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4.199.55.156\bpp\BioPlantProtec-Bioplantproduct\9_Utilisateurs\Maryam\4_ Pythium Article\SUBMISSION\"/>
    </mc:Choice>
  </mc:AlternateContent>
  <bookViews>
    <workbookView xWindow="0" yWindow="0" windowWidth="15330" windowHeight="6120" firstSheet="1"/>
  </bookViews>
  <sheets>
    <sheet name="Supplementary Material 1" sheetId="1" r:id="rId1"/>
    <sheet name="Supplementary Material 2" sheetId="2" r:id="rId2"/>
    <sheet name="Supplementary Material 3" sheetId="3" r:id="rId3"/>
    <sheet name="Supplementary Material 4" sheetId="4" r:id="rId4"/>
    <sheet name="Supplementary Material 5" sheetId="5" r:id="rId5"/>
    <sheet name="Supplementary Material 6" sheetId="6" r:id="rId6"/>
  </sheets>
  <externalReferences>
    <externalReference r:id="rId7"/>
  </externalReferences>
  <definedNames>
    <definedName name="_xlnm._FilterDatabase" localSheetId="1" hidden="1">'Supplementary Material 2'!$A$2:$BQ$157</definedName>
    <definedName name="_xlnm._FilterDatabase" localSheetId="4" hidden="1">'Supplementary Material 5'!$A$4:$N$4</definedName>
    <definedName name="_xlnm._FilterDatabase" localSheetId="5" hidden="1">'Supplementary Material 6'!$A$4:$N$4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239" i="1" l="1"/>
  <c r="B2238" i="1"/>
  <c r="B2237" i="1"/>
  <c r="B2236" i="1"/>
  <c r="B2235" i="1"/>
  <c r="B2234" i="1"/>
  <c r="B2233" i="1"/>
  <c r="B2229" i="1"/>
  <c r="B2223" i="1"/>
  <c r="B2200" i="1"/>
  <c r="B2158" i="1"/>
  <c r="B2043" i="1"/>
  <c r="B2010" i="1"/>
  <c r="B1990" i="1"/>
  <c r="B1988" i="1"/>
  <c r="B1919" i="1"/>
  <c r="B1916" i="1"/>
  <c r="B1908" i="1"/>
  <c r="B1907" i="1"/>
  <c r="B1900" i="1"/>
  <c r="B1893" i="1"/>
  <c r="B1878" i="1"/>
  <c r="B1855" i="1"/>
  <c r="B1852" i="1"/>
  <c r="B1835" i="1"/>
  <c r="B1831" i="1"/>
  <c r="B1830" i="1"/>
  <c r="B1829" i="1"/>
  <c r="B1828" i="1"/>
  <c r="B1809" i="1"/>
  <c r="B1808" i="1"/>
  <c r="B1796" i="1"/>
  <c r="B1781" i="1"/>
  <c r="B1778" i="1"/>
  <c r="B1766" i="1"/>
  <c r="B1753" i="1"/>
  <c r="B1752" i="1"/>
  <c r="B1751" i="1"/>
  <c r="B1743" i="1"/>
  <c r="B1721" i="1"/>
  <c r="B1711" i="1"/>
  <c r="B1706" i="1"/>
  <c r="B1688" i="1"/>
  <c r="B1687" i="1"/>
  <c r="B1684" i="1"/>
  <c r="B1677" i="1"/>
  <c r="B1658" i="1"/>
  <c r="B1649" i="1"/>
  <c r="B1647"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2157" i="1"/>
  <c r="B2079" i="1"/>
  <c r="B1762" i="1"/>
  <c r="B2009" i="1"/>
  <c r="B1863" i="1"/>
  <c r="B1700" i="1"/>
  <c r="B2055" i="1"/>
  <c r="B1705" i="1"/>
  <c r="B1704" i="1"/>
  <c r="B1881" i="1"/>
  <c r="B1709" i="1"/>
  <c r="B2176" i="1"/>
  <c r="B1805" i="1"/>
  <c r="B1661" i="1"/>
  <c r="B1859" i="1"/>
  <c r="B2188" i="1"/>
  <c r="B1641" i="1"/>
  <c r="B2181" i="1"/>
  <c r="B1611" i="1"/>
  <c r="B1987" i="1"/>
  <c r="B1761" i="1"/>
  <c r="B1740" i="1"/>
  <c r="B1915" i="1"/>
  <c r="B2161" i="1"/>
  <c r="B1610" i="1"/>
  <c r="B2008" i="1"/>
  <c r="B1664" i="1"/>
  <c r="B1672" i="1"/>
  <c r="B1792" i="1"/>
  <c r="B2066" i="1"/>
  <c r="B1609" i="1"/>
  <c r="B2072" i="1"/>
  <c r="B2082" i="1"/>
  <c r="B1728" i="1"/>
  <c r="B1681" i="1"/>
  <c r="B1887" i="1"/>
  <c r="B1884" i="1"/>
  <c r="B1914" i="1"/>
  <c r="B1737" i="1"/>
  <c r="B1608" i="1"/>
  <c r="B1885" i="1"/>
  <c r="B2140" i="1"/>
  <c r="B1779" i="1"/>
  <c r="B1668" i="1"/>
  <c r="B1789" i="1"/>
  <c r="B1727" i="1"/>
  <c r="B2007" i="1"/>
  <c r="B2006" i="1"/>
  <c r="B1889" i="1"/>
  <c r="B1652" i="1"/>
  <c r="B1659" i="1"/>
  <c r="B1759" i="1"/>
  <c r="B2076" i="1"/>
  <c r="B1803" i="1"/>
  <c r="B1802" i="1"/>
  <c r="B1986" i="1"/>
  <c r="B1991" i="1"/>
  <c r="B2156" i="1"/>
  <c r="B1860" i="1"/>
  <c r="B1770" i="1"/>
  <c r="B2180" i="1"/>
  <c r="B1869" i="1"/>
  <c r="B2036" i="1"/>
  <c r="B1934" i="1"/>
  <c r="B2124" i="1"/>
  <c r="B2123" i="1"/>
  <c r="B1693" i="1"/>
  <c r="B2139" i="1"/>
  <c r="B1849" i="1"/>
  <c r="B2192" i="1"/>
  <c r="B1656" i="1"/>
  <c r="B1607" i="1"/>
  <c r="B1846" i="1"/>
  <c r="B1670" i="1"/>
  <c r="B1660" i="1"/>
  <c r="B2208" i="1"/>
  <c r="B1665" i="1"/>
  <c r="B2068" i="1"/>
  <c r="B1683" i="1"/>
  <c r="B1952" i="1"/>
  <c r="B2141" i="1"/>
  <c r="B2155" i="1"/>
  <c r="B1891" i="1"/>
  <c r="B1606" i="1"/>
  <c r="B2154" i="1"/>
  <c r="B2153" i="1"/>
  <c r="B1985" i="1"/>
  <c r="B2202" i="1"/>
  <c r="B1719" i="1"/>
  <c r="B2069" i="1"/>
  <c r="B2021" i="1"/>
  <c r="B2152" i="1"/>
  <c r="B2028" i="1"/>
  <c r="B1765" i="1"/>
  <c r="B2051" i="1"/>
  <c r="B1917" i="1"/>
  <c r="B1764" i="1"/>
  <c r="B2075" i="1"/>
  <c r="B2049" i="1"/>
  <c r="B1804" i="1"/>
  <c r="B1605" i="1"/>
  <c r="B1801" i="1"/>
  <c r="B1827" i="1"/>
  <c r="B1826" i="1"/>
  <c r="B2020" i="1"/>
  <c r="B2211" i="1"/>
  <c r="B2046" i="1"/>
  <c r="B2045" i="1"/>
  <c r="B2204" i="1"/>
  <c r="B2151" i="1"/>
  <c r="B1806" i="1"/>
  <c r="B1773" i="1"/>
  <c r="B2029" i="1"/>
  <c r="B1933" i="1"/>
  <c r="B2138" i="1"/>
  <c r="B2206" i="1"/>
  <c r="B2205" i="1"/>
  <c r="B2165" i="1"/>
  <c r="B2171" i="1"/>
  <c r="B1604" i="1"/>
  <c r="B1984" i="1"/>
  <c r="B1886" i="1"/>
  <c r="B1854" i="1"/>
  <c r="B2084" i="1"/>
  <c r="B2013" i="1"/>
  <c r="B1870" i="1"/>
  <c r="B2042" i="1"/>
  <c r="B2005" i="1"/>
  <c r="B1603" i="1"/>
  <c r="B1676" i="1"/>
  <c r="B1814" i="1"/>
  <c r="B1750" i="1"/>
  <c r="B1602" i="1"/>
  <c r="B2019" i="1"/>
  <c r="B1601" i="1"/>
  <c r="B1679" i="1"/>
  <c r="B1993" i="1"/>
  <c r="B1714" i="1"/>
  <c r="B2018" i="1"/>
  <c r="B2203" i="1"/>
  <c r="B1882" i="1"/>
  <c r="B1951" i="1"/>
  <c r="B1950" i="1"/>
  <c r="B1739" i="1"/>
  <c r="B2199" i="1"/>
  <c r="B1662" i="1"/>
  <c r="B1653" i="1"/>
  <c r="B2122" i="1"/>
  <c r="B2106" i="1"/>
  <c r="B2121" i="1"/>
  <c r="B2004" i="1"/>
  <c r="B2003" i="1"/>
  <c r="B1825" i="1"/>
  <c r="B2120" i="1"/>
  <c r="B2119" i="1"/>
  <c r="B1657" i="1"/>
  <c r="B2105" i="1"/>
  <c r="B1824" i="1"/>
  <c r="B1729" i="1"/>
  <c r="B2118" i="1"/>
  <c r="B2127" i="1"/>
  <c r="B2117" i="1"/>
  <c r="B2104" i="1"/>
  <c r="B1600" i="1"/>
  <c r="B2103" i="1"/>
  <c r="B2116" i="1"/>
  <c r="B2102" i="1"/>
  <c r="B2115" i="1"/>
  <c r="B1858" i="1"/>
  <c r="B1791" i="1"/>
  <c r="B2222" i="1"/>
  <c r="B1932" i="1"/>
  <c r="B1909" i="1"/>
  <c r="B1866" i="1"/>
  <c r="B1599" i="1"/>
  <c r="B1787" i="1"/>
  <c r="B1838" i="1"/>
  <c r="B1837" i="1"/>
  <c r="B1836" i="1"/>
  <c r="B1851" i="1"/>
  <c r="B1872" i="1"/>
  <c r="B1675" i="1"/>
  <c r="B1598" i="1"/>
  <c r="B1813" i="1"/>
  <c r="B1956" i="1"/>
  <c r="B1955" i="1"/>
  <c r="B1954" i="1"/>
  <c r="B1906" i="1"/>
  <c r="B1597" i="1"/>
  <c r="B1654" i="1"/>
  <c r="B1797" i="1"/>
  <c r="B1815" i="1"/>
  <c r="B1912" i="1"/>
  <c r="B2198" i="1"/>
  <c r="B1935" i="1"/>
  <c r="B2164" i="1"/>
  <c r="B2067" i="1"/>
  <c r="B2114" i="1"/>
  <c r="B2113" i="1"/>
  <c r="B2112" i="1"/>
  <c r="B2002" i="1"/>
  <c r="B1899" i="1"/>
  <c r="B1651" i="1"/>
  <c r="B1847" i="1"/>
  <c r="B2053" i="1"/>
  <c r="B1857" i="1"/>
  <c r="B1865" i="1"/>
  <c r="B2027" i="1"/>
  <c r="B1948" i="1"/>
  <c r="B2160" i="1"/>
  <c r="B2190" i="1"/>
  <c r="B2231" i="1"/>
  <c r="B1703" i="1"/>
  <c r="B1596" i="1"/>
  <c r="B1718" i="1"/>
  <c r="B2187" i="1"/>
  <c r="B1595" i="1"/>
  <c r="B1783" i="1"/>
  <c r="B2207" i="1"/>
  <c r="B1913" i="1"/>
  <c r="B1735" i="1"/>
  <c r="B1733" i="1"/>
  <c r="B1832" i="1"/>
  <c r="B2178" i="1"/>
  <c r="B2210" i="1"/>
  <c r="B2026" i="1"/>
  <c r="B1817" i="1"/>
  <c r="B2126" i="1"/>
  <c r="B2125" i="1"/>
  <c r="B1983" i="1"/>
  <c r="B1982" i="1"/>
  <c r="B1981" i="1"/>
  <c r="B1862" i="1"/>
  <c r="B1648" i="1"/>
  <c r="B1638" i="1"/>
  <c r="B2221" i="1"/>
  <c r="B2220" i="1"/>
  <c r="B1594" i="1"/>
  <c r="B2073" i="1"/>
  <c r="B2209" i="1"/>
  <c r="B2048" i="1"/>
  <c r="B1949" i="1"/>
  <c r="B1669" i="1"/>
  <c r="B1920" i="1"/>
  <c r="B2060" i="1"/>
  <c r="B2137" i="1"/>
  <c r="B1785" i="1"/>
  <c r="B1593" i="1"/>
  <c r="B1780" i="1"/>
  <c r="B2232" i="1"/>
  <c r="B2098" i="1"/>
  <c r="B2175" i="1"/>
  <c r="B1724" i="1"/>
  <c r="B1640" i="1"/>
  <c r="B1639" i="1"/>
  <c r="B2071" i="1"/>
  <c r="B2070" i="1"/>
  <c r="B1744" i="1"/>
  <c r="B2090" i="1"/>
  <c r="B1667" i="1"/>
  <c r="B1980" i="1"/>
  <c r="B1931" i="1"/>
  <c r="B2037" i="1"/>
  <c r="B2186" i="1"/>
  <c r="B1757" i="1"/>
  <c r="B1738" i="1"/>
  <c r="B1717" i="1"/>
  <c r="B1716" i="1"/>
  <c r="B1989" i="1"/>
  <c r="B1763" i="1"/>
  <c r="B1816" i="1"/>
  <c r="B1592" i="1"/>
  <c r="B1800" i="1"/>
  <c r="B2041" i="1"/>
  <c r="B1591" i="1"/>
  <c r="B2061" i="1"/>
  <c r="B1590" i="1"/>
  <c r="B1749" i="1"/>
  <c r="B1732" i="1"/>
  <c r="B1707" i="1"/>
  <c r="B1772" i="1"/>
  <c r="B1850" i="1"/>
  <c r="B1979" i="1"/>
  <c r="B1842" i="1"/>
  <c r="B1589" i="1"/>
  <c r="B2135" i="1"/>
  <c r="B1642" i="1"/>
  <c r="B2062" i="1"/>
  <c r="B1810" i="1"/>
  <c r="B2163" i="1"/>
  <c r="B1871" i="1"/>
  <c r="B2226" i="1"/>
  <c r="B2024" i="1"/>
  <c r="B2185" i="1"/>
  <c r="B2089" i="1"/>
  <c r="B1768" i="1"/>
  <c r="B1696" i="1"/>
  <c r="B2012" i="1"/>
  <c r="B1699" i="1"/>
  <c r="B1877" i="1"/>
  <c r="B1588" i="1"/>
  <c r="B1876" i="1"/>
  <c r="B1892" i="1"/>
  <c r="B1587" i="1"/>
  <c r="B1748" i="1"/>
  <c r="B1978" i="1"/>
  <c r="B1880" i="1"/>
  <c r="B1720" i="1"/>
  <c r="B2166" i="1"/>
  <c r="B1586" i="1"/>
  <c r="B2001" i="1"/>
  <c r="B1666" i="1"/>
  <c r="B1784" i="1"/>
  <c r="B1853" i="1"/>
  <c r="B1841" i="1"/>
  <c r="B2170" i="1"/>
  <c r="B1901" i="1"/>
  <c r="B1977" i="1"/>
  <c r="B1637" i="1"/>
  <c r="B1918" i="1"/>
  <c r="B1695" i="1"/>
  <c r="B1868" i="1"/>
  <c r="B1867" i="1"/>
  <c r="B1786" i="1"/>
  <c r="B2162" i="1"/>
  <c r="B2197" i="1"/>
  <c r="B2196" i="1"/>
  <c r="B2195" i="1"/>
  <c r="B2194" i="1"/>
  <c r="B1782" i="1"/>
  <c r="B2150" i="1"/>
  <c r="B1874" i="1"/>
  <c r="B1674" i="1"/>
  <c r="B2213" i="1"/>
  <c r="B1686" i="1"/>
  <c r="B2111" i="1"/>
  <c r="B1585" i="1"/>
  <c r="B1976" i="1"/>
  <c r="B1754" i="1"/>
  <c r="B1584" i="1"/>
  <c r="B1583" i="1"/>
  <c r="B2054" i="1"/>
  <c r="B1582" i="1"/>
  <c r="B1747" i="1"/>
  <c r="B1921" i="1"/>
  <c r="B1975" i="1"/>
  <c r="B2110" i="1"/>
  <c r="B2149" i="1"/>
  <c r="B1694" i="1"/>
  <c r="B1974" i="1"/>
  <c r="B2074" i="1"/>
  <c r="B2101" i="1"/>
  <c r="B1581" i="1"/>
  <c r="B1580" i="1"/>
  <c r="B1579" i="1"/>
  <c r="B1767" i="1"/>
  <c r="B1734" i="1"/>
  <c r="B2057" i="1"/>
  <c r="B2148" i="1"/>
  <c r="B2174" i="1"/>
  <c r="B2015" i="1"/>
  <c r="B1795" i="1"/>
  <c r="B1888" i="1"/>
  <c r="B1760" i="1"/>
  <c r="B2033" i="1"/>
  <c r="B1973" i="1"/>
  <c r="B1578" i="1"/>
  <c r="B1636" i="1"/>
  <c r="B1972" i="1"/>
  <c r="B1971" i="1"/>
  <c r="B2224" i="1"/>
  <c r="B2017" i="1"/>
  <c r="B2230" i="1"/>
  <c r="B1577" i="1"/>
  <c r="B1690" i="1"/>
  <c r="B1924" i="1"/>
  <c r="B1576" i="1"/>
  <c r="B1970" i="1"/>
  <c r="B2159" i="1"/>
  <c r="B1698" i="1"/>
  <c r="B1575" i="1"/>
  <c r="B2147" i="1"/>
  <c r="B2077" i="1"/>
  <c r="B2085" i="1"/>
  <c r="B2134" i="1"/>
  <c r="B1969" i="1"/>
  <c r="B1689" i="1"/>
  <c r="B2095" i="1"/>
  <c r="B2050" i="1"/>
  <c r="B1673" i="1"/>
  <c r="B2086" i="1"/>
  <c r="B2023" i="1"/>
  <c r="B1655" i="1"/>
  <c r="B1715" i="1"/>
  <c r="B1663" i="1"/>
  <c r="B1771" i="1"/>
  <c r="B2044" i="1"/>
  <c r="B1574" i="1"/>
  <c r="B2058" i="1"/>
  <c r="B1573" i="1"/>
  <c r="B1879" i="1"/>
  <c r="B1723" i="1"/>
  <c r="B1572" i="1"/>
  <c r="B2225" i="1"/>
  <c r="B1571" i="1"/>
  <c r="B1712" i="1"/>
  <c r="B1799" i="1"/>
  <c r="B1570" i="1"/>
  <c r="B1947" i="1"/>
  <c r="B2056" i="1"/>
  <c r="B1992" i="1"/>
  <c r="B1939" i="1"/>
  <c r="B1938" i="1"/>
  <c r="B1569" i="1"/>
  <c r="B1894" i="1"/>
  <c r="B2189" i="1"/>
  <c r="B2193" i="1"/>
  <c r="B2035" i="1"/>
  <c r="B1968" i="1"/>
  <c r="B1568" i="1"/>
  <c r="B1967" i="1"/>
  <c r="B1856" i="1"/>
  <c r="B1708" i="1"/>
  <c r="B2100" i="1"/>
  <c r="B1567" i="1"/>
  <c r="B1566" i="1"/>
  <c r="B1898" i="1"/>
  <c r="B1905" i="1"/>
  <c r="B2040" i="1"/>
  <c r="B2184" i="1"/>
  <c r="B1794" i="1"/>
  <c r="B2136" i="1"/>
  <c r="B1565" i="1"/>
  <c r="B1564" i="1"/>
  <c r="B1563" i="1"/>
  <c r="B2092" i="1"/>
  <c r="B2219" i="1"/>
  <c r="B1902" i="1"/>
  <c r="B1945" i="1"/>
  <c r="B1944" i="1"/>
  <c r="B1746" i="1"/>
  <c r="B1562" i="1"/>
  <c r="B1756" i="1"/>
  <c r="B2000" i="1"/>
  <c r="B2218" i="1"/>
  <c r="B1812" i="1"/>
  <c r="B1811" i="1"/>
  <c r="B2109" i="1"/>
  <c r="B1682" i="1"/>
  <c r="B1774" i="1"/>
  <c r="B1702" i="1"/>
  <c r="B2146" i="1"/>
  <c r="B1790" i="1"/>
  <c r="B2059" i="1"/>
  <c r="B1922" i="1"/>
  <c r="B2191" i="1"/>
  <c r="B2201" i="1"/>
  <c r="B2064" i="1"/>
  <c r="B1731" i="1"/>
  <c r="B2133" i="1"/>
  <c r="B1966" i="1"/>
  <c r="B1775" i="1"/>
  <c r="B1722" i="1"/>
  <c r="B1793" i="1"/>
  <c r="B1561" i="1"/>
  <c r="B1685" i="1"/>
  <c r="B1930" i="1"/>
  <c r="B1875" i="1"/>
  <c r="B1560" i="1"/>
  <c r="B1911" i="1"/>
  <c r="B1942" i="1"/>
  <c r="B2132" i="1"/>
  <c r="B1559" i="1"/>
  <c r="B1904" i="1"/>
  <c r="B1999" i="1"/>
  <c r="B1701" i="1"/>
  <c r="B1742" i="1"/>
  <c r="B1741" i="1"/>
  <c r="B2039" i="1"/>
  <c r="B2214" i="1"/>
  <c r="B1998" i="1"/>
  <c r="B1736" i="1"/>
  <c r="B1558" i="1"/>
  <c r="B2216" i="1"/>
  <c r="B2183" i="1"/>
  <c r="B2096" i="1"/>
  <c r="B2179" i="1"/>
  <c r="B2034" i="1"/>
  <c r="B1557" i="1"/>
  <c r="B1692" i="1"/>
  <c r="B2108" i="1"/>
  <c r="B2107" i="1"/>
  <c r="B2032" i="1"/>
  <c r="B2031" i="1"/>
  <c r="B2030" i="1"/>
  <c r="B1726" i="1"/>
  <c r="B1545" i="1"/>
  <c r="B1544" i="1"/>
  <c r="B1556" i="1"/>
  <c r="B1555" i="1"/>
  <c r="B2094" i="1"/>
  <c r="B2093" i="1"/>
  <c r="B2088" i="1"/>
  <c r="B2087" i="1"/>
  <c r="B1650" i="1"/>
  <c r="B1929" i="1"/>
  <c r="B1928" i="1"/>
  <c r="B2145" i="1"/>
  <c r="B2081" i="1"/>
  <c r="B2080" i="1"/>
  <c r="B1897" i="1"/>
  <c r="B1896" i="1"/>
  <c r="B1848" i="1"/>
  <c r="B1691" i="1"/>
  <c r="B2099" i="1"/>
  <c r="B1554" i="1"/>
  <c r="B1923" i="1"/>
  <c r="B1953" i="1"/>
  <c r="B2014" i="1"/>
  <c r="B2131" i="1"/>
  <c r="B1769" i="1"/>
  <c r="B1997" i="1"/>
  <c r="B1910" i="1"/>
  <c r="B1996" i="1"/>
  <c r="B1834" i="1"/>
  <c r="B1833" i="1"/>
  <c r="B1710" i="1"/>
  <c r="B2016" i="1"/>
  <c r="B1646" i="1"/>
  <c r="B1927" i="1"/>
  <c r="B2217" i="1"/>
  <c r="B1553" i="1"/>
  <c r="B2144" i="1"/>
  <c r="B1788" i="1"/>
  <c r="B2172" i="1"/>
  <c r="B1883" i="1"/>
  <c r="B1965" i="1"/>
  <c r="B1643" i="1"/>
  <c r="B2227" i="1"/>
  <c r="B1552" i="1"/>
  <c r="B1823" i="1"/>
  <c r="B2047" i="1"/>
  <c r="B1937" i="1"/>
  <c r="B1964" i="1"/>
  <c r="B1551" i="1"/>
  <c r="B1995" i="1"/>
  <c r="B1994" i="1"/>
  <c r="B1644" i="1"/>
  <c r="B2063" i="1"/>
  <c r="B1678" i="1"/>
  <c r="B1864" i="1"/>
  <c r="B2168" i="1"/>
  <c r="B2130" i="1"/>
  <c r="B1903" i="1"/>
  <c r="B1963" i="1"/>
  <c r="B2215" i="1"/>
  <c r="B1839" i="1"/>
  <c r="B1840" i="1"/>
  <c r="B1725" i="1"/>
  <c r="B1962" i="1"/>
  <c r="B2065" i="1"/>
  <c r="B1730" i="1"/>
  <c r="B2177" i="1"/>
  <c r="B1755" i="1"/>
  <c r="B1843" i="1"/>
  <c r="B2022" i="1"/>
  <c r="B1961" i="1"/>
  <c r="B1926" i="1"/>
  <c r="B2169" i="1"/>
  <c r="B1550" i="1"/>
  <c r="B1936" i="1"/>
  <c r="B1890" i="1"/>
  <c r="B2143" i="1"/>
  <c r="B1940" i="1"/>
  <c r="B1645" i="1"/>
  <c r="B2091" i="1"/>
  <c r="B2052" i="1"/>
  <c r="B1549" i="1"/>
  <c r="B1697" i="1"/>
  <c r="B2129" i="1"/>
  <c r="B2167" i="1"/>
  <c r="B1548" i="1"/>
  <c r="B2173" i="1"/>
  <c r="B1680" i="1"/>
  <c r="B2212" i="1"/>
  <c r="B2128" i="1"/>
  <c r="B1758" i="1"/>
  <c r="B1777" i="1"/>
  <c r="B1925" i="1"/>
  <c r="B2078" i="1"/>
  <c r="B1745" i="1"/>
  <c r="B1798" i="1"/>
  <c r="B1960" i="1"/>
  <c r="B1671" i="1"/>
  <c r="B1895" i="1"/>
  <c r="B1822" i="1"/>
  <c r="B1821" i="1"/>
  <c r="B1820" i="1"/>
  <c r="B1819" i="1"/>
  <c r="B2228" i="1"/>
  <c r="B1818" i="1"/>
  <c r="B1959" i="1"/>
  <c r="B2097" i="1"/>
  <c r="B1547" i="1"/>
  <c r="B2025" i="1"/>
  <c r="B1776" i="1"/>
  <c r="B1844" i="1"/>
  <c r="B1958" i="1"/>
  <c r="B2142" i="1"/>
  <c r="B1946" i="1"/>
  <c r="B1546" i="1"/>
  <c r="B2083" i="1"/>
  <c r="B2011" i="1"/>
  <c r="B1543" i="1"/>
  <c r="B1713" i="1"/>
  <c r="B1941" i="1"/>
  <c r="B2038" i="1"/>
  <c r="B1861" i="1"/>
  <c r="B1845" i="1"/>
  <c r="B2182" i="1"/>
  <c r="B1807" i="1"/>
  <c r="B1943" i="1"/>
  <c r="B1957" i="1"/>
  <c r="B914" i="1"/>
  <c r="B913" i="1"/>
  <c r="B912" i="1"/>
  <c r="B911" i="1"/>
  <c r="B910" i="1"/>
  <c r="B909" i="1"/>
  <c r="B908" i="1"/>
  <c r="B907" i="1"/>
  <c r="B906" i="1"/>
  <c r="B905" i="1"/>
  <c r="B904" i="1"/>
  <c r="B903" i="1"/>
  <c r="B902" i="1"/>
  <c r="B901" i="1"/>
  <c r="B900" i="1"/>
  <c r="B899" i="1"/>
  <c r="B898" i="1"/>
  <c r="B897" i="1"/>
  <c r="B896" i="1"/>
  <c r="B895" i="1"/>
  <c r="B894" i="1"/>
  <c r="B879" i="1"/>
  <c r="B845" i="1"/>
  <c r="B837" i="1"/>
  <c r="B822" i="1"/>
  <c r="B813" i="1"/>
  <c r="B805" i="1"/>
  <c r="B740" i="1"/>
  <c r="B697" i="1"/>
  <c r="B696" i="1"/>
  <c r="B688" i="1"/>
  <c r="B677" i="1"/>
  <c r="B668" i="1"/>
  <c r="B600" i="1"/>
  <c r="B598" i="1"/>
  <c r="B550" i="1"/>
  <c r="B543" i="1"/>
  <c r="B541" i="1"/>
  <c r="B515" i="1"/>
  <c r="B510" i="1"/>
  <c r="B497" i="1"/>
  <c r="B493" i="1"/>
  <c r="B464" i="1"/>
  <c r="B455" i="1"/>
  <c r="B442" i="1"/>
  <c r="B440" i="1"/>
  <c r="B423" i="1"/>
  <c r="B407" i="1"/>
  <c r="B397" i="1"/>
  <c r="B383" i="1"/>
  <c r="B358" i="1"/>
  <c r="B357" i="1"/>
  <c r="B354" i="1"/>
  <c r="B348" i="1"/>
  <c r="B347" i="1"/>
  <c r="B330" i="1"/>
  <c r="B323" i="1"/>
  <c r="B318" i="1"/>
  <c r="B315" i="1"/>
  <c r="B314" i="1"/>
  <c r="B313" i="1"/>
  <c r="B275" i="1"/>
  <c r="B201" i="1"/>
  <c r="B197" i="1"/>
  <c r="B196" i="1"/>
  <c r="B195" i="1"/>
  <c r="B194" i="1"/>
  <c r="B193" i="1"/>
  <c r="B192" i="1"/>
  <c r="B191" i="1"/>
  <c r="B190" i="1"/>
  <c r="B189" i="1"/>
  <c r="B188" i="1"/>
  <c r="B187" i="1"/>
  <c r="B186" i="1"/>
  <c r="B185" i="1"/>
  <c r="B184" i="1"/>
  <c r="B183" i="1"/>
  <c r="B182" i="1"/>
  <c r="B181" i="1"/>
  <c r="B180" i="1"/>
  <c r="B179" i="1"/>
  <c r="B178" i="1"/>
  <c r="B177" i="1"/>
  <c r="B176" i="1"/>
  <c r="B836" i="1"/>
  <c r="B715" i="1"/>
  <c r="B238" i="1"/>
  <c r="B663" i="1"/>
  <c r="B540" i="1"/>
  <c r="B539" i="1"/>
  <c r="B799" i="1"/>
  <c r="B450" i="1"/>
  <c r="B670" i="1"/>
  <c r="B241" i="1"/>
  <c r="B175" i="1"/>
  <c r="B416" i="1"/>
  <c r="B542" i="1"/>
  <c r="B271" i="1"/>
  <c r="B856" i="1"/>
  <c r="B855" i="1"/>
  <c r="B329" i="1"/>
  <c r="B631" i="1"/>
  <c r="B595" i="1"/>
  <c r="B710" i="1"/>
  <c r="B709" i="1"/>
  <c r="B834" i="1"/>
  <c r="B174" i="1"/>
  <c r="B549" i="1"/>
  <c r="B366" i="1"/>
  <c r="B434" i="1"/>
  <c r="B582" i="1"/>
  <c r="B211" i="1"/>
  <c r="B865" i="1"/>
  <c r="B536" i="1"/>
  <c r="B649" i="1"/>
  <c r="B173" i="1"/>
  <c r="B777" i="1"/>
  <c r="B262" i="1"/>
  <c r="B684" i="1"/>
  <c r="B853" i="1"/>
  <c r="B198" i="1"/>
  <c r="B250" i="1"/>
  <c r="B172" i="1"/>
  <c r="B391" i="1"/>
  <c r="B759" i="1"/>
  <c r="B457" i="1"/>
  <c r="B326" i="1"/>
  <c r="B325" i="1"/>
  <c r="B711" i="1"/>
  <c r="B874" i="1"/>
  <c r="B320" i="1"/>
  <c r="B317" i="1"/>
  <c r="B471" i="1"/>
  <c r="B171" i="1"/>
  <c r="B561" i="1"/>
  <c r="B489" i="1"/>
  <c r="B741" i="1"/>
  <c r="B795" i="1"/>
  <c r="B208" i="1"/>
  <c r="B234" i="1"/>
  <c r="B548" i="1"/>
  <c r="B274" i="1"/>
  <c r="B477" i="1"/>
  <c r="B744" i="1"/>
  <c r="B743" i="1"/>
  <c r="B263" i="1"/>
  <c r="B170" i="1"/>
  <c r="B346" i="1"/>
  <c r="B533" i="1"/>
  <c r="B502" i="1"/>
  <c r="B724" i="1"/>
  <c r="B404" i="1"/>
  <c r="B630" i="1"/>
  <c r="B643" i="1"/>
  <c r="B169" i="1"/>
  <c r="B641" i="1"/>
  <c r="B332" i="1"/>
  <c r="B560" i="1"/>
  <c r="B797" i="1"/>
  <c r="B637" i="1"/>
  <c r="B646" i="1"/>
  <c r="B844" i="1"/>
  <c r="B764" i="1"/>
  <c r="B443" i="1"/>
  <c r="B380" i="1"/>
  <c r="B350" i="1"/>
  <c r="B453" i="1"/>
  <c r="B642" i="1"/>
  <c r="B594" i="1"/>
  <c r="B294" i="1"/>
  <c r="B331" i="1"/>
  <c r="B821" i="1"/>
  <c r="B303" i="1"/>
  <c r="B868" i="1"/>
  <c r="B713" i="1"/>
  <c r="B355" i="1"/>
  <c r="B873" i="1"/>
  <c r="B800" i="1"/>
  <c r="B501" i="1"/>
  <c r="B526" i="1"/>
  <c r="B454" i="1"/>
  <c r="B168" i="1"/>
  <c r="B525" i="1"/>
  <c r="B706" i="1"/>
  <c r="B167" i="1"/>
  <c r="B828" i="1"/>
  <c r="B635" i="1"/>
  <c r="B659" i="1"/>
  <c r="B849" i="1"/>
  <c r="B848" i="1"/>
  <c r="B557" i="1"/>
  <c r="B222" i="1"/>
  <c r="B571" i="1"/>
  <c r="B225" i="1"/>
  <c r="B826" i="1"/>
  <c r="B780" i="1"/>
  <c r="B436" i="1"/>
  <c r="B810" i="1"/>
  <c r="B166" i="1"/>
  <c r="B820" i="1"/>
  <c r="B520" i="1"/>
  <c r="B425" i="1"/>
  <c r="B532" i="1"/>
  <c r="B206" i="1"/>
  <c r="B257" i="1"/>
  <c r="B345" i="1"/>
  <c r="B854" i="1"/>
  <c r="B400" i="1"/>
  <c r="B165" i="1"/>
  <c r="B524" i="1"/>
  <c r="B301" i="1"/>
  <c r="B794" i="1"/>
  <c r="B825" i="1"/>
  <c r="B336" i="1"/>
  <c r="B565" i="1"/>
  <c r="B441" i="1"/>
  <c r="B476" i="1"/>
  <c r="B723" i="1"/>
  <c r="B406" i="1"/>
  <c r="B876" i="1"/>
  <c r="B681" i="1"/>
  <c r="B719" i="1"/>
  <c r="B392" i="1"/>
  <c r="B461" i="1"/>
  <c r="B422" i="1"/>
  <c r="B421" i="1"/>
  <c r="B324" i="1"/>
  <c r="B460" i="1"/>
  <c r="B819" i="1"/>
  <c r="B752" i="1"/>
  <c r="B751" i="1"/>
  <c r="B351" i="1"/>
  <c r="B277" i="1"/>
  <c r="B285" i="1"/>
  <c r="B335" i="1"/>
  <c r="B433" i="1"/>
  <c r="B432" i="1"/>
  <c r="B212" i="1"/>
  <c r="B164" i="1"/>
  <c r="B488" i="1"/>
  <c r="B247" i="1"/>
  <c r="B658" i="1"/>
  <c r="B521" i="1"/>
  <c r="B629" i="1"/>
  <c r="B657" i="1"/>
  <c r="B831" i="1"/>
  <c r="B163" i="1"/>
  <c r="B459" i="1"/>
  <c r="B603" i="1"/>
  <c r="B695" i="1"/>
  <c r="B694" i="1"/>
  <c r="B693" i="1"/>
  <c r="B468" i="1"/>
  <c r="B766" i="1"/>
  <c r="B776" i="1"/>
  <c r="B162" i="1"/>
  <c r="B410" i="1"/>
  <c r="B447" i="1"/>
  <c r="B298" i="1"/>
  <c r="B297" i="1"/>
  <c r="B334" i="1"/>
  <c r="B487" i="1"/>
  <c r="B708" i="1"/>
  <c r="B479" i="1"/>
  <c r="B601" i="1"/>
  <c r="B846" i="1"/>
  <c r="B161" i="1"/>
  <c r="B242" i="1"/>
  <c r="B514" i="1"/>
  <c r="B765" i="1"/>
  <c r="B602" i="1"/>
  <c r="B207" i="1"/>
  <c r="B235" i="1"/>
  <c r="B230" i="1"/>
  <c r="B872" i="1"/>
  <c r="B456" i="1"/>
  <c r="B452" i="1"/>
  <c r="B739" i="1"/>
  <c r="B359" i="1"/>
  <c r="B393" i="1"/>
  <c r="B864" i="1"/>
  <c r="B877" i="1"/>
  <c r="B399" i="1"/>
  <c r="B265" i="1"/>
  <c r="B304" i="1"/>
  <c r="B692" i="1"/>
  <c r="B691" i="1"/>
  <c r="B253" i="1"/>
  <c r="B219" i="1"/>
  <c r="B835" i="1"/>
  <c r="B312" i="1"/>
  <c r="B311" i="1"/>
  <c r="B628" i="1"/>
  <c r="B365" i="1"/>
  <c r="B233" i="1"/>
  <c r="B804" i="1"/>
  <c r="B232" i="1"/>
  <c r="B473" i="1"/>
  <c r="B293" i="1"/>
  <c r="B398" i="1"/>
  <c r="B160" i="1"/>
  <c r="B827" i="1"/>
  <c r="B863" i="1"/>
  <c r="B159" i="1"/>
  <c r="B737" i="1"/>
  <c r="B652" i="1"/>
  <c r="B604" i="1"/>
  <c r="B158" i="1"/>
  <c r="B255" i="1"/>
  <c r="B157" i="1"/>
  <c r="B205" i="1"/>
  <c r="B260" i="1"/>
  <c r="B156" i="1"/>
  <c r="B509" i="1"/>
  <c r="B226" i="1"/>
  <c r="B672" i="1"/>
  <c r="B430" i="1"/>
  <c r="B429" i="1"/>
  <c r="B155" i="1"/>
  <c r="B793" i="1"/>
  <c r="B259" i="1"/>
  <c r="B779" i="1"/>
  <c r="B269" i="1"/>
  <c r="B818" i="1"/>
  <c r="B522" i="1"/>
  <c r="B556" i="1"/>
  <c r="B875" i="1"/>
  <c r="B327" i="1"/>
  <c r="B762" i="1"/>
  <c r="B647" i="1"/>
  <c r="B893" i="1"/>
  <c r="B730" i="1"/>
  <c r="B154" i="1"/>
  <c r="B507" i="1"/>
  <c r="B676" i="1"/>
  <c r="B153" i="1"/>
  <c r="B535" i="1"/>
  <c r="B378" i="1"/>
  <c r="B664" i="1"/>
  <c r="B705" i="1"/>
  <c r="B370" i="1"/>
  <c r="B662" i="1"/>
  <c r="B322" i="1"/>
  <c r="B248" i="1"/>
  <c r="B321" i="1"/>
  <c r="B627" i="1"/>
  <c r="B566" i="1"/>
  <c r="B626" i="1"/>
  <c r="B653" i="1"/>
  <c r="B152" i="1"/>
  <c r="B344" i="1"/>
  <c r="B814" i="1"/>
  <c r="B494" i="1"/>
  <c r="B817" i="1"/>
  <c r="B792" i="1"/>
  <c r="B427" i="1"/>
  <c r="B276" i="1"/>
  <c r="B379" i="1"/>
  <c r="B284" i="1"/>
  <c r="B353" i="1"/>
  <c r="B492" i="1"/>
  <c r="B217" i="1"/>
  <c r="B405" i="1"/>
  <c r="B775" i="1"/>
  <c r="B698" i="1"/>
  <c r="B591" i="1"/>
  <c r="B590" i="1"/>
  <c r="B204" i="1"/>
  <c r="B203" i="1"/>
  <c r="B202" i="1"/>
  <c r="B756" i="1"/>
  <c r="B791" i="1"/>
  <c r="B151" i="1"/>
  <c r="B862" i="1"/>
  <c r="B605" i="1"/>
  <c r="B857" i="1"/>
  <c r="B414" i="1"/>
  <c r="B362" i="1"/>
  <c r="B381" i="1"/>
  <c r="B150" i="1"/>
  <c r="B798" i="1"/>
  <c r="B581" i="1"/>
  <c r="B811" i="1"/>
  <c r="B485" i="1"/>
  <c r="B861" i="1"/>
  <c r="B636" i="1"/>
  <c r="B675" i="1"/>
  <c r="B490" i="1"/>
  <c r="B686" i="1"/>
  <c r="B519" i="1"/>
  <c r="B547" i="1"/>
  <c r="B229" i="1"/>
  <c r="B409" i="1"/>
  <c r="B149" i="1"/>
  <c r="B439" i="1"/>
  <c r="B690" i="1"/>
  <c r="B364" i="1"/>
  <c r="B280" i="1"/>
  <c r="B774" i="1"/>
  <c r="B880" i="1"/>
  <c r="B767" i="1"/>
  <c r="B878" i="1"/>
  <c r="B625" i="1"/>
  <c r="B264" i="1"/>
  <c r="B546" i="1"/>
  <c r="B99" i="1"/>
  <c r="B369" i="1"/>
  <c r="B252" i="1"/>
  <c r="B148" i="1"/>
  <c r="B147" i="1"/>
  <c r="B146" i="1"/>
  <c r="B671" i="1"/>
  <c r="B790" i="1"/>
  <c r="B484" i="1"/>
  <c r="B645" i="1"/>
  <c r="B343" i="1"/>
  <c r="B736" i="1"/>
  <c r="B597" i="1"/>
  <c r="B789" i="1"/>
  <c r="B531" i="1"/>
  <c r="B530" i="1"/>
  <c r="B463" i="1"/>
  <c r="B431" i="1"/>
  <c r="B377" i="1"/>
  <c r="B824" i="1"/>
  <c r="B885" i="1"/>
  <c r="B788" i="1"/>
  <c r="B373" i="1"/>
  <c r="B749" i="1"/>
  <c r="B518" i="1"/>
  <c r="B517" i="1"/>
  <c r="B516" i="1"/>
  <c r="B231" i="1"/>
  <c r="B295" i="1"/>
  <c r="B458" i="1"/>
  <c r="B145" i="1"/>
  <c r="B279" i="1"/>
  <c r="B426" i="1"/>
  <c r="B735" i="1"/>
  <c r="B734" i="1"/>
  <c r="B733" i="1"/>
  <c r="B732" i="1"/>
  <c r="B396" i="1"/>
  <c r="B395" i="1"/>
  <c r="B496" i="1"/>
  <c r="B781" i="1"/>
  <c r="B438" i="1"/>
  <c r="B144" i="1"/>
  <c r="B738" i="1"/>
  <c r="B495" i="1"/>
  <c r="B445" i="1"/>
  <c r="B444" i="1"/>
  <c r="B483" i="1"/>
  <c r="B342" i="1"/>
  <c r="B867" i="1"/>
  <c r="B143" i="1"/>
  <c r="B228" i="1"/>
  <c r="B394" i="1"/>
  <c r="B523" i="1"/>
  <c r="B482" i="1"/>
  <c r="B772" i="1"/>
  <c r="B576" i="1"/>
  <c r="B256" i="1"/>
  <c r="B674" i="1"/>
  <c r="B446" i="1"/>
  <c r="B589" i="1"/>
  <c r="B555" i="1"/>
  <c r="B554" i="1"/>
  <c r="B588" i="1"/>
  <c r="B587" i="1"/>
  <c r="B319" i="1"/>
  <c r="B722" i="1"/>
  <c r="B268" i="1"/>
  <c r="B420" i="1"/>
  <c r="B387" i="1"/>
  <c r="B402" i="1"/>
  <c r="B685" i="1"/>
  <c r="B310" i="1"/>
  <c r="B729" i="1"/>
  <c r="B529" i="1"/>
  <c r="B528" i="1"/>
  <c r="B511" i="1"/>
  <c r="B199" i="1"/>
  <c r="B142" i="1"/>
  <c r="B586" i="1"/>
  <c r="B847" i="1"/>
  <c r="B812" i="1"/>
  <c r="B481" i="1"/>
  <c r="B892" i="1"/>
  <c r="B435" i="1"/>
  <c r="B467" i="1"/>
  <c r="B787" i="1"/>
  <c r="B218" i="1"/>
  <c r="B246" i="1"/>
  <c r="B245" i="1"/>
  <c r="B644" i="1"/>
  <c r="B803" i="1"/>
  <c r="B761" i="1"/>
  <c r="B704" i="1"/>
  <c r="B843" i="1"/>
  <c r="B680" i="1"/>
  <c r="B786" i="1"/>
  <c r="B568" i="1"/>
  <c r="B141" i="1"/>
  <c r="B624" i="1"/>
  <c r="B424" i="1"/>
  <c r="B289" i="1"/>
  <c r="B669" i="1"/>
  <c r="B852" i="1"/>
  <c r="B372" i="1"/>
  <c r="B367" i="1"/>
  <c r="B486" i="1"/>
  <c r="B140" i="1"/>
  <c r="B462" i="1"/>
  <c r="B243" i="1"/>
  <c r="B363" i="1"/>
  <c r="B623" i="1"/>
  <c r="B384" i="1"/>
  <c r="B639" i="1"/>
  <c r="B352" i="1"/>
  <c r="B224" i="1"/>
  <c r="B667" i="1"/>
  <c r="B622" i="1"/>
  <c r="B302" i="1"/>
  <c r="B621" i="1"/>
  <c r="B562" i="1"/>
  <c r="B139" i="1"/>
  <c r="B288" i="1"/>
  <c r="B721" i="1"/>
  <c r="B583" i="1"/>
  <c r="B807" i="1"/>
  <c r="B760" i="1"/>
  <c r="B449" i="1"/>
  <c r="B747" i="1"/>
  <c r="B714" i="1"/>
  <c r="B620" i="1"/>
  <c r="B371" i="1"/>
  <c r="B498" i="1"/>
  <c r="B574" i="1"/>
  <c r="B553" i="1"/>
  <c r="B403" i="1"/>
  <c r="B665" i="1"/>
  <c r="B679" i="1"/>
  <c r="B746" i="1"/>
  <c r="B703" i="1"/>
  <c r="B575" i="1"/>
  <c r="B656" i="1"/>
  <c r="B309" i="1"/>
  <c r="B728" i="1"/>
  <c r="B842" i="1"/>
  <c r="B802" i="1"/>
  <c r="B254" i="1"/>
  <c r="B619" i="1"/>
  <c r="B472" i="1"/>
  <c r="B411" i="1"/>
  <c r="B138" i="1"/>
  <c r="B883" i="1"/>
  <c r="B278" i="1"/>
  <c r="B299" i="1"/>
  <c r="B808" i="1"/>
  <c r="B470" i="1"/>
  <c r="B758" i="1"/>
  <c r="B249" i="1"/>
  <c r="B137" i="1"/>
  <c r="B567" i="1"/>
  <c r="B136" i="1"/>
  <c r="B478" i="1"/>
  <c r="B469" i="1"/>
  <c r="B727" i="1"/>
  <c r="B448" i="1"/>
  <c r="B428" i="1"/>
  <c r="B773" i="1"/>
  <c r="B673" i="1"/>
  <c r="B308" i="1"/>
  <c r="B717" i="1"/>
  <c r="B683" i="1"/>
  <c r="B682" i="1"/>
  <c r="B267" i="1"/>
  <c r="B499" i="1"/>
  <c r="B135" i="1"/>
  <c r="B545" i="1"/>
  <c r="B390" i="1"/>
  <c r="B341" i="1"/>
  <c r="B748" i="1"/>
  <c r="B871" i="1"/>
  <c r="B769" i="1"/>
  <c r="B505" i="1"/>
  <c r="B851" i="1"/>
  <c r="B134" i="1"/>
  <c r="B133" i="1"/>
  <c r="B270" i="1"/>
  <c r="B702" i="1"/>
  <c r="B618" i="1"/>
  <c r="B132" i="1"/>
  <c r="B131" i="1"/>
  <c r="B130" i="1"/>
  <c r="B129" i="1"/>
  <c r="B128" i="1"/>
  <c r="B617" i="1"/>
  <c r="B763" i="1"/>
  <c r="B833" i="1"/>
  <c r="B661" i="1"/>
  <c r="B475" i="1"/>
  <c r="B572" i="1"/>
  <c r="B300" i="1"/>
  <c r="B127" i="1"/>
  <c r="B126" i="1"/>
  <c r="B125" i="1"/>
  <c r="B838" i="1"/>
  <c r="B745" i="1"/>
  <c r="B240" i="1"/>
  <c r="B480" i="1"/>
  <c r="B785" i="1"/>
  <c r="B124" i="1"/>
  <c r="B286" i="1"/>
  <c r="B474" i="1"/>
  <c r="B408" i="1"/>
  <c r="B209" i="1"/>
  <c r="B725" i="1"/>
  <c r="B415" i="1"/>
  <c r="B123" i="1"/>
  <c r="B122" i="1"/>
  <c r="B563" i="1"/>
  <c r="B830" i="1"/>
  <c r="B121" i="1"/>
  <c r="B120" i="1"/>
  <c r="B376" i="1"/>
  <c r="B375" i="1"/>
  <c r="B577" i="1"/>
  <c r="B841" i="1"/>
  <c r="B816" i="1"/>
  <c r="B333" i="1"/>
  <c r="B771" i="1"/>
  <c r="B119" i="1"/>
  <c r="B755" i="1"/>
  <c r="B503" i="1"/>
  <c r="B634" i="1"/>
  <c r="B616" i="1"/>
  <c r="B118" i="1"/>
  <c r="B534" i="1"/>
  <c r="B615" i="1"/>
  <c r="B220" i="1"/>
  <c r="B513" i="1"/>
  <c r="B666" i="1"/>
  <c r="B382" i="1"/>
  <c r="B840" i="1"/>
  <c r="B117" i="1"/>
  <c r="B200" i="1"/>
  <c r="B419" i="1"/>
  <c r="B418" i="1"/>
  <c r="B564" i="1"/>
  <c r="B700" i="1"/>
  <c r="B640" i="1"/>
  <c r="B881" i="1"/>
  <c r="B858" i="1"/>
  <c r="B307" i="1"/>
  <c r="B116" i="1"/>
  <c r="B580" i="1"/>
  <c r="B115" i="1"/>
  <c r="B114" i="1"/>
  <c r="B368" i="1"/>
  <c r="B552" i="1"/>
  <c r="B570" i="1"/>
  <c r="B551" i="1"/>
  <c r="B388" i="1"/>
  <c r="B504" i="1"/>
  <c r="B718" i="1"/>
  <c r="B113" i="1"/>
  <c r="B742" i="1"/>
  <c r="B244" i="1"/>
  <c r="B648" i="1"/>
  <c r="B112" i="1"/>
  <c r="B111" i="1"/>
  <c r="B839" i="1"/>
  <c r="B356" i="1"/>
  <c r="B386" i="1"/>
  <c r="B214" i="1"/>
  <c r="B757" i="1"/>
  <c r="B850" i="1"/>
  <c r="B110" i="1"/>
  <c r="B815" i="1"/>
  <c r="B340" i="1"/>
  <c r="B339" i="1"/>
  <c r="B109" i="1"/>
  <c r="B108" i="1"/>
  <c r="B726" i="1"/>
  <c r="B107" i="1"/>
  <c r="B593" i="1"/>
  <c r="B210" i="1"/>
  <c r="B592" i="1"/>
  <c r="B716" i="1"/>
  <c r="B614" i="1"/>
  <c r="B258" i="1"/>
  <c r="B106" i="1"/>
  <c r="B753" i="1"/>
  <c r="B866" i="1"/>
  <c r="B860" i="1"/>
  <c r="B338" i="1"/>
  <c r="B859" i="1"/>
  <c r="B784" i="1"/>
  <c r="B778" i="1"/>
  <c r="B573" i="1"/>
  <c r="B613" i="1"/>
  <c r="B585" i="1"/>
  <c r="B283" i="1"/>
  <c r="B105" i="1"/>
  <c r="B306" i="1"/>
  <c r="B305" i="1"/>
  <c r="B768" i="1"/>
  <c r="B215" i="1"/>
  <c r="B216" i="1"/>
  <c r="B612" i="1"/>
  <c r="B611" i="1"/>
  <c r="B655" i="1"/>
  <c r="B104" i="1"/>
  <c r="B610" i="1"/>
  <c r="B596" i="1"/>
  <c r="B806" i="1"/>
  <c r="B417" i="1"/>
  <c r="B291" i="1"/>
  <c r="B103" i="1"/>
  <c r="B537" i="1"/>
  <c r="B650" i="1"/>
  <c r="B884" i="1"/>
  <c r="B538" i="1"/>
  <c r="B508" i="1"/>
  <c r="B437" i="1"/>
  <c r="B512" i="1"/>
  <c r="B712" i="1"/>
  <c r="B261" i="1"/>
  <c r="B506" i="1"/>
  <c r="B465" i="1"/>
  <c r="B699" i="1"/>
  <c r="B213" i="1"/>
  <c r="B361" i="1"/>
  <c r="B783" i="1"/>
  <c r="B500" i="1"/>
  <c r="B584" i="1"/>
  <c r="B809" i="1"/>
  <c r="B609" i="1"/>
  <c r="B527" i="1"/>
  <c r="B328" i="1"/>
  <c r="B823" i="1"/>
  <c r="B578" i="1"/>
  <c r="B660" i="1"/>
  <c r="B882" i="1"/>
  <c r="B801" i="1"/>
  <c r="B750" i="1"/>
  <c r="B102" i="1"/>
  <c r="B701" i="1"/>
  <c r="B608" i="1"/>
  <c r="B754" i="1"/>
  <c r="B678" i="1"/>
  <c r="B544" i="1"/>
  <c r="B412" i="1"/>
  <c r="B237" i="1"/>
  <c r="B633" i="1"/>
  <c r="B292" i="1"/>
  <c r="B101" i="1"/>
  <c r="B607" i="1"/>
  <c r="B221" i="1"/>
  <c r="B100" i="1"/>
  <c r="B360" i="1"/>
  <c r="B770" i="1"/>
  <c r="B236" i="1"/>
  <c r="B227" i="1"/>
  <c r="B251" i="1"/>
  <c r="B316" i="1"/>
  <c r="B651" i="1"/>
  <c r="B832" i="1"/>
  <c r="B606" i="1"/>
  <c r="B559" i="1"/>
  <c r="B389" i="1"/>
  <c r="B707" i="1"/>
  <c r="B273" i="1"/>
  <c r="B272" i="1"/>
  <c r="B870" i="1"/>
  <c r="B569" i="1"/>
  <c r="B638" i="1"/>
  <c r="B401" i="1"/>
  <c r="B829" i="1"/>
  <c r="B869" i="1"/>
  <c r="B689" i="1"/>
  <c r="B287" i="1"/>
  <c r="B413" i="1"/>
  <c r="B579" i="1"/>
  <c r="B385" i="1"/>
  <c r="B282" i="1"/>
  <c r="B654" i="1"/>
  <c r="B491" i="1"/>
  <c r="B223" i="1"/>
  <c r="B290" i="1"/>
  <c r="B466" i="1"/>
  <c r="B296" i="1"/>
  <c r="B599" i="1"/>
  <c r="B731" i="1"/>
  <c r="B782" i="1"/>
  <c r="B239" i="1"/>
  <c r="B720" i="1"/>
  <c r="B266" i="1"/>
  <c r="B451" i="1"/>
  <c r="B891" i="1"/>
  <c r="B890" i="1"/>
  <c r="B889" i="1"/>
  <c r="B888" i="1"/>
  <c r="B687" i="1"/>
  <c r="B337" i="1"/>
  <c r="B887" i="1"/>
  <c r="B886" i="1"/>
  <c r="B558" i="1"/>
</calcChain>
</file>

<file path=xl/sharedStrings.xml><?xml version="1.0" encoding="utf-8"?>
<sst xmlns="http://schemas.openxmlformats.org/spreadsheetml/2006/main" count="45165" uniqueCount="21411">
  <si>
    <t>DESCRIPTION</t>
  </si>
  <si>
    <t>Cluster</t>
  </si>
  <si>
    <t>MtrunA17_Chr1g0154311</t>
  </si>
  <si>
    <t>Medtr1g021610</t>
  </si>
  <si>
    <t>Putative protein kinase RLK-Pelle-DLSV family</t>
  </si>
  <si>
    <t>MtrunA17_Chr1g0154351</t>
  </si>
  <si>
    <t>Medtr1g021635</t>
  </si>
  <si>
    <t>MtrunA17_Chr1g0157931</t>
  </si>
  <si>
    <t>Medtr1g027140</t>
  </si>
  <si>
    <t>Putative glycerophosphodiester phosphodiesterase, protein kinase RLK-Pelle-LRK10L-2 family</t>
  </si>
  <si>
    <t>MtrunA17_Chr1g0161041</t>
  </si>
  <si>
    <t>Medtr1g032140</t>
  </si>
  <si>
    <t>Putative 2,4-dihydroxy-1,4-benzoxazin-3-one-glucoside dioxygenase</t>
  </si>
  <si>
    <t>MtrunA17_Chr1g0178941</t>
  </si>
  <si>
    <t>Medtr1g060500</t>
  </si>
  <si>
    <t>Putative GDSL lipase/esterase, SGNH hydrolase superfamily</t>
  </si>
  <si>
    <t>MtrunA17_Chr1g0183961</t>
  </si>
  <si>
    <t>Medtr1g069960</t>
  </si>
  <si>
    <t>Putative transcription factor AP2-EREBP family</t>
  </si>
  <si>
    <t>MtrunA17_Chr1g0190651</t>
  </si>
  <si>
    <t>Medtr1g080800</t>
  </si>
  <si>
    <t>Putative Barwin domain, RlpA-like domain superfamily protein</t>
  </si>
  <si>
    <t>MtPR4</t>
  </si>
  <si>
    <t>pathogenesis-related protein 4, SA-inducible</t>
  </si>
  <si>
    <t>MtrunA17_Chr1g0190821</t>
  </si>
  <si>
    <t>Medtr1g080990</t>
  </si>
  <si>
    <t>hypothetical protein</t>
  </si>
  <si>
    <t>MtN26-2</t>
  </si>
  <si>
    <t>Nodulin26</t>
  </si>
  <si>
    <t>MtrunA17_Chr1g0197161</t>
  </si>
  <si>
    <t>Medtr1g090667</t>
  </si>
  <si>
    <t>Putative FAD-binding domain, FAD/NAD(P)-binding domain superfamily</t>
  </si>
  <si>
    <t>MtrunA17_Chr1g0197891</t>
  </si>
  <si>
    <t>Medtr1g091023</t>
  </si>
  <si>
    <t>Putative geraniol 8-hydroxylase</t>
  </si>
  <si>
    <t>MtrunA17_Chr1g0201381</t>
  </si>
  <si>
    <t>Medtr1g097910</t>
  </si>
  <si>
    <t>Putative chalcone synthase</t>
  </si>
  <si>
    <t>MtrunA17_Chr1g0201391</t>
  </si>
  <si>
    <t>MtrunA17_Chr1g0201421</t>
  </si>
  <si>
    <t>Medtr1g097935</t>
  </si>
  <si>
    <t>MtrunA17_Chr1g0201371</t>
  </si>
  <si>
    <t>Medtr1g098140</t>
  </si>
  <si>
    <t>MtrunA17_Chr1g0202241</t>
  </si>
  <si>
    <t>Medtr1g099310</t>
  </si>
  <si>
    <t>Putative chitinase</t>
  </si>
  <si>
    <t>MtrunA17_Chr1g0210091</t>
  </si>
  <si>
    <t>Medtr1g111240</t>
  </si>
  <si>
    <t>Putative trans-cinnamate 4-monooxygenase</t>
  </si>
  <si>
    <t>MtrunA17_Chr2g0285871</t>
  </si>
  <si>
    <t>Medtr2g019250</t>
  </si>
  <si>
    <t>Putative germin, rmlC-like cupin domain superfamily, rmlC-like jelly roll</t>
  </si>
  <si>
    <t>MtrunA17_Chr2g0293081</t>
  </si>
  <si>
    <t>Medtr2g031530</t>
  </si>
  <si>
    <t>Putative protein kinase RLK-Pelle-WAK family</t>
  </si>
  <si>
    <t>MtrunA17_Chr2g0295051</t>
  </si>
  <si>
    <t>Medtr2g035130</t>
  </si>
  <si>
    <t>Putative Bet v I/Major latex protein</t>
  </si>
  <si>
    <t>MtPR10-3</t>
  </si>
  <si>
    <t>Pathogenesis-related protein 10 (TC76511)</t>
  </si>
  <si>
    <t>MtrunA17_Chr2g0295064</t>
  </si>
  <si>
    <t>Medtr2g035140</t>
  </si>
  <si>
    <t>MtPR10-6</t>
  </si>
  <si>
    <t>Pathogenesis-related protein 10 (defense response-activated, TC94217)</t>
  </si>
  <si>
    <t>MtrunA17_Chr2g0295091</t>
  </si>
  <si>
    <t>Medtr2g035190</t>
  </si>
  <si>
    <t>MtrunA17_Chr2g0323131</t>
  </si>
  <si>
    <t>Medtr2g089120</t>
  </si>
  <si>
    <t>Putative geranyl diphosphate diphosphatase</t>
  </si>
  <si>
    <t>MtTPS6</t>
  </si>
  <si>
    <t>terpene synthase 6</t>
  </si>
  <si>
    <t>MtrunA17_Chr2g0329791</t>
  </si>
  <si>
    <t>Medtr2g099470</t>
  </si>
  <si>
    <t>MtrunA17_Chr2g0295371</t>
  </si>
  <si>
    <t>Medtr2g435490</t>
  </si>
  <si>
    <t>Putative CAP superfamily protein</t>
  </si>
  <si>
    <t>AtPR-1-like;MtCAPE12</t>
  </si>
  <si>
    <t>pathogenesis-related protein 1 (SA-inducible in Mt);CAP-derived peptide 12</t>
  </si>
  <si>
    <t>MtrunA17_Chr3g0086651</t>
  </si>
  <si>
    <t>Medtr3g024520</t>
  </si>
  <si>
    <t>Putative flavonoid 3'-monooxygenase</t>
  </si>
  <si>
    <t>MtrunA17_Chr3g0094671</t>
  </si>
  <si>
    <t>Medtr3g045790</t>
  </si>
  <si>
    <t>putative protein</t>
  </si>
  <si>
    <t>MtECL19</t>
  </si>
  <si>
    <t>Egg Cell1-Like</t>
  </si>
  <si>
    <t>MtrunA17_Chr3g0133681</t>
  </si>
  <si>
    <t>Medtr3g101400</t>
  </si>
  <si>
    <t>Putative patatin-like phospholipase domain, Acyl transferase/acyl hydrolase/lysophospholipase</t>
  </si>
  <si>
    <t>MtrunA17_Chr3g0139401</t>
  </si>
  <si>
    <t>Medtr3g109430</t>
  </si>
  <si>
    <t>MtrunA17_Chr4g0004911</t>
  </si>
  <si>
    <t>Medtr4g013260</t>
  </si>
  <si>
    <t>Putative transcription factor WRKY family</t>
  </si>
  <si>
    <t>MtrunA17_Chr4g0013471</t>
  </si>
  <si>
    <t>Medtr4g029690</t>
  </si>
  <si>
    <t>Putative beta-amyrin 11-oxidase</t>
  </si>
  <si>
    <t>MtrunA17_Chr4g0025501</t>
  </si>
  <si>
    <t>Medtr4g051515</t>
  </si>
  <si>
    <t>Putative U box domain, armadillo-like helical, Zinc finger, RING/FYVE/PHD-type</t>
  </si>
  <si>
    <t>MtPUB31</t>
  </si>
  <si>
    <t>Plant U-box protein 31</t>
  </si>
  <si>
    <t>MtrunA17_Chr4g0026941</t>
  </si>
  <si>
    <t>Medtr4g054920</t>
  </si>
  <si>
    <t>Putative cytochrome P450</t>
  </si>
  <si>
    <t>MtrunA17_Chr4g0033311</t>
  </si>
  <si>
    <t>Medtr4g066580</t>
  </si>
  <si>
    <t>Putative beta-glucosidase</t>
  </si>
  <si>
    <t>MtrunA17_Chr4g0038941</t>
  </si>
  <si>
    <t>Medtr4g076255</t>
  </si>
  <si>
    <t>Putative glucan endo-1,3-beta-D-glucosidase</t>
  </si>
  <si>
    <t>MtrunA17_Chr4g0039311</t>
  </si>
  <si>
    <t>Medtr4g077100</t>
  </si>
  <si>
    <t>Putative NAD-dependent epimerase/dehydratase, NAD(P)-binding domain superfamily</t>
  </si>
  <si>
    <t>MtrunA17_Chr4g0046331</t>
  </si>
  <si>
    <t>Medtr4g088170</t>
  </si>
  <si>
    <t>Putative 2-hydroxyisoflavanone synthase</t>
  </si>
  <si>
    <t>MtrunA17_Chr4g0046351</t>
  </si>
  <si>
    <t>Medtr4g088195</t>
  </si>
  <si>
    <t>MtrunA17_Chr4g0048361</t>
  </si>
  <si>
    <t>Medtr4g091200</t>
  </si>
  <si>
    <t>Putative tetrahydroberberine oxidase</t>
  </si>
  <si>
    <t>MtrunA17_Chr4g0048791</t>
  </si>
  <si>
    <t>Medtr4g091850</t>
  </si>
  <si>
    <t>MtrunA17_Chr4g0050881</t>
  </si>
  <si>
    <t>Medtr4g094340</t>
  </si>
  <si>
    <t>Putative EamA domain-containing protein</t>
  </si>
  <si>
    <t>MtrunA17_Chr4g0052851</t>
  </si>
  <si>
    <t>Medtr4g094772</t>
  </si>
  <si>
    <t>Putative isoflavone 2'-hydroxylase</t>
  </si>
  <si>
    <t>MtrunA17_Chr4g0053021</t>
  </si>
  <si>
    <t>Medtr4g094812</t>
  </si>
  <si>
    <t>Putative caffeoyl-CoA O-methyltransferase</t>
  </si>
  <si>
    <t>MtrunA17_Chr4g0058191</t>
  </si>
  <si>
    <t>Medtr4g104540</t>
  </si>
  <si>
    <t>MtrunA17_Chr4g0058201</t>
  </si>
  <si>
    <t>Medtr4g104550</t>
  </si>
  <si>
    <t>MtrunA17_Chr5g0395331</t>
  </si>
  <si>
    <t>Medtr5g007460</t>
  </si>
  <si>
    <t>MtrunA17_Chr5g0395381</t>
  </si>
  <si>
    <t>Medtr5g007550</t>
  </si>
  <si>
    <t>MtrunA17_Chr5g0395591</t>
  </si>
  <si>
    <t>Medtr5g007760</t>
  </si>
  <si>
    <t>MtCHS-5</t>
  </si>
  <si>
    <t xml:space="preserve">Chalcone synthase 4 </t>
  </si>
  <si>
    <t>MtrunA17_Chr5g0400961</t>
  </si>
  <si>
    <t>Medtr5g015190</t>
  </si>
  <si>
    <t>Putative VQ motif-containing protein</t>
  </si>
  <si>
    <t>MtrunA17_Chr5g0406351</t>
  </si>
  <si>
    <t>Medtr5g023260</t>
  </si>
  <si>
    <t>Putative amino acid transporter, transmembrane domain-containing protein</t>
  </si>
  <si>
    <t>MtrunA17_Chr5g0435261</t>
  </si>
  <si>
    <t>Medtr5g079890</t>
  </si>
  <si>
    <t>Putative C2 domain-containing protein</t>
  </si>
  <si>
    <t>MtrunA17_Chr5g0442701</t>
  </si>
  <si>
    <t>Medtr5g090830</t>
  </si>
  <si>
    <t>Putative alcohol O-acetyltransferase</t>
  </si>
  <si>
    <t>MtrunA17_Chr5g0447941</t>
  </si>
  <si>
    <t>Medtr5g097900</t>
  </si>
  <si>
    <t>Putative 6'-deoxychalcone synthase</t>
  </si>
  <si>
    <t>MtrunA17_Chr6g0449731</t>
  </si>
  <si>
    <t>Medtr6g005310</t>
  </si>
  <si>
    <t>MtrunA17_Chr6g0449771</t>
  </si>
  <si>
    <t>Medtr6g005340</t>
  </si>
  <si>
    <t>MtrunA17_Chr6g0455341</t>
  </si>
  <si>
    <t>Medtr6g015815</t>
  </si>
  <si>
    <t>Putative isoflavone-7-O-beta-glucoside 6''-O-malonyltransferase</t>
  </si>
  <si>
    <t>MtrunA17_Chr6g0462311</t>
  </si>
  <si>
    <t>Medtr6g033450</t>
  </si>
  <si>
    <t>MtrunA17_Chr6g0463521</t>
  </si>
  <si>
    <t>Medtr6g034930</t>
  </si>
  <si>
    <t>MtrunA17_Chr6g0476951</t>
  </si>
  <si>
    <t>Medtr6g059530</t>
  </si>
  <si>
    <t>Putative proteinase inhibitor I3, Kunitz legume, kunitz inhibitor STI-like superfamily</t>
  </si>
  <si>
    <t>MtKunitz37</t>
  </si>
  <si>
    <t>Kunitz-P Trypsin Inhibitor</t>
  </si>
  <si>
    <t>MtrunA17_Chr6g0479261</t>
  </si>
  <si>
    <t>Medtr6g071340</t>
  </si>
  <si>
    <t>MtPUB48</t>
  </si>
  <si>
    <t>Plant U-box protein 48</t>
  </si>
  <si>
    <t>MtrunA17_Chr6g0480971</t>
  </si>
  <si>
    <t>Medtr6g075930</t>
  </si>
  <si>
    <t>Putative TIR domain, P-loop containing nucleoside triphosphate hydrolase</t>
  </si>
  <si>
    <t>MtrunA17_Chr6g0483141</t>
  </si>
  <si>
    <t>Medtr6g080440</t>
  </si>
  <si>
    <t>Putative glutathione transferase</t>
  </si>
  <si>
    <t>MtrunA17_Chr6g0487981</t>
  </si>
  <si>
    <t>Medtr6g091680</t>
  </si>
  <si>
    <t>Putative class I-like SAM-dependent O-methyltransferase</t>
  </si>
  <si>
    <t>MtrunA17_Chr2g0304411</t>
  </si>
  <si>
    <t>Medtr6g471740</t>
  </si>
  <si>
    <t>MtPRP669_10</t>
  </si>
  <si>
    <t>Pro-rich Protein Group 669</t>
  </si>
  <si>
    <t>MtrunA17_Chr7g0218261</t>
  </si>
  <si>
    <t>Medtr7g012040</t>
  </si>
  <si>
    <t>Putative methyltransferase</t>
  </si>
  <si>
    <t>MtrunA17_Chr7g0218841</t>
  </si>
  <si>
    <t>Medtr7g013260</t>
  </si>
  <si>
    <t>Putative UDP-glucuronosyl/UDP-glucosyltransferase</t>
  </si>
  <si>
    <t>MtrunA17_Chr7g0219141</t>
  </si>
  <si>
    <t>Medtr7g014510</t>
  </si>
  <si>
    <t>Putative isoflavone 7-O-methyltransferase</t>
  </si>
  <si>
    <t>MtrunA17_Chr7g0219171</t>
  </si>
  <si>
    <t>Medtr7g014570</t>
  </si>
  <si>
    <t>MtrunA17_Chr7g0220161</t>
  </si>
  <si>
    <t>Medtr7g016700</t>
  </si>
  <si>
    <t>MtrunA17_Chr7g0220171</t>
  </si>
  <si>
    <t>Medtr7g016720</t>
  </si>
  <si>
    <t>MtrunA17_Chr7g0220181</t>
  </si>
  <si>
    <t>Medtr7g016780</t>
  </si>
  <si>
    <t>MtrunA17_Chr7g0220201</t>
  </si>
  <si>
    <t>Medtr7g016800</t>
  </si>
  <si>
    <t>MtrunA17_Chr7g0220211</t>
  </si>
  <si>
    <t>Medtr7g016820</t>
  </si>
  <si>
    <t>MtrunA17_Chr7g0223231</t>
  </si>
  <si>
    <t>Medtr7g024500</t>
  </si>
  <si>
    <t>MtrunA17_Chr7g0224551</t>
  </si>
  <si>
    <t>Medtr7g027960</t>
  </si>
  <si>
    <t>Putative licodione synthase</t>
  </si>
  <si>
    <t>MtrunA17_Chr7g0224561</t>
  </si>
  <si>
    <t>Medtr7g028020</t>
  </si>
  <si>
    <t>MtrunA17_Chr7g0224801</t>
  </si>
  <si>
    <t>Medtr7g028710</t>
  </si>
  <si>
    <t>MtrunA17_Chr7g0245911</t>
  </si>
  <si>
    <t>Medtr7g075040</t>
  </si>
  <si>
    <t>Putative EF-hand domain pair protein CML</t>
  </si>
  <si>
    <t>MtCML40</t>
  </si>
  <si>
    <t>Calmodulin-like 40</t>
  </si>
  <si>
    <t>MtrunA17_Chr7g0257331</t>
  </si>
  <si>
    <t>Medtr7g091370</t>
  </si>
  <si>
    <t>Putative transcription factor HSF-type-DNA-binding family</t>
  </si>
  <si>
    <t>MtrunA17_Chr7g0262201</t>
  </si>
  <si>
    <t>Medtr7g098700</t>
  </si>
  <si>
    <t>Putative tyrosine decarboxylase</t>
  </si>
  <si>
    <t>MtrunA17_Chr7g0267911</t>
  </si>
  <si>
    <t>Medtr7g106830</t>
  </si>
  <si>
    <t>Putative transaminase</t>
  </si>
  <si>
    <t>MtrunA17_Chr8g0346561</t>
  </si>
  <si>
    <t>Medtr8g027345</t>
  </si>
  <si>
    <t>Putative transcription factor MYB-HB-like family</t>
  </si>
  <si>
    <t>MtMYB041</t>
  </si>
  <si>
    <t>Myeloblastosis (MYB) transcription factor 41</t>
  </si>
  <si>
    <t>MtrunA17_Chr8g0352301</t>
  </si>
  <si>
    <t>Medtr8g037290</t>
  </si>
  <si>
    <t>Putative carotenoid oxygenase</t>
  </si>
  <si>
    <t>MtrunA17_Chr8g0353491</t>
  </si>
  <si>
    <t>Medtr8g040080</t>
  </si>
  <si>
    <t>Putative sigma factor binding protein 1/2</t>
  </si>
  <si>
    <t>MtrunA17_Chr8g0354431</t>
  </si>
  <si>
    <t>Medtr8g041890</t>
  </si>
  <si>
    <t>MtrunA17_Chr8g0367181</t>
  </si>
  <si>
    <t>Medtr8g068265</t>
  </si>
  <si>
    <t>Putative 1-deoxy-D-xylulose-5-phosphate synthase</t>
  </si>
  <si>
    <t>MtDXS2</t>
  </si>
  <si>
    <t>1-deoxy-D-xylulose 5-phosphate synthase 2 (plastidial methylerythritol phosphate (MEP) pathway)</t>
  </si>
  <si>
    <t>MtrunA17_Chr8g0361451</t>
  </si>
  <si>
    <t>Medtr8g466030</t>
  </si>
  <si>
    <t>Putative NAD(P)H dehydrogenase (quinone)</t>
  </si>
  <si>
    <t>MtrunA17_Chr8g0362611</t>
  </si>
  <si>
    <t>Medtr8g469140</t>
  </si>
  <si>
    <t>Putative TIR domain-containing protein</t>
  </si>
  <si>
    <t>MtrunA17_Chr3g0143761</t>
  </si>
  <si>
    <t>MtrunA17_Chr1g0184021</t>
  </si>
  <si>
    <t>MtrunA17_Chr4g0067951</t>
  </si>
  <si>
    <t>MtPR10-5</t>
  </si>
  <si>
    <t>Pathogenesis-related protein 10 (TC123318, PR10.2 group)</t>
  </si>
  <si>
    <t>MtrunA17_Chr6g0462291</t>
  </si>
  <si>
    <t>MtrunA17_Chr5g0420951</t>
  </si>
  <si>
    <t>Putative codeine 3-O-demethylase</t>
  </si>
  <si>
    <t>MtrunA17_Chr6g0449761</t>
  </si>
  <si>
    <t>MtrunA17_Chr8g0375301</t>
  </si>
  <si>
    <t>Putative glutamate decarboxylase</t>
  </si>
  <si>
    <t>MtrunA17_Chr7g0222871</t>
  </si>
  <si>
    <t>Putative leucine-rich repeat-containing, plant-type, leucine-rich repeat domain superfamily</t>
  </si>
  <si>
    <t>MtrunA17_Chr7g0263121</t>
  </si>
  <si>
    <t>Putative transcription factor C2H2 family</t>
  </si>
  <si>
    <t>MtrunA17_Chr4g0021011</t>
  </si>
  <si>
    <t>Putative peroxisomal biogenesis factor 11</t>
  </si>
  <si>
    <t>MtrunA17_Chr5g0422041</t>
  </si>
  <si>
    <t>MtrunA17_Chr5g0422081</t>
  </si>
  <si>
    <t>MtrunA17_Chr6g0472311</t>
  </si>
  <si>
    <t>MtrunA17_Chr6g0457251</t>
  </si>
  <si>
    <t>Putative rhomboid protease</t>
  </si>
  <si>
    <t>MtrunA17_Chr5g0422271</t>
  </si>
  <si>
    <t>MtrunA17_Chr5g0422291</t>
  </si>
  <si>
    <t>MtrunA17_Chr0c01g0489041</t>
  </si>
  <si>
    <t>MtrunA17_Chr0c01g0489101</t>
  </si>
  <si>
    <t>MtrunA17_Chr6g0469111</t>
  </si>
  <si>
    <t>Putative Hemopexin-like domain superfamily</t>
  </si>
  <si>
    <t>MtrunA17_Chr6g0468981</t>
  </si>
  <si>
    <t>Putative arginase</t>
  </si>
  <si>
    <t>MtrunA17_Chr8g0359251</t>
  </si>
  <si>
    <t>Putative shikimate O-hydroxycinnamoyltransferase</t>
  </si>
  <si>
    <t>MtrunA17_Chr6g0479451</t>
  </si>
  <si>
    <t>Putative Acid phosphatase, Peroxidase</t>
  </si>
  <si>
    <t>MtrunA17_Chr4g0054581</t>
  </si>
  <si>
    <t>Putative transcription factor bHLH family</t>
  </si>
  <si>
    <t>MtrunA17_Chr7g0230411</t>
  </si>
  <si>
    <t>Putative small auxin-up RNA</t>
  </si>
  <si>
    <t>MtrunA17_Chr8g0374541</t>
  </si>
  <si>
    <t>Putative P-loop containing nucleoside triphosphate hydrolase, leucine-rich repeat domain superfamily</t>
  </si>
  <si>
    <t>MtrunA17_Chr4g0072591</t>
  </si>
  <si>
    <t>Putative casparian strip membrane protein</t>
  </si>
  <si>
    <t>MtrunA17_Chr1g0172161</t>
  </si>
  <si>
    <t>Putative leucine-rich repeat domain superfamily</t>
  </si>
  <si>
    <t>MtrunA17_Chr1g0147271</t>
  </si>
  <si>
    <t>Putative BURP domain-containing protein</t>
  </si>
  <si>
    <t>MtrunA17_Chr1g0148121</t>
  </si>
  <si>
    <t>Putative ABC-type Cd(2+) transporter</t>
  </si>
  <si>
    <t>MtrunA17_Chr1g0148521</t>
  </si>
  <si>
    <t>Putative molybdate transporter 1/2</t>
  </si>
  <si>
    <t>MtMOT1.2</t>
  </si>
  <si>
    <t>Molybdate transporter</t>
  </si>
  <si>
    <t>MtrunA17_Chr1g0149381</t>
  </si>
  <si>
    <t>Putative protein kinase RLK-Pelle-SD-2b family</t>
  </si>
  <si>
    <t>MtrunA17_Chr1g0149491</t>
  </si>
  <si>
    <t>Putative bifunctional inhibitor/plant lipid transfer protein/seed storage helical</t>
  </si>
  <si>
    <t>MtnsLTP71</t>
  </si>
  <si>
    <t>non-specific Lipid Transfer Protein</t>
  </si>
  <si>
    <t>MtrunA17_Chr1g0150401</t>
  </si>
  <si>
    <t>Putative F-box domain, leucine-rich repeat domain superfamily, F-box-like domain superfamily</t>
  </si>
  <si>
    <t>MtrunA17_Chr1g0150841</t>
  </si>
  <si>
    <t>Putative photosystem II PsbX</t>
  </si>
  <si>
    <t>MtrunA17_Chr1g0152491</t>
  </si>
  <si>
    <t>Putative glucosamine-phosphate N-acetyltransferase transcription regulator GNAT family</t>
  </si>
  <si>
    <t>MtrunA17_Chr1g0153661</t>
  </si>
  <si>
    <t>Putative BKI1/Probable membrane-associated kinase regulator 1/3/4</t>
  </si>
  <si>
    <t>MtrunA17_Chr1g0155311</t>
  </si>
  <si>
    <t>Putative ribosomal protein L7/L30</t>
  </si>
  <si>
    <t>MtrunA17_Chr1g0155321</t>
  </si>
  <si>
    <t>Putative virus X resistance protein-like, coiled-coil</t>
  </si>
  <si>
    <t>MtrunA17_Chr1g0155791</t>
  </si>
  <si>
    <t>Putative transcription factor STY-LRP1 family</t>
  </si>
  <si>
    <t>MtSTYL1</t>
  </si>
  <si>
    <t>STY-like 1</t>
  </si>
  <si>
    <t>MtrunA17_Chr1g0155971</t>
  </si>
  <si>
    <t>Putative galactose oxidase</t>
  </si>
  <si>
    <t>MtrunA17_Chr1g0156491</t>
  </si>
  <si>
    <t>Putative protein disulfide-isomerase</t>
  </si>
  <si>
    <t>MtrunA17_Chr1g0157681</t>
  </si>
  <si>
    <t>Putative photosystem I</t>
  </si>
  <si>
    <t>MtrunA17_Chr1g0160341</t>
  </si>
  <si>
    <t>MtrunA17_Chr1g0160371</t>
  </si>
  <si>
    <t>MtrunA17_Chr1g0160391</t>
  </si>
  <si>
    <t>MtrunA17_Chr1g0161511</t>
  </si>
  <si>
    <t>Putative RNA-directed RNA polymerase</t>
  </si>
  <si>
    <t>MtrunA17_Chr1g0162361</t>
  </si>
  <si>
    <t>Putative flavanone 3-dioxygenase</t>
  </si>
  <si>
    <t>MtGAOL3</t>
  </si>
  <si>
    <t>Gibberellin-oxidase like 3</t>
  </si>
  <si>
    <t>MtrunA17_Chr1g0162471</t>
  </si>
  <si>
    <t>Putative PetM of cytochrome b6/f complex subunit 7</t>
  </si>
  <si>
    <t>MtrunA17_Chr1g0162701</t>
  </si>
  <si>
    <t>MtrunA17_Chr1g0164461</t>
  </si>
  <si>
    <t>Putative transcription factor Trihelix family</t>
  </si>
  <si>
    <t>MtGT-2</t>
  </si>
  <si>
    <t>trihelix transcription factor (GT) 2</t>
  </si>
  <si>
    <t>MtrunA17_Chr1g0165901</t>
  </si>
  <si>
    <t>Putative protein kinase RLK-Pelle-LRR-XI-1 family</t>
  </si>
  <si>
    <t>MtrunA17_Chr1g0166371</t>
  </si>
  <si>
    <t>Putative chlorophyllase</t>
  </si>
  <si>
    <t>MtrunA17_Chr1g0167421</t>
  </si>
  <si>
    <t>Putative aldo/keto reductase, NADP-dependent oxidoreductase domain-containing protein</t>
  </si>
  <si>
    <t>MtrunA17_Chr1g0167761</t>
  </si>
  <si>
    <t>Putative ABC-type phosphate transporter</t>
  </si>
  <si>
    <t>MtPT2</t>
  </si>
  <si>
    <t>phosphate transporter</t>
  </si>
  <si>
    <t>MtrunA17_Chr1g0168451</t>
  </si>
  <si>
    <t>Putative Acid phosphatase</t>
  </si>
  <si>
    <t>MtrunA17_Chr1g0170671</t>
  </si>
  <si>
    <t>Putative transcription coactivator Tc-PD family</t>
  </si>
  <si>
    <t>MtrunA17_Chr1g0171301</t>
  </si>
  <si>
    <t>MtrunA17_Chr1g0171881</t>
  </si>
  <si>
    <t>MtrunA17_Chr1g0176441</t>
  </si>
  <si>
    <t>Putative AAA+ ATPase domain, pigment precursor permease/Protein ATP-binding cassette sub-family G</t>
  </si>
  <si>
    <t>MtrunA17_Chr1g0177871</t>
  </si>
  <si>
    <t>MtrunA17_Chr1g0178341</t>
  </si>
  <si>
    <t>MtrunA17_Chr1g0178601</t>
  </si>
  <si>
    <t>Putative carbonic anhydrase</t>
  </si>
  <si>
    <t>MtrunA17_Chr1g0178641</t>
  </si>
  <si>
    <t>Putative protein BIC</t>
  </si>
  <si>
    <t>MtrunA17_Chr1g0178831</t>
  </si>
  <si>
    <t>MtrunA17_Chr1g0179381</t>
  </si>
  <si>
    <t>Putative glucomannan 4-beta-mannosyltransferase</t>
  </si>
  <si>
    <t>MtrunA17_Chr1g0179681</t>
  </si>
  <si>
    <t>Putative peptidylprolyl isomerase</t>
  </si>
  <si>
    <t>MtrunA17_Chr1g0179791</t>
  </si>
  <si>
    <t>Putative purine-cytosine permease</t>
  </si>
  <si>
    <t>MtrunA17_Chr1g0180221</t>
  </si>
  <si>
    <t>Putative Thaumatin family</t>
  </si>
  <si>
    <t>MtrunA17_Chr1g0180501</t>
  </si>
  <si>
    <t>MtrunA17_Chr1g0180881</t>
  </si>
  <si>
    <t>Putative RNA polymerase sigma factor, region 3/4, RNA polymerase sigma factor, region 2</t>
  </si>
  <si>
    <t>MtrunA17_Chr1g0181521</t>
  </si>
  <si>
    <t>MtrunA17_Chr1g0181661</t>
  </si>
  <si>
    <t>Putative tetratricopeptide-like helical domain superfamily</t>
  </si>
  <si>
    <t>MtrunA17_Chr1g0181921</t>
  </si>
  <si>
    <t>MtrunA17_Chr1g0181961</t>
  </si>
  <si>
    <t>Putative zinc- or iron-chelating domain containing protein</t>
  </si>
  <si>
    <t>MtrunA17_Chr1g0182941</t>
  </si>
  <si>
    <t>Putative protein LOW PSII ACCUMULATION 1</t>
  </si>
  <si>
    <t>MtrunA17_Chr1g0183221</t>
  </si>
  <si>
    <t>Putative photosystem II Psb28, class 1</t>
  </si>
  <si>
    <t>MtrunA17_Chr1g0183741</t>
  </si>
  <si>
    <t>Putative transcription factor NAM family</t>
  </si>
  <si>
    <t>MtrunA17_Chr1g0183881</t>
  </si>
  <si>
    <t>Putative CRAL-TRIO lipid binding domain, CRAL/TRIO domain, CRAL/TRIO domain superfamily</t>
  </si>
  <si>
    <t>MtrunA17_Chr1g0184111</t>
  </si>
  <si>
    <t>Putative oxoglutarate/iron-dependent dioxygenase, non-haem dioxygenase domain-containing protein</t>
  </si>
  <si>
    <t>MtrunA17_Chr1g0184881</t>
  </si>
  <si>
    <t>MtrunA17_Chr1g0185131</t>
  </si>
  <si>
    <t>MtrunA17_Chr1g0185321</t>
  </si>
  <si>
    <t>Putative plant lipid transfer protein/Par allergen</t>
  </si>
  <si>
    <t>MtnsLTP55</t>
  </si>
  <si>
    <t>MtrunA17_Chr1g0185571</t>
  </si>
  <si>
    <t>MtrunA17_Chr1g0185621</t>
  </si>
  <si>
    <t>MtTT8</t>
  </si>
  <si>
    <t>TRANSPARENT TESTA 8 (KM892777)</t>
  </si>
  <si>
    <t>MtrunA17_Chr1g0186601</t>
  </si>
  <si>
    <t>MtrunA17_Chr1g0188121</t>
  </si>
  <si>
    <t>Putative 2-methyl-6-phytyl-1,4-hydroquinone methyltransferase</t>
  </si>
  <si>
    <t>MtrunA17_Chr1g0188281</t>
  </si>
  <si>
    <t>Putative rmlC-like cupin domain superfamily, rmlC-like jelly roll protein</t>
  </si>
  <si>
    <t>MtrunA17_Chr1g0188801</t>
  </si>
  <si>
    <t>Putative Late embryogenesis abundant protein, LEA_2 subgroup</t>
  </si>
  <si>
    <t>MtrunA17_Chr1g0189961</t>
  </si>
  <si>
    <t>Putative neprosin</t>
  </si>
  <si>
    <t>MtrunA17_Chr1g0189971</t>
  </si>
  <si>
    <t>Putative ammonium transporter, ammonium/urea transporter</t>
  </si>
  <si>
    <t>MtrunA17_Chr1g0190081</t>
  </si>
  <si>
    <t>Putative rubisco accumulation factor 1</t>
  </si>
  <si>
    <t>MtrunA17_Chr1g0190931</t>
  </si>
  <si>
    <t>Putative NTF2-like domain superfamily protein</t>
  </si>
  <si>
    <t>MtrunA17_Chr1g0190971</t>
  </si>
  <si>
    <t>Putative guanine deaminase</t>
  </si>
  <si>
    <t>MtrunA17_Chr1g0191111</t>
  </si>
  <si>
    <t>Putative non-specific serine/threonine protein kinase</t>
  </si>
  <si>
    <t>MtrunA17_Chr1g0192331</t>
  </si>
  <si>
    <t>Putative pectinesterase</t>
  </si>
  <si>
    <t>MtrunA17_Chr1g0192921</t>
  </si>
  <si>
    <t>Putative-like superfamily protein</t>
  </si>
  <si>
    <t>MtrunA17_Chr1g0193121</t>
  </si>
  <si>
    <t>Putative protein kinase RLK-Pelle-LRR-VI-2 family</t>
  </si>
  <si>
    <t>MtrunA17_Chr1g0193381</t>
  </si>
  <si>
    <t>Putative pectinacetylesterase/NOTUM</t>
  </si>
  <si>
    <t>MtrunA17_Chr1g0193811</t>
  </si>
  <si>
    <t>MtrunA17_Chr1g0194671</t>
  </si>
  <si>
    <t>Putative calvin cycle protein CP12</t>
  </si>
  <si>
    <t>MtrunA17_Chr1g0195811</t>
  </si>
  <si>
    <t>MtrunA17_Chr1g0195851</t>
  </si>
  <si>
    <t>Putative transcription factor Hap3/NF-YB family</t>
  </si>
  <si>
    <t>MtCbf4;MtNF-YB6</t>
  </si>
  <si>
    <t>CAAT-box transcription factor 4;nuclear factor Y subunit B6</t>
  </si>
  <si>
    <t>MtrunA17_Chr1g0198931</t>
  </si>
  <si>
    <t>Putative pleiotropic drug resistance protein PDR/CDR</t>
  </si>
  <si>
    <t>MtrunA17_Chr1g0200991</t>
  </si>
  <si>
    <t>MtrunA17_Chr1g0201871</t>
  </si>
  <si>
    <t>MtrunA17_Chr1g0202331</t>
  </si>
  <si>
    <t>MtrunA17_Chr1g0202401</t>
  </si>
  <si>
    <t>MtrunA17_Chr1g0203351</t>
  </si>
  <si>
    <t>MtrunA17_Chr1g0203561</t>
  </si>
  <si>
    <t>Putative 6-phospho-3-hexuloisomerase</t>
  </si>
  <si>
    <t>MtrunA17_Chr1g0203761</t>
  </si>
  <si>
    <t>Putative 4-hydroxy-tetrahydrodipicolinate reductase</t>
  </si>
  <si>
    <t>MtrunA17_Chr1g0203821</t>
  </si>
  <si>
    <t>Putative TraB family protein</t>
  </si>
  <si>
    <t>MtrunA17_Chr1g0204521</t>
  </si>
  <si>
    <t>Putative chlorophyll A-B binding protein</t>
  </si>
  <si>
    <t>MtrunA17_Chr1g0204671</t>
  </si>
  <si>
    <t>MtrunA17_Chr1g0204861</t>
  </si>
  <si>
    <t>MtrunA17_Chr1g0205171</t>
  </si>
  <si>
    <t>MtnsLTP96</t>
  </si>
  <si>
    <t>MtrunA17_Chr1g0205201</t>
  </si>
  <si>
    <t>MtnsLTP58</t>
  </si>
  <si>
    <t>MtrunA17_Chr1g0206971</t>
  </si>
  <si>
    <t>MtrunA17_Chr1g0207001</t>
  </si>
  <si>
    <t>Putative photosystem I reaction centre subunit N</t>
  </si>
  <si>
    <t>MtrunA17_Chr1g0207471</t>
  </si>
  <si>
    <t>Putative transcription factor AS2-LOB family</t>
  </si>
  <si>
    <t>MtLBD1</t>
  </si>
  <si>
    <t>LOB-like transcription factor 1</t>
  </si>
  <si>
    <t>MtrunA17_Chr1g0207311</t>
  </si>
  <si>
    <t>MtrunA17_Chr1g0207831</t>
  </si>
  <si>
    <t>Putative UDP-glucuronosyl/UDP-glucosyltransferase, UDP-glycosyltransferase family</t>
  </si>
  <si>
    <t>MtrunA17_Chr1g0207841</t>
  </si>
  <si>
    <t>MtrunA17_Chr1g0207861</t>
  </si>
  <si>
    <t>MtrunA17_Chr1g0209881</t>
  </si>
  <si>
    <t>Putative very-long-chain 3-oxoacyl-CoA synthase</t>
  </si>
  <si>
    <t>MtrunA17_Chr1g0210801</t>
  </si>
  <si>
    <t>Putative tetratricopeptide-like helical domain superfamily, pentacotripeptide-repeat region of PRORP</t>
  </si>
  <si>
    <t>MtrunA17_Chr1g0211921</t>
  </si>
  <si>
    <t>MtrunA17_Chr1g0212291</t>
  </si>
  <si>
    <t>Putative aluminum-activated malate transporter</t>
  </si>
  <si>
    <t>MtrunA17_Chr1g0212681</t>
  </si>
  <si>
    <t>MtrunA17_Chr1g0213361</t>
  </si>
  <si>
    <t>Putative S-crystallin, Thioredoxin-like superfamily, glutathione S-transferase domain superfamily</t>
  </si>
  <si>
    <t>MtrunA17_Chr1g0213401</t>
  </si>
  <si>
    <t>Putative plastid-lipid-associated protein</t>
  </si>
  <si>
    <t>MtrunA17_Chr2g0277481</t>
  </si>
  <si>
    <t>Putative 2Fe-2S ferredoxin-type iron-sulfur binding domain, ferredoxin [2Fe-2S], plant</t>
  </si>
  <si>
    <t>MtrunA17_Chr2g0278051</t>
  </si>
  <si>
    <t>MtrunA17_Chr2g0278571</t>
  </si>
  <si>
    <t>MtrunA17_Chr2g0278931</t>
  </si>
  <si>
    <t>Putative SLC26A/SulP transporter, STAS domain superfamily</t>
  </si>
  <si>
    <t>MtSULTR1.1</t>
  </si>
  <si>
    <t>sulfate transporter</t>
  </si>
  <si>
    <t>MtrunA17_Chr2g0279561</t>
  </si>
  <si>
    <t>MtrunA17_Chr2g0279971</t>
  </si>
  <si>
    <t>MtrunA17_Chr2g0280001</t>
  </si>
  <si>
    <t>MtrunA17_Chr2g0280011</t>
  </si>
  <si>
    <t>MtrunA17_Chr2g0281071</t>
  </si>
  <si>
    <t>MtMYB053</t>
  </si>
  <si>
    <t>Myeloblastosis (MYB) transcription factor 53</t>
  </si>
  <si>
    <t>MtrunA17_Chr2g0281101</t>
  </si>
  <si>
    <t>MtrunA17_Chr2g0285001</t>
  </si>
  <si>
    <t>Putative triacylglycerol lipase</t>
  </si>
  <si>
    <t>MtrunA17_Chr2g0286271</t>
  </si>
  <si>
    <t>Putative thioredoxin-disulfide reductase</t>
  </si>
  <si>
    <t>MtrunA17_Chr2g0286401</t>
  </si>
  <si>
    <t>Putative 3,8-divinyl protochlorophyllide a 8-vinyl-reductase (NADPH)</t>
  </si>
  <si>
    <t>MtrunA17_Chr2g0287071</t>
  </si>
  <si>
    <t>Putative F-box domain-containing protein</t>
  </si>
  <si>
    <t>MtrunA17_Chr2g0287281</t>
  </si>
  <si>
    <t>Putative dienelactone hydrolase, alpha/Beta hydrolase</t>
  </si>
  <si>
    <t>MtrunA17_Chr2g0287691</t>
  </si>
  <si>
    <t>Putative transferase</t>
  </si>
  <si>
    <t>MtIPT1;MtIPT4</t>
  </si>
  <si>
    <t>isopentenyl transferase (MtIPT1, PMID:25804975)</t>
  </si>
  <si>
    <t>MtrunA17_Chr2g0287961</t>
  </si>
  <si>
    <t>MtrunA17_Chr2g0288271</t>
  </si>
  <si>
    <t>MtrunA17_Chr2g0288391</t>
  </si>
  <si>
    <t>Putative protein kinase RLK-Pelle-LRR-III family</t>
  </si>
  <si>
    <t>MtrunA17_Chr2g0288581</t>
  </si>
  <si>
    <t>Putative adenylyl-sulfate reductase (thioredoxin)</t>
  </si>
  <si>
    <t>MtrunA17_Chr2g0288941</t>
  </si>
  <si>
    <t>Putative stigma-specific protein Stig1</t>
  </si>
  <si>
    <t>MtSTIG/GRI_6</t>
  </si>
  <si>
    <t>Stigma1 / GRI</t>
  </si>
  <si>
    <t>MtrunA17_Chr2g0290371</t>
  </si>
  <si>
    <t>MtrunA17_Chr2g0291031</t>
  </si>
  <si>
    <t>Putative serine aminopeptidase, S33, alpha/Beta hydrolase</t>
  </si>
  <si>
    <t>MtrunA17_Chr2g0291201</t>
  </si>
  <si>
    <t>Putative nepenthesin</t>
  </si>
  <si>
    <t>MtrunA17_Chr2g0291481</t>
  </si>
  <si>
    <t>Putative ferric-chelate reductase (NADH)</t>
  </si>
  <si>
    <t>MtrunA17_Chr2g0291751</t>
  </si>
  <si>
    <t>Putative peroxidase</t>
  </si>
  <si>
    <t>MtPrx71</t>
  </si>
  <si>
    <t>peroxidase</t>
  </si>
  <si>
    <t>MtrunA17_Chr2g0291941</t>
  </si>
  <si>
    <t>MtrunA17_Chr2g0292251</t>
  </si>
  <si>
    <t>MtPrx20</t>
  </si>
  <si>
    <t>MtrunA17_Chr2g0293681</t>
  </si>
  <si>
    <t>Putative endo-polygalacturonase</t>
  </si>
  <si>
    <t>MtrunA17_Chr2g0299071</t>
  </si>
  <si>
    <t>MtrunA17_Chr2g0299611</t>
  </si>
  <si>
    <t>MtrunA17_Chr2g0300351</t>
  </si>
  <si>
    <t>MtrunA17_Chr2g0300811</t>
  </si>
  <si>
    <t>MtrunA17_Chr2g0301081</t>
  </si>
  <si>
    <t>MtrunA17_Chr2g0302641</t>
  </si>
  <si>
    <t>Putative Ubiquitin-like domain,-like superfamily</t>
  </si>
  <si>
    <t>MtrunA17_Chr2g0306881</t>
  </si>
  <si>
    <t>Putative Zinc finger, RanBP2-type</t>
  </si>
  <si>
    <t>MtrunA17_Chr2g0309421</t>
  </si>
  <si>
    <t>Putative protein kinase AGC-RSK-2 family</t>
  </si>
  <si>
    <t>MtrunA17_Chr2g0309551</t>
  </si>
  <si>
    <t>Putative RNA helicase</t>
  </si>
  <si>
    <t>MtrunA17_Chr2g0310601</t>
  </si>
  <si>
    <t>Putative phosphoglycerate kinase</t>
  </si>
  <si>
    <t>MtrunA17_Chr2g0312681</t>
  </si>
  <si>
    <t>MtrunA17_Chr2g0312751</t>
  </si>
  <si>
    <t>MtrunA17_Chr2g0312931</t>
  </si>
  <si>
    <t>Putative (S)-2-hydroxy-acid oxidase</t>
  </si>
  <si>
    <t>MtrunA17_Chr2g0313251</t>
  </si>
  <si>
    <t>MtrunA17_Chr2g0313871</t>
  </si>
  <si>
    <t>MtrunA17_Chr2g0313941</t>
  </si>
  <si>
    <t>Putative FBD domain, leucine-rich repeat domain superfamily, F-box-like domain superfamily</t>
  </si>
  <si>
    <t>MtrunA17_Chr2g0314441</t>
  </si>
  <si>
    <t>MtKunitz6</t>
  </si>
  <si>
    <t>MtrunA17_Chr2g0315601</t>
  </si>
  <si>
    <t>MtrunA17_Chr2g0316021</t>
  </si>
  <si>
    <t>Putative AAA+ ATPase domain, ATPase, AAA-type, core, AAA-type ATPase domain-containing protein</t>
  </si>
  <si>
    <t>MtrunA17_Chr2g0316751</t>
  </si>
  <si>
    <t>MtrunA17_Chr2g0319281</t>
  </si>
  <si>
    <t>Putative oxygen-evolving enhancer protein</t>
  </si>
  <si>
    <t>MtrunA17_Chr2g0319461</t>
  </si>
  <si>
    <t>MtrunA17_Chr2g0319661</t>
  </si>
  <si>
    <t>MtrunA17_Chr2g0321471</t>
  </si>
  <si>
    <t>MtrunA17_Chr2g0321641</t>
  </si>
  <si>
    <t>Putative neoxanthin synthase</t>
  </si>
  <si>
    <t>MtrunA17_Chr2g0322071</t>
  </si>
  <si>
    <t>Putative The fantastic four family protein</t>
  </si>
  <si>
    <t>MtrunA17_Chr2g0322101</t>
  </si>
  <si>
    <t>MtrunA17_Chr2g0322731</t>
  </si>
  <si>
    <t>Putative transcription factor &amp; lipid binding HD-SAD family</t>
  </si>
  <si>
    <t>MtrunA17_Chr2g0322921</t>
  </si>
  <si>
    <t>Putative cyclin PHO80, Cyclin-like superfamily</t>
  </si>
  <si>
    <t>MtCycU1-1</t>
  </si>
  <si>
    <t>Cyclin U type</t>
  </si>
  <si>
    <t>MtrunA17_Chr2g0323411</t>
  </si>
  <si>
    <t>MtMYB055</t>
  </si>
  <si>
    <t>Myeloblastosis (MYB) transcription factor 55</t>
  </si>
  <si>
    <t>MtrunA17_Chr2g0323441</t>
  </si>
  <si>
    <t>MtrunA17_Chr2g0324071</t>
  </si>
  <si>
    <t>Putative photosystem II Pbs27</t>
  </si>
  <si>
    <t>MtrunA17_Chr2g0324201</t>
  </si>
  <si>
    <t>Putative expansin/Lol pI, expansin, cellulose-binding-like domain superfamily</t>
  </si>
  <si>
    <t>MtrunA17_Chr2g0324221</t>
  </si>
  <si>
    <t>MtrunA17_Chr2g0324311</t>
  </si>
  <si>
    <t>MtrunA17_Chr2g0324591</t>
  </si>
  <si>
    <t>MtrunA17_Chr2g0325171</t>
  </si>
  <si>
    <t>Putative transcription factor TCP family</t>
  </si>
  <si>
    <t>MtTCP10A</t>
  </si>
  <si>
    <t>TEOSINTE BRANCHED1 (TB1), CYCLOIDEA (CYC), PROLIFERATING CELL FACTORS 1&amp;2 (PCF1  &amp; 2) family</t>
  </si>
  <si>
    <t>MtrunA17_Chr2g0325821</t>
  </si>
  <si>
    <t>Putative phosphoenolpyruvate carboxylase</t>
  </si>
  <si>
    <t>MtrunA17_Chr2g0326981</t>
  </si>
  <si>
    <t>MtrunA17_Chr2g0327011</t>
  </si>
  <si>
    <t>MtrunA17_Chr2g0330251</t>
  </si>
  <si>
    <t>Putative glucose-methanol-choline oxidoreductase, FAD/NAD(P)-binding domain superfamily</t>
  </si>
  <si>
    <t>MtrunA17_Chr2g0331011</t>
  </si>
  <si>
    <t>Putative signal transduction histidine kinase, phosphotransfer (Hpt) domain, HPT domain superfamily</t>
  </si>
  <si>
    <t>MtHPT4</t>
  </si>
  <si>
    <t>Histidine PhosphoTransfer protein 4</t>
  </si>
  <si>
    <t>MtrunA17_Chr2g0331271</t>
  </si>
  <si>
    <t>Putative 2Fe-2S ferredoxin-type iron-sulfur binding domain, Beta-grasp domain superfamily</t>
  </si>
  <si>
    <t>MtrunA17_Chr2g0332191</t>
  </si>
  <si>
    <t>Putative gibberellin 3-beta-dioxygenase</t>
  </si>
  <si>
    <t>MtGA3ox1; MtSSL</t>
  </si>
  <si>
    <t>GIBBERELLIN 3-OXIDASE 1 (Gibberellin biosynthesis); SMALL AND SERRATED LEAF</t>
  </si>
  <si>
    <t>MtrunA17_Chr2g0332581</t>
  </si>
  <si>
    <t>Putative lysophospholipase</t>
  </si>
  <si>
    <t>MtrunA17_Chr2g0332621</t>
  </si>
  <si>
    <t>Putative biotin/lipoyl attachment</t>
  </si>
  <si>
    <t>MtrunA17_Chr2g0333051</t>
  </si>
  <si>
    <t>MtrunA17_Chr2g0333621</t>
  </si>
  <si>
    <t>MtrunA17_Chr2g0333771</t>
  </si>
  <si>
    <t>Putative major intrinsic protein</t>
  </si>
  <si>
    <t>MtNIP4</t>
  </si>
  <si>
    <t>NOD26-like intrinsic protein 4 (aquaporin;AY605123)</t>
  </si>
  <si>
    <t>MtrunA17_Chr2g0333871</t>
  </si>
  <si>
    <t>Putative ACT domain-containing protein ACR1-12</t>
  </si>
  <si>
    <t>MtrunA17_Chr2g0295681</t>
  </si>
  <si>
    <t>Putative SWEET sugar transporter</t>
  </si>
  <si>
    <t>MtSWEET16</t>
  </si>
  <si>
    <t xml:space="preserve">probable Sucrose transporter </t>
  </si>
  <si>
    <t>MtrunA17_Chr2g0296741</t>
  </si>
  <si>
    <t>Putative transcription regulator mTERF family</t>
  </si>
  <si>
    <t>MtrunA17_Chr2g0297451</t>
  </si>
  <si>
    <t>MtrunA17_Chr2g0297581</t>
  </si>
  <si>
    <t>MtrunA17_Chr2g0297601</t>
  </si>
  <si>
    <t>MtrunA17_Chr3g0077511</t>
  </si>
  <si>
    <t>Putative cellulose synthase (UDP-forming)</t>
  </si>
  <si>
    <t>MtrunA17_Chr3g0079941</t>
  </si>
  <si>
    <t>Putative photosystem I PsaG/PsaK protein</t>
  </si>
  <si>
    <t>MtrunA17_Chr3g0080421</t>
  </si>
  <si>
    <t>Putative major facilitator superfamily, MFS transporter superfamily</t>
  </si>
  <si>
    <t>MtrunA17_Chr3g0081651</t>
  </si>
  <si>
    <t>Putative protein maintenance of PSII under high light 1</t>
  </si>
  <si>
    <t>MtrunA17_Chr3g0082261</t>
  </si>
  <si>
    <t>MtGT-18</t>
  </si>
  <si>
    <t>trihelix transcription factor (GT) 18</t>
  </si>
  <si>
    <t>MtrunA17_Chr3g0084731</t>
  </si>
  <si>
    <t>Putative TIR domain, AAA+ ATPase domain, P-loop containing nucleoside triphosphate hydrolase</t>
  </si>
  <si>
    <t>MtrunA17_Chr3g0086951</t>
  </si>
  <si>
    <t>MtrunA17_Chr3g0087041</t>
  </si>
  <si>
    <t>MtrunA17_Chr3g0087151</t>
  </si>
  <si>
    <t>MtrunA17_Chr3g0087211</t>
  </si>
  <si>
    <t>MtPRP669_18</t>
  </si>
  <si>
    <t>MtrunA17_Chr3g0087231</t>
  </si>
  <si>
    <t>MtrunA17_Chr3g0087351</t>
  </si>
  <si>
    <t>MtrunA17_Chr3g0089201</t>
  </si>
  <si>
    <t>MtrunA17_Chr3g0090001</t>
  </si>
  <si>
    <t>MtrunA17_Chr3g0098711</t>
  </si>
  <si>
    <t>Putative B domain of TMEM189, localisation domain-containing protein</t>
  </si>
  <si>
    <t>MtrunA17_Chr3g0099091</t>
  </si>
  <si>
    <t>MtrunA17_Chr3g0099171</t>
  </si>
  <si>
    <t>MtrunA17_Chr3g0099231</t>
  </si>
  <si>
    <t>MtrunA17_Chr3g0099891</t>
  </si>
  <si>
    <t>MtrunA17_Chr3g0095111</t>
  </si>
  <si>
    <t>MtrunA17_Chr3g0101011</t>
  </si>
  <si>
    <t>MtrunA17_Chr3g0101611</t>
  </si>
  <si>
    <t>Putative tabersonine 16-hydroxylase</t>
  </si>
  <si>
    <t>MtrunA17_Chr3g0101721</t>
  </si>
  <si>
    <t>MtrunA17_Chr3g0102041</t>
  </si>
  <si>
    <t>MtrunA17_Chr3g0102841</t>
  </si>
  <si>
    <t>MtrunA17_Chr3g0103371</t>
  </si>
  <si>
    <t>MtrunA17_Chr3g0108631</t>
  </si>
  <si>
    <t>Putative NAD(P)H-quinone oxidoreductase, subunit N</t>
  </si>
  <si>
    <t>MtrunA17_Chr3g0112121</t>
  </si>
  <si>
    <t>Putative ATPase, AAA-type, core, P-loop containing nucleoside triphosphate hydrolase</t>
  </si>
  <si>
    <t>MtRCA</t>
  </si>
  <si>
    <t>Rubisco activase (TC168053)</t>
  </si>
  <si>
    <t>MtrunA17_Chr3g0112371</t>
  </si>
  <si>
    <t>Putative regulator of chromosome condensation 1/beta-lactamase-inhibitor protein II</t>
  </si>
  <si>
    <t>MtrunA17_Chr3g0112381</t>
  </si>
  <si>
    <t>MtrunA17_Chr3g0113101</t>
  </si>
  <si>
    <t>Putative sedoheptulose-bisphosphatase</t>
  </si>
  <si>
    <t>MtrunA17_Chr3g0113311</t>
  </si>
  <si>
    <t>MtrunA17_Chr3g0114501</t>
  </si>
  <si>
    <t>Putative proton-dependent oligopeptide transporter family, MFS transporter superfamily</t>
  </si>
  <si>
    <t>MtNPF5.1</t>
  </si>
  <si>
    <t>NRT1/ PTR FAMILY;nitrate transporter / peptide transporter</t>
  </si>
  <si>
    <t>MtrunA17_Chr3g0114761</t>
  </si>
  <si>
    <t>MtrunA17_Chr3g0115291</t>
  </si>
  <si>
    <t>Putative glycine hydroxymethyltransferase</t>
  </si>
  <si>
    <t>MtrunA17_Chr3g0115421</t>
  </si>
  <si>
    <t>Putative heavy metal-associated domain, HMA, heavy metal-associated domain superfamily</t>
  </si>
  <si>
    <t>MtrunA17_Chr3g0115461</t>
  </si>
  <si>
    <t>MtSULTR2.2b</t>
  </si>
  <si>
    <t>MtrunA17_Chr3g0115511</t>
  </si>
  <si>
    <t>Putative ligase</t>
  </si>
  <si>
    <t>MtrunA17_Chr3g0115721</t>
  </si>
  <si>
    <t>Putative major facilitator, sugar transporter, major facilitator superfamily</t>
  </si>
  <si>
    <t>MtrunA17_Chr3g0116301</t>
  </si>
  <si>
    <t>MtrunA17_Chr3g0116461</t>
  </si>
  <si>
    <t>Putative phosphoric monoester hydrolase</t>
  </si>
  <si>
    <t>MtrunA17_Chr3g0117381</t>
  </si>
  <si>
    <t>MtrunA17_Chr3g0117861</t>
  </si>
  <si>
    <t>Putative aldehyde dehydrogenase (NAD(+))</t>
  </si>
  <si>
    <t>MtrunA17_Chr3g0117991</t>
  </si>
  <si>
    <t>Putative Thioredoxin-like superfamily</t>
  </si>
  <si>
    <t>MtrunA17_Chr3g0118641</t>
  </si>
  <si>
    <t>Putative linoleate 13S-lipoxygenase</t>
  </si>
  <si>
    <t>MtrunA17_Chr3g0119291</t>
  </si>
  <si>
    <t>Putative transcription factor Homobox-WOX family</t>
  </si>
  <si>
    <t>MtrunA17_Chr3g0119821</t>
  </si>
  <si>
    <t>Putative cellulase</t>
  </si>
  <si>
    <t>MtrunA17_Chr3g0119841</t>
  </si>
  <si>
    <t>Putative beta-carotene isomerase</t>
  </si>
  <si>
    <t>MtrunA17_Chr3g0120361</t>
  </si>
  <si>
    <t>Putative zinc/iron permease</t>
  </si>
  <si>
    <t>MtZIP4</t>
  </si>
  <si>
    <t>Zinc-Iron Permease 4</t>
  </si>
  <si>
    <t>MtrunA17_Chr3g0121261</t>
  </si>
  <si>
    <t>MtrunA17_Chr3g0121271</t>
  </si>
  <si>
    <t>MtBG2</t>
  </si>
  <si>
    <t>beta-1,3-Glucanase 2</t>
  </si>
  <si>
    <t>MtrunA17_Chr3g0121931</t>
  </si>
  <si>
    <t>Putative long-chain-fatty-acid--[acyl-carrier-protein] ligase</t>
  </si>
  <si>
    <t>MtrunA17_Chr3g0122331</t>
  </si>
  <si>
    <t>MtrunA17_Chr3g0123101</t>
  </si>
  <si>
    <t>Putative alpha crystallin/Hsp20 domain, HSP20-like chaperone</t>
  </si>
  <si>
    <t>MtrunA17_Chr3g0123581</t>
  </si>
  <si>
    <t>MtrunA17_Chr3g0124341</t>
  </si>
  <si>
    <t>MtrunA17_Chr3g0124381</t>
  </si>
  <si>
    <t>MtSULTR2.1</t>
  </si>
  <si>
    <t>MtrunA17_Chr3g0124681</t>
  </si>
  <si>
    <t>MtrunA17_Chr3g0125441</t>
  </si>
  <si>
    <t>MtrunA17_Chr3g0125881</t>
  </si>
  <si>
    <t>Putative photosystem II</t>
  </si>
  <si>
    <t>MtrunA17_Chr3g0126401</t>
  </si>
  <si>
    <t>MtrunA17_Chr3g0126411</t>
  </si>
  <si>
    <t>MtSWEET3a</t>
  </si>
  <si>
    <t>(probable Sucrose transporter)</t>
  </si>
  <si>
    <t>MtrunA17_Chr3g0127491</t>
  </si>
  <si>
    <t>Putative pyridoxine 4-dehydrogenase</t>
  </si>
  <si>
    <t>MtrunA17_Chr3g0128351</t>
  </si>
  <si>
    <t>Putative protein response to low sulfur</t>
  </si>
  <si>
    <t>MtrunA17_Chr3g0128821</t>
  </si>
  <si>
    <t>Putative GATA-type transcription activator</t>
  </si>
  <si>
    <t>MtrunA17_Chr3g0129051</t>
  </si>
  <si>
    <t>MtPrx54</t>
  </si>
  <si>
    <t>MtrunA17_Chr3g0129661</t>
  </si>
  <si>
    <t>MtrunA17_Chr3g0130201</t>
  </si>
  <si>
    <t>Putative NAD(P)H-quinone oxidoreductase subunit O</t>
  </si>
  <si>
    <t>MtrunA17_Chr3g0130391</t>
  </si>
  <si>
    <t>Putative ent-kaurene synthase</t>
  </si>
  <si>
    <t>MtGA20ox5</t>
  </si>
  <si>
    <t>Gibberellin 20 oxidase;gibberellin biosynthesis</t>
  </si>
  <si>
    <t>MtrunA17_Chr3g0131551</t>
  </si>
  <si>
    <t>MtrunA17_Chr3g0131571</t>
  </si>
  <si>
    <t>Putative Rubredoxin-like domain-containing protein</t>
  </si>
  <si>
    <t>MtrunA17_Chr3g0131951</t>
  </si>
  <si>
    <t>MtSWEET13</t>
  </si>
  <si>
    <t>MtrunA17_Chr3g0132061</t>
  </si>
  <si>
    <t>MtrunA17_Chr3g0132151</t>
  </si>
  <si>
    <t>Putative thylakoid lumenal 17.9kDa protein</t>
  </si>
  <si>
    <t>MtrunA17_Chr3g0132191</t>
  </si>
  <si>
    <t>MtNF-YC3</t>
  </si>
  <si>
    <t>nuclear factor Y subunit C3</t>
  </si>
  <si>
    <t>MtrunA17_Chr3g0132411</t>
  </si>
  <si>
    <t>Putative Phytocyanin domain, cupredoxin</t>
  </si>
  <si>
    <t>MtENODL13;MtPCY5</t>
  </si>
  <si>
    <t>ENOD-like 13;Plantacyanin/Chemocyanin</t>
  </si>
  <si>
    <t>MtrunA17_Chr3g0132831</t>
  </si>
  <si>
    <t>MtrunA17_Chr3g0133811</t>
  </si>
  <si>
    <t>MtrunA17_Chr3g0134941</t>
  </si>
  <si>
    <t>MtrunA17_Chr3g0134981</t>
  </si>
  <si>
    <t>Putative phosphatidylcholine--sterol O-acyltransferase</t>
  </si>
  <si>
    <t>MtrunA17_Chr3g0135091</t>
  </si>
  <si>
    <t>MtrunA17_Chr3g0136201</t>
  </si>
  <si>
    <t>Putative Chaperone J-domain superfamily</t>
  </si>
  <si>
    <t>MtrunA17_Chr3g0136321</t>
  </si>
  <si>
    <t>MtrunA17_Chr3g0137441</t>
  </si>
  <si>
    <t>MtKunitz10</t>
  </si>
  <si>
    <t>MtrunA17_Chr3g0138261</t>
  </si>
  <si>
    <t>Putative ABC-type D-allose transporter</t>
  </si>
  <si>
    <t>MtPDR1a</t>
  </si>
  <si>
    <t>pleiotropic drug resistance protein 1a (ABC transporter)</t>
  </si>
  <si>
    <t>MtrunA17_Chr3g0138841</t>
  </si>
  <si>
    <t>Putative deoxyribodipyrimidine photo-lyase</t>
  </si>
  <si>
    <t>MtrunA17_Chr3g0138861</t>
  </si>
  <si>
    <t>Putative protein FAM32A</t>
  </si>
  <si>
    <t>MtrunA17_Chr3g0138981</t>
  </si>
  <si>
    <t>Putative F-box domain, kelch-type beta propeller</t>
  </si>
  <si>
    <t>MtrunA17_Chr3g0139261</t>
  </si>
  <si>
    <t>MtrunA17_Chr3g0139581</t>
  </si>
  <si>
    <t>MtrunA17_Chr3g0140051</t>
  </si>
  <si>
    <t>Putative adenosylhomocysteine nucleosidase</t>
  </si>
  <si>
    <t>MtrunA17_Chr3g0140091</t>
  </si>
  <si>
    <t>Putative lactoylglutathione lyase</t>
  </si>
  <si>
    <t>MtrunA17_Chr3g0141141</t>
  </si>
  <si>
    <t>MtrunA17_Chr3g0141561</t>
  </si>
  <si>
    <t>Putative methyltransferase Ppm1/Ppm2/Tcmp, S-adenosyl-L-methionine-dependent methyltransferase</t>
  </si>
  <si>
    <t>MtrunA17_Chr3g0142061</t>
  </si>
  <si>
    <t>Putative endopeptidase La</t>
  </si>
  <si>
    <t>MtrunA17_Chr3g0142691</t>
  </si>
  <si>
    <t>Putative ER lumen protein retaining receptor</t>
  </si>
  <si>
    <t>MtrunA17_Chr3g0142941</t>
  </si>
  <si>
    <t>MtrunA17_Chr3g0143311</t>
  </si>
  <si>
    <t>Putative protein-disulfide reductase</t>
  </si>
  <si>
    <t>MtrunA17_Chr3g0143491</t>
  </si>
  <si>
    <t>Putative Blue (type 1) copper binding protein</t>
  </si>
  <si>
    <t>MtrunA17_Chr3g0144151</t>
  </si>
  <si>
    <t>Putative glyceraldehyde-3-phosphate dehydrogenase (NADP(+)) (phosphorylating)</t>
  </si>
  <si>
    <t>MtrunA17_Chr3g0144291</t>
  </si>
  <si>
    <t>MtrunA17_Chr3g0145931</t>
  </si>
  <si>
    <t>MtrunA17_Chr3g0092041</t>
  </si>
  <si>
    <t>Putative photosynthetic NDH subunit of subcomplex B 4, chloroplastic protein</t>
  </si>
  <si>
    <t>MtrunA17_Chr3g0095391</t>
  </si>
  <si>
    <t>MtrunA17_Chr3g0095421</t>
  </si>
  <si>
    <t>MtrunA17_Chr3g0095661</t>
  </si>
  <si>
    <t>MtrunA17_Chr3g0103761</t>
  </si>
  <si>
    <t>Putative RNA recognition motif domain, nucleotide-binding alpha-beta plait domain superfamily</t>
  </si>
  <si>
    <t>MtrunA17_Chr3g0104281</t>
  </si>
  <si>
    <t>Putative thylakoid soluble phosphoprotein TSP9</t>
  </si>
  <si>
    <t>MtrunA17_Chr3g0104451</t>
  </si>
  <si>
    <t>MtrunA17_Chr3g0104881</t>
  </si>
  <si>
    <t>Putative protein kinase RLK-Pelle-CR4L family</t>
  </si>
  <si>
    <t>MtrunA17_Chr3g0106581</t>
  </si>
  <si>
    <t>Putative alanine--glyoxylate transaminase</t>
  </si>
  <si>
    <t>MtrunA17_Chr3g0106571</t>
  </si>
  <si>
    <t>MtrunA17_Chr3g0118691</t>
  </si>
  <si>
    <t>Putative 7-deoxyloganetin glucosyltransferase</t>
  </si>
  <si>
    <t>MtrunA17_Chr3g0131771</t>
  </si>
  <si>
    <t>MtrunA17_Chr4g0000471</t>
  </si>
  <si>
    <t>MtrunA17_Chr4g0000581</t>
  </si>
  <si>
    <t>Putative glycosyltransferase</t>
  </si>
  <si>
    <t>MtrunA17_Chr4g0016121</t>
  </si>
  <si>
    <t>MtrunA17_Chr4g0001221</t>
  </si>
  <si>
    <t>MtNIP3</t>
  </si>
  <si>
    <t>NOD26-like intrinsic protein 3 (aquaporin, AY539749)</t>
  </si>
  <si>
    <t>MtrunA17_Chr4g0002211</t>
  </si>
  <si>
    <t>Putative transcription factor interactor and regulator Znf-B family</t>
  </si>
  <si>
    <t>MtrunA17_Chr1g0173121</t>
  </si>
  <si>
    <t>Putative trans-zeatin O-beta-D-glucosyltransferase</t>
  </si>
  <si>
    <t>MtrunA17_Chr4g0003641</t>
  </si>
  <si>
    <t>MtnsLTP118</t>
  </si>
  <si>
    <t>MtrunA17_Chr4g0003741</t>
  </si>
  <si>
    <t>MtrunA17_Chr4g0003821</t>
  </si>
  <si>
    <t>Putative (6-4)DNA photolyase</t>
  </si>
  <si>
    <t>MtrunA17_Chr4g0003891</t>
  </si>
  <si>
    <t>Putative NPH3 domain-containing protein</t>
  </si>
  <si>
    <t>MtrunA17_Chr4g0004061</t>
  </si>
  <si>
    <t>MtrunA17_Chr4g0004071</t>
  </si>
  <si>
    <t>MtrunA17_Chr4g0004261</t>
  </si>
  <si>
    <t>MtSULTR3.4b</t>
  </si>
  <si>
    <t>MtrunA17_Chr4g0006181</t>
  </si>
  <si>
    <t>MtrunA17_Chr4g0006411</t>
  </si>
  <si>
    <t>Putative Rhodanese-like domain-containing protein</t>
  </si>
  <si>
    <t>MtrunA17_Chr4g0008611</t>
  </si>
  <si>
    <t>MtrunA17_Chr4g0008641</t>
  </si>
  <si>
    <t>MtrunA17_Chr4g0008791</t>
  </si>
  <si>
    <t>MtrunA17_Chr4g0009431</t>
  </si>
  <si>
    <t>MtrunA17_Chr4g0010351</t>
  </si>
  <si>
    <t>MtrunA17_Chr4g0012511</t>
  </si>
  <si>
    <t>Putative chromatin regulator PHD family</t>
  </si>
  <si>
    <t>MtrunA17_Chr4g0012991</t>
  </si>
  <si>
    <t>MtnsLTP19</t>
  </si>
  <si>
    <t>MtrunA17_Chr4g0012941</t>
  </si>
  <si>
    <t>MtnsLTP24</t>
  </si>
  <si>
    <t>MtrunA17_Chr4g0013191</t>
  </si>
  <si>
    <t>MtPrx32</t>
  </si>
  <si>
    <t>MtrunA17_Chr4g0013201</t>
  </si>
  <si>
    <t>MtPrx24</t>
  </si>
  <si>
    <t>MtrunA17_Chr4g0013261</t>
  </si>
  <si>
    <t>MtnsLTP27</t>
  </si>
  <si>
    <t>MtrunA17_Chr4g0014501</t>
  </si>
  <si>
    <t>Putative Heat shock protein DnaJ, cysteine-rich domain superfamily</t>
  </si>
  <si>
    <t>MtrunA17_Chr4g0014871</t>
  </si>
  <si>
    <t>MtrunA17_Chr4g0018641</t>
  </si>
  <si>
    <t>Putative alpha/beta hydrolase-1, DNA photolyase, rossmann-like alpha/beta/alpha sandwich</t>
  </si>
  <si>
    <t>MtrunA17_Chr4g0019291</t>
  </si>
  <si>
    <t>Putative photosystem II 5kDa protein</t>
  </si>
  <si>
    <t>MtrunA17_Chr4g0024351</t>
  </si>
  <si>
    <t>MtrunA17_Chr4g0024851</t>
  </si>
  <si>
    <t>MtrunA17_Chr4g0026701</t>
  </si>
  <si>
    <t>Putative oxidoreductase</t>
  </si>
  <si>
    <t>MtrunA17_Chr4g0028361</t>
  </si>
  <si>
    <t>Putative fructose-bisphosphate aldolase</t>
  </si>
  <si>
    <t>MtrunA17_Chr4g0028621</t>
  </si>
  <si>
    <t>Putative ABC-type sulfate transporter</t>
  </si>
  <si>
    <t>MtrunA17_Chr4g0030371</t>
  </si>
  <si>
    <t>MtrunA17_Chr4g0030601</t>
  </si>
  <si>
    <t>MtrunA17_Chr4g0030701</t>
  </si>
  <si>
    <t>MtrunA17_Chr4g0030861</t>
  </si>
  <si>
    <t>MtTIP1g</t>
  </si>
  <si>
    <t>tonoplast intrinsic protein 1f (aquaporin)</t>
  </si>
  <si>
    <t>MtrunA17_Chr4g0031301</t>
  </si>
  <si>
    <t>Putative Heat shock protein 70 family</t>
  </si>
  <si>
    <t>MtrunA17_Chr4g0031321</t>
  </si>
  <si>
    <t>MtrunA17_Chr4g0032081</t>
  </si>
  <si>
    <t>Putative NAD(P)-binding domain, NAD(P)-binding domain superfamily</t>
  </si>
  <si>
    <t>MtrunA17_Chr4g0032371</t>
  </si>
  <si>
    <t>Putative solute carrier family 13</t>
  </si>
  <si>
    <t>MtrunA17_Chr4g0032521</t>
  </si>
  <si>
    <t>MtrunA17_Chr4g0033511</t>
  </si>
  <si>
    <t>Putative GUN4-like superfamily protein</t>
  </si>
  <si>
    <t>MtrunA17_Chr4g0033941</t>
  </si>
  <si>
    <t>Putative transcription factor B3-Domain family</t>
  </si>
  <si>
    <t>MtrunA17_Chr4g0034391</t>
  </si>
  <si>
    <t>MtrunA17_Chr4g0035951</t>
  </si>
  <si>
    <t>MtrunA17_Chr4g0035981</t>
  </si>
  <si>
    <t>MtrunA17_Chr4g0036191</t>
  </si>
  <si>
    <t>MtrunA17_Chr4g0036521</t>
  </si>
  <si>
    <t>MtrunA17_Chr4g0036711</t>
  </si>
  <si>
    <t>MtrunA17_Chr4g0036771</t>
  </si>
  <si>
    <t>MtrunA17_Chr4g0036991</t>
  </si>
  <si>
    <t>MtrunA17_Chr4g0038561</t>
  </si>
  <si>
    <t>Putative beta-fructofuranosidase</t>
  </si>
  <si>
    <t>MtrunA17_Chr4g0038791</t>
  </si>
  <si>
    <t>MtrunA17_Chr4g0039031</t>
  </si>
  <si>
    <t>Putative isochorismate synthase</t>
  </si>
  <si>
    <t>MtrunA17_Chr4g0039301</t>
  </si>
  <si>
    <t>Putative carboxylic ester hydrolase</t>
  </si>
  <si>
    <t>MtrunA17_Chr4g0039821</t>
  </si>
  <si>
    <t>Putative ABC-type xenobiotic transporter</t>
  </si>
  <si>
    <t>MtABAB13</t>
  </si>
  <si>
    <t>ATP-Binding-Cassette (ABC) transporter typeB (P-glycoprotein (MDR/PGP/ABCB) efflux/conditional auxin transporter)</t>
  </si>
  <si>
    <t>MtrunA17_Chr4g0040221</t>
  </si>
  <si>
    <t>Putative O-acyltransferase, WSD1, O-acyltransferase WSD1</t>
  </si>
  <si>
    <t>MtrunA17_Chr4g0040261</t>
  </si>
  <si>
    <t>MtrunA17_Chr4g0040231</t>
  </si>
  <si>
    <t>MtrunA17_Chr4g0040501</t>
  </si>
  <si>
    <t>Putative terminal organelle assembly protein TopJ</t>
  </si>
  <si>
    <t>MtrunA17_Chr4g0041041</t>
  </si>
  <si>
    <t>Putative erythromycin 3''-O-methyltransferase</t>
  </si>
  <si>
    <t>MtrunA17_Chr4g0041051</t>
  </si>
  <si>
    <t>MtrunA17_Chr4g0042211</t>
  </si>
  <si>
    <t>MtrunA17_Chr4g0042561</t>
  </si>
  <si>
    <t>MtNAC969</t>
  </si>
  <si>
    <t>NAC domain containing protein 969</t>
  </si>
  <si>
    <t>MtrunA17_Chr4g0042521</t>
  </si>
  <si>
    <t>MtrunA17_Chr4g0043041</t>
  </si>
  <si>
    <t>Putative glycogen phosphorylase</t>
  </si>
  <si>
    <t>MtrunA17_Chr4g0043261</t>
  </si>
  <si>
    <t>Putative L-ascorbate oxidase</t>
  </si>
  <si>
    <t>MtrunA17_Chr4g0045411</t>
  </si>
  <si>
    <t>MtGAOL4</t>
  </si>
  <si>
    <t>GA2-oxidase like 4</t>
  </si>
  <si>
    <t>MtrunA17_Chr4g0045451</t>
  </si>
  <si>
    <t>MtGAOL7</t>
  </si>
  <si>
    <t>GA2-oxidase like 7</t>
  </si>
  <si>
    <t>MtrunA17_Chr4g0045901</t>
  </si>
  <si>
    <t>MtrunA17_Chr4g0046221</t>
  </si>
  <si>
    <t>Putative P-loop containing nucleoside triphosphate hydrolase</t>
  </si>
  <si>
    <t>MtrunA17_Chr4g0046751</t>
  </si>
  <si>
    <t>Putative small heat shock protein HSP20</t>
  </si>
  <si>
    <t>MtrunA17_Chr4g0047691</t>
  </si>
  <si>
    <t>MtrunA17_Chr4g0048801</t>
  </si>
  <si>
    <t>MtrunA17_Chr4g0049321</t>
  </si>
  <si>
    <t>Putative malate dehydrogenase</t>
  </si>
  <si>
    <t>MtrunA17_Chr4g0049331</t>
  </si>
  <si>
    <t>MtrunA17_Chr4g0049871</t>
  </si>
  <si>
    <t>Putative protein-tyrosine-phosphatase</t>
  </si>
  <si>
    <t>MtrunA17_Chr4g0049951</t>
  </si>
  <si>
    <t>MtrunA17_Chr4g0049921</t>
  </si>
  <si>
    <t>MtrunA17_Chr4g0049911</t>
  </si>
  <si>
    <t>MtrunA17_Chr4g0052021</t>
  </si>
  <si>
    <t>Putative aldolase-type TIM barrel</t>
  </si>
  <si>
    <t>MtrunA17_Chr4g0052621</t>
  </si>
  <si>
    <t>MtrunA17_Chr4g0052651</t>
  </si>
  <si>
    <t>1-Cys peroxiredoxin</t>
  </si>
  <si>
    <t>MtrunA17_Chr4g0052911</t>
  </si>
  <si>
    <t>MtrunA17_Chr4g0053071</t>
  </si>
  <si>
    <t>Putative anthocyanin 5-O-glucoside 6'''-O-malonyltransferase</t>
  </si>
  <si>
    <t>MtrunA17_Chr4g0054221</t>
  </si>
  <si>
    <t>MtrunA17_Chr4g0054451</t>
  </si>
  <si>
    <t>Putative xyloglucan:xyloglucosyl transferase, Xyloglucan-specific endo-beta-1,4-glucanase</t>
  </si>
  <si>
    <t>MtrunA17_Chr4g0054781</t>
  </si>
  <si>
    <t>Putative TLDc domain-containing protein</t>
  </si>
  <si>
    <t>MtrunA17_Chr4g0055191</t>
  </si>
  <si>
    <t>Putative Zf-FLZ domain-containing protein</t>
  </si>
  <si>
    <t>MtrunA17_Chr4g0055951</t>
  </si>
  <si>
    <t>MtrunA17_Chr4g0056501</t>
  </si>
  <si>
    <t>MtFRUCT2</t>
  </si>
  <si>
    <t>soluble acid invertase FRUCT2</t>
  </si>
  <si>
    <t>MtrunA17_Chr4g0056581</t>
  </si>
  <si>
    <t>Putative elongation factor G, domain III, EF-G domain III/V, elongation Factor G, domain II</t>
  </si>
  <si>
    <t>MtrunA17_Chr4g0056571</t>
  </si>
  <si>
    <t>Putative ribosomal protein S5 domain 2-type</t>
  </si>
  <si>
    <t>MtrunA17_Chr4g0057421</t>
  </si>
  <si>
    <t>Putative H(+)-transporting two-sector ATPase</t>
  </si>
  <si>
    <t>MtrunA17_Chr4g0058451</t>
  </si>
  <si>
    <t>MtrunA17_Chr4g0059421</t>
  </si>
  <si>
    <t>Putative gibberellin regulated protein</t>
  </si>
  <si>
    <t>MtGASA11</t>
  </si>
  <si>
    <t>Gibberellic Acid-Stimulated in Arabidopsis</t>
  </si>
  <si>
    <t>MtrunA17_Chr4g0060401</t>
  </si>
  <si>
    <t>MtrunA17_Chr4g0062381</t>
  </si>
  <si>
    <t>MtrunA17_Chr4g0062431</t>
  </si>
  <si>
    <t>Putative oleosin</t>
  </si>
  <si>
    <t>MtrunA17_Chr4g0062121</t>
  </si>
  <si>
    <t>MtrunA17_Chr4g0063561</t>
  </si>
  <si>
    <t>Putative mitochondrial carrier protein</t>
  </si>
  <si>
    <t>MtrunA17_Chr4g0063591</t>
  </si>
  <si>
    <t>MtNPF6.4</t>
  </si>
  <si>
    <t>MtrunA17_Chr4g0065081</t>
  </si>
  <si>
    <t>Putative protein chlororespiratory reduction 6</t>
  </si>
  <si>
    <t>MtrunA17_Chr4g0066131</t>
  </si>
  <si>
    <t>MtrunA17_Chr4g0069201</t>
  </si>
  <si>
    <t>Putative methionine adenosyltransferase</t>
  </si>
  <si>
    <t>MtrunA17_Chr4g0069561</t>
  </si>
  <si>
    <t>Putative transcription factor interactor and regulator AUX-IAA family</t>
  </si>
  <si>
    <t>MtrunA17_Chr4g0070691</t>
  </si>
  <si>
    <t>MtrunA17_Chr4g0071811</t>
  </si>
  <si>
    <t>Putative transcription factor C2C2-CO-like family</t>
  </si>
  <si>
    <t>MtrunA17_Chr4g0073051</t>
  </si>
  <si>
    <t>MtrunA17_Chr4g0073231</t>
  </si>
  <si>
    <t>Putative fatty acid hydroxylase, NAD(P)-binding domain superfamily</t>
  </si>
  <si>
    <t>MtCER3</t>
  </si>
  <si>
    <t>ECERIFERUM 3 (suberin biosynthesis)</t>
  </si>
  <si>
    <t>MtrunA17_Chr4g0073241</t>
  </si>
  <si>
    <t>MtrunA17_Chr4g0074531</t>
  </si>
  <si>
    <t>Putative glucose-1-phosphate adenylyltransferase</t>
  </si>
  <si>
    <t>MtrunA17_Chr4g0076241</t>
  </si>
  <si>
    <t>Putative Two pore domain potassium channel, EF-hand domain pair, EF-Hand 1, calcium-binding protein</t>
  </si>
  <si>
    <t>MtrunA17_Chr0c12g0493641</t>
  </si>
  <si>
    <t>Putative prolycopene isomerase</t>
  </si>
  <si>
    <t>MtrunA17_Chr4g0044511</t>
  </si>
  <si>
    <t>MtrunA17_Chr5g0393421</t>
  </si>
  <si>
    <t>MtrunA17_Chr5g0393721</t>
  </si>
  <si>
    <t>MtrunA17_Chr5g0394171</t>
  </si>
  <si>
    <t>MtrunA17_Chr5g0394751</t>
  </si>
  <si>
    <t>Putative 12-oxophytodienoate reductase</t>
  </si>
  <si>
    <t>MtrunA17_Chr5g0394771</t>
  </si>
  <si>
    <t>MtrunA17_Chr5g0394811</t>
  </si>
  <si>
    <t>MtrunA17_Chr5g0394991</t>
  </si>
  <si>
    <t>MtnsLTP97</t>
  </si>
  <si>
    <t>MtrunA17_Chr5g0395001</t>
  </si>
  <si>
    <t>MtnsLTP59</t>
  </si>
  <si>
    <t>MtrunA17_Chr5g0396291</t>
  </si>
  <si>
    <t>Putative rieske-like [2Fe-2S] domain, NirD-type, rieske [2Fe-2S] iron-sulphur protein</t>
  </si>
  <si>
    <t>MtrunA17_Chr5g0396741</t>
  </si>
  <si>
    <t>MtrunA17_Chr5g0397071</t>
  </si>
  <si>
    <t>Putative Gdt1 family protein</t>
  </si>
  <si>
    <t>MtrunA17_Chr5g0397331</t>
  </si>
  <si>
    <t>Putative 6-phosphofructo-2-kinase, Fructose-2,6-bisphosphate 2-phosphatase</t>
  </si>
  <si>
    <t>MtrunA17_Chr5g0398551</t>
  </si>
  <si>
    <t>Putative multi antimicrobial extrusion protein</t>
  </si>
  <si>
    <t>MtMATE48</t>
  </si>
  <si>
    <t>multidrug and toxic compound extrusion family</t>
  </si>
  <si>
    <t>MtrunA17_Chr5g0398681</t>
  </si>
  <si>
    <t>MtrunA17_Chr5g0398841</t>
  </si>
  <si>
    <t>MtnsLTP63</t>
  </si>
  <si>
    <t>MtrunA17_Chr5g0399661</t>
  </si>
  <si>
    <t>MtrunA17_Chr5g0400411</t>
  </si>
  <si>
    <t>MtKAO240;MtKAO3</t>
  </si>
  <si>
    <t>Ent-kaurenoic acid oxidase (cytochrome P450 family)</t>
  </si>
  <si>
    <t>MtrunA17_Chr5g0400431</t>
  </si>
  <si>
    <t>Putative glycine cleavage system H-protein/Simiate</t>
  </si>
  <si>
    <t>MtrunA17_Chr5g0400621</t>
  </si>
  <si>
    <t>MtbHLH476</t>
  </si>
  <si>
    <t>basic helix-loop-helix  transcription factor 476</t>
  </si>
  <si>
    <t>MtrunA17_Chr5g0402631</t>
  </si>
  <si>
    <t>MtNodGRP25</t>
  </si>
  <si>
    <t>Nodule-specific Glycine-rich</t>
  </si>
  <si>
    <t>MtrunA17_Chr5g0402821</t>
  </si>
  <si>
    <t>Putative Myb/SANT-like domain-containing protein</t>
  </si>
  <si>
    <t>MtrunA17_Chr5g0404951</t>
  </si>
  <si>
    <t>Putative transcription factor MADS-MIKC family</t>
  </si>
  <si>
    <t>MtTM6</t>
  </si>
  <si>
    <t>TOMATO MADS BOX GENE6 (TM6)- like</t>
  </si>
  <si>
    <t>MtrunA17_Chr5g0406651</t>
  </si>
  <si>
    <t>MtrunA17_Chr5g0408321</t>
  </si>
  <si>
    <t>MtrunA17_Chr5g0408581</t>
  </si>
  <si>
    <t>Putative protein kinase RLK-Pelle-LRR-XII-1 family</t>
  </si>
  <si>
    <t>MtrunA17_Chr5g0409601</t>
  </si>
  <si>
    <t>MtrunA17_Chr5g0409821</t>
  </si>
  <si>
    <t>Putative phosphoribulokinase</t>
  </si>
  <si>
    <t>MtrunA17_Chr5g0410131</t>
  </si>
  <si>
    <t>MtrunA17_Chr5g0411841</t>
  </si>
  <si>
    <t>Putative cinnamyl-alcohol dehydrogenase</t>
  </si>
  <si>
    <t>MtrunA17_Chr5g0411861</t>
  </si>
  <si>
    <t>Putative alcohol dehydrogenase (NAD(P)(+))</t>
  </si>
  <si>
    <t>MtrunA17_Chr5g0411851</t>
  </si>
  <si>
    <t>MtrunA17_Chr5g0412211</t>
  </si>
  <si>
    <t>Putative protein Networked (NET), actin-binding (NAB)</t>
  </si>
  <si>
    <t>MtrunA17_Chr5g0413411</t>
  </si>
  <si>
    <t>MtrunA17_Chr5g0414251</t>
  </si>
  <si>
    <t>MtrunA17_Chr5g0416971</t>
  </si>
  <si>
    <t>Putative protein PHYTOCHROME KINASE SUBSTRATE</t>
  </si>
  <si>
    <t>MtrunA17_Chr5g0417701</t>
  </si>
  <si>
    <t>MtrunA17_Chr5g0417771</t>
  </si>
  <si>
    <t>MtrunA17_Chr5g0418481</t>
  </si>
  <si>
    <t>MtrunA17_Chr5g0422881</t>
  </si>
  <si>
    <t>MtNPF3.1</t>
  </si>
  <si>
    <t>MtrunA17_Chr5g0424491</t>
  </si>
  <si>
    <t>Putative nitrate reductase (NADH)</t>
  </si>
  <si>
    <t>MtNR2</t>
  </si>
  <si>
    <t>nitrate reductase</t>
  </si>
  <si>
    <t>MtrunA17_Chr5g0425081</t>
  </si>
  <si>
    <t>MtrunA17_Chr5g0425251</t>
  </si>
  <si>
    <t>MtSULTR1.3</t>
  </si>
  <si>
    <t>MtrunA17_Chr5g0425621</t>
  </si>
  <si>
    <t>MtrunA17_Chr5g0428851</t>
  </si>
  <si>
    <t>Putative protein kinase RLK-Pelle-L-LEC family</t>
  </si>
  <si>
    <t>MtrunA17_Chr5g0429641</t>
  </si>
  <si>
    <t>MtrunA17_Chr5g0430131</t>
  </si>
  <si>
    <t>Putative costunolide synthase</t>
  </si>
  <si>
    <t>MtrunA17_Chr5g0432191</t>
  </si>
  <si>
    <t>Putative wound-induced protein Wun1</t>
  </si>
  <si>
    <t>MtrunA17_Chr5g0432341</t>
  </si>
  <si>
    <t>MtPrx02</t>
  </si>
  <si>
    <t>MtrunA17_Chr5g0432521</t>
  </si>
  <si>
    <t>Putative ovate protein family</t>
  </si>
  <si>
    <t>MtrunA17_Chr5g0434911</t>
  </si>
  <si>
    <t>MtLAP4; MtMYB030</t>
  </si>
  <si>
    <t xml:space="preserve"> Legume Anthocyanin Production 4 (FJ199997); Myeloblastosis (MYB) transcription factor 30</t>
  </si>
  <si>
    <t>MtrunA17_Chr5g0435631</t>
  </si>
  <si>
    <t>MtrunA17_Chr5g0437401</t>
  </si>
  <si>
    <t>MtrunA17_Chr5g0437961</t>
  </si>
  <si>
    <t>MtrunA17_Chr5g0437991</t>
  </si>
  <si>
    <t>MtrunA17_Chr5g0438441</t>
  </si>
  <si>
    <t>MtNodGRP39</t>
  </si>
  <si>
    <t>MtrunA17_Chr5g0438501</t>
  </si>
  <si>
    <t>Putative glycine rich protein</t>
  </si>
  <si>
    <t>MtrunA17_Chr5g0438511</t>
  </si>
  <si>
    <t>MtrunA17_Chr5g0438971</t>
  </si>
  <si>
    <t>MtrunA17_Chr5g0439381</t>
  </si>
  <si>
    <t>Putative ABC-type nitrate transporter</t>
  </si>
  <si>
    <t>MtNPF6.8;MtNRT1.3</t>
  </si>
  <si>
    <t>MtrunA17_Chr5g0439461</t>
  </si>
  <si>
    <t>MtrunA17_Chr5g0440351</t>
  </si>
  <si>
    <t>MtrunA17_Chr5g0441201</t>
  </si>
  <si>
    <t>Putative amino acid/polyamine transporter 2</t>
  </si>
  <si>
    <t>MtrunA17_Chr5g0442671</t>
  </si>
  <si>
    <t>Putative 15-cis-phytoene synthase</t>
  </si>
  <si>
    <t>MtrunA17_Chr5g0442981</t>
  </si>
  <si>
    <t>MtrunA17_Chr5g0443541</t>
  </si>
  <si>
    <t>MtrunA17_Chr5g0444521</t>
  </si>
  <si>
    <t>MtrunA17_Chr5g0446161</t>
  </si>
  <si>
    <t>Putative premnaspirodiene oxygenase</t>
  </si>
  <si>
    <t>MtrunA17_Chr5g0447001</t>
  </si>
  <si>
    <t>MtrunA17_Chr5g0447361</t>
  </si>
  <si>
    <t>Putative small nuclear ribonucleoprotein Sm D2</t>
  </si>
  <si>
    <t>MtrunA17_Chr5g0448271</t>
  </si>
  <si>
    <t>MtrunA17_Chr5g0448521</t>
  </si>
  <si>
    <t>MtrunA17_Chr5g0448621</t>
  </si>
  <si>
    <t>Putative transcription factor Nin-like family</t>
  </si>
  <si>
    <t>MtNIN</t>
  </si>
  <si>
    <t>NODULE INCEPTION</t>
  </si>
  <si>
    <t>MtrunA17_Chr6g0449011</t>
  </si>
  <si>
    <t>MtrunA17_Chr6g0449521</t>
  </si>
  <si>
    <t>Putative galactinol--sucrose galactosyltransferase</t>
  </si>
  <si>
    <t>MtrunA17_Chr6g0450641</t>
  </si>
  <si>
    <t>MtrunA17_Chr6g0451711</t>
  </si>
  <si>
    <t>Putative lyase</t>
  </si>
  <si>
    <t>MtTPS13</t>
  </si>
  <si>
    <t>terpene synthase 13</t>
  </si>
  <si>
    <t>MtrunA17_Chr6g0451911</t>
  </si>
  <si>
    <t>MtABAB22</t>
  </si>
  <si>
    <t>MtrunA17_Chr6g0451991</t>
  </si>
  <si>
    <t>MtrunA17_Chr6g0452141</t>
  </si>
  <si>
    <t>MtABAB27</t>
  </si>
  <si>
    <t>MtrunA17_Chr6g0452181</t>
  </si>
  <si>
    <t>Putative endonuclease/exonuclease/phosphatase</t>
  </si>
  <si>
    <t>MtrunA17_Chr6g0452611</t>
  </si>
  <si>
    <t>MtrunA17_Chr6g0453141</t>
  </si>
  <si>
    <t>MtrunA17_Chr6g0453181</t>
  </si>
  <si>
    <t>MtrunA17_Chr6g0453221</t>
  </si>
  <si>
    <t>Putative transcription factor ZF-HD family</t>
  </si>
  <si>
    <t>MtrunA17_Chr6g0454281</t>
  </si>
  <si>
    <t>MtrunA17_Chr6g0456981</t>
  </si>
  <si>
    <t>Putative allene-oxide cyclase</t>
  </si>
  <si>
    <t>MtrunA17_Chr6g0457461</t>
  </si>
  <si>
    <t>Putative ribulose-bisphosphate carboxylase</t>
  </si>
  <si>
    <t>MtrunA17_Chr6g0457471</t>
  </si>
  <si>
    <t>MtrunA17_Chr6g0459451</t>
  </si>
  <si>
    <t>Putative chloride channel, voltage gated, chloride channel, core</t>
  </si>
  <si>
    <t>MtrunA17_Chr6g0461381</t>
  </si>
  <si>
    <t>Putative arabinogalactan protein 1/3/12/13/14/21</t>
  </si>
  <si>
    <t>MtrunA17_Chr6g0461551</t>
  </si>
  <si>
    <t>Putative galactose mutarotase-like domain superfamily</t>
  </si>
  <si>
    <t>MtrunA17_Chr6g0461731</t>
  </si>
  <si>
    <t>Putative xyloglucan:xyloglucosyl transferase</t>
  </si>
  <si>
    <t>MtrunA17_Chr6g0463851</t>
  </si>
  <si>
    <t>MtrunA17_Chr6g0463901</t>
  </si>
  <si>
    <t>Putative fructose-bisphosphatase transcription factor C3H family</t>
  </si>
  <si>
    <t>MtrunA17_Chr6g0465111</t>
  </si>
  <si>
    <t>Putative D-xylose 1-dehydrogenase (NADP(+))</t>
  </si>
  <si>
    <t>MtrunA17_Chr6g0466831</t>
  </si>
  <si>
    <t>Putative soyasaponin III rhamnosyltransferase</t>
  </si>
  <si>
    <t>MtrunA17_Chr6g0467741</t>
  </si>
  <si>
    <t>MtrunA17_Chr6g0467751</t>
  </si>
  <si>
    <t>Putative ionotropic glutamate receptor, metazoa</t>
  </si>
  <si>
    <t>MtrunA17_Chr6g0468121</t>
  </si>
  <si>
    <t>MtrunA17_Chr6g0477811</t>
  </si>
  <si>
    <t>MtSGE1</t>
  </si>
  <si>
    <t>stigma exsertion1  (ABCG transporter)</t>
  </si>
  <si>
    <t>MtrunA17_Chr6g0478161</t>
  </si>
  <si>
    <t>Putative abieta-7,13-dien-18-ol hydroxylase</t>
  </si>
  <si>
    <t>MtrunA17_Chr6g0479331</t>
  </si>
  <si>
    <t>Putative 2-acylglycerol O-acyltransferase</t>
  </si>
  <si>
    <t>MtrunA17_Chr6g0480741</t>
  </si>
  <si>
    <t>Putative potassium channel, voltage-dependent, EAG/ELK/ERG, rmlC-like jelly roll</t>
  </si>
  <si>
    <t>MtCNGCIVAd</t>
  </si>
  <si>
    <t>cyclic nucleotide-gated channel</t>
  </si>
  <si>
    <t>MtrunA17_Chr6g0480951</t>
  </si>
  <si>
    <t>MtrunA17_Chr6g0483131</t>
  </si>
  <si>
    <t>Putative NT-type C2 domain, protein PLASTID MOVEMENT IMPAIRED 1</t>
  </si>
  <si>
    <t>MtrunA17_Chr6g0484911</t>
  </si>
  <si>
    <t>Putative adaptor protein ClpS, core</t>
  </si>
  <si>
    <t>MtrunA17_Chr6g0485391</t>
  </si>
  <si>
    <t>MtrunA17_Chr6g0486531</t>
  </si>
  <si>
    <t>Putative translation elongation factor EFTs/EF1B, UBA-like superfamily, nucleic acid-binding protein</t>
  </si>
  <si>
    <t>MtrunA17_Chr6g0486721</t>
  </si>
  <si>
    <t>Putative polyketide cyclase/dehydrase, START-like domain superfamily</t>
  </si>
  <si>
    <t>MtrunA17_Chr6g0485661</t>
  </si>
  <si>
    <t>MtPMT6_3</t>
  </si>
  <si>
    <t>Myo-inositol transporter, polyol transporter 5</t>
  </si>
  <si>
    <t>MtrunA17_Chr6g0486821</t>
  </si>
  <si>
    <t>MtrunA17_Chr6g0488521</t>
  </si>
  <si>
    <t>Putative methyltransferase type 11, S-adenosyl-L-methionine-dependent methyltransferase</t>
  </si>
  <si>
    <t>MtrunA17_Chr6g0488531</t>
  </si>
  <si>
    <t>Putative cytidine deaminase</t>
  </si>
  <si>
    <t>MtrunA17_Chr6g0488681</t>
  </si>
  <si>
    <t>Putative cation transporter</t>
  </si>
  <si>
    <t>MtrunA17_Chr6g0488721</t>
  </si>
  <si>
    <t>MtrunA17_Chr6g0469201</t>
  </si>
  <si>
    <t>Putative Heat shock protein Hsp90 family</t>
  </si>
  <si>
    <t>MtrunA17_Chr6g0474391</t>
  </si>
  <si>
    <t>Putative gibberellin-44 dioxygenase</t>
  </si>
  <si>
    <t>MtGA20ox1</t>
  </si>
  <si>
    <t>Gibberellin 20 oxidase (gibberellin biosynthesis)</t>
  </si>
  <si>
    <t>MtrunA17_Chr6g0474081</t>
  </si>
  <si>
    <t>MtrunA17_Chr6g0473961</t>
  </si>
  <si>
    <t>MtrunA17_Chr6g0478991</t>
  </si>
  <si>
    <t>MtrunA17_Chr7g0214721</t>
  </si>
  <si>
    <t>Putative leucine--tRNA ligase</t>
  </si>
  <si>
    <t>MtrunA17_Chr7g0215381</t>
  </si>
  <si>
    <t>MtrunA17_Chr7g0215421</t>
  </si>
  <si>
    <t>MtrunA17_Chr7g0215431</t>
  </si>
  <si>
    <t>MtrunA17_Chr7g0218341</t>
  </si>
  <si>
    <t>Putative potassium channel, voltage-dependent, ERG, rmlC-like jelly roll, cyclic nucleotide-binding</t>
  </si>
  <si>
    <t>MtCNGC2</t>
  </si>
  <si>
    <t>MtrunA17_Chr7g0219101</t>
  </si>
  <si>
    <t>MtrunA17_Chr7g0219701</t>
  </si>
  <si>
    <t>MtrunA17_Chr7g0220931</t>
  </si>
  <si>
    <t>MtCYC1; MtTCP1B</t>
  </si>
  <si>
    <t>CYCLOIDEA1; TEOSINTE BRANCHED1 (TB1), CYCLOIDEA (CYC), PROLIFERATING CELL FACTORS 1&amp;2 (PCF1  &amp; 2) family</t>
  </si>
  <si>
    <t>MtrunA17_Chr7g0222391</t>
  </si>
  <si>
    <t>Putative protein LAZY1</t>
  </si>
  <si>
    <t>MtrunA17_Chr7g0222751</t>
  </si>
  <si>
    <t>MtrunA17_Chr7g0224391</t>
  </si>
  <si>
    <t>Putative omega-hydroxypalmitate O-feruloyl transferase</t>
  </si>
  <si>
    <t>MtrunA17_Chr7g0224731</t>
  </si>
  <si>
    <t>MtrunA17_Chr7g0225821</t>
  </si>
  <si>
    <t>Putative albumin I chain a</t>
  </si>
  <si>
    <t>MtLegin24</t>
  </si>
  <si>
    <t>Leginsulin</t>
  </si>
  <si>
    <t>MtrunA17_Chr7g0226681</t>
  </si>
  <si>
    <t>MtrunA17_Chr7g0228251</t>
  </si>
  <si>
    <t>MtrunA17_Chr7g0233871</t>
  </si>
  <si>
    <t>Putative 2-hydroxyisoflavanone dehydratase, Carboxylesterase</t>
  </si>
  <si>
    <t>MtrunA17_Chr7g0234111</t>
  </si>
  <si>
    <t>Putative glycosidase</t>
  </si>
  <si>
    <t>MtrunA17_Chr7g0234131</t>
  </si>
  <si>
    <t>MtrunA17_Chr7g0234191</t>
  </si>
  <si>
    <t>Putative cytochrome b561 and DOMON domain-containing protein</t>
  </si>
  <si>
    <t>MtrunA17_Chr7g0234581</t>
  </si>
  <si>
    <t>Putative Bile acid:sodium symporter/arsenical resistance protein Acr3</t>
  </si>
  <si>
    <t>MtrunA17_Chr7g0235551</t>
  </si>
  <si>
    <t>Putative beta-amyrin 24-hydroxylase</t>
  </si>
  <si>
    <t>MtrunA17_Chr7g0236861</t>
  </si>
  <si>
    <t>Putative DedA family protein</t>
  </si>
  <si>
    <t>MtrunA17_Chr7g0237581</t>
  </si>
  <si>
    <t>MtrunA17_Chr7g0237621</t>
  </si>
  <si>
    <t>MtrunA17_Chr7g0238741</t>
  </si>
  <si>
    <t>MtrunA17_Chr7g0238941</t>
  </si>
  <si>
    <t>Putative laccase</t>
  </si>
  <si>
    <t>MtrunA17_Chr7g0239111</t>
  </si>
  <si>
    <t>MtrunA17_Chr7g0240561</t>
  </si>
  <si>
    <t>MtrunA17_Chr7g0240631</t>
  </si>
  <si>
    <t>MtrunA17_Chr7g0240971</t>
  </si>
  <si>
    <t>MtrunA17_Chr7g0241071</t>
  </si>
  <si>
    <t>Putative fructose-bisphosphatase</t>
  </si>
  <si>
    <t>MtrunA17_Chr7g0242411</t>
  </si>
  <si>
    <t>Putative SGNH hydrolase-type esterase domain, SGNH hydrolase superfamily</t>
  </si>
  <si>
    <t>MtrunA17_Chr7g0242981</t>
  </si>
  <si>
    <t>Putative pyruvate decarboxylase</t>
  </si>
  <si>
    <t>MtrunA17_Chr7g0244171</t>
  </si>
  <si>
    <t>MtrunA17_Chr7g0246131</t>
  </si>
  <si>
    <t>MtrunA17_Chr7g0247031</t>
  </si>
  <si>
    <t>Putative short-chain dehydrogenase/reductase SDR, NAD(P)-binding domain superfamily</t>
  </si>
  <si>
    <t>MtrunA17_Chr7g0247871</t>
  </si>
  <si>
    <t>MtrunA17_Chr7g0247911</t>
  </si>
  <si>
    <t>Putative HAD-like superfamily protein</t>
  </si>
  <si>
    <t>MtrunA17_Chr7g0249651</t>
  </si>
  <si>
    <t>Putative phosphoglycolate phosphatase</t>
  </si>
  <si>
    <t>MtrunA17_Chr7g0249821</t>
  </si>
  <si>
    <t>Putative cytochrome c, class IA/ IB, cytochrome c-like domain superfamily</t>
  </si>
  <si>
    <t>MtrunA17_Chr7g0251651</t>
  </si>
  <si>
    <t>MtrunA17_Chr7g0252041</t>
  </si>
  <si>
    <t>MtrunA17_Chr7g0252331</t>
  </si>
  <si>
    <t>MtrunA17_Chr7g0252641</t>
  </si>
  <si>
    <t>MtrunA17_Chr7g0253061</t>
  </si>
  <si>
    <t>MtrunA17_Chr7g0253181</t>
  </si>
  <si>
    <t>MtrunA17_Chr7g0255071</t>
  </si>
  <si>
    <t>Putative TTHA0068-like superfamily protein</t>
  </si>
  <si>
    <t>MtrunA17_Chr7g0255131</t>
  </si>
  <si>
    <t>MtrunA17_Chr7g0256191</t>
  </si>
  <si>
    <t>Putative alpha-glucosidase</t>
  </si>
  <si>
    <t>MtrunA17_Chr7g0256301</t>
  </si>
  <si>
    <t>Putative 1-phosphatidylinositol-4-phosphate 5-kinase</t>
  </si>
  <si>
    <t>MtrunA17_Chr7g0256741</t>
  </si>
  <si>
    <t>MtrunA17_Chr7g0257111</t>
  </si>
  <si>
    <t>Putative glycerol-3-phosphate dehydrogenase (NAD(+))</t>
  </si>
  <si>
    <t>MtrunA17_Chr7g0257941</t>
  </si>
  <si>
    <t>Putative oligopeptide transporter, OPT superfamily</t>
  </si>
  <si>
    <t>MtrunA17_Chr7g0258531</t>
  </si>
  <si>
    <t>MtrunA17_Chr7g0259311</t>
  </si>
  <si>
    <t>MtrunA17_Chr7g0260331</t>
  </si>
  <si>
    <t>MtrunA17_Chr7g0260361</t>
  </si>
  <si>
    <t>Putative GOLD domain superfamily protein</t>
  </si>
  <si>
    <t>MtrunA17_Chr7g0260971</t>
  </si>
  <si>
    <t>MtLBD16</t>
  </si>
  <si>
    <t>LOB Domain protein 16</t>
  </si>
  <si>
    <t>MtrunA17_Chr7g0261411</t>
  </si>
  <si>
    <t>MtrunA17_Chr7g0261971</t>
  </si>
  <si>
    <t>MtABCG56</t>
  </si>
  <si>
    <t xml:space="preserve">ATP-binding cassette (ABC) transporter type G </t>
  </si>
  <si>
    <t>MtrunA17_Chr7g0262621</t>
  </si>
  <si>
    <t>Putative photosystem I PsaE, reaction centre subunit IV</t>
  </si>
  <si>
    <t>MtrunA17_Chr7g0263351</t>
  </si>
  <si>
    <t>MtrunA17_Chr7g0263551</t>
  </si>
  <si>
    <t>Putative peroxiredoxin-like 2A/B/C, Thioredoxin-like superfamily</t>
  </si>
  <si>
    <t>MtrunA17_Chr7g0265041</t>
  </si>
  <si>
    <t>MtrunA17_Chr7g0265101</t>
  </si>
  <si>
    <t>MtrunA17_Chr7g0266161</t>
  </si>
  <si>
    <t>Putative protein LITTLE ZIPPER</t>
  </si>
  <si>
    <t>MtrunA17_Chr7g0266241</t>
  </si>
  <si>
    <t>MtrunA17_Chr7g0267101</t>
  </si>
  <si>
    <t>Putative transcription factor OFP family</t>
  </si>
  <si>
    <t>MtrunA17_Chr7g0267381</t>
  </si>
  <si>
    <t>MtrunA17_Chr7g0267571</t>
  </si>
  <si>
    <t>MtrunA17_Chr7g0268721</t>
  </si>
  <si>
    <t>Glutaredoxin-12</t>
  </si>
  <si>
    <t>Glutaredoxin family protein</t>
  </si>
  <si>
    <t>MtrunA17_Chr7g0269801</t>
  </si>
  <si>
    <t>MtrunA17_Chr7g0270281</t>
  </si>
  <si>
    <t>Putative inositol 3-alpha-galactosyltransferase</t>
  </si>
  <si>
    <t>MtrunA17_Chr7g0270441</t>
  </si>
  <si>
    <t>MtrunA17_Chr7g0271591</t>
  </si>
  <si>
    <t>MtrunA17_Chr7g0271861</t>
  </si>
  <si>
    <t>Putative transcription factor C2C2-GATA family</t>
  </si>
  <si>
    <t>MtrunA17_Chr7g0271981</t>
  </si>
  <si>
    <t>Putative wall-associated receptor kinase, galacturonan-binding domain-containing protein</t>
  </si>
  <si>
    <t>MtrunA17_Chr7g0273621</t>
  </si>
  <si>
    <t>Putative diacylglycerol acyltransferase, serine aminopeptidase, S33, alpha/Beta hydrolase</t>
  </si>
  <si>
    <t>MtrunA17_Chr7g0273811</t>
  </si>
  <si>
    <t>Putative rubredoxin, iron-binding protein</t>
  </si>
  <si>
    <t>MtrunA17_Chr7g0275111</t>
  </si>
  <si>
    <t>Putative violaxanthin de-epoxidase</t>
  </si>
  <si>
    <t>MtrunA17_Chr7g0275231</t>
  </si>
  <si>
    <t>MtrunA17_Chr7g0275911</t>
  </si>
  <si>
    <t>MtMYB040</t>
  </si>
  <si>
    <t>Myeloblastosis (MYB) transcription factor 40</t>
  </si>
  <si>
    <t>MtrunA17_Chr7g0276381</t>
  </si>
  <si>
    <t>Putative cyanobacterial aminoacyl-tRNA synthetase, CAAD domain, protein CURVATURE THYLAKOID 1</t>
  </si>
  <si>
    <t>MtrunA17_Chr7g0214851</t>
  </si>
  <si>
    <t>Putative carboxylesterase</t>
  </si>
  <si>
    <t>MtrunA17_Chr7g0231891</t>
  </si>
  <si>
    <t>MtrunA17_Chr8g0334531</t>
  </si>
  <si>
    <t>Putative protein kinase Group-Pl-4 family</t>
  </si>
  <si>
    <t>MtrunA17_Chr8g0335161</t>
  </si>
  <si>
    <t>Putative hydroquinone glucosyltransferase</t>
  </si>
  <si>
    <t>MtrunA17_Chr8g0336851</t>
  </si>
  <si>
    <t>Putative deacetoxyvindoline 4-hydroxylase</t>
  </si>
  <si>
    <t>MtrunA17_Chr8g0337081</t>
  </si>
  <si>
    <t>Putative fatty acid hydroxylase</t>
  </si>
  <si>
    <t>MtrunA17_Chr8g0337611</t>
  </si>
  <si>
    <t>Putative haloalkane dehalogenase</t>
  </si>
  <si>
    <t>MtrunA17_Chr8g0338981</t>
  </si>
  <si>
    <t>MtrunA17_Chr8g0339641</t>
  </si>
  <si>
    <t>MtrunA17_Chr8g0340071</t>
  </si>
  <si>
    <t>MtrunA17_Chr8g0340991</t>
  </si>
  <si>
    <t>Putative protein CHUP1</t>
  </si>
  <si>
    <t>MtrunA17_Chr8g0341311</t>
  </si>
  <si>
    <t>Putative transcription factor bZIP family</t>
  </si>
  <si>
    <t>MtrunA17_Chr8g0343361</t>
  </si>
  <si>
    <t>Putative PGG domain-containing protein</t>
  </si>
  <si>
    <t>MtrunA17_Chr8g0345861</t>
  </si>
  <si>
    <t>MtrunA17_Chr8g0346071</t>
  </si>
  <si>
    <t>Putative protein kinase CAMK-CAMKL-CHK1 family</t>
  </si>
  <si>
    <t>MtrunA17_Chr8g0346321</t>
  </si>
  <si>
    <t>MtrunA17_Chr8g0347471</t>
  </si>
  <si>
    <t>Putative protein kinase PEK-PEK family transcription factor WD40-like family</t>
  </si>
  <si>
    <t>MtrunA17_Chr8g0347631</t>
  </si>
  <si>
    <t>MtrunA17_Chr8g0349331</t>
  </si>
  <si>
    <t>MtrunA17_Chr8g0349781</t>
  </si>
  <si>
    <t>MtrunA17_Chr8g0349971</t>
  </si>
  <si>
    <t>Putative NADH dehydrogenase-like complex, subunit S</t>
  </si>
  <si>
    <t>MtrunA17_Chr8g0351101</t>
  </si>
  <si>
    <t>MtGA20ox6</t>
  </si>
  <si>
    <t>MtrunA17_Chr8g0351801</t>
  </si>
  <si>
    <t>MtrunA17_Chr8g0352081</t>
  </si>
  <si>
    <t>MtNCR279</t>
  </si>
  <si>
    <t>Nodule-specific Cysteine-Rich peptide</t>
  </si>
  <si>
    <t>MtrunA17_Chr8g0352611</t>
  </si>
  <si>
    <t>Putative annexin</t>
  </si>
  <si>
    <t>MtAnn1</t>
  </si>
  <si>
    <t>annexin</t>
  </si>
  <si>
    <t>MtrunA17_Chr8g0353591</t>
  </si>
  <si>
    <t>Putative Sulfotransferase domain, P-loop containing nucleoside triphosphate hydrolase</t>
  </si>
  <si>
    <t>MtrunA17_Chr8g0353731</t>
  </si>
  <si>
    <t>MtrunA17_Chr8g0354831</t>
  </si>
  <si>
    <t>MtrunA17_Chr8g0355771</t>
  </si>
  <si>
    <t>MtrunA17_Chr8g0359811</t>
  </si>
  <si>
    <t>MtrunA17_Chr8g0363771</t>
  </si>
  <si>
    <t>MtrunA17_Chr8g0365421</t>
  </si>
  <si>
    <t>Putative 2-alkenal reductase (NAD(P)(+))</t>
  </si>
  <si>
    <t>MtrunA17_Chr8g0365711</t>
  </si>
  <si>
    <t>MtrunA17_Chr8g0366191</t>
  </si>
  <si>
    <t>Putative steroid sulfotransferase</t>
  </si>
  <si>
    <t>MtrunA17_Chr8g0366791</t>
  </si>
  <si>
    <t>Putative mitochondrial carrier domain superfamily</t>
  </si>
  <si>
    <t>MtrunA17_Chr8g0367931</t>
  </si>
  <si>
    <t>Putative phosphate transporter</t>
  </si>
  <si>
    <t>MtrunA17_Chr8g0368671</t>
  </si>
  <si>
    <t>MtrunA17_Chr8g0368831</t>
  </si>
  <si>
    <t>Putative lipid-transfer protein DIR1</t>
  </si>
  <si>
    <t>MtrunA17_Chr8g0369021</t>
  </si>
  <si>
    <t>Putative chloroplast enhancing stress tolerance protein</t>
  </si>
  <si>
    <t>MtrunA17_Chr8g0369171</t>
  </si>
  <si>
    <t>Putative CidB/LrgB family protein</t>
  </si>
  <si>
    <t>MtrunA17_Chr8g0369191</t>
  </si>
  <si>
    <t>Putative WEB family protein</t>
  </si>
  <si>
    <t>MtrunA17_Chr8g0370491</t>
  </si>
  <si>
    <t>Putative rubber cis-polyprenylcistransferase</t>
  </si>
  <si>
    <t>MtrunA17_Chr8g0370711</t>
  </si>
  <si>
    <t>MtrunA17_Chr8g0370721</t>
  </si>
  <si>
    <t>MtrunA17_Chr8g0371131</t>
  </si>
  <si>
    <t>Putative IQ motif, EF-hand binding, P-loop containing nucleoside triphosphate hydrolase</t>
  </si>
  <si>
    <t>MtrunA17_Chr8g0371681</t>
  </si>
  <si>
    <t>Putative thiosulfate sulfurtransferase</t>
  </si>
  <si>
    <t>MtrunA17_Chr8g0371921</t>
  </si>
  <si>
    <t>MtrunA17_Chr8g0372001</t>
  </si>
  <si>
    <t>MtrunA17_Chr8g0372381</t>
  </si>
  <si>
    <t>MtrunA17_Chr8g0372711</t>
  </si>
  <si>
    <t>Putative (+)-abscisic acid 8'-hydroxylase</t>
  </si>
  <si>
    <t>MtrunA17_Chr8g0374101</t>
  </si>
  <si>
    <t>MtrunA17_Chr8g0376881</t>
  </si>
  <si>
    <t>Putative response regulator and transcription factor RR-B-type family</t>
  </si>
  <si>
    <t>MtRRB20</t>
  </si>
  <si>
    <t>type-B response regulator</t>
  </si>
  <si>
    <t>MtrunA17_Chr8g0376971</t>
  </si>
  <si>
    <t>Putative ankyrin repeat-containing domain-containing protein</t>
  </si>
  <si>
    <t>MtrunA17_Chr8g0378811</t>
  </si>
  <si>
    <t>MtERN3</t>
  </si>
  <si>
    <t>ERF required for nodulation-3</t>
  </si>
  <si>
    <t>MtrunA17_Chr8g0379491</t>
  </si>
  <si>
    <t>MtrunA17_Chr8g0379571</t>
  </si>
  <si>
    <t>MtrunA17_Chr8g0380461</t>
  </si>
  <si>
    <t>Putative PDZ domain, tetratricopeptide-like helical domain superfamily, PDZ superfamily</t>
  </si>
  <si>
    <t>MtrunA17_Chr8g0380531</t>
  </si>
  <si>
    <t>MtrunA17_Chr8g0380641</t>
  </si>
  <si>
    <t>MtrunA17_Chr8g0381221</t>
  </si>
  <si>
    <t>Putative photosystem II PsbY</t>
  </si>
  <si>
    <t>MtrunA17_Chr8g0381451</t>
  </si>
  <si>
    <t>Putative glycoside hydrolase, family 27, glycosyl hydrolase, all-beta, aldolase-type TIM barrel</t>
  </si>
  <si>
    <t>MtrunA17_Chr8g0382571</t>
  </si>
  <si>
    <t>MtrunA17_Chr8g0382711</t>
  </si>
  <si>
    <t>MtrunA17_Chr8g0383161</t>
  </si>
  <si>
    <t>MtrunA17_Chr8g0383351</t>
  </si>
  <si>
    <t>MtrunA17_Chr8g0383471</t>
  </si>
  <si>
    <t>Putative Root meristem growth factor 9</t>
  </si>
  <si>
    <t>MtGLV3; MtRGF9</t>
  </si>
  <si>
    <t>Golven/ Root Growth Factor; Root Meristem Growth Factor (peptide)</t>
  </si>
  <si>
    <t>MtrunA17_Chr8g0383481</t>
  </si>
  <si>
    <t>MtGLV7; MtRGF10</t>
  </si>
  <si>
    <t>MtrunA17_Chr8g0383751</t>
  </si>
  <si>
    <t>MtrunA17_Chr8g0385601</t>
  </si>
  <si>
    <t>MtrunA17_Chr8g0385691</t>
  </si>
  <si>
    <t>MtrunA17_Chr8g0386581</t>
  </si>
  <si>
    <t>Putative tubby-like protein</t>
  </si>
  <si>
    <t>MtrunA17_Chr8g0386591</t>
  </si>
  <si>
    <t>MtrunA17_Chr8g0386841</t>
  </si>
  <si>
    <t>Putative BAH domain, transcription elongation factor S-II, central domain-containing protein</t>
  </si>
  <si>
    <t>MtrunA17_Chr8g0387731</t>
  </si>
  <si>
    <t>Putative peptidase C45</t>
  </si>
  <si>
    <t>MtrunA17_Chr8g0388481</t>
  </si>
  <si>
    <t>Putative glutaredoxin, Thioredoxin-like superfamily</t>
  </si>
  <si>
    <t>MtrunA17_Chr8g0388641</t>
  </si>
  <si>
    <t>MtrunA17_Chr8g0385881</t>
  </si>
  <si>
    <t>Putative Acyl carrier protein (ACP)</t>
  </si>
  <si>
    <t>MtrunA17_Chr8g0389921</t>
  </si>
  <si>
    <t>Putative protein-serine/threonine phosphatase</t>
  </si>
  <si>
    <t>MtrunA17_Chr8g0390711</t>
  </si>
  <si>
    <t>MtrunA17_Chr8g0390971</t>
  </si>
  <si>
    <t>MtCOLi</t>
  </si>
  <si>
    <t xml:space="preserve"> constans-like  (zinc finger protein)</t>
  </si>
  <si>
    <t>MtrunA17_Chr8g0391291</t>
  </si>
  <si>
    <t>MtrunA17_Chr8g0391311</t>
  </si>
  <si>
    <t>MtrunA17_Chr8g0392591</t>
  </si>
  <si>
    <t>Putative protein O-GlcNAc transferase</t>
  </si>
  <si>
    <t>MtrunA17_Chr8g0393271</t>
  </si>
  <si>
    <t>MtrunA17_Chr8g0350391</t>
  </si>
  <si>
    <t>Putative S-adenosyl-L-methionine-dependent methyltransferase</t>
  </si>
  <si>
    <t>MtrunA17_Chr8g0361671</t>
  </si>
  <si>
    <t>MtrunA17_Chr3g0078981</t>
  </si>
  <si>
    <t>MtrunA17_Chr3g0133311</t>
  </si>
  <si>
    <t>MtrunA17_Chr1g0195161</t>
  </si>
  <si>
    <t>MtrunA17_Chr3g0130401</t>
  </si>
  <si>
    <t>MtrunA17_Chr3g0081581</t>
  </si>
  <si>
    <t>MtrunA17_Chr4g0044401</t>
  </si>
  <si>
    <t>MtrunA17_Chr3g0115491</t>
  </si>
  <si>
    <t>MtrunA17_Chr5g0403881</t>
  </si>
  <si>
    <t>MtrunA17_Chr4g0067691</t>
  </si>
  <si>
    <t>MtrunA17_Chr4g0057821</t>
  </si>
  <si>
    <t>MtrunA17_Chr2g0297441</t>
  </si>
  <si>
    <t>MtrunA17_Chr2g0297641</t>
  </si>
  <si>
    <t>MtrunA17_Chr3g0124901</t>
  </si>
  <si>
    <t>MtrunA17_Chr2g0297671</t>
  </si>
  <si>
    <t>MtrunA17_Chr2g0322451</t>
  </si>
  <si>
    <t>MtrunA17_Chr1g0164431</t>
  </si>
  <si>
    <t>MtrunA17_Chr8g0380001</t>
  </si>
  <si>
    <t>MtrunA17_Chr1g0157031</t>
  </si>
  <si>
    <t>MtrunA17_Chr6g0460641</t>
  </si>
  <si>
    <t>MtPSY7</t>
  </si>
  <si>
    <t>Plant Peptide Containing Sulfated Tyrosine</t>
  </si>
  <si>
    <t>MtrunA17_Chr5g0426511</t>
  </si>
  <si>
    <t>MtrunA17_Chr4g0049931</t>
  </si>
  <si>
    <t>MtrunA17_Chr7g0251291</t>
  </si>
  <si>
    <t>MtrunA17_Chr8g0376491</t>
  </si>
  <si>
    <t>MtrunA17_Chr1g0160381</t>
  </si>
  <si>
    <t>MtrunA17_Chr8g0382991</t>
  </si>
  <si>
    <t>MtrunA17_Chr6g0453151</t>
  </si>
  <si>
    <t>MtrunA17_Chr6g0453161</t>
  </si>
  <si>
    <t>MtrunA17_Chr2g0296511</t>
  </si>
  <si>
    <t>MtrunA17_Chr2g0305491</t>
  </si>
  <si>
    <t>Putative clustered mitochondria protein</t>
  </si>
  <si>
    <t>MtrunA17_Chr5g0398351</t>
  </si>
  <si>
    <t>Putative cucumisin</t>
  </si>
  <si>
    <t>MtrunA17_Chr8g0380471</t>
  </si>
  <si>
    <t>MtrunA17_Chr8g0357421</t>
  </si>
  <si>
    <t>MtrunA17_Chr5g0398691</t>
  </si>
  <si>
    <t>MtrunA17_Chr3g0085321</t>
  </si>
  <si>
    <t>Putative dirigent protein</t>
  </si>
  <si>
    <t>MtrunA17_Chr3g0085311</t>
  </si>
  <si>
    <t>MtrunA17_Chr3g0133441</t>
  </si>
  <si>
    <t>Putative F-box domain, galactose oxidase/kelch, beta-propeller, F-box associated interaction</t>
  </si>
  <si>
    <t>MtrunA17_Chr4g0035971</t>
  </si>
  <si>
    <t>MtrunA17_Chr8g0343934</t>
  </si>
  <si>
    <t>MtrunA17_Chr7g0240691</t>
  </si>
  <si>
    <t>MtrunA17_Chr2g0288451</t>
  </si>
  <si>
    <t>MtrunA17_Chr3g0077841</t>
  </si>
  <si>
    <t>Putative Haem oxygenase HugZ-like superfamily</t>
  </si>
  <si>
    <t>MtrunA17_Chr1g0193011</t>
  </si>
  <si>
    <t>MtrunA17_Chr3g0118351</t>
  </si>
  <si>
    <t>MtrunA17_Chr4g0035811</t>
  </si>
  <si>
    <t>MtMATE59</t>
  </si>
  <si>
    <t>MtrunA17_Chr8g0376171</t>
  </si>
  <si>
    <t>Putative NAD(P)H-quinone oxidoreductase subunit L</t>
  </si>
  <si>
    <t>MtrunA17_Chr4g0006861</t>
  </si>
  <si>
    <t>MtrunA17_Chr5g0397611</t>
  </si>
  <si>
    <t>Putative nucleolar GTP-binding protein</t>
  </si>
  <si>
    <t>MtrunA17_Chr4g0056601</t>
  </si>
  <si>
    <t>MtrunA17_Chr8g0383001</t>
  </si>
  <si>
    <t>Putative peptidase M41</t>
  </si>
  <si>
    <t>MtrunA17_Chr7g0255551</t>
  </si>
  <si>
    <t>MtrunA17_Chr7g0257431</t>
  </si>
  <si>
    <t>MtrunA17_Chr7g0226991</t>
  </si>
  <si>
    <t>Putative PMR5 domain, PC-Esterase</t>
  </si>
  <si>
    <t>MtrunA17_Chr6g0476821</t>
  </si>
  <si>
    <t>MtrunA17_Chr5g0397621</t>
  </si>
  <si>
    <t>Putative P-type Cu(2+) transporter</t>
  </si>
  <si>
    <t>MtrunA17_Chr1g0180641</t>
  </si>
  <si>
    <t>Putative ribonuclease H domain-containing protein</t>
  </si>
  <si>
    <t>MtrunA17_Chr7g0215351</t>
  </si>
  <si>
    <t>MtrunA17_Chr7g0215361</t>
  </si>
  <si>
    <t>MtrunA17_Chr6g0477011</t>
  </si>
  <si>
    <t>MtrunA17_Chr5g0417501</t>
  </si>
  <si>
    <t>MtrunA17_Chr2g0322971</t>
  </si>
  <si>
    <t>MtrunA17_Chr1g0194951</t>
  </si>
  <si>
    <t>MtrunA17_Chr4g0014921</t>
  </si>
  <si>
    <t>Putative transcription regulator GNAT family</t>
  </si>
  <si>
    <t>MtrunA17_Chr8g0378151</t>
  </si>
  <si>
    <t>MtrunA17_Chr6g0470371</t>
  </si>
  <si>
    <t>Putative YrdC-like domain, DHBP synthase RibB-like alpha/beta domain superfamily</t>
  </si>
  <si>
    <t>MtrunA17_Chr1g0204881</t>
  </si>
  <si>
    <t>7SL RNA-3</t>
  </si>
  <si>
    <t>7SL RNA</t>
  </si>
  <si>
    <t>MtrunA17_Chr3g1013716</t>
  </si>
  <si>
    <t>MtrunA17_Chr1g0173321</t>
  </si>
  <si>
    <t>MtrunA17_Chr2g0326971</t>
  </si>
  <si>
    <t>MtrunA17_Chr8g1038239</t>
  </si>
  <si>
    <t>MtrunA17_Chr8g0379751</t>
  </si>
  <si>
    <t>MtERN1</t>
  </si>
  <si>
    <t>MtrunA17_Chr7g0252751</t>
  </si>
  <si>
    <t>MtrunA17_Chr4g0074181</t>
  </si>
  <si>
    <t>MtrunA17_Chr7g0252741</t>
  </si>
  <si>
    <t>MtrunA17_Chr3g1013261</t>
  </si>
  <si>
    <t>MtrunA17_MTg0491231</t>
  </si>
  <si>
    <t>MtrunA17_MTg0490131</t>
  </si>
  <si>
    <t>MtrunA17_CPg0492331</t>
  </si>
  <si>
    <t>MtrunA17_Chr5g0422161</t>
  </si>
  <si>
    <t>MtrunA17_Chr5g0441791</t>
  </si>
  <si>
    <t>MtrunA17_Chr5g0422251</t>
  </si>
  <si>
    <t>MtrunA17_Chr5g0422331</t>
  </si>
  <si>
    <t>MtrunA17_Chr5g0421901</t>
  </si>
  <si>
    <t>MtrunA17_Chr5g0421861</t>
  </si>
  <si>
    <t>MtrunA17_Chr5g0441681</t>
  </si>
  <si>
    <t>MtrunA17_Chr4g0021211</t>
  </si>
  <si>
    <t>Putative alcohol dehydrogenase</t>
  </si>
  <si>
    <t>MtrunA17_Chr1g0175451</t>
  </si>
  <si>
    <t>MtrunA17_Chr7g0230061</t>
  </si>
  <si>
    <t>Putative kelch-type beta propeller</t>
  </si>
  <si>
    <t>MtrunA17_Chr7g0230081</t>
  </si>
  <si>
    <t>Putative periplasmic binding protein-like I</t>
  </si>
  <si>
    <t>MtrunA17_Chr4g0020041</t>
  </si>
  <si>
    <t>MtrunA17_Chr8g0375141</t>
  </si>
  <si>
    <t>Putative mitogen-activated protein kinase kinase kinase STE-STE11 family</t>
  </si>
  <si>
    <t>MtrunA17_Chr6g0486221</t>
  </si>
  <si>
    <t>MtrunA17_Chr1g0147421</t>
  </si>
  <si>
    <t>MtrunA17_Chr1g0152201</t>
  </si>
  <si>
    <t>MtrunA17_Chr1g0152221</t>
  </si>
  <si>
    <t>MtrunA17_Chr1g0152341</t>
  </si>
  <si>
    <t>MtrunA17_Chr1g0152831</t>
  </si>
  <si>
    <t>Putative delta(4)-3-oxosteroid 5-beta-reductase</t>
  </si>
  <si>
    <t>MtrunA17_Chr1g0153271</t>
  </si>
  <si>
    <t>MtrunA17_Chr1g0153391</t>
  </si>
  <si>
    <t>Putative alpha-amylase</t>
  </si>
  <si>
    <t>MtrunA17_Chr1g0153781</t>
  </si>
  <si>
    <t>MtrunA17_Chr1g0154361</t>
  </si>
  <si>
    <t>Putative Gnk2-like domain-containing protein</t>
  </si>
  <si>
    <t>MtrunA17_Chr1g0154861</t>
  </si>
  <si>
    <t>MtrunA17_Chr1g0155611</t>
  </si>
  <si>
    <t>MtPrx45</t>
  </si>
  <si>
    <t>MtrunA17_Chr1g0156621</t>
  </si>
  <si>
    <t>MtGASA3</t>
  </si>
  <si>
    <t>MtrunA17_Chr1g0156671</t>
  </si>
  <si>
    <t>MtrunA17_Chr1g0157231</t>
  </si>
  <si>
    <t>Putative dual-specificity kinase TKL-Pl-4 family</t>
  </si>
  <si>
    <t>MtrunA17_Chr1g0157781</t>
  </si>
  <si>
    <t>MtrunA17_Chr1g0157861</t>
  </si>
  <si>
    <t>MtrunA17_Chr1g0157871</t>
  </si>
  <si>
    <t>MtrunA17_Chr1g0157881</t>
  </si>
  <si>
    <t>MtrunA17_Chr1g0157901</t>
  </si>
  <si>
    <t>MtrunA17_Chr1g0157911</t>
  </si>
  <si>
    <t>MtrunA17_Chr1g0158531</t>
  </si>
  <si>
    <t>MtrunA17_Chr1g0158541</t>
  </si>
  <si>
    <t>MtrunA17_Chr1g0158761</t>
  </si>
  <si>
    <t>MtrunA17_Chr1g0159321</t>
  </si>
  <si>
    <t>Putative stearoyl-[acyl-carrier-protein] 9-desaturase</t>
  </si>
  <si>
    <t>MtrunA17_Chr1g0159531</t>
  </si>
  <si>
    <t>MtrunA17_Chr1g0159601</t>
  </si>
  <si>
    <t>MtrunA17_Chr1g0159611</t>
  </si>
  <si>
    <t>Putative protein kinase RLK-Pelle-RKF3 family</t>
  </si>
  <si>
    <t>MtrunA17_Chr1g0163611</t>
  </si>
  <si>
    <t>MtrunA17_Chr1g0163621</t>
  </si>
  <si>
    <t>MtrunA17_Chr1g0166481</t>
  </si>
  <si>
    <t>MtrunA17_Chr1g0167691</t>
  </si>
  <si>
    <t>MtMYB009</t>
  </si>
  <si>
    <t>Myeloblastosis (MYB) transcription factor 9</t>
  </si>
  <si>
    <t>MtrunA17_Chr1g0167741</t>
  </si>
  <si>
    <t>MtPT1</t>
  </si>
  <si>
    <t>MtrunA17_Chr1g0168181</t>
  </si>
  <si>
    <t>MtrunA17_Chr1g0169511</t>
  </si>
  <si>
    <t>MtrunA17_Chr1g0170821</t>
  </si>
  <si>
    <t>MtTPD3</t>
  </si>
  <si>
    <t xml:space="preserve">Tapetum Determinant </t>
  </si>
  <si>
    <t>MtrunA17_Chr1g0175131</t>
  </si>
  <si>
    <t>MtrunA17_Chr1g0177121</t>
  </si>
  <si>
    <t>Putative target SNARE coiled-coil domain, syntaxin domain-containing protein</t>
  </si>
  <si>
    <t>MtrunA17_Chr1g0177261</t>
  </si>
  <si>
    <t>MtPUB2</t>
  </si>
  <si>
    <t>Plant U-box protein 2 (different from MtPUB2 PMID: 29440269)</t>
  </si>
  <si>
    <t>MtrunA17_Chr1g0177271</t>
  </si>
  <si>
    <t>MtPUB3</t>
  </si>
  <si>
    <t>Plant U-box protein 3</t>
  </si>
  <si>
    <t>MtrunA17_Chr1g0177281</t>
  </si>
  <si>
    <t>MtPUB4</t>
  </si>
  <si>
    <t>Plant U-box protein 4</t>
  </si>
  <si>
    <t>MtrunA17_Chr1g0177301</t>
  </si>
  <si>
    <t>MtPUB5</t>
  </si>
  <si>
    <t>Plant U-box protein 5</t>
  </si>
  <si>
    <t>MtrunA17_Chr1g0178531</t>
  </si>
  <si>
    <t>Putative calcium/calmodulin-dependent protein kinase</t>
  </si>
  <si>
    <t>MtrunA17_Chr1g0178891</t>
  </si>
  <si>
    <t>Putative LysM domain-containing protein</t>
  </si>
  <si>
    <t>MtrunA17_Chr1g0179311</t>
  </si>
  <si>
    <t>MtrunA17_Chr1g0179561</t>
  </si>
  <si>
    <t>MtGT-4</t>
  </si>
  <si>
    <t>trihelix transcription factor (GT) 4</t>
  </si>
  <si>
    <t>MtrunA17_Chr1g0179801</t>
  </si>
  <si>
    <t>MtrunA17_Chr1g0180121</t>
  </si>
  <si>
    <t>MtPR5</t>
  </si>
  <si>
    <t>thaumatin-like protein (TC100682, SA-responsive)</t>
  </si>
  <si>
    <t>MtrunA17_Chr1g0181591</t>
  </si>
  <si>
    <t>Putative DnaJ domain, Chaperone J-domain superfamily</t>
  </si>
  <si>
    <t>MtrunA17_Chr1g0181951</t>
  </si>
  <si>
    <t>MtrunA17_Chr1g0182041</t>
  </si>
  <si>
    <t>Putative exocyst complex component Exo70, cullin repeat-like-containing domain superfamily</t>
  </si>
  <si>
    <t>MtrunA17_Chr1g0183081</t>
  </si>
  <si>
    <t>MtrunA17_Chr1g0184031</t>
  </si>
  <si>
    <t>MtrunA17_Chr1g0184101</t>
  </si>
  <si>
    <t>MtrunA17_Chr1g0185001</t>
  </si>
  <si>
    <t>Putative EF-hand domain pair, mitochondrial Rho GTPase</t>
  </si>
  <si>
    <t>MtrunA17_Chr1g0185651</t>
  </si>
  <si>
    <t>MtrunA17_Chr1g0186741</t>
  </si>
  <si>
    <t>MtERF1</t>
  </si>
  <si>
    <t>ethylene response factor 1 (TC105911, LjERF1-like)</t>
  </si>
  <si>
    <t>MtrunA17_Chr1g0187161</t>
  </si>
  <si>
    <t>Putative proteinase inhibitor I13, potato inhibitor I</t>
  </si>
  <si>
    <t>MtSubIn3</t>
  </si>
  <si>
    <t>Subtilisin inhibitor</t>
  </si>
  <si>
    <t>MtrunA17_Chr1g0187201</t>
  </si>
  <si>
    <t>MtSubIn4</t>
  </si>
  <si>
    <t>MtrunA17_Chr1g0187241</t>
  </si>
  <si>
    <t>MtNPF5.13</t>
  </si>
  <si>
    <t>MtrunA17_Chr1g0187481</t>
  </si>
  <si>
    <t>MtrunA17_Chr1g0188241</t>
  </si>
  <si>
    <t>MtrunA17_Chr1g0188451</t>
  </si>
  <si>
    <t>Putative stizolobate synthase</t>
  </si>
  <si>
    <t>MtrunA17_Chr1g0188761</t>
  </si>
  <si>
    <t>Putative alpha-galactosidase</t>
  </si>
  <si>
    <t>MtrunA17_Chr1g0188871</t>
  </si>
  <si>
    <t>MtrunA17_Chr1g0189071</t>
  </si>
  <si>
    <t>Putative methionine gamma-lyase</t>
  </si>
  <si>
    <t>MtrunA17_Chr1g0189841</t>
  </si>
  <si>
    <t>MtrunA17_Chr1g0190491</t>
  </si>
  <si>
    <t>MtIDA31</t>
  </si>
  <si>
    <t>Inflorescence Deficient in Abscission</t>
  </si>
  <si>
    <t>MtrunA17_Chr1g0190661</t>
  </si>
  <si>
    <t>MtrunA17_Chr1g0191461</t>
  </si>
  <si>
    <t>Putative alpha-L-fucosidase</t>
  </si>
  <si>
    <t>MtrunA17_Chr1g0192651</t>
  </si>
  <si>
    <t>Putative universal stress protein A family</t>
  </si>
  <si>
    <t>MtrunA17_Chr1g0194251</t>
  </si>
  <si>
    <t>Putative NPR1/NH1-interacting protein</t>
  </si>
  <si>
    <t>MtrunA17_Chr1g0195151</t>
  </si>
  <si>
    <t>MtrunA17_Chr1g0195661</t>
  </si>
  <si>
    <t>MtrunA17_Chr1g0196381</t>
  </si>
  <si>
    <t>Putative protein kinase RLK-Pelle-RLCK-VI family</t>
  </si>
  <si>
    <t>MtrunA17_Chr1g0196771</t>
  </si>
  <si>
    <t>MtrunA17_Chr1g0197051</t>
  </si>
  <si>
    <t>MtrunA17_Chr1g0198351</t>
  </si>
  <si>
    <t>MtrunA17_Chr1g0198441</t>
  </si>
  <si>
    <t>MtrunA17_Chr1g0198451</t>
  </si>
  <si>
    <t>MtrunA17_Chr1g0187841</t>
  </si>
  <si>
    <t>MtrunA17_Chr1g0187811</t>
  </si>
  <si>
    <t>MtrunA17_Chr1g0198951</t>
  </si>
  <si>
    <t>MtrunA17_Chr1g0200151</t>
  </si>
  <si>
    <t>MtrunA17_Chr1g0200491</t>
  </si>
  <si>
    <t>MtrunA17_Chr1g0201341</t>
  </si>
  <si>
    <t>Putative phosphotransferase with an alcohol group as acceptor</t>
  </si>
  <si>
    <t>MtrunA17_Chr1g0201671</t>
  </si>
  <si>
    <t>MtrunA17_Chr1g0202041</t>
  </si>
  <si>
    <t>Putative histidine decarboxylase</t>
  </si>
  <si>
    <t>MtrunA17_Chr1g0203281</t>
  </si>
  <si>
    <t>Putative phloem protein</t>
  </si>
  <si>
    <t>MtrunA17_Chr1g0205371</t>
  </si>
  <si>
    <t>MtrunA17_Chr1g0206461</t>
  </si>
  <si>
    <t>MtrunA17_Chr1g0206521</t>
  </si>
  <si>
    <t>MtrunA17_Chr1g0207611</t>
  </si>
  <si>
    <t>MtGASA5</t>
  </si>
  <si>
    <t>MtrunA17_Chr1g0207781</t>
  </si>
  <si>
    <t>MtrunA17_Chr1g0207971</t>
  </si>
  <si>
    <t>MtrunA17_Chr1g0209071</t>
  </si>
  <si>
    <t>MtrunA17_Chr1g0209531</t>
  </si>
  <si>
    <t>Putative glycosyl transferase, family 14</t>
  </si>
  <si>
    <t>MtrunA17_Chr1g0211041</t>
  </si>
  <si>
    <t>MtrunA17_Chr1g0212301</t>
  </si>
  <si>
    <t>MtrunA17_Chr1g0212661</t>
  </si>
  <si>
    <t>MtrunA17_Chr1g0213011</t>
  </si>
  <si>
    <t>Putative chalcone isomerase</t>
  </si>
  <si>
    <t xml:space="preserve">MtCHI-2 </t>
  </si>
  <si>
    <t>chalcone isomerase</t>
  </si>
  <si>
    <t>MtrunA17_Chr1g0198081</t>
  </si>
  <si>
    <t>MtrunA17_Chr2g0279541</t>
  </si>
  <si>
    <t>MtrunA17_Chr2g0280381</t>
  </si>
  <si>
    <t>MtrunA17_Chr2g0280791</t>
  </si>
  <si>
    <t>MtrunA17_Chr2g0281091</t>
  </si>
  <si>
    <t>MtrunA17_Chr2g0281871</t>
  </si>
  <si>
    <t>Putative CBS domain-containing protein</t>
  </si>
  <si>
    <t>MtrunA17_Chr2g0283471</t>
  </si>
  <si>
    <t>MtPDC</t>
  </si>
  <si>
    <t>pyruvate decarboxylase</t>
  </si>
  <si>
    <t>MtrunA17_Chr2g0285421</t>
  </si>
  <si>
    <t>MtrunA17_Chr2g0288321</t>
  </si>
  <si>
    <t>MtrunA17_Chr2g0288651</t>
  </si>
  <si>
    <t>Putative petal formation-expressed</t>
  </si>
  <si>
    <t>MtrunA17_Chr2g0288681</t>
  </si>
  <si>
    <t>MtrunA17_Chr2g0289341</t>
  </si>
  <si>
    <t>Putative aminocyclopropanecarboxylate oxidase</t>
  </si>
  <si>
    <t>MtrunA17_Chr2g0292091</t>
  </si>
  <si>
    <t>MtRip3;MtPrx111</t>
  </si>
  <si>
    <t>MtrunA17_Chr2g0292821</t>
  </si>
  <si>
    <t>MtRC4</t>
  </si>
  <si>
    <t>Root Cap 4</t>
  </si>
  <si>
    <t>MtrunA17_Chr2g0293161</t>
  </si>
  <si>
    <t>MtrunA17_Chr2g0294591</t>
  </si>
  <si>
    <t>MtBG16</t>
  </si>
  <si>
    <t>beta-1,3-Glucanase 16</t>
  </si>
  <si>
    <t>MtrunA17_Chr2g0294601</t>
  </si>
  <si>
    <t>MtBG15</t>
  </si>
  <si>
    <t>beta-1,3-Glucanase 15</t>
  </si>
  <si>
    <t>MtrunA17_Chr2g0295081</t>
  </si>
  <si>
    <t>MtrunA17_Chr2g0295111</t>
  </si>
  <si>
    <t>MtrunA17_Chr2g0295131</t>
  </si>
  <si>
    <t>MtrunA17_Chr2g0296931</t>
  </si>
  <si>
    <t>Putative HAD hydrolase, subfamily IA, HAD superfamily</t>
  </si>
  <si>
    <t>MtrunA17_Chr2g0297061</t>
  </si>
  <si>
    <t>Putative VQ motif-containing protein 15/22</t>
  </si>
  <si>
    <t>MtrunA17_Chr2g0298031</t>
  </si>
  <si>
    <t>Putative P-type H(+)-exporting transporter</t>
  </si>
  <si>
    <t>MtAHA5</t>
  </si>
  <si>
    <t>(Plasma membrane proton pump, TC121827)</t>
  </si>
  <si>
    <t>MtrunA17_Chr2g0299471</t>
  </si>
  <si>
    <t>MtrunA17_Chr2g0299691</t>
  </si>
  <si>
    <t>MtPrx27</t>
  </si>
  <si>
    <t>MtrunA17_Chr2g0301141</t>
  </si>
  <si>
    <t>MtrunA17_Chr2g0301621</t>
  </si>
  <si>
    <t>Putative sucrose synthase</t>
  </si>
  <si>
    <t>MtrunA17_Chr2g0302011</t>
  </si>
  <si>
    <t>MtrunA17_Chr2g0302171</t>
  </si>
  <si>
    <t>MtrunA17_Chr2g0309241</t>
  </si>
  <si>
    <t>MtnsLTP5</t>
  </si>
  <si>
    <t>MtrunA17_Chr2g0311721</t>
  </si>
  <si>
    <t>MtKELCH</t>
  </si>
  <si>
    <t>Kelch repeat protein</t>
  </si>
  <si>
    <t>MtrunA17_Chr2g0314301</t>
  </si>
  <si>
    <t>Putative AAA+ ATPase domain, P-loop containing nucleoside triphosphate hydrolase</t>
  </si>
  <si>
    <t>MtrunA17_Chr2g0314471</t>
  </si>
  <si>
    <t>MtrunA17_Chr2g0314611</t>
  </si>
  <si>
    <t>MtrunA17_Chr2g0314871</t>
  </si>
  <si>
    <t>Putative transferase, protein kinase RLK-Pelle-DLSV family</t>
  </si>
  <si>
    <t>MtrunA17_Chr2g0315311</t>
  </si>
  <si>
    <t>MtrunA17_Chr2g0315321</t>
  </si>
  <si>
    <t>MtrunA17_Chr2g0315811</t>
  </si>
  <si>
    <t>MtrunA17_Chr2g0315891</t>
  </si>
  <si>
    <t>MtrunA17_Chr2g0317651</t>
  </si>
  <si>
    <t>MtrunA17_Chr2g0318811</t>
  </si>
  <si>
    <t>MtrunA17_Chr2g0318841</t>
  </si>
  <si>
    <t>MtrunA17_Chr2g0318871</t>
  </si>
  <si>
    <t>MtrunA17_Chr2g0320051</t>
  </si>
  <si>
    <t>MtLIP;MtPrx43</t>
  </si>
  <si>
    <t>Lignin biosynthetic peroxidase;peroxidase 43</t>
  </si>
  <si>
    <t>MtrunA17_Chr2g0320071</t>
  </si>
  <si>
    <t>MtPrx57</t>
  </si>
  <si>
    <t>peroxidase 57</t>
  </si>
  <si>
    <t>MtrunA17_Chr2g0323011</t>
  </si>
  <si>
    <t>MtrunA17_Chr2g0323541</t>
  </si>
  <si>
    <t>MtrunA17_Chr2g0323571</t>
  </si>
  <si>
    <t>MtrunA17_Chr2g0323631</t>
  </si>
  <si>
    <t>MtrunA17_Chr2g0323681</t>
  </si>
  <si>
    <t>MtrunA17_Chr2g0323701</t>
  </si>
  <si>
    <t>MtrunA17_Chr2g0323711</t>
  </si>
  <si>
    <t>MtrunA17_Chr2g0323721</t>
  </si>
  <si>
    <t>MtrunA17_Chr2g0327901</t>
  </si>
  <si>
    <t>MtrunA17_Chr2g0328111</t>
  </si>
  <si>
    <t>MtrunA17_Chr2g0328891</t>
  </si>
  <si>
    <t>MtrunA17_Chr2g0330581</t>
  </si>
  <si>
    <t>MtrunA17_Chr2g0330641</t>
  </si>
  <si>
    <t>MtrunA17_Chr2g0331531</t>
  </si>
  <si>
    <t>Putative PLAC8 motif-containing protein</t>
  </si>
  <si>
    <t>MtrunA17_Chr2g0331961</t>
  </si>
  <si>
    <t>Putative transcription factor WD40-like family</t>
  </si>
  <si>
    <t>MtrunA17_Chr2g0332211</t>
  </si>
  <si>
    <t>MtABCG9</t>
  </si>
  <si>
    <t>ATP-binding cassette (ABC) transporter type G (XM_003597768)</t>
  </si>
  <si>
    <t>MtrunA17_Chr2g0332221</t>
  </si>
  <si>
    <t>Putative ABC-type maltose transporter</t>
  </si>
  <si>
    <t>MtABCG11</t>
  </si>
  <si>
    <t>ATP-binding cassette (ABC) transporter type G (XM_003597770)</t>
  </si>
  <si>
    <t>MtrunA17_Chr2g0332241</t>
  </si>
  <si>
    <t>MtABCG10</t>
  </si>
  <si>
    <t>ATP-binding cassette (ABC) transporter type G (XM_003597771)</t>
  </si>
  <si>
    <t>MtrunA17_Chr2g0333081</t>
  </si>
  <si>
    <t>MtrunA17_Chr2g0333851</t>
  </si>
  <si>
    <t>MtrunA17_Chr2g0304871</t>
  </si>
  <si>
    <t>MtrunA17_Chr2g0304481</t>
  </si>
  <si>
    <t>MtrunA17_Chr2g0318611</t>
  </si>
  <si>
    <t>MtrunA17_Chr3g0078371</t>
  </si>
  <si>
    <t>Putative P-type phospholipid transporter</t>
  </si>
  <si>
    <t>MtrunA17_Chr3g0078521</t>
  </si>
  <si>
    <t>MtrunA17_Chr3g0079351</t>
  </si>
  <si>
    <t>MtrunA17_Chr3g0079441</t>
  </si>
  <si>
    <t>Putative glucan 1,3-beta-glucosidase</t>
  </si>
  <si>
    <t>MtrunA17_Chr3g0079471</t>
  </si>
  <si>
    <t>MtrunA17_Chr3g0081361</t>
  </si>
  <si>
    <t>MtrunA17_Chr3g0082831</t>
  </si>
  <si>
    <t>MtPSN1</t>
  </si>
  <si>
    <t>peptide suppressing nodulation</t>
  </si>
  <si>
    <t>MtrunA17_Chr3g0083071</t>
  </si>
  <si>
    <t>MtIDA33</t>
  </si>
  <si>
    <t>MtrunA17_Chr3g0083271</t>
  </si>
  <si>
    <t>MtIDA34</t>
  </si>
  <si>
    <t>MtrunA17_Chr3g0083381</t>
  </si>
  <si>
    <t>MtrunA17_Chr3g0084491</t>
  </si>
  <si>
    <t>MtrunA17_Chr3g0085201</t>
  </si>
  <si>
    <t>MtrunA17_Chr3g0089071</t>
  </si>
  <si>
    <t>Putative F-box associated interaction domain, F-box-like domain superfamily</t>
  </si>
  <si>
    <t>MtrunA17_Chr3g0093761</t>
  </si>
  <si>
    <t>MtrunA17_Chr3g0101621</t>
  </si>
  <si>
    <t>MtrunA17_Chr3g0102551</t>
  </si>
  <si>
    <t>MtrunA17_Chr3g0109431</t>
  </si>
  <si>
    <t>MtrunA17_Chr3g0109461</t>
  </si>
  <si>
    <t>MtrunA17_Chr3g0110121</t>
  </si>
  <si>
    <t>MtPUB22</t>
  </si>
  <si>
    <t>Plant U-box protein 22</t>
  </si>
  <si>
    <t>MtrunA17_Chr3g0113651</t>
  </si>
  <si>
    <t>Putative transcription factor C3H family</t>
  </si>
  <si>
    <t>MtrunA17_Chr3g0115221</t>
  </si>
  <si>
    <t>MtrunA17_Chr3g0115611</t>
  </si>
  <si>
    <t>MtrunA17_Chr3g0115741</t>
  </si>
  <si>
    <t>MtrunA17_Chr3g0115851</t>
  </si>
  <si>
    <t>MtrunA17_Chr3g0117631</t>
  </si>
  <si>
    <t>Putative poly(ADP-ribose) polymerase, catalytic domain, RST domain of plant</t>
  </si>
  <si>
    <t>MtrunA17_Chr3g0119861</t>
  </si>
  <si>
    <t>MtrunA17_Chr3g0120661</t>
  </si>
  <si>
    <t>MtrunA17_Chr3g0120761</t>
  </si>
  <si>
    <t>MtPT6</t>
  </si>
  <si>
    <t>MtrunA17_Chr3g0121001</t>
  </si>
  <si>
    <t>MtrunA17_Chr3g0121141</t>
  </si>
  <si>
    <t>MtrunA17_Chr3g0121531</t>
  </si>
  <si>
    <t>MtCHS-1B</t>
  </si>
  <si>
    <t xml:space="preserve">Chalcone synthase 1B </t>
  </si>
  <si>
    <t>MtrunA17_Chr3g0123761</t>
  </si>
  <si>
    <t>MtrunA17_Chr3g0125911</t>
  </si>
  <si>
    <t>MtADH</t>
  </si>
  <si>
    <t>alcohol dehydrogenase</t>
  </si>
  <si>
    <t>MtrunA17_Chr3g0125941</t>
  </si>
  <si>
    <t>MtrunA17_Chr3g0126391</t>
  </si>
  <si>
    <t>MtrunA17_Chr3g0127841</t>
  </si>
  <si>
    <t>MtrunA17_Chr3g0127941</t>
  </si>
  <si>
    <t>Putative response regulator and transcription factor RR-A-type family</t>
  </si>
  <si>
    <t>MtPRR3</t>
  </si>
  <si>
    <t>pseudo response regulator ( clock-RR) 3</t>
  </si>
  <si>
    <t>MtrunA17_Chr3g0128631</t>
  </si>
  <si>
    <t>Putative probable zinc-ribbon domain, plant, protein enhanced disease resistance 4</t>
  </si>
  <si>
    <t>MtrunA17_Chr3g0128801</t>
  </si>
  <si>
    <t>MtrunA17_Chr3g0129041</t>
  </si>
  <si>
    <t>MtPRX1</t>
  </si>
  <si>
    <t>peroxidase 1</t>
  </si>
  <si>
    <t>MtrunA17_Chr3g0129061</t>
  </si>
  <si>
    <t>MtrunA17_Chr3g0129421</t>
  </si>
  <si>
    <t>MtrunA17_Chr3g0129541</t>
  </si>
  <si>
    <t>Putative concanavalin A-like lectin/glucanase domain superfamily, alginate lyase 2</t>
  </si>
  <si>
    <t>MtrunA17_Chr3g0134041</t>
  </si>
  <si>
    <t>MtrunA17_Chr3g0134291</t>
  </si>
  <si>
    <t>MtrunA17_Chr3g0135311</t>
  </si>
  <si>
    <t>MtMYB067</t>
  </si>
  <si>
    <t>Myeloblastosis (MYB) transcription factor 67</t>
  </si>
  <si>
    <t>MtrunA17_Chr3g0136211</t>
  </si>
  <si>
    <t>Putative mechanosensitive ion channel MscS, LSM domain superfamily</t>
  </si>
  <si>
    <t>MtrunA17_Chr3g0136961</t>
  </si>
  <si>
    <t>MtrunA17_Chr3g0138351</t>
  </si>
  <si>
    <t>MtrunA17_Chr3g0140491</t>
  </si>
  <si>
    <t>Putative glycoside hydrolase family 18, catalytic domain, glycoside hydrolase superfamily</t>
  </si>
  <si>
    <t>MtrunA17_Chr3g0140501</t>
  </si>
  <si>
    <t>Putative malate dehydrogenase (oxaloacetate-decarboxylating) (NADP(+))</t>
  </si>
  <si>
    <t>MtrunA17_Chr3g0140601</t>
  </si>
  <si>
    <t>Putative early nodulin 93 ENOD93 protein</t>
  </si>
  <si>
    <t>MtrunA17_Chr3g0141021</t>
  </si>
  <si>
    <t>Putative Serpin family protein</t>
  </si>
  <si>
    <t>MtrunA17_Chr3g0141091</t>
  </si>
  <si>
    <t>MtrunA17_Chr3g0141331</t>
  </si>
  <si>
    <t>Putative ELO family protein</t>
  </si>
  <si>
    <t>MtrunA17_Chr3g0141671</t>
  </si>
  <si>
    <t>MtrunA17_Chr3g0145681</t>
  </si>
  <si>
    <t>Putative phospholipase</t>
  </si>
  <si>
    <t>MtrunA17_Chr3g0145981</t>
  </si>
  <si>
    <t>MtPR3</t>
  </si>
  <si>
    <t>pathogenesis related protein 3 (defense response-activated chitinase)</t>
  </si>
  <si>
    <t>MtrunA17_Chr3g0094231</t>
  </si>
  <si>
    <t>Putative flavonoid 3',5'-hydroxylase</t>
  </si>
  <si>
    <t>MtF3'5'H-1</t>
  </si>
  <si>
    <t xml:space="preserve">Flavonoid 3',5'-hydroxylase </t>
  </si>
  <si>
    <t>MtrunA17_Chr3g0095201</t>
  </si>
  <si>
    <t>MtrunA17_Chr3g0104871</t>
  </si>
  <si>
    <t>Putative alpha/beta hydrolase-1, epoxide hydrolase</t>
  </si>
  <si>
    <t>MtrunA17_Chr3g0105371</t>
  </si>
  <si>
    <t>MtrunA17_Chr3g0106901</t>
  </si>
  <si>
    <t>MtrunA17_Chr3g0107731</t>
  </si>
  <si>
    <t>MtrunA17_Chr3g0118651</t>
  </si>
  <si>
    <t>MtrunA17_Chr4g0005111</t>
  </si>
  <si>
    <t>MtrunA17_Chr4g0005151</t>
  </si>
  <si>
    <t>Putative intramolecular oxidoreductase</t>
  </si>
  <si>
    <t>MtrunA17_Chr4g0005131</t>
  </si>
  <si>
    <t>MtrunA17_Chr4g0005261</t>
  </si>
  <si>
    <t>MtrunA17_Chr4g0005331</t>
  </si>
  <si>
    <t>MtrunA17_Chr4g0008521</t>
  </si>
  <si>
    <t>MtrunA17_Chr4g0009811</t>
  </si>
  <si>
    <t>Putative Metallothionein, family 15, plant</t>
  </si>
  <si>
    <t>MtrunA17_Chr4g0011241</t>
  </si>
  <si>
    <t>MtrunA17_Chr4g0013171</t>
  </si>
  <si>
    <t>MtPrx81</t>
  </si>
  <si>
    <t>MtRip8;peroxidase</t>
  </si>
  <si>
    <t>MtrunA17_Chr4g0013181</t>
  </si>
  <si>
    <t>MtPrx49</t>
  </si>
  <si>
    <t>MtrunA17_Chr4g0014641</t>
  </si>
  <si>
    <t>MtrunA17_Chr4g0017851</t>
  </si>
  <si>
    <t>MtrunA17_Chr4g0018281</t>
  </si>
  <si>
    <t>MtrunA17_Chr4g0019001</t>
  </si>
  <si>
    <t>MtrunA17_Chr4g0019141</t>
  </si>
  <si>
    <t>Putative autophagy protein Atg8 ubiquitin</t>
  </si>
  <si>
    <t>MtrunA17_Chr4g0022351</t>
  </si>
  <si>
    <t>MtSTIG/GRI_2</t>
  </si>
  <si>
    <t>MtrunA17_Chr4g0022611</t>
  </si>
  <si>
    <t>MtrunA17_Chr4g0021961</t>
  </si>
  <si>
    <t>MtrunA17_Chr4g0024181</t>
  </si>
  <si>
    <t>MtrunA17_Chr4g0026081</t>
  </si>
  <si>
    <t>MtrunA17_Chr4g0026611</t>
  </si>
  <si>
    <t>Putative FAS1 domain-containing protein</t>
  </si>
  <si>
    <t>MtrunA17_Chr4g0029291</t>
  </si>
  <si>
    <t>MtRC8</t>
  </si>
  <si>
    <t>Root Cap 8</t>
  </si>
  <si>
    <t>MtrunA17_Chr4g0029501</t>
  </si>
  <si>
    <t>MtrunA17_Chr4g0030661</t>
  </si>
  <si>
    <t>MtrunA17_Chr4g0032181</t>
  </si>
  <si>
    <t>MtrunA17_Chr4g0033201</t>
  </si>
  <si>
    <t>MtrunA17_Chr4g0033401</t>
  </si>
  <si>
    <t>MtrunA17_Chr4g0034461</t>
  </si>
  <si>
    <t>Putative 4-hydroxy-3-methylbut-2-enyl diphosphate reductase</t>
  </si>
  <si>
    <t>MtrunA17_Chr4g0034581</t>
  </si>
  <si>
    <t>MtnsLTP52</t>
  </si>
  <si>
    <t>MtrunA17_Chr4g0034731</t>
  </si>
  <si>
    <t>MtrunA17_Chr4g0036891</t>
  </si>
  <si>
    <t>MtrunA17_Chr4g0037211</t>
  </si>
  <si>
    <t>Putative senescence/spartin-associated</t>
  </si>
  <si>
    <t>MtrunA17_Chr4g0038961</t>
  </si>
  <si>
    <t>MtBG20;MtBGLU1</t>
  </si>
  <si>
    <t xml:space="preserve">beta-1,3-Glucanase 20;beta-1,3-glucanase 1 </t>
  </si>
  <si>
    <t>MtrunA17_Chr4g0039681</t>
  </si>
  <si>
    <t>MtrunA17_Chr4g0039721</t>
  </si>
  <si>
    <t>MtENODL20;MtPCY64</t>
  </si>
  <si>
    <t>ENOD-like 20;Plantacyanin/Chemocyanin 64</t>
  </si>
  <si>
    <t>MtrunA17_Chr4g0041821</t>
  </si>
  <si>
    <t>Putative Rab-GTPase-TBC domain-containing protein</t>
  </si>
  <si>
    <t>MtrunA17_Chr4g0042341</t>
  </si>
  <si>
    <t>MtrunA17_Chr4g0042781</t>
  </si>
  <si>
    <t>MtrunA17_Chr4g0042791</t>
  </si>
  <si>
    <t>MtrunA17_Chr4g0043491</t>
  </si>
  <si>
    <t>MtZIP6</t>
  </si>
  <si>
    <t>Zinc-Iron Permease 6</t>
  </si>
  <si>
    <t>MtrunA17_Chr4g0043851</t>
  </si>
  <si>
    <t>MtrunA17_Chr4g0044281</t>
  </si>
  <si>
    <t>MtrunA17_Chr4g0044361</t>
  </si>
  <si>
    <t>MtrunA17_Chr4g0045231</t>
  </si>
  <si>
    <t>MtrunA17_Chr4g0045431</t>
  </si>
  <si>
    <t>MtGAOL5</t>
  </si>
  <si>
    <t>GA2-oxidase like 5</t>
  </si>
  <si>
    <t>MtrunA17_Chr4g0046101</t>
  </si>
  <si>
    <t>MtrunA17_Chr4g0046321</t>
  </si>
  <si>
    <t>MtrunA17_Chr4g0046341</t>
  </si>
  <si>
    <t>Isoflavone 4'-O-methyltransferase</t>
  </si>
  <si>
    <t>MtrunA17_Chr4g0048281</t>
  </si>
  <si>
    <t>Putative cysteine-rich transmembrane CYSTM domain-containing protein</t>
  </si>
  <si>
    <t>MtrunA17_Chr4g0049071</t>
  </si>
  <si>
    <t>MtrunA17_Chr4g0049151</t>
  </si>
  <si>
    <t>MtCAPE21</t>
  </si>
  <si>
    <t>CAP-derived peptide</t>
  </si>
  <si>
    <t>MtrunA17_Chr4g0049601</t>
  </si>
  <si>
    <t>MtrunA17_Chr4g0050291</t>
  </si>
  <si>
    <t>MtrunA17_Chr4g0051281</t>
  </si>
  <si>
    <t>MtrunA17_Chr4g0052541</t>
  </si>
  <si>
    <t>Putative 6,7-dimethyl-8-ribityllumazine synthase</t>
  </si>
  <si>
    <t>MtrunA17_Chr4g0052861</t>
  </si>
  <si>
    <t>Isoflavone 2'-hydroxylase</t>
  </si>
  <si>
    <t>MtCYP81E7</t>
  </si>
  <si>
    <t xml:space="preserve">Isoflavone 2'-hydroxylase </t>
  </si>
  <si>
    <t>MtrunA17_Chr4g0053241</t>
  </si>
  <si>
    <t>MtrunA17_Chr4g0053311</t>
  </si>
  <si>
    <t>Putative actinidain</t>
  </si>
  <si>
    <t>MtrunA17_Chr4g0053621</t>
  </si>
  <si>
    <t>MtrunA17_Chr4g0053701</t>
  </si>
  <si>
    <t>Putative NRAMP family protein</t>
  </si>
  <si>
    <t>MtNRAMP7</t>
  </si>
  <si>
    <t>Natural Resistance-Associated Macrophage Protein7</t>
  </si>
  <si>
    <t>MtrunA17_Chr4g0054231</t>
  </si>
  <si>
    <t>MtrunA17_Chr4g0056401</t>
  </si>
  <si>
    <t>MtnsLTP83</t>
  </si>
  <si>
    <t>MtrunA17_Chr4g0057641</t>
  </si>
  <si>
    <t>MtCML21</t>
  </si>
  <si>
    <t>Calmodulin-like 21</t>
  </si>
  <si>
    <t>MtrunA17_Chr4g0058471</t>
  </si>
  <si>
    <t>Putative PB1 domain-containing protein</t>
  </si>
  <si>
    <t>MtrunA17_Chr4g0059511</t>
  </si>
  <si>
    <t>MtrunA17_Chr4g0060091</t>
  </si>
  <si>
    <t>Putative Band 7 domain-containing protein</t>
  </si>
  <si>
    <t>MtrunA17_Chr4g0060271</t>
  </si>
  <si>
    <t>MtrunA17_Chr4g0061201</t>
  </si>
  <si>
    <t>Putative transferase, protein kinase RLK-Pelle-LRR-Xb-2 family</t>
  </si>
  <si>
    <t>MtrunA17_Chr4g0061251</t>
  </si>
  <si>
    <t>MtrunA17_Chr4g0063331</t>
  </si>
  <si>
    <t>MtENOD93</t>
  </si>
  <si>
    <t>early nodulin 93</t>
  </si>
  <si>
    <t>MtrunA17_Chr4g0065221</t>
  </si>
  <si>
    <t>MtrunA17_Chr4g0066481</t>
  </si>
  <si>
    <t>Putative protein DMP</t>
  </si>
  <si>
    <t>MtrunA17_Chr4g0067841</t>
  </si>
  <si>
    <t>MtrunA17_Chr4g0068171</t>
  </si>
  <si>
    <t>Putative small GTP-binding protein</t>
  </si>
  <si>
    <t>MtrunA17_Chr4g0070001</t>
  </si>
  <si>
    <t>Putative plus-end-directed kinesin ATPase</t>
  </si>
  <si>
    <t>MtrunA17_Chr4g0070271</t>
  </si>
  <si>
    <t>Putative transcription factor TIFY family</t>
  </si>
  <si>
    <t>MtrunA17_Chr4g0071041</t>
  </si>
  <si>
    <t>MtrunA17_Chr4g0072241</t>
  </si>
  <si>
    <t>MtrunA17_Chr4g0072671</t>
  </si>
  <si>
    <t>MtrunA17_Chr4g0073641</t>
  </si>
  <si>
    <t>MtrunA17_Chr4g0075151</t>
  </si>
  <si>
    <t>MtrunA17_Chr4g0075941</t>
  </si>
  <si>
    <t>Putative CRAL/TRIO domain superfamily, CRAL-TRIO lipid binding domain superfamily</t>
  </si>
  <si>
    <t>MtrunA17_Chr4g0076441</t>
  </si>
  <si>
    <t>Putative CRAL-TRIO lipid binding domain, CRAL/TRIO domain superfamily</t>
  </si>
  <si>
    <t>MtrunA17_Chr5g0393981</t>
  </si>
  <si>
    <t>MtrunA17_Chr5g0394001</t>
  </si>
  <si>
    <t>MtrunA17_Chr5g0394011</t>
  </si>
  <si>
    <t>MtrunA17_Chr5g0394021</t>
  </si>
  <si>
    <t>MtrunA17_Chr5g0394341</t>
  </si>
  <si>
    <t>MtSTP13_3</t>
  </si>
  <si>
    <t>sugar transport protein 13 (Hexose transporter)</t>
  </si>
  <si>
    <t>MtrunA17_Chr5g0394621</t>
  </si>
  <si>
    <t>MtrunA17_Chr5g0395321</t>
  </si>
  <si>
    <t>MtrunA17_Chr5g0395431</t>
  </si>
  <si>
    <t>Putative acid--thiol ligase</t>
  </si>
  <si>
    <t>Mt4CL-2</t>
  </si>
  <si>
    <t xml:space="preserve">4-coumarate--CoA ligase 2 </t>
  </si>
  <si>
    <t>MtrunA17_Chr5g0395521</t>
  </si>
  <si>
    <t>MtrunA17_Chr5g0395561</t>
  </si>
  <si>
    <t>MtCHS-4</t>
  </si>
  <si>
    <t>MtrunA17_Chr5g0396571</t>
  </si>
  <si>
    <t>Putative UDP-glucose 4-epimerase</t>
  </si>
  <si>
    <t>MtrunA17_Chr5g0397831</t>
  </si>
  <si>
    <t>MtrunA17_Chr5g0397991</t>
  </si>
  <si>
    <t>MtMATE56</t>
  </si>
  <si>
    <t>MtrunA17_Chr5g0398161</t>
  </si>
  <si>
    <t>Putative phospholipase D</t>
  </si>
  <si>
    <t>MtrunA17_Chr5g0398171</t>
  </si>
  <si>
    <t>MtrunA17_Chr5g0399111</t>
  </si>
  <si>
    <t>Putative L-lactate dehydrogenase</t>
  </si>
  <si>
    <t>MtrunA17_Chr5g0399131</t>
  </si>
  <si>
    <t>Putative short transmembrane mitochondrial protein</t>
  </si>
  <si>
    <t>MtrunA17_Chr5g0399671</t>
  </si>
  <si>
    <t>MtrunA17_Chr5g0400331</t>
  </si>
  <si>
    <t>MtPrx90</t>
  </si>
  <si>
    <t>MtrunA17_Chr5g0401691</t>
  </si>
  <si>
    <t>MtrunA17_Chr5g0401701</t>
  </si>
  <si>
    <t>MtrunA17_Chr5g0402571</t>
  </si>
  <si>
    <t>MtPrx52</t>
  </si>
  <si>
    <t>MtrunA17_Chr5g0402841</t>
  </si>
  <si>
    <t>Putative alpha/beta hydrolase-1</t>
  </si>
  <si>
    <t>MtrunA17_Chr5g0403161</t>
  </si>
  <si>
    <t>MtrunA17_Chr5g0403351</t>
  </si>
  <si>
    <t>MtrunA17_Chr5g0403421</t>
  </si>
  <si>
    <t>MtrunA17_Chr5g0404481</t>
  </si>
  <si>
    <t>Putative 2'-hydroxyisoflavone reductase</t>
  </si>
  <si>
    <t>MtrunA17_Chr5g0404511</t>
  </si>
  <si>
    <t>MtIFR</t>
  </si>
  <si>
    <t>isoflavone reductase</t>
  </si>
  <si>
    <t>MtrunA17_Chr5g0404581</t>
  </si>
  <si>
    <t>MtrunA17_Chr5g0405001</t>
  </si>
  <si>
    <t>MtrunA17_Chr5g0405621</t>
  </si>
  <si>
    <t>Putative MFS transporter superfamily</t>
  </si>
  <si>
    <t>MtrunA17_Chr5g0406871</t>
  </si>
  <si>
    <t>Putative linoleate 9S-lipoxygenase</t>
  </si>
  <si>
    <t>MtrunA17_Chr5g0408931</t>
  </si>
  <si>
    <t>Putative phosphatidyl-myo-inositol alpha-mannosyltransferase</t>
  </si>
  <si>
    <t>MtrunA17_Chr5g0410081</t>
  </si>
  <si>
    <t>Putative G protein alpha subunit, helical insertion</t>
  </si>
  <si>
    <t>MtrunA17_Chr5g0411781</t>
  </si>
  <si>
    <t>Putative rhamnogalacturonan endolyase</t>
  </si>
  <si>
    <t>MtrunA17_Chr5g0413851</t>
  </si>
  <si>
    <t>MtrunA17_Chr5g0414331</t>
  </si>
  <si>
    <t>Putative N-hydroxythioamide S-beta-glucosyltransferase</t>
  </si>
  <si>
    <t>MtrunA17_Chr5g0414391</t>
  </si>
  <si>
    <t>MtrunA17_Chr5g0414421</t>
  </si>
  <si>
    <t>MtrunA17_Chr5g0414821</t>
  </si>
  <si>
    <t>Putative matrilysin</t>
  </si>
  <si>
    <t>MtrunA17_Chr5g0414891</t>
  </si>
  <si>
    <t>Putative envelysin</t>
  </si>
  <si>
    <t>MtrunA17_Chr5g0417741</t>
  </si>
  <si>
    <t>MtrunA17_Chr5g0417791</t>
  </si>
  <si>
    <t>MtrunA17_Chr5g0419221</t>
  </si>
  <si>
    <t>MtrunA17_Chr5g0421011</t>
  </si>
  <si>
    <t>Putative thebaine 6-O-demethylase</t>
  </si>
  <si>
    <t>MtrunA17_Chr5g0421041</t>
  </si>
  <si>
    <t>MtrunA17_Chr5g0424211</t>
  </si>
  <si>
    <t>Putative flavonol synthase</t>
  </si>
  <si>
    <t>MtrunA17_Chr5g0424521</t>
  </si>
  <si>
    <t>MtrunA17_Chr5g0424541</t>
  </si>
  <si>
    <t>MtrunA17_Chr5g0425361</t>
  </si>
  <si>
    <t>MtrunA17_Chr5g0427961</t>
  </si>
  <si>
    <t>Putative transcription factor, K-box</t>
  </si>
  <si>
    <t>MtrunA17_Chr5g0429511</t>
  </si>
  <si>
    <t>MtrunA17_Chr5g0430211</t>
  </si>
  <si>
    <t>MtrunA17_Chr5g0431501</t>
  </si>
  <si>
    <t>MtrunA17_Chr5g0431821</t>
  </si>
  <si>
    <t>MtrunA17_Chr5g0432871</t>
  </si>
  <si>
    <t>Putative protein kinase RLK-Pelle-LRR-VIII-1 family</t>
  </si>
  <si>
    <t>MtrunA17_Chr5g0433201</t>
  </si>
  <si>
    <t>MtNDR1</t>
  </si>
  <si>
    <t>Non-race specific disease resistance protein 1. Required for resistance conferred by multiple R genes</t>
  </si>
  <si>
    <t>MtrunA17_Chr5g0434171</t>
  </si>
  <si>
    <t>MtPUB44</t>
  </si>
  <si>
    <t>Plant U-box protein 44</t>
  </si>
  <si>
    <t>MtrunA17_Chr5g0434621</t>
  </si>
  <si>
    <t>MtrunA17_Chr5g0435331</t>
  </si>
  <si>
    <t>MtrunA17_Chr5g0435341</t>
  </si>
  <si>
    <t>MtrunA17_Chr5g0436131</t>
  </si>
  <si>
    <t>MtrunA17_Chr5g0436181</t>
  </si>
  <si>
    <t>MtrunA17_Chr5g0436781</t>
  </si>
  <si>
    <t>Putative nematode resistance protein-like HSPRO1</t>
  </si>
  <si>
    <t>MtrunA17_Chr5g0437861</t>
  </si>
  <si>
    <t>Putative PAM2-containing protein CID1/CID2</t>
  </si>
  <si>
    <t>MtrunA17_Chr5g0438021</t>
  </si>
  <si>
    <t>MtPrx22</t>
  </si>
  <si>
    <t>MtrunA17_Chr5g0438681</t>
  </si>
  <si>
    <t>Putative vinorine synthase</t>
  </si>
  <si>
    <t>MtrunA17_Chr5g0439011</t>
  </si>
  <si>
    <t>MtACC oxidase</t>
  </si>
  <si>
    <t>1-aminocyclopropane-1-carboxylate (ACC) oxidase</t>
  </si>
  <si>
    <t>MtrunA17_Chr5g0441261</t>
  </si>
  <si>
    <t>Putative Cystatin domain-containing protein</t>
  </si>
  <si>
    <t>MtPhyCys32</t>
  </si>
  <si>
    <t>Phytocystatin</t>
  </si>
  <si>
    <t>MtrunA17_Chr5g0441841</t>
  </si>
  <si>
    <t>MtrunA17_Chr5g0441951</t>
  </si>
  <si>
    <t>MtrunA17_Chr5g0442771</t>
  </si>
  <si>
    <t>MtrunA17_Chr5g0443781</t>
  </si>
  <si>
    <t>MtrunA17_Chr5g0443851</t>
  </si>
  <si>
    <t>MtrunA17_Chr5g0443931</t>
  </si>
  <si>
    <t>MtrunA17_Chr5g0444251</t>
  </si>
  <si>
    <t>Putative geranylgeranyl diphosphate synthase</t>
  </si>
  <si>
    <t>MtrunA17_Chr5g0444381</t>
  </si>
  <si>
    <t>MtrunA17_Chr5g0444601</t>
  </si>
  <si>
    <t>MtrunA17_Chr5g0444611</t>
  </si>
  <si>
    <t>MtrunA17_Chr5g0445181</t>
  </si>
  <si>
    <t>MtrunA17_Chr5g0445441</t>
  </si>
  <si>
    <t>MtrunA17_Chr5g0445461</t>
  </si>
  <si>
    <t>MtrunA17_Chr5g0445581</t>
  </si>
  <si>
    <t>Putative heavy metal-associated domain superfamily</t>
  </si>
  <si>
    <t>MtrunA17_Chr5g0446021</t>
  </si>
  <si>
    <t>MtrunA17_Chr5g0447951</t>
  </si>
  <si>
    <t>MtrunA17_Chr5g0447961</t>
  </si>
  <si>
    <t>MtrunA17_Chr5g0448091</t>
  </si>
  <si>
    <t>Putative caffeate O-methyltransferase</t>
  </si>
  <si>
    <t>MtrunA17_Chr6g0451481</t>
  </si>
  <si>
    <t>MtGASA17</t>
  </si>
  <si>
    <t>MtrunA17_Chr6g0451751</t>
  </si>
  <si>
    <t>MtrunA17_Chr6g0452091</t>
  </si>
  <si>
    <t>Putative Type I protein exporter</t>
  </si>
  <si>
    <t>MtrunA17_Chr6g0452101</t>
  </si>
  <si>
    <t>MtrunA17_Chr6g0452111</t>
  </si>
  <si>
    <t>MtABAB26</t>
  </si>
  <si>
    <t>MtrunA17_Chr6g0452451</t>
  </si>
  <si>
    <t>MtrunA17_Chr6g0452941</t>
  </si>
  <si>
    <t>Putative cysteamine dioxygenase</t>
  </si>
  <si>
    <t>MtrunA17_Chr6g0453021</t>
  </si>
  <si>
    <t>MtrunA17_Chr6g0454011</t>
  </si>
  <si>
    <t>MtrunA17_Chr6g0454781</t>
  </si>
  <si>
    <t>MtTCP17</t>
  </si>
  <si>
    <t>MtrunA17_Chr6g0455481</t>
  </si>
  <si>
    <t>MtrunA17_Chr6g0457701</t>
  </si>
  <si>
    <t>MtrunA17_Chr6g0460971</t>
  </si>
  <si>
    <t>MtrunA17_Chr6g0461211</t>
  </si>
  <si>
    <t>MtrunA17_Chr6g0461981</t>
  </si>
  <si>
    <t>MtrunA17_Chr6g0462571</t>
  </si>
  <si>
    <t>Putative isoflavone 7-O-glucosyltransferase</t>
  </si>
  <si>
    <t>MtrunA17_Chr6g0462771</t>
  </si>
  <si>
    <t>MtrunA17_Chr6g0463861</t>
  </si>
  <si>
    <t>MtrunA17_Chr6g0464351</t>
  </si>
  <si>
    <t>Putative ABA/WDS induced protein</t>
  </si>
  <si>
    <t>MtrunA17_Chr6g0464581</t>
  </si>
  <si>
    <t>MtrunA17_Chr6g0479131</t>
  </si>
  <si>
    <t>MtrunA17_Chr6g0480981</t>
  </si>
  <si>
    <t>Putative AAA+ ATPase domain, P-loop containing nucleoside triphosphate hydrolase, TIR</t>
  </si>
  <si>
    <t>MtrunA17_Chr6g0481891</t>
  </si>
  <si>
    <t>Putative GEM-like protein</t>
  </si>
  <si>
    <t>MtrunA17_Chr6g0485341</t>
  </si>
  <si>
    <t>Putative arabinogalactan protein 16/20/22/41</t>
  </si>
  <si>
    <t>MtrunA17_Chr6g0487031</t>
  </si>
  <si>
    <t>MtrunA17_Chr6g0450211</t>
  </si>
  <si>
    <t>Putative cinnamoyl-CoA reductase</t>
  </si>
  <si>
    <t>MtrunA17_Chr6g0474071</t>
  </si>
  <si>
    <t>MtrunA17_Chr0c01g0489311</t>
  </si>
  <si>
    <t>MtrunA17_Chr7g0215281</t>
  </si>
  <si>
    <t>MtrunA17_Chr7g0218211</t>
  </si>
  <si>
    <t>MtrunA17_Chr7g0219241</t>
  </si>
  <si>
    <t>MtMAT3</t>
  </si>
  <si>
    <t>isoflavonoid malonyl transferase 3</t>
  </si>
  <si>
    <t>MtrunA17_Chr7g0220621</t>
  </si>
  <si>
    <t>MtrunA17_Chr7g0220691</t>
  </si>
  <si>
    <t>Putative protein glutamine dumper</t>
  </si>
  <si>
    <t>MtrunA17_Chr7g0222831</t>
  </si>
  <si>
    <t>MtrunA17_Chr7g0222881</t>
  </si>
  <si>
    <t>MtrunA17_Chr7g0222901</t>
  </si>
  <si>
    <t>MtrunA17_Chr7g0222911</t>
  </si>
  <si>
    <t>MtrunA17_Chr7g0222921</t>
  </si>
  <si>
    <t>MtrunA17_Chr7g0223101</t>
  </si>
  <si>
    <t>Putative enoyl-CoA hydratase/isomerase, ClpP/crotonase-like domain superfamily</t>
  </si>
  <si>
    <t>MtrunA17_Chr7g0223121</t>
  </si>
  <si>
    <t>MtrunA17_Chr7g0223501</t>
  </si>
  <si>
    <t>MtrunA17_Chr4g0018971</t>
  </si>
  <si>
    <t>MtrunA17_Chr7g0232091</t>
  </si>
  <si>
    <t>MtCCD7</t>
  </si>
  <si>
    <t>carotenoid cleavage dioxygenase 7</t>
  </si>
  <si>
    <t>MtrunA17_Chr7g0235131</t>
  </si>
  <si>
    <t>MtrunA17_Chr7g0236691</t>
  </si>
  <si>
    <t>MtrunA17_Chr7g0239321</t>
  </si>
  <si>
    <t>MtrunA17_Chr7g0240021</t>
  </si>
  <si>
    <t>MtrunA17_Chr7g0240041</t>
  </si>
  <si>
    <t>MtrunA17_Chr7g0241491</t>
  </si>
  <si>
    <t>MtrunA17_Chr7g0242291</t>
  </si>
  <si>
    <t>MtrunA17_Chr7g0242601</t>
  </si>
  <si>
    <t>Putative acyl-lipid Delta(12)-acetylenase</t>
  </si>
  <si>
    <t>MtrunA17_Chr7g0242961</t>
  </si>
  <si>
    <t>MtrunA17_Chr7g0243891</t>
  </si>
  <si>
    <t>MtrunA17_Chr7g0245631</t>
  </si>
  <si>
    <t>Putative (3R)-2'-hydroxyisoflavanone reductase</t>
  </si>
  <si>
    <t>MtVRC1</t>
  </si>
  <si>
    <t>vestitone reductase cluster gene 1</t>
  </si>
  <si>
    <t>MtrunA17_Chr7g0249271</t>
  </si>
  <si>
    <t>MtrunA17_Chr7g0250471</t>
  </si>
  <si>
    <t>MtrunA17_Chr7g0251071</t>
  </si>
  <si>
    <t>MtrunA17_Chr7g0251101</t>
  </si>
  <si>
    <t>MtrunA17_Chr7g0251121</t>
  </si>
  <si>
    <t>Putative protein kinase RLK-Pelle-WAK-LRK10L-1 family</t>
  </si>
  <si>
    <t>MtrunA17_Chr7g0253451</t>
  </si>
  <si>
    <t>MtrunA17_Chr7g0253751</t>
  </si>
  <si>
    <t>Putative cathepsin propeptide inhibitor domain (I29), papain-like cysteine peptidase superfamily</t>
  </si>
  <si>
    <t>MtCTLA9</t>
  </si>
  <si>
    <t>Cytotoxic T-Lymphocyte Antigen 2 alpha</t>
  </si>
  <si>
    <t>MtrunA17_Chr7g0253891</t>
  </si>
  <si>
    <t>MtrunA17_Chr7g0256671</t>
  </si>
  <si>
    <t>MtrunA17_Chr7g0257631</t>
  </si>
  <si>
    <t>MtSTP7_2</t>
  </si>
  <si>
    <t>Sugar transport protein 7 (Hexose transporter)</t>
  </si>
  <si>
    <t>MtrunA17_Chr7g0258261</t>
  </si>
  <si>
    <t>Putative prenylated rab acceptor PRA1</t>
  </si>
  <si>
    <t>MtrunA17_Chr7g0258871</t>
  </si>
  <si>
    <t>MtrunA17_Chr7g0259091</t>
  </si>
  <si>
    <t>MtrunA17_Chr7g0260071</t>
  </si>
  <si>
    <t>MtnsLTP126</t>
  </si>
  <si>
    <t>MtrunA17_Chr7g0261101</t>
  </si>
  <si>
    <t>MtrunA17_Chr7g0261201</t>
  </si>
  <si>
    <t>MtrunA17_Chr7g0262241</t>
  </si>
  <si>
    <t>Putative ABC-type ferric hydroxamate transporter</t>
  </si>
  <si>
    <t>MtABCG39</t>
  </si>
  <si>
    <t>MtrunA17_Chr7g0263131</t>
  </si>
  <si>
    <t>MtrunA17_Chr7g0264351</t>
  </si>
  <si>
    <t>Putative phenylalanine ammonia-lyase</t>
  </si>
  <si>
    <t>MtrunA17_Chr7g0265111</t>
  </si>
  <si>
    <t>MtrunA17_Chr7g0265221</t>
  </si>
  <si>
    <t>MtrunA17_Chr7g0264931</t>
  </si>
  <si>
    <t>MtrunA17_Chr7g0266071</t>
  </si>
  <si>
    <t>MtLYE1</t>
  </si>
  <si>
    <t>MtrunA17_Chr7g0267181</t>
  </si>
  <si>
    <t>MtrunA17_Chr7g0267281</t>
  </si>
  <si>
    <t>MtrunA17_Chr7g0267501</t>
  </si>
  <si>
    <t>MtPUB55</t>
  </si>
  <si>
    <t>Plant U-box protein 55</t>
  </si>
  <si>
    <t>MtrunA17_Chr7g0267551</t>
  </si>
  <si>
    <t>MtrunA17_Chr7g0267751</t>
  </si>
  <si>
    <t>Putative protein kinase CAMK-CDPK family</t>
  </si>
  <si>
    <t>MtCDPK11</t>
  </si>
  <si>
    <t>calcium-dependent protein kinase11</t>
  </si>
  <si>
    <t>MtrunA17_Chr7g0269511</t>
  </si>
  <si>
    <t>MtrunA17_Chr7g0271211</t>
  </si>
  <si>
    <t>Putative superoxide dismutase</t>
  </si>
  <si>
    <t>MtrunA17_Chr7g0272091</t>
  </si>
  <si>
    <t>MtrunA17_Chr7g0272791</t>
  </si>
  <si>
    <t>MtrunA17_Chr7g0273501</t>
  </si>
  <si>
    <t>MtrunA17_Chr7g0274181</t>
  </si>
  <si>
    <t>Putative chitin-binding, type 1, Barwin domain, Endochitinase-like superfamily</t>
  </si>
  <si>
    <t>MtPR-4</t>
  </si>
  <si>
    <t>pathogenesis related protein 4 (hevein-like)</t>
  </si>
  <si>
    <t>MtrunA17_Chr7g0274321</t>
  </si>
  <si>
    <t>MtIDA35</t>
  </si>
  <si>
    <t>MtrunA17_Chr7g0274581</t>
  </si>
  <si>
    <t>MtMYB012</t>
  </si>
  <si>
    <t>Myeloblastosis (MYB) transcription factor 12</t>
  </si>
  <si>
    <t>MtrunA17_Chr7g0275531</t>
  </si>
  <si>
    <t>MtrunA17_Chr7g0275601</t>
  </si>
  <si>
    <t>MtrunA17_Chr7g0276591</t>
  </si>
  <si>
    <t>MtrunA17_Chr7g0214191</t>
  </si>
  <si>
    <t>Bidirectional sugar transporter N3</t>
  </si>
  <si>
    <t>MtSWEET15c;MtN3</t>
  </si>
  <si>
    <t>probable Sucrose transporter;Mt nodulin 3</t>
  </si>
  <si>
    <t>MtrunA17_Chr7g0250461</t>
  </si>
  <si>
    <t>MtrunA17_Chr8g0336651</t>
  </si>
  <si>
    <t>MtrunA17_Chr8g0337781</t>
  </si>
  <si>
    <t>Putative knottin, scorpion toxin-like superfamily</t>
  </si>
  <si>
    <t>MtPDF46</t>
  </si>
  <si>
    <t>Plant Defensin</t>
  </si>
  <si>
    <t>MtrunA17_Chr8g0337951</t>
  </si>
  <si>
    <t>MtrunA17_Chr8g0340881</t>
  </si>
  <si>
    <t>Putative transferase, protein kinase RLK-Pelle-LRR-I-1 family</t>
  </si>
  <si>
    <t>MtrunA17_Chr8g0343631</t>
  </si>
  <si>
    <t>MtrunA17_Chr8g0344811</t>
  </si>
  <si>
    <t>MtrunA17_Chr8g0344931</t>
  </si>
  <si>
    <t>MtrunA17_Chr8g0345601</t>
  </si>
  <si>
    <t>Putative phosphoesterase</t>
  </si>
  <si>
    <t>MtrunA17_Chr8g0345831</t>
  </si>
  <si>
    <t>MtrunA17_Chr8g0346681</t>
  </si>
  <si>
    <t>MtrunA17_Chr8g0347861</t>
  </si>
  <si>
    <t>Putative malate synthase</t>
  </si>
  <si>
    <t>MtrunA17_Chr8g0348081</t>
  </si>
  <si>
    <t>MtrunA17_Chr8g0348551</t>
  </si>
  <si>
    <t>MtrunA17_Chr8g0348861</t>
  </si>
  <si>
    <t>MtrunA17_Chr8g0349721</t>
  </si>
  <si>
    <t>MtrunA17_Chr8g0350881</t>
  </si>
  <si>
    <t>MtrunA17_Chr8g0350971</t>
  </si>
  <si>
    <t>MtrunA17_Chr8g0351881</t>
  </si>
  <si>
    <t>MtrunA17_Chr8g0352251</t>
  </si>
  <si>
    <t>Putative transcription factor Hap2/NF-YA family</t>
  </si>
  <si>
    <t>MtNF-YA7</t>
  </si>
  <si>
    <t>nuclear factor Y subunit A7</t>
  </si>
  <si>
    <t>MtrunA17_Chr8g0352701</t>
  </si>
  <si>
    <t>MtrunA17_Chr8g0355831</t>
  </si>
  <si>
    <t>MtrunA17_Chr8g0355871</t>
  </si>
  <si>
    <t>MtrunA17_Chr8g0355961</t>
  </si>
  <si>
    <t>MtrunA17_Chr8g0366821</t>
  </si>
  <si>
    <t>Putative carboxy-lyase</t>
  </si>
  <si>
    <t>MtrunA17_Chr8g0367291</t>
  </si>
  <si>
    <t>MtPRP669_14</t>
  </si>
  <si>
    <t>MtrunA17_Chr8g0367901</t>
  </si>
  <si>
    <t>MtrunA17_Chr8g0368881</t>
  </si>
  <si>
    <t>MtrunA17_Chr8g0370831</t>
  </si>
  <si>
    <t>MtrunA17_Chr8g0372921</t>
  </si>
  <si>
    <t>MtrunA17_Chr8g0390581</t>
  </si>
  <si>
    <t>MtrunA17_Chr8g0379581</t>
  </si>
  <si>
    <t>MtrunA17_Chr8g0379631</t>
  </si>
  <si>
    <t>MtrunA17_Chr8g0381001</t>
  </si>
  <si>
    <t>MtrunA17_Chr8g0382021</t>
  </si>
  <si>
    <t>MtrunA17_Chr8g0382821</t>
  </si>
  <si>
    <t>MtrunA17_Chr8g0384101</t>
  </si>
  <si>
    <t>MtrunA17_Chr8g0384821</t>
  </si>
  <si>
    <t>Putative transcription factor TGA like domain-containing protein</t>
  </si>
  <si>
    <t>MtrunA17_Chr8g0386241</t>
  </si>
  <si>
    <t>MtrunA17_Chr8g0386331</t>
  </si>
  <si>
    <t>Putative isomerase</t>
  </si>
  <si>
    <t>MtrunA17_Chr8g0387981</t>
  </si>
  <si>
    <t>MtrunA17_Chr8g0391091</t>
  </si>
  <si>
    <t>MtrunA17_Chr8g0391441</t>
  </si>
  <si>
    <t>MtrunA17_Chr8g0391621</t>
  </si>
  <si>
    <t>Putative hydrolase</t>
  </si>
  <si>
    <t>MtrunA17_Chr8g0392951</t>
  </si>
  <si>
    <t>MtCML50</t>
  </si>
  <si>
    <t>Calmodulin-like 50</t>
  </si>
  <si>
    <t>MtrunA17_Chr8g0350081</t>
  </si>
  <si>
    <t>MtrunA17_Chr8g0358821</t>
  </si>
  <si>
    <t>MtrunA17_Chr8g0360691</t>
  </si>
  <si>
    <t>MtRC9</t>
  </si>
  <si>
    <t>Root Cap 9</t>
  </si>
  <si>
    <t>MtrunA17_Chr8g0361141</t>
  </si>
  <si>
    <t>MtrunA17_Chr8g0361261</t>
  </si>
  <si>
    <t>MtrunA17_Chr8g0361301</t>
  </si>
  <si>
    <t>MtrunA17_Chr8g0361441</t>
  </si>
  <si>
    <t>MtrunA17_Chr6g0462271</t>
  </si>
  <si>
    <t>MtrunA17_Chr4g0062211</t>
  </si>
  <si>
    <t>MtrunA17_Chr4g0048031</t>
  </si>
  <si>
    <t>MtrunA17_Chr8g0367841</t>
  </si>
  <si>
    <t>MtrunA17_Chr3g0088071</t>
  </si>
  <si>
    <t>MtrunA17_Chr8g0390591</t>
  </si>
  <si>
    <t>MtrunA17_Chr3g0103901</t>
  </si>
  <si>
    <t>MtrunA17_Chr4g0058501</t>
  </si>
  <si>
    <t>MtrunA17_Chr6g0484081</t>
  </si>
  <si>
    <t>MtrunA17_Chr1g0180921</t>
  </si>
  <si>
    <t>MtrunA17_Chr7g0265881</t>
  </si>
  <si>
    <t>MtrunA17_Chr2g0284231</t>
  </si>
  <si>
    <t>MtrunA17_Chr3g0127721</t>
  </si>
  <si>
    <t>MtrunA17_Chr1g0210331</t>
  </si>
  <si>
    <t>MtrunA17_Chr7g0253041</t>
  </si>
  <si>
    <t>MtrunA17_Chr1g0202881</t>
  </si>
  <si>
    <t>MtrunA17_Chr5g0417351</t>
  </si>
  <si>
    <t>MtrunA17_Chr2g0315831</t>
  </si>
  <si>
    <t>MtrunA17_Chr3g0087441</t>
  </si>
  <si>
    <t>MtrunA17_Chr5g0409131</t>
  </si>
  <si>
    <t>MtrunA17_Chr6g0480891</t>
  </si>
  <si>
    <t>MtrunA17_Chr4g0006071</t>
  </si>
  <si>
    <t>MtrunA17_Chr2g0299441</t>
  </si>
  <si>
    <t>MtrunA17_Chr3g0083371</t>
  </si>
  <si>
    <t>MtrunA17_Chr8g0355861</t>
  </si>
  <si>
    <t>MtrunA17_Chr8g0350551</t>
  </si>
  <si>
    <t>MtrunA17_Chr8g0350531</t>
  </si>
  <si>
    <t>MtrunA17_Chr8g0350541</t>
  </si>
  <si>
    <t>MtrunA17_Chr8g0375701</t>
  </si>
  <si>
    <t>MtrunA17_Chr3g0118711</t>
  </si>
  <si>
    <t>Putative cyanohydrin beta-glucosyltransferase</t>
  </si>
  <si>
    <t>MtrunA17_Chr8g0390881</t>
  </si>
  <si>
    <t>MtrunA17_Chr7g0259101</t>
  </si>
  <si>
    <t>MtrunA17_Chr1g0192551</t>
  </si>
  <si>
    <t>Putative DNA helicase</t>
  </si>
  <si>
    <t>MtrunA17_Chr1g0157221</t>
  </si>
  <si>
    <t>MtrunA17_Chr7g0225921</t>
  </si>
  <si>
    <t>MtrunA17_Chr3g0125311</t>
  </si>
  <si>
    <t>MtrunA17_Chr7g0230891</t>
  </si>
  <si>
    <t>MtrunA17_Chr7g0271001</t>
  </si>
  <si>
    <t>MtrunA17_Chr6g0467711</t>
  </si>
  <si>
    <t>MtrunA17_Chr4g0070891</t>
  </si>
  <si>
    <t>Putative harbinger transposase-derived nuclease domain-containing protein</t>
  </si>
  <si>
    <t>MtrunA17_Chr5g0415831</t>
  </si>
  <si>
    <t>MtrunA17_Chr7g0241481</t>
  </si>
  <si>
    <t>MtrunA17_Chr3g0082691</t>
  </si>
  <si>
    <t>MtrunA17_Chr4g0052881</t>
  </si>
  <si>
    <t>MtrunA17_Chr7g0264341</t>
  </si>
  <si>
    <t>MtrunA17_Chr8g0386691</t>
  </si>
  <si>
    <t>Putative poly(A)-specific ribonuclease</t>
  </si>
  <si>
    <t>MtrunA17_Chr8g0386681</t>
  </si>
  <si>
    <t>MtrunA17_Chr3g0096111</t>
  </si>
  <si>
    <t>MtrunA17_Chr4g0019731</t>
  </si>
  <si>
    <t>MtrunA17_Chr2g0292801</t>
  </si>
  <si>
    <t>MtrunA17_Chr4g0049611</t>
  </si>
  <si>
    <t>MtrunA17_Chr8g0360851</t>
  </si>
  <si>
    <t>MtrunA17_Chr0c04g0492001</t>
  </si>
  <si>
    <t>MtrunA17_Chr0c04g0492031</t>
  </si>
  <si>
    <t>MtrunA17_Chr8g0376061</t>
  </si>
  <si>
    <t>MtrunA17_Chr1g0184401</t>
  </si>
  <si>
    <t>MtrunA17_Chr4g0066391</t>
  </si>
  <si>
    <t>Putative pyruvate, phosphate dikinase</t>
  </si>
  <si>
    <t>MtrunA17_Chr3g0082031</t>
  </si>
  <si>
    <t>MtrunA17_Chr4g0051421</t>
  </si>
  <si>
    <t>MtrunA17_Chr8g0386351</t>
  </si>
  <si>
    <t>MtrunA17_Chr1g0183931</t>
  </si>
  <si>
    <t>MtrunA17_Chr1g0196871</t>
  </si>
  <si>
    <t>MtrunA17_Chr1g0170571</t>
  </si>
  <si>
    <t>MtrunA17_Chr8g0345401</t>
  </si>
  <si>
    <t>MtrunA17_Chr8g0353411</t>
  </si>
  <si>
    <t>Putative transcription factor interactor and regulator CCHC(Zn) family</t>
  </si>
  <si>
    <t>MtrunA17_Chr7g0221091</t>
  </si>
  <si>
    <t>Putative transcription factor/ chromatin remodeling BED-type(Zn) family</t>
  </si>
  <si>
    <t>MtrunA17_Chr5g0394631</t>
  </si>
  <si>
    <t>MtrunA17_Chr4g0032171</t>
  </si>
  <si>
    <t>Putative tropinone reductase I</t>
  </si>
  <si>
    <t>MtrunA17_Chr4g0063721</t>
  </si>
  <si>
    <t>MtrunA17_Chr7g0250571</t>
  </si>
  <si>
    <t>MtrunA17_Chr3g0083361</t>
  </si>
  <si>
    <t>MtrunA17_Chr3g0083401</t>
  </si>
  <si>
    <t>Medtr0001s0660</t>
  </si>
  <si>
    <t>Medtr0015s0030</t>
  </si>
  <si>
    <t>Medtr0018s0170</t>
  </si>
  <si>
    <t>Medtr0018s0230</t>
  </si>
  <si>
    <t>Medtr0059s0170</t>
  </si>
  <si>
    <t>Medtr0189s0010</t>
  </si>
  <si>
    <t>Medtr0428s0030</t>
  </si>
  <si>
    <t>Medtr1g008740</t>
  </si>
  <si>
    <t>Medtr1g017500</t>
  </si>
  <si>
    <t>Medtr1g017530</t>
  </si>
  <si>
    <t>Medtr1g017830</t>
  </si>
  <si>
    <t>Medtr1g018610</t>
  </si>
  <si>
    <t>Medtr1g019270</t>
  </si>
  <si>
    <t>Medtr1g019440</t>
  </si>
  <si>
    <t>Medtr1g019940</t>
  </si>
  <si>
    <t>Medtr1g021638</t>
  </si>
  <si>
    <t>Medtr1g022080</t>
  </si>
  <si>
    <t>Medtr1g022970</t>
  </si>
  <si>
    <t>Medtr1g025250</t>
  </si>
  <si>
    <t>Medtr1g025340</t>
  </si>
  <si>
    <t>Medtr1g026160</t>
  </si>
  <si>
    <t>Medtr1g026940</t>
  </si>
  <si>
    <t>Medtr1g027030</t>
  </si>
  <si>
    <t>Medtr1g027040</t>
  </si>
  <si>
    <t>Medtr1g027050</t>
  </si>
  <si>
    <t>Medtr1g027060</t>
  </si>
  <si>
    <t>Medtr1g027070</t>
  </si>
  <si>
    <t>Medtr1g027970</t>
  </si>
  <si>
    <t>Medtr1g027990</t>
  </si>
  <si>
    <t>Medtr1g028280</t>
  </si>
  <si>
    <t>Medtr1g029150</t>
  </si>
  <si>
    <t>Medtr1g029500</t>
  </si>
  <si>
    <t>Medtr1g029600</t>
  </si>
  <si>
    <t>Medtr1g029610</t>
  </si>
  <si>
    <t>Medtr1g036490</t>
  </si>
  <si>
    <t>Medtr1g036510</t>
  </si>
  <si>
    <t>Medtr1g041475</t>
  </si>
  <si>
    <t>Medtr1g043080</t>
  </si>
  <si>
    <t>Medtr1g043220</t>
  </si>
  <si>
    <t>Medtr1g044225</t>
  </si>
  <si>
    <t>Medtr1g046800</t>
  </si>
  <si>
    <t>Medtr1g049240</t>
  </si>
  <si>
    <t>Medtr1g053900</t>
  </si>
  <si>
    <t>Medtr1g056550</t>
  </si>
  <si>
    <t>Medtr1g056840</t>
  </si>
  <si>
    <t>Medtr1g056870</t>
  </si>
  <si>
    <t>Medtr1g056880</t>
  </si>
  <si>
    <t>Medtr1g056910</t>
  </si>
  <si>
    <t>Medtr1g059890</t>
  </si>
  <si>
    <t>Medtr1g060430</t>
  </si>
  <si>
    <t>Medtr1g061170</t>
  </si>
  <si>
    <t>Medtr1g061640</t>
  </si>
  <si>
    <t>Medtr1g062110</t>
  </si>
  <si>
    <t>Medtr1g062590</t>
  </si>
  <si>
    <t>Medtr1g066810</t>
  </si>
  <si>
    <t>Medtr1g067320</t>
  </si>
  <si>
    <t>Medtr1g067480</t>
  </si>
  <si>
    <t>Medtr1g069370</t>
  </si>
  <si>
    <t>Medtr1g070015</t>
  </si>
  <si>
    <t>Medtr1g070080</t>
  </si>
  <si>
    <t>Medtr1g071150</t>
  </si>
  <si>
    <t>Medtr1g072380</t>
  </si>
  <si>
    <t>Medtr1g074370</t>
  </si>
  <si>
    <t>Medtr1g075340</t>
  </si>
  <si>
    <t>Medtr1g075380</t>
  </si>
  <si>
    <t>Medtr1g075440</t>
  </si>
  <si>
    <t>Medtr1g075730</t>
  </si>
  <si>
    <t>Medtr1g076800</t>
  </si>
  <si>
    <t>Medtr1g077030</t>
  </si>
  <si>
    <t>Medtr1g077520</t>
  </si>
  <si>
    <t>Medtr1g077660</t>
  </si>
  <si>
    <t>Medtr1g077890</t>
  </si>
  <si>
    <t>Medtr1g079490</t>
  </si>
  <si>
    <t>Medtr1g080510</t>
  </si>
  <si>
    <t>Medtr1g080810</t>
  </si>
  <si>
    <t>Medtr1g082390</t>
  </si>
  <si>
    <t>Medtr1g083950</t>
  </si>
  <si>
    <t>Medtr1g086450</t>
  </si>
  <si>
    <t>Medtr1g087920</t>
  </si>
  <si>
    <t>Medtr1g088640</t>
  </si>
  <si>
    <t>Medtr1g089570</t>
  </si>
  <si>
    <t>Medtr1g090150</t>
  </si>
  <si>
    <t>Medtr1g090520</t>
  </si>
  <si>
    <t>Medtr1g092690</t>
  </si>
  <si>
    <t>Medtr1g092870</t>
  </si>
  <si>
    <t>Medtr1g092880</t>
  </si>
  <si>
    <t>Medtr1g093100</t>
  </si>
  <si>
    <t>Medtr1g093140</t>
  </si>
  <si>
    <t>Medtr1g093985</t>
  </si>
  <si>
    <t>Medtr1g095730</t>
  </si>
  <si>
    <t>Medtr1g096310</t>
  </si>
  <si>
    <t>Medtr1g097850</t>
  </si>
  <si>
    <t>Medtr1g098460</t>
  </si>
  <si>
    <t>Medtr1g099020</t>
  </si>
  <si>
    <t>Medtr1g100597</t>
  </si>
  <si>
    <t>Medtr1g103680</t>
  </si>
  <si>
    <t>Medtr1g105755</t>
  </si>
  <si>
    <t>Medtr1g105800</t>
  </si>
  <si>
    <t>Medtr1g106915</t>
  </si>
  <si>
    <t>Medtr1g107215</t>
  </si>
  <si>
    <t>Medtr1g107375</t>
  </si>
  <si>
    <t>Medtr1g109350</t>
  </si>
  <si>
    <t>Medtr1g110290</t>
  </si>
  <si>
    <t>Medtr1g112630</t>
  </si>
  <si>
    <t>Medtr1g115195</t>
  </si>
  <si>
    <t>Medtr1g115400</t>
  </si>
  <si>
    <t>Medtr1g115820</t>
  </si>
  <si>
    <t>Medtr1g492640</t>
  </si>
  <si>
    <t>Medtr2g009450</t>
  </si>
  <si>
    <t>Medtr2g010720</t>
  </si>
  <si>
    <t>Medtr2g011270</t>
  </si>
  <si>
    <t>Medtr2g011690</t>
  </si>
  <si>
    <t>Medtr2g013110</t>
  </si>
  <si>
    <t>Medtr2g015560</t>
  </si>
  <si>
    <t>Medtr2g018670</t>
  </si>
  <si>
    <t>Medtr2g023010</t>
  </si>
  <si>
    <t>Medtr2g023660</t>
  </si>
  <si>
    <t>Medtr2g023730</t>
  </si>
  <si>
    <t>Medtr2g025120</t>
  </si>
  <si>
    <t>Medtr2g029560</t>
  </si>
  <si>
    <t>Medtr2g030845</t>
  </si>
  <si>
    <t>Medtr2g031590</t>
  </si>
  <si>
    <t>Medtr2g034470</t>
  </si>
  <si>
    <t>Medtr2g034480</t>
  </si>
  <si>
    <t>Medtr2g035170</t>
  </si>
  <si>
    <t>Medtr2g035210</t>
  </si>
  <si>
    <t>Medtr2g035220</t>
  </si>
  <si>
    <t>Medtr2g035440</t>
  </si>
  <si>
    <t>Medtr2g035850</t>
  </si>
  <si>
    <t>Medtr2g036650</t>
  </si>
  <si>
    <t>Medtr2g039620</t>
  </si>
  <si>
    <t>Medtr2g040000</t>
  </si>
  <si>
    <t>Medtr2g042970</t>
  </si>
  <si>
    <t>Medtr2g044070</t>
  </si>
  <si>
    <t>Medtr2g044830</t>
  </si>
  <si>
    <t>Medtr2g045100</t>
  </si>
  <si>
    <t>Medtr2g062600</t>
  </si>
  <si>
    <t>Medtr2g069030</t>
  </si>
  <si>
    <t>Medtr2g072820</t>
  </si>
  <si>
    <t>Medtr2g073050</t>
  </si>
  <si>
    <t>Medtr2g073250</t>
  </si>
  <si>
    <t>Medtr2g073600</t>
  </si>
  <si>
    <t>Medtr2g075570</t>
  </si>
  <si>
    <t>Medtr2g075590</t>
  </si>
  <si>
    <t>Medtr2g076460</t>
  </si>
  <si>
    <t>Medtr2g076670</t>
  </si>
  <si>
    <t>Medtr2g079300</t>
  </si>
  <si>
    <t>Medtr2g081470</t>
  </si>
  <si>
    <t>Medtr2g081520</t>
  </si>
  <si>
    <t>Medtr2g081590</t>
  </si>
  <si>
    <t>Medtr2g084010</t>
  </si>
  <si>
    <t>Medtr2g084080</t>
  </si>
  <si>
    <t>Medtr2g088980</t>
  </si>
  <si>
    <t>Medtr2g089815</t>
  </si>
  <si>
    <t>Medtr2g089865</t>
  </si>
  <si>
    <t>Medtr2g089930</t>
  </si>
  <si>
    <t>Medtr2g089965</t>
  </si>
  <si>
    <t>Medtr2g089970</t>
  </si>
  <si>
    <t>Medtr2g089985</t>
  </si>
  <si>
    <t>Medtr2g089990</t>
  </si>
  <si>
    <t>Medtr2g096540</t>
  </si>
  <si>
    <t>Medtr2g096870</t>
  </si>
  <si>
    <t>Medtr2g098070</t>
  </si>
  <si>
    <t>Medtr2g100440</t>
  </si>
  <si>
    <t>Medtr2g100490</t>
  </si>
  <si>
    <t>Medtr2g101660</t>
  </si>
  <si>
    <t>Medtr2g102267</t>
  </si>
  <si>
    <t>Medtr2g102640</t>
  </si>
  <si>
    <t>Medtr2g102660</t>
  </si>
  <si>
    <t>Medtr2g102670</t>
  </si>
  <si>
    <t>Medtr2g103795</t>
  </si>
  <si>
    <t>Medtr2g105060</t>
  </si>
  <si>
    <t>Medtr2g450040</t>
  </si>
  <si>
    <t>Medtr2g450870</t>
  </si>
  <si>
    <t>Medtr2g481160</t>
  </si>
  <si>
    <t>Medtr3g007240</t>
  </si>
  <si>
    <t>Medtr3g007510</t>
  </si>
  <si>
    <t>Medtr3g008700</t>
  </si>
  <si>
    <t>Medtr3g009010</t>
  </si>
  <si>
    <t>Medtr3g009050</t>
  </si>
  <si>
    <t>Medtr3g012250</t>
  </si>
  <si>
    <t>Medtr3g015430</t>
  </si>
  <si>
    <t>Medtr3g015830</t>
  </si>
  <si>
    <t>Medtr3g016080</t>
  </si>
  <si>
    <t>Medtr3g016275</t>
  </si>
  <si>
    <t>Medtr3g019580</t>
  </si>
  <si>
    <t>Medtr3g021430</t>
  </si>
  <si>
    <t>Medtr3g030620</t>
  </si>
  <si>
    <t>Medtr3g043900</t>
  </si>
  <si>
    <t>Medtr3g057970</t>
  </si>
  <si>
    <t>Medtr3g060280</t>
  </si>
  <si>
    <t>Medtr3g064090</t>
  </si>
  <si>
    <t>Medtr3g064110</t>
  </si>
  <si>
    <t>Medtr3g065080</t>
  </si>
  <si>
    <t>Medtr3g070880</t>
  </si>
  <si>
    <t>Medtr3g073330</t>
  </si>
  <si>
    <t>Medtr3g074070</t>
  </si>
  <si>
    <t>Medtr3g074380</t>
  </si>
  <si>
    <t>Medtr3g074610</t>
  </si>
  <si>
    <t>Medtr3g077870</t>
  </si>
  <si>
    <t>Medtr3g080860</t>
  </si>
  <si>
    <t>Medtr3g082440</t>
  </si>
  <si>
    <t>Medtr3g082700</t>
  </si>
  <si>
    <t>Medtr3g083130</t>
  </si>
  <si>
    <t>Medtr3g083370</t>
  </si>
  <si>
    <t>Medtr3g083910</t>
  </si>
  <si>
    <t>Medtr3g086890</t>
  </si>
  <si>
    <t>Medtr3g089940</t>
  </si>
  <si>
    <t>Medtr3g089970</t>
  </si>
  <si>
    <t>Medtr3g090860</t>
  </si>
  <si>
    <t>Medtr3g092630</t>
  </si>
  <si>
    <t>Medtr3g092780</t>
  </si>
  <si>
    <t>Medtr3g093780</t>
  </si>
  <si>
    <t>Medtr3g094060</t>
  </si>
  <si>
    <t>Medtr3g094630</t>
  </si>
  <si>
    <t>Medtr3g094670</t>
  </si>
  <si>
    <t>Medtr3g095190</t>
  </si>
  <si>
    <t>Medtr3g095340</t>
  </si>
  <si>
    <t>Medtr3g101900</t>
  </si>
  <si>
    <t>Medtr3g102400</t>
  </si>
  <si>
    <t>Medtr3g103570</t>
  </si>
  <si>
    <t>Medtr3g104990</t>
  </si>
  <si>
    <t>Medtr3g106060</t>
  </si>
  <si>
    <t>Medtr3g108520</t>
  </si>
  <si>
    <t>Medtr3g110320</t>
  </si>
  <si>
    <t>Medtr3g110330</t>
  </si>
  <si>
    <t>Medtr3g110390</t>
  </si>
  <si>
    <t>Medtr3g111150</t>
  </si>
  <si>
    <t>Medtr3g111290</t>
  </si>
  <si>
    <t>Medtr3g111610</t>
  </si>
  <si>
    <t>Medtr3g111970</t>
  </si>
  <si>
    <t>Medtr3g118020</t>
  </si>
  <si>
    <t>Medtr3g118390</t>
  </si>
  <si>
    <t>Medtr3g436390</t>
  </si>
  <si>
    <t>Medtr3g449540</t>
  </si>
  <si>
    <t>Medtr3g464040</t>
  </si>
  <si>
    <t>Medtr3g464700</t>
  </si>
  <si>
    <t>Medtr3g466180</t>
  </si>
  <si>
    <t>Medtr3g467420</t>
  </si>
  <si>
    <t>Medtr3g479460</t>
  </si>
  <si>
    <t>Medtr4g013385</t>
  </si>
  <si>
    <t>Medtr4g013730</t>
  </si>
  <si>
    <t>Medtr4g013770</t>
  </si>
  <si>
    <t>Medtr4g014160</t>
  </si>
  <si>
    <t>Medtr4g014280</t>
  </si>
  <si>
    <t>Medtr4g019225</t>
  </si>
  <si>
    <t>Medtr4g021725</t>
  </si>
  <si>
    <t>Medtr4g024370</t>
  </si>
  <si>
    <t>Medtr4g029170</t>
  </si>
  <si>
    <t>Medtr4g029180</t>
  </si>
  <si>
    <t>Medtr4g033150</t>
  </si>
  <si>
    <t>Medtr4g035430</t>
  </si>
  <si>
    <t>Medtr4g035905</t>
  </si>
  <si>
    <t>Medtr4g036990</t>
  </si>
  <si>
    <t>Medtr4g037225</t>
  </si>
  <si>
    <t>Medtr4g044463</t>
  </si>
  <si>
    <t>Medtr4g045990</t>
  </si>
  <si>
    <t>Medtr4g046147</t>
  </si>
  <si>
    <t>Medtr4g046737</t>
  </si>
  <si>
    <t>Medtr4g052460</t>
  </si>
  <si>
    <t>Medtr4g053380</t>
  </si>
  <si>
    <t>Medtr4g059670</t>
  </si>
  <si>
    <t>Medtr4g059840</t>
  </si>
  <si>
    <t>Medtr4g062450</t>
  </si>
  <si>
    <t>Medtr4g064887</t>
  </si>
  <si>
    <t>Medtr4g066240</t>
  </si>
  <si>
    <t>Medtr4g067040</t>
  </si>
  <si>
    <t>Medtr4g069070</t>
  </si>
  <si>
    <t>Medtr4g069220</t>
  </si>
  <si>
    <t>Medtr4g069570</t>
  </si>
  <si>
    <t>Medtr4g072980</t>
  </si>
  <si>
    <t>Medtr4g073530</t>
  </si>
  <si>
    <t>Medtr4g076430</t>
  </si>
  <si>
    <t>Medtr4g077777</t>
  </si>
  <si>
    <t>Medtr4g077787</t>
  </si>
  <si>
    <t>Medtr4g081110</t>
  </si>
  <si>
    <t>Medtr4g081640</t>
  </si>
  <si>
    <t>Medtr4g082355</t>
  </si>
  <si>
    <t>Medtr4g082360</t>
  </si>
  <si>
    <t>Medtr4g083570</t>
  </si>
  <si>
    <t>Medtr4g084480</t>
  </si>
  <si>
    <t>Medtr4g084970</t>
  </si>
  <si>
    <t>Medtr4g085100</t>
  </si>
  <si>
    <t>Medtr4g086620</t>
  </si>
  <si>
    <t>Medtr4g087100</t>
  </si>
  <si>
    <t>Medtr4g087925</t>
  </si>
  <si>
    <t>Medtr4g088160</t>
  </si>
  <si>
    <t>Medtr4g088190</t>
  </si>
  <si>
    <t>Medtr4g091090</t>
  </si>
  <si>
    <t>Medtr4g092360</t>
  </si>
  <si>
    <t>Medtr4g092515</t>
  </si>
  <si>
    <t>Medtr4g093080</t>
  </si>
  <si>
    <t>Medtr4g094010</t>
  </si>
  <si>
    <t>Medtr4g094440</t>
  </si>
  <si>
    <t>Medtr4g094700</t>
  </si>
  <si>
    <t>Medtr4g094775</t>
  </si>
  <si>
    <t>Medtr4g094898</t>
  </si>
  <si>
    <t>Medtr4g094918</t>
  </si>
  <si>
    <t>Medtr4g095050</t>
  </si>
  <si>
    <t>Medtr4g095075</t>
  </si>
  <si>
    <t>Medtr4g097280</t>
  </si>
  <si>
    <t>Medtr4g101310</t>
  </si>
  <si>
    <t>Medtr4g103630</t>
  </si>
  <si>
    <t>Medtr4g104900</t>
  </si>
  <si>
    <t>Medtr4g106500</t>
  </si>
  <si>
    <t>Medtr4g107720</t>
  </si>
  <si>
    <t>Medtr4g107970</t>
  </si>
  <si>
    <t>Medtr4g109170</t>
  </si>
  <si>
    <t>Medtr4g109280</t>
  </si>
  <si>
    <t>Medtr4g113820</t>
  </si>
  <si>
    <t>Medtr4g116530</t>
  </si>
  <si>
    <t>Medtr4g118470</t>
  </si>
  <si>
    <t>Medtr4g120760</t>
  </si>
  <si>
    <t>Medtr4g121860</t>
  </si>
  <si>
    <t>Medtr4g124650</t>
  </si>
  <si>
    <t>Medtr4g124960</t>
  </si>
  <si>
    <t>Medtr4g126020</t>
  </si>
  <si>
    <t>Medtr4g127870</t>
  </si>
  <si>
    <t>Medtr4g128580</t>
  </si>
  <si>
    <t>Medtr4g130390</t>
  </si>
  <si>
    <t>Medtr4g132380</t>
  </si>
  <si>
    <t>Medtr4g133440</t>
  </si>
  <si>
    <t>Medtr4g134120</t>
  </si>
  <si>
    <t>Medtr5g005450</t>
  </si>
  <si>
    <t>Medtr5g005480</t>
  </si>
  <si>
    <t>Medtr5g005520</t>
  </si>
  <si>
    <t>Medtr5g005530</t>
  </si>
  <si>
    <t>Medtr5g006070</t>
  </si>
  <si>
    <t>Medtr5g006450</t>
  </si>
  <si>
    <t>Medtr5g007450</t>
  </si>
  <si>
    <t>Medtr5g007640</t>
  </si>
  <si>
    <t>Medtr5g007717</t>
  </si>
  <si>
    <t>Medtr5g007730</t>
  </si>
  <si>
    <t>Medtr5g009160</t>
  </si>
  <si>
    <t>Medtr5g010640</t>
  </si>
  <si>
    <t>Medtr5g010830</t>
  </si>
  <si>
    <t>Medtr5g011050</t>
  </si>
  <si>
    <t>Medtr5g011060</t>
  </si>
  <si>
    <t>Medtr5g012390</t>
  </si>
  <si>
    <t>Medtr5g012410</t>
  </si>
  <si>
    <t>Medtr5g013260</t>
  </si>
  <si>
    <t>Medtr5g014100</t>
  </si>
  <si>
    <t>Medtr5g016440</t>
  </si>
  <si>
    <t>Medtr5g016450</t>
  </si>
  <si>
    <t>Medtr5g017850</t>
  </si>
  <si>
    <t>Medtr5g018280</t>
  </si>
  <si>
    <t>Medtr5g018720</t>
  </si>
  <si>
    <t>Medtr5g019010</t>
  </si>
  <si>
    <t>Medtr5g019120</t>
  </si>
  <si>
    <t>Medtr5g020760</t>
  </si>
  <si>
    <t>Medtr5g020800</t>
  </si>
  <si>
    <t>Medtr5g020860</t>
  </si>
  <si>
    <t>Medtr5g021390</t>
  </si>
  <si>
    <t>Medtr5g022380</t>
  </si>
  <si>
    <t>Medtr5g024020</t>
  </si>
  <si>
    <t>Medtr5g026360</t>
  </si>
  <si>
    <t>Medtr5g027970</t>
  </si>
  <si>
    <t>Medtr5g031170</t>
  </si>
  <si>
    <t>Medtr5g034810</t>
  </si>
  <si>
    <t>Medtr5g035580</t>
  </si>
  <si>
    <t>Medtr5g035670</t>
  </si>
  <si>
    <t>Medtr5g035690</t>
  </si>
  <si>
    <t>Medtr5g036360</t>
  </si>
  <si>
    <t>Medtr5g036410</t>
  </si>
  <si>
    <t>Medtr5g041780</t>
  </si>
  <si>
    <t>Medtr5g041940</t>
  </si>
  <si>
    <t>Medtr5g044680</t>
  </si>
  <si>
    <t>Medtr5g048550</t>
  </si>
  <si>
    <t>Medtr5g048570</t>
  </si>
  <si>
    <t>Medtr5g059140</t>
  </si>
  <si>
    <t>Medtr5g059900</t>
  </si>
  <si>
    <t>Medtr5g059920</t>
  </si>
  <si>
    <t>Medtr5g062190</t>
  </si>
  <si>
    <t>Medtr5g066990</t>
  </si>
  <si>
    <t>Medtr5g069680</t>
  </si>
  <si>
    <t>Medtr5g071070</t>
  </si>
  <si>
    <t>Medtr5g072980</t>
  </si>
  <si>
    <t>Medtr5g073650</t>
  </si>
  <si>
    <t>Medtr5g075650</t>
  </si>
  <si>
    <t>Medtr5g076170</t>
  </si>
  <si>
    <t>Medtr5g077510</t>
  </si>
  <si>
    <t>Medtr5g078210</t>
  </si>
  <si>
    <t>Medtr5g079980</t>
  </si>
  <si>
    <t>Medtr5g080000</t>
  </si>
  <si>
    <t>Medtr5g081360</t>
  </si>
  <si>
    <t>Medtr5g081530</t>
  </si>
  <si>
    <t>Medtr5g082150</t>
  </si>
  <si>
    <t>Medtr5g083690</t>
  </si>
  <si>
    <t>Medtr5g083860</t>
  </si>
  <si>
    <t>Medtr5g084850</t>
  </si>
  <si>
    <t>Medtr5g085330</t>
  </si>
  <si>
    <t>Medtr5g088770</t>
  </si>
  <si>
    <t>Medtr5g089580</t>
  </si>
  <si>
    <t>Medtr5g089820</t>
  </si>
  <si>
    <t>Medtr5g090970</t>
  </si>
  <si>
    <t>Medtr5g092220</t>
  </si>
  <si>
    <t>Medtr5g092310</t>
  </si>
  <si>
    <t>Medtr5g092410</t>
  </si>
  <si>
    <t>Medtr5g092910</t>
  </si>
  <si>
    <t>Medtr5g093050</t>
  </si>
  <si>
    <t>Medtr5g093430</t>
  </si>
  <si>
    <t>Medtr5g093440</t>
  </si>
  <si>
    <t>Medtr5g094280</t>
  </si>
  <si>
    <t>Medtr5g094550</t>
  </si>
  <si>
    <t>Medtr5g094570</t>
  </si>
  <si>
    <t>Medtr5g094730</t>
  </si>
  <si>
    <t>Medtr5g095120</t>
  </si>
  <si>
    <t>Medtr5g097910</t>
  </si>
  <si>
    <t>Medtr5g097940</t>
  </si>
  <si>
    <t>Medtr5g098170</t>
  </si>
  <si>
    <t>Medtr6g007897</t>
  </si>
  <si>
    <t>Medtr6g008620</t>
  </si>
  <si>
    <t>Medtr6g009090</t>
  </si>
  <si>
    <t>Medtr6g009097</t>
  </si>
  <si>
    <t>Medtr6g009110</t>
  </si>
  <si>
    <t>Medtr6g009720</t>
  </si>
  <si>
    <t>Medtr6g011530</t>
  </si>
  <si>
    <t>Medtr6g011610</t>
  </si>
  <si>
    <t>Medtr6g013750</t>
  </si>
  <si>
    <t>Medtr6g015350</t>
  </si>
  <si>
    <t>Medtr6g015950</t>
  </si>
  <si>
    <t>Medtr6g018690</t>
  </si>
  <si>
    <t>Medtr6g027730</t>
  </si>
  <si>
    <t>Medtr6g028100</t>
  </si>
  <si>
    <t>Medtr6g033280</t>
  </si>
  <si>
    <t>Medtr6g033725</t>
  </si>
  <si>
    <t>Medtr6g033955</t>
  </si>
  <si>
    <t>Medtr6g035265</t>
  </si>
  <si>
    <t>Medtr6g037220</t>
  </si>
  <si>
    <t>Medtr6g037610</t>
  </si>
  <si>
    <t>Medtr6g071040</t>
  </si>
  <si>
    <t>Medtr6g075950</t>
  </si>
  <si>
    <t>Medtr6g077990</t>
  </si>
  <si>
    <t>Medtr6g086365</t>
  </si>
  <si>
    <t>Medtr6g088785</t>
  </si>
  <si>
    <t>Medtr6g406250</t>
  </si>
  <si>
    <t>Medtr6g465300</t>
  </si>
  <si>
    <t>Medtr6g472110</t>
  </si>
  <si>
    <t>Medtr7g007010</t>
  </si>
  <si>
    <t>Medtr7g012020</t>
  </si>
  <si>
    <t>Medtr7g014160</t>
  </si>
  <si>
    <t>Medtr7g017820</t>
  </si>
  <si>
    <t>Medtr7g018090</t>
  </si>
  <si>
    <t>Medtr7g023560</t>
  </si>
  <si>
    <t>Medtr7g023670</t>
  </si>
  <si>
    <t>Medtr7g023690</t>
  </si>
  <si>
    <t>Medtr7g023730</t>
  </si>
  <si>
    <t>Medtr7g023740</t>
  </si>
  <si>
    <t>Medtr7g024280</t>
  </si>
  <si>
    <t>Medtr7g024300</t>
  </si>
  <si>
    <t>Medtr7g025130</t>
  </si>
  <si>
    <t>Medtr7g028465</t>
  </si>
  <si>
    <t>Medtr7g045370</t>
  </si>
  <si>
    <t>Medtr7g055630</t>
  </si>
  <si>
    <t>Medtr7g056680</t>
  </si>
  <si>
    <t>Medtr7g062940</t>
  </si>
  <si>
    <t>Medtr7g064050</t>
  </si>
  <si>
    <t>Medtr7g064070</t>
  </si>
  <si>
    <t>Medtr7g066620</t>
  </si>
  <si>
    <t>Medtr7g068320</t>
  </si>
  <si>
    <t>Medtr7g068780</t>
  </si>
  <si>
    <t>Medtr7g069500</t>
  </si>
  <si>
    <t>Medtr7g071120</t>
  </si>
  <si>
    <t>Medtr7g074710</t>
  </si>
  <si>
    <t>Medtr7g079970</t>
  </si>
  <si>
    <t>Medtr7g081780</t>
  </si>
  <si>
    <t>Medtr7g082470</t>
  </si>
  <si>
    <t>Medtr7g082510</t>
  </si>
  <si>
    <t>Medtr7g082530</t>
  </si>
  <si>
    <t>Medtr7g085850</t>
  </si>
  <si>
    <t>Medtr7g086240</t>
  </si>
  <si>
    <t>Medtr7g086380</t>
  </si>
  <si>
    <t>Medtr7g090410</t>
  </si>
  <si>
    <t>Medtr7g091690</t>
  </si>
  <si>
    <t>Medtr7g092700</t>
  </si>
  <si>
    <t>Medtr7g093490</t>
  </si>
  <si>
    <t>Medtr7g093820</t>
  </si>
  <si>
    <t>Medtr7g095250</t>
  </si>
  <si>
    <t>Medtr7g096700</t>
  </si>
  <si>
    <t>Medtr7g096830</t>
  </si>
  <si>
    <t>Medtr7g098760</t>
  </si>
  <si>
    <t>Medtr7g100100</t>
  </si>
  <si>
    <t>Medtr7g101425</t>
  </si>
  <si>
    <t>Medtr7g102520</t>
  </si>
  <si>
    <t>Medtr7g102820</t>
  </si>
  <si>
    <t>Medtr7g102990</t>
  </si>
  <si>
    <t>Medtr7g104250</t>
  </si>
  <si>
    <t>Medtr7g105870</t>
  </si>
  <si>
    <t>Medtr7g106000</t>
  </si>
  <si>
    <t>Medtr7g106340</t>
  </si>
  <si>
    <t>Medtr7g106420</t>
  </si>
  <si>
    <t>Medtr7g106710</t>
  </si>
  <si>
    <t>Medtr7g108875</t>
  </si>
  <si>
    <t>Medtr7g111240</t>
  </si>
  <si>
    <t>Medtr7g112550</t>
  </si>
  <si>
    <t>Medtr7g113410</t>
  </si>
  <si>
    <t>Medtr7g114200</t>
  </si>
  <si>
    <t>Medtr7g115220</t>
  </si>
  <si>
    <t>Medtr7g115360</t>
  </si>
  <si>
    <t>Medtr7g115650</t>
  </si>
  <si>
    <t>Medtr7g117200</t>
  </si>
  <si>
    <t>Medtr7g117350</t>
  </si>
  <si>
    <t>Medtr7g117540</t>
  </si>
  <si>
    <t>Medtr7g405730</t>
  </si>
  <si>
    <t>Medtr7g481600</t>
  </si>
  <si>
    <t>Medtr8g008970</t>
  </si>
  <si>
    <t>Medtr8g010320</t>
  </si>
  <si>
    <t>Medtr8g010540</t>
  </si>
  <si>
    <t>Medtr8g014700</t>
  </si>
  <si>
    <t>Medtr8g020350</t>
  </si>
  <si>
    <t>Medtr8g022440</t>
  </si>
  <si>
    <t>Medtr8g022790</t>
  </si>
  <si>
    <t>Medtr8g023770</t>
  </si>
  <si>
    <t>Medtr8g024120</t>
  </si>
  <si>
    <t>Medtr8g027430</t>
  </si>
  <si>
    <t>Medtr8g028225</t>
  </si>
  <si>
    <t>Medtr8g028435</t>
  </si>
  <si>
    <t>Medtr8g028815</t>
  </si>
  <si>
    <t>Medtr8g030733</t>
  </si>
  <si>
    <t>Medtr8g031900</t>
  </si>
  <si>
    <t>Medtr8g032950</t>
  </si>
  <si>
    <t>Medtr8g033090</t>
  </si>
  <si>
    <t>Medtr8g036235</t>
  </si>
  <si>
    <t>Medtr8g037270</t>
  </si>
  <si>
    <t>Medtr8g038370</t>
  </si>
  <si>
    <t>Medtr8g045880</t>
  </si>
  <si>
    <t>Medtr8g046000</t>
  </si>
  <si>
    <t>Medtr8g046210</t>
  </si>
  <si>
    <t>Medtr8g067275</t>
  </si>
  <si>
    <t>Medtr8g068450</t>
  </si>
  <si>
    <t>Medtr8g069350</t>
  </si>
  <si>
    <t>Medtr8g070055</t>
  </si>
  <si>
    <t>Medtr8g074335</t>
  </si>
  <si>
    <t>Medtr8g077145</t>
  </si>
  <si>
    <t>Medtr8g083450</t>
  </si>
  <si>
    <t>Medtr8g087425</t>
  </si>
  <si>
    <t>Medtr8g087470</t>
  </si>
  <si>
    <t>Medtr8g089300</t>
  </si>
  <si>
    <t>Medtr8g090095</t>
  </si>
  <si>
    <t>Medtr8g091590</t>
  </si>
  <si>
    <t>Medtr8g093440</t>
  </si>
  <si>
    <t>Medtr8g094690</t>
  </si>
  <si>
    <t>Medtr8g096730</t>
  </si>
  <si>
    <t>Medtr8g096880</t>
  </si>
  <si>
    <t>Medtr8g099350</t>
  </si>
  <si>
    <t>Medtr8g104290</t>
  </si>
  <si>
    <t>Medtr8g104890</t>
  </si>
  <si>
    <t>Medtr8g105140</t>
  </si>
  <si>
    <t>Medtr8g107110</t>
  </si>
  <si>
    <t>Medtr8g433010</t>
  </si>
  <si>
    <t>Medtr8g461110</t>
  </si>
  <si>
    <t>Medtr8g464300</t>
  </si>
  <si>
    <t>Medtr8g465150</t>
  </si>
  <si>
    <t>Medtr8g465470</t>
  </si>
  <si>
    <t>Medtr8g465570</t>
  </si>
  <si>
    <t>Medtr8g465990</t>
  </si>
  <si>
    <t>MtrunA17_Chr4g0020231</t>
  </si>
  <si>
    <t>MtrunA17_Chr4g0020501</t>
  </si>
  <si>
    <t>MtrunA17_Chr5g0421331</t>
  </si>
  <si>
    <t>Putative GH3 family protein</t>
  </si>
  <si>
    <t>MtGH3</t>
  </si>
  <si>
    <t>auxin-responsive  GH3 family protein</t>
  </si>
  <si>
    <t>MtrunA17_Chr7g0228941</t>
  </si>
  <si>
    <t>MtrunA17_Chr7g0232401</t>
  </si>
  <si>
    <t>MtrunA17_Chr6g0468381</t>
  </si>
  <si>
    <t>MtrunA17_Chr4g0023071</t>
  </si>
  <si>
    <t>MtrunA17_Chr2g0306461</t>
  </si>
  <si>
    <t>MtPCY30</t>
  </si>
  <si>
    <t>Plantacyanin/Chemocyanin</t>
  </si>
  <si>
    <t>MtrunA17_Chr1g0146881</t>
  </si>
  <si>
    <t>MtrunA17_Chr1g0149821</t>
  </si>
  <si>
    <t>Class V chitinase CHIT5a</t>
  </si>
  <si>
    <t>MtCHIT5a</t>
  </si>
  <si>
    <t>chitinase 5 a</t>
  </si>
  <si>
    <t>MtrunA17_Chr1g0150011</t>
  </si>
  <si>
    <t>MtrunA17_Chr1g0150851</t>
  </si>
  <si>
    <t>Putative spermidine synthase</t>
  </si>
  <si>
    <t>MtrunA17_Chr1g0151071</t>
  </si>
  <si>
    <t>MtrunA17_Chr1g0151661</t>
  </si>
  <si>
    <t>MtrunA17_Chr1g0152661</t>
  </si>
  <si>
    <t>MtrunA17_Chr1g0153961</t>
  </si>
  <si>
    <t>MtrunA17_Chr1g0154381</t>
  </si>
  <si>
    <t>Putative hydroperoxide dehydratase</t>
  </si>
  <si>
    <t>MtAOS1</t>
  </si>
  <si>
    <t>allene oxide synthase 1 (TC101097)</t>
  </si>
  <si>
    <t>MtrunA17_Chr1g0154571</t>
  </si>
  <si>
    <t>MtrunA17_Chr1g0155161</t>
  </si>
  <si>
    <t>Putative protein kinase RLK-Pelle-LRR-XIV family</t>
  </si>
  <si>
    <t>MtrunA17_Chr1g0155341</t>
  </si>
  <si>
    <t>MtrunA17_Chr1g0156711</t>
  </si>
  <si>
    <t>MtrunA17_Chr1g0157191</t>
  </si>
  <si>
    <t>MtrunA17_Chr1g0158311</t>
  </si>
  <si>
    <t>MtrunA17_Chr1g0158331</t>
  </si>
  <si>
    <t>MtrunA17_Chr1g0158341</t>
  </si>
  <si>
    <t>MtrunA17_Chr1g0158631</t>
  </si>
  <si>
    <t>MtrunA17_Chr1g0158661</t>
  </si>
  <si>
    <t>MtrunA17_Chr1g0158771</t>
  </si>
  <si>
    <t>MtrunA17_Chr1g0159791</t>
  </si>
  <si>
    <t>MtrunA17_Chr1g0159991</t>
  </si>
  <si>
    <t>MtENOD8.3</t>
  </si>
  <si>
    <t>early nodulin 8</t>
  </si>
  <si>
    <t>MtrunA17_Chr1g0160291</t>
  </si>
  <si>
    <t>MtrunA17_Chr1g0162561</t>
  </si>
  <si>
    <t>MtrunA17_Chr1g0162571</t>
  </si>
  <si>
    <t>MtrunA17_Chr1g0163311</t>
  </si>
  <si>
    <t>Putative SKP1/BTB/POZ domain superfamily, NPH3 domain-containing protein</t>
  </si>
  <si>
    <t>MtrunA17_Chr1g0164891</t>
  </si>
  <si>
    <t>MtPrx50</t>
  </si>
  <si>
    <t>MtrunA17_Chr1g0165011</t>
  </si>
  <si>
    <t>MtrunA17_Chr1g0167721</t>
  </si>
  <si>
    <t>MtrunA17_Chr1g0167781</t>
  </si>
  <si>
    <t>MtrunA17_Chr1g0168041</t>
  </si>
  <si>
    <t>Putative uncharacterized protein</t>
  </si>
  <si>
    <t>MtrunA17_Chr1g0168631</t>
  </si>
  <si>
    <t>MtrunA17_Chr1g0168661</t>
  </si>
  <si>
    <t>MtMYB108</t>
  </si>
  <si>
    <t>Myeloblastosis (MYB) transcription factor 108</t>
  </si>
  <si>
    <t>MtrunA17_Chr1g0177521</t>
  </si>
  <si>
    <t>MtrunA17_Chr1g0179321</t>
  </si>
  <si>
    <t>MtrunA17_Chr1g0184081</t>
  </si>
  <si>
    <t>MtrunA17_Chr1g0185311</t>
  </si>
  <si>
    <t>MtnsLTP113</t>
  </si>
  <si>
    <t>MtrunA17_Chr1g0186401</t>
  </si>
  <si>
    <t>MtIDA29</t>
  </si>
  <si>
    <t>MtrunA17_Chr1g0187221</t>
  </si>
  <si>
    <t>MtSubIn5</t>
  </si>
  <si>
    <t>MtrunA17_Chr1g0188741</t>
  </si>
  <si>
    <t>Putative synaptotagmin-like mitochondrial-lipid-binding domain-containing protein</t>
  </si>
  <si>
    <t>MtrunA17_Chr1g0189081</t>
  </si>
  <si>
    <t>Putative 2-hydroxymuconate-6-semialdehyde hydrolase</t>
  </si>
  <si>
    <t>MtrunA17_Chr1g0191411</t>
  </si>
  <si>
    <t>MtrunA17_Chr1g0191601</t>
  </si>
  <si>
    <t>MtrunA17_Chr1g0192121</t>
  </si>
  <si>
    <t>Putative NAD(P)H oxidase (H(2)O(2)-forming)</t>
  </si>
  <si>
    <t>MtRbohA</t>
  </si>
  <si>
    <t>RESPIRATORY BURST OXIDASE HOMOLOG A</t>
  </si>
  <si>
    <t>MtrunA17_Chr1g0192371</t>
  </si>
  <si>
    <t>MtrunA17_Chr1g0192611</t>
  </si>
  <si>
    <t>MtrunA17_Chr1g0193861</t>
  </si>
  <si>
    <t>MtrunA17_Chr1g0194151</t>
  </si>
  <si>
    <t>MtPrx65</t>
  </si>
  <si>
    <t>MtrunA17_Chr1g0195011</t>
  </si>
  <si>
    <t>MtrunA17_Chr1g0196031</t>
  </si>
  <si>
    <t>MtrunA17_Chr1g0197731</t>
  </si>
  <si>
    <t>Putative hexosyltransferase</t>
  </si>
  <si>
    <t>MtrunA17_Chr1g0187821</t>
  </si>
  <si>
    <t>MtrunA17_Chr1g0198661</t>
  </si>
  <si>
    <t>Putative transcription factor RAV family</t>
  </si>
  <si>
    <t>MtrunA17_Chr1g0199601</t>
  </si>
  <si>
    <t>MtrunA17_Chr1g0200471</t>
  </si>
  <si>
    <t>Putative receptor protein-tyrosine kinase RLK-Pelle-LRR-XI-1 family</t>
  </si>
  <si>
    <t>MtrunA17_Chr1g0201811</t>
  </si>
  <si>
    <t>MtrunA17_Chr1g0202261</t>
  </si>
  <si>
    <t>MtrunA17_Chr1g0202541</t>
  </si>
  <si>
    <t>MtrunA17_Chr1g0202581</t>
  </si>
  <si>
    <t>Putative heavy metal-associated domain, HMA</t>
  </si>
  <si>
    <t>MtrunA17_Chr1g0202891</t>
  </si>
  <si>
    <t>Putative very-long-chain 3-oxoacyl-CoA reductase</t>
  </si>
  <si>
    <t>MtrunA17_Chr1g0203341</t>
  </si>
  <si>
    <t>MtrunA17_Chr1g0203251</t>
  </si>
  <si>
    <t>MtrunA17_Chr1g0203831</t>
  </si>
  <si>
    <t>MtrunA17_Chr1g0204741</t>
  </si>
  <si>
    <t>MtrunA17_Chr1g0204911</t>
  </si>
  <si>
    <t>MtrunA17_Chr1g0204971</t>
  </si>
  <si>
    <t>Putative amino-acid N-acetyltransferase transcription regulator GNAT family</t>
  </si>
  <si>
    <t>MtrunA17_Chr1g0205581</t>
  </si>
  <si>
    <t>Putative pyridoxal phosphatase</t>
  </si>
  <si>
    <t>MtrunA17_Chr1g0205871</t>
  </si>
  <si>
    <t>MtrunA17_Chr1g0206361</t>
  </si>
  <si>
    <t>MtrunA17_Chr1g0206531</t>
  </si>
  <si>
    <t>MtrunA17_Chr1g0208421</t>
  </si>
  <si>
    <t>MtrunA17_Chr1g0208621</t>
  </si>
  <si>
    <t>MtrunA17_Chr1g0209141</t>
  </si>
  <si>
    <t>Putative phosphatidate phosphatase</t>
  </si>
  <si>
    <t>MtrunA17_Chr1g0209381</t>
  </si>
  <si>
    <t>MtrunA17_Chr1g0209511</t>
  </si>
  <si>
    <t>MtrunA17_Chr1g0209701</t>
  </si>
  <si>
    <t>MtrunA17_Chr1g0209721</t>
  </si>
  <si>
    <t>Putative VQ motif-containing protein 8/17/18/20/21/25</t>
  </si>
  <si>
    <t>MtrunA17_Chr1g0209741</t>
  </si>
  <si>
    <t>MtrunA17_Chr1g0209831</t>
  </si>
  <si>
    <t>MtCLE03</t>
  </si>
  <si>
    <t>CLAVATA3/Endosperm Surrounding Region-related (CLE) family</t>
  </si>
  <si>
    <t>MtrunA17_Chr1g0210274</t>
  </si>
  <si>
    <t>MtrunA17_Chr1g0210471</t>
  </si>
  <si>
    <t>Putative transcription factor MYB/SANT family</t>
  </si>
  <si>
    <t>MtrunA17_Chr1g0211151</t>
  </si>
  <si>
    <t>MtrunA17_Chr1g0212561</t>
  </si>
  <si>
    <t>MtrunA17_Chr1g0198091</t>
  </si>
  <si>
    <t>MtrunA17_Chr2g0278481</t>
  </si>
  <si>
    <t>MtrunA17_Chr2g0279041</t>
  </si>
  <si>
    <t>MtPrx06</t>
  </si>
  <si>
    <t>MtrunA17_Chr2g0279401</t>
  </si>
  <si>
    <t>Putative 3,4-dihydroxy-2-butanone-4-phosphate synthase, GTP cyclohydrolase II</t>
  </si>
  <si>
    <t>MtrunA17_Chr2g0280191</t>
  </si>
  <si>
    <t>MtrunA17_Chr2g0280281</t>
  </si>
  <si>
    <t>MtCAPE1</t>
  </si>
  <si>
    <t>MtrunA17_Chr2g0280361</t>
  </si>
  <si>
    <t>MtrunA17_Chr2g0280391</t>
  </si>
  <si>
    <t>MtrunA17_Chr2g0280691</t>
  </si>
  <si>
    <t>MtrunA17_Chr2g0281901</t>
  </si>
  <si>
    <t>Putative nucleophile aminohydrolase</t>
  </si>
  <si>
    <t>MtrunA17_Chr2g0281971</t>
  </si>
  <si>
    <t>MtrunA17_Chr2g0282561</t>
  </si>
  <si>
    <t>Putative dormancy/auxin associated protein</t>
  </si>
  <si>
    <t>MtrunA17_Chr2g0282621</t>
  </si>
  <si>
    <t>MtrunA17_Chr2g0283111</t>
  </si>
  <si>
    <t>MtrunA17_Chr2g0284361</t>
  </si>
  <si>
    <t>Putative precursor of CEP13/CEP14</t>
  </si>
  <si>
    <t>MtCEP17</t>
  </si>
  <si>
    <t>C-terminally encoded peptide</t>
  </si>
  <si>
    <t>MtrunA17_Chr2g0285351</t>
  </si>
  <si>
    <t>Putative peptidase S10, serine carboxypeptidase, alpha/Beta hydrolase</t>
  </si>
  <si>
    <t>MtrunA17_Chr2g0285541</t>
  </si>
  <si>
    <t>MtrunA17_Chr2g0286251</t>
  </si>
  <si>
    <t>MtrunA17_Chr2g0286431</t>
  </si>
  <si>
    <t>Putative beta-amylase</t>
  </si>
  <si>
    <t>MtrunA17_Chr2g0286751</t>
  </si>
  <si>
    <t>Putative inosine/uridine-preferring nucleoside hydrolase domain, ribonucleoside hydrolase</t>
  </si>
  <si>
    <t>MtrunA17_Chr2g0287841</t>
  </si>
  <si>
    <t>MtrunA17_Chr2g0287861</t>
  </si>
  <si>
    <t>MtrunA17_Chr2g0288211</t>
  </si>
  <si>
    <t>MtrunA17_Chr2g0291431</t>
  </si>
  <si>
    <t>Putative SNARE associated golgi family protein</t>
  </si>
  <si>
    <t>MtrunA17_Chr2g0291661</t>
  </si>
  <si>
    <t>MtrunA17_Chr2g0292241</t>
  </si>
  <si>
    <t>MtRip7;MtPrx11;MtPRX3</t>
  </si>
  <si>
    <t>MtrunA17_Chr2g0292271</t>
  </si>
  <si>
    <t>MtPrx26</t>
  </si>
  <si>
    <t>MtrunA17_Chr2g0292541</t>
  </si>
  <si>
    <t>Putative 3-hydroxyisobutyrate dehydrogenase</t>
  </si>
  <si>
    <t>MtrunA17_Chr2g0292631</t>
  </si>
  <si>
    <t>Putative stress up-regulated Nod 19</t>
  </si>
  <si>
    <t>MtrunA17_Chr2g0292641</t>
  </si>
  <si>
    <t>MtrunA17_Chr2g0293031</t>
  </si>
  <si>
    <t>MtrunA17_Chr2g0293191</t>
  </si>
  <si>
    <t>MtrunA17_Chr2g0294521</t>
  </si>
  <si>
    <t>MtrunA17_Chr2g0294531</t>
  </si>
  <si>
    <t>MtrunA17_Chr2g0295001</t>
  </si>
  <si>
    <t>Class-10 pathogenesis-related protein 1</t>
  </si>
  <si>
    <t>MtPR10-1</t>
  </si>
  <si>
    <t>Pathogenesis-related protein 10-1 (Y08641.1 GENBANK)</t>
  </si>
  <si>
    <t>MtrunA17_Chr2g0295021</t>
  </si>
  <si>
    <t>MtPR10-2</t>
  </si>
  <si>
    <t>Pathogenesis-related protein 10 (TC76513, TC131880)</t>
  </si>
  <si>
    <t>MtrunA17_Chr2g0297791</t>
  </si>
  <si>
    <t>MtrunA17_Chr2g0297921</t>
  </si>
  <si>
    <t>Putative protein kinase RLK-Pelle-RLCK-Os family</t>
  </si>
  <si>
    <t>MtrunA17_Chr2g0297941</t>
  </si>
  <si>
    <t>MtrunA17_Chr2g0297951</t>
  </si>
  <si>
    <t>MtrunA17_Chr2g0298291</t>
  </si>
  <si>
    <t>MtrunA17_Chr2g0298531</t>
  </si>
  <si>
    <t>MtrunA17_Chr2g0299161</t>
  </si>
  <si>
    <t>Putative beta-galactosidase</t>
  </si>
  <si>
    <t>MtrunA17_Chr2g0299641</t>
  </si>
  <si>
    <t>MtrunA17_Chr2g0300711</t>
  </si>
  <si>
    <t>Putative protein kinase RLK-Pelle-RLCK-VIIa-2 family</t>
  </si>
  <si>
    <t>MtrunA17_Chr2g0301131</t>
  </si>
  <si>
    <t>MtrunA17_Chr2g0302201</t>
  </si>
  <si>
    <t>Putative tetratricopeptide-like helical domain superfamily, F-box-like domain superfamily</t>
  </si>
  <si>
    <t>MtrunA17_Chr2g0302391</t>
  </si>
  <si>
    <t>MtrunA17_Chr2g0306781</t>
  </si>
  <si>
    <t>MtrunA17_Chr2g0308961</t>
  </si>
  <si>
    <t>MtrunA17_Chr2g0309341</t>
  </si>
  <si>
    <t>Putative CTP synthase (glutamine hydrolyzing)</t>
  </si>
  <si>
    <t>MtrunA17_Chr2g0312571</t>
  </si>
  <si>
    <t>MtrunA17_Chr2g0310081</t>
  </si>
  <si>
    <t>Putative vacuolar protein sorting-associated protein</t>
  </si>
  <si>
    <t>MtrunA17_Chr2g0311521</t>
  </si>
  <si>
    <t>MtrunA17_Chr2g0312011</t>
  </si>
  <si>
    <t>MtrunA17_Chr2g0312051</t>
  </si>
  <si>
    <t>MtrunA17_Chr2g0313621</t>
  </si>
  <si>
    <t>Putative C2 domain, synaptotagmin-like mitochondrial-lipid-binding domain, C2 domain superfamily</t>
  </si>
  <si>
    <t>MtrunA17_Chr2g0314841</t>
  </si>
  <si>
    <t>MtrunA17_Chr2g0315131</t>
  </si>
  <si>
    <t>MtrunA17_Chr2g0315331</t>
  </si>
  <si>
    <t>MtrunA17_Chr2g0316931</t>
  </si>
  <si>
    <t>MtrunA17_Chr2g0317231</t>
  </si>
  <si>
    <t>MtENODL6;MtPCY55</t>
  </si>
  <si>
    <t>ENOD-like 6;Plantacyanin/Chemocyanin</t>
  </si>
  <si>
    <t>MtrunA17_Chr2g0317901</t>
  </si>
  <si>
    <t>MtrunA17_Chr2g0318121</t>
  </si>
  <si>
    <t>MtrunA17_Chr2g0319001</t>
  </si>
  <si>
    <t>MtrunA17_Chr2g0320061</t>
  </si>
  <si>
    <t>MtPrx28</t>
  </si>
  <si>
    <t>peroxidase 28</t>
  </si>
  <si>
    <t>MtrunA17_Chr2g0320971</t>
  </si>
  <si>
    <t>Putative arogenate dehydratase</t>
  </si>
  <si>
    <t>MtrunA17_Chr2g0321761</t>
  </si>
  <si>
    <t>MtrunA17_Chr2g0321721</t>
  </si>
  <si>
    <t>MtrunA17_Chr2g0322341</t>
  </si>
  <si>
    <t>MtrunA17_Chr2g0323211</t>
  </si>
  <si>
    <t>Putative EH domain, EF-hand domain pair protein</t>
  </si>
  <si>
    <t>MtrunA17_Chr2g0323671</t>
  </si>
  <si>
    <t>MtrunA17_Chr2g0324131</t>
  </si>
  <si>
    <t>MtrunA17_Chr2g0325161</t>
  </si>
  <si>
    <t>MtrunA17_Chr2g0328451</t>
  </si>
  <si>
    <t>MtrunA17_Chr2g0329621</t>
  </si>
  <si>
    <t>Putative transmembrane protein DDB_G0292058</t>
  </si>
  <si>
    <t>MtrunA17_Chr2g0330591</t>
  </si>
  <si>
    <t>MtrunA17_Chr2g0330721</t>
  </si>
  <si>
    <t>Putative peptidase M20, bacterial exopeptidase dimerisation domain-containing protein</t>
  </si>
  <si>
    <t xml:space="preserve">MtIAR31 </t>
  </si>
  <si>
    <t>auxin conjugate hydrolase</t>
  </si>
  <si>
    <t>MtrunA17_Chr2g0331471</t>
  </si>
  <si>
    <t>MtNPF1.5</t>
  </si>
  <si>
    <t>MtrunA17_Chr2g0332031</t>
  </si>
  <si>
    <t>Putative F-box domain, kelch-type beta propeller, F-box-like domain superfamily</t>
  </si>
  <si>
    <t>MtrunA17_Chr2g0295571</t>
  </si>
  <si>
    <t>MtrunA17_Chr2g0296051</t>
  </si>
  <si>
    <t>MtrunA17_Chr2g0296671</t>
  </si>
  <si>
    <t>Putative EGF-like calcium-binding domain, PA domain-containing protein</t>
  </si>
  <si>
    <t>MtrunA17_Chr2g0297691</t>
  </si>
  <si>
    <t>Putative ankyrin repeat-containing domain, PGG domain, ankyrin repeat-containing domain superfamily</t>
  </si>
  <si>
    <t>MtrunA17_Chr3g0077971</t>
  </si>
  <si>
    <t>MtrunA17_Chr3g0079451</t>
  </si>
  <si>
    <t>MtrunA17_Chr3g0079461</t>
  </si>
  <si>
    <t>MtrunA17_Chr3g0080741</t>
  </si>
  <si>
    <t>MtrunA17_Chr3g0081031</t>
  </si>
  <si>
    <t>MtrunA17_Chr3g0082001</t>
  </si>
  <si>
    <t>MtrunA17_Chr3g0082181</t>
  </si>
  <si>
    <t>MtrunA17_Chr3g0082701</t>
  </si>
  <si>
    <t>MtrunA17_Chr3g0082891</t>
  </si>
  <si>
    <t>MtrunA17_Chr3g0084081</t>
  </si>
  <si>
    <t>MtrunA17_Chr3g0084191</t>
  </si>
  <si>
    <t>Putative non-specific protein-tyrosine kinase, NAD(P)H dehydrogenase (quinone)</t>
  </si>
  <si>
    <t>MtrunA17_Chr3g0084351</t>
  </si>
  <si>
    <t>MtrunA17_Chr3g0086301</t>
  </si>
  <si>
    <t>Putative target SNARE coiled-coil domain-containing protein</t>
  </si>
  <si>
    <t>MtrunA17_Chr3g0087981</t>
  </si>
  <si>
    <t>MtrunA17_Chr3g0088001</t>
  </si>
  <si>
    <t>MtrunA17_Chr3g0088011</t>
  </si>
  <si>
    <t>MtrunA17_Chr3g0087771</t>
  </si>
  <si>
    <t>MtrunA17_Chr3g0088531</t>
  </si>
  <si>
    <t>MtrunA17_Chr3g0106491</t>
  </si>
  <si>
    <t>MtrunA17_Chr3g0106151</t>
  </si>
  <si>
    <t>MtrunA17_Chr3g0093881</t>
  </si>
  <si>
    <t>MtrunA17_Chr3g0095891</t>
  </si>
  <si>
    <t>MtrunA17_Chr3g0098851</t>
  </si>
  <si>
    <t>MtrunA17_Chr3g0098881</t>
  </si>
  <si>
    <t>MtrunA17_Chr3g0102121</t>
  </si>
  <si>
    <t>MtrunA17_Chr3g0108861</t>
  </si>
  <si>
    <t>Putative calcium uniporter protein</t>
  </si>
  <si>
    <t>MtrunA17_Chr3g0109121</t>
  </si>
  <si>
    <t>MtrunA17_Chr3g0109341</t>
  </si>
  <si>
    <t>MtrunA17_Chr3g0109691</t>
  </si>
  <si>
    <t>MtrunA17_Chr3g0111521</t>
  </si>
  <si>
    <t>MtrunA17_Chr3g0111581</t>
  </si>
  <si>
    <t>MtrunA17_Chr3g0111591</t>
  </si>
  <si>
    <t>Putative transferase, protein kinase RLK-Pelle-RLCK-VIIa-2 family</t>
  </si>
  <si>
    <t>MtrunA17_Chr3g0111611</t>
  </si>
  <si>
    <t>MtrunA17_Chr3g0113231</t>
  </si>
  <si>
    <t>MtrunA17_Chr3g0113341</t>
  </si>
  <si>
    <t>MtrunA17_Chr3g0113521</t>
  </si>
  <si>
    <t>Putative phosphoinositide phospholipase C</t>
  </si>
  <si>
    <t>MtrunA17_Chr3g0113531</t>
  </si>
  <si>
    <t>MtPLC</t>
  </si>
  <si>
    <t>phosphoinositide phospholipase C</t>
  </si>
  <si>
    <t>MtrunA17_Chr3g0113601</t>
  </si>
  <si>
    <t>MtrunA17_Chr3g0113611</t>
  </si>
  <si>
    <t>MtrunA17_Chr3g0114121</t>
  </si>
  <si>
    <t>MtrunA17_Chr3g0115951</t>
  </si>
  <si>
    <t>MtrunA17_Chr3g0116641</t>
  </si>
  <si>
    <t>MtrunA17_Chr3g0117691</t>
  </si>
  <si>
    <t>MtrunA17_Chr3g0118051</t>
  </si>
  <si>
    <t>MtrunA17_Chr3g0120291</t>
  </si>
  <si>
    <t>MtrunA17_Chr3g0120541</t>
  </si>
  <si>
    <t>MtrunA17_Chr3g0121541</t>
  </si>
  <si>
    <t>MtCHS-1A</t>
  </si>
  <si>
    <t xml:space="preserve">Chalcone synthase 1A </t>
  </si>
  <si>
    <t>MtrunA17_Chr3g0122211</t>
  </si>
  <si>
    <t>Putative membrane attack complex component/perforin (MACPF) domain-containing protein</t>
  </si>
  <si>
    <t>MtrunA17_Chr3g0122261</t>
  </si>
  <si>
    <t>MtrunA17_Chr3g0123501</t>
  </si>
  <si>
    <t>MtrunA17_Chr3g0123721</t>
  </si>
  <si>
    <t>MtrunA17_Chr3g0125451</t>
  </si>
  <si>
    <t>MtrunA17_Chr3g0116141</t>
  </si>
  <si>
    <t>MtCML16</t>
  </si>
  <si>
    <t>Calmodulin-like 16</t>
  </si>
  <si>
    <t>MtrunA17_Chr3g0125961</t>
  </si>
  <si>
    <t>MtrunA17_Chr3g0126051</t>
  </si>
  <si>
    <t>Putative carboxypeptidase D</t>
  </si>
  <si>
    <t>MtrunA17_Chr3g0127381</t>
  </si>
  <si>
    <t>MtrunA17_Chr3g0127701</t>
  </si>
  <si>
    <t>MtrunA17_Chr3g0127861</t>
  </si>
  <si>
    <t>Putative START domain-containing protein</t>
  </si>
  <si>
    <t>MtrunA17_Chr3g0130671</t>
  </si>
  <si>
    <t>MtrunA17_Chr3g0132381</t>
  </si>
  <si>
    <t>Putative protein OCTOPUS</t>
  </si>
  <si>
    <t>MtrunA17_Chr3g0132801</t>
  </si>
  <si>
    <t>Putative tetratricopeptide-like helical domain superfamily, acetyltransferase A, auxiliary subunit</t>
  </si>
  <si>
    <t>MtrunA17_Chr3g0133051</t>
  </si>
  <si>
    <t>Putative AT-hook motif nuclear-localized protein 15-29</t>
  </si>
  <si>
    <t>MtrunA17_Chr3g0133621</t>
  </si>
  <si>
    <t>MtrunA17_Chr3g0134161</t>
  </si>
  <si>
    <t>MtrunA17_Chr3g0134171</t>
  </si>
  <si>
    <t>Putative SPRY domain, concanavalin A-like lectin/glucanase domain superfamily</t>
  </si>
  <si>
    <t>MtrunA17_Chr3g0134281</t>
  </si>
  <si>
    <t>Putative sialate O-acetylesterase domain, SGNH hydrolase superfamily</t>
  </si>
  <si>
    <t>MtrunA17_Chr3g0134711</t>
  </si>
  <si>
    <t>MtZPT2-1</t>
  </si>
  <si>
    <t>Krüppel-like (or TFIIIA) zinc finger protein (TC114184)</t>
  </si>
  <si>
    <t>MtrunA17_Chr3g0134881</t>
  </si>
  <si>
    <t>MtrunA17_Chr3g0135321</t>
  </si>
  <si>
    <t>Putative branched-chain-amino-acid transaminase</t>
  </si>
  <si>
    <t>MtrunA17_Chr3g0135351</t>
  </si>
  <si>
    <t>MtrunA17_Chr3g0135901</t>
  </si>
  <si>
    <t>MtrunA17_Chr3g0136001</t>
  </si>
  <si>
    <t>MtrunA17_Chr3g0136611</t>
  </si>
  <si>
    <t>MtrunA17_Chr3g0137271</t>
  </si>
  <si>
    <t>Putative Band 7 domain, Flotillin family, Band 7/SPFH domain superfamily</t>
  </si>
  <si>
    <t>MtFLOT4</t>
  </si>
  <si>
    <t>Flotillin 4 (TC133140)</t>
  </si>
  <si>
    <t>MtrunA17_Chr3g0137731</t>
  </si>
  <si>
    <t>MtrunA17_Chr3g0140141</t>
  </si>
  <si>
    <t>Putative xylogalacturonan beta-1,3-xylosyltransferase</t>
  </si>
  <si>
    <t>MtrunA17_Chr3g0140551</t>
  </si>
  <si>
    <t>MtrunA17_Chr3g0142181</t>
  </si>
  <si>
    <t>Putative voltage-dependent anion channel</t>
  </si>
  <si>
    <t>MtrunA17_Chr3g0142751</t>
  </si>
  <si>
    <t>MtrunA17_Chr3g0143431</t>
  </si>
  <si>
    <t>MtrunA17_Chr3g0143561</t>
  </si>
  <si>
    <t>Putative [Histone H3]-lysine(4) N-trimethyltransferase transcription factor C2H2 family</t>
  </si>
  <si>
    <t>MtrunA17_Chr3g0143811</t>
  </si>
  <si>
    <t>MtrunA17_Chr3g0144171</t>
  </si>
  <si>
    <t>MtrunA17_Chr3g0145591</t>
  </si>
  <si>
    <t>MtrunA17_Chr3g0079071</t>
  </si>
  <si>
    <t>Putative derlin</t>
  </si>
  <si>
    <t>MtrunA17_Chr3g0092051</t>
  </si>
  <si>
    <t>Putative monodehydroascorbate reductase (NADH)</t>
  </si>
  <si>
    <t>MtrunA17_Chr3g0094081</t>
  </si>
  <si>
    <t>MtrunA17_Chr3g0091461</t>
  </si>
  <si>
    <t>Putative protein kinase RLK-Pelle-LRR-Xb-2 family</t>
  </si>
  <si>
    <t>MtrunA17_Chr3g0095611</t>
  </si>
  <si>
    <t>MtrunA17_Chr3g0104651</t>
  </si>
  <si>
    <t>MtrunA17_Chr3g0105351</t>
  </si>
  <si>
    <t>MtrunA17_Chr4g0001321</t>
  </si>
  <si>
    <t>MtrunA17_Chr4g0001611</t>
  </si>
  <si>
    <t>MtrunA17_Chr4g0002831</t>
  </si>
  <si>
    <t>MtrunA17_Chr4g0004441</t>
  </si>
  <si>
    <t>MtrunA17_Chr4g0004371</t>
  </si>
  <si>
    <t>MtrunA17_Chr4g0005871</t>
  </si>
  <si>
    <t>MtrunA17_Chr4g0005941</t>
  </si>
  <si>
    <t>MtrunA17_Chr4g0006251</t>
  </si>
  <si>
    <t>MtrunA17_Chr4g0006971</t>
  </si>
  <si>
    <t>MtrunA17_Chr4g0010051</t>
  </si>
  <si>
    <t>MtrunA17_Chr4g0010521</t>
  </si>
  <si>
    <t>MtrunA17_Chr4g0010861</t>
  </si>
  <si>
    <t>MtrunA17_Chr4g0011771</t>
  </si>
  <si>
    <t>MtrunA17_Chr4g0011921</t>
  </si>
  <si>
    <t>MtrunA17_Chr4g0012571</t>
  </si>
  <si>
    <t>MtrunA17_Chr4g0014461</t>
  </si>
  <si>
    <t>Putative proteinase inhibitor I20</t>
  </si>
  <si>
    <t>MtT2SPI2</t>
  </si>
  <si>
    <t>Potato type II proteinase inhibitor</t>
  </si>
  <si>
    <t>MtrunA17_Chr4g0019051</t>
  </si>
  <si>
    <t>MtPEP</t>
  </si>
  <si>
    <t>Plant Elicitor Peptide</t>
  </si>
  <si>
    <t>MtrunA17_Chr4g0019521</t>
  </si>
  <si>
    <t>MtrunA17_Chr4g0020621</t>
  </si>
  <si>
    <t>Putative cytokinin dehydrogenase</t>
  </si>
  <si>
    <t>MtrunA17_Chr4g0022111</t>
  </si>
  <si>
    <t>MtrunA17_Chr4g0025731</t>
  </si>
  <si>
    <t>MtrunA17_Chr4g0025741</t>
  </si>
  <si>
    <t>MtrunA17_Chr4g0027131</t>
  </si>
  <si>
    <t>MtrunA17_Chr4g0027171</t>
  </si>
  <si>
    <t>MtrunA17_Chr4g0027241</t>
  </si>
  <si>
    <t>MtrunA17_Chr4g0028551</t>
  </si>
  <si>
    <t>MtNRT2.1</t>
  </si>
  <si>
    <t>nitrate transporter 2.1</t>
  </si>
  <si>
    <t>MtrunA17_Chr4g0029521</t>
  </si>
  <si>
    <t>MtrunA17_Chr4g0030621</t>
  </si>
  <si>
    <t>MtrunA17_Chr4g0031541</t>
  </si>
  <si>
    <t>MtrunA17_Chr4g0031561</t>
  </si>
  <si>
    <t>MtrunA17_Chr4g0031571</t>
  </si>
  <si>
    <t>MtrunA17_Chr4g0031591</t>
  </si>
  <si>
    <t>MtrunA17_Chr4g0031721</t>
  </si>
  <si>
    <t>Putative transcription factor GRAS family</t>
  </si>
  <si>
    <t>MtrunA17_Chr4g0032531</t>
  </si>
  <si>
    <t>Putative Extensin domain-containing protein</t>
  </si>
  <si>
    <t>MtrunA17_Chr4g0033171</t>
  </si>
  <si>
    <t>MtLOX1</t>
  </si>
  <si>
    <t>lipoxygenase (TC100514)</t>
  </si>
  <si>
    <t>MtrunA17_Chr4g0033181</t>
  </si>
  <si>
    <t>MtLOX5</t>
  </si>
  <si>
    <t>lipoxygenase (TC100513)</t>
  </si>
  <si>
    <t>MtrunA17_Chr4g0033341</t>
  </si>
  <si>
    <t>MtrunA17_Chr4g0033861</t>
  </si>
  <si>
    <t>Putative PAMP-induced secreted peptide 1</t>
  </si>
  <si>
    <t>MtPIP1</t>
  </si>
  <si>
    <t>PAMP-induced Secreted Peptide</t>
  </si>
  <si>
    <t>MtrunA17_Chr4g0034121</t>
  </si>
  <si>
    <t>Putative [Myosin heavy-chain] kinase transcription factor WD40-like family</t>
  </si>
  <si>
    <t>MtrunA17_Chr4g0034241</t>
  </si>
  <si>
    <t>MtrunA17_Chr4g0035111</t>
  </si>
  <si>
    <t>Putative NmrA-like domain, NAD(P)-binding domain superfamily</t>
  </si>
  <si>
    <t>MtrunA17_Chr4g0035651</t>
  </si>
  <si>
    <t>MtrunA17_Chr4g0036931</t>
  </si>
  <si>
    <t>MtrunA17_Chr4g0038671</t>
  </si>
  <si>
    <t>MtrunA17_Chr4g0038741</t>
  </si>
  <si>
    <t>MtrunA17_Chr4g0041381</t>
  </si>
  <si>
    <t>Putative alpha,alpha-trehalose-phosphate synthase (UDP-forming), Trehalose-phosphatase</t>
  </si>
  <si>
    <t>MtrunA17_Chr4g0042361</t>
  </si>
  <si>
    <t>MtrunA17_Chr4g0042811</t>
  </si>
  <si>
    <t>MtrunA17_Chr4g0044091</t>
  </si>
  <si>
    <t>MtrunA17_Chr4g0045491</t>
  </si>
  <si>
    <t>Putative CCG-binding protein</t>
  </si>
  <si>
    <t>MtrunA17_Chr4g0046841</t>
  </si>
  <si>
    <t>MtrunA17_Chr4g0047221</t>
  </si>
  <si>
    <t>MtrunA17_Chr4g0047631</t>
  </si>
  <si>
    <t>MtrunA17_Chr4g0048011</t>
  </si>
  <si>
    <t>MtrunA17_Chr4g0048041</t>
  </si>
  <si>
    <t>Putative NADH:ubiquinone reductase (non-electrogenic)</t>
  </si>
  <si>
    <t>MtrunA17_Chr4g0048051</t>
  </si>
  <si>
    <t>MtSTP1_7</t>
  </si>
  <si>
    <t>sugar transport protein 1 (Sugar carrier protein c)(polyol/monosaccharide transporter 1)</t>
  </si>
  <si>
    <t>MtrunA17_Chr4g0048291</t>
  </si>
  <si>
    <t>MtrunA17_Chr4g0048411</t>
  </si>
  <si>
    <t>Mtst1</t>
  </si>
  <si>
    <t>Sugar transport protein 1</t>
  </si>
  <si>
    <t>MtrunA17_Chr4g0049241</t>
  </si>
  <si>
    <t>MtrunA17_Chr4g0049551</t>
  </si>
  <si>
    <t>MtrunA17_Chr4g0049851</t>
  </si>
  <si>
    <t>Putative beta-ureidopropionase</t>
  </si>
  <si>
    <t>MtrunA17_Chr4g0050581</t>
  </si>
  <si>
    <t>MtrunA17_Chr4g0051731</t>
  </si>
  <si>
    <t>MtrunA17_Chr4g0051881</t>
  </si>
  <si>
    <t>MtrunA17_Chr4g0051961</t>
  </si>
  <si>
    <t>MtFLS2</t>
  </si>
  <si>
    <t>FLAGELLIN-SENSING 2 (LRR receptor-like serine/threonine-protein kinase)</t>
  </si>
  <si>
    <t>MtrunA17_Chr4g0052531</t>
  </si>
  <si>
    <t>MtrunA17_Chr4g0052691</t>
  </si>
  <si>
    <t>MtLYM2</t>
  </si>
  <si>
    <t>LysM domain-containing GPI-anchored protein 2</t>
  </si>
  <si>
    <t>MtrunA17_Chr4g0053901</t>
  </si>
  <si>
    <t>MtrunA17_Chr4g0052251</t>
  </si>
  <si>
    <t>Putative gibberellin 2-beta-dioxygenase</t>
  </si>
  <si>
    <t>MtGA2ox3</t>
  </si>
  <si>
    <t>Gibberellin C20-GA2-oxidase 3  (GA inactivation)</t>
  </si>
  <si>
    <t>MtrunA17_Chr4g0055041</t>
  </si>
  <si>
    <t>Putative purine permease, plant, MFS transporter superfamily</t>
  </si>
  <si>
    <t>MtrunA17_Chr4g0055371</t>
  </si>
  <si>
    <t>MtrunA17_Chr4g0055761</t>
  </si>
  <si>
    <t>MtrunA17_Chr4g0056221</t>
  </si>
  <si>
    <t>MtrunA17_Chr4g0056241</t>
  </si>
  <si>
    <t>MtrunA17_Chr4g0056901</t>
  </si>
  <si>
    <t>MtrunA17_Chr4g0057321</t>
  </si>
  <si>
    <t>Putative IQ motif, EF-hand binding protein</t>
  </si>
  <si>
    <t>MtrunA17_Chr4g0057651</t>
  </si>
  <si>
    <t>MtrunA17_Chr4g0057661</t>
  </si>
  <si>
    <t>Putative calcium binding protein</t>
  </si>
  <si>
    <t>MtrunA17_Chr4g0058071</t>
  </si>
  <si>
    <t>Putative chromatin remodeling &amp; transcription regulator BTB-POZ family</t>
  </si>
  <si>
    <t>MtrunA17_Chr4g0058231</t>
  </si>
  <si>
    <t>MtrunA17_Chr4g0059251</t>
  </si>
  <si>
    <t>MtrunA17_Chr4g0062251</t>
  </si>
  <si>
    <t>MtrunA17_Chr4g0063161</t>
  </si>
  <si>
    <t>MtrunA17_Chr4g0063251</t>
  </si>
  <si>
    <t>MtrunA17_Chr4g0064311</t>
  </si>
  <si>
    <t>MtrunA17_Chr4g0065281</t>
  </si>
  <si>
    <t>MtrunA17_Chr4g0065571</t>
  </si>
  <si>
    <t>Putative glutamine amidotransferase type 2 domain, nucleophile aminohydrolase</t>
  </si>
  <si>
    <t>MtrunA17_Chr4g0065821</t>
  </si>
  <si>
    <t>MtrunA17_Chr4g0066491</t>
  </si>
  <si>
    <t>MtrunA17_Chr4g0066711</t>
  </si>
  <si>
    <t>MtrunA17_Chr4g0066721</t>
  </si>
  <si>
    <t>MtrunA17_Chr4g0067381</t>
  </si>
  <si>
    <t>Putative cullin</t>
  </si>
  <si>
    <t>MtrunA17_Chr4g0068121</t>
  </si>
  <si>
    <t>MtrunA17_Chr4g0068541</t>
  </si>
  <si>
    <t>MtrunA17_Chr4g0069241</t>
  </si>
  <si>
    <t>Putative protein kinase RLK-Pelle-RLCK-VIII family</t>
  </si>
  <si>
    <t>MtrunA17_Chr4g0070951</t>
  </si>
  <si>
    <t>MtPrx09</t>
  </si>
  <si>
    <t>peroxidase 09</t>
  </si>
  <si>
    <t>MtrunA17_Chr4g0072541</t>
  </si>
  <si>
    <t>MtrunA17_Chr4g0073041</t>
  </si>
  <si>
    <t>MtrunA17_Chr4g0074681</t>
  </si>
  <si>
    <t>Putative sucrose/H+ symporter, plant, MFS transporter superfamily</t>
  </si>
  <si>
    <t>MtrunA17_Chr4g0076051</t>
  </si>
  <si>
    <t>MtrunA17_Chr4g0076451</t>
  </si>
  <si>
    <t>Putative rossmann-like alpha/beta/alpha sandwich protein</t>
  </si>
  <si>
    <t>MtrunA17_Chr4g0076471</t>
  </si>
  <si>
    <t>MtrunA17_Chr5g0394841</t>
  </si>
  <si>
    <t>MtrunA17_Chr5g0394861</t>
  </si>
  <si>
    <t>MtOPR</t>
  </si>
  <si>
    <t>12-OPDA reductase (TC94406)</t>
  </si>
  <si>
    <t>MtrunA17_Chr5g0395501</t>
  </si>
  <si>
    <t>MtrunA17_Chr5g0396771</t>
  </si>
  <si>
    <t>MtrunA17_Chr5g0397821</t>
  </si>
  <si>
    <t>pathogenesis-related protein 5 (thaumatin-like protein)</t>
  </si>
  <si>
    <t>MtrunA17_Chr5g0398041</t>
  </si>
  <si>
    <t>Putative Zinc finger C2HC domain-containing protein</t>
  </si>
  <si>
    <t>MtrunA17_Chr5g0399301</t>
  </si>
  <si>
    <t>MtrunA17_Chr5g0399521</t>
  </si>
  <si>
    <t>MtrunA17_Chr5g0399811</t>
  </si>
  <si>
    <t>MtrunA17_Chr5g0400671</t>
  </si>
  <si>
    <t>MtrunA17_Chr5g0401211</t>
  </si>
  <si>
    <t>Putative P-type Ca(2+) transporter</t>
  </si>
  <si>
    <t>MtrunA17_Chr5g0402441</t>
  </si>
  <si>
    <t>MtrunA17_Chr5g0402851</t>
  </si>
  <si>
    <t>MtrunA17_Chr5g0402901</t>
  </si>
  <si>
    <t>Putative polyneuridine-aldehyde esterase</t>
  </si>
  <si>
    <t>MtrunA17_Chr5g0403051</t>
  </si>
  <si>
    <t>MtrunA17_Chr5g0403641</t>
  </si>
  <si>
    <t>MtrunA17_Chr5g0405691</t>
  </si>
  <si>
    <t>MtrunA17_Chr5g0408951</t>
  </si>
  <si>
    <t>MtrunA17_Chr5g0409971</t>
  </si>
  <si>
    <t>MtrunA17_Chr5g0410001</t>
  </si>
  <si>
    <t>MtrunA17_Chr5g0410641</t>
  </si>
  <si>
    <t>Putative 1,4-beta-D-xylan synthase</t>
  </si>
  <si>
    <t>MtrunA17_Chr5g0411071</t>
  </si>
  <si>
    <t>Putative 3-beta hydroxysteroid dehydrogenase/isomerase, NAD(P)-binding domain superfamily</t>
  </si>
  <si>
    <t>MtrunA17_Chr5g0412701</t>
  </si>
  <si>
    <t>MtrunA17_Chr5g0413521</t>
  </si>
  <si>
    <t>MtrunA17_Chr5g0414371</t>
  </si>
  <si>
    <t>MtrunA17_Chr5g0414461</t>
  </si>
  <si>
    <t>MtrunA17_Chr5g0415631</t>
  </si>
  <si>
    <t>MtrunA17_Chr5g0415641</t>
  </si>
  <si>
    <t>MtrunA17_Chr5g0417011</t>
  </si>
  <si>
    <t>MtrunA17_Chr5g0418011</t>
  </si>
  <si>
    <t>Putative protein kinase RLK-Pelle-LysM family</t>
  </si>
  <si>
    <t>MtrunA17_Chr5g0419761</t>
  </si>
  <si>
    <t>MtrunA17_Chr5g0422501</t>
  </si>
  <si>
    <t>MtrunA17_Chr5g0423131</t>
  </si>
  <si>
    <t>MtrunA17_Chr5g0427811</t>
  </si>
  <si>
    <t>MtrunA17_Chr5g0427801</t>
  </si>
  <si>
    <t>Putative coagulation factor 5/8 domain, Galactose-binding-like domain superfamily</t>
  </si>
  <si>
    <t>MtrunA17_Chr5g0429651</t>
  </si>
  <si>
    <t>MtrunA17_Chr5g0430011</t>
  </si>
  <si>
    <t>Putative ubiquinol oxidase (non-electrogenic)</t>
  </si>
  <si>
    <t>MtrunA17_Chr5g0431741</t>
  </si>
  <si>
    <t>MtrunA17_Chr5g0431791</t>
  </si>
  <si>
    <t>MtrunA17_Chr5g0432161</t>
  </si>
  <si>
    <t>MtrunA17_Chr5g0432881</t>
  </si>
  <si>
    <t>Putative cation efflux protein</t>
  </si>
  <si>
    <t>MtMTP13</t>
  </si>
  <si>
    <t>Metal Tolerance Protein 13</t>
  </si>
  <si>
    <t>MtrunA17_Chr5g0434351</t>
  </si>
  <si>
    <t>MtrunA17_Chr5g0435251</t>
  </si>
  <si>
    <t>MtrunA17_Chr5g0436001</t>
  </si>
  <si>
    <t>Putative Yip1 domain, protein Yip5/YIPF1/YIPF2</t>
  </si>
  <si>
    <t>MtrunA17_Chr5g0436621</t>
  </si>
  <si>
    <t>MtrunA17_Chr5g0437251</t>
  </si>
  <si>
    <t>MtrunA17_Chr5g0437611</t>
  </si>
  <si>
    <t>MtrunA17_Chr5g0439571</t>
  </si>
  <si>
    <t>MtLYK6</t>
  </si>
  <si>
    <t>LysM domain-containing receptor-like kinase 6</t>
  </si>
  <si>
    <t>MtrunA17_Chr5g0439921</t>
  </si>
  <si>
    <t>MtrunA17_Chr5g0440571</t>
  </si>
  <si>
    <t>MtrunA17_Chr5g0442291</t>
  </si>
  <si>
    <t>MtSubIn11</t>
  </si>
  <si>
    <t>MtrunA17_Chr5g0442831</t>
  </si>
  <si>
    <t>Putative hydroxymethylglutaryl-CoA reductase (NADPH)</t>
  </si>
  <si>
    <t>MtHMGR4</t>
  </si>
  <si>
    <t>3-hydroxy-3-methylglutaryl coenzyme A reductase 4</t>
  </si>
  <si>
    <t>MtrunA17_Chr5g0442841</t>
  </si>
  <si>
    <t>Putative 4-hydroxyphenylpyruvate dioxygenase</t>
  </si>
  <si>
    <t>MtrunA17_Chr5g0442921</t>
  </si>
  <si>
    <t>MtrunA17_Chr5g0443531</t>
  </si>
  <si>
    <t>MtrunA17_Chr5g0443871</t>
  </si>
  <si>
    <t>MtrunA17_Chr5g0443941</t>
  </si>
  <si>
    <t>MtrunA17_Chr5g0444331</t>
  </si>
  <si>
    <t>MtrunA17_Chr5g0445161</t>
  </si>
  <si>
    <t>Putative rmlC-like cupin domain superfamily, pirin, rmlC-like jelly roll</t>
  </si>
  <si>
    <t>MtrunA17_Chr5g0445331</t>
  </si>
  <si>
    <t>MtrunA17_Chr5g0448361</t>
  </si>
  <si>
    <t>MtPAL1</t>
  </si>
  <si>
    <t>phenylalanine ammonia lyase 1</t>
  </si>
  <si>
    <t>MtrunA17_Chr5g0448661</t>
  </si>
  <si>
    <t>MtrunA17_Chr6g0449041</t>
  </si>
  <si>
    <t>Putative oxalyl-CoA decarboxylase</t>
  </si>
  <si>
    <t>MtrunA17_Chr6g0449231</t>
  </si>
  <si>
    <t>Putative glucuronokinase</t>
  </si>
  <si>
    <t>MtrunA17_Chr6g0450811</t>
  </si>
  <si>
    <t>Putative formate dehydrogenase</t>
  </si>
  <si>
    <t>MtrunA17_Chr6g0454331</t>
  </si>
  <si>
    <t>MtrunA17_Chr6g0455241</t>
  </si>
  <si>
    <t>MtrunA17_Chr6g0455851</t>
  </si>
  <si>
    <t>MtrunA17_Chr6g0456391</t>
  </si>
  <si>
    <t>Putative proline dehydrogenase</t>
  </si>
  <si>
    <t>MtrunA17_Chr6g0456381</t>
  </si>
  <si>
    <t>MtrunA17_Chr6g0456401</t>
  </si>
  <si>
    <t>MtrunA17_Chr6g0456601</t>
  </si>
  <si>
    <t>MtrunA17_Chr6g0458171</t>
  </si>
  <si>
    <t>MtrunA17_Chr6g0458931</t>
  </si>
  <si>
    <t>MtrunA17_Chr6g0461791</t>
  </si>
  <si>
    <t>Putative magnesium transporter NIPA</t>
  </si>
  <si>
    <t>MtrunA17_Chr6g0462551</t>
  </si>
  <si>
    <t>MtrunA17_Chr6g0462601</t>
  </si>
  <si>
    <t>MtrunA17_Chr6g0462681</t>
  </si>
  <si>
    <t>MtrunA17_Chr6g0462711</t>
  </si>
  <si>
    <t>MtrunA17_Chr6g0463491</t>
  </si>
  <si>
    <t>MtrunA17_Chr6g0463501</t>
  </si>
  <si>
    <t>MtrunA17_Chr6g0465181</t>
  </si>
  <si>
    <t>MtrunA17_Chr6g0465231</t>
  </si>
  <si>
    <t>Putative non-specific serine/threonine protein kinase, Endo-polygalacturonase</t>
  </si>
  <si>
    <t>MtrunA17_Chr6g0467121</t>
  </si>
  <si>
    <t>MtPrx48</t>
  </si>
  <si>
    <t>MtrunA17_Chr6g0468271</t>
  </si>
  <si>
    <t>MtrunA17_Chr6g0468971</t>
  </si>
  <si>
    <t>MtrunA17_Chr6g0479081</t>
  </si>
  <si>
    <t>MtrunA17_Chr6g0478841</t>
  </si>
  <si>
    <t>MtrunA17_Chr6g0479591</t>
  </si>
  <si>
    <t>MtrunA17_Chr6g0479821</t>
  </si>
  <si>
    <t>MtrunA17_Chr6g0480151</t>
  </si>
  <si>
    <t>MtrunA17_Chr6g0480131</t>
  </si>
  <si>
    <t>MtrunA17_Chr6g0480311</t>
  </si>
  <si>
    <t>MtrunA17_Chr6g0480521</t>
  </si>
  <si>
    <t>MtrunA17_Chr6g0482211</t>
  </si>
  <si>
    <t>MtrunA17_Chr6g0482441</t>
  </si>
  <si>
    <t>MtrunA17_Chr6g0483681</t>
  </si>
  <si>
    <t>MtrunA17_Chr6g0483851</t>
  </si>
  <si>
    <t>MtrunA17_Chr6g0484161</t>
  </si>
  <si>
    <t>MtrunA17_Chr6g0484351</t>
  </si>
  <si>
    <t>MtrunA17_Chr6g0486361</t>
  </si>
  <si>
    <t>MtrunA17_Chr6g0486521</t>
  </si>
  <si>
    <t>MtrunA17_Chr6g0467641</t>
  </si>
  <si>
    <t>MtrunA17_Chr6g0475111</t>
  </si>
  <si>
    <t>MtrunA17_Chr6g0475001</t>
  </si>
  <si>
    <t>MtrunA17_Chr6g0478741</t>
  </si>
  <si>
    <t>MtrunA17_Chr6g0479001</t>
  </si>
  <si>
    <t>MtrunA17_Chr6g0481331</t>
  </si>
  <si>
    <t>MtrunA17_Chr6g0481341</t>
  </si>
  <si>
    <t>Putative 50S ribosomal protein L30e</t>
  </si>
  <si>
    <t>MtrunA17_Chr6g0486081</t>
  </si>
  <si>
    <t>MtrunA17_Chr6g0486211</t>
  </si>
  <si>
    <t>Putative translation elongation factor EFTs/EF1B, UBA-like superfamily</t>
  </si>
  <si>
    <t>MtrunA17_Chr7g0216881</t>
  </si>
  <si>
    <t>MtrunA17_Chr7g0216931</t>
  </si>
  <si>
    <t>Putative polyvinyl alcohol dehydrogenase (cytochrome)</t>
  </si>
  <si>
    <t>MtrunA17_Chr7g0216961</t>
  </si>
  <si>
    <t>MtrunA17_Chr7g0218181</t>
  </si>
  <si>
    <t>MtrunA17_Chr7g0218811</t>
  </si>
  <si>
    <t>MtrunA17_Chr7g0218991</t>
  </si>
  <si>
    <t>MtrunA17_Chr7g0219561</t>
  </si>
  <si>
    <t>MtrunA17_Chr7g0219671</t>
  </si>
  <si>
    <t>Putative protein kinase RLK-Pelle-CrRLK1L-1 family</t>
  </si>
  <si>
    <t>MtRPK</t>
  </si>
  <si>
    <t>receptor protein kinase (CA919558)</t>
  </si>
  <si>
    <t>MtrunA17_Chr7g0223351</t>
  </si>
  <si>
    <t>Putative aminoglycoside 6'-N-acetyltransferase transcription regulator GNAT family</t>
  </si>
  <si>
    <t>MtrunA17_Chr7g0223451</t>
  </si>
  <si>
    <t>MtrunA17_Chr4g0019041</t>
  </si>
  <si>
    <t>MtrunA17_Chr4g0018981</t>
  </si>
  <si>
    <t>MtrunA17_Chr7g0225531</t>
  </si>
  <si>
    <t>MtrunA17_Chr7g0228611</t>
  </si>
  <si>
    <t>Putative glucose-6-phosphate dehydrogenase (NADP(+))</t>
  </si>
  <si>
    <t>MtrunA17_Chr7g0230011</t>
  </si>
  <si>
    <t>MtrunA17_Chr7g0231621</t>
  </si>
  <si>
    <t>MtrunA17_Chr7g0236231</t>
  </si>
  <si>
    <t>MtrunA17_Chr7g0237331</t>
  </si>
  <si>
    <t>MtrunA17_Chr7g0237521</t>
  </si>
  <si>
    <t>Putative Longin domain, v-SNARE, coiled-coil domain-containing protein</t>
  </si>
  <si>
    <t>MtVAMP721c</t>
  </si>
  <si>
    <t>vesicle-associated membrane protein 721c</t>
  </si>
  <si>
    <t>MtrunA17_Chr7g0239381</t>
  </si>
  <si>
    <t>MtrunA17_Chr7g0240951</t>
  </si>
  <si>
    <t>Putative sphingomyelin synthase-like domain-containing protein</t>
  </si>
  <si>
    <t>MtrunA17_Chr7g0240991</t>
  </si>
  <si>
    <t>MtrunA17_Chr7g0241521</t>
  </si>
  <si>
    <t>Putative mitochondrial carrier UCP, mitochondrial carrier domain superfamily</t>
  </si>
  <si>
    <t>MtrunA17_Chr7g0242071</t>
  </si>
  <si>
    <t>MtrunA17_Chr7g0242161</t>
  </si>
  <si>
    <t>MtrunA17_Chr7g0242591</t>
  </si>
  <si>
    <t>Putative transcription factor MYB family</t>
  </si>
  <si>
    <t>MtGT-33</t>
  </si>
  <si>
    <t>trihelix transcription factor (GT) 34</t>
  </si>
  <si>
    <t>MtrunA17_Chr7g0243151</t>
  </si>
  <si>
    <t>MtrunA17_Chr7g0244341</t>
  </si>
  <si>
    <t>MtrunA17_Chr7g0244371</t>
  </si>
  <si>
    <t>MtrunA17_Chr7g0244441</t>
  </si>
  <si>
    <t>MtrunA17_Chr7g0244451</t>
  </si>
  <si>
    <t>MtPrx33</t>
  </si>
  <si>
    <t>MtrunA17_Chr7g0244861</t>
  </si>
  <si>
    <t>Putative protein kinase RLK-Pelle-RLCK-II family</t>
  </si>
  <si>
    <t>MtrunA17_Chr7g0245371</t>
  </si>
  <si>
    <t>MtCML39</t>
  </si>
  <si>
    <t>Calmodulin-like 39</t>
  </si>
  <si>
    <t>MtrunA17_Chr7g0246151</t>
  </si>
  <si>
    <t>MtrunA17_Chr7g0246571</t>
  </si>
  <si>
    <t>MtrunA17_Chr7g0248871</t>
  </si>
  <si>
    <t>Putative tripeptidyl-peptidase II</t>
  </si>
  <si>
    <t>MtrunA17_Chr7g0248881</t>
  </si>
  <si>
    <t>MtLYR6</t>
  </si>
  <si>
    <t>LYK (LysM domain-RLK)-related 6</t>
  </si>
  <si>
    <t>MtrunA17_Chr7g0248904</t>
  </si>
  <si>
    <t>MtrunA17_Chr7g0249931</t>
  </si>
  <si>
    <t>MtrunA17_Chr7g0250351</t>
  </si>
  <si>
    <t>MtrunA17_Chr7g0250931</t>
  </si>
  <si>
    <t>MtrunA17_Chr7g0251061</t>
  </si>
  <si>
    <t>MtrunA17_Chr7g0251151</t>
  </si>
  <si>
    <t>Putative gamma-glutamyl-gamma-aminobutyrate hydrolase</t>
  </si>
  <si>
    <t>MtrunA17_Chr7g0251401</t>
  </si>
  <si>
    <t>MtrunA17_Chr7g0251801</t>
  </si>
  <si>
    <t>MtrunA17_Chr7g0251991</t>
  </si>
  <si>
    <t>MtrunA17_Chr7g0253501</t>
  </si>
  <si>
    <t>MtrunA17_Chr7g0254691</t>
  </si>
  <si>
    <t>Putative dihydrofolate reductase</t>
  </si>
  <si>
    <t>MtrunA17_Chr7g0256851</t>
  </si>
  <si>
    <t>MtrunA17_Chr7g0257291</t>
  </si>
  <si>
    <t>MtrunA17_Chr7g0259121</t>
  </si>
  <si>
    <t>MtrunA17_Chr7g0259211</t>
  </si>
  <si>
    <t>MtrunA17_Chr7g0261091</t>
  </si>
  <si>
    <t>MtrunA17_Chr7g0261331</t>
  </si>
  <si>
    <t>MtrunA17_Chr7g0262501</t>
  </si>
  <si>
    <t>MtrunA17_Chr7g0262901</t>
  </si>
  <si>
    <t>Putative cation/H+ exchanger, rossmann-like alpha/beta/alpha sandwich</t>
  </si>
  <si>
    <t>MtrunA17_Chr7g0265481</t>
  </si>
  <si>
    <t>Putative transmembrane protein TauE</t>
  </si>
  <si>
    <t>MtrunA17_Chr7g0269181</t>
  </si>
  <si>
    <t>MtrunA17_Chr7g0269491</t>
  </si>
  <si>
    <t>MtrunA17_Chr7g0269921</t>
  </si>
  <si>
    <t>MtrunA17_Chr7g0270921</t>
  </si>
  <si>
    <t>MtrunA17_Chr7g0272591</t>
  </si>
  <si>
    <t>MtRbohG</t>
  </si>
  <si>
    <t>RESPIRATORY BURST OXIDASE HOMOLOG G</t>
  </si>
  <si>
    <t>MtrunA17_Chr7g0273051</t>
  </si>
  <si>
    <t>MtrunA17_Chr7g0274141</t>
  </si>
  <si>
    <t>MtrunA17_Chr7g0275581</t>
  </si>
  <si>
    <t>MtCNGCIb</t>
  </si>
  <si>
    <t>MtrunA17_Chr7g0276401</t>
  </si>
  <si>
    <t>Putative anthranilate N-methyltransferase</t>
  </si>
  <si>
    <t>MtrunA17_Chr7g0214271</t>
  </si>
  <si>
    <t>MtrunA17_Chr7g0220911</t>
  </si>
  <si>
    <t>MtrunA17_Chr8g0334821</t>
  </si>
  <si>
    <t>Putative ubiquitinyl hydrolase 1</t>
  </si>
  <si>
    <t>MtrunA17_Chr8g0334461</t>
  </si>
  <si>
    <t>MtrunA17_Chr8g0336411</t>
  </si>
  <si>
    <t>MtrunA17_Chr8g0336731</t>
  </si>
  <si>
    <t>MtrunA17_Chr8g0337681</t>
  </si>
  <si>
    <t>MtrunA17_Chr8g0340651</t>
  </si>
  <si>
    <t>MtrunA17_Chr8g0340911</t>
  </si>
  <si>
    <t>MtrunA17_Chr8g0341281</t>
  </si>
  <si>
    <t>Putative inositol oxygenase</t>
  </si>
  <si>
    <t>MtrunA17_Chr8g0341421</t>
  </si>
  <si>
    <t>MtrunA17_Chr8g0342001</t>
  </si>
  <si>
    <t>MtrunA17_Chr8g0342691</t>
  </si>
  <si>
    <t>MtrunA17_Chr8g0342781</t>
  </si>
  <si>
    <t>MtrunA17_Chr8g0343241</t>
  </si>
  <si>
    <t>MtrunA17_Chr8g0344141</t>
  </si>
  <si>
    <t>MtrunA17_Chr8g0344201</t>
  </si>
  <si>
    <t>MtLOX6</t>
  </si>
  <si>
    <t>lipoxygenase (TC97760)</t>
  </si>
  <si>
    <t>MtrunA17_Chr8g0344481</t>
  </si>
  <si>
    <t>MtrunA17_Chr8g0344711</t>
  </si>
  <si>
    <t>MtrunA17_Chr8g0345021</t>
  </si>
  <si>
    <t>Putative Late embryogenesis abundant protein, LEA_3 subgroup</t>
  </si>
  <si>
    <t>MtrunA17_Chr8g0345361</t>
  </si>
  <si>
    <t>MtrunA17_Chr8g0346081</t>
  </si>
  <si>
    <t>MtrunA17_Chr8g0348621</t>
  </si>
  <si>
    <t>MtrunA17_Chr8g0349301</t>
  </si>
  <si>
    <t>MtrunA17_Chr8g0349321</t>
  </si>
  <si>
    <t>MtrunA17_Chr8g0349801</t>
  </si>
  <si>
    <t>MtrunA17_Chr8g0351061</t>
  </si>
  <si>
    <t>Putative DEP domain, glutaredoxin, Thioredoxin-like superfamily</t>
  </si>
  <si>
    <t>MtrunA17_Chr8g0351421</t>
  </si>
  <si>
    <t>MtrunA17_Chr8g0351581</t>
  </si>
  <si>
    <t>Putative 4-hydroxy-tetrahydrodipicolinate synthase</t>
  </si>
  <si>
    <t>MtrunA17_Chr8g0353131</t>
  </si>
  <si>
    <t>Putative NAD(P)H dehydrogenase (quinone), NADH:ubiquinone reductase (H(+)-translocating)</t>
  </si>
  <si>
    <t>MtrunA17_Chr8g0354351</t>
  </si>
  <si>
    <t>MtrunA17_Chr8g0354421</t>
  </si>
  <si>
    <t>MtrunA17_Chr2g0297811</t>
  </si>
  <si>
    <t>MtrunA17_Chr8g0360071</t>
  </si>
  <si>
    <t>Putative F-box domain, FBD domain, leucine-rich repeat domain superfamily</t>
  </si>
  <si>
    <t>MtrunA17_Chr8g0364961</t>
  </si>
  <si>
    <t>MtrunA17_Chr8g0365891</t>
  </si>
  <si>
    <t>MtrunA17_Chr8g0366751</t>
  </si>
  <si>
    <t>MtrunA17_Chr8g0367641</t>
  </si>
  <si>
    <t>MtrunA17_Chr8g0367871</t>
  </si>
  <si>
    <t>MtrunA17_Chr8g0369081</t>
  </si>
  <si>
    <t>MtrunA17_Chr8g0369391</t>
  </si>
  <si>
    <t>MtrunA17_Chr8g0369621</t>
  </si>
  <si>
    <t>MtrunA17_Chr8g0369771</t>
  </si>
  <si>
    <t>Putative modifying wall lignin-1/2</t>
  </si>
  <si>
    <t>MtrunA17_Chr8g0370701</t>
  </si>
  <si>
    <t>Putative AMP-dependent synthetase/ligase, AMP-binding enzyme domain-containing protein</t>
  </si>
  <si>
    <t>MtrunA17_Chr8g0370821</t>
  </si>
  <si>
    <t>MtrunA17_Chr8g0372491</t>
  </si>
  <si>
    <t>Putative soluble epoxide hydrolase</t>
  </si>
  <si>
    <t>MtrunA17_Chr8g0372671</t>
  </si>
  <si>
    <t>Putative salicylate carboxymethyltransferase</t>
  </si>
  <si>
    <t>MtrunA17_Chr8g0372691</t>
  </si>
  <si>
    <t>MtrunA17_Chr8g0376741</t>
  </si>
  <si>
    <t>Putative remorin</t>
  </si>
  <si>
    <t>MtrunA17_Chr8g0377241</t>
  </si>
  <si>
    <t>MtrunA17_Chr8g0377701</t>
  </si>
  <si>
    <t>Putative amidase signature domain-containing protein</t>
  </si>
  <si>
    <t>MtrunA17_Chr8g0390631</t>
  </si>
  <si>
    <t>Putative aldehyde dehydrogenase (NAD(P)(+))</t>
  </si>
  <si>
    <t>MtrunA17_Chr8g0379931</t>
  </si>
  <si>
    <t>MtrunA17_Chr8g0381901</t>
  </si>
  <si>
    <t>MtrunA17_Chr8g0382191</t>
  </si>
  <si>
    <t>Putative transcription factor CG1-CAMTA family</t>
  </si>
  <si>
    <t>MtCAMTA7</t>
  </si>
  <si>
    <t>Calmodulin-binding transcription activator 7</t>
  </si>
  <si>
    <t>MtrunA17_Chr8g0382691</t>
  </si>
  <si>
    <t>MtrunA17_Chr8g0384171</t>
  </si>
  <si>
    <t>Putative cysteine desulfurase, Selenocysteine lyase</t>
  </si>
  <si>
    <t>MtrunA17_Chr8g0384961</t>
  </si>
  <si>
    <t>Putative diacylglycerol kinase (ATP)</t>
  </si>
  <si>
    <t>MtrunA17_Chr8g0385111</t>
  </si>
  <si>
    <t>MtrunA17_Chr8g0385431</t>
  </si>
  <si>
    <t>MtrunA17_Chr8g0387041</t>
  </si>
  <si>
    <t>MtrunA17_Chr8g0387481</t>
  </si>
  <si>
    <t>Putative 1-aminocyclopropane-1-carboxylate synthase</t>
  </si>
  <si>
    <t>MtrunA17_Chr8g0387501</t>
  </si>
  <si>
    <t>MtrunA17_Chr8g0387601</t>
  </si>
  <si>
    <t>MtrunA17_Chr8g0387641</t>
  </si>
  <si>
    <t>Putative adenosinetriphosphatase</t>
  </si>
  <si>
    <t>MtrunA17_Chr8g0388871</t>
  </si>
  <si>
    <t>MtrunA17_Chr8g0389241</t>
  </si>
  <si>
    <t>MtrunA17_Chr8g0391221</t>
  </si>
  <si>
    <t>Putative CALMODULIN-BINDING PROTEIN60</t>
  </si>
  <si>
    <t>MtrunA17_Chr8g0391931</t>
  </si>
  <si>
    <t>MtrunA17_Chr8g0350211</t>
  </si>
  <si>
    <t>MtrunA17_Chr8g0350291</t>
  </si>
  <si>
    <t>MtrunA17_Chr8g0350311</t>
  </si>
  <si>
    <t>Putative protein-serine/threonine kinase CMGC-GSK family</t>
  </si>
  <si>
    <t>MtrunA17_Chr8g0355331</t>
  </si>
  <si>
    <t>MtrunA17_Chr8g0358791</t>
  </si>
  <si>
    <t>MtrunA17_Chr8g0358781</t>
  </si>
  <si>
    <t>MtrunA17_Chr8g0360931</t>
  </si>
  <si>
    <t>MtrunA17_Chr8g0361311</t>
  </si>
  <si>
    <t>Putative S-locus glycoprotein</t>
  </si>
  <si>
    <t>MtrunA17_Chr4g0021321</t>
  </si>
  <si>
    <t>MtrunA17_Chr8g0339321</t>
  </si>
  <si>
    <t>MtrunA17_Chr4g0066501</t>
  </si>
  <si>
    <t>MtrunA17_Chr1g0200711</t>
  </si>
  <si>
    <t>MtrunA17_Chr8g0346281</t>
  </si>
  <si>
    <t>MtrunA17_Chr8g0381771</t>
  </si>
  <si>
    <t>MtrunA17_Chr4g0062481</t>
  </si>
  <si>
    <t>MtrunA17_Chr1g0175471</t>
  </si>
  <si>
    <t>MtrunA17_Chr5g0443571</t>
  </si>
  <si>
    <t>MtrunA17_Chr7g0239271</t>
  </si>
  <si>
    <t>MtrunA17_Chr7g0240941</t>
  </si>
  <si>
    <t>MtrunA17_Chr4g0024671</t>
  </si>
  <si>
    <t>MtrunA17_Chr1g0164491</t>
  </si>
  <si>
    <t>MtrunA17_Chr5g0397871</t>
  </si>
  <si>
    <t>MtrunA17_Chr1g0176491</t>
  </si>
  <si>
    <t>MtrunA17_Chr8g0358611</t>
  </si>
  <si>
    <t>MtrunA17_Chr2g0299751</t>
  </si>
  <si>
    <t>MtrunA17_Chr8g0374431</t>
  </si>
  <si>
    <t>MtrunA17_Chr8g0358571</t>
  </si>
  <si>
    <t>MtrunA17_Chr8g0358621</t>
  </si>
  <si>
    <t>MtrunA17_Chr8g0374441</t>
  </si>
  <si>
    <t>MtrunA17_Chr2g0313951</t>
  </si>
  <si>
    <t>MtrunA17_Chr7g0256681</t>
  </si>
  <si>
    <t>MtrunA17_Chr1g0184051</t>
  </si>
  <si>
    <t>MtrunA17_Chr4g0025971</t>
  </si>
  <si>
    <t>Putative (+)-borneol dehydrogenase</t>
  </si>
  <si>
    <t>MtrunA17_Chr1g0174471</t>
  </si>
  <si>
    <t>Putative 3,9-dihydroxypterocarpan 6A-monooxygenase</t>
  </si>
  <si>
    <t>MtrunA17_Chr7g0227901</t>
  </si>
  <si>
    <t>Putative 3-dehydrosphinganine reductase</t>
  </si>
  <si>
    <t>MtrunA17_Chr6g0484361</t>
  </si>
  <si>
    <t>MtrunA17_Chr3g0130661</t>
  </si>
  <si>
    <t>MtrunA17_Chr6g0485321</t>
  </si>
  <si>
    <t>MtrunA17_Chr6g0478871</t>
  </si>
  <si>
    <t>Putative aspartic peptidase domain superfamily</t>
  </si>
  <si>
    <t>MtrunA17_Chr1g0155101</t>
  </si>
  <si>
    <t>Putative AT hook, DNA-binding protein</t>
  </si>
  <si>
    <t>MtrunA17_Chr8g0350201</t>
  </si>
  <si>
    <t>MtrunA17_Chr2g0281271</t>
  </si>
  <si>
    <t>MtrunA17_Chr8g0356981</t>
  </si>
  <si>
    <t>Putative CDC50/LEM3 family protein</t>
  </si>
  <si>
    <t>MtrunA17_Chr2g0312031</t>
  </si>
  <si>
    <t>MtrunA17_Chr6g0484841</t>
  </si>
  <si>
    <t>MtrunA17_Chr5g0431461</t>
  </si>
  <si>
    <t>MtrunA17_Chr5g0423601</t>
  </si>
  <si>
    <t>Putative cytochrome P450 superfamily</t>
  </si>
  <si>
    <t>MtrunA17_Chr1g0208441</t>
  </si>
  <si>
    <t>MtrunA17_Chr1g0184041</t>
  </si>
  <si>
    <t>Putative endopeptidase Clp</t>
  </si>
  <si>
    <t>MtrunA17_Chr7g0231451</t>
  </si>
  <si>
    <t>Putative exocyst complex component Exo70</t>
  </si>
  <si>
    <t>MtrunA17_Chr3g0134591</t>
  </si>
  <si>
    <t>MtrunA17_Chr5g0401621</t>
  </si>
  <si>
    <t>MtrunA17_Chr5g0401631</t>
  </si>
  <si>
    <t>MtrunA17_Chr1g0157791</t>
  </si>
  <si>
    <t>MtrunA17_Chr1g0158571</t>
  </si>
  <si>
    <t>MtrunA17_Chr1g0157811</t>
  </si>
  <si>
    <t>MtrunA17_Chr7g0232441</t>
  </si>
  <si>
    <t>MtrunA17_Chr1g0150771</t>
  </si>
  <si>
    <t>MtrunA17_Chr7g0219121</t>
  </si>
  <si>
    <t>MtrunA17_Chr3g0109471</t>
  </si>
  <si>
    <t>MtrunA17_Chr8g0376631</t>
  </si>
  <si>
    <t>MtrunA17_Chr4g0014951</t>
  </si>
  <si>
    <t>Putative NADPH:quinone reductase</t>
  </si>
  <si>
    <t>MtrunA17_Chr1g0185661</t>
  </si>
  <si>
    <t>MtrunA17_Chr6g0465131</t>
  </si>
  <si>
    <t>MtrunA17_Chr7g0236661</t>
  </si>
  <si>
    <t>MtrunA17_Chr4g0026771</t>
  </si>
  <si>
    <t>MtrunA17_Chr6g0460211</t>
  </si>
  <si>
    <t>Putative parvalbumin, EF-hand domain pair, calmodulin</t>
  </si>
  <si>
    <t>MtCAM1</t>
  </si>
  <si>
    <t>calmodulin 1 (AF494219)</t>
  </si>
  <si>
    <t>MtrunA17_Chr2g0298551</t>
  </si>
  <si>
    <t>MtrunA17_Chr0c01g0489261</t>
  </si>
  <si>
    <t>Putative protein IDA</t>
  </si>
  <si>
    <t>MtIDA20</t>
  </si>
  <si>
    <t>MtrunA17_Chr3g0081011</t>
  </si>
  <si>
    <t>MtrunA17_Chr4g0053161</t>
  </si>
  <si>
    <t>MtrunA17_Chr5g0414491</t>
  </si>
  <si>
    <t>MtrunA17_Chr6g0486241</t>
  </si>
  <si>
    <t>MtrunA17_Chr6g0468401</t>
  </si>
  <si>
    <t>MtrunA17_Chr3g0114291</t>
  </si>
  <si>
    <t>MtrunA17_Chr1g0161791</t>
  </si>
  <si>
    <t>MtrunA17_Chr7g0258271</t>
  </si>
  <si>
    <t>MtrunA17_Chr4g0045701</t>
  </si>
  <si>
    <t>MtrunA17_Chr4g0042981</t>
  </si>
  <si>
    <t>MtrunA17_Chr8g0390571</t>
  </si>
  <si>
    <t>MtrunA17_Chr8g0358631</t>
  </si>
  <si>
    <t>MtrunA17_Chr7g0232561</t>
  </si>
  <si>
    <t>MtrunA17_Chr7g0255141</t>
  </si>
  <si>
    <t>Medtr7g088340</t>
  </si>
  <si>
    <t>MtrunA17_Chr5g0423621</t>
  </si>
  <si>
    <t>MtrunA17_Chr5g0406451</t>
  </si>
  <si>
    <t>MtrunA17_Chr3g0088441</t>
  </si>
  <si>
    <t>Medtr3g028720</t>
  </si>
  <si>
    <t>MtrunA17_Chr1g0177671</t>
  </si>
  <si>
    <t>Medtr1g057560</t>
  </si>
  <si>
    <t>MtrunA17_Chr1g0170581</t>
  </si>
  <si>
    <t>Medtr1g048720</t>
  </si>
  <si>
    <t>Putative magnesium-protoporphyrin IX monomethyl ester (oxidative) cyclase</t>
  </si>
  <si>
    <t>Annotation</t>
  </si>
  <si>
    <t>A17 Genome Assembly v4.0</t>
  </si>
  <si>
    <t>Mt5.0 (r1.7) locus tag</t>
  </si>
  <si>
    <t>ACRONYM</t>
  </si>
  <si>
    <t>ID</t>
  </si>
  <si>
    <t>C1-F83</t>
  </si>
  <si>
    <t>C2-F83</t>
  </si>
  <si>
    <t>C3-F83</t>
  </si>
  <si>
    <t>C4-F83</t>
  </si>
  <si>
    <t>C5-F83</t>
  </si>
  <si>
    <t>C6-F83</t>
  </si>
  <si>
    <t>C7-F83</t>
  </si>
  <si>
    <t>P1-F83</t>
  </si>
  <si>
    <t>P2-F83</t>
  </si>
  <si>
    <t>P3-F83</t>
  </si>
  <si>
    <t>P4-F83</t>
  </si>
  <si>
    <t>P5-F83</t>
  </si>
  <si>
    <t>P6-F83</t>
  </si>
  <si>
    <t>P7-F83</t>
  </si>
  <si>
    <t>total_ASV</t>
  </si>
  <si>
    <t>Kingdom</t>
  </si>
  <si>
    <t>Phylum</t>
  </si>
  <si>
    <t>Class</t>
  </si>
  <si>
    <t>Order</t>
  </si>
  <si>
    <t>Family</t>
  </si>
  <si>
    <t>Genus</t>
  </si>
  <si>
    <t>Species</t>
  </si>
  <si>
    <t>ASV1</t>
  </si>
  <si>
    <t>Bacteria</t>
  </si>
  <si>
    <t>Bacteroidota</t>
  </si>
  <si>
    <t>Bacteroidia</t>
  </si>
  <si>
    <t>Chitinophagales</t>
  </si>
  <si>
    <t>Chitinophagaceae</t>
  </si>
  <si>
    <t>Parafilimonas</t>
  </si>
  <si>
    <t>Parafilimonas_rhizosphaerae</t>
  </si>
  <si>
    <t>ASV2</t>
  </si>
  <si>
    <t>ASV3</t>
  </si>
  <si>
    <t>Ferruginibacter</t>
  </si>
  <si>
    <t>NA</t>
  </si>
  <si>
    <t>ASV5</t>
  </si>
  <si>
    <t>ASV7</t>
  </si>
  <si>
    <t>Chitinophaga</t>
  </si>
  <si>
    <t>ASV8</t>
  </si>
  <si>
    <t>ASV11</t>
  </si>
  <si>
    <t>uncultured</t>
  </si>
  <si>
    <t>ASV12</t>
  </si>
  <si>
    <t>ASV14</t>
  </si>
  <si>
    <t>ASV15</t>
  </si>
  <si>
    <t>ASV16</t>
  </si>
  <si>
    <t>ASV18</t>
  </si>
  <si>
    <t>ASV19</t>
  </si>
  <si>
    <t>ASV20</t>
  </si>
  <si>
    <t>ASV21</t>
  </si>
  <si>
    <t>ASV23</t>
  </si>
  <si>
    <t>ASV25</t>
  </si>
  <si>
    <t>ASV26</t>
  </si>
  <si>
    <t>ASV27</t>
  </si>
  <si>
    <t>ASV30</t>
  </si>
  <si>
    <t>Edaphobaculum</t>
  </si>
  <si>
    <t>ASV31</t>
  </si>
  <si>
    <t>ASV32</t>
  </si>
  <si>
    <t>ASV34</t>
  </si>
  <si>
    <t>Taibaiella</t>
  </si>
  <si>
    <t>ASV36</t>
  </si>
  <si>
    <t>uncultured_bacterium</t>
  </si>
  <si>
    <t>ASV38</t>
  </si>
  <si>
    <t>ASV39</t>
  </si>
  <si>
    <t>ASV40</t>
  </si>
  <si>
    <t>ASV43</t>
  </si>
  <si>
    <t>Taibaiella_sp.</t>
  </si>
  <si>
    <t>ASV45</t>
  </si>
  <si>
    <t>ASV46</t>
  </si>
  <si>
    <t>ASV48</t>
  </si>
  <si>
    <t>ASV49</t>
  </si>
  <si>
    <t>ASV50</t>
  </si>
  <si>
    <t>ASV53</t>
  </si>
  <si>
    <t>ASV55</t>
  </si>
  <si>
    <t>ASV57</t>
  </si>
  <si>
    <t>ASV58</t>
  </si>
  <si>
    <t>ASV60</t>
  </si>
  <si>
    <t>37-13</t>
  </si>
  <si>
    <t>metagenome</t>
  </si>
  <si>
    <t>ASV65</t>
  </si>
  <si>
    <t>uncultured_Bacteroidetes</t>
  </si>
  <si>
    <t>ASV66</t>
  </si>
  <si>
    <t>ASV68</t>
  </si>
  <si>
    <t>Flavobacteriales</t>
  </si>
  <si>
    <t>NS9_marine_group</t>
  </si>
  <si>
    <t>ASV71</t>
  </si>
  <si>
    <t>ASV73</t>
  </si>
  <si>
    <t>ASV75</t>
  </si>
  <si>
    <t>ASV76</t>
  </si>
  <si>
    <t>ASV79</t>
  </si>
  <si>
    <t>Crocinitomicaceae</t>
  </si>
  <si>
    <t>Fluviicola</t>
  </si>
  <si>
    <t>ASV82</t>
  </si>
  <si>
    <t>ASV83</t>
  </si>
  <si>
    <t>ASV85</t>
  </si>
  <si>
    <t>ASV86</t>
  </si>
  <si>
    <t>ASV88</t>
  </si>
  <si>
    <t>Weeksellaceae</t>
  </si>
  <si>
    <t>Chryseobacterium</t>
  </si>
  <si>
    <t>ASV92</t>
  </si>
  <si>
    <t>ASV93</t>
  </si>
  <si>
    <t>ASV94</t>
  </si>
  <si>
    <t>ASV95</t>
  </si>
  <si>
    <t>ASV97</t>
  </si>
  <si>
    <t>ASV100</t>
  </si>
  <si>
    <t>ASV103</t>
  </si>
  <si>
    <t>Flavobacteriaceae</t>
  </si>
  <si>
    <t>Flavobacterium</t>
  </si>
  <si>
    <t>ASV104</t>
  </si>
  <si>
    <t>ASV106</t>
  </si>
  <si>
    <t>ASV110</t>
  </si>
  <si>
    <t>ASV114</t>
  </si>
  <si>
    <t>ASV115</t>
  </si>
  <si>
    <t>ASV116</t>
  </si>
  <si>
    <t>ASV117</t>
  </si>
  <si>
    <t>ASV118</t>
  </si>
  <si>
    <t>ASV121</t>
  </si>
  <si>
    <t>ASV124</t>
  </si>
  <si>
    <t>ASV125</t>
  </si>
  <si>
    <t>ASV128</t>
  </si>
  <si>
    <t>ASV130</t>
  </si>
  <si>
    <t>ASV131</t>
  </si>
  <si>
    <t>ASV132</t>
  </si>
  <si>
    <t>ASV133</t>
  </si>
  <si>
    <t>ASV134</t>
  </si>
  <si>
    <t>ASV135</t>
  </si>
  <si>
    <t>ASV136</t>
  </si>
  <si>
    <t>ASV137</t>
  </si>
  <si>
    <t>ASV139</t>
  </si>
  <si>
    <t>ASV140</t>
  </si>
  <si>
    <t>ASV143</t>
  </si>
  <si>
    <t>ASV145</t>
  </si>
  <si>
    <t>ASV146</t>
  </si>
  <si>
    <t>ASV149</t>
  </si>
  <si>
    <t>ASV151</t>
  </si>
  <si>
    <t>ASV154</t>
  </si>
  <si>
    <t>ASV156</t>
  </si>
  <si>
    <t>ASV158</t>
  </si>
  <si>
    <t>ASV160</t>
  </si>
  <si>
    <t>Kapabacteria</t>
  </si>
  <si>
    <t>Kapabacteriales</t>
  </si>
  <si>
    <t>uncultured_soil</t>
  </si>
  <si>
    <t>ASV163</t>
  </si>
  <si>
    <t>Kryptonia</t>
  </si>
  <si>
    <t>Kryptoniales</t>
  </si>
  <si>
    <t>BSV26</t>
  </si>
  <si>
    <t>ASV164</t>
  </si>
  <si>
    <t>Firmicutes</t>
  </si>
  <si>
    <t>Bacilli</t>
  </si>
  <si>
    <t>Thermoactinomycetales</t>
  </si>
  <si>
    <t>Thermoactinomycetaceae</t>
  </si>
  <si>
    <t>Pasteuria</t>
  </si>
  <si>
    <t>ASV167</t>
  </si>
  <si>
    <t>ASV168</t>
  </si>
  <si>
    <t>ASV174</t>
  </si>
  <si>
    <t>Chloroflexi</t>
  </si>
  <si>
    <t>AD3</t>
  </si>
  <si>
    <t>ASV194</t>
  </si>
  <si>
    <t>WPS-2</t>
  </si>
  <si>
    <t>ASV195</t>
  </si>
  <si>
    <t>ASV196</t>
  </si>
  <si>
    <t>ASV197</t>
  </si>
  <si>
    <t>ASV198</t>
  </si>
  <si>
    <t>ASV200</t>
  </si>
  <si>
    <t>ASV202</t>
  </si>
  <si>
    <t>ASV209</t>
  </si>
  <si>
    <t>Actinobacteriota</t>
  </si>
  <si>
    <t>Thermoleophilia</t>
  </si>
  <si>
    <t>Gaiellales</t>
  </si>
  <si>
    <t>ASV212</t>
  </si>
  <si>
    <t>Actinobacteria</t>
  </si>
  <si>
    <t>Streptomycetales</t>
  </si>
  <si>
    <t>Streptomycetaceae</t>
  </si>
  <si>
    <t>Streptomyces</t>
  </si>
  <si>
    <t>ASV216</t>
  </si>
  <si>
    <t>ASV217</t>
  </si>
  <si>
    <t>ASV219</t>
  </si>
  <si>
    <t>ASV220</t>
  </si>
  <si>
    <t>ASV221</t>
  </si>
  <si>
    <t>ASV222</t>
  </si>
  <si>
    <t>ASV223</t>
  </si>
  <si>
    <t>ASV225</t>
  </si>
  <si>
    <t>ASV226</t>
  </si>
  <si>
    <t>ASV228</t>
  </si>
  <si>
    <t>ASV229</t>
  </si>
  <si>
    <t>ASV230</t>
  </si>
  <si>
    <t>ASV231</t>
  </si>
  <si>
    <t>ASV232</t>
  </si>
  <si>
    <t>ASV233</t>
  </si>
  <si>
    <t>ASV234</t>
  </si>
  <si>
    <t>ASV235</t>
  </si>
  <si>
    <t>ASV236</t>
  </si>
  <si>
    <t>Micrococcales</t>
  </si>
  <si>
    <t>Microbacteriaceae</t>
  </si>
  <si>
    <t>Microbacterium_oxydans</t>
  </si>
  <si>
    <t>ASV238</t>
  </si>
  <si>
    <t>Streptosporangiales</t>
  </si>
  <si>
    <t>Thermomonosporaceae</t>
  </si>
  <si>
    <t>ASV239</t>
  </si>
  <si>
    <t>Actinomadura</t>
  </si>
  <si>
    <t>ASV240</t>
  </si>
  <si>
    <t>ASV241</t>
  </si>
  <si>
    <t>ASV242</t>
  </si>
  <si>
    <t>ASV243</t>
  </si>
  <si>
    <t>ASV248</t>
  </si>
  <si>
    <t>Micromonosporales</t>
  </si>
  <si>
    <t>Micromonosporaceae</t>
  </si>
  <si>
    <t>ASV249</t>
  </si>
  <si>
    <t>ASV252</t>
  </si>
  <si>
    <t>ASV253</t>
  </si>
  <si>
    <t>ASV262</t>
  </si>
  <si>
    <t>Pseudonocardiales</t>
  </si>
  <si>
    <t>Pseudonocardiaceae</t>
  </si>
  <si>
    <t>ASV263</t>
  </si>
  <si>
    <t>ASV264</t>
  </si>
  <si>
    <t>ASV265</t>
  </si>
  <si>
    <t>ASV273</t>
  </si>
  <si>
    <t>Corynebacteriales</t>
  </si>
  <si>
    <t>Mycobacteriaceae</t>
  </si>
  <si>
    <t>Mycobacterium</t>
  </si>
  <si>
    <t>ASV274</t>
  </si>
  <si>
    <t>ASV275</t>
  </si>
  <si>
    <t>ASV277</t>
  </si>
  <si>
    <t>ASV278</t>
  </si>
  <si>
    <t>ASV279</t>
  </si>
  <si>
    <t>ASV280</t>
  </si>
  <si>
    <t>ASV281</t>
  </si>
  <si>
    <t>ASV282</t>
  </si>
  <si>
    <t>ASV284</t>
  </si>
  <si>
    <t>ASV285</t>
  </si>
  <si>
    <t>ASV286</t>
  </si>
  <si>
    <t>ASV287</t>
  </si>
  <si>
    <t>ASV288</t>
  </si>
  <si>
    <t>ASV293</t>
  </si>
  <si>
    <t>ASV294</t>
  </si>
  <si>
    <t>ASV295</t>
  </si>
  <si>
    <t>ASV297</t>
  </si>
  <si>
    <t>ASV301</t>
  </si>
  <si>
    <t>Propionibacteriales</t>
  </si>
  <si>
    <t>Nocardioidaceae</t>
  </si>
  <si>
    <t>ASV303</t>
  </si>
  <si>
    <t>Nocardioides</t>
  </si>
  <si>
    <t>ASV304</t>
  </si>
  <si>
    <t>ASV305</t>
  </si>
  <si>
    <t>ASV307</t>
  </si>
  <si>
    <t>ASV309</t>
  </si>
  <si>
    <t>Nocardioides_halotolerans</t>
  </si>
  <si>
    <t>ASV310</t>
  </si>
  <si>
    <t>ASV314</t>
  </si>
  <si>
    <t>ASV322</t>
  </si>
  <si>
    <t>ASV323</t>
  </si>
  <si>
    <t>ASV324</t>
  </si>
  <si>
    <t>ASV327</t>
  </si>
  <si>
    <t>ASV328</t>
  </si>
  <si>
    <t>ASV330</t>
  </si>
  <si>
    <t>ASV331</t>
  </si>
  <si>
    <t>ASV334</t>
  </si>
  <si>
    <t>Kribbella</t>
  </si>
  <si>
    <t>ASV335</t>
  </si>
  <si>
    <t>ASV336</t>
  </si>
  <si>
    <t>ASV338</t>
  </si>
  <si>
    <t>ASV340</t>
  </si>
  <si>
    <t>ASV341</t>
  </si>
  <si>
    <t>ASV346</t>
  </si>
  <si>
    <t>Frankiales</t>
  </si>
  <si>
    <t>Acidothermaceae</t>
  </si>
  <si>
    <t>Acidothermus</t>
  </si>
  <si>
    <t>ASV347</t>
  </si>
  <si>
    <t>ASV348</t>
  </si>
  <si>
    <t>ASV349</t>
  </si>
  <si>
    <t>ASV359</t>
  </si>
  <si>
    <t>ASV367</t>
  </si>
  <si>
    <t>Gryllotalpicola</t>
  </si>
  <si>
    <t>ASV370</t>
  </si>
  <si>
    <t>Cellulomonadaceae</t>
  </si>
  <si>
    <t>Cellulomonas</t>
  </si>
  <si>
    <t>ASV380</t>
  </si>
  <si>
    <t>Micrococcaceae</t>
  </si>
  <si>
    <t>ASV394</t>
  </si>
  <si>
    <t>Acidimicrobiia</t>
  </si>
  <si>
    <t>IMCC26256</t>
  </si>
  <si>
    <t>ASV395</t>
  </si>
  <si>
    <t>ASV397</t>
  </si>
  <si>
    <t>ASV398</t>
  </si>
  <si>
    <t>ASV399</t>
  </si>
  <si>
    <t>ASV400</t>
  </si>
  <si>
    <t>ASV401</t>
  </si>
  <si>
    <t>ASV403</t>
  </si>
  <si>
    <t>uncultured_Ferrimicrobium</t>
  </si>
  <si>
    <t>ASV404</t>
  </si>
  <si>
    <t>ASV405</t>
  </si>
  <si>
    <t>ASV406</t>
  </si>
  <si>
    <t>ASV407</t>
  </si>
  <si>
    <t>ASV409</t>
  </si>
  <si>
    <t>ASV412</t>
  </si>
  <si>
    <t>Microtrichales</t>
  </si>
  <si>
    <t>Microtrichaceae</t>
  </si>
  <si>
    <t>ASV414</t>
  </si>
  <si>
    <t>ASV415</t>
  </si>
  <si>
    <t>ASV416</t>
  </si>
  <si>
    <t>ASV417</t>
  </si>
  <si>
    <t>ASV418</t>
  </si>
  <si>
    <t>ASV422</t>
  </si>
  <si>
    <t>ASV423</t>
  </si>
  <si>
    <t>Ilumatobacteraceae</t>
  </si>
  <si>
    <t>CL500-29_marine_group</t>
  </si>
  <si>
    <t>ASV424</t>
  </si>
  <si>
    <t>Limnochordia</t>
  </si>
  <si>
    <t>Hydrogenispora</t>
  </si>
  <si>
    <t>unidentified_eubacterium</t>
  </si>
  <si>
    <t>ASV425</t>
  </si>
  <si>
    <t>ASV426</t>
  </si>
  <si>
    <t>ASV427</t>
  </si>
  <si>
    <t>ASV429</t>
  </si>
  <si>
    <t>ASV430</t>
  </si>
  <si>
    <t>ASV433</t>
  </si>
  <si>
    <t>Clostridia</t>
  </si>
  <si>
    <t>Lachnospirales</t>
  </si>
  <si>
    <t>Lachnospiraceae</t>
  </si>
  <si>
    <t>ASV435</t>
  </si>
  <si>
    <t>Herbinix</t>
  </si>
  <si>
    <t>ASV436</t>
  </si>
  <si>
    <t>ASV437</t>
  </si>
  <si>
    <t>Clostridiales</t>
  </si>
  <si>
    <t>Clostridiaceae</t>
  </si>
  <si>
    <t>Clostridium_sensu_stricto_9</t>
  </si>
  <si>
    <t>ASV440</t>
  </si>
  <si>
    <t>Ktedonobacteria</t>
  </si>
  <si>
    <t>Ktedonobacterales</t>
  </si>
  <si>
    <t>JG30-KF-AS9</t>
  </si>
  <si>
    <t>ASV441</t>
  </si>
  <si>
    <t>ASV442</t>
  </si>
  <si>
    <t>ASV444</t>
  </si>
  <si>
    <t>ASV445</t>
  </si>
  <si>
    <t>Ktedonobacteraceae</t>
  </si>
  <si>
    <t>uncultured_Ktedobacteria</t>
  </si>
  <si>
    <t>ASV447</t>
  </si>
  <si>
    <t>uncultured_Clostridiales</t>
  </si>
  <si>
    <t>ASV448</t>
  </si>
  <si>
    <t>ASV453</t>
  </si>
  <si>
    <t>ASV455</t>
  </si>
  <si>
    <t>ASV456</t>
  </si>
  <si>
    <t>ASV457</t>
  </si>
  <si>
    <t>ASV460</t>
  </si>
  <si>
    <t>ASV462</t>
  </si>
  <si>
    <t>ASV467</t>
  </si>
  <si>
    <t>Chloroflexia</t>
  </si>
  <si>
    <t>Thermomicrobiales</t>
  </si>
  <si>
    <t>JG30-KF-CM45</t>
  </si>
  <si>
    <t>ASV468</t>
  </si>
  <si>
    <t>ASV471</t>
  </si>
  <si>
    <t>Thermomicrobiaceae</t>
  </si>
  <si>
    <t>Nitrolancea</t>
  </si>
  <si>
    <t>ASV477</t>
  </si>
  <si>
    <t>ASV479</t>
  </si>
  <si>
    <t>ASV481</t>
  </si>
  <si>
    <t>ASV482</t>
  </si>
  <si>
    <t>ASV483</t>
  </si>
  <si>
    <t>ASV487</t>
  </si>
  <si>
    <t>ASV489</t>
  </si>
  <si>
    <t>ASV490</t>
  </si>
  <si>
    <t>ASV491</t>
  </si>
  <si>
    <t>ASV496</t>
  </si>
  <si>
    <t>ASV497</t>
  </si>
  <si>
    <t>ASV498</t>
  </si>
  <si>
    <t>ASV499</t>
  </si>
  <si>
    <t>ASV501</t>
  </si>
  <si>
    <t>ASV502</t>
  </si>
  <si>
    <t>ASV503</t>
  </si>
  <si>
    <t>Kallotenuales</t>
  </si>
  <si>
    <t>AKIW781</t>
  </si>
  <si>
    <t>ASV507</t>
  </si>
  <si>
    <t>TK10</t>
  </si>
  <si>
    <t>ASV508</t>
  </si>
  <si>
    <t>ASV509</t>
  </si>
  <si>
    <t>ASV511</t>
  </si>
  <si>
    <t>ASV512</t>
  </si>
  <si>
    <t>ASV514</t>
  </si>
  <si>
    <t>JG30-KF-CM66</t>
  </si>
  <si>
    <t>ASV515</t>
  </si>
  <si>
    <t>ASV516</t>
  </si>
  <si>
    <t>Dehalococcoidia</t>
  </si>
  <si>
    <t>S085</t>
  </si>
  <si>
    <t>ASV518</t>
  </si>
  <si>
    <t>ASV519</t>
  </si>
  <si>
    <t>ASV521</t>
  </si>
  <si>
    <t>ASV522</t>
  </si>
  <si>
    <t>ASV524</t>
  </si>
  <si>
    <t>ASV525</t>
  </si>
  <si>
    <t>ASV528</t>
  </si>
  <si>
    <t>Gitt-GS-136</t>
  </si>
  <si>
    <t>ASV531</t>
  </si>
  <si>
    <t>KD4-96</t>
  </si>
  <si>
    <t>ASV534</t>
  </si>
  <si>
    <t>ASV535</t>
  </si>
  <si>
    <t>ASV537</t>
  </si>
  <si>
    <t>Anaerolineae</t>
  </si>
  <si>
    <t>SBR1031</t>
  </si>
  <si>
    <t>A4b</t>
  </si>
  <si>
    <t>ASV538</t>
  </si>
  <si>
    <t>ASV539</t>
  </si>
  <si>
    <t>ASV541</t>
  </si>
  <si>
    <t>RBG-13-54-9</t>
  </si>
  <si>
    <t>ASV542</t>
  </si>
  <si>
    <t>C0119</t>
  </si>
  <si>
    <t>ASV543</t>
  </si>
  <si>
    <t>ASV545</t>
  </si>
  <si>
    <t>Anaerolineales</t>
  </si>
  <si>
    <t>Anaerolineaceae</t>
  </si>
  <si>
    <t>ASV549</t>
  </si>
  <si>
    <t>Caldilineales</t>
  </si>
  <si>
    <t>Caldilineaceae</t>
  </si>
  <si>
    <t>ASV551</t>
  </si>
  <si>
    <t>uncultured_Caldilineales</t>
  </si>
  <si>
    <t>ASV552</t>
  </si>
  <si>
    <t>ASV553</t>
  </si>
  <si>
    <t>ASV554</t>
  </si>
  <si>
    <t>ASV555</t>
  </si>
  <si>
    <t>ASV556</t>
  </si>
  <si>
    <t>ASV561</t>
  </si>
  <si>
    <t>Acidobacteriota</t>
  </si>
  <si>
    <t>Blastocatellia</t>
  </si>
  <si>
    <t>Blastocatellales</t>
  </si>
  <si>
    <t>Blastocatellaceae</t>
  </si>
  <si>
    <t>ASV562</t>
  </si>
  <si>
    <t>ASV564</t>
  </si>
  <si>
    <t>ASV565</t>
  </si>
  <si>
    <t>ASV567</t>
  </si>
  <si>
    <t>JGI_0001001-H03</t>
  </si>
  <si>
    <t>ASV568</t>
  </si>
  <si>
    <t>Armatimonadota</t>
  </si>
  <si>
    <t>Fimbriimonadia</t>
  </si>
  <si>
    <t>Fimbriimonadales</t>
  </si>
  <si>
    <t>Fimbriimonadaceae</t>
  </si>
  <si>
    <t>ASV569</t>
  </si>
  <si>
    <t>ASV570</t>
  </si>
  <si>
    <t>ASV572</t>
  </si>
  <si>
    <t>ASV575</t>
  </si>
  <si>
    <t>Fimbriimonas</t>
  </si>
  <si>
    <t>ASV576</t>
  </si>
  <si>
    <t>ASV577</t>
  </si>
  <si>
    <t>ASV578</t>
  </si>
  <si>
    <t>ASV580</t>
  </si>
  <si>
    <t>ASV586</t>
  </si>
  <si>
    <t>Acidobacteriae</t>
  </si>
  <si>
    <t>Solibacterales</t>
  </si>
  <si>
    <t>Solibacteraceae</t>
  </si>
  <si>
    <t>Candidatus_Solibacter</t>
  </si>
  <si>
    <t>ASV587</t>
  </si>
  <si>
    <t>ASV588</t>
  </si>
  <si>
    <t>ASV590</t>
  </si>
  <si>
    <t>ASV591</t>
  </si>
  <si>
    <t>ASV593</t>
  </si>
  <si>
    <t>uncultured_forest</t>
  </si>
  <si>
    <t>ASV594</t>
  </si>
  <si>
    <t>ASV595</t>
  </si>
  <si>
    <t>ASV596</t>
  </si>
  <si>
    <t>ASV597</t>
  </si>
  <si>
    <t>ASV598</t>
  </si>
  <si>
    <t>ASV599</t>
  </si>
  <si>
    <t>ASV600</t>
  </si>
  <si>
    <t>ASV601</t>
  </si>
  <si>
    <t>ASV602</t>
  </si>
  <si>
    <t>ASV603</t>
  </si>
  <si>
    <t>Bryobacterales</t>
  </si>
  <si>
    <t>Bryobacteraceae</t>
  </si>
  <si>
    <t>Bryobacter</t>
  </si>
  <si>
    <t>ASV605</t>
  </si>
  <si>
    <t>ASV606</t>
  </si>
  <si>
    <t>ASV607</t>
  </si>
  <si>
    <t>ASV609</t>
  </si>
  <si>
    <t>ASV610</t>
  </si>
  <si>
    <t>ASV612</t>
  </si>
  <si>
    <t>ASV614</t>
  </si>
  <si>
    <t>Acidobacteria_bacterium</t>
  </si>
  <si>
    <t>ASV615</t>
  </si>
  <si>
    <t>ASV616</t>
  </si>
  <si>
    <t>ASV617</t>
  </si>
  <si>
    <t>ASV620</t>
  </si>
  <si>
    <t>Subgroup_2</t>
  </si>
  <si>
    <t>ASV621</t>
  </si>
  <si>
    <t>Acidobacteriales</t>
  </si>
  <si>
    <t>Acidobacteriaceae_(Subgroup_1)</t>
  </si>
  <si>
    <t>ASV622</t>
  </si>
  <si>
    <t>Occallatibacter</t>
  </si>
  <si>
    <t>ASV624</t>
  </si>
  <si>
    <t>Granulicella</t>
  </si>
  <si>
    <t>ASV625</t>
  </si>
  <si>
    <t>ASV626</t>
  </si>
  <si>
    <t>ASV627</t>
  </si>
  <si>
    <t>ASV628</t>
  </si>
  <si>
    <t>ASV630</t>
  </si>
  <si>
    <t>ASV632</t>
  </si>
  <si>
    <t>ASV633</t>
  </si>
  <si>
    <t>ASV634</t>
  </si>
  <si>
    <t>ASV635</t>
  </si>
  <si>
    <t>ASV636</t>
  </si>
  <si>
    <t>ASV638</t>
  </si>
  <si>
    <t>uncultured_Holophaga</t>
  </si>
  <si>
    <t>ASV639</t>
  </si>
  <si>
    <t>Subgroup_13</t>
  </si>
  <si>
    <t>ASV640</t>
  </si>
  <si>
    <t>Proteobacteria</t>
  </si>
  <si>
    <t>Alphaproteobacteria</t>
  </si>
  <si>
    <t>Rhodospirillales</t>
  </si>
  <si>
    <t>Magnetospiraceae</t>
  </si>
  <si>
    <t>ASV642</t>
  </si>
  <si>
    <t>Holosporales</t>
  </si>
  <si>
    <t>Holosporaceae</t>
  </si>
  <si>
    <t>ASV645</t>
  </si>
  <si>
    <t>Caulobacterales</t>
  </si>
  <si>
    <t>Caulobacteraceae</t>
  </si>
  <si>
    <t>Phenylobacterium</t>
  </si>
  <si>
    <t>ASV647</t>
  </si>
  <si>
    <t>ASV648</t>
  </si>
  <si>
    <t>ASV649</t>
  </si>
  <si>
    <t>ASV650</t>
  </si>
  <si>
    <t>ASV651</t>
  </si>
  <si>
    <t>ASV652</t>
  </si>
  <si>
    <t>ASV654</t>
  </si>
  <si>
    <t>ASV657</t>
  </si>
  <si>
    <t>Caulobacter</t>
  </si>
  <si>
    <t>ASV662</t>
  </si>
  <si>
    <t>ASV663</t>
  </si>
  <si>
    <t>ASV664</t>
  </si>
  <si>
    <t>ASV665</t>
  </si>
  <si>
    <t>ASV667</t>
  </si>
  <si>
    <t>ASV670</t>
  </si>
  <si>
    <t>Asticcacaulis</t>
  </si>
  <si>
    <t>ASV671</t>
  </si>
  <si>
    <t>ASV672</t>
  </si>
  <si>
    <t>ASV673</t>
  </si>
  <si>
    <t>ASV675</t>
  </si>
  <si>
    <t>ASV676</t>
  </si>
  <si>
    <t>ASV678</t>
  </si>
  <si>
    <t>Asticcacaulis_biprosthecium</t>
  </si>
  <si>
    <t>ASV679</t>
  </si>
  <si>
    <t>ASV680</t>
  </si>
  <si>
    <t>ASV681</t>
  </si>
  <si>
    <t>ASV686</t>
  </si>
  <si>
    <t>Azospirillales</t>
  </si>
  <si>
    <t>Azospirillaceae</t>
  </si>
  <si>
    <t>Azospirillum</t>
  </si>
  <si>
    <t>ASV687</t>
  </si>
  <si>
    <t>ASV688</t>
  </si>
  <si>
    <t>ASV690</t>
  </si>
  <si>
    <t>Rhodospirillaceae_bacterium</t>
  </si>
  <si>
    <t>ASV691</t>
  </si>
  <si>
    <t>ASV692</t>
  </si>
  <si>
    <t>ASV693</t>
  </si>
  <si>
    <t>ASV695</t>
  </si>
  <si>
    <t>uncultured_Rhodospirillaceae</t>
  </si>
  <si>
    <t>ASV696</t>
  </si>
  <si>
    <t>Dongiales</t>
  </si>
  <si>
    <t>Dongiaceae</t>
  </si>
  <si>
    <t>Dongia</t>
  </si>
  <si>
    <t>ASV698</t>
  </si>
  <si>
    <t>ASV699</t>
  </si>
  <si>
    <t>ASV701</t>
  </si>
  <si>
    <t>ASV702</t>
  </si>
  <si>
    <t>ASV703</t>
  </si>
  <si>
    <t>ASV705</t>
  </si>
  <si>
    <t>ASV706</t>
  </si>
  <si>
    <t>ASV707</t>
  </si>
  <si>
    <t>ASV711</t>
  </si>
  <si>
    <t>Rhizobiales</t>
  </si>
  <si>
    <t>Beijerinckiaceae</t>
  </si>
  <si>
    <t>Bosea</t>
  </si>
  <si>
    <t>ASV712</t>
  </si>
  <si>
    <t>Reyranellales</t>
  </si>
  <si>
    <t>Reyranellaceae</t>
  </si>
  <si>
    <t>ASV713</t>
  </si>
  <si>
    <t>ASV715</t>
  </si>
  <si>
    <t>Acetobacterales</t>
  </si>
  <si>
    <t>Acetobacteraceae</t>
  </si>
  <si>
    <t>Rhodovastum</t>
  </si>
  <si>
    <t>ASV716</t>
  </si>
  <si>
    <t>ASV717</t>
  </si>
  <si>
    <t>ASV719</t>
  </si>
  <si>
    <t>ASV722</t>
  </si>
  <si>
    <t>Reyranella</t>
  </si>
  <si>
    <t>ASV723</t>
  </si>
  <si>
    <t>ASV726</t>
  </si>
  <si>
    <t>Devosiaceae</t>
  </si>
  <si>
    <t>ASV727</t>
  </si>
  <si>
    <t>Devosia</t>
  </si>
  <si>
    <t>ASV728</t>
  </si>
  <si>
    <t>ASV729</t>
  </si>
  <si>
    <t>ASV731</t>
  </si>
  <si>
    <t>ASV732</t>
  </si>
  <si>
    <t>ASV733</t>
  </si>
  <si>
    <t>ASV734</t>
  </si>
  <si>
    <t>ASV736</t>
  </si>
  <si>
    <t>ASV737</t>
  </si>
  <si>
    <t>ASV740</t>
  </si>
  <si>
    <t>Xanthobacteraceae</t>
  </si>
  <si>
    <t>Pseudolabrys</t>
  </si>
  <si>
    <t>uncultured_Hyphomicrobiaceae</t>
  </si>
  <si>
    <t>ASV741</t>
  </si>
  <si>
    <t>ASV742</t>
  </si>
  <si>
    <t>ASV743</t>
  </si>
  <si>
    <t>ASV744</t>
  </si>
  <si>
    <t>ASV746</t>
  </si>
  <si>
    <t>ASV747</t>
  </si>
  <si>
    <t>ASV748</t>
  </si>
  <si>
    <t>ASV749</t>
  </si>
  <si>
    <t>ASV755</t>
  </si>
  <si>
    <t>ASV756</t>
  </si>
  <si>
    <t>ASV757</t>
  </si>
  <si>
    <t>ASV758</t>
  </si>
  <si>
    <t>Afipia</t>
  </si>
  <si>
    <t>ASV764</t>
  </si>
  <si>
    <t>Rhizobiales_Incertae_Sedis</t>
  </si>
  <si>
    <t>uncultured_Alphaproteobacteria</t>
  </si>
  <si>
    <t>ASV765</t>
  </si>
  <si>
    <t>ASV766</t>
  </si>
  <si>
    <t>ASV767</t>
  </si>
  <si>
    <t>ASV768</t>
  </si>
  <si>
    <t>ASV771</t>
  </si>
  <si>
    <t>ASV772</t>
  </si>
  <si>
    <t>Bauldia</t>
  </si>
  <si>
    <t>ASV773</t>
  </si>
  <si>
    <t>uncultured_Rhizobiales</t>
  </si>
  <si>
    <t>ASV774</t>
  </si>
  <si>
    <t>ASV775</t>
  </si>
  <si>
    <t>Methylocystis</t>
  </si>
  <si>
    <t>ASV780</t>
  </si>
  <si>
    <t>ASV781</t>
  </si>
  <si>
    <t>Roseiarcus</t>
  </si>
  <si>
    <t>ASV783</t>
  </si>
  <si>
    <t>Rhizobiaceae</t>
  </si>
  <si>
    <t>Mesorhizobium</t>
  </si>
  <si>
    <t>ASV784</t>
  </si>
  <si>
    <t>ASV785</t>
  </si>
  <si>
    <t>ASV786</t>
  </si>
  <si>
    <t>ASV787</t>
  </si>
  <si>
    <t>ASV788</t>
  </si>
  <si>
    <t>ASV789</t>
  </si>
  <si>
    <t>ASV793</t>
  </si>
  <si>
    <t>ASV805</t>
  </si>
  <si>
    <t>ASV806</t>
  </si>
  <si>
    <t>Allorhizobium-Neorhizobium-Pararhizobium-Rhizobium</t>
  </si>
  <si>
    <t>ASV808</t>
  </si>
  <si>
    <t>ASV810</t>
  </si>
  <si>
    <t>ASV813</t>
  </si>
  <si>
    <t>ASV814</t>
  </si>
  <si>
    <t>ASV815</t>
  </si>
  <si>
    <t>ASV816</t>
  </si>
  <si>
    <t>ASV817</t>
  </si>
  <si>
    <t>ASV818</t>
  </si>
  <si>
    <t>Hyphomonadaceae</t>
  </si>
  <si>
    <t>SWB02</t>
  </si>
  <si>
    <t>ASV824</t>
  </si>
  <si>
    <t>Rhodobacterales</t>
  </si>
  <si>
    <t>Rhodobacteraceae</t>
  </si>
  <si>
    <t>ASV825</t>
  </si>
  <si>
    <t>ASV826</t>
  </si>
  <si>
    <t>Rhodobacter</t>
  </si>
  <si>
    <t>ASV827</t>
  </si>
  <si>
    <t>Sphingomonadales</t>
  </si>
  <si>
    <t>Sphingomonadaceae</t>
  </si>
  <si>
    <t>Sphingobium</t>
  </si>
  <si>
    <t>ASV828</t>
  </si>
  <si>
    <t>ASV829</t>
  </si>
  <si>
    <t>ASV830</t>
  </si>
  <si>
    <t>ASV831</t>
  </si>
  <si>
    <t>ASV835</t>
  </si>
  <si>
    <t>Novosphingobium</t>
  </si>
  <si>
    <t>ASV836</t>
  </si>
  <si>
    <t>ASV837</t>
  </si>
  <si>
    <t>Porphyrobacter</t>
  </si>
  <si>
    <t>ASV841</t>
  </si>
  <si>
    <t>ASV843</t>
  </si>
  <si>
    <t>ASV846</t>
  </si>
  <si>
    <t>ASV847</t>
  </si>
  <si>
    <t>ASV850</t>
  </si>
  <si>
    <t>ASV851</t>
  </si>
  <si>
    <t>ASV852</t>
  </si>
  <si>
    <t>ASV854</t>
  </si>
  <si>
    <t>ASV855</t>
  </si>
  <si>
    <t>ASV859</t>
  </si>
  <si>
    <t>ASV865</t>
  </si>
  <si>
    <t>ASV869</t>
  </si>
  <si>
    <t>Sphingomonas</t>
  </si>
  <si>
    <t>ASV870</t>
  </si>
  <si>
    <t>ASV872</t>
  </si>
  <si>
    <t>Hyphomicrobiaceae</t>
  </si>
  <si>
    <t>Hyphomicrobium</t>
  </si>
  <si>
    <t>Hyphomicrobium_denitrificans</t>
  </si>
  <si>
    <t>ASV874</t>
  </si>
  <si>
    <t>ASV875</t>
  </si>
  <si>
    <t>ASV877</t>
  </si>
  <si>
    <t>Micropepsales</t>
  </si>
  <si>
    <t>Micropepsaceae</t>
  </si>
  <si>
    <t>Micropepsis</t>
  </si>
  <si>
    <t>ASV879</t>
  </si>
  <si>
    <t>ASV882</t>
  </si>
  <si>
    <t>ASV884</t>
  </si>
  <si>
    <t>ASV886</t>
  </si>
  <si>
    <t>ASV889</t>
  </si>
  <si>
    <t>ASV891</t>
  </si>
  <si>
    <t>ASV892</t>
  </si>
  <si>
    <t>ASV893</t>
  </si>
  <si>
    <t>ASV894</t>
  </si>
  <si>
    <t>ASV895</t>
  </si>
  <si>
    <t>ASV896</t>
  </si>
  <si>
    <t>ASV897</t>
  </si>
  <si>
    <t>ASV898</t>
  </si>
  <si>
    <t>ASV899</t>
  </si>
  <si>
    <t>ASV900</t>
  </si>
  <si>
    <t>ASV902</t>
  </si>
  <si>
    <t>ASV905</t>
  </si>
  <si>
    <t>ASV907</t>
  </si>
  <si>
    <t>Rhodospirillaceae</t>
  </si>
  <si>
    <t>ASV912</t>
  </si>
  <si>
    <t>Micavibrionales</t>
  </si>
  <si>
    <t>Micavibrionaceae</t>
  </si>
  <si>
    <t>ASV913</t>
  </si>
  <si>
    <t>ASV925</t>
  </si>
  <si>
    <t>Gammaproteobacteria</t>
  </si>
  <si>
    <t>WD260</t>
  </si>
  <si>
    <t>ASV926</t>
  </si>
  <si>
    <t>CCD24</t>
  </si>
  <si>
    <t>ASV927</t>
  </si>
  <si>
    <t>ASV930</t>
  </si>
  <si>
    <t>Myxococcota</t>
  </si>
  <si>
    <t>Polyangia</t>
  </si>
  <si>
    <t>Polyangiales</t>
  </si>
  <si>
    <t>Polyangiaceae</t>
  </si>
  <si>
    <t>ASV935</t>
  </si>
  <si>
    <t>BIrii41</t>
  </si>
  <si>
    <t>ASV937</t>
  </si>
  <si>
    <t>ASV949</t>
  </si>
  <si>
    <t>ASV950</t>
  </si>
  <si>
    <t>mle1-27</t>
  </si>
  <si>
    <t>ASV952</t>
  </si>
  <si>
    <t>Myxococcia</t>
  </si>
  <si>
    <t>Myxococcales</t>
  </si>
  <si>
    <t>Anaeromyxobacteraceae</t>
  </si>
  <si>
    <t>Anaeromyxobacter</t>
  </si>
  <si>
    <t>ASV955</t>
  </si>
  <si>
    <t>ASV956</t>
  </si>
  <si>
    <t>bacterium_enrichment</t>
  </si>
  <si>
    <t>ASV957</t>
  </si>
  <si>
    <t>ASV958</t>
  </si>
  <si>
    <t>ASV959</t>
  </si>
  <si>
    <t>ASV960</t>
  </si>
  <si>
    <t>ASV961</t>
  </si>
  <si>
    <t>ASV962</t>
  </si>
  <si>
    <t>ASV965</t>
  </si>
  <si>
    <t>ASV966</t>
  </si>
  <si>
    <t>ASV969</t>
  </si>
  <si>
    <t>Myxococcaceae</t>
  </si>
  <si>
    <t>P3OB-42</t>
  </si>
  <si>
    <t>ASV970</t>
  </si>
  <si>
    <t>ASV971</t>
  </si>
  <si>
    <t>ASV976</t>
  </si>
  <si>
    <t>Blfdi19</t>
  </si>
  <si>
    <t>ASV977</t>
  </si>
  <si>
    <t>ASV978</t>
  </si>
  <si>
    <t>ASV979</t>
  </si>
  <si>
    <t>ASV982</t>
  </si>
  <si>
    <t>ASV983</t>
  </si>
  <si>
    <t>Sorangium</t>
  </si>
  <si>
    <t>ASV986</t>
  </si>
  <si>
    <t>Bdellovibrionota</t>
  </si>
  <si>
    <t>Bdellovibrionia</t>
  </si>
  <si>
    <t>Bdellovibrionales</t>
  </si>
  <si>
    <t>Bdellovibrionaceae</t>
  </si>
  <si>
    <t>OM27_clade</t>
  </si>
  <si>
    <t>ASV987</t>
  </si>
  <si>
    <t>ASV989</t>
  </si>
  <si>
    <t>ASV991</t>
  </si>
  <si>
    <t>ASV992</t>
  </si>
  <si>
    <t>ASV993</t>
  </si>
  <si>
    <t>ASV995</t>
  </si>
  <si>
    <t>ASV997</t>
  </si>
  <si>
    <t>ASV998</t>
  </si>
  <si>
    <t>ASV999</t>
  </si>
  <si>
    <t>ASV1000</t>
  </si>
  <si>
    <t>ASV1001</t>
  </si>
  <si>
    <t>Bdellovibrio</t>
  </si>
  <si>
    <t>ASV1002</t>
  </si>
  <si>
    <t>ASV1003</t>
  </si>
  <si>
    <t>ASV1004</t>
  </si>
  <si>
    <t>ASV1006</t>
  </si>
  <si>
    <t>ASV1007</t>
  </si>
  <si>
    <t>ASV1008</t>
  </si>
  <si>
    <t>ASV1009</t>
  </si>
  <si>
    <t>ASV1011</t>
  </si>
  <si>
    <t>ASV1013</t>
  </si>
  <si>
    <t>ASV1014</t>
  </si>
  <si>
    <t>ASV1015</t>
  </si>
  <si>
    <t>ASV1016</t>
  </si>
  <si>
    <t>Haliangiales</t>
  </si>
  <si>
    <t>Haliangiaceae</t>
  </si>
  <si>
    <t>Haliangium</t>
  </si>
  <si>
    <t>ASV1019</t>
  </si>
  <si>
    <t>ASV1021</t>
  </si>
  <si>
    <t>ASV1025</t>
  </si>
  <si>
    <t>ASV1029</t>
  </si>
  <si>
    <t>ASV1030</t>
  </si>
  <si>
    <t>ASV1032</t>
  </si>
  <si>
    <t>Patescibacteria</t>
  </si>
  <si>
    <t>Saccharimonadia</t>
  </si>
  <si>
    <t>Saccharimonadales</t>
  </si>
  <si>
    <t>ASV1037</t>
  </si>
  <si>
    <t>LWQ8</t>
  </si>
  <si>
    <t>ASV1038</t>
  </si>
  <si>
    <t>ASV1039</t>
  </si>
  <si>
    <t>ASV1042</t>
  </si>
  <si>
    <t>ASV1043</t>
  </si>
  <si>
    <t>ASV1048</t>
  </si>
  <si>
    <t>Saccharimonadaceae</t>
  </si>
  <si>
    <t>TM7a</t>
  </si>
  <si>
    <t>ASV1049</t>
  </si>
  <si>
    <t>ASV1050</t>
  </si>
  <si>
    <t>ASV1055</t>
  </si>
  <si>
    <t>Planctomycetota</t>
  </si>
  <si>
    <t>Phycisphaerae</t>
  </si>
  <si>
    <t>Tepidisphaerales</t>
  </si>
  <si>
    <t>Tepidisphaeraceae</t>
  </si>
  <si>
    <t>ASV1058</t>
  </si>
  <si>
    <t>WD2101_soil_group</t>
  </si>
  <si>
    <t>ASV1060</t>
  </si>
  <si>
    <t>ASV1062</t>
  </si>
  <si>
    <t>ASV1065</t>
  </si>
  <si>
    <t>ASV1067</t>
  </si>
  <si>
    <t>ASV1068</t>
  </si>
  <si>
    <t>ASV1069</t>
  </si>
  <si>
    <t>ASV1070</t>
  </si>
  <si>
    <t>ASV1071</t>
  </si>
  <si>
    <t>ASV1072</t>
  </si>
  <si>
    <t>ASV1073</t>
  </si>
  <si>
    <t>ASV1077</t>
  </si>
  <si>
    <t>ASV1080</t>
  </si>
  <si>
    <t>ASV1081</t>
  </si>
  <si>
    <t>ASV1085</t>
  </si>
  <si>
    <t>ASV1088</t>
  </si>
  <si>
    <t>ASV1089</t>
  </si>
  <si>
    <t>ASV1090</t>
  </si>
  <si>
    <t>ASV1091</t>
  </si>
  <si>
    <t>ASV1092</t>
  </si>
  <si>
    <t>ASV1093</t>
  </si>
  <si>
    <t>ASV1096</t>
  </si>
  <si>
    <t>ASV1097</t>
  </si>
  <si>
    <t>ASV1098</t>
  </si>
  <si>
    <t>ASV1099</t>
  </si>
  <si>
    <t>ASV1101</t>
  </si>
  <si>
    <t>uncultured_Planctomycetales</t>
  </si>
  <si>
    <t>ASV1102</t>
  </si>
  <si>
    <t>ASV1103</t>
  </si>
  <si>
    <t>ASV1104</t>
  </si>
  <si>
    <t>ASV1105</t>
  </si>
  <si>
    <t>ASV1107</t>
  </si>
  <si>
    <t>ASV1108</t>
  </si>
  <si>
    <t>ASV1109</t>
  </si>
  <si>
    <t>ASV1110</t>
  </si>
  <si>
    <t>ASV1112</t>
  </si>
  <si>
    <t>ASV1113</t>
  </si>
  <si>
    <t>ASV1115</t>
  </si>
  <si>
    <t>ASV1117</t>
  </si>
  <si>
    <t>ASV1118</t>
  </si>
  <si>
    <t>ASV1121</t>
  </si>
  <si>
    <t>ASV1126</t>
  </si>
  <si>
    <t>ASV1127</t>
  </si>
  <si>
    <t>ASV1129</t>
  </si>
  <si>
    <t>ASV1131</t>
  </si>
  <si>
    <t>ASV1132</t>
  </si>
  <si>
    <t>ASV1133</t>
  </si>
  <si>
    <t>ASV1134</t>
  </si>
  <si>
    <t>ASV1135</t>
  </si>
  <si>
    <t>ASV1137</t>
  </si>
  <si>
    <t>Phycisphaerales</t>
  </si>
  <si>
    <t>Phycisphaeraceae</t>
  </si>
  <si>
    <t>ASV1138</t>
  </si>
  <si>
    <t>ASV1139</t>
  </si>
  <si>
    <t>ASV1140</t>
  </si>
  <si>
    <t>ASV1141</t>
  </si>
  <si>
    <t>ASV1142</t>
  </si>
  <si>
    <t>ASV1144</t>
  </si>
  <si>
    <t>SM1A02</t>
  </si>
  <si>
    <t>ASV1147</t>
  </si>
  <si>
    <t>ASV1148</t>
  </si>
  <si>
    <t>ASV1149</t>
  </si>
  <si>
    <t>ASV1150</t>
  </si>
  <si>
    <t>ASV1151</t>
  </si>
  <si>
    <t>ASV1152</t>
  </si>
  <si>
    <t>ASV1154</t>
  </si>
  <si>
    <t>ASV1155</t>
  </si>
  <si>
    <t>ASV1156</t>
  </si>
  <si>
    <t>CPla-3_termite_group</t>
  </si>
  <si>
    <t>ASV1157</t>
  </si>
  <si>
    <t>ASV1159</t>
  </si>
  <si>
    <t>ASV1160</t>
  </si>
  <si>
    <t>ASV1161</t>
  </si>
  <si>
    <t>ASV1162</t>
  </si>
  <si>
    <t>ASV1163</t>
  </si>
  <si>
    <t>ASV1164</t>
  </si>
  <si>
    <t>ASV1166</t>
  </si>
  <si>
    <t>ASV1167</t>
  </si>
  <si>
    <t>ASV1169</t>
  </si>
  <si>
    <t>ASV1170</t>
  </si>
  <si>
    <t>ASV1171</t>
  </si>
  <si>
    <t>ASV1172</t>
  </si>
  <si>
    <t>ASV1173</t>
  </si>
  <si>
    <t>ASV1175</t>
  </si>
  <si>
    <t>ASV1176</t>
  </si>
  <si>
    <t>ASV1178</t>
  </si>
  <si>
    <t>ASV1180</t>
  </si>
  <si>
    <t>ASV1182</t>
  </si>
  <si>
    <t>ASV1197</t>
  </si>
  <si>
    <t>ASV1198</t>
  </si>
  <si>
    <t>ASV1200</t>
  </si>
  <si>
    <t>ASV1201</t>
  </si>
  <si>
    <t>ASV1202</t>
  </si>
  <si>
    <t>ASV1206</t>
  </si>
  <si>
    <t>ASV1208</t>
  </si>
  <si>
    <t>ASV1210</t>
  </si>
  <si>
    <t>ASV1211</t>
  </si>
  <si>
    <t>ASV1212</t>
  </si>
  <si>
    <t>ASV1213</t>
  </si>
  <si>
    <t>ASV1214</t>
  </si>
  <si>
    <t>ASV1215</t>
  </si>
  <si>
    <t>ASV1216</t>
  </si>
  <si>
    <t>ASV1218</t>
  </si>
  <si>
    <t>ASV1222</t>
  </si>
  <si>
    <t>ASV1223</t>
  </si>
  <si>
    <t>ASV1224</t>
  </si>
  <si>
    <t>ASV1225</t>
  </si>
  <si>
    <t>ASV1227</t>
  </si>
  <si>
    <t>ASV1228</t>
  </si>
  <si>
    <t>ASV1230</t>
  </si>
  <si>
    <t>ASV1231</t>
  </si>
  <si>
    <t>ASV1233</t>
  </si>
  <si>
    <t>uncultured_planctomycete</t>
  </si>
  <si>
    <t>ASV1234</t>
  </si>
  <si>
    <t>ASV1235</t>
  </si>
  <si>
    <t>ASV1236</t>
  </si>
  <si>
    <t>ASV1237</t>
  </si>
  <si>
    <t>ASV1238</t>
  </si>
  <si>
    <t>ASV1239</t>
  </si>
  <si>
    <t>ASV1240</t>
  </si>
  <si>
    <t>ASV1242</t>
  </si>
  <si>
    <t>ASV1243</t>
  </si>
  <si>
    <t>ASV1245</t>
  </si>
  <si>
    <t>ASV1246</t>
  </si>
  <si>
    <t>ASV1247</t>
  </si>
  <si>
    <t>ASV1248</t>
  </si>
  <si>
    <t>ASV1249</t>
  </si>
  <si>
    <t>ASV1250</t>
  </si>
  <si>
    <t>ASV1252</t>
  </si>
  <si>
    <t>ASV1253</t>
  </si>
  <si>
    <t>ASV1254</t>
  </si>
  <si>
    <t>ASV1255</t>
  </si>
  <si>
    <t>ASV1256</t>
  </si>
  <si>
    <t>ASV1257</t>
  </si>
  <si>
    <t>ASV1258</t>
  </si>
  <si>
    <t>ASV1259</t>
  </si>
  <si>
    <t>ASV1260</t>
  </si>
  <si>
    <t>ASV1261</t>
  </si>
  <si>
    <t>ASV1263</t>
  </si>
  <si>
    <t>ASV1264</t>
  </si>
  <si>
    <t>ASV1265</t>
  </si>
  <si>
    <t>ASV1266</t>
  </si>
  <si>
    <t>ASV1267</t>
  </si>
  <si>
    <t>ASV1268</t>
  </si>
  <si>
    <t>ASV1271</t>
  </si>
  <si>
    <t>ASV1272</t>
  </si>
  <si>
    <t>ASV1273</t>
  </si>
  <si>
    <t>ASV1274</t>
  </si>
  <si>
    <t>ASV1275</t>
  </si>
  <si>
    <t>ASV1276</t>
  </si>
  <si>
    <t>ASV1277</t>
  </si>
  <si>
    <t>ASV1278</t>
  </si>
  <si>
    <t>ASV1279</t>
  </si>
  <si>
    <t>ASV1284</t>
  </si>
  <si>
    <t>ASV1285</t>
  </si>
  <si>
    <t>ASV1286</t>
  </si>
  <si>
    <t>ASV1287</t>
  </si>
  <si>
    <t>ASV1290</t>
  </si>
  <si>
    <t>ASV1291</t>
  </si>
  <si>
    <t>ASV1294</t>
  </si>
  <si>
    <t>ASV1295</t>
  </si>
  <si>
    <t>ASV1296</t>
  </si>
  <si>
    <t>ASV1300</t>
  </si>
  <si>
    <t>Parcubacteria</t>
  </si>
  <si>
    <t>ASV1302</t>
  </si>
  <si>
    <t>ASV1306</t>
  </si>
  <si>
    <t>ABY1</t>
  </si>
  <si>
    <t>Candidatus_Uhrbacteria</t>
  </si>
  <si>
    <t>ASV1308</t>
  </si>
  <si>
    <t>Candidatus_Nomurabacteria</t>
  </si>
  <si>
    <t>ASV1310</t>
  </si>
  <si>
    <t>ASV1311</t>
  </si>
  <si>
    <t>ASV1313</t>
  </si>
  <si>
    <t>ASV1317</t>
  </si>
  <si>
    <t>ASV1318</t>
  </si>
  <si>
    <t>ASV1321</t>
  </si>
  <si>
    <t>ASV1322</t>
  </si>
  <si>
    <t>ASV1323</t>
  </si>
  <si>
    <t>ASV1324</t>
  </si>
  <si>
    <t>ASV1325</t>
  </si>
  <si>
    <t>ASV1329</t>
  </si>
  <si>
    <t>Candidatus_Kaiserbacteria</t>
  </si>
  <si>
    <t>ASV1330</t>
  </si>
  <si>
    <t>uncultured_organism</t>
  </si>
  <si>
    <t>ASV1332</t>
  </si>
  <si>
    <t>ASV1333</t>
  </si>
  <si>
    <t>ASV1336</t>
  </si>
  <si>
    <t>ASV1337</t>
  </si>
  <si>
    <t>ASV1338</t>
  </si>
  <si>
    <t>ASV1340</t>
  </si>
  <si>
    <t>ASV1343</t>
  </si>
  <si>
    <t>Candidatus_Adlerbacteria</t>
  </si>
  <si>
    <t>ASV1344</t>
  </si>
  <si>
    <t>ASV1345</t>
  </si>
  <si>
    <t>ASV1347</t>
  </si>
  <si>
    <t>ASV1348</t>
  </si>
  <si>
    <t>ASV1350</t>
  </si>
  <si>
    <t>ASV1352</t>
  </si>
  <si>
    <t>ASV1353</t>
  </si>
  <si>
    <t>ASV1354</t>
  </si>
  <si>
    <t>ASV1355</t>
  </si>
  <si>
    <t>ASV1356</t>
  </si>
  <si>
    <t>ASV1357</t>
  </si>
  <si>
    <t>ASV1358</t>
  </si>
  <si>
    <t>ASV1359</t>
  </si>
  <si>
    <t>ASV1360</t>
  </si>
  <si>
    <t>ASV1361</t>
  </si>
  <si>
    <t>ASV1364</t>
  </si>
  <si>
    <t>ASV1366</t>
  </si>
  <si>
    <t>ASV1368</t>
  </si>
  <si>
    <t>ASV1373</t>
  </si>
  <si>
    <t>ASV1374</t>
  </si>
  <si>
    <t>ASV1375</t>
  </si>
  <si>
    <t>ASV1376</t>
  </si>
  <si>
    <t>ASV1377</t>
  </si>
  <si>
    <t>ASV1378</t>
  </si>
  <si>
    <t>ASV1384</t>
  </si>
  <si>
    <t>ASV1386</t>
  </si>
  <si>
    <t>ASV1389</t>
  </si>
  <si>
    <t>ASV1390</t>
  </si>
  <si>
    <t>ASV1392</t>
  </si>
  <si>
    <t>ASV1393</t>
  </si>
  <si>
    <t>ASV1395</t>
  </si>
  <si>
    <t>ASV1397</t>
  </si>
  <si>
    <t>uncultured_Parcubacteria</t>
  </si>
  <si>
    <t>ASV1398</t>
  </si>
  <si>
    <t>ASV1399</t>
  </si>
  <si>
    <t>ASV1408</t>
  </si>
  <si>
    <t>Sumerlaeota</t>
  </si>
  <si>
    <t>Sumerlaeia</t>
  </si>
  <si>
    <t>Sumerlaeales</t>
  </si>
  <si>
    <t>Sumerlaeaceae</t>
  </si>
  <si>
    <t>Sumerlaea</t>
  </si>
  <si>
    <t>ASV1410</t>
  </si>
  <si>
    <t>ASV1411</t>
  </si>
  <si>
    <t>ASV1412</t>
  </si>
  <si>
    <t>ASV1413</t>
  </si>
  <si>
    <t>ASV1414</t>
  </si>
  <si>
    <t>ASV1415</t>
  </si>
  <si>
    <t>uncultured_Desulfocaldus</t>
  </si>
  <si>
    <t>ASV1419</t>
  </si>
  <si>
    <t>ASV1420</t>
  </si>
  <si>
    <t>ASV1421</t>
  </si>
  <si>
    <t>ASV1424</t>
  </si>
  <si>
    <t>ASV1428</t>
  </si>
  <si>
    <t>Planctomycetes</t>
  </si>
  <si>
    <t>Pirellulales</t>
  </si>
  <si>
    <t>Pirellulaceae</t>
  </si>
  <si>
    <t>ASV1429</t>
  </si>
  <si>
    <t>ASV1432</t>
  </si>
  <si>
    <t>Pirellula</t>
  </si>
  <si>
    <t>ASV1435</t>
  </si>
  <si>
    <t>ASV1436</t>
  </si>
  <si>
    <t>ASV1437</t>
  </si>
  <si>
    <t>ASV1442</t>
  </si>
  <si>
    <t>ASV1444</t>
  </si>
  <si>
    <t>ASV1445</t>
  </si>
  <si>
    <t>ASV1446</t>
  </si>
  <si>
    <t>ASV1447</t>
  </si>
  <si>
    <t>ASV1448</t>
  </si>
  <si>
    <t>ASV1451</t>
  </si>
  <si>
    <t>ASV1452</t>
  </si>
  <si>
    <t>ASV1453</t>
  </si>
  <si>
    <t>ASV1454</t>
  </si>
  <si>
    <t>ASV1455</t>
  </si>
  <si>
    <t>ASV1457</t>
  </si>
  <si>
    <t>ASV1459</t>
  </si>
  <si>
    <t>ASV1461</t>
  </si>
  <si>
    <t>ASV1462</t>
  </si>
  <si>
    <t>ASV1463</t>
  </si>
  <si>
    <t>ASV1464</t>
  </si>
  <si>
    <t>ASV1465</t>
  </si>
  <si>
    <t>ASV1466</t>
  </si>
  <si>
    <t>ASV1470</t>
  </si>
  <si>
    <t>ASV1471</t>
  </si>
  <si>
    <t>ASV1472</t>
  </si>
  <si>
    <t>ASV1473</t>
  </si>
  <si>
    <t>ASV1476</t>
  </si>
  <si>
    <t>ASV1477</t>
  </si>
  <si>
    <t>ASV1480</t>
  </si>
  <si>
    <t>ASV1481</t>
  </si>
  <si>
    <t>ASV1482</t>
  </si>
  <si>
    <t>ASV1483</t>
  </si>
  <si>
    <t>ASV1484</t>
  </si>
  <si>
    <t>ASV1485</t>
  </si>
  <si>
    <t>ASV1486</t>
  </si>
  <si>
    <t>ASV1488</t>
  </si>
  <si>
    <t>ASV1489</t>
  </si>
  <si>
    <t>ASV1490</t>
  </si>
  <si>
    <t>ASV1494</t>
  </si>
  <si>
    <t>ASV1495</t>
  </si>
  <si>
    <t>ASV1496</t>
  </si>
  <si>
    <t>ASV1497</t>
  </si>
  <si>
    <t>ASV1498</t>
  </si>
  <si>
    <t>ASV1499</t>
  </si>
  <si>
    <t>ASV1500</t>
  </si>
  <si>
    <t>uncultured_Planctomycetaceae</t>
  </si>
  <si>
    <t>ASV1501</t>
  </si>
  <si>
    <t>ASV1503</t>
  </si>
  <si>
    <t>ASV1504</t>
  </si>
  <si>
    <t>ASV1506</t>
  </si>
  <si>
    <t>ASV1507</t>
  </si>
  <si>
    <t>ASV1508</t>
  </si>
  <si>
    <t>ASV1509</t>
  </si>
  <si>
    <t>ASV1510</t>
  </si>
  <si>
    <t>ASV1512</t>
  </si>
  <si>
    <t>ASV1513</t>
  </si>
  <si>
    <t>ASV1514</t>
  </si>
  <si>
    <t>ASV1515</t>
  </si>
  <si>
    <t>ASV1516</t>
  </si>
  <si>
    <t>ASV1517</t>
  </si>
  <si>
    <t>ASV1518</t>
  </si>
  <si>
    <t>ASV1520</t>
  </si>
  <si>
    <t>ASV1522</t>
  </si>
  <si>
    <t>ASV1523</t>
  </si>
  <si>
    <t>ASV1524</t>
  </si>
  <si>
    <t>ASV1525</t>
  </si>
  <si>
    <t>ASV1526</t>
  </si>
  <si>
    <t>ASV1527</t>
  </si>
  <si>
    <t>ASV1528</t>
  </si>
  <si>
    <t>ASV1529</t>
  </si>
  <si>
    <t>ASV1531</t>
  </si>
  <si>
    <t>ASV1532</t>
  </si>
  <si>
    <t>ASV1533</t>
  </si>
  <si>
    <t>ASV1535</t>
  </si>
  <si>
    <t>ASV1536</t>
  </si>
  <si>
    <t>ASV1541</t>
  </si>
  <si>
    <t>Planctomycetales</t>
  </si>
  <si>
    <t>ASV1542</t>
  </si>
  <si>
    <t>ASV1543</t>
  </si>
  <si>
    <t>ASV1544</t>
  </si>
  <si>
    <t>ASV1545</t>
  </si>
  <si>
    <t>ASV1547</t>
  </si>
  <si>
    <t>ASV1548</t>
  </si>
  <si>
    <t>ASV1549</t>
  </si>
  <si>
    <t>ASV1550</t>
  </si>
  <si>
    <t>ASV1551</t>
  </si>
  <si>
    <t>ASV1552</t>
  </si>
  <si>
    <t>ASV1556</t>
  </si>
  <si>
    <t>ASV1558</t>
  </si>
  <si>
    <t>ASV1559</t>
  </si>
  <si>
    <t>ASV1560</t>
  </si>
  <si>
    <t>ASV1561</t>
  </si>
  <si>
    <t>ASV1563</t>
  </si>
  <si>
    <t>ASV1564</t>
  </si>
  <si>
    <t>ASV1565</t>
  </si>
  <si>
    <t>ASV1567</t>
  </si>
  <si>
    <t>ASV1568</t>
  </si>
  <si>
    <t>ASV1569</t>
  </si>
  <si>
    <t>ASV1570</t>
  </si>
  <si>
    <t>ASV1571</t>
  </si>
  <si>
    <t>ASV1573</t>
  </si>
  <si>
    <t>ASV1574</t>
  </si>
  <si>
    <t>ASV1575</t>
  </si>
  <si>
    <t>ASV1576</t>
  </si>
  <si>
    <t>ASV1577</t>
  </si>
  <si>
    <t>ASV1578</t>
  </si>
  <si>
    <t>ASV1579</t>
  </si>
  <si>
    <t>ASV1580</t>
  </si>
  <si>
    <t>ASV1583</t>
  </si>
  <si>
    <t>ASV1585</t>
  </si>
  <si>
    <t>ASV1586</t>
  </si>
  <si>
    <t>ASV1587</t>
  </si>
  <si>
    <t>ASV1590</t>
  </si>
  <si>
    <t>ASV1591</t>
  </si>
  <si>
    <t>ASV1592</t>
  </si>
  <si>
    <t>ASV1593</t>
  </si>
  <si>
    <t>ASV1594</t>
  </si>
  <si>
    <t>ASV1595</t>
  </si>
  <si>
    <t>ASV1596</t>
  </si>
  <si>
    <t>ASV1598</t>
  </si>
  <si>
    <t>ASV1599</t>
  </si>
  <si>
    <t>ASV1602</t>
  </si>
  <si>
    <t>ASV1603</t>
  </si>
  <si>
    <t>ASV1605</t>
  </si>
  <si>
    <t>ASV1606</t>
  </si>
  <si>
    <t>ASV1608</t>
  </si>
  <si>
    <t>ASV1609</t>
  </si>
  <si>
    <t>Rubinisphaeraceae</t>
  </si>
  <si>
    <t>Planctomicrobium</t>
  </si>
  <si>
    <t>ASV1610</t>
  </si>
  <si>
    <t>SH-PL14</t>
  </si>
  <si>
    <t>ASV1611</t>
  </si>
  <si>
    <t>ASV1612</t>
  </si>
  <si>
    <t>ASV1615</t>
  </si>
  <si>
    <t>ASV1616</t>
  </si>
  <si>
    <t>ASV1618</t>
  </si>
  <si>
    <t>ASV1619</t>
  </si>
  <si>
    <t>ASV1621</t>
  </si>
  <si>
    <t>ASV1622</t>
  </si>
  <si>
    <t>ASV1623</t>
  </si>
  <si>
    <t>ASV1624</t>
  </si>
  <si>
    <t>ASV1629</t>
  </si>
  <si>
    <t>ASV1630</t>
  </si>
  <si>
    <t>ASV1631</t>
  </si>
  <si>
    <t>ASV1637</t>
  </si>
  <si>
    <t>ASV1638</t>
  </si>
  <si>
    <t>ASV1644</t>
  </si>
  <si>
    <t>Schlesneriaceae</t>
  </si>
  <si>
    <t>Planctopirus</t>
  </si>
  <si>
    <t>ASV1646</t>
  </si>
  <si>
    <t>ASV1647</t>
  </si>
  <si>
    <t>ASV1649</t>
  </si>
  <si>
    <t>ASV1651</t>
  </si>
  <si>
    <t>Schlesneria</t>
  </si>
  <si>
    <t>uncultured_prokaryote</t>
  </si>
  <si>
    <t>ASV1652</t>
  </si>
  <si>
    <t>ASV1653</t>
  </si>
  <si>
    <t>ASV1654</t>
  </si>
  <si>
    <t>Gemmatales</t>
  </si>
  <si>
    <t>Gemmataceae</t>
  </si>
  <si>
    <t>ASV1656</t>
  </si>
  <si>
    <t>ASV1658</t>
  </si>
  <si>
    <t>Gemmata</t>
  </si>
  <si>
    <t>ASV1661</t>
  </si>
  <si>
    <t>ASV1662</t>
  </si>
  <si>
    <t>ASV1663</t>
  </si>
  <si>
    <t>ASV1664</t>
  </si>
  <si>
    <t>ASV1665</t>
  </si>
  <si>
    <t>ASV1668</t>
  </si>
  <si>
    <t>ASV1669</t>
  </si>
  <si>
    <t>ASV1672</t>
  </si>
  <si>
    <t>ASV1674</t>
  </si>
  <si>
    <t>ASV1675</t>
  </si>
  <si>
    <t>ASV1678</t>
  </si>
  <si>
    <t>ASV1684</t>
  </si>
  <si>
    <t>ASV1686</t>
  </si>
  <si>
    <t>ASV1689</t>
  </si>
  <si>
    <t>ASV1692</t>
  </si>
  <si>
    <t>ASV1693</t>
  </si>
  <si>
    <t>ASV1695</t>
  </si>
  <si>
    <t>ASV1697</t>
  </si>
  <si>
    <t>ASV1699</t>
  </si>
  <si>
    <t>ASV1700</t>
  </si>
  <si>
    <t>ASV1702</t>
  </si>
  <si>
    <t>ASV1703</t>
  </si>
  <si>
    <t>ASV1705</t>
  </si>
  <si>
    <t>ASV1709</t>
  </si>
  <si>
    <t>Gemmata_sp.</t>
  </si>
  <si>
    <t>ASV1710</t>
  </si>
  <si>
    <t>ASV1711</t>
  </si>
  <si>
    <t>ASV1715</t>
  </si>
  <si>
    <t>Fimbriiglobus</t>
  </si>
  <si>
    <t>ASV1716</t>
  </si>
  <si>
    <t>ASV1717</t>
  </si>
  <si>
    <t>ASV1722</t>
  </si>
  <si>
    <t>ASV1723</t>
  </si>
  <si>
    <t>ASV1728</t>
  </si>
  <si>
    <t>ASV1731</t>
  </si>
  <si>
    <t>ASV1735</t>
  </si>
  <si>
    <t>ASV1737</t>
  </si>
  <si>
    <t>ASV1740</t>
  </si>
  <si>
    <t>Isosphaerales</t>
  </si>
  <si>
    <t>Isosphaeraceae</t>
  </si>
  <si>
    <t>ASV1741</t>
  </si>
  <si>
    <t>ASV1743</t>
  </si>
  <si>
    <t>ASV1744</t>
  </si>
  <si>
    <t>ASV1745</t>
  </si>
  <si>
    <t>Aquisphaera</t>
  </si>
  <si>
    <t>ASV1748</t>
  </si>
  <si>
    <t>ASV1749</t>
  </si>
  <si>
    <t>ASV1752</t>
  </si>
  <si>
    <t>ASV1754</t>
  </si>
  <si>
    <t>ASV1755</t>
  </si>
  <si>
    <t>ASV1764</t>
  </si>
  <si>
    <t>ASV1765</t>
  </si>
  <si>
    <t>ASV1766</t>
  </si>
  <si>
    <t>ASV1767</t>
  </si>
  <si>
    <t>ASV1768</t>
  </si>
  <si>
    <t>ASV1769</t>
  </si>
  <si>
    <t>ASV1770</t>
  </si>
  <si>
    <t>ASV1774</t>
  </si>
  <si>
    <t>ASV1778</t>
  </si>
  <si>
    <t>ASV1779</t>
  </si>
  <si>
    <t>ASV1780</t>
  </si>
  <si>
    <t>ASV1782</t>
  </si>
  <si>
    <t>ASV1783</t>
  </si>
  <si>
    <t>Paludisphaera</t>
  </si>
  <si>
    <t>ASV1789</t>
  </si>
  <si>
    <t>Verrucomicrobiota</t>
  </si>
  <si>
    <t>Verrucomicrobiae</t>
  </si>
  <si>
    <t>Opitutales</t>
  </si>
  <si>
    <t>Puniceicoccaceae</t>
  </si>
  <si>
    <t>Cerasicoccus</t>
  </si>
  <si>
    <t>ASV1790</t>
  </si>
  <si>
    <t>ASV1791</t>
  </si>
  <si>
    <t>Opitutaceae</t>
  </si>
  <si>
    <t>ASV1793</t>
  </si>
  <si>
    <t>Opitutus</t>
  </si>
  <si>
    <t>ASV1794</t>
  </si>
  <si>
    <t>ASV1795</t>
  </si>
  <si>
    <t>ASV1796</t>
  </si>
  <si>
    <t>ASV1797</t>
  </si>
  <si>
    <t>ASV1800</t>
  </si>
  <si>
    <t>ASV1801</t>
  </si>
  <si>
    <t>ASV1802</t>
  </si>
  <si>
    <t>ASV1806</t>
  </si>
  <si>
    <t>ASV1807</t>
  </si>
  <si>
    <t>ASV1809</t>
  </si>
  <si>
    <t>ASV1810</t>
  </si>
  <si>
    <t>ASV1811</t>
  </si>
  <si>
    <t>ASV1812</t>
  </si>
  <si>
    <t>ASV1813</t>
  </si>
  <si>
    <t>ASV1814</t>
  </si>
  <si>
    <t>ASV1815</t>
  </si>
  <si>
    <t>ASV1816</t>
  </si>
  <si>
    <t>ASV1817</t>
  </si>
  <si>
    <t>ASV1819</t>
  </si>
  <si>
    <t>ASV1820</t>
  </si>
  <si>
    <t>ASV1822</t>
  </si>
  <si>
    <t>ASV1823</t>
  </si>
  <si>
    <t>ASV1824</t>
  </si>
  <si>
    <t>ASV1827</t>
  </si>
  <si>
    <t>ASV1828</t>
  </si>
  <si>
    <t>ASV1829</t>
  </si>
  <si>
    <t>ASV1830</t>
  </si>
  <si>
    <t>ASV1831</t>
  </si>
  <si>
    <t>ASV1832</t>
  </si>
  <si>
    <t>ASV1833</t>
  </si>
  <si>
    <t>ASV1835</t>
  </si>
  <si>
    <t>ASV1836</t>
  </si>
  <si>
    <t>ASV1837</t>
  </si>
  <si>
    <t>ASV1838</t>
  </si>
  <si>
    <t>ASV1839</t>
  </si>
  <si>
    <t>ASV1840</t>
  </si>
  <si>
    <t>ASV1841</t>
  </si>
  <si>
    <t>ASV1842</t>
  </si>
  <si>
    <t>Lacunisphaera</t>
  </si>
  <si>
    <t>ASV1843</t>
  </si>
  <si>
    <t>ASV1846</t>
  </si>
  <si>
    <t>ASV1847</t>
  </si>
  <si>
    <t>ASV1848</t>
  </si>
  <si>
    <t>ASV1849</t>
  </si>
  <si>
    <t>ASV1850</t>
  </si>
  <si>
    <t>ASV1851</t>
  </si>
  <si>
    <t>ASV1852</t>
  </si>
  <si>
    <t>ASV1853</t>
  </si>
  <si>
    <t>ASV1854</t>
  </si>
  <si>
    <t>ASV1856</t>
  </si>
  <si>
    <t>ASV1858</t>
  </si>
  <si>
    <t>ASV1859</t>
  </si>
  <si>
    <t>ASV1863</t>
  </si>
  <si>
    <t>Pedosphaerales</t>
  </si>
  <si>
    <t>Pedosphaeraceae</t>
  </si>
  <si>
    <t>ASV1864</t>
  </si>
  <si>
    <t>Vicinamibacteria</t>
  </si>
  <si>
    <t>Vicinamibacterales</t>
  </si>
  <si>
    <t>Vicinamibacteraceae</t>
  </si>
  <si>
    <t>ASV1865</t>
  </si>
  <si>
    <t>ASV1866</t>
  </si>
  <si>
    <t>ASV1868</t>
  </si>
  <si>
    <t>Chthoniobacterales</t>
  </si>
  <si>
    <t>Chthoniobacteraceae</t>
  </si>
  <si>
    <t>Chthoniobacter</t>
  </si>
  <si>
    <t>ASV1870</t>
  </si>
  <si>
    <t>ASV1873</t>
  </si>
  <si>
    <t>ASV1874</t>
  </si>
  <si>
    <t>ASV1875</t>
  </si>
  <si>
    <t>ASV1876</t>
  </si>
  <si>
    <t>Verrucomicrobiales</t>
  </si>
  <si>
    <t>Verrucomicrobiaceae</t>
  </si>
  <si>
    <t>Prosthecobacter</t>
  </si>
  <si>
    <t>ASV1877</t>
  </si>
  <si>
    <t>Cenchrus_americanus</t>
  </si>
  <si>
    <t>ASV1878</t>
  </si>
  <si>
    <t>ASV1879</t>
  </si>
  <si>
    <t>ASV1881</t>
  </si>
  <si>
    <t>ASV1882</t>
  </si>
  <si>
    <t>ASV1883</t>
  </si>
  <si>
    <t>ASV1885</t>
  </si>
  <si>
    <t>ASV1890</t>
  </si>
  <si>
    <t>Roseimicrobium</t>
  </si>
  <si>
    <t>ASV1891</t>
  </si>
  <si>
    <t>ASV1893</t>
  </si>
  <si>
    <t>ASV1894</t>
  </si>
  <si>
    <t>ASV1896</t>
  </si>
  <si>
    <t>ASV1898</t>
  </si>
  <si>
    <t>ASV1899</t>
  </si>
  <si>
    <t>ASV1900</t>
  </si>
  <si>
    <t>ASV1901</t>
  </si>
  <si>
    <t>ASV1902</t>
  </si>
  <si>
    <t>ASV1903</t>
  </si>
  <si>
    <t>ASV1904</t>
  </si>
  <si>
    <t>ASV1905</t>
  </si>
  <si>
    <t>ASV1906</t>
  </si>
  <si>
    <t>ASV1907</t>
  </si>
  <si>
    <t>ASV1910</t>
  </si>
  <si>
    <t>ASV1911</t>
  </si>
  <si>
    <t>ASV1913</t>
  </si>
  <si>
    <t>bacterium_Ellin507</t>
  </si>
  <si>
    <t>ASV1915</t>
  </si>
  <si>
    <t>Xiphinematobacteraceae</t>
  </si>
  <si>
    <t>Candidatus_Xiphinematobacter</t>
  </si>
  <si>
    <t>ASV1916</t>
  </si>
  <si>
    <t>ASV1918</t>
  </si>
  <si>
    <t>ASV1919</t>
  </si>
  <si>
    <t>ASV1920</t>
  </si>
  <si>
    <t>ASV1922</t>
  </si>
  <si>
    <t>Terrimicrobiaceae</t>
  </si>
  <si>
    <t>Terrimicrobium</t>
  </si>
  <si>
    <t>ASV1924</t>
  </si>
  <si>
    <t>ASV1925</t>
  </si>
  <si>
    <t>ASV1928</t>
  </si>
  <si>
    <t>ASV1930</t>
  </si>
  <si>
    <t>ASV1931</t>
  </si>
  <si>
    <t>ASV1933</t>
  </si>
  <si>
    <t>bacterium_Ellin513</t>
  </si>
  <si>
    <t>ASV1934</t>
  </si>
  <si>
    <t>ASV1935</t>
  </si>
  <si>
    <t>ASV1937</t>
  </si>
  <si>
    <t>Methylacidiphilales</t>
  </si>
  <si>
    <t>Methylacidiphilaceae</t>
  </si>
  <si>
    <t>ASV1938</t>
  </si>
  <si>
    <t>ASV1940</t>
  </si>
  <si>
    <t>ASV1941</t>
  </si>
  <si>
    <t>ASV1944</t>
  </si>
  <si>
    <t>ASV1949</t>
  </si>
  <si>
    <t>ASV1951</t>
  </si>
  <si>
    <t>ASV1952</t>
  </si>
  <si>
    <t>ASV1953</t>
  </si>
  <si>
    <t>ASV1956</t>
  </si>
  <si>
    <t>Ellin517</t>
  </si>
  <si>
    <t>ASV1958</t>
  </si>
  <si>
    <t>ASV1959</t>
  </si>
  <si>
    <t>ASV1963</t>
  </si>
  <si>
    <t>ASV1966</t>
  </si>
  <si>
    <t>ASV1967</t>
  </si>
  <si>
    <t>ASV1968</t>
  </si>
  <si>
    <t>ASV1972</t>
  </si>
  <si>
    <t>ASV1973</t>
  </si>
  <si>
    <t>ASV1974</t>
  </si>
  <si>
    <t>Ellin516</t>
  </si>
  <si>
    <t>bacterium_Ellin516</t>
  </si>
  <si>
    <t>ASV1975</t>
  </si>
  <si>
    <t>ASV1977</t>
  </si>
  <si>
    <t>ASV1980</t>
  </si>
  <si>
    <t>DEV008</t>
  </si>
  <si>
    <t>uncultured_Verrucomicrobia</t>
  </si>
  <si>
    <t>ASV1981</t>
  </si>
  <si>
    <t>ASV1984</t>
  </si>
  <si>
    <t>ASV1985</t>
  </si>
  <si>
    <t>ASV1989</t>
  </si>
  <si>
    <t>ASV1990</t>
  </si>
  <si>
    <t>ASV1991</t>
  </si>
  <si>
    <t>ASV1992</t>
  </si>
  <si>
    <t>ASV1995</t>
  </si>
  <si>
    <t>ASV1996</t>
  </si>
  <si>
    <t>ASV1997</t>
  </si>
  <si>
    <t>ASV1998</t>
  </si>
  <si>
    <t>ASV1999</t>
  </si>
  <si>
    <t>ASV2001</t>
  </si>
  <si>
    <t>ASV2002</t>
  </si>
  <si>
    <t>ASV2003</t>
  </si>
  <si>
    <t>ASV2006</t>
  </si>
  <si>
    <t>ASV2007</t>
  </si>
  <si>
    <t>ASV2008</t>
  </si>
  <si>
    <t>ASV2009</t>
  </si>
  <si>
    <t>ASV2011</t>
  </si>
  <si>
    <t>ASV2012</t>
  </si>
  <si>
    <t>ASV2013</t>
  </si>
  <si>
    <t>ASV2014</t>
  </si>
  <si>
    <t>ASV2018</t>
  </si>
  <si>
    <t>ASV2019</t>
  </si>
  <si>
    <t>ASV2021</t>
  </si>
  <si>
    <t>ASV2022</t>
  </si>
  <si>
    <t>ASV2024</t>
  </si>
  <si>
    <t>ASV2025</t>
  </si>
  <si>
    <t>ASV2027</t>
  </si>
  <si>
    <t>ASV2029</t>
  </si>
  <si>
    <t>ASV2030</t>
  </si>
  <si>
    <t>ASV2031</t>
  </si>
  <si>
    <t>ASV2033</t>
  </si>
  <si>
    <t>ASV2034</t>
  </si>
  <si>
    <t>ASV2035</t>
  </si>
  <si>
    <t>ASV2036</t>
  </si>
  <si>
    <t>ASV2038</t>
  </si>
  <si>
    <t>Fibrobacterota</t>
  </si>
  <si>
    <t>Fibrobacteria</t>
  </si>
  <si>
    <t>Fibrobacterales</t>
  </si>
  <si>
    <t>Fibrobacteraceae</t>
  </si>
  <si>
    <t>ASV2039</t>
  </si>
  <si>
    <t>possible_genus_04</t>
  </si>
  <si>
    <t>ASV2040</t>
  </si>
  <si>
    <t>ASV2041</t>
  </si>
  <si>
    <t>ASV2043</t>
  </si>
  <si>
    <t>ASV2049</t>
  </si>
  <si>
    <t>Gemmatimonadota</t>
  </si>
  <si>
    <t>Gemmatimonadetes</t>
  </si>
  <si>
    <t>Gemmatimonadales</t>
  </si>
  <si>
    <t>Gemmatimonadaceae</t>
  </si>
  <si>
    <t>ASV2052</t>
  </si>
  <si>
    <t>ASV2054</t>
  </si>
  <si>
    <t>ASV2055</t>
  </si>
  <si>
    <t>ASV2056</t>
  </si>
  <si>
    <t>ASV2057</t>
  </si>
  <si>
    <t>ASV2059</t>
  </si>
  <si>
    <t>ASV2061</t>
  </si>
  <si>
    <t>ASV2062</t>
  </si>
  <si>
    <t>ASV2063</t>
  </si>
  <si>
    <t>ASV2066</t>
  </si>
  <si>
    <t>Gemmatimonas</t>
  </si>
  <si>
    <t>ASV2067</t>
  </si>
  <si>
    <t>ASV2070</t>
  </si>
  <si>
    <t>ASV2071</t>
  </si>
  <si>
    <t>ASV2073</t>
  </si>
  <si>
    <t>ASV2074</t>
  </si>
  <si>
    <t>ASV2076</t>
  </si>
  <si>
    <t>ASV2081</t>
  </si>
  <si>
    <t>ASV2083</t>
  </si>
  <si>
    <t>ASV2084</t>
  </si>
  <si>
    <t>ASV2085</t>
  </si>
  <si>
    <t>ASV2086</t>
  </si>
  <si>
    <t>ASV2087</t>
  </si>
  <si>
    <t>ASV2088</t>
  </si>
  <si>
    <t>ASV2089</t>
  </si>
  <si>
    <t>ASV2090</t>
  </si>
  <si>
    <t>ASV2094</t>
  </si>
  <si>
    <t>ASV2096</t>
  </si>
  <si>
    <t>ASV2097</t>
  </si>
  <si>
    <t>ASV2100</t>
  </si>
  <si>
    <t>ASV2104</t>
  </si>
  <si>
    <t>ASV2105</t>
  </si>
  <si>
    <t>ASV2107</t>
  </si>
  <si>
    <t>ASV2109</t>
  </si>
  <si>
    <t>SM1A07</t>
  </si>
  <si>
    <t>ASV2112</t>
  </si>
  <si>
    <t>Sphingobacteriales</t>
  </si>
  <si>
    <t>NS11-12_marine_group</t>
  </si>
  <si>
    <t>ASV2114</t>
  </si>
  <si>
    <t>ASV2115</t>
  </si>
  <si>
    <t>ASV2116</t>
  </si>
  <si>
    <t>ASV2117</t>
  </si>
  <si>
    <t>Sphingobacteriaceae</t>
  </si>
  <si>
    <t>ASV2118</t>
  </si>
  <si>
    <t>ASV2120</t>
  </si>
  <si>
    <t>ASV2121</t>
  </si>
  <si>
    <t>ASV2122</t>
  </si>
  <si>
    <t>ASV2124</t>
  </si>
  <si>
    <t>Pedobacter</t>
  </si>
  <si>
    <t>ASV2127</t>
  </si>
  <si>
    <t>ASV2128</t>
  </si>
  <si>
    <t>ASV2129</t>
  </si>
  <si>
    <t>ASV2136</t>
  </si>
  <si>
    <t>Pedobacter_kyungheensis</t>
  </si>
  <si>
    <t>ASV2142</t>
  </si>
  <si>
    <t>Mucilaginibacter</t>
  </si>
  <si>
    <t>ASV2143</t>
  </si>
  <si>
    <t>ASV2147</t>
  </si>
  <si>
    <t>ASV2148</t>
  </si>
  <si>
    <t>ASV2149</t>
  </si>
  <si>
    <t>ASV2151</t>
  </si>
  <si>
    <t>ASV2153</t>
  </si>
  <si>
    <t>ASV2156</t>
  </si>
  <si>
    <t>ASV2157</t>
  </si>
  <si>
    <t>ASV2159</t>
  </si>
  <si>
    <t>ASV2160</t>
  </si>
  <si>
    <t>ASV2161</t>
  </si>
  <si>
    <t>ASV2169</t>
  </si>
  <si>
    <t>ASV2170</t>
  </si>
  <si>
    <t>ASV2171</t>
  </si>
  <si>
    <t>ASV2173</t>
  </si>
  <si>
    <t>ASV2182</t>
  </si>
  <si>
    <t>ASV2184</t>
  </si>
  <si>
    <t>ASV2185</t>
  </si>
  <si>
    <t>ASV2187</t>
  </si>
  <si>
    <t>ASV2188</t>
  </si>
  <si>
    <t>ASV2189</t>
  </si>
  <si>
    <t>ASV2190</t>
  </si>
  <si>
    <t>ASV2191</t>
  </si>
  <si>
    <t>ASV2192</t>
  </si>
  <si>
    <t>env.OPS_17</t>
  </si>
  <si>
    <t>ASV2194</t>
  </si>
  <si>
    <t>ASV2195</t>
  </si>
  <si>
    <t>ASV2196</t>
  </si>
  <si>
    <t>ASV2198</t>
  </si>
  <si>
    <t>ASV2199</t>
  </si>
  <si>
    <t>ASV2200</t>
  </si>
  <si>
    <t>ASV2201</t>
  </si>
  <si>
    <t>ASV2202</t>
  </si>
  <si>
    <t>ASV2203</t>
  </si>
  <si>
    <t>ASV2206</t>
  </si>
  <si>
    <t>ASV2207</t>
  </si>
  <si>
    <t>ASV2209</t>
  </si>
  <si>
    <t>ASV2210</t>
  </si>
  <si>
    <t>ASV2211</t>
  </si>
  <si>
    <t>ASV2213</t>
  </si>
  <si>
    <t>ASV2215</t>
  </si>
  <si>
    <t>ASV2217</t>
  </si>
  <si>
    <t>ASV2218</t>
  </si>
  <si>
    <t>ASV2220</t>
  </si>
  <si>
    <t>ASV2224</t>
  </si>
  <si>
    <t>ASV2226</t>
  </si>
  <si>
    <t>ASV2227</t>
  </si>
  <si>
    <t>ASV2228</t>
  </si>
  <si>
    <t>ASV2229</t>
  </si>
  <si>
    <t>ASV2233</t>
  </si>
  <si>
    <t>ASV2235</t>
  </si>
  <si>
    <t>Cytophagales</t>
  </si>
  <si>
    <t>Spirosomaceae</t>
  </si>
  <si>
    <t>Dyadobacter</t>
  </si>
  <si>
    <t>ASV2240</t>
  </si>
  <si>
    <t>Dyadobacter_fermentans</t>
  </si>
  <si>
    <t>ASV2244</t>
  </si>
  <si>
    <t>Emticicia</t>
  </si>
  <si>
    <t>ASV2246</t>
  </si>
  <si>
    <t>ASV2247</t>
  </si>
  <si>
    <t>ASV2248</t>
  </si>
  <si>
    <t>ASV2253</t>
  </si>
  <si>
    <t>Cytophagaceae</t>
  </si>
  <si>
    <t>Sporocytophaga</t>
  </si>
  <si>
    <t>ASV2254</t>
  </si>
  <si>
    <t>ASV2259</t>
  </si>
  <si>
    <t>Microscillaceae</t>
  </si>
  <si>
    <t>ASV2260</t>
  </si>
  <si>
    <t>ASV2261</t>
  </si>
  <si>
    <t>ASV2264</t>
  </si>
  <si>
    <t>Bacteroidales</t>
  </si>
  <si>
    <t>Paludibacteraceae</t>
  </si>
  <si>
    <t>ASV2267</t>
  </si>
  <si>
    <t>Chryseolinea</t>
  </si>
  <si>
    <t>ASV2268</t>
  </si>
  <si>
    <t>ASV2269</t>
  </si>
  <si>
    <t>ASV2270</t>
  </si>
  <si>
    <t>ASV2272</t>
  </si>
  <si>
    <t>ASV2275</t>
  </si>
  <si>
    <t>ASV2277</t>
  </si>
  <si>
    <t>ASV2279</t>
  </si>
  <si>
    <t>ASV2280</t>
  </si>
  <si>
    <t>ASV2281</t>
  </si>
  <si>
    <t>ASV2282</t>
  </si>
  <si>
    <t>ASV2283</t>
  </si>
  <si>
    <t>OLB12</t>
  </si>
  <si>
    <t>ASV2284</t>
  </si>
  <si>
    <t>ASV2286</t>
  </si>
  <si>
    <t>ASV2287</t>
  </si>
  <si>
    <t>ASV2289</t>
  </si>
  <si>
    <t>ASV2291</t>
  </si>
  <si>
    <t>ASV2293</t>
  </si>
  <si>
    <t>ASV2294</t>
  </si>
  <si>
    <t>ASV2295</t>
  </si>
  <si>
    <t>ASV2296</t>
  </si>
  <si>
    <t>ASV2297</t>
  </si>
  <si>
    <t>ASV2298</t>
  </si>
  <si>
    <t>ASV2299</t>
  </si>
  <si>
    <t>ASV2300</t>
  </si>
  <si>
    <t>ASV2301</t>
  </si>
  <si>
    <t>ASV2305</t>
  </si>
  <si>
    <t>ASV2307</t>
  </si>
  <si>
    <t>ASV2309</t>
  </si>
  <si>
    <t>ASV2311</t>
  </si>
  <si>
    <t>ASV2312</t>
  </si>
  <si>
    <t>ASV2314</t>
  </si>
  <si>
    <t>ASV2315</t>
  </si>
  <si>
    <t>ASV2316</t>
  </si>
  <si>
    <t>ASV2317</t>
  </si>
  <si>
    <t>ASV2318</t>
  </si>
  <si>
    <t>ASV2319</t>
  </si>
  <si>
    <t>ASV2320</t>
  </si>
  <si>
    <t>ASV2324</t>
  </si>
  <si>
    <t>ASV2329</t>
  </si>
  <si>
    <t>ASV2331</t>
  </si>
  <si>
    <t>ASV2332</t>
  </si>
  <si>
    <t>Cytophaga</t>
  </si>
  <si>
    <t>Cytophaga_aurantiaca</t>
  </si>
  <si>
    <t>ASV2334</t>
  </si>
  <si>
    <t>ASV2335</t>
  </si>
  <si>
    <t>ASV2337</t>
  </si>
  <si>
    <t>ASV2338</t>
  </si>
  <si>
    <t>ASV2339</t>
  </si>
  <si>
    <t>ASV2340</t>
  </si>
  <si>
    <t>ASV2341</t>
  </si>
  <si>
    <t>ASV2342</t>
  </si>
  <si>
    <t>Sediminibacterium</t>
  </si>
  <si>
    <t>uncultured_Flavobacteriia</t>
  </si>
  <si>
    <t>ASV2344</t>
  </si>
  <si>
    <t>Heliimonas</t>
  </si>
  <si>
    <t>ASV2345</t>
  </si>
  <si>
    <t>ASV2346</t>
  </si>
  <si>
    <t>ASV2347</t>
  </si>
  <si>
    <t>ASV2348</t>
  </si>
  <si>
    <t>ASV2349</t>
  </si>
  <si>
    <t>ASV2350</t>
  </si>
  <si>
    <t>ASV2352</t>
  </si>
  <si>
    <t>ASV2354</t>
  </si>
  <si>
    <t>ASV2357</t>
  </si>
  <si>
    <t>ASV2359</t>
  </si>
  <si>
    <t>ASV2363</t>
  </si>
  <si>
    <t>ASV2364</t>
  </si>
  <si>
    <t>ASV2368</t>
  </si>
  <si>
    <t>ASV2370</t>
  </si>
  <si>
    <t>Terrimonas_sp.</t>
  </si>
  <si>
    <t>ASV2371</t>
  </si>
  <si>
    <t>ASV2373</t>
  </si>
  <si>
    <t>ASV2374</t>
  </si>
  <si>
    <t>ASV2376</t>
  </si>
  <si>
    <t>ASV2378</t>
  </si>
  <si>
    <t>ASV2379</t>
  </si>
  <si>
    <t>ASV2381</t>
  </si>
  <si>
    <t>ASV2382</t>
  </si>
  <si>
    <t>ASV2383</t>
  </si>
  <si>
    <t>ASV2386</t>
  </si>
  <si>
    <t>ASV2389</t>
  </si>
  <si>
    <t>ASV2392</t>
  </si>
  <si>
    <t>Chitinophaga_taiwanensis</t>
  </si>
  <si>
    <t>ASV2394</t>
  </si>
  <si>
    <t>ASV2398</t>
  </si>
  <si>
    <t>Chitinophaga_rupis</t>
  </si>
  <si>
    <t>ASV2401</t>
  </si>
  <si>
    <t>ASV2402</t>
  </si>
  <si>
    <t>ASV2403</t>
  </si>
  <si>
    <t>ASV2405</t>
  </si>
  <si>
    <t>ASV2408</t>
  </si>
  <si>
    <t>ASV2417</t>
  </si>
  <si>
    <t>ASV2418</t>
  </si>
  <si>
    <t>ASV2419</t>
  </si>
  <si>
    <t>ASV2420</t>
  </si>
  <si>
    <t>ASV2421</t>
  </si>
  <si>
    <t>ASV2422</t>
  </si>
  <si>
    <t>ASV2423</t>
  </si>
  <si>
    <t>ASV2426</t>
  </si>
  <si>
    <t>ASV2427</t>
  </si>
  <si>
    <t>ASV2428</t>
  </si>
  <si>
    <t>ASV2429</t>
  </si>
  <si>
    <t>ASV2433</t>
  </si>
  <si>
    <t>ASV2434</t>
  </si>
  <si>
    <t>ASV2435</t>
  </si>
  <si>
    <t>uncultured_delta</t>
  </si>
  <si>
    <t>ASV2439</t>
  </si>
  <si>
    <t>Niastella</t>
  </si>
  <si>
    <t>ASV2440</t>
  </si>
  <si>
    <t>ASV2441</t>
  </si>
  <si>
    <t>ASV2442</t>
  </si>
  <si>
    <t>ASV2443</t>
  </si>
  <si>
    <t>ASV2444</t>
  </si>
  <si>
    <t>ASV2445</t>
  </si>
  <si>
    <t>ASV2446</t>
  </si>
  <si>
    <t>ASV2447</t>
  </si>
  <si>
    <t>ASV2449</t>
  </si>
  <si>
    <t>ASV2450</t>
  </si>
  <si>
    <t>ASV2452</t>
  </si>
  <si>
    <t>ASV2457</t>
  </si>
  <si>
    <t>ASV2459</t>
  </si>
  <si>
    <t>ASV2461</t>
  </si>
  <si>
    <t>ASV2462</t>
  </si>
  <si>
    <t>ASV2464</t>
  </si>
  <si>
    <t>ASV2465</t>
  </si>
  <si>
    <t>ASV2466</t>
  </si>
  <si>
    <t>ASV2467</t>
  </si>
  <si>
    <t>uncultured_Ferruginibacter</t>
  </si>
  <si>
    <t>ASV2471</t>
  </si>
  <si>
    <t>ASV2473</t>
  </si>
  <si>
    <t>ASV2474</t>
  </si>
  <si>
    <t>ASV2475</t>
  </si>
  <si>
    <t>ASV2476</t>
  </si>
  <si>
    <t>ASV2478</t>
  </si>
  <si>
    <t>Puia</t>
  </si>
  <si>
    <t>ASV2479</t>
  </si>
  <si>
    <t>ASV2480</t>
  </si>
  <si>
    <t>ASV2481</t>
  </si>
  <si>
    <t>ASV2483</t>
  </si>
  <si>
    <t>ASV2484</t>
  </si>
  <si>
    <t>ASV2485</t>
  </si>
  <si>
    <t>ASV2488</t>
  </si>
  <si>
    <t>ASV2491</t>
  </si>
  <si>
    <t>ASV2493</t>
  </si>
  <si>
    <t>ASV2494</t>
  </si>
  <si>
    <t>ASV2495</t>
  </si>
  <si>
    <t>ASV2496</t>
  </si>
  <si>
    <t>ASV2501</t>
  </si>
  <si>
    <t>ASV2502</t>
  </si>
  <si>
    <t>ASV2505</t>
  </si>
  <si>
    <t>ASV2506</t>
  </si>
  <si>
    <t>ASV2510</t>
  </si>
  <si>
    <t>ASV2511</t>
  </si>
  <si>
    <t>ASV2512</t>
  </si>
  <si>
    <t>ASV2513</t>
  </si>
  <si>
    <t>Flavisolibacter</t>
  </si>
  <si>
    <t>ASV2514</t>
  </si>
  <si>
    <t>ASV2516</t>
  </si>
  <si>
    <t>Fungi</t>
  </si>
  <si>
    <t>Basidiomycota</t>
  </si>
  <si>
    <t>Agaricomycetes</t>
  </si>
  <si>
    <t>Agaricales</t>
  </si>
  <si>
    <t>Entolomataceae</t>
  </si>
  <si>
    <t>Clitopilus</t>
  </si>
  <si>
    <t>unidentified</t>
  </si>
  <si>
    <t>ASV9</t>
  </si>
  <si>
    <t>ASV10</t>
  </si>
  <si>
    <t>ASV13</t>
  </si>
  <si>
    <t>ASV17</t>
  </si>
  <si>
    <t>ASV22</t>
  </si>
  <si>
    <t>Hymenochaetales</t>
  </si>
  <si>
    <t>ASV28</t>
  </si>
  <si>
    <t>ASV29</t>
  </si>
  <si>
    <t>ASV42</t>
  </si>
  <si>
    <t>Tremellomycetes</t>
  </si>
  <si>
    <t>Tremellales</t>
  </si>
  <si>
    <t>Trimorphomycetaceae</t>
  </si>
  <si>
    <t>Saitozyma</t>
  </si>
  <si>
    <t>Saitozyma_podzolica</t>
  </si>
  <si>
    <t>Trichosporonales</t>
  </si>
  <si>
    <t>Trichosporonaceae</t>
  </si>
  <si>
    <t>Apiotrichum</t>
  </si>
  <si>
    <t>ASV59</t>
  </si>
  <si>
    <t>Filobasidiales</t>
  </si>
  <si>
    <t>Piskurozymaceae</t>
  </si>
  <si>
    <t>Solicoccozyma</t>
  </si>
  <si>
    <t>Solicoccozyma_terricola</t>
  </si>
  <si>
    <t>ASV62</t>
  </si>
  <si>
    <t>Mortierellomycota</t>
  </si>
  <si>
    <t>Mortierellomycetes</t>
  </si>
  <si>
    <t>Mortierellales</t>
  </si>
  <si>
    <t>Mortierellaceae</t>
  </si>
  <si>
    <t>Mortierella</t>
  </si>
  <si>
    <t>Mortierella_chlamydospora</t>
  </si>
  <si>
    <t>ASV74</t>
  </si>
  <si>
    <t>ASV77</t>
  </si>
  <si>
    <t>ASV80</t>
  </si>
  <si>
    <t>Mortierella_kuhlmanii</t>
  </si>
  <si>
    <t>ASV84</t>
  </si>
  <si>
    <t>Mortierella_jenkinii</t>
  </si>
  <si>
    <t>ASV87</t>
  </si>
  <si>
    <t>Mortierella_parvispora</t>
  </si>
  <si>
    <t>ASV90</t>
  </si>
  <si>
    <t>ASV91</t>
  </si>
  <si>
    <t>Mortierella_basiparvispora</t>
  </si>
  <si>
    <t>ASV96</t>
  </si>
  <si>
    <t>Mortierella_pulchella</t>
  </si>
  <si>
    <t>ASV102</t>
  </si>
  <si>
    <t>Mortierella_angusta</t>
  </si>
  <si>
    <t>ASV105</t>
  </si>
  <si>
    <t>Dissophora</t>
  </si>
  <si>
    <t>Dissophora_ornata</t>
  </si>
  <si>
    <t>ASV108</t>
  </si>
  <si>
    <t>ASV111</t>
  </si>
  <si>
    <t>Chytridiomycota</t>
  </si>
  <si>
    <t>ASV119</t>
  </si>
  <si>
    <t>ASV120</t>
  </si>
  <si>
    <t>ASV123</t>
  </si>
  <si>
    <t>ASV127</t>
  </si>
  <si>
    <t>Spizellomycetes</t>
  </si>
  <si>
    <t>Spizellomycetales</t>
  </si>
  <si>
    <t>ASV191</t>
  </si>
  <si>
    <t>Rozellomycota</t>
  </si>
  <si>
    <t>ASV192</t>
  </si>
  <si>
    <t>Rhizophydiomycetes</t>
  </si>
  <si>
    <t>Rhizophydiales</t>
  </si>
  <si>
    <t>Rhizophydiaceae</t>
  </si>
  <si>
    <t>Rhizophydium</t>
  </si>
  <si>
    <t>ASV201</t>
  </si>
  <si>
    <t>Mucoromycota</t>
  </si>
  <si>
    <t>Endogonomycetes</t>
  </si>
  <si>
    <t>GS22</t>
  </si>
  <si>
    <t>ASV203</t>
  </si>
  <si>
    <t>ASV204</t>
  </si>
  <si>
    <t>ASV207</t>
  </si>
  <si>
    <t>ASV213</t>
  </si>
  <si>
    <t>Umbelopsidomycetes</t>
  </si>
  <si>
    <t>GS23</t>
  </si>
  <si>
    <t>Umbelopsidales</t>
  </si>
  <si>
    <t>Umbelopsidaceae</t>
  </si>
  <si>
    <t>Umbelopsis</t>
  </si>
  <si>
    <t>Umbelopsis_isabellina</t>
  </si>
  <si>
    <t>ASV218</t>
  </si>
  <si>
    <t>ASV224</t>
  </si>
  <si>
    <t>Ascomycota</t>
  </si>
  <si>
    <t>Taphrinomycetes</t>
  </si>
  <si>
    <t>Taphrinales</t>
  </si>
  <si>
    <t>Taphrinaceae</t>
  </si>
  <si>
    <t>Taphrina</t>
  </si>
  <si>
    <t>Taphrina_pruni</t>
  </si>
  <si>
    <t>Saccharomycetes</t>
  </si>
  <si>
    <t>Saccharomycetales</t>
  </si>
  <si>
    <t>Trichomonascaceae</t>
  </si>
  <si>
    <t>Sugiyamaella</t>
  </si>
  <si>
    <t>Sugiyamaella_paludigena</t>
  </si>
  <si>
    <t>Saccharomycetales_fam_Incertae_sedis</t>
  </si>
  <si>
    <t>Nadsonia</t>
  </si>
  <si>
    <t>Nadsonia_starkeyi-henricii</t>
  </si>
  <si>
    <t>ASV244</t>
  </si>
  <si>
    <t>ASV246</t>
  </si>
  <si>
    <t>ASV247</t>
  </si>
  <si>
    <t>Candida</t>
  </si>
  <si>
    <t>Candida_subhashii</t>
  </si>
  <si>
    <t>ASV251</t>
  </si>
  <si>
    <t>ASV258</t>
  </si>
  <si>
    <t>ASV259</t>
  </si>
  <si>
    <t>ASV260</t>
  </si>
  <si>
    <t>ASV261</t>
  </si>
  <si>
    <t>Orbiliomycetes</t>
  </si>
  <si>
    <t>Orbiliales</t>
  </si>
  <si>
    <t>Orbiliaceae</t>
  </si>
  <si>
    <t>Monacrosporium</t>
  </si>
  <si>
    <t>Monacrosporium_drechsleri</t>
  </si>
  <si>
    <t>ASV266</t>
  </si>
  <si>
    <t>Arthrobotrys</t>
  </si>
  <si>
    <t>Arthrobotrys_amerospora</t>
  </si>
  <si>
    <t>ASV267</t>
  </si>
  <si>
    <t>ASV268</t>
  </si>
  <si>
    <t>ASV269</t>
  </si>
  <si>
    <t>Leotiomycetes</t>
  </si>
  <si>
    <t>Helotiales</t>
  </si>
  <si>
    <t>Helotiaceae</t>
  </si>
  <si>
    <t>Scytalidium</t>
  </si>
  <si>
    <t>ASV289</t>
  </si>
  <si>
    <t>ASV290</t>
  </si>
  <si>
    <t>Myxotrichaceae</t>
  </si>
  <si>
    <t>Oidiodendron</t>
  </si>
  <si>
    <t>ASV291</t>
  </si>
  <si>
    <t>ASV292</t>
  </si>
  <si>
    <t>Oidiodendron_echinulatum</t>
  </si>
  <si>
    <t>ASV296</t>
  </si>
  <si>
    <t>ASV298</t>
  </si>
  <si>
    <t>ASV299</t>
  </si>
  <si>
    <t>ASV302</t>
  </si>
  <si>
    <t>Eurotiomycetes</t>
  </si>
  <si>
    <t>Eurotiales</t>
  </si>
  <si>
    <t>Trichocomaceae</t>
  </si>
  <si>
    <t>Talaromyces</t>
  </si>
  <si>
    <t>ASV308</t>
  </si>
  <si>
    <t>Talaromyces_bacillisporus</t>
  </si>
  <si>
    <t>ASV311</t>
  </si>
  <si>
    <t>ASV313</t>
  </si>
  <si>
    <t>Talaromyces_resedanus</t>
  </si>
  <si>
    <t>ASV318</t>
  </si>
  <si>
    <t>ASV319</t>
  </si>
  <si>
    <t>ASV320</t>
  </si>
  <si>
    <t>ASV321</t>
  </si>
  <si>
    <t>Aspergillaceae</t>
  </si>
  <si>
    <t>Penicillium</t>
  </si>
  <si>
    <t>ASV326</t>
  </si>
  <si>
    <t>Penicillium_melinii</t>
  </si>
  <si>
    <t>Penicillium_citreosulfuratum</t>
  </si>
  <si>
    <t>ASV329</t>
  </si>
  <si>
    <t>Penicillium_olsonii</t>
  </si>
  <si>
    <t>ASV332</t>
  </si>
  <si>
    <t>ASV333</t>
  </si>
  <si>
    <t>ASV339</t>
  </si>
  <si>
    <t>ASV342</t>
  </si>
  <si>
    <t>ASV343</t>
  </si>
  <si>
    <t>Aspergillus</t>
  </si>
  <si>
    <t>Aspergillus_cibarius</t>
  </si>
  <si>
    <t>Dothideomycetes</t>
  </si>
  <si>
    <t>Capnodiales</t>
  </si>
  <si>
    <t>ASV350</t>
  </si>
  <si>
    <t>Cladosporiaceae</t>
  </si>
  <si>
    <t>Cladosporium</t>
  </si>
  <si>
    <t>Cladosporium_cladosporioides</t>
  </si>
  <si>
    <t>ASV351</t>
  </si>
  <si>
    <t>ASV352</t>
  </si>
  <si>
    <t>ASV353</t>
  </si>
  <si>
    <t>ASV355</t>
  </si>
  <si>
    <t>ASV361</t>
  </si>
  <si>
    <t>ASV362</t>
  </si>
  <si>
    <t>ASV363</t>
  </si>
  <si>
    <t>ASV364</t>
  </si>
  <si>
    <t>ASV365</t>
  </si>
  <si>
    <t>ASV366</t>
  </si>
  <si>
    <t>ASV368</t>
  </si>
  <si>
    <t>ASV369</t>
  </si>
  <si>
    <t>Thelebolales</t>
  </si>
  <si>
    <t>Pseudeurotiaceae</t>
  </si>
  <si>
    <t>Geomyces</t>
  </si>
  <si>
    <t>Geomyces_auratus</t>
  </si>
  <si>
    <t>ASV372</t>
  </si>
  <si>
    <t>Pseudogymnoascus</t>
  </si>
  <si>
    <t>Pseudogymnoascus_appendiculatus</t>
  </si>
  <si>
    <t>ASV373</t>
  </si>
  <si>
    <t>ASV374</t>
  </si>
  <si>
    <t>ASV375</t>
  </si>
  <si>
    <t>ASV376</t>
  </si>
  <si>
    <t>ASV377</t>
  </si>
  <si>
    <t>ASV383</t>
  </si>
  <si>
    <t>ASV384</t>
  </si>
  <si>
    <t>ASV387</t>
  </si>
  <si>
    <t>Onygenales</t>
  </si>
  <si>
    <t>Onygenales_fam_Incertae_sedis</t>
  </si>
  <si>
    <t>Chrysosporium</t>
  </si>
  <si>
    <t>Chrysosporium_pseudomerdarium</t>
  </si>
  <si>
    <t>ASV388</t>
  </si>
  <si>
    <t>ASV389</t>
  </si>
  <si>
    <t>ASV391</t>
  </si>
  <si>
    <t>ASV392</t>
  </si>
  <si>
    <t>ASV393</t>
  </si>
  <si>
    <t>ASV396</t>
  </si>
  <si>
    <t>ASV413</t>
  </si>
  <si>
    <t>Helotiales_sp</t>
  </si>
  <si>
    <t>ASV419</t>
  </si>
  <si>
    <t>ASV420</t>
  </si>
  <si>
    <t>ASV421</t>
  </si>
  <si>
    <t>Leotiaceae</t>
  </si>
  <si>
    <t>Pezoloma</t>
  </si>
  <si>
    <t>Pezoloma_ericae</t>
  </si>
  <si>
    <t>ASV439</t>
  </si>
  <si>
    <t>Hyaloscyphaceae</t>
  </si>
  <si>
    <t>Hyphodiscus</t>
  </si>
  <si>
    <t>ASV449</t>
  </si>
  <si>
    <t>ASV450</t>
  </si>
  <si>
    <t>ASV452</t>
  </si>
  <si>
    <t>ASV454</t>
  </si>
  <si>
    <t>Meliniomyces</t>
  </si>
  <si>
    <t>ASV459</t>
  </si>
  <si>
    <t>ASV463</t>
  </si>
  <si>
    <t>ASV464</t>
  </si>
  <si>
    <t>ASV465</t>
  </si>
  <si>
    <t>ASV469</t>
  </si>
  <si>
    <t>Clathrosphaerina</t>
  </si>
  <si>
    <t>Clathrosphaerina_zalewskii</t>
  </si>
  <si>
    <t>ASV470</t>
  </si>
  <si>
    <t>ASV473</t>
  </si>
  <si>
    <t>Helotiales_fam_Incertae_sedis</t>
  </si>
  <si>
    <t>Xenochalara</t>
  </si>
  <si>
    <t>ASV476</t>
  </si>
  <si>
    <t>ASV478</t>
  </si>
  <si>
    <t>Pezizomycetes</t>
  </si>
  <si>
    <t>Pezizales</t>
  </si>
  <si>
    <t>Pyronemataceae</t>
  </si>
  <si>
    <t>Byssonectria</t>
  </si>
  <si>
    <t>Byssonectria_fusispora</t>
  </si>
  <si>
    <t>ASV485</t>
  </si>
  <si>
    <t>Sordariomycetes</t>
  </si>
  <si>
    <t>Sordariales</t>
  </si>
  <si>
    <t>Cephalothecaceae</t>
  </si>
  <si>
    <t>Phialemonium</t>
  </si>
  <si>
    <t>Phialemonium_inflatum</t>
  </si>
  <si>
    <t>ASV495</t>
  </si>
  <si>
    <t>Sordariales_fam_Incertae_sedis</t>
  </si>
  <si>
    <t>Conlarium</t>
  </si>
  <si>
    <t>ASV500</t>
  </si>
  <si>
    <t>Hypocreales</t>
  </si>
  <si>
    <t>Hypocreaceae</t>
  </si>
  <si>
    <t>Trichoderma</t>
  </si>
  <si>
    <t>ASV504</t>
  </si>
  <si>
    <t>ASV505</t>
  </si>
  <si>
    <t>ASV506</t>
  </si>
  <si>
    <t>Trichoderma_asperellum</t>
  </si>
  <si>
    <t>Nectriaceae</t>
  </si>
  <si>
    <t>Fusarium</t>
  </si>
  <si>
    <t>Fusarium_acutatum</t>
  </si>
  <si>
    <t>ASV517</t>
  </si>
  <si>
    <t>ASV520</t>
  </si>
  <si>
    <t>ASV523</t>
  </si>
  <si>
    <t>Xylariales</t>
  </si>
  <si>
    <t>ASV527</t>
  </si>
  <si>
    <t>Pezizaceae</t>
  </si>
  <si>
    <t>Chromelosporium</t>
  </si>
  <si>
    <t>Chromelosporium_macrospermum</t>
  </si>
  <si>
    <t>ASV529</t>
  </si>
  <si>
    <t>ASV530</t>
  </si>
  <si>
    <t>ASV532</t>
  </si>
  <si>
    <t>ASV536</t>
  </si>
  <si>
    <t>ASV540</t>
  </si>
  <si>
    <t>ASV544</t>
  </si>
  <si>
    <t>Microbotryomycetes</t>
  </si>
  <si>
    <t>Leucosporidiales</t>
  </si>
  <si>
    <t>ASV547</t>
  </si>
  <si>
    <t>ASV550</t>
  </si>
  <si>
    <t>Kriegeriales</t>
  </si>
  <si>
    <t>Camptobasidiaceae</t>
  </si>
  <si>
    <t>Glaciozyma</t>
  </si>
  <si>
    <t>Leucosporidiaceae</t>
  </si>
  <si>
    <t>Leucosporidium</t>
  </si>
  <si>
    <t>Leucosporidium_drummii</t>
  </si>
  <si>
    <t>ASV557</t>
  </si>
  <si>
    <t>ASV563</t>
  </si>
  <si>
    <t>ASV573</t>
  </si>
  <si>
    <t>Sporidiobolales</t>
  </si>
  <si>
    <t>Sporidiobolaceae</t>
  </si>
  <si>
    <t>Sporobolomyces</t>
  </si>
  <si>
    <t>Sporobolomyces_roseus</t>
  </si>
  <si>
    <t>Rhodotorula</t>
  </si>
  <si>
    <t>Rhodotorula_mucilaginosa</t>
  </si>
  <si>
    <t>ASV579</t>
  </si>
  <si>
    <t>ASV581</t>
  </si>
  <si>
    <t>ASV584</t>
  </si>
  <si>
    <t>Rhodotorula_toruloides</t>
  </si>
  <si>
    <t>ASV585</t>
  </si>
  <si>
    <t>Geminibasidiomycetes</t>
  </si>
  <si>
    <t>Geminibasidiales</t>
  </si>
  <si>
    <t>Geminibasidiaceae</t>
  </si>
  <si>
    <t>Basidioascus</t>
  </si>
  <si>
    <t>ASV589</t>
  </si>
  <si>
    <t>Cystobasidiomycetes</t>
  </si>
  <si>
    <t>Cystobasidiales</t>
  </si>
  <si>
    <t>Cystobasidiaceae</t>
  </si>
  <si>
    <t>Cystobasidium</t>
  </si>
  <si>
    <t>Cystobasidium_slooffiae</t>
  </si>
  <si>
    <t>Cystobasidiomycetes_ord_Incertae_sedis</t>
  </si>
  <si>
    <t>Microsporomycetaceae</t>
  </si>
  <si>
    <t>Cantharellales</t>
  </si>
  <si>
    <t>Cantharellales_fam_Incertae_sedis</t>
  </si>
  <si>
    <t>Sistotrema</t>
  </si>
  <si>
    <t>Sistotrema_brinkmannii</t>
  </si>
  <si>
    <t>Cystofilobasidiales</t>
  </si>
  <si>
    <t>Mrakiaceae</t>
  </si>
  <si>
    <t>Mrakia</t>
  </si>
  <si>
    <t>Mrakia_frigida</t>
  </si>
  <si>
    <t>ASV611</t>
  </si>
  <si>
    <t>Dacrymycetes</t>
  </si>
  <si>
    <t>Dacrymycetales</t>
  </si>
  <si>
    <t>Dacrymycetaceae</t>
  </si>
  <si>
    <t>Calocera</t>
  </si>
  <si>
    <t>ASV613</t>
  </si>
  <si>
    <t>Russulales</t>
  </si>
  <si>
    <t>Bondarzewiaceae</t>
  </si>
  <si>
    <t>Heterobasidion</t>
  </si>
  <si>
    <t>Heterobasidion_irregulare</t>
  </si>
  <si>
    <t>Sebacinales</t>
  </si>
  <si>
    <t>Sebacinaceae</t>
  </si>
  <si>
    <t>ASV618</t>
  </si>
  <si>
    <t>ASV619</t>
  </si>
  <si>
    <t>ASV631</t>
  </si>
  <si>
    <t>ASV637</t>
  </si>
  <si>
    <t>ASV641</t>
  </si>
  <si>
    <t>ASV643</t>
  </si>
  <si>
    <t>ASV646</t>
  </si>
  <si>
    <t>Serendipitaceae</t>
  </si>
  <si>
    <t>ASV655</t>
  </si>
  <si>
    <t>ASV656</t>
  </si>
  <si>
    <t>ASV658</t>
  </si>
  <si>
    <t>ASV659</t>
  </si>
  <si>
    <t>Polyporales</t>
  </si>
  <si>
    <t>ASV660</t>
  </si>
  <si>
    <t>ASV661</t>
  </si>
  <si>
    <t>ASV666</t>
  </si>
  <si>
    <t>Podoscyphaceae</t>
  </si>
  <si>
    <t>Hypochnicium</t>
  </si>
  <si>
    <t>ASV668</t>
  </si>
  <si>
    <t>ASV669</t>
  </si>
  <si>
    <t>Ganodermataceae</t>
  </si>
  <si>
    <t>Ganoderma</t>
  </si>
  <si>
    <t>Polyporaceae</t>
  </si>
  <si>
    <t>Trametes</t>
  </si>
  <si>
    <t>Trametes_meyenii</t>
  </si>
  <si>
    <t>ASV674</t>
  </si>
  <si>
    <t>Cortinariaceae</t>
  </si>
  <si>
    <t>Gymnopilus</t>
  </si>
  <si>
    <t>Gymnopilus_penetrans</t>
  </si>
  <si>
    <t>ASV684</t>
  </si>
  <si>
    <t>Strophariaceae</t>
  </si>
  <si>
    <t>Hypholoma</t>
  </si>
  <si>
    <t>Hypholoma_fasciculare</t>
  </si>
  <si>
    <t>Cortinarius</t>
  </si>
  <si>
    <t>Psathyrellaceae</t>
  </si>
  <si>
    <t>Coprinellus</t>
  </si>
  <si>
    <t>ASV689</t>
  </si>
  <si>
    <t>Agaricaceae</t>
  </si>
  <si>
    <t>Lycoperdaceae</t>
  </si>
  <si>
    <t>Bovista</t>
  </si>
  <si>
    <t>Bovista_hollosii</t>
  </si>
  <si>
    <t>Lycoperdon</t>
  </si>
  <si>
    <t>Lycoperdon_decipiens</t>
  </si>
  <si>
    <t>Corticiales</t>
  </si>
  <si>
    <t>Vuilleminiaceae</t>
  </si>
  <si>
    <t>Vuilleminia</t>
  </si>
  <si>
    <t>Vuilleminia_comedens</t>
  </si>
  <si>
    <t>ASV694</t>
  </si>
  <si>
    <t>Stephanosporaceae</t>
  </si>
  <si>
    <t>ASV704</t>
  </si>
  <si>
    <t>Pleurotaceae</t>
  </si>
  <si>
    <t>Nematoctonus</t>
  </si>
  <si>
    <t>Nematoctonus_pachysporus</t>
  </si>
  <si>
    <t>Lyophyllaceae</t>
  </si>
  <si>
    <t>Fibulochlamys</t>
  </si>
  <si>
    <t>Fibulochlamys_chilensis</t>
  </si>
  <si>
    <t>Boletales</t>
  </si>
  <si>
    <t>Boletales_fam_Incertae_sedis</t>
  </si>
  <si>
    <t>Leucogyrophana</t>
  </si>
  <si>
    <t>Leucogyrophana_mollusca</t>
  </si>
  <si>
    <t>ASV708</t>
  </si>
  <si>
    <t>ASV709</t>
  </si>
  <si>
    <t>ASV720</t>
  </si>
  <si>
    <t>ASV724</t>
  </si>
  <si>
    <t>ASV725</t>
  </si>
  <si>
    <t>ASV730</t>
  </si>
  <si>
    <t>Clitopilus_scyphoides</t>
  </si>
  <si>
    <t>ASV745</t>
  </si>
  <si>
    <t>ASV750</t>
  </si>
  <si>
    <t>ASV752</t>
  </si>
  <si>
    <t>ASV_ID</t>
  </si>
  <si>
    <t>baseMean</t>
  </si>
  <si>
    <t>log2FoldChange</t>
  </si>
  <si>
    <t>lfcSE</t>
  </si>
  <si>
    <t>stat</t>
  </si>
  <si>
    <t>pvalue</t>
  </si>
  <si>
    <t>padj</t>
  </si>
  <si>
    <t>SMILES</t>
  </si>
  <si>
    <t>C1-3dpi</t>
  </si>
  <si>
    <t>C2-3dpi</t>
  </si>
  <si>
    <t>C3-3dpi</t>
  </si>
  <si>
    <t>C4-3dpi</t>
  </si>
  <si>
    <t>C5-3dpi</t>
  </si>
  <si>
    <t>Po1-3dpi</t>
  </si>
  <si>
    <t>Po2-3dpi</t>
  </si>
  <si>
    <t>Po3-3dpi</t>
  </si>
  <si>
    <t>Po4-3dpi</t>
  </si>
  <si>
    <t>Po5-3dpi</t>
  </si>
  <si>
    <t>C1-7dpi</t>
  </si>
  <si>
    <t>C2-7dpi</t>
  </si>
  <si>
    <t>C3-7dpi</t>
  </si>
  <si>
    <t>C4-7dpi</t>
  </si>
  <si>
    <t>C5-7dpi</t>
  </si>
  <si>
    <t>Po1-7dpi</t>
  </si>
  <si>
    <t>Po2-7dpi</t>
  </si>
  <si>
    <t>Po3-7dpi</t>
  </si>
  <si>
    <t>Po4-7dpi</t>
  </si>
  <si>
    <t>Po5-7dpi</t>
  </si>
  <si>
    <t>C1-14dpi</t>
  </si>
  <si>
    <t>C2-14dpi</t>
  </si>
  <si>
    <t>C3-14dpi</t>
  </si>
  <si>
    <t>C4-14dpi</t>
  </si>
  <si>
    <t>C5-14dpi</t>
  </si>
  <si>
    <t>Po1-14dpi</t>
  </si>
  <si>
    <t>Po2-14dpi</t>
  </si>
  <si>
    <t>Po3-14dpi</t>
  </si>
  <si>
    <t>Po4-14dpi</t>
  </si>
  <si>
    <t>Po5-14dpi</t>
  </si>
  <si>
    <t>QC.1</t>
  </si>
  <si>
    <t>QC.2</t>
  </si>
  <si>
    <t>QC.3</t>
  </si>
  <si>
    <t>QC.4</t>
  </si>
  <si>
    <t>QC.5</t>
  </si>
  <si>
    <t>QC.6</t>
  </si>
  <si>
    <t>MS.MS.spectrum</t>
  </si>
  <si>
    <t>[M+H]+</t>
  </si>
  <si>
    <t>C16H14O4</t>
  </si>
  <si>
    <t>Flavonoids</t>
  </si>
  <si>
    <t>[M-H]-</t>
  </si>
  <si>
    <t>generic</t>
  </si>
  <si>
    <t>C21H24O10</t>
  </si>
  <si>
    <t>pterosupin</t>
  </si>
  <si>
    <t>PXLWOFBAEVGBOA-UHFFFAOYSA-N</t>
  </si>
  <si>
    <t>2-{[(2S,3R,4S,5S,6R)-3,4,5-trihydroxy-6-(hydroxymethyl)oxan-2-yl]oxy}benzoate</t>
  </si>
  <si>
    <t>Carbohydrates and carbohydrate conjugates</t>
  </si>
  <si>
    <t>C13H24N2O5</t>
  </si>
  <si>
    <t>N-({3-hydroxy-4-[(oxan-4-yl)amino]oxolan-2-yl}methyl)-2-methoxyacetamide</t>
  </si>
  <si>
    <t>WVDRWWSPRCWBOS-UHFFFAOYSA-N</t>
  </si>
  <si>
    <t>C17H30O12</t>
  </si>
  <si>
    <t>Fatty acyl glycosides</t>
  </si>
  <si>
    <t>C10H13N5O4</t>
  </si>
  <si>
    <t>C16H12O4</t>
  </si>
  <si>
    <t>Isoflavonoids</t>
  </si>
  <si>
    <t>HKQYGTCOTHHOMP-UHFFFAOYSA-N</t>
  </si>
  <si>
    <t>C15H12O4</t>
  </si>
  <si>
    <t>C10H14O5</t>
  </si>
  <si>
    <t>3-(5-Hydroxymethyl-5-methyl-2-oxo-5H-furan-3-yl)-2-methylpropanoic acid</t>
  </si>
  <si>
    <t>LSXSSWIWLWKOPS-UHFFFAOYSA-N</t>
  </si>
  <si>
    <t>C8H15NO2</t>
  </si>
  <si>
    <t>Amino acids, peptides, and analogues</t>
  </si>
  <si>
    <t>XULZWQRXYTVUTE-UHFFFAOYSA-N</t>
  </si>
  <si>
    <t>C27H30O15</t>
  </si>
  <si>
    <t>5,7-dihydroxy-2-(4-hydroxyphenyl)-3-[(3,4,5-trihydroxy-6-{[(3,4,5-trihydroxy-6-methyloxan-2-yl)oxy]methyl}oxan-2-yl)oxy]chromen-4-one</t>
  </si>
  <si>
    <t>RTATXGUCZHCSNG-UHFFFAOYSA-N</t>
  </si>
  <si>
    <t>C13H16O9</t>
  </si>
  <si>
    <t>C11H12N2O2</t>
  </si>
  <si>
    <t>Hybrid peptides</t>
  </si>
  <si>
    <t>C26H27NO12</t>
  </si>
  <si>
    <t>2-[(methylazaniumyl)methyl]-3-oxo-3-[(3,4,5-trihydroxy-6-{[3-(4-hydroxyphenyl)-4-oxo-4H-chromen-7-yl]oxy}oxan-2-yl)methoxy]propanoate</t>
  </si>
  <si>
    <t>RUKWEONVDJAHOX-UHFFFAOYSA-N</t>
  </si>
  <si>
    <t>Pyridinecarboxylic acids and derivatives</t>
  </si>
  <si>
    <t>formononetin</t>
  </si>
  <si>
    <t>C7H11NO4</t>
  </si>
  <si>
    <t>2-Amino-4-ethylidenepentanedioic acid</t>
  </si>
  <si>
    <t>C7H6O2</t>
  </si>
  <si>
    <t>RGHHSNMVTDWUBI-UHFFFAOYSA-N</t>
  </si>
  <si>
    <t>[M+2H]2+</t>
  </si>
  <si>
    <t>C21H22O11</t>
  </si>
  <si>
    <t>(2R)-2-[(S)-hydroperoxy(4-{[(2S,3R,4S,5S,6R)-3,4,5-trihydroxy-6-(hydroxymethyl)oxan-2-yl]oxy}phenyl)methyl]-6-hydroxy-2H-1-benzofuran-3-one</t>
  </si>
  <si>
    <t>Triterpenoids</t>
  </si>
  <si>
    <t>C9H11NO3</t>
  </si>
  <si>
    <t>OUYCCCASQSFEME-UHFFFAOYSA-N</t>
  </si>
  <si>
    <t>C10H13N5O5</t>
  </si>
  <si>
    <t>[M+H-H2O]+</t>
  </si>
  <si>
    <t>C15H12O6</t>
  </si>
  <si>
    <t>C12H16N2O4</t>
  </si>
  <si>
    <t>2,5-Diamino-4-hydroxypentanoic acid; N5-Benzoyl</t>
  </si>
  <si>
    <t>UEFUDKNGNDHCRI-UHFFFAOYSA-N</t>
  </si>
  <si>
    <t>C48H78O18</t>
  </si>
  <si>
    <t>C27H26O16</t>
  </si>
  <si>
    <t>[M-H2O-H]-</t>
  </si>
  <si>
    <t>2-hydroxy-2-(1,2,3-trihydroxypropyl)propanedioate</t>
  </si>
  <si>
    <t>Fatty acids and conjugates</t>
  </si>
  <si>
    <t>CQIRJDZGDXTXKF-UHFFFAOYSA-L</t>
  </si>
  <si>
    <t>C45H70O17</t>
  </si>
  <si>
    <t>C4H6O4</t>
  </si>
  <si>
    <t>(IROA) SUCCINATE</t>
  </si>
  <si>
    <t>C5H11NO2</t>
  </si>
  <si>
    <t>KZSNJWFQEVHDMF-UHFFFAOYSA-N</t>
  </si>
  <si>
    <t>P-hydroxybenzaldehyde</t>
  </si>
  <si>
    <t>[M+Na]+</t>
  </si>
  <si>
    <t>C6H10O5</t>
  </si>
  <si>
    <t>C12H22O8</t>
  </si>
  <si>
    <t>C21H22O10</t>
  </si>
  <si>
    <t>(2S)-6-hydroxy-2-[(S)-hydroxy(4-{[(2S,3R,4S,5S,6R)-3,4,5-trihydroxy-6-(hydroxymethyl)oxan-2-yl]oxy}phenyl)methyl]-2H-1-benzofuran-3-one</t>
  </si>
  <si>
    <t>C42H66O16</t>
  </si>
  <si>
    <t>C36H54O11</t>
  </si>
  <si>
    <t>[M+FA-H]-</t>
  </si>
  <si>
    <t>C45H70O18</t>
  </si>
  <si>
    <t>C15H10O4</t>
  </si>
  <si>
    <t>Flavones</t>
  </si>
  <si>
    <t>C38H60O10</t>
  </si>
  <si>
    <t>C38H58O12</t>
  </si>
  <si>
    <t>C48H76O18</t>
  </si>
  <si>
    <t>C38H60O11</t>
  </si>
  <si>
    <t>C38H58O11</t>
  </si>
  <si>
    <t>C39H60O13</t>
  </si>
  <si>
    <t>Spirosta-5,25(27)-diene-2,3-diol; 3-O-[?-L-Rhamnopyranosyl-(1?2)-?-D-glucopyranoside]</t>
  </si>
  <si>
    <t>C18H24O12</t>
  </si>
  <si>
    <t>3-hydroxy-3-methyl-5-oxo-5-({3,4,5-trihydroxy-6-[(2-methyl-4-oxopyran-3-ylidene)oxy]oxan-2-yl}methoxy)pentanoic acid</t>
  </si>
  <si>
    <t>WCVUIHQUPRXYKT-UHFFFAOYSA-N</t>
  </si>
  <si>
    <t>Diterpenoids</t>
  </si>
  <si>
    <t>C6H11NO2</t>
  </si>
  <si>
    <t>1-Amino-3-methylcyclobutanecarboxylic acid</t>
  </si>
  <si>
    <t>KYEVJUNRHIMXRP-UHFFFAOYSA-N</t>
  </si>
  <si>
    <t>C12H22O11</t>
  </si>
  <si>
    <t>OCC1OC(OC2C(O)C(O)C(O)C(O)C2O)C(O)C(O)C1O</t>
  </si>
  <si>
    <t>C8H15NO4</t>
  </si>
  <si>
    <r>
      <t xml:space="preserve">Supplementary Material 6: </t>
    </r>
    <r>
      <rPr>
        <sz val="11"/>
        <color theme="1"/>
        <rFont val="Calibri"/>
        <family val="2"/>
        <scheme val="minor"/>
      </rPr>
      <t>Differential Abundance of control (n = 7) and inoculated treatment (n = 7) for the fungal community preformed using DEseq2 package under R software v3.4 (www.r-project.org) using the R-Studio (http://www. rstudio.com/). baseMean: the average of the normalized counts taken over all samples, log2FoldChange: log2 fold change between the groups, lfcSE: standard error of the log2FoldChange estimat, stat: Wald statistic, pvalue: Wald test p-value, padj: Benjamini-Hochberg adjusted p-value.</t>
    </r>
  </si>
  <si>
    <r>
      <t xml:space="preserve">Supplementary Material 4: </t>
    </r>
    <r>
      <rPr>
        <sz val="11"/>
        <color theme="1"/>
        <rFont val="Calibri"/>
        <family val="2"/>
        <scheme val="minor"/>
      </rPr>
      <t>Metagenomic analysis of control (n = 7) and inoculated treatment (n = 7) at 150mg/ml  of P. oligandrum mycelium on seedlings of M. truncatula (F83005.5 accession). Plants were uprooted at 56 dpi and rhizoshpere were separated.The extracted metagenomes were amplified by PCR and sequenced using Illumina MiSeq with 250 bp paired-end reads. For the fungal community, the ITS2 region of ITS rDNA was targeted using forward primer ITS3 (GCATCGAT GAAGAACGCAGC) and reverse primer ITS4 (TCCTCCGCTTATT GATATGC). Illumina sequence reads in the FastQ format were processed using QIIME2 (version 2021.4) and DADA2 workflow to obtain the abundance table with the taxonomic affiliation for fungal community.</t>
    </r>
  </si>
  <si>
    <r>
      <t xml:space="preserve">Supplementary Material 3: </t>
    </r>
    <r>
      <rPr>
        <sz val="11"/>
        <color theme="1"/>
        <rFont val="Calibri"/>
        <family val="2"/>
        <scheme val="minor"/>
      </rPr>
      <t>Metagenomic analysis of control (n = 7) and inoculated treatment(n = 7) at 150mg/ml of P. oligandrum mycelium  on seedlings of M. truncatula (F83005.5 accession). Plants were uprooted at 56 dpi and rhizoshpere were separated.The extracted metagenomes were amplified by PCR and sequenced using Illumina MiSeq with 250 bp paired-end reads. The bacterial community, the V3-V4 regions of 16S rRNA genes were targeted using forward primer 341F (CCTACGGGNGGCWGCAG) and reverse primer 805R (GACTACHVGGGTATCTAATCC). Illumina sequence reads in the FastQ format were processed using QIIME2 (version 2021.4) and DADA2 workflow to obtain the abundance table with the taxonomic affiliation for bacterial community</t>
    </r>
  </si>
  <si>
    <r>
      <t xml:space="preserve">Supplementary Material 5: </t>
    </r>
    <r>
      <rPr>
        <sz val="11"/>
        <color theme="1"/>
        <rFont val="Calibri"/>
        <family val="2"/>
        <scheme val="minor"/>
      </rPr>
      <t>Differential Abundance of control (n = 7) and inoculated treatment (n = 7) for the bacterial community preformed using DEseq2 package under R software v3.4 (www.r-project.org) using the R-Studio (http://www. rstudio.com/). baseMean: the average of the normalized counts taken over all samples, log2FoldChange: log2 fold change between the groups, lfcSE: standard error of the log2FoldChange estimate, stat: Wald statistic, pvalue: Wald test p-value, padj: Benjamini-Hochberg adjusted p-value.</t>
    </r>
  </si>
  <si>
    <t>Log2 FC 3 dpi</t>
  </si>
  <si>
    <t>Log2 FC 5 dpi</t>
  </si>
  <si>
    <t>Log2 FC 7 dpi</t>
  </si>
  <si>
    <t>Log2 FC 14 dpi</t>
  </si>
  <si>
    <t>FDR 3 dpi</t>
  </si>
  <si>
    <t>FDR 5 dpi</t>
  </si>
  <si>
    <t>FDR 7 dpi</t>
  </si>
  <si>
    <t>FDR 14 dpi</t>
  </si>
  <si>
    <r>
      <t xml:space="preserve">Supplementary Material 1: </t>
    </r>
    <r>
      <rPr>
        <sz val="11"/>
        <rFont val="Calibri"/>
        <family val="2"/>
        <scheme val="minor"/>
      </rPr>
      <t>Transcriptomic analysis of control and P. oligandrum inoculated roots at 3, 5, 7 and 14 days post inoculation. RNAseq experiments were performed  on RNAs extracted from in vitro grown plants inoculated with P. oligandrum oospores. Gene models correspond to the Medicago truncatula A17 r5.0 genome portal genome assembly and the annotation release 1.8. For each gene a ratio of expression between Transcript Per Million (TPM) of the Control and the Pythium inoculated plant was performed at each time points. The differentially Expresed Genes (DEGs) used for analysis  showed Log2 FC &lt; -1 or &gt;1  and corrected FDR &lt;0.01 in at least one condition based on a "negative binomial generalized linear model ".  Their position in the hierarchical clustering of Figure 3 is indicated in cluster 1 to 4. Gene annotation were retrieved from Pecrix, Yann et al. Nat Plants. 2018 Dec;4(12):1017-1025. doi: 10.1038/s41477-018-0286-7.</t>
    </r>
  </si>
  <si>
    <t>MScleanRcluster</t>
  </si>
  <si>
    <t>ion linkage</t>
  </si>
  <si>
    <t>selected_feature</t>
  </si>
  <si>
    <t>Top-50 plsda</t>
  </si>
  <si>
    <t>Id</t>
  </si>
  <si>
    <t>Phylogeny_level</t>
  </si>
  <si>
    <t>InChI Code</t>
  </si>
  <si>
    <t>InChI Key</t>
  </si>
  <si>
    <t>Molecular Formula</t>
  </si>
  <si>
    <t>CpdOntology_Class</t>
  </si>
  <si>
    <t>CpdOntology_Subclass</t>
  </si>
  <si>
    <t>PathwayNP</t>
  </si>
  <si>
    <t>Annotation level</t>
  </si>
  <si>
    <t>MSfinderscore</t>
  </si>
  <si>
    <t>MS/MSDot product</t>
  </si>
  <si>
    <t>orthogonal data</t>
  </si>
  <si>
    <t>DBidentifier</t>
  </si>
  <si>
    <t>Adduct</t>
  </si>
  <si>
    <t>rtmin</t>
  </si>
  <si>
    <t>m/z</t>
  </si>
  <si>
    <t>neg_300</t>
  </si>
  <si>
    <t>C</t>
  </si>
  <si>
    <t>(1R,2R,3R,4R,5S,6R)-6-{[(2R,3R,4S,5R,6R)-3,4,5-trihydroxy-6-(hydroxymethyl)oxan-2-yl]oxy}cyclohexane-1,2,3,4,5-pentol</t>
  </si>
  <si>
    <t>genus</t>
  </si>
  <si>
    <t>InChI=1S/C12H22O11/c13-1-2-3(14)4(15)10(21)12(22-2)23-11-8(19)6(17)5(16)7(18)9(11)20/h2-21H,1H2</t>
  </si>
  <si>
    <t>VCWMRQDBPZKXKG-UHFFFAOYSA-N</t>
  </si>
  <si>
    <t>Polyols</t>
  </si>
  <si>
    <t>Cyclitols</t>
  </si>
  <si>
    <t>Carbohydrates</t>
  </si>
  <si>
    <t>7.2289</t>
  </si>
  <si>
    <t>genus_1a</t>
  </si>
  <si>
    <t>chebi:17505|hmdb:HMDB05826|plantcyc:CPD-458|kegg glycan:G10488|kegg ligand:C01235|metabolights:MTBLC17505|pubchem cid:25202439</t>
  </si>
  <si>
    <t>50.31755:11040 55.01825:15972 57.03394:40840 58.00545:189162 59.01331:1183256 60.0167:36483 66.86359:104079 70.60513:10310 71.01355:1458036 72.01703:60244 72.99285:190864 73.02918:26848 75.00867:19354 83.01379:40380 85.02451:17277 85.02952:214847 85.03457:20713 85.85399:10122 86.03294:14527 87.0087:108648 87.88219:11381 89.02448:1616225 89.74431:10178 90.02785:54881 95.01405:93405 97.02931:10844 98.68166:10454 99.00842:14771 101.02427:646458 102.02748:39210 113.02405:485907 113.03191:23868 114.02747:22812 119.02589:27052 119.03453:569981 120.03768:25093 131.03471:78899 131.04335:14104 135.18707:10320 136.30223:11282 143.02434:20674 143.03447:176999 149.04492:62101 161.04506:152710 162.04842:30040 179.05577:681764 180.05916:48590 230.67661:11787 300.00476:14267 341.10889:822660 342.11227:106545</t>
  </si>
  <si>
    <t>1.1</t>
  </si>
  <si>
    <t>341.1087</t>
  </si>
  <si>
    <t>25.4839</t>
  </si>
  <si>
    <t>26.5877</t>
  </si>
  <si>
    <t>27.3731</t>
  </si>
  <si>
    <t>12.8125</t>
  </si>
  <si>
    <t>3.5703</t>
  </si>
  <si>
    <t>8.9595</t>
  </si>
  <si>
    <t>10.0646</t>
  </si>
  <si>
    <t>3.3327</t>
  </si>
  <si>
    <t>8.9967</t>
  </si>
  <si>
    <t>3.503</t>
  </si>
  <si>
    <t>3.6016</t>
  </si>
  <si>
    <t>24.5914</t>
  </si>
  <si>
    <t>0.6162</t>
  </si>
  <si>
    <t>41.7681</t>
  </si>
  <si>
    <t>88.6492</t>
  </si>
  <si>
    <t>46.3638</t>
  </si>
  <si>
    <t>44.3036</t>
  </si>
  <si>
    <t>64.5006</t>
  </si>
  <si>
    <t>56.3427</t>
  </si>
  <si>
    <t>45.2669</t>
  </si>
  <si>
    <t>105.3536</t>
  </si>
  <si>
    <t>24.4877</t>
  </si>
  <si>
    <t>37.536</t>
  </si>
  <si>
    <t>39.8948</t>
  </si>
  <si>
    <t>68.3184</t>
  </si>
  <si>
    <t>38.891</t>
  </si>
  <si>
    <t>29.6377</t>
  </si>
  <si>
    <t>63.7251</t>
  </si>
  <si>
    <t>38.6691</t>
  </si>
  <si>
    <t>56.4257</t>
  </si>
  <si>
    <t>31.7573</t>
  </si>
  <si>
    <t>22.3862</t>
  </si>
  <si>
    <t>24.6882</t>
  </si>
  <si>
    <t>26.2054</t>
  </si>
  <si>
    <t>27.2556</t>
  </si>
  <si>
    <t>27.3514</t>
  </si>
  <si>
    <t>neg_329</t>
  </si>
  <si>
    <t>6-[3-(carboxymethyl)-2,6-dihydroxyphenoxy]-3,4,5-trihydroxyoxane-2-carboxylic acid</t>
  </si>
  <si>
    <t>OC1C(O)C(Oc2c(O)c(CC(O)=O)ccc2O)OC(C1O)C(O)=O</t>
  </si>
  <si>
    <t>InChI=1S/C14H16O11/c15-5-2-1-4(3-6(16)17)7(18)11(5)24-14-10(21)8(19)9(20)12(25-14)13(22)23/h1-2,8-10,12,14-15,18-21H,3H2,(H,16,17)(H,22,23)</t>
  </si>
  <si>
    <t>PDFODIWYTWLVFU-UHFFFAOYSA-N</t>
  </si>
  <si>
    <t>C14H16O11</t>
  </si>
  <si>
    <t>Phenolic glycosides</t>
  </si>
  <si>
    <t>Shikimates and Phenylpropanoids</t>
  </si>
  <si>
    <t>6.51</t>
  </si>
  <si>
    <t>generic_?</t>
  </si>
  <si>
    <t>HMDB=HMDB0130463</t>
  </si>
  <si>
    <t>54.04111:1712 57.034:9980 57.25697:1797 59.23442:1716 62.7944:1685 65.00282:11632 67.01854:5512 68.06674:3721 68.07008:5393 68.99786:11190 71.0135:4500 81.03449:5704 83.01377:53628 84.81754:2009 85.02988:1890 91.01855:2226 107.01362:8527 109.02916:23011 110.03254:1870 111.00819:2985 120.51408:2064 125.02398:124811 126.02748:8305 126.22115:1734 133.01607:2174 134.04691:3471 149.02397:7482 151.00323:54716 151.01477:3959 152.00688:3825 153.01894:302075 154.02231:25191 161.18469:2178 165.01945:1706 167.03378:3392 177.01927:7675 178.99818:13386 195.02975:4941 214.76416:1860 280.44131:2382 287.07617:3514 315.07245:21109 316.07614:4139 323.16745:2605 341.05341:2363 354.94501:4023 359.06189:31612 360.0658:7322 360.88367:2323</t>
  </si>
  <si>
    <t>2.683</t>
  </si>
  <si>
    <t>359.06219</t>
  </si>
  <si>
    <t>6.6799</t>
  </si>
  <si>
    <t>6.6899</t>
  </si>
  <si>
    <t>6.6526</t>
  </si>
  <si>
    <t>4.7107</t>
  </si>
  <si>
    <t>5.1943</t>
  </si>
  <si>
    <t>5.4168</t>
  </si>
  <si>
    <t>5.0944</t>
  </si>
  <si>
    <t>6.0167</t>
  </si>
  <si>
    <t>3.2098</t>
  </si>
  <si>
    <t>6.7304</t>
  </si>
  <si>
    <t>3.7562</t>
  </si>
  <si>
    <t>6.0624</t>
  </si>
  <si>
    <t>6.5307</t>
  </si>
  <si>
    <t>5.8206</t>
  </si>
  <si>
    <t>6.4801</t>
  </si>
  <si>
    <t>5.9545</t>
  </si>
  <si>
    <t>8.9592</t>
  </si>
  <si>
    <t>5.1945</t>
  </si>
  <si>
    <t>11.9809</t>
  </si>
  <si>
    <t>11.9151</t>
  </si>
  <si>
    <t>3.1099</t>
  </si>
  <si>
    <t>4.5409</t>
  </si>
  <si>
    <t>9.9642</t>
  </si>
  <si>
    <t>9.1458</t>
  </si>
  <si>
    <t>10.6436</t>
  </si>
  <si>
    <t>8.729</t>
  </si>
  <si>
    <t>22.2143</t>
  </si>
  <si>
    <t>14.9805</t>
  </si>
  <si>
    <t>3.9873</t>
  </si>
  <si>
    <t>8.4116</t>
  </si>
  <si>
    <t>6.4093</t>
  </si>
  <si>
    <t>5.5026</t>
  </si>
  <si>
    <t>5.4466</t>
  </si>
  <si>
    <t>6.8175</t>
  </si>
  <si>
    <t>7.5657</t>
  </si>
  <si>
    <t>8.0972</t>
  </si>
  <si>
    <t>neg_372</t>
  </si>
  <si>
    <t>2-Methylbutanoic acid; [?-L-Arabinopyranosyl-(1?6)-?-D-glucopyranosyl] ester</t>
  </si>
  <si>
    <t>CCC(C)C(=O)OC1OC(COC2OCC(O)C(O)C2O)C(O)C(O)C1O</t>
  </si>
  <si>
    <t>family</t>
  </si>
  <si>
    <t>InChI=1S/C16H28O11/c1-3-6(2)14(23)27-16-13(22)11(20)10(19)8(26-16)5-25-15-12(21)9(18)7(17)4-24-15/h6-13,15-22H,3-5H2,1-2H3</t>
  </si>
  <si>
    <t>GQFJRCIBYXHCSJ-UHFFFAOYSA-N</t>
  </si>
  <si>
    <t>C16H28O11</t>
  </si>
  <si>
    <t>Unknown</t>
  </si>
  <si>
    <t>5.8043</t>
  </si>
  <si>
    <t>family_1a</t>
  </si>
  <si>
    <t>dnp:LLV44</t>
  </si>
  <si>
    <t>55.01829:2311 57.03402:186158 58.0373:7762 59.01332:147213 60.01665:6284 67.85278:3995 67.85634:6193 71.01354:43301 72.99326:3192 73.02932:13471 83.01389:7522 85.02934:16842 89.02449:6655 96.95996:9333 99.00865:6459 99.04507:119125 100.04842:8679 101.02422:59800 102.02776:3127 113.02402:16712 125.024:47129 125.03256:4383 138.48349:2244 143.03439:4934 156.14207:2491 159.02914:4018 161.04521:17325 161.29202:2775 163.60519:2318 175.57361:2520 187.15469:2603 187.6913:2978 189.00343:2431 190.62505:2217 210.96252:12470 229.55159:2668 249.57628:2544 251.11356:77957 252.11719:9292 266.95297:8156 280.38614:2820 293.12451:18386 311.16827:8391 321.25925:2391 354.85193:5032 368.91397:2972 377.90167:2725 395.15518:13029 396.15836:3344</t>
  </si>
  <si>
    <t>3.985</t>
  </si>
  <si>
    <t>395.15585</t>
  </si>
  <si>
    <t>4.3617</t>
  </si>
  <si>
    <t>4.6202</t>
  </si>
  <si>
    <t>4.0316</t>
  </si>
  <si>
    <t>5.8924</t>
  </si>
  <si>
    <t>3.5416</t>
  </si>
  <si>
    <t>5.2878</t>
  </si>
  <si>
    <t>5.7349</t>
  </si>
  <si>
    <t>5.5194</t>
  </si>
  <si>
    <t>5.3412</t>
  </si>
  <si>
    <t>8.0902</t>
  </si>
  <si>
    <t>5.2723</t>
  </si>
  <si>
    <t>6.9905</t>
  </si>
  <si>
    <t>9.0547</t>
  </si>
  <si>
    <t>5.3093</t>
  </si>
  <si>
    <t>3.9016</t>
  </si>
  <si>
    <t>5.035</t>
  </si>
  <si>
    <t>6.0172</t>
  </si>
  <si>
    <t>5.4499</t>
  </si>
  <si>
    <t>5.1715</t>
  </si>
  <si>
    <t>4.6602</t>
  </si>
  <si>
    <t>4.2811</t>
  </si>
  <si>
    <t>5.0465</t>
  </si>
  <si>
    <t>5.1436</t>
  </si>
  <si>
    <t>2.1935</t>
  </si>
  <si>
    <t>4.9435</t>
  </si>
  <si>
    <t>1.2498</t>
  </si>
  <si>
    <t>2.3762</t>
  </si>
  <si>
    <t>2.5465</t>
  </si>
  <si>
    <t>1.7452</t>
  </si>
  <si>
    <t>4.8554</t>
  </si>
  <si>
    <t>4.2345</t>
  </si>
  <si>
    <t>1.8421</t>
  </si>
  <si>
    <t>2.3698</t>
  </si>
  <si>
    <t>4.0427</t>
  </si>
  <si>
    <t>4.1031</t>
  </si>
  <si>
    <t>4.0456</t>
  </si>
  <si>
    <t>neg_49</t>
  </si>
  <si>
    <t>C00050417</t>
  </si>
  <si>
    <t>OCC(O)C(O)CC(=O)C=O</t>
  </si>
  <si>
    <t>InChI=1S/C6H10O5/c7-2-4(9)1-5(10)6(11)3-8/h2,5-6,8,10-11H,1,3H2</t>
  </si>
  <si>
    <t>ZGCHLOWZNKRZSN-UHFFFAOYSA-N</t>
  </si>
  <si>
    <t>Saccharides</t>
  </si>
  <si>
    <t>Monosaccharides</t>
  </si>
  <si>
    <t>6.2769</t>
  </si>
  <si>
    <t>KNApSAcK=C00050417,ChEBI=CHEBI:60777,BLEXP=BLEXPDB00000114839</t>
  </si>
  <si>
    <t>57.03401:488734 58.0373:20083 59.0133:112465 61.98798:25824 63.53222:7506 67.87213:24118 75.00292:24187 96.95954:9058 99.04508:399329 100.04865:16796 101.02425:114473 115.92005:34868 116.78956:8705 118.99266:55823 153.80196:8295 160.84189:74551 160.89194:49192 161.04539:80323 161.89337:37481 162.83891:102558 162.89301:101127</t>
  </si>
  <si>
    <t>2.151</t>
  </si>
  <si>
    <t>161.04517</t>
  </si>
  <si>
    <t>6.0533</t>
  </si>
  <si>
    <t>6.006</t>
  </si>
  <si>
    <t>5.6797</t>
  </si>
  <si>
    <t>13.3147</t>
  </si>
  <si>
    <t>9.1073</t>
  </si>
  <si>
    <t>10.1124</t>
  </si>
  <si>
    <t>14.1456</t>
  </si>
  <si>
    <t>11.8169</t>
  </si>
  <si>
    <t>12.0624</t>
  </si>
  <si>
    <t>10.8527</t>
  </si>
  <si>
    <t>16.0133</t>
  </si>
  <si>
    <t>7.3397</t>
  </si>
  <si>
    <t>14.5278</t>
  </si>
  <si>
    <t>5.2186</t>
  </si>
  <si>
    <t>6.4132</t>
  </si>
  <si>
    <t>6.8022</t>
  </si>
  <si>
    <t>8.2975</t>
  </si>
  <si>
    <t>7.1448</t>
  </si>
  <si>
    <t>5.0675</t>
  </si>
  <si>
    <t>4.4714</t>
  </si>
  <si>
    <t>3.7135</t>
  </si>
  <si>
    <t>5.4166</t>
  </si>
  <si>
    <t>4.9745</t>
  </si>
  <si>
    <t>1.6442</t>
  </si>
  <si>
    <t>1.1483</t>
  </si>
  <si>
    <t>1.4929</t>
  </si>
  <si>
    <t>1.7744</t>
  </si>
  <si>
    <t>1.3857</t>
  </si>
  <si>
    <t>1.7891</t>
  </si>
  <si>
    <t>1.6533</t>
  </si>
  <si>
    <t>1.6345</t>
  </si>
  <si>
    <t>1.6975</t>
  </si>
  <si>
    <t>1.8331</t>
  </si>
  <si>
    <t>5.5225</t>
  </si>
  <si>
    <t>5.3749</t>
  </si>
  <si>
    <t>5.4531</t>
  </si>
  <si>
    <t>neg_562</t>
  </si>
  <si>
    <t>6-{5-[6-(3,4-dihydroxy-6-methyl-5-oxooxan-2-yl)-5,7-dihydroxy-4-oxo-4H-chromen-2-yl]-2-hydroxyphenoxy}-3,4,5-trihydroxyoxane-2-carboxylic acid</t>
  </si>
  <si>
    <t>CC1OC(C(O)C(O)C1=O)c2c(O)cc3oc(cc(=O)c3c2O)-c4cc(OC5OC(C(O)C(O)C5O)C(O)=O)c(O)cc4</t>
  </si>
  <si>
    <t>InChI=1S/C27H26O16/c1-7-17(31)19(33)21(35)24(40-7)16-11(30)6-14-15(18(16)32)10(29)5-12(41-14)8-2-3-9(28)13(4-8)42-27-23(37)20(34)22(36)25(43-27)26(38)39/h2-7,19-25,27-28,30,32-37H,1H3,(H,38,39)</t>
  </si>
  <si>
    <t>MEQDTVRIGGWFFQ-UHFFFAOYSA-N</t>
  </si>
  <si>
    <t>6.8755</t>
  </si>
  <si>
    <t>HMDB=HMDB0127317</t>
  </si>
  <si>
    <t>55.01824:4890 57.03403:33731 58.00547:15391 59.01332:77111 59.33202:4794 67.01465:32791 67.01862:7498 68.56874:4084 68.99781:10935 69.0344:4959 69.93381:3903 71.01356:313578 72.01684:7956 72.99288:240541 73.02917:22161 75.00854:123547 83.01375:40084 85.0295:253624 85.28535:4382 86.03261:9097 87.00879:70786 89.02452:34031 91.01917:8485 95.01384:63843 97.02939:9146 99.00869:96344 100.01201:4947 100.36135:4124 101.02436:30448 103.00347:50984 111.00835:4174 113.02402:299195 114.02737:12770 115.0034:26087 117.01898:20666 117.03419:46679 118.03699:4289 119.47518:5077 127.71175:4611 129.01897:19441 131.03453:14786 133.01364:13066 133.02872:6163 135.00835:20140 139.00385:5269 157.01399:17061 175.02426:64454 176.02754:6846 193.03502:181350 194.03841:10745 195.04054:4438 217.36986:4798 227.15311:4613 235.04565:14648 253.05075:83905 254.05476:16041 280.4343:4491 289.05579:25418 330.33743:4966 333.0462:18516 351.05685:721526 352.06039:114951 353.06183:18997 354.91797:9716 394.39252:4734 463.57184:5123 605.11261:10556</t>
  </si>
  <si>
    <t>4.922</t>
  </si>
  <si>
    <t>605.11554</t>
  </si>
  <si>
    <t>6.7637</t>
  </si>
  <si>
    <t>6.9328</t>
  </si>
  <si>
    <t>6.8546</t>
  </si>
  <si>
    <t>10.5209</t>
  </si>
  <si>
    <t>8.2005</t>
  </si>
  <si>
    <t>10.5562</t>
  </si>
  <si>
    <t>10.4697</t>
  </si>
  <si>
    <t>8.1498</t>
  </si>
  <si>
    <t>7.1681</t>
  </si>
  <si>
    <t>13.5954</t>
  </si>
  <si>
    <t>10.2212</t>
  </si>
  <si>
    <t>7.3699</t>
  </si>
  <si>
    <t>9.5075</t>
  </si>
  <si>
    <t>6.8408</t>
  </si>
  <si>
    <t>9.2856</t>
  </si>
  <si>
    <t>10.8449</t>
  </si>
  <si>
    <t>16.3215</t>
  </si>
  <si>
    <t>8.1417</t>
  </si>
  <si>
    <t>8.5391</t>
  </si>
  <si>
    <t>6.2001</t>
  </si>
  <si>
    <t>5.185</t>
  </si>
  <si>
    <t>7.2063</t>
  </si>
  <si>
    <t>5.5243</t>
  </si>
  <si>
    <t>3.9874</t>
  </si>
  <si>
    <t>7.514</t>
  </si>
  <si>
    <t>6.888</t>
  </si>
  <si>
    <t>6.0681</t>
  </si>
  <si>
    <t>6.3986</t>
  </si>
  <si>
    <t>2.4345</t>
  </si>
  <si>
    <t>5.3358</t>
  </si>
  <si>
    <t>3.8454</t>
  </si>
  <si>
    <t>3.1179</t>
  </si>
  <si>
    <t>3.3465</t>
  </si>
  <si>
    <t>6.7142</t>
  </si>
  <si>
    <t>6.9814</t>
  </si>
  <si>
    <t>7.04</t>
  </si>
  <si>
    <t>neg_576</t>
  </si>
  <si>
    <t>Apigenin 7-glucuronosyl-(1-&gt;2)-glucuronide</t>
  </si>
  <si>
    <t>OC1C(O)C(OC2C(O)C(O)C(OC2Oc3cc(O)c4c(=O)cc(oc4c3)-c5ccc(O)cc5)C(O)=O)OC(C1O)C(O)=O</t>
  </si>
  <si>
    <t>InChI=1S/C27H26O17/c28-9-3-1-8(2-4-9)13-7-12(30)15-11(29)5-10(6-14(15)41-13)40-27-23(19(34)18(33)22(43-27)25(38)39)44-26-20(35)16(31)17(32)21(42-26)24(36)37/h1-7,16-23,26-29,31-35H,(H,36,37)(H,38,39)</t>
  </si>
  <si>
    <t>SJFTVAAHLRFBST-UHFFFAOYSA-N</t>
  </si>
  <si>
    <t>C27H26O17</t>
  </si>
  <si>
    <t>7.6166</t>
  </si>
  <si>
    <t>KNApSAcK=C00004161;C00035270,FooDB=FDB000152,NANPDB=NANPDB_1855,LipidMAPS=LMPK12110359,UNPD=UNPD192086;UNPD71954,COCONUT=CNP0192149</t>
  </si>
  <si>
    <t>55.01842:1402 57.03394:4899 58.00552:2086 58.08916:1113 59.01325:10707 61.98801:1835 65.00282:1622 65.8223:1151 67.01834:1951 68.49014:2451 68.49373:1727 71.01355:56560 72.01704:1486 72.99285:38278 73.02928:3373 75.00855:24014 83.01378:6098 84.02149:1955 85.0295:43042 86.03259:1815 87.00867:10108 89.02446:8310 95.01382:8732 96.0173:1121 99.00881:17143 101.0242:6907 103.0036:10448 107.01294:1984 113.02402:56606 114.02728:3165 115.00317:4413 117.01902:3204 117.03426:3495 124.21575:1321 129.01884:3549 131.03423:2754 133.01367:2781 140.78471:1128 142.41521:1116 149.02374:3355 151.00287:3039 157.01387:3527 165.68973:1246 175.02435:14345 187.71324:1167 193.03519:31615 193.05193:1515 194.03845:2054 208.36923:1136 225.05606:1308 235.04567:2100 241.98393:1142 269.04581:42879 270.04971:5578 289.05807:5371 333.04645:3229 351.05692:142467 352.06082:25140 353.06284:2640 354.88724:2204 418.52792:1211</t>
  </si>
  <si>
    <t>5.619</t>
  </si>
  <si>
    <t>621.11017</t>
  </si>
  <si>
    <t>5.4543</t>
  </si>
  <si>
    <t>5.452</t>
  </si>
  <si>
    <t>5.4751</t>
  </si>
  <si>
    <t>4.7689</t>
  </si>
  <si>
    <t>4.652</t>
  </si>
  <si>
    <t>4.8919</t>
  </si>
  <si>
    <t>3.9488</t>
  </si>
  <si>
    <t>4.4305</t>
  </si>
  <si>
    <t>3.1474</t>
  </si>
  <si>
    <t>6.0401</t>
  </si>
  <si>
    <t>4.9105</t>
  </si>
  <si>
    <t>4.4302</t>
  </si>
  <si>
    <t>2.9945</t>
  </si>
  <si>
    <t>5.2702</t>
  </si>
  <si>
    <t>5.1519</t>
  </si>
  <si>
    <t>5.233</t>
  </si>
  <si>
    <t>10.3812</t>
  </si>
  <si>
    <t>3.5192</t>
  </si>
  <si>
    <t>4.1002</t>
  </si>
  <si>
    <t>2.8616</t>
  </si>
  <si>
    <t>2.4558</t>
  </si>
  <si>
    <t>4.8939</t>
  </si>
  <si>
    <t>3.1596</t>
  </si>
  <si>
    <t>6.2732</t>
  </si>
  <si>
    <t>8.1025</t>
  </si>
  <si>
    <t>13.5181</t>
  </si>
  <si>
    <t>8.0717</t>
  </si>
  <si>
    <t>10.1303</t>
  </si>
  <si>
    <t>1.5992</t>
  </si>
  <si>
    <t>3.2483</t>
  </si>
  <si>
    <t>2.7795</t>
  </si>
  <si>
    <t>2.8235</t>
  </si>
  <si>
    <t>2.4523</t>
  </si>
  <si>
    <t>5.3513</t>
  </si>
  <si>
    <t>5.5108</t>
  </si>
  <si>
    <t>5.5075</t>
  </si>
  <si>
    <t>neg_721</t>
  </si>
  <si>
    <t>2,3,16,21,23-Pentahydroxy-12-oleanen-28-oic acid; 28?21 Lactone, 3-O-[?-D-glucopyranosyl-(1?2)-?-D-glucopyranoside]</t>
  </si>
  <si>
    <t>CC1(C)CC2C3=CCC4C5(C)CC(O)C(OC6OC(CO)C(O)C(O)C6OC7OC(CO)C(O)C(O)C7O)C(C)(CO)C5CCC4(C)C3(C)CC(O)C82CC1OC8=O</t>
  </si>
  <si>
    <t>InChI=1S/C42H66O16/c1-37(2)11-19-18-7-8-24-38(3)12-20(46)33(58-35-32(30(51)28(49)22(16-44)55-35)57-34-31(52)29(50)27(48)21(15-43)54-34)39(4,17-45)23(38)9-10-40(24,5)41(18,6)13-25(47)42(19)14-26(37)56-36(42)53/h7,19-35,43-52H,8-17H2,1-6H3</t>
  </si>
  <si>
    <t>CCTBIOAPVCAICB-UHFFFAOYSA-N</t>
  </si>
  <si>
    <t>Oleae triterpenoids</t>
  </si>
  <si>
    <t>Terpenoids</t>
  </si>
  <si>
    <t>6.2793</t>
  </si>
  <si>
    <t>dnp:HPD51</t>
  </si>
  <si>
    <t>58.00527:59093 59.01333:326664 68.3336:73487 71.01353:1092782 71.85534:28377 72.99282:83540 83.01373:35076 85.02949:1241152 86.03288:48480 87.00868:67261 89.02443:400732 95.0139:556531 101.02422:127319 112.0162:39090 113.02402:2414188 114.02736:161194 115.77285:32265 119.03451:107003 143.03438:114874 161.04501:551603 162.04855:35646 179.05569:205387 182.73582:36500 250.44508:31276 293.18814:36600 304.4863:34709 354.87271:52392 361.96896:35063 390.34109:43202 439.32361:260198 440.32376:100302 453.28741:34931 463.50369:56451 644.77362:36630 825.43073:545873 826.43756:278109</t>
  </si>
  <si>
    <t>9.01</t>
  </si>
  <si>
    <t>825.42865</t>
  </si>
  <si>
    <t>19.6588</t>
  </si>
  <si>
    <t>18.8796</t>
  </si>
  <si>
    <t>18.3076</t>
  </si>
  <si>
    <t>16.9024</t>
  </si>
  <si>
    <t>24.5154</t>
  </si>
  <si>
    <t>24.4441</t>
  </si>
  <si>
    <t>24.0313</t>
  </si>
  <si>
    <t>12.6391</t>
  </si>
  <si>
    <t>25.7458</t>
  </si>
  <si>
    <t>20.4131</t>
  </si>
  <si>
    <t>19.2182</t>
  </si>
  <si>
    <t>33.1081</t>
  </si>
  <si>
    <t>21.0327</t>
  </si>
  <si>
    <t>27.4205</t>
  </si>
  <si>
    <t>24.9813</t>
  </si>
  <si>
    <t>24.6104</t>
  </si>
  <si>
    <t>20.8122</t>
  </si>
  <si>
    <t>22.1573</t>
  </si>
  <si>
    <t>19.2702</t>
  </si>
  <si>
    <t>16.9285</t>
  </si>
  <si>
    <t>20.2891</t>
  </si>
  <si>
    <t>17.4344</t>
  </si>
  <si>
    <t>23.1115</t>
  </si>
  <si>
    <t>26.2008</t>
  </si>
  <si>
    <t>22.0477</t>
  </si>
  <si>
    <t>21.8318</t>
  </si>
  <si>
    <t>20.9669</t>
  </si>
  <si>
    <t>25.9186</t>
  </si>
  <si>
    <t>21.662</t>
  </si>
  <si>
    <t>19.6961</t>
  </si>
  <si>
    <t>19.8951</t>
  </si>
  <si>
    <t>21.1406</t>
  </si>
  <si>
    <t>19.5825</t>
  </si>
  <si>
    <t>18.2745</t>
  </si>
  <si>
    <t>19.1725</t>
  </si>
  <si>
    <t>19.9421</t>
  </si>
  <si>
    <t>neg_776</t>
  </si>
  <si>
    <t>3-Rha(1-2)Gal(1-2)GluA-Soyasaponenol B (NMR)</t>
  </si>
  <si>
    <t>CC1OC(OC2C(O)C(O)C(CO)OC2OC3C(O)C(O)C(OC3OC4CCC5(C)C(CCC6(C)C5CC=C7C8CC(C)(C)CC(O)C8(C)CCC76C)C4(C)CO)C(O)=O)C(O)C(O)C1O</t>
  </si>
  <si>
    <t>InChI=1S/C48H78O18/c1-21-29(52)31(54)35(58)40(61-21)65-37-32(55)30(53)24(19-49)62-41(37)66-38-34(57)33(56)36(39(59)60)64-42(38)63-28-12-13-45(5)25(46(28,6)20-50)11-14-48(8)26(45)10-9-22-23-17-43(2,3)18-27(51)44(23,4)15-16-47(22,48)7/h9,21,23-38,40-42,49-58H,10-20H2,1-8H3,(H,59,60)</t>
  </si>
  <si>
    <t>PTDAHAWQAGSZDD-UHFFFAOYSA-N</t>
  </si>
  <si>
    <t>86.3</t>
  </si>
  <si>
    <t>68.99786:51914 71.01353:842843 72.9929:124765 73.02932:123072 75.0085:297250 83.01374:75119 85.02945:535850 86.00079:42845 87.0088:243486 87.04546:29849 88.01169:22766 89.02446:203261 95.01371:124878 97.02981:24730 97.37366:45734 99.00869:338333 99.88821:20755 101.02418:296874 103.03979:70640 112.01601:37081 113.02409:361826 115.03973:35316 119.03429:63790 125.02461:20650 131.03447:129467 134.86496:23970 139.0031:51252 143.03461:150064 145.05075:23161 157.01427:28287 161.04549:53416 163.06067:69793 205.07161:65306 232.8087:35107 280.36411:30497 354.81241:38492 557.45929:22891 719.74121:23293 923.49072:34215 941.51263:2507059 942.51605:1496976</t>
  </si>
  <si>
    <t>9.255</t>
  </si>
  <si>
    <t>941.5119</t>
  </si>
  <si>
    <t>33.8285</t>
  </si>
  <si>
    <t>33.5902</t>
  </si>
  <si>
    <t>32.8233</t>
  </si>
  <si>
    <t>55.0395</t>
  </si>
  <si>
    <t>58.2563</t>
  </si>
  <si>
    <t>60.9734</t>
  </si>
  <si>
    <t>56.8366</t>
  </si>
  <si>
    <t>54.9694</t>
  </si>
  <si>
    <t>52.8482</t>
  </si>
  <si>
    <t>66.0722</t>
  </si>
  <si>
    <t>46.9318</t>
  </si>
  <si>
    <t>90.2867</t>
  </si>
  <si>
    <t>60.9993</t>
  </si>
  <si>
    <t>42.2402</t>
  </si>
  <si>
    <t>36.4672</t>
  </si>
  <si>
    <t>42.0416</t>
  </si>
  <si>
    <t>40.2028</t>
  </si>
  <si>
    <t>46.566</t>
  </si>
  <si>
    <t>45.1479</t>
  </si>
  <si>
    <t>35.2075</t>
  </si>
  <si>
    <t>46.6235</t>
  </si>
  <si>
    <t>45.8059</t>
  </si>
  <si>
    <t>43.4742</t>
  </si>
  <si>
    <t>20.1739</t>
  </si>
  <si>
    <t>28.7401</t>
  </si>
  <si>
    <t>11.4175</t>
  </si>
  <si>
    <t>13.9733</t>
  </si>
  <si>
    <t>16.6316</t>
  </si>
  <si>
    <t>10.8211</t>
  </si>
  <si>
    <t>22.0837</t>
  </si>
  <si>
    <t>25.2254</t>
  </si>
  <si>
    <t>16.2471</t>
  </si>
  <si>
    <t>13.673</t>
  </si>
  <si>
    <t>34.6598</t>
  </si>
  <si>
    <t>31.1138</t>
  </si>
  <si>
    <t>30.464</t>
  </si>
  <si>
    <t>neg_78</t>
  </si>
  <si>
    <t>OCC(O)C(O)C(O)(C([O-])=O)C([O-])=O</t>
  </si>
  <si>
    <t>InChI=1S/C6H10O8/c7-1-2(8)3(9)6(14,4(10)11)5(12)13/h2-3,7-9,14H,1H2,(H,10,11)(H,12,13)/p-2</t>
  </si>
  <si>
    <t>C6H8O8</t>
  </si>
  <si>
    <t>7.0549</t>
  </si>
  <si>
    <t>plantcyc:CPD-13912|pubchem cid:90657336</t>
  </si>
  <si>
    <t>57.03401:664706 67.01862:227811 67.06487:325998 72.42132:41494 85.02946:2463684 86.03287:160887 87.00879:4403122 88.01221:161755 97.44054:42155 103.04058:52295 111.00832:8838439 112.01177:502093 113.01329:54957 120.43075:41749 129.01881:469143 147.02919:50603 154.99892:51853 171.03276:49913 173.00848:141789 191.0195:1121492 192.02316:66155</t>
  </si>
  <si>
    <t>1.614</t>
  </si>
  <si>
    <t>191.01936</t>
  </si>
  <si>
    <t>201.504</t>
  </si>
  <si>
    <t>208.523</t>
  </si>
  <si>
    <t>210.8942</t>
  </si>
  <si>
    <t>106.6117</t>
  </si>
  <si>
    <t>108.6571</t>
  </si>
  <si>
    <t>133.1694</t>
  </si>
  <si>
    <t>90.039</t>
  </si>
  <si>
    <t>112.0224</t>
  </si>
  <si>
    <t>122.2564</t>
  </si>
  <si>
    <t>169.3065</t>
  </si>
  <si>
    <t>246.9</t>
  </si>
  <si>
    <t>74.5785</t>
  </si>
  <si>
    <t>188.1921</t>
  </si>
  <si>
    <t>82.1161</t>
  </si>
  <si>
    <t>90.0098</t>
  </si>
  <si>
    <t>70.8528</t>
  </si>
  <si>
    <t>99.4919</t>
  </si>
  <si>
    <t>72.3378</t>
  </si>
  <si>
    <t>111.5526</t>
  </si>
  <si>
    <t>82.1306</t>
  </si>
  <si>
    <t>95.7311</t>
  </si>
  <si>
    <t>94.6505</t>
  </si>
  <si>
    <t>143.1239</t>
  </si>
  <si>
    <t>247.6529</t>
  </si>
  <si>
    <t>131.6317</t>
  </si>
  <si>
    <t>275.6414</t>
  </si>
  <si>
    <t>239.2866</t>
  </si>
  <si>
    <t>221.8209</t>
  </si>
  <si>
    <t>312.4293</t>
  </si>
  <si>
    <t>168.2571</t>
  </si>
  <si>
    <t>202.5167</t>
  </si>
  <si>
    <t>248.4359</t>
  </si>
  <si>
    <t>288.8156</t>
  </si>
  <si>
    <t>224.4673</t>
  </si>
  <si>
    <t>221.3592</t>
  </si>
  <si>
    <t>206.738</t>
  </si>
  <si>
    <t>neg_821</t>
  </si>
  <si>
    <t>3-GluA-28-Xyl(1-4)Rha(1-2)Ara Medicagenic acid</t>
  </si>
  <si>
    <t>CC1OC(OC2C(O)C(O)COC2OC(=O)C34CCC(C)(C)CC4C5=CCC6C7(C)CC(O)C(OC8OC(C(O)C(O)C8O)C(O)=O)C(C)(C7CCC6(C)C5(C)CC3)C(O)=O)C(O)C(O)C1OC9OCC(O)C(O)C9O</t>
  </si>
  <si>
    <t>InChI=1S/C52H80O24/c1-20-36(72-41-33(61)28(56)24(54)18-69-41)32(60)35(63)42(71-20)74-38-29(57)25(55)19-70-44(38)76-46(68)52-14-12-47(2,3)16-22(52)21-8-9-26-48(4)17-23(53)39(75-43-34(62)30(58)31(59)37(73-43)40(64)65)51(7,45(66)67)27(48)10-11-50(26,6)49(21,5)13-15-52/h8,20,22-39,41-44,53-63H,9-19H2,1-7H3,(H,64,65)(H,66,67)</t>
  </si>
  <si>
    <t>RPWKGRUCXRZSSG-UHFFFAOYSA-N</t>
  </si>
  <si>
    <t>C52H80O24</t>
  </si>
  <si>
    <t>95.7</t>
  </si>
  <si>
    <t>?_?</t>
  </si>
  <si>
    <t>80.07539:2107 83.01399:12158 84.02164:5026 85.02951:207878 86.03274:9649 87.00879:13416 87.924:2692 89.02448:46864 90.02792:2335 95.01388:41987 96.01751:3131 99.00907:15167 101.02424:91111 101.3934:2594 103.00352:68718 103.0399:3562 110.00304:2512 113.02402:270612 114.01998:2224 114.02701:14967 115.00353:3692 129.01892:22399 131.03453:40343 133.01379:24446 157.01393:16691 159.01926:2464 163.02446:12508 175.02411:13066 193.03502:179695 194.03873:11217 205.2863:2826 228.22816:2816 280.45929:3356 340.22983:3434 354.95261:6628 372.29193:3041 439.31918:3377 463.60458:3676 501.32346:19187 502.33084:6098 550.63007:3037 669.33716:3567 777.9483:3062 795.45868:5923 911.46997:6493 912.46875:4067 1041.45276:3518 1087.4978:601850 1088.50134:418664</t>
  </si>
  <si>
    <t>7.669</t>
  </si>
  <si>
    <t>1087.4989</t>
  </si>
  <si>
    <t>2.0883</t>
  </si>
  <si>
    <t>2.1024</t>
  </si>
  <si>
    <t>2.1225</t>
  </si>
  <si>
    <t>4.1417</t>
  </si>
  <si>
    <t>0.9349</t>
  </si>
  <si>
    <t>1.7656</t>
  </si>
  <si>
    <t>2.6127</t>
  </si>
  <si>
    <t>1.8225</t>
  </si>
  <si>
    <t>2.3292</t>
  </si>
  <si>
    <t>3.7219</t>
  </si>
  <si>
    <t>1.7229</t>
  </si>
  <si>
    <t>6.8129</t>
  </si>
  <si>
    <t>5.7048</t>
  </si>
  <si>
    <t>4.5025</t>
  </si>
  <si>
    <t>0.8093</t>
  </si>
  <si>
    <t>1.3243</t>
  </si>
  <si>
    <t>2.0842</t>
  </si>
  <si>
    <t>1.5036</t>
  </si>
  <si>
    <t>2.0228</t>
  </si>
  <si>
    <t>1.4437</t>
  </si>
  <si>
    <t>2.7755</t>
  </si>
  <si>
    <t>1.3876</t>
  </si>
  <si>
    <t>2.2567</t>
  </si>
  <si>
    <t>3.082</t>
  </si>
  <si>
    <t>3.5479</t>
  </si>
  <si>
    <t>0.538</t>
  </si>
  <si>
    <t>0.6739</t>
  </si>
  <si>
    <t>0.6596</t>
  </si>
  <si>
    <t>0.3865</t>
  </si>
  <si>
    <t>4.1216</t>
  </si>
  <si>
    <t>2.0752</t>
  </si>
  <si>
    <t>0.4063</t>
  </si>
  <si>
    <t>1.4609</t>
  </si>
  <si>
    <t>2.0516</t>
  </si>
  <si>
    <t>2.0787</t>
  </si>
  <si>
    <t>2.0892</t>
  </si>
  <si>
    <t>pos_1451</t>
  </si>
  <si>
    <t>55.01817:2285 55.0544:9865 56.04969:66159 57.06999:1665 59.06044:2183 64.83318:1735 65.0385:2081 67.05416:13259 69.03353:13928 69.06987:4561 70.06541:1987 79.05416:6423 81.03344:13064 81.06982:15560 82.06502:15731 83.04906:2696 83.08537:3897 84.08074:1986625 85.02834:17329 85.07803:6102 85.08398:107711 91.05383:8821 93.06991:15354 95.08545:21225 96.08078:6742 97.02822:13968 97.3766:3039 98.09619:2826 99.0439:5273 99.17274:1698 105.06991:15259 107.08548:15826 109.02843:18946 109.10135:7246 111.04403:2775 111.08067:4481 117.06999:2581 119.08541:23657 120.08913:2310 121.10107:14729 124.07563:29452 125.07965:2580 126.09125:48761 127.03879:22398 127.09476:5146 128.0434:2379 131.08565:7546 133.10114:11820 135.11717:5525 139.07704:1665 142.08627:14431 143.08551:2463 144.10184:329160 145.04976:5503 145.10313:25541 146.10561:2597 147.11702:7372 149.13266:3282 157.10127:4219 159.11722:11664 161.13277:3441 161.28996:2092 163.14827:3655 169.0498:1933 169.10023:1883 169.62321:1866 171.11713:2041 173.13295:6856 175.14845:6887 177.16415:1872 185.13272:3349 186.1122:8792 187.05978:11034 187.14825:20260 188.15225:2538 189.09981:7599 189.16386:13306 192.4799:1850 197.13217:2239 199.14699:2005 201.1633:13802 203.17963:2715 205.07143:3754 213.16327:3893 215.18005:6442 216.12335:2148 227.17592:2566 228.12299:2888 231.02696:1988 233.4187:2708 239.17677:1868 246.13409:10693 252.12384:7962 253.12624:1743 270.13367:40168 271.13632:4363 288.14401:121521 289.1478:20050 290.14832:2155 306.15491:49877 306.19:2624 307.15833:6981 309.2583:1887 354.95538:2997 359.99146:2002 463.64349:1808 644.97223:2265 790.47296:337570 791.47638:204481</t>
  </si>
  <si>
    <t>8.496</t>
  </si>
  <si>
    <t>790.47235</t>
  </si>
  <si>
    <t>1.3034</t>
  </si>
  <si>
    <t>1.3027</t>
  </si>
  <si>
    <t>1.4151</t>
  </si>
  <si>
    <t>1.8452</t>
  </si>
  <si>
    <t>3.0365</t>
  </si>
  <si>
    <t>4.5954</t>
  </si>
  <si>
    <t>3.6327</t>
  </si>
  <si>
    <t>2.6787</t>
  </si>
  <si>
    <t>4.0292</t>
  </si>
  <si>
    <t>2.393</t>
  </si>
  <si>
    <t>5.4867</t>
  </si>
  <si>
    <t>1.3867</t>
  </si>
  <si>
    <t>3.0448</t>
  </si>
  <si>
    <t>5.5341</t>
  </si>
  <si>
    <t>2.684</t>
  </si>
  <si>
    <t>4.6267</t>
  </si>
  <si>
    <t>3.6451</t>
  </si>
  <si>
    <t>5.2938</t>
  </si>
  <si>
    <t>1.2088</t>
  </si>
  <si>
    <t>1.6617</t>
  </si>
  <si>
    <t>2.1829</t>
  </si>
  <si>
    <t>2.9806</t>
  </si>
  <si>
    <t>1.6392</t>
  </si>
  <si>
    <t>1.1862</t>
  </si>
  <si>
    <t>1.394</t>
  </si>
  <si>
    <t>0.2546</t>
  </si>
  <si>
    <t>0.465</t>
  </si>
  <si>
    <t>0.4896</t>
  </si>
  <si>
    <t>0.2051</t>
  </si>
  <si>
    <t>0.5639</t>
  </si>
  <si>
    <t>1.0222</t>
  </si>
  <si>
    <t>1.3282</t>
  </si>
  <si>
    <t>0.3446</t>
  </si>
  <si>
    <t>1.4859</t>
  </si>
  <si>
    <t>1.3674</t>
  </si>
  <si>
    <t>1.3637</t>
  </si>
  <si>
    <t>pos_1488</t>
  </si>
  <si>
    <t>65.0385:15536 66.73021:11927 66.73301:133257 67.04172:25978 67.05429:38454 69.03356:31394 69.07011:15687 69.14675:12354 70.06512:37890 79.05428:100496 79.27424:11362 80.04944:28759 80.05755:14025 81.03355:56530 81.06993:737272 82.06513:411852 82.07314:34140 83.04916:21609 83.0685:22208 83.08553:399480 84.08082:3515402 85.0283:39298 85.07912:20852 85.0841:158935 91.05427:31879 92.04869:13406 93.06973:24803 95.08558:40649 96.04434:20201 96.08107:15532 97.0285:62723 97.06464:16825 98.09649:682868 99.09961:31827 105.07001:31134 107.08516:31447 108.08111:63394 109.02857:50725 109.0649:97952 109.10115:14634 111.08062:14116 119.08576:53044 121.10154:39989 122.06032:17083 122.09634:36603 124.07573:18652 126.09138:1024370 127.03911:52775 127.07544:13147 127.09488:70196 131.08562:15547 133.1015:34136 135.1167:11959 136.11261:13312 138.09186:21673 144.10188:224697 145.10295:38144 150.09169:49032 152.07089:29079 155.47023:11790 159.11693:37927 164.10696:12598 168.10152:72402 170.08247:15077 186.11304:50407 187.14874:44055 188.0916:73916 188.10725:14648 192.1024:89665 199.1496:13812 201.16376:25243 204.10251:41292 226.05479:15558 234.09355:12824 234.11227:70719 235.11574:18929 252.12326:166772 253.12584:30603 270.13382:194218 271.13797:32037 288.14432:451462 289.14847:66022 306.15482:33599 314.12338:16708 332.13443:196842 333.13809:39323 350.14615:40081 354.88171:16867 463.52338:15589 562.82153:13224 644.77765:14951 734.5224:15979 790.47473:203014 791.47571:138466 792.47876:30871 834.46289:634041 835.46643:471695</t>
  </si>
  <si>
    <t>8.859</t>
  </si>
  <si>
    <t>834.4621</t>
  </si>
  <si>
    <t>2.986</t>
  </si>
  <si>
    <t>3.2695</t>
  </si>
  <si>
    <t>3.0513</t>
  </si>
  <si>
    <t>6.4736</t>
  </si>
  <si>
    <t>4.4273</t>
  </si>
  <si>
    <t>8.1027</t>
  </si>
  <si>
    <t>5.8692</t>
  </si>
  <si>
    <t>4.2061</t>
  </si>
  <si>
    <t>6.0686</t>
  </si>
  <si>
    <t>3.7207</t>
  </si>
  <si>
    <t>6.6746</t>
  </si>
  <si>
    <t>1.9071</t>
  </si>
  <si>
    <t>3.9088</t>
  </si>
  <si>
    <t>9.3397</t>
  </si>
  <si>
    <t>5.9433</t>
  </si>
  <si>
    <t>10.0323</t>
  </si>
  <si>
    <t>6.9507</t>
  </si>
  <si>
    <t>9.4546</t>
  </si>
  <si>
    <t>3.2212</t>
  </si>
  <si>
    <t>3.6165</t>
  </si>
  <si>
    <t>3.5064</t>
  </si>
  <si>
    <t>4.5646</t>
  </si>
  <si>
    <t>2.2725</t>
  </si>
  <si>
    <t>1.4622</t>
  </si>
  <si>
    <t>1.4475</t>
  </si>
  <si>
    <t>0.3527</t>
  </si>
  <si>
    <t>0.4645</t>
  </si>
  <si>
    <t>0.6764</t>
  </si>
  <si>
    <t>0.3051</t>
  </si>
  <si>
    <t>1.0725</t>
  </si>
  <si>
    <t>1.1919</t>
  </si>
  <si>
    <t>1.3883</t>
  </si>
  <si>
    <t>0.391</t>
  </si>
  <si>
    <t>3.0261</t>
  </si>
  <si>
    <t>3.0947</t>
  </si>
  <si>
    <t>3.069</t>
  </si>
  <si>
    <t>pos_315</t>
  </si>
  <si>
    <t>2-(acetylamino)-1,5-anhydro-2-deoxy-4-O-b-D-galactopyranosyl-D-arabino-Hex-1-enitol</t>
  </si>
  <si>
    <t>CC(=O)NC1=COC(CO)C(OC2OC(CO)C(O)C(O)C2O)C1O</t>
  </si>
  <si>
    <t>InChI=1S/C14H23NO10/c1-5(18)15-6-4-23-8(3-17)13(9(6)19)25-14-12(22)11(21)10(20)7(2-16)24-14/h4,7-14,16-17,19-22H,2-3H2,1H3,(H,15,18)</t>
  </si>
  <si>
    <t>MIDRXTGJGROJRO-UHFFFAOYSA-N</t>
  </si>
  <si>
    <t>C14H23NO10</t>
  </si>
  <si>
    <t>O-glycosyl compounds</t>
  </si>
  <si>
    <t>7.2573</t>
  </si>
  <si>
    <t>HMDB=HMDB0002282,FooDB=FDB022945,BMDB=BMDB02282,COCONUT=CNP0131945</t>
  </si>
  <si>
    <t>50.51855:16296 50.65734:14485 51.79994:17256 55.01797:19400 55.32673:16505 56.04978:89085 64.6624:15266 64.73716:19355 65.02897:15460 68.04965:40820 68.3305:32063 68.33389:46685 69.03356:255486 70.037:15137 70.06516:83353 71.04906:50722 74.00591:32461 74.02393:17169 74.06007:42248 76.40981:15192 78.99692:16517 81.76212:16815 84.04445:37130 84.08062:23805 85.02818:27051 86.06004:1126648 87.04407:4980120 87.06352:48257 88.04729:213731 95.06046:19519 98.06006:905501 98.09637:17684 98.97542:51782 99.06327:42523 104.0706:676736 105.07417:34251 108.08083:30259 110.01219:18384 126.09137:2302100 127.05018:24162 127.09479:220980 136.0757:28708 143.01805:24316 146.02319:17372 146.06288:17931 154.08624:1630337 155.08972:154175 158.99582:23517 190.10759:4470730 191.11099:384040</t>
  </si>
  <si>
    <t>[M-C6H8O6+H]+</t>
  </si>
  <si>
    <t>1.122</t>
  </si>
  <si>
    <t>190.10736</t>
  </si>
  <si>
    <t>2.9889</t>
  </si>
  <si>
    <t>2.8628</t>
  </si>
  <si>
    <t>2.9726</t>
  </si>
  <si>
    <t>1.9403</t>
  </si>
  <si>
    <t>1.1383</t>
  </si>
  <si>
    <t>1.4705</t>
  </si>
  <si>
    <t>1.9588</t>
  </si>
  <si>
    <t>1.9017</t>
  </si>
  <si>
    <t>0.9019</t>
  </si>
  <si>
    <t>1.3118</t>
  </si>
  <si>
    <t>1.2098</t>
  </si>
  <si>
    <t>1.0174</t>
  </si>
  <si>
    <t>0.962</t>
  </si>
  <si>
    <t>3.5779</t>
  </si>
  <si>
    <t>6.1769</t>
  </si>
  <si>
    <t>6.1151</t>
  </si>
  <si>
    <t>6.461</t>
  </si>
  <si>
    <t>6.3034</t>
  </si>
  <si>
    <t>4.4986</t>
  </si>
  <si>
    <t>3.8689</t>
  </si>
  <si>
    <t>2.488</t>
  </si>
  <si>
    <t>1.9254</t>
  </si>
  <si>
    <t>3.9966</t>
  </si>
  <si>
    <t>3.7766</t>
  </si>
  <si>
    <t>8.6046</t>
  </si>
  <si>
    <t>7.3292</t>
  </si>
  <si>
    <t>6.8404</t>
  </si>
  <si>
    <t>7.1488</t>
  </si>
  <si>
    <t>2.7164</t>
  </si>
  <si>
    <t>3.9599</t>
  </si>
  <si>
    <t>2.6873</t>
  </si>
  <si>
    <t>2.3226</t>
  </si>
  <si>
    <t>3.4686</t>
  </si>
  <si>
    <t>2.8912</t>
  </si>
  <si>
    <t>3.1331</t>
  </si>
  <si>
    <t>2.9149</t>
  </si>
  <si>
    <t>pos_320</t>
  </si>
  <si>
    <t>52.43164:5234 53.00214:5271 55.05457:11479 56.04972:14031 56.96503:14104 68.04966:10618 68.50781:14192 70.06522:2218950 71.06229:12856 71.06855:105065 71.0723:4379 72.08086:26396 79.05426:30503 80.04949:435642 80.94509:11133 81.0528:25869 81.07008:8407 82.06532:11537 84.08076:25357 84.95964:55116 93.0697:14256 94.06509:91956 96.08074:12887 98.09648:234027 98.9556:6153 99.09988:19708 103.05387:5318 105.06981:37731 106.06532:15418 110.09642:68661 116.94385:37752 118.0648:7225 119.07262:11737 120.08083:65424 122.09646:2680260 123.09988:234248 124.10346:12938 124.11221:61313 128.9436:11579 129.0696:7322 132.08113:22988 133.08949:7049 134.09639:78544 134.95461:75859 135.11691:11108 136.1122:11066 139.98204:11282 146.09627:29065 146.95471:10805 148.11218:101234 149.11671:8646 152.96562:18904 158.0983:7615 162.12828:10530 162.9503:11297 164.96422:6889 167.97739:20485 168.97969:6372 172.11256:11091 174.12791:391094 175.13167:51536 187.72112:7210 190.94478:64344 191.15453:2378131 192.15779:339268</t>
  </si>
  <si>
    <t>[M+NH4]+</t>
  </si>
  <si>
    <t>4.174</t>
  </si>
  <si>
    <t>191.1544</t>
  </si>
  <si>
    <t>2.6069</t>
  </si>
  <si>
    <t>2.374</t>
  </si>
  <si>
    <t>2.5058</t>
  </si>
  <si>
    <t>1.4657</t>
  </si>
  <si>
    <t>0.9752</t>
  </si>
  <si>
    <t>0.9539</t>
  </si>
  <si>
    <t>1.5263</t>
  </si>
  <si>
    <t>1.2384</t>
  </si>
  <si>
    <t>0.8184</t>
  </si>
  <si>
    <t>1.0246</t>
  </si>
  <si>
    <t>1.3268</t>
  </si>
  <si>
    <t>0.5134</t>
  </si>
  <si>
    <t>0.8283</t>
  </si>
  <si>
    <t>3.5897</t>
  </si>
  <si>
    <t>5.6432</t>
  </si>
  <si>
    <t>6.5249</t>
  </si>
  <si>
    <t>6.2066</t>
  </si>
  <si>
    <t>8.1151</t>
  </si>
  <si>
    <t>4.2355</t>
  </si>
  <si>
    <t>4.0059</t>
  </si>
  <si>
    <t>2.1021</t>
  </si>
  <si>
    <t>2.7903</t>
  </si>
  <si>
    <t>3.3903</t>
  </si>
  <si>
    <t>1.8174</t>
  </si>
  <si>
    <t>6.8434</t>
  </si>
  <si>
    <t>3.9543</t>
  </si>
  <si>
    <t>5.2763</t>
  </si>
  <si>
    <t>2.7683</t>
  </si>
  <si>
    <t>0.7115</t>
  </si>
  <si>
    <t>2.0811</t>
  </si>
  <si>
    <t>0.9812</t>
  </si>
  <si>
    <t>0.7841</t>
  </si>
  <si>
    <t>0.9112</t>
  </si>
  <si>
    <t>2.4047</t>
  </si>
  <si>
    <t>2.4041</t>
  </si>
  <si>
    <t>2.514</t>
  </si>
  <si>
    <t>pos_616</t>
  </si>
  <si>
    <t>55.01799:7612 55.05448:6899 56.04972:2026 56.95108:1054 56.96496:4900 57.06999:2040 64.81998:1217 66.58648:1173 67.05443:3345 67.25932:1093 67.77525:4621 68.04955:4756 69.0699:4534 70.06519:37786 71.06872:2451 72.04409:1908 72.07713:1664 72.08083:25160 73.06474:3367 73.08398:1260 79.05421:1852 80.04951:3004 81.06999:2939 82.02869:3342 82.06506:2521 83.0127:39625 83.08554:2798 84.04442:41847 84.0807:11116 84.95963:3950 85.0282:2643 85.04768:1792 86.05996:1474 89.05959:4631 91.05373:1763 93.06985:1692 94.06516:1728 94.11:1048 95.0854:2669 96.04434:18084 98.06001:5132 98.09641:1419 98.97542:1172 100.03925:20743 100.076:1178 107.08554:1402 108.08068:9940 109.10115:2006 110.02354:1660 110.09586:2666 112.03934:173619 113.04269:10680 114.05502:4234 120.08067:13596 121.10098:1633 122.0881:2429 122.09634:27373 123.10009:2685 124.112:5302 126.05535:2151 126.09138:14394 127.09506:1566 133.08611:2008 134.09636:6212 135.11664:1401 136.06349:7682 136.07552:22776 137.07935:2332 138.09137:25724 139.09445:2792 140.10675:3007 152.07018:1472 154.08623:227985 155.0896:19376 156.1022:9890 157.63446:1190 160.20085:1192 162.12759:2953 168.10219:1803 175.64139:1121 177.13861:8244 180.13774:2733 180.95993:1620 183.07817:1313 196.9328:1185 205.13356:25115 206.13675:4414 207.14896:4719 212.22487:1295 223.14412:604966 224.14752:92376 225.16083:27000 227.18486:1375 234.95282:1907 245.1657:2500 246.16606:1348 249.15999:1771 252.97105:1264 257.97516:1495 259.60007:1147 260.92154:3394 263.17603:6356 264.17603:1207 265.1918:1431 275.98206:1732 278.92752:2424 280.49319:1517 281.18613:86741 282.14145:1168 282.18933:13489 282.22128:5959 282.2803:4732 283.16656:4357</t>
  </si>
  <si>
    <t>3.089</t>
  </si>
  <si>
    <t>281.18616</t>
  </si>
  <si>
    <t>0.9894</t>
  </si>
  <si>
    <t>1.0342</t>
  </si>
  <si>
    <t>0.9818</t>
  </si>
  <si>
    <t>0.0803</t>
  </si>
  <si>
    <t>0.0471</t>
  </si>
  <si>
    <t>0.054</t>
  </si>
  <si>
    <t>0.0808</t>
  </si>
  <si>
    <t>0.0658</t>
  </si>
  <si>
    <t>0.0341</t>
  </si>
  <si>
    <t>0.0738</t>
  </si>
  <si>
    <t>0.0699</t>
  </si>
  <si>
    <t>0.0285</t>
  </si>
  <si>
    <t>0.0419</t>
  </si>
  <si>
    <t>0.4168</t>
  </si>
  <si>
    <t>0.5834</t>
  </si>
  <si>
    <t>0.6921</t>
  </si>
  <si>
    <t>0.7052</t>
  </si>
  <si>
    <t>0.7674</t>
  </si>
  <si>
    <t>0.5704</t>
  </si>
  <si>
    <t>0.4557</t>
  </si>
  <si>
    <t>0.2182</t>
  </si>
  <si>
    <t>0.3492</t>
  </si>
  <si>
    <t>0.4582</t>
  </si>
  <si>
    <t>1.2648</t>
  </si>
  <si>
    <t>4.1266</t>
  </si>
  <si>
    <t>2.5201</t>
  </si>
  <si>
    <t>3.6544</t>
  </si>
  <si>
    <t>2.6034</t>
  </si>
  <si>
    <t>0.8776</t>
  </si>
  <si>
    <t>2.0029</t>
  </si>
  <si>
    <t>1.212</t>
  </si>
  <si>
    <t>0.9342</t>
  </si>
  <si>
    <t>1.3783</t>
  </si>
  <si>
    <t>0.9629</t>
  </si>
  <si>
    <t>1.0019</t>
  </si>
  <si>
    <t>1.0135</t>
  </si>
  <si>
    <t>pos_751</t>
  </si>
  <si>
    <t>Daryamide F</t>
  </si>
  <si>
    <t>CCCC=CC=CC(=O)NC1=CC(O)(CCC(N)=O)C2OC2C1O</t>
  </si>
  <si>
    <t>InChI=1S/C17H24N2O5/c1-2-3-4-5-6-7-13(21)19-11-10-17(23,9-8-12(18)20)16-15(24-16)14(11)22/h4-7,10,14-16,22-23H,2-3,8-9H2,1H3,(H2,18,20)(H,19,21)</t>
  </si>
  <si>
    <t>IDYBPXGFXNUWQB-UHFFFAOYSA-N</t>
  </si>
  <si>
    <t>C17H24N2O5</t>
  </si>
  <si>
    <t>Linear polyketides</t>
  </si>
  <si>
    <t>Linear polyenes</t>
  </si>
  <si>
    <t>Polyketides</t>
  </si>
  <si>
    <t>7.1156</t>
  </si>
  <si>
    <t>NPA=NPA022250,COCONUT=CNP0073211</t>
  </si>
  <si>
    <t>52.90511:3080 56.04968:14729 56.96501:4954 57.07006:15661 67.60298:5513 67.60624:17229 68.04948:11970 70.75232:3217 79.05412:14810 84.0444:154598 85.04797:9948 91.05402:5082 94.06512:10236 102.05453:3832 102.74216:3140 106.06518:1402586 107.06845:105075 114.05505:35484 114.54239:3344 118.06512:49780 130.04968:22063 130.06494:24190 131.07191:4545 142.04994:12704 144.08092:37665 146.0603:5288 154.06476:11107 160.0751:7193 162.09131:25069 163.09447:4124 171.09167:525367 172.07573:54061 172.09491:64827 172.94107:4177 173.07896:7587 173.10739:4130 173.47046:3324 174.0921:3973 181.07616:5495 189.10237:29703 190.08617:31787 190.10324:6211 191.09012:4305 199.08687:8914 200.07036:9638 204.08844:4603 217.09721:394233 218.08092:89196 218.10059:53267 219.08403:14917 219.10353:6800 235.1078:634661 236.11102:96861 237.11319:9909 337.17566:45975 337.23383:4030 338.17929:8353 338.34326:4460</t>
  </si>
  <si>
    <t>6.563</t>
  </si>
  <si>
    <t>337.17569</t>
  </si>
  <si>
    <t>3.7804</t>
  </si>
  <si>
    <t>3.7461</t>
  </si>
  <si>
    <t>3.9761</t>
  </si>
  <si>
    <t>2.6764</t>
  </si>
  <si>
    <t>1.6688</t>
  </si>
  <si>
    <t>1.6897</t>
  </si>
  <si>
    <t>2.8031</t>
  </si>
  <si>
    <t>2.7178</t>
  </si>
  <si>
    <t>1.9177</t>
  </si>
  <si>
    <t>2.1013</t>
  </si>
  <si>
    <t>2.0001</t>
  </si>
  <si>
    <t>0.9754</t>
  </si>
  <si>
    <t>1.5384</t>
  </si>
  <si>
    <t>7.2457</t>
  </si>
  <si>
    <t>8.598</t>
  </si>
  <si>
    <t>9.7352</t>
  </si>
  <si>
    <t>10.0055</t>
  </si>
  <si>
    <t>10.3505</t>
  </si>
  <si>
    <t>6.0453</t>
  </si>
  <si>
    <t>6.9887</t>
  </si>
  <si>
    <t>6.7519</t>
  </si>
  <si>
    <t>5.235</t>
  </si>
  <si>
    <t>3.4907</t>
  </si>
  <si>
    <t>4.0615</t>
  </si>
  <si>
    <t>2.7436</t>
  </si>
  <si>
    <t>5.2469</t>
  </si>
  <si>
    <t>4.6785</t>
  </si>
  <si>
    <t>2.1184</t>
  </si>
  <si>
    <t>2.9925</t>
  </si>
  <si>
    <t>3.1747</t>
  </si>
  <si>
    <t>4.0089</t>
  </si>
  <si>
    <t>2.2547</t>
  </si>
  <si>
    <t>3.9344</t>
  </si>
  <si>
    <t>3.7479</t>
  </si>
  <si>
    <t>3.9451</t>
  </si>
  <si>
    <t>pos_87</t>
  </si>
  <si>
    <t>L-Pipecolic acid</t>
  </si>
  <si>
    <t>OC(=O)C1CCCCN1</t>
  </si>
  <si>
    <t>InChI=1S/C6H11NO2/c8-6(9)5-3-1-2-4-7-5/h5,7H,1-4H2,(H,8,9)</t>
  </si>
  <si>
    <t>HXEACLLIILLPRG-UHFFFAOYSA-N</t>
  </si>
  <si>
    <t>Small peptides</t>
  </si>
  <si>
    <t>Aminoacids|Dipeptides</t>
  </si>
  <si>
    <t>Amino acids and Peptides</t>
  </si>
  <si>
    <t>81.6</t>
  </si>
  <si>
    <t>56.0497:239355 60.98671:155511 68.59873:121683 71.02783:55609 78.99708:777022 84.04434:67467 84.0808:14569639 85.07853:104939 85.0841:1135203 86.018:49934 88.98114:83138 97.00764:433113 99.00338:54499 102.01296:110690 105.93453:48601 106.99158:66510 120.02377:120276 122.01907:108630 130.08632:3112419 131.08983:267677</t>
  </si>
  <si>
    <t>1.577</t>
  </si>
  <si>
    <t>130.0862</t>
  </si>
  <si>
    <t>8.9135</t>
  </si>
  <si>
    <t>8.6968</t>
  </si>
  <si>
    <t>8.926</t>
  </si>
  <si>
    <t>0.7938</t>
  </si>
  <si>
    <t>0.9521</t>
  </si>
  <si>
    <t>0.8374</t>
  </si>
  <si>
    <t>1.3326</t>
  </si>
  <si>
    <t>1.4831</t>
  </si>
  <si>
    <t>0.9596</t>
  </si>
  <si>
    <t>1.0919</t>
  </si>
  <si>
    <t>1.0305</t>
  </si>
  <si>
    <t>0.9762</t>
  </si>
  <si>
    <t>1.0118</t>
  </si>
  <si>
    <t>10.9307</t>
  </si>
  <si>
    <t>11.7151</t>
  </si>
  <si>
    <t>8.7338</t>
  </si>
  <si>
    <t>7.7423</t>
  </si>
  <si>
    <t>11.0476</t>
  </si>
  <si>
    <t>8.2875</t>
  </si>
  <si>
    <t>8.8279</t>
  </si>
  <si>
    <t>5.1713</t>
  </si>
  <si>
    <t>7.8764</t>
  </si>
  <si>
    <t>13.8321</t>
  </si>
  <si>
    <t>17.9771</t>
  </si>
  <si>
    <t>13.1594</t>
  </si>
  <si>
    <t>19.1546</t>
  </si>
  <si>
    <t>22.1751</t>
  </si>
  <si>
    <t>13.0834</t>
  </si>
  <si>
    <t>14.1554</t>
  </si>
  <si>
    <t>8.6818</t>
  </si>
  <si>
    <t>10.2637</t>
  </si>
  <si>
    <t>14.3872</t>
  </si>
  <si>
    <t>16.0997</t>
  </si>
  <si>
    <t>8.5793</t>
  </si>
  <si>
    <t>8.8642</t>
  </si>
  <si>
    <t>9.0543</t>
  </si>
  <si>
    <t>pos_982</t>
  </si>
  <si>
    <t>licoagroside B</t>
  </si>
  <si>
    <t>Cc1c(OC2OC(COC(=O)CC(C)(O)CC(O)=O)C(O)C(O)C2O)c(=O)cco1</t>
  </si>
  <si>
    <t>InChI=1S/C18H24O12/c1-8-16(9(19)3-4-27-8)30-17-15(25)14(24)13(23)10(29-17)7-28-12(22)6-18(2,26)5-11(20)21/h3-4,10,13-15,17,23-26H,5-7H2,1-2H3,(H,20,21)</t>
  </si>
  <si>
    <t>7.1517</t>
  </si>
  <si>
    <t>chebi:142266|hmdb:HMDB0036523|knapsack:C00019031|cas:325144-72-7|chemspider:552791|foodb:FDB015423|pmid:11140606</t>
  </si>
  <si>
    <t>53.03879:17284 56.07417:4998 57.03381:6993 61.02847:5720 68.14029:14369 69.03358:39825 70.06551:7102 71.04907:11093 73.02856:10468 73.22038:4631 81.03348:49184 81.06989:11538 84.08082:10787 84.49753:5159 85.0284:123712 86.03151:5483 97.02834:73565 98.03202:5681 99.04411:71316 102.09124:16801 103.03897:98909 109.02838:62067 123.11681:12303 127.03895:2133132 128.04227:165303 129.04346:16603 145.04953:93244 146.05273:6361 161.33173:5303 163.0602:13148 169.04994:7762 187.05986:18411 202.1066:8370 228.71887:5787 271.08139:14250 351.12668:7207 354.83652:12765 369.14178:11712 387.15399:19566 390.35178:6126 405.16061:23926 434.77899:18717</t>
  </si>
  <si>
    <t>4.457</t>
  </si>
  <si>
    <t>433.13431</t>
  </si>
  <si>
    <t>5.7538</t>
  </si>
  <si>
    <t>5.8063</t>
  </si>
  <si>
    <t>6.3589</t>
  </si>
  <si>
    <t>5.6827</t>
  </si>
  <si>
    <t>3.8331</t>
  </si>
  <si>
    <t>4.991</t>
  </si>
  <si>
    <t>5.0673</t>
  </si>
  <si>
    <t>6.5037</t>
  </si>
  <si>
    <t>3.2299</t>
  </si>
  <si>
    <t>6.2829</t>
  </si>
  <si>
    <t>3.801</t>
  </si>
  <si>
    <t>3.9866</t>
  </si>
  <si>
    <t>4.3245</t>
  </si>
  <si>
    <t>8.3279</t>
  </si>
  <si>
    <t>7.8948</t>
  </si>
  <si>
    <t>8.9489</t>
  </si>
  <si>
    <t>11.7273</t>
  </si>
  <si>
    <t>9.5989</t>
  </si>
  <si>
    <t>6.2611</t>
  </si>
  <si>
    <t>5.1372</t>
  </si>
  <si>
    <t>4.7597</t>
  </si>
  <si>
    <t>6.2392</t>
  </si>
  <si>
    <t>5.0896</t>
  </si>
  <si>
    <t>6.7528</t>
  </si>
  <si>
    <t>9.8032</t>
  </si>
  <si>
    <t>9.6235</t>
  </si>
  <si>
    <t>9.6365</t>
  </si>
  <si>
    <t>5.8242</t>
  </si>
  <si>
    <t>3.6545</t>
  </si>
  <si>
    <t>4.5579</t>
  </si>
  <si>
    <t>4.843</t>
  </si>
  <si>
    <t>5.1268</t>
  </si>
  <si>
    <t>4.4037</t>
  </si>
  <si>
    <t>5.8078</t>
  </si>
  <si>
    <t>6.5875</t>
  </si>
  <si>
    <t>5.9428</t>
  </si>
  <si>
    <t>neg_146</t>
  </si>
  <si>
    <t>Po</t>
  </si>
  <si>
    <t>Deoxyinosine</t>
  </si>
  <si>
    <t>OCC1OC(CC1O)n2cnc3c(O)ncnc23</t>
  </si>
  <si>
    <t>InChI=1S/C10H12N4O4/c15-2-6-5(16)1-7(18-6)14-4-13-8-9(14)11-3-12-10(8)17/h3-7,15-16H,1-2H2,(H,11,12,17)</t>
  </si>
  <si>
    <t>VGONTNSXDCQUGY-UHFFFAOYSA-N</t>
  </si>
  <si>
    <t>C10H12N4O4</t>
  </si>
  <si>
    <t>Nucleosides</t>
  </si>
  <si>
    <t>Purine nucleos(t)ides</t>
  </si>
  <si>
    <t>80.1</t>
  </si>
  <si>
    <t>58.42401:1092 61.98791:2345 65.01403:1212 67.40091:5795 71.0135:1951 78.95894:6016 78.99799:4527 81.62695:1187 87.05643:3084 92.02557:28620 93.02881:1468 96.96003:1970 101.02426:1420 108.02016:20344 114.95123:3384 118.04086:9375 119.0111:11376 121.02951:1057 122.98752:4503 126.0306:4155 134.02319:3553 135.03085:529853 136.03496:25031 140.94482:1443 146.96095:4251 150.92775:1487 152.91702:1952 161.04651:53601 162.04999:4262 162.97366:2277 163.00111:12256 164.96721:3022 166.94637:3059 170.89066:1531 171.888:2821 174.95586:2301 184.61404:1109 185.89249:1251 194.8931:2460 196.95576:6051 198.94742:1237 206.9632:1882 206.99075:17667 208.9567:3685 211.94519:1674 221.09331:2779 221.43144:1195 224.951:1593 225.00179:4282 234.91634:1473 250.9565:2379 251.07849:261218 252.08162:32207 252.84636:1419 252.94356:10975</t>
  </si>
  <si>
    <t>2.792</t>
  </si>
  <si>
    <t>251.07852</t>
  </si>
  <si>
    <t>0.8111</t>
  </si>
  <si>
    <t>0.8156</t>
  </si>
  <si>
    <t>0.8367</t>
  </si>
  <si>
    <t>0.0</t>
  </si>
  <si>
    <t>0.0531</t>
  </si>
  <si>
    <t>0.0243</t>
  </si>
  <si>
    <t>0.0373</t>
  </si>
  <si>
    <t>0.0294</t>
  </si>
  <si>
    <t>0.098</t>
  </si>
  <si>
    <t>0.0073</t>
  </si>
  <si>
    <t>1.139</t>
  </si>
  <si>
    <t>1.1466</t>
  </si>
  <si>
    <t>2.9401</t>
  </si>
  <si>
    <t>2.6813</t>
  </si>
  <si>
    <t>1.492</t>
  </si>
  <si>
    <t>0.0054</t>
  </si>
  <si>
    <t>1.4127</t>
  </si>
  <si>
    <t>3.2281</t>
  </si>
  <si>
    <t>1.5056</t>
  </si>
  <si>
    <t>0.8105</t>
  </si>
  <si>
    <t>1.3625</t>
  </si>
  <si>
    <t>0.8401</t>
  </si>
  <si>
    <t>0.9749</t>
  </si>
  <si>
    <t>0.9367</t>
  </si>
  <si>
    <t>neg_173</t>
  </si>
  <si>
    <t>COc1ccc(cc1)-c2coc3cc(O)ccc3c2=O</t>
  </si>
  <si>
    <t>InChI=1S/C16H12O4/c1-19-12-5-2-10(3-6-12)14-9-20-15-8-11(17)4-7-13(15)16(14)18/h2-9,17H,1H3</t>
  </si>
  <si>
    <t>Isoflavones</t>
  </si>
  <si>
    <t>6.9117</t>
  </si>
  <si>
    <t>dnp:CMR04|chebi:18088|hmdb:HMDB0005808|knapsack:C00002525|lipid maps:LMPK12050037|plantcyc:FORMONONETIN|unpd:UNPD95557|beilstein registry number:1288158|bmdb:BMDB05808|cas:485-72-3|chemspider:4444070|foodb:FDB012219|kegg compounds:C00858|kegg ligand:C00858|lincs:LSM-19000|metabolights:MTBLC18088|metacyc:FORMONONETIN|nci:93360|phenol explorer compound:395|pmid:15506819|pubchem cid:5280378|reaxys registry number:237979|refmet:Formononetin|stoff:STOFF_8529|wikipedia:Formononetin</t>
  </si>
  <si>
    <t>65.87299:2299 89.65256:2243 91.01894:13434 97.47508:2090 98.95582:6136 108.02168:4170 110.43719:2232 132.01135:5659 132.02122:106220 133.0249:10736 135.00839:47145 136.01155:4097 136.94957:2707 137.92113:2154 148.96146:4108 153.01913:3528 154.97163:6390 156.97035:2855 161.2366:2803 166.97203:5236 167.05023:8353 180.05721:3905 182.57312:2428 192.11568:2415 195.04468:86202 196.04897:12959 197.05411:3513 200.88113:3125 208.05261:48366 209.05611:8649 210.03282:3099 210.96147:10330 211.0386:2364 223.03981:230114 224.04614:94867 225.05026:12262 226.02632:4724 228.92686:3838 233.17523:3720 251.00783:2401 251.03488:154830 252.0425:1159086 253.04593:210525 254.04813:25427 256.92224:4477 267.06647:1065649 268.06989:212268 268.10065:3779 269.04559:18383</t>
  </si>
  <si>
    <t>8.958</t>
  </si>
  <si>
    <t>267.06644</t>
  </si>
  <si>
    <t>3.0946</t>
  </si>
  <si>
    <t>3.2228</t>
  </si>
  <si>
    <t>3.1868</t>
  </si>
  <si>
    <t>0.4942</t>
  </si>
  <si>
    <t>0.3704</t>
  </si>
  <si>
    <t>0.3431</t>
  </si>
  <si>
    <t>0.4839</t>
  </si>
  <si>
    <t>1.3411</t>
  </si>
  <si>
    <t>0.4492</t>
  </si>
  <si>
    <t>0.7273</t>
  </si>
  <si>
    <t>0.4536</t>
  </si>
  <si>
    <t>1.2291</t>
  </si>
  <si>
    <t>2.3328</t>
  </si>
  <si>
    <t>2.413</t>
  </si>
  <si>
    <t>1.8549</t>
  </si>
  <si>
    <t>1.464</t>
  </si>
  <si>
    <t>2.2573</t>
  </si>
  <si>
    <t>1.5531</t>
  </si>
  <si>
    <t>6.7535</t>
  </si>
  <si>
    <t>8.3668</t>
  </si>
  <si>
    <t>4.3507</t>
  </si>
  <si>
    <t>6.8577</t>
  </si>
  <si>
    <t>6.0879</t>
  </si>
  <si>
    <t>1.2634</t>
  </si>
  <si>
    <t>1.086</t>
  </si>
  <si>
    <t>5.5673</t>
  </si>
  <si>
    <t>1.9087</t>
  </si>
  <si>
    <t>2.4141</t>
  </si>
  <si>
    <t>5.5646</t>
  </si>
  <si>
    <t>3.68</t>
  </si>
  <si>
    <t>4.496</t>
  </si>
  <si>
    <t>4.8305</t>
  </si>
  <si>
    <t>5.424</t>
  </si>
  <si>
    <t>3.2832</t>
  </si>
  <si>
    <t>3.2826</t>
  </si>
  <si>
    <t>3.6236</t>
  </si>
  <si>
    <t>neg_226</t>
  </si>
  <si>
    <t>salicylic acid 2-beta-D-glucoside</t>
  </si>
  <si>
    <t>OCC1OC(Oc2c(cccc2)C([O-])=O)C(O)C(O)C1O</t>
  </si>
  <si>
    <t>InChI=1S/C13H16O8/c14-5-8-9(15)10(16)11(17)13(21-8)20-7-4-2-1-3-6(7)12(18)19/h1-4,8-11,13-17H,5H2,(H,18,19)/p-1</t>
  </si>
  <si>
    <t>TZPBMNKOLMSJPF-UHFFFAOYSA-M</t>
  </si>
  <si>
    <t>C13H15O8</t>
  </si>
  <si>
    <t>Phenolic acids (C6-C1)</t>
  </si>
  <si>
    <t>Simple phenolic acids</t>
  </si>
  <si>
    <t>5.4514</t>
  </si>
  <si>
    <t>plantcyc:CPD-12628|chemspider:5448097|pubchem cid:7099939</t>
  </si>
  <si>
    <t>55.06898:1373 55.63959:1597 61.9878:3773 66.88734:1389 68.00952:1414 68.01283:6811 78.95911:4731 82.44025:1326 85.02934:1866 93.03462:112978 94.03799:7825 96.96019:1861 106.15617:1425 107.61591:1560 115.45672:1261 137.02402:177890 138.0273:12860 143.10359:1373 161.28944:1929 184.01442:2020 184.93307:1575 185.00612:11929 216.92688:1873 223.50684:1601 226.93794:1955 228.92657:1717 232.95036:1621 244.85326:3246 244.9144:2454 272.84964:2432 272.91776:3527 298.92291:5113 299.07626:2335 299.14978:47543 299.2229:1905 299.25909:4706 300.15375:5946</t>
  </si>
  <si>
    <t>3.137</t>
  </si>
  <si>
    <t>299.07742</t>
  </si>
  <si>
    <t>3.1802</t>
  </si>
  <si>
    <t>3.163</t>
  </si>
  <si>
    <t>3.1934</t>
  </si>
  <si>
    <t>1.3397</t>
  </si>
  <si>
    <t>1.2429</t>
  </si>
  <si>
    <t>1.0766</t>
  </si>
  <si>
    <t>1.3158</t>
  </si>
  <si>
    <t>0.9529</t>
  </si>
  <si>
    <t>1.1498</t>
  </si>
  <si>
    <t>1.5198</t>
  </si>
  <si>
    <t>1.1937</t>
  </si>
  <si>
    <t>1.2792</t>
  </si>
  <si>
    <t>1.5095</t>
  </si>
  <si>
    <t>1.2693</t>
  </si>
  <si>
    <t>0.8438</t>
  </si>
  <si>
    <t>0.8051</t>
  </si>
  <si>
    <t>1.0364</t>
  </si>
  <si>
    <t>0.8676</t>
  </si>
  <si>
    <t>3.3522</t>
  </si>
  <si>
    <t>2.0353</t>
  </si>
  <si>
    <t>3.4131</t>
  </si>
  <si>
    <t>4.4148</t>
  </si>
  <si>
    <t>2.2912</t>
  </si>
  <si>
    <t>2.3524</t>
  </si>
  <si>
    <t>1.3368</t>
  </si>
  <si>
    <t>1.6284</t>
  </si>
  <si>
    <t>2.7742</t>
  </si>
  <si>
    <t>1.9148</t>
  </si>
  <si>
    <t>7.5508</t>
  </si>
  <si>
    <t>5.0345</t>
  </si>
  <si>
    <t>6.7455</t>
  </si>
  <si>
    <t>4.4406</t>
  </si>
  <si>
    <t>6.0629</t>
  </si>
  <si>
    <t>3.1968</t>
  </si>
  <si>
    <t>3.3612</t>
  </si>
  <si>
    <t>3.5448</t>
  </si>
  <si>
    <t>neg_227</t>
  </si>
  <si>
    <t>6.1031</t>
  </si>
  <si>
    <t>59.01334:1747 61.98787:5470 66.94678:1467 67.7989:4330 67.80268:3578 71.01349:11501 73.02939:1689 85.02948:3985 88.04031:2669 93.03458:152379 94.03809:9901 101.02431:3624 127.96648:1990 137.02394:346185 138.02722:28584 164.90887:2100 185.00671:12525 186.01062:2211 197.71605:1809 226.93861:2574 236.91278:1966 240.01971:2813 242.9346:3924 244.91373:3297 270.93008:2519 272.85001:2315 272.91641:2578 278.32941:2060 282.03113:7424 283.0798:1747 298.92468:5625 299.07727:6617 299.1506:43909 299.22415:2711 299.2587:5809 300.04077:13340 300.07452:2559 300.15363:9813 300.90283:1971 301.05035:3555</t>
  </si>
  <si>
    <t>4.067</t>
  </si>
  <si>
    <t>299.07745</t>
  </si>
  <si>
    <t>0.7725</t>
  </si>
  <si>
    <t>0.7139</t>
  </si>
  <si>
    <t>0.8082</t>
  </si>
  <si>
    <t>0.0598</t>
  </si>
  <si>
    <t>0.0259</t>
  </si>
  <si>
    <t>0.0279</t>
  </si>
  <si>
    <t>1.3442</t>
  </si>
  <si>
    <t>0.4963</t>
  </si>
  <si>
    <t>0.319</t>
  </si>
  <si>
    <t>0.3004</t>
  </si>
  <si>
    <t>0.3101</t>
  </si>
  <si>
    <t>1.6662</t>
  </si>
  <si>
    <t>1.866</t>
  </si>
  <si>
    <t>1.022</t>
  </si>
  <si>
    <t>2.2652</t>
  </si>
  <si>
    <t>1.4792</t>
  </si>
  <si>
    <t>0.8758</t>
  </si>
  <si>
    <t>0.5081</t>
  </si>
  <si>
    <t>0.3355</t>
  </si>
  <si>
    <t>0.607</t>
  </si>
  <si>
    <t>0.6948</t>
  </si>
  <si>
    <t>1.3054</t>
  </si>
  <si>
    <t>0.759</t>
  </si>
  <si>
    <t>1.1409</t>
  </si>
  <si>
    <t>1.3802</t>
  </si>
  <si>
    <t>1.2674</t>
  </si>
  <si>
    <t>0.7522</t>
  </si>
  <si>
    <t>0.8514</t>
  </si>
  <si>
    <t>0.8565</t>
  </si>
  <si>
    <t>neg_245</t>
  </si>
  <si>
    <t>5-hydroxy-13,14-dimethoxy-8,17-dioxatetracyclo[8.7.0.0??,??.0????,????]heptadeca-1(10),2(7),3,5,11,13,15-heptaen-9-one</t>
  </si>
  <si>
    <t>COc1c(OC)cc2c(oc3c2c(=O)oc4c3ccc(O)c4)c1</t>
  </si>
  <si>
    <t>InChI=1S/C17H12O6/c1-20-13-6-10-12(7-14(13)21-2)22-16-9-4-3-8(18)5-11(9)23-17(19)15(10)16/h3-7,18H,1-2H3</t>
  </si>
  <si>
    <t>PKLPURDVDNBFCI-UHFFFAOYSA-N</t>
  </si>
  <si>
    <t>C17H12O6</t>
  </si>
  <si>
    <t>Coumestan</t>
  </si>
  <si>
    <t>5.9786</t>
  </si>
  <si>
    <t>dnp:CLV10|hmdb:HMDB0030561|knapsack:C00009768|lipid maps:LMPK12090028|unpd:UNPD26507|cas:5252-40-4|chemspider:4678016|foodb:FDB002445|pubchem cid:5748556</t>
  </si>
  <si>
    <t>58.57294:4552 61.98771:4929 62.08035:5196 63.44967:4616 75.10051:4467 79.95738:22396 88.34425:4474 97.52:4753 98.51357:4561 119.04974:14672 130.19469:5249 156.95872:4761 161.27429:6455 164.90967:5446 170.00418:21109 181.91695:6870 183.0118:798129 184.01578:73440 185.00746:22444 197.02733:41899 198.03398:7477 201.99466:8642 212.04738:5547 216.00932:63419 217.01198:9711 219.70505:4561 225.05809:6646 230.02573:10697 233.12646:7512 239.07227:6525 244.04092:11538 247.20697:6590 253.01424:109087 254.01765:15312 254.8839:6231 281.00937:618284 282.01288:115350 283.0162:11759 295.02435:6481 296.03287:224092 297.03601:40669 311.05673:293243 311.16901:2174294 312.06024:55679 312.17221:446139</t>
  </si>
  <si>
    <t>9.506</t>
  </si>
  <si>
    <t>311.05634</t>
  </si>
  <si>
    <t>0.4258</t>
  </si>
  <si>
    <t>0.5127</t>
  </si>
  <si>
    <t>0.5192</t>
  </si>
  <si>
    <t>0.0116</t>
  </si>
  <si>
    <t>0.8019</t>
  </si>
  <si>
    <t>0.7188</t>
  </si>
  <si>
    <t>1.5026</t>
  </si>
  <si>
    <t>1.35</t>
  </si>
  <si>
    <t>0.78</t>
  </si>
  <si>
    <t>0.0289</t>
  </si>
  <si>
    <t>0.0145</t>
  </si>
  <si>
    <t>1.2736</t>
  </si>
  <si>
    <t>0.8371</t>
  </si>
  <si>
    <t>1.4251</t>
  </si>
  <si>
    <t>0.764</t>
  </si>
  <si>
    <t>0.9887</t>
  </si>
  <si>
    <t>0.4914</t>
  </si>
  <si>
    <t>0.4909</t>
  </si>
  <si>
    <t>0.5029</t>
  </si>
  <si>
    <t>neg_25</t>
  </si>
  <si>
    <t>68.36559:62136 68.36906:67551 71.01357:519948 72.9929:155790 75.00874:35355 77.72559:33294 79.95725:48650 80.9653:34521 86.48577:33560 89.0244:57055 90.52996:30111 90.99786:41817 96.56139:33095 100.507:36201 108.60287:31156 108.86337:35542 109.37749:31517 115.00327:788241 121.06203:39217 132.86765:113756 133.01387:142713 134.86493:177268 134.89461:82572</t>
  </si>
  <si>
    <t>1.314</t>
  </si>
  <si>
    <t>133.01379</t>
  </si>
  <si>
    <t>20.6997</t>
  </si>
  <si>
    <t>20.0668</t>
  </si>
  <si>
    <t>20.2912</t>
  </si>
  <si>
    <t>17.5789</t>
  </si>
  <si>
    <t>16.6062</t>
  </si>
  <si>
    <t>18.6557</t>
  </si>
  <si>
    <t>14.4541</t>
  </si>
  <si>
    <t>13.4235</t>
  </si>
  <si>
    <t>16.2395</t>
  </si>
  <si>
    <t>17.3774</t>
  </si>
  <si>
    <t>20.0806</t>
  </si>
  <si>
    <t>13.0726</t>
  </si>
  <si>
    <t>17.5441</t>
  </si>
  <si>
    <t>11.9197</t>
  </si>
  <si>
    <t>12.6383</t>
  </si>
  <si>
    <t>6.2851</t>
  </si>
  <si>
    <t>10.4795</t>
  </si>
  <si>
    <t>7.2051</t>
  </si>
  <si>
    <t>13.4292</t>
  </si>
  <si>
    <t>15.5178</t>
  </si>
  <si>
    <t>13.8487</t>
  </si>
  <si>
    <t>9.4553</t>
  </si>
  <si>
    <t>12.966</t>
  </si>
  <si>
    <t>25.9342</t>
  </si>
  <si>
    <t>11.2581</t>
  </si>
  <si>
    <t>28.1161</t>
  </si>
  <si>
    <t>19.9624</t>
  </si>
  <si>
    <t>20.9945</t>
  </si>
  <si>
    <t>28.5939</t>
  </si>
  <si>
    <t>18.0583</t>
  </si>
  <si>
    <t>17.7308</t>
  </si>
  <si>
    <t>29.277</t>
  </si>
  <si>
    <t>31.9726</t>
  </si>
  <si>
    <t>20.0968</t>
  </si>
  <si>
    <t>20.2859</t>
  </si>
  <si>
    <t>20.9921</t>
  </si>
  <si>
    <t>neg_254</t>
  </si>
  <si>
    <t>4-(beta-D-glucosyloxy)-3-hydroxy-benzoic acid;Protocatechuic acid 4-O-beta-glucoside</t>
  </si>
  <si>
    <t>OCC1OC(Oc2ccc(cc2O)C(O)=O)C(O)C(O)C1O</t>
  </si>
  <si>
    <t>InChI=1S/C13H16O9/c14-4-8-9(16)10(17)11(18)13(22-8)21-7-2-1-5(12(19)20)3-6(7)15/h1-3,8-11,13-18H,4H2,(H,19,20)</t>
  </si>
  <si>
    <t>HFFREILXLCWCQH-UHFFFAOYSA-N</t>
  </si>
  <si>
    <t>6.9638</t>
  </si>
  <si>
    <t>KNApSAcK=C00035947,FooDB=FDB021851,UNPD=UNPD37887,COCONUT=CNP0324932</t>
  </si>
  <si>
    <t>57.03408:8570 65.0393:14463 67.01839:7432 68.07249:17941 69.03082:6732 71.01348:27733 85.02951:41442 91.01924:12079 95.01384:23910 99.00873:7131 101.02456:9870 108.02141:870049 109.02946:309408 110.03265:16781 123.00828:20645 135.00827:73056 140.94395:26139 147.38069:6934 151.03955:15639 152.01108:549922 153.01906:281995 154.02232:24876 155.45949:7175 161.18362:8157 163.03911:10734 165.01886:13478 184.93382:33562 192.18631:9307 225.04155:9493 315.07242:725869 316.07529:111009</t>
  </si>
  <si>
    <t>3.214</t>
  </si>
  <si>
    <t>315.07248</t>
  </si>
  <si>
    <t>4.682</t>
  </si>
  <si>
    <t>5.1457</t>
  </si>
  <si>
    <t>5.1266</t>
  </si>
  <si>
    <t>0.4125</t>
  </si>
  <si>
    <t>0.4084</t>
  </si>
  <si>
    <t>0.6542</t>
  </si>
  <si>
    <t>0.3998</t>
  </si>
  <si>
    <t>0.6216</t>
  </si>
  <si>
    <t>0.4796</t>
  </si>
  <si>
    <t>0.9028</t>
  </si>
  <si>
    <t>0.6575</t>
  </si>
  <si>
    <t>0.6267</t>
  </si>
  <si>
    <t>0.8209</t>
  </si>
  <si>
    <t>8.3543</t>
  </si>
  <si>
    <t>5.4172</t>
  </si>
  <si>
    <t>4.3185</t>
  </si>
  <si>
    <t>4.2595</t>
  </si>
  <si>
    <t>4.2018</t>
  </si>
  <si>
    <t>8.967</t>
  </si>
  <si>
    <t>7.1614</t>
  </si>
  <si>
    <t>6.5083</t>
  </si>
  <si>
    <t>9.9538</t>
  </si>
  <si>
    <t>9.1677</t>
  </si>
  <si>
    <t>4.1808</t>
  </si>
  <si>
    <t>3.128</t>
  </si>
  <si>
    <t>3.5381</t>
  </si>
  <si>
    <t>3.4189</t>
  </si>
  <si>
    <t>5.8472</t>
  </si>
  <si>
    <t>7.4004</t>
  </si>
  <si>
    <t>6.6389</t>
  </si>
  <si>
    <t>7.3508</t>
  </si>
  <si>
    <t>5.2864</t>
  </si>
  <si>
    <t>7.0222</t>
  </si>
  <si>
    <t>5.22</t>
  </si>
  <si>
    <t>5.7697</t>
  </si>
  <si>
    <t>5.9677</t>
  </si>
  <si>
    <t>neg_31</t>
  </si>
  <si>
    <t>54.87955:912 55.74125:1061 58.0295:1443 61.98768:1406 67.36206:5966 70.18885:934 71.01359:1257 74.18476:1065 79.95728:17853 87.92516:1984 89.94813:990 96.94102:1327 96.96013:1796 98.0611:1066 98.95654:4381 100.04057:11869 103.92029:3192 104.9277:1238 114.95123:5258 129.93822:2354 131.8447:1061 141.86775:62760 142.05115:1517 142.86781:1725 142.89775:4219 142.93956:12042 142.94919:1674 142.98047:7262 143.48199:1329 143.86479:70824 143.89838:8047 144.04492:2067</t>
  </si>
  <si>
    <t>142.05057</t>
  </si>
  <si>
    <t>1.9304</t>
  </si>
  <si>
    <t>1.7677</t>
  </si>
  <si>
    <t>1.9125</t>
  </si>
  <si>
    <t>2.3902</t>
  </si>
  <si>
    <t>2.1873</t>
  </si>
  <si>
    <t>2.1213</t>
  </si>
  <si>
    <t>2.5654</t>
  </si>
  <si>
    <t>2.1624</t>
  </si>
  <si>
    <t>2.0898</t>
  </si>
  <si>
    <t>2.3519</t>
  </si>
  <si>
    <t>2.3395</t>
  </si>
  <si>
    <t>1.9609</t>
  </si>
  <si>
    <t>2.3956</t>
  </si>
  <si>
    <t>2.0133</t>
  </si>
  <si>
    <t>1.6575</t>
  </si>
  <si>
    <t>1.6744</t>
  </si>
  <si>
    <t>1.9336</t>
  </si>
  <si>
    <t>3.1404</t>
  </si>
  <si>
    <t>2.2754</t>
  </si>
  <si>
    <t>2.9193</t>
  </si>
  <si>
    <t>3.5359</t>
  </si>
  <si>
    <t>2.3192</t>
  </si>
  <si>
    <t>0.797</t>
  </si>
  <si>
    <t>0.6177</t>
  </si>
  <si>
    <t>0.6868</t>
  </si>
  <si>
    <t>0.7563</t>
  </si>
  <si>
    <t>0.691</t>
  </si>
  <si>
    <t>1.2339</t>
  </si>
  <si>
    <t>1.5274</t>
  </si>
  <si>
    <t>1.1164</t>
  </si>
  <si>
    <t>1.3484</t>
  </si>
  <si>
    <t>1.1571</t>
  </si>
  <si>
    <t>1.7826</t>
  </si>
  <si>
    <t>1.851</t>
  </si>
  <si>
    <t>1.814</t>
  </si>
  <si>
    <t>neg_420</t>
  </si>
  <si>
    <t>OCC1OC(C(O)C(O)C1O)c2c(O)c(ccc2O)C(=O)CC(O)c3ccc(O)cc3</t>
  </si>
  <si>
    <t>InChI=1S/C21H24O10/c22-8-15-18(28)19(29)20(30)21(31-15)16-12(24)6-5-11(17(16)27)14(26)7-13(25)9-1-3-10(23)4-2-9/h1-6,13,15,18-25,27-30H,7-8H2</t>
  </si>
  <si>
    <t>Chalcones</t>
  </si>
  <si>
    <t>6.994</t>
  </si>
  <si>
    <t>dnp:KRF86|lipid maps:LMPK12120581|pubchem cid:23498438</t>
  </si>
  <si>
    <t>55.01837:1597 59.01349:1247 61.98778:2332 65.03937:3170 67.01878:4334 68.72662:4096 71.01369:7208 73.02942:3754 78.95863:1490 79.05534:1724 80.96518:2890 81.03461:2265 85.03001:2782 85.52238:1445 91.05551:3457 93.03467:47982 93.52532:1524 94.03812:3145 95.01378:7468 97.40152:1617 99.0086:3716 99.0453:2488 100.94654:1645 104.1834:1328 105.03444:2351 107.05005:13432 108.02155:6132 109.02914:23555 113.02399:1977 115.05524:1682 118.96592:1787 119.04975:13837 121.02905:22834 122.03721:22741 123.04482:114616 124.04819:7940 131.05061:2607 132.88942:1480 133.02896:8969 134.03699:18399 135.04482:132666 136.01579:2538 136.05325:23994 137.02423:8974 137.0605:32560 138.06403:2080 145.02936:4931 146.03696:1868 146.9608:16199 147.04472:14691 148.01619:62293 148.05264:2073 149.02422:30218 149.06052:6302 150.03197:18448 151.03966:83220 152.0432:6644 159.04489:3885 161.02409:60535 161.25618:1562 162.03192:153458 163.03973:191362 164.04372:23038 165.01799:7293 165.05524:14566 166.02698:5850 166.05876:2307 167.03477:12868 173.02472:2151 173.05997:1854 174.03145:7570 174.95589:16899 175.03958:18677 176.04555:4027 177.01955:2224 177.05579:7539 178.02631:2860 179.03488:19314 181.05037:27241 181.06596:2360 182.02269:1434 182.05429:2115 183.01143:1695 187.04004:2204 189.01917:27165 190.02692:146792 191.03455:144029 192.03938:21478 193.0507:15471 194.02238:3739 194.0567:2410 202.0267:7406 203.0347:21828 204.04213:8504 205.01357:1390 205.0497:5537 206.02298:2127 207.02934:10383 208.03781:4174 209.0453:97986 210.04811:11641 213.05705:1425 217.05142:1828 220.03745:84782 221.04492:82542 222.0481:8333 223.07622:1442 227.07118:2886 229.08669:4372 232.03804:5502 233.04506:5354 237.0412:3241 239.05539:30702 240.05974:4852 241.08678:12634 242.09021:2790 243.1024:13414 244.10422:2958 251.07367:3155 253.05302:1779 253.08708:6142 254.05753:1490 255.06647:4908 255.10249:7346 269.08173:18377 270.08536:3597 271.09805:13449 272.10135:3182 273.07712:3560 279.06598:4272 280.39871:1941 281.08264:8140 283.09796:8086 284.09998:2033 285.07864:1942 297.07693:73900 298.08096:14386 299.09235:16201 300.09641:3872 304.9137:10261 309.07687:6823 310.0809:1556 315.08774:462097 316.09088:102118 317.09329:10927 327.08734:30797 328.08972:6523 339.08691:1867 345.09784:205341 346.10126:48977 346.14346:2023 347.10272:5429 354.87851:2917 357.09775:15121 358.10065:2975 359.1116:3158 371.11969:1872 375.10703:1896 381.09778:2243 387.10931:6960 399.10928:7539 401.14557:3186 417.11893:18765 418.12271:3909 435.12955:57890 436.13348:18191</t>
  </si>
  <si>
    <t>4.745</t>
  </si>
  <si>
    <t>435.12958</t>
  </si>
  <si>
    <t>12.9091</t>
  </si>
  <si>
    <t>12.4729</t>
  </si>
  <si>
    <t>12.4438</t>
  </si>
  <si>
    <t>1.2206</t>
  </si>
  <si>
    <t>0.6482</t>
  </si>
  <si>
    <t>0.6551</t>
  </si>
  <si>
    <t>1.1479</t>
  </si>
  <si>
    <t>1.2649</t>
  </si>
  <si>
    <t>0.8936</t>
  </si>
  <si>
    <t>0.7446</t>
  </si>
  <si>
    <t>1.3998</t>
  </si>
  <si>
    <t>1.1329</t>
  </si>
  <si>
    <t>1.2214</t>
  </si>
  <si>
    <t>3.6573</t>
  </si>
  <si>
    <t>3.1917</t>
  </si>
  <si>
    <t>3.2665</t>
  </si>
  <si>
    <t>2.6578</t>
  </si>
  <si>
    <t>3.132</t>
  </si>
  <si>
    <t>15.4552</t>
  </si>
  <si>
    <t>14.099</t>
  </si>
  <si>
    <t>16.5937</t>
  </si>
  <si>
    <t>21.2057</t>
  </si>
  <si>
    <t>15.1694</t>
  </si>
  <si>
    <t>5.5046</t>
  </si>
  <si>
    <t>6.407</t>
  </si>
  <si>
    <t>5.4132</t>
  </si>
  <si>
    <t>6.1821</t>
  </si>
  <si>
    <t>5.9465</t>
  </si>
  <si>
    <t>29.737</t>
  </si>
  <si>
    <t>29.2787</t>
  </si>
  <si>
    <t>35.9435</t>
  </si>
  <si>
    <t>26.0113</t>
  </si>
  <si>
    <t>26.0109</t>
  </si>
  <si>
    <t>12.251</t>
  </si>
  <si>
    <t>13.901</t>
  </si>
  <si>
    <t>14.2754</t>
  </si>
  <si>
    <t>neg_444</t>
  </si>
  <si>
    <t>OCC1OC(Oc2ccc(cc2)C(OO)C3Oc4cc(O)ccc4C3=O)C(O)C(O)C1O</t>
  </si>
  <si>
    <t>InChI=1S/C21H22O11/c22-8-14-16(25)17(26)18(27)21(31-14)29-11-4-1-9(2-5-11)19(32-28)20-15(24)12-6-3-10(23)7-13(12)30-20/h1-7,14,16-23,25-28H,8H2</t>
  </si>
  <si>
    <t>NPIHSZVTLIVPAU-UHFFFAOYSA-N</t>
  </si>
  <si>
    <t>Flavanones</t>
  </si>
  <si>
    <t>7.0113</t>
  </si>
  <si>
    <t>plantcyc:CPD-17478|pubchem cid:91820401</t>
  </si>
  <si>
    <t>50.80009:4747 51.34113:3495 57.03399:113169 58.03732:5098 59.01333:6035 61.98774:8374 63.02356:6320 65.0029:42841 66.66745:42948 70.43323:3850 71.01361:5894 81.03436:23464 83.01381:78531 85.02924:5653 93.03463:17761 95.01399:4150 97.02943:10103 98.0202:4149 107.01362:49126 107.05003:13165 108.02172:5858 109.02911:16140 111.00819:5886 117.03429:24515 121.02898:10184 123.00838:5320 123.04505:14977 124.01604:10240 125.02395:930740 126.02725:61768 133.02916:16519 137.0242:8958 139.0397:18224 146.55956:4069 149.02402:79382 150.02762:7811 151.0032:201299 152.0112:27299 153.01898:80021 154.02248:8697 157.06519:9344 158.03653:9182 159.04474:7966 161.23216:4397 163.00314:8664 165.0191:6248 167.0347:11690 169.06488:10891 171.04442:6920 172.05275:18562 173.06046:37160 174.06409:5891 175.0396:7960 176.01117:13233 177.01724:6708 177.05594:27589 178.99841:120674 179.0341:34821 180.00194:14049 180.05727:4820 181.06549:6992 183.04439:6292 193.01372:4287 196.05272:8122 197.06017:17092 199.03973:10369 199.07642:9812 201.05475:29643 207.62764:4532 211.05983:4259 213.05547:6469 215.07091:42768 225.05531:28411 226.05928:6199 241.0507:21155 243.06596:43341 244.06955:6518 259.06119:583300 260.06464:99809 261.06866:9000 269.04584:546252 270.04904:90553 271.05133:5006 283.06229:10753 287.05634:422009 288.05923:66374 289.06296:9664 311.05682:10852 320.42523:4801 341.05164:8465 342.05551:9882 354.79791:10128 378.08496:4520 421.11371:8703 422.19717:4716 431.09607:5945 449.10904:488049 450.11285:148574</t>
  </si>
  <si>
    <t>4.863</t>
  </si>
  <si>
    <t>449.10907</t>
  </si>
  <si>
    <t>32.1365</t>
  </si>
  <si>
    <t>32.0484</t>
  </si>
  <si>
    <t>33.1432</t>
  </si>
  <si>
    <t>27.7154</t>
  </si>
  <si>
    <t>13.8288</t>
  </si>
  <si>
    <t>11.4487</t>
  </si>
  <si>
    <t>17.8631</t>
  </si>
  <si>
    <t>17.7619</t>
  </si>
  <si>
    <t>19.8077</t>
  </si>
  <si>
    <t>9.792</t>
  </si>
  <si>
    <t>23.1458</t>
  </si>
  <si>
    <t>17.0972</t>
  </si>
  <si>
    <t>10.1232</t>
  </si>
  <si>
    <t>26.3362</t>
  </si>
  <si>
    <t>18.5007</t>
  </si>
  <si>
    <t>19.2897</t>
  </si>
  <si>
    <t>22.2334</t>
  </si>
  <si>
    <t>17.1897</t>
  </si>
  <si>
    <t>29.4577</t>
  </si>
  <si>
    <t>23.5655</t>
  </si>
  <si>
    <t>33.584</t>
  </si>
  <si>
    <t>45.9666</t>
  </si>
  <si>
    <t>28.4</t>
  </si>
  <si>
    <t>35.789</t>
  </si>
  <si>
    <t>20.6531</t>
  </si>
  <si>
    <t>33.3059</t>
  </si>
  <si>
    <t>23.7187</t>
  </si>
  <si>
    <t>27.8364</t>
  </si>
  <si>
    <t>36.765</t>
  </si>
  <si>
    <t>31.6536</t>
  </si>
  <si>
    <t>37.4898</t>
  </si>
  <si>
    <t>37.3623</t>
  </si>
  <si>
    <t>42.7663</t>
  </si>
  <si>
    <t>32.9515</t>
  </si>
  <si>
    <t>34.3724</t>
  </si>
  <si>
    <t>33.3088</t>
  </si>
  <si>
    <t>neg_475</t>
  </si>
  <si>
    <t>UNPD205547</t>
  </si>
  <si>
    <t>OCC1OC(Oc2c(cc3ccc(=O)oc3c2)-c4c(O)ccc5c4oc(=O)cc5)C(O)C(O)C1O</t>
  </si>
  <si>
    <t>InChI=1S/C24H20O11/c25-9-16-20(29)21(30)22(31)24(34-16)33-15-8-14-11(3-6-17(27)32-14)7-12(15)19-13(26)4-1-10-2-5-18(28)35-23(10)19/h1-8,16,20-22,24-26,29-31H,9H2</t>
  </si>
  <si>
    <t>NNPSODHWEGYGOP-UHFFFAOYSA-N</t>
  </si>
  <si>
    <t>C24H20O11</t>
  </si>
  <si>
    <t>Coumarins</t>
  </si>
  <si>
    <t>Simple coumarins</t>
  </si>
  <si>
    <t>6.9351</t>
  </si>
  <si>
    <t>UNPD=UNPD205547,COCONUT=CNP0123015</t>
  </si>
  <si>
    <t>50.74695:1093 54.80834:1231 54.99531:1105 59.01325:1867 61.98807:2036 63.19973:1319 68.49488:2872 71.01361:3372 73.42095:1185 85.02935:1235 85.80151:1095 93.61411:1082 95.01321:1173 95.20862:1100 97.8568:1037 108.89235:1001 117.03406:3762 123.03407:1121 123.04436:1723 132.02112:1963 133.02895:4848 137.02335:1380 144.02258:1193 145.02869:1236 157.02892:1652 159.0087:1539 161.02382:1911 161.24701:1488 173.02345:4864 185.02568:1361 187.0396:2023 187.09624:1264 197.02496:1331 201.0181:1376 207.0824:1687 213.01993:1939 215.03474:1329 218.07449:1141 220.05174:1326 221.0609:2680 223.0768:2518 233.06114:2036 234.06721:2805 235.07697:5385 236.0488:1202 237.05647:1923 242.02211:4614 246.06895:2727 247.07286:1327 248.04799:1384 249.05556:6292 250.06233:3977 251.0715:6444 251.48607:1154 260.04727:1436 261.05545:6144 262.06198:3536 263.07059:7826 264.04123:2040 264.07208:1219 265.05215:1946 269.04605:3453 275.07034:1633 277.05081:15833 278.05646:7384 279.06567:6241 280.07181:1345 280.32355:2033 289.05078:3167 290.05737:3769 291.06619:16688 292.03806:1885 292.07016:2472 303.06601:1968 305.04562:10264 305.07974:2461 306.05295:7948 307.05902:4821 308.03223:1300 319.06085:11913 320.03189:2052 320.06616:2814 321.04062:13873 322.04425:3697 331.06082:1865 333.04065:15349 334.04782:32166 335.05585:53835 336.05966:12682 337.06403:1625 345.04056:4971 346.04678:1816 347.05667:5700 348.0611:2795 349.07254:3297 350.0415:2977 351.05136:2330 354.76163:2454 354.80331:1852 361.03415:1835 362.0416:2004 363.05112:58971 364.05521:15590 366.03772:5553 367.04013:1359 375.05057:7131 376.05383:1721 393.06226:14882 394.06366:4105 405.06104:2544 463.38663:1590 465.08411:1641 483.0936:312475 484.09671:95663</t>
  </si>
  <si>
    <t>6.135</t>
  </si>
  <si>
    <t>483.09348</t>
  </si>
  <si>
    <t>0.938</t>
  </si>
  <si>
    <t>0.983</t>
  </si>
  <si>
    <t>0.9774</t>
  </si>
  <si>
    <t>0.0882</t>
  </si>
  <si>
    <t>0.0498</t>
  </si>
  <si>
    <t>0.0643</t>
  </si>
  <si>
    <t>0.0857</t>
  </si>
  <si>
    <t>0.1365</t>
  </si>
  <si>
    <t>0.0506</t>
  </si>
  <si>
    <t>0.0638</t>
  </si>
  <si>
    <t>0.0917</t>
  </si>
  <si>
    <t>0.0175</t>
  </si>
  <si>
    <t>0.0719</t>
  </si>
  <si>
    <t>0.4613</t>
  </si>
  <si>
    <t>0.7038</t>
  </si>
  <si>
    <t>0.3568</t>
  </si>
  <si>
    <t>0.4773</t>
  </si>
  <si>
    <t>0.4982</t>
  </si>
  <si>
    <t>0.5465</t>
  </si>
  <si>
    <t>0.4832</t>
  </si>
  <si>
    <t>1.1243</t>
  </si>
  <si>
    <t>1.3451</t>
  </si>
  <si>
    <t>0.8999</t>
  </si>
  <si>
    <t>0.2613</t>
  </si>
  <si>
    <t>0.3904</t>
  </si>
  <si>
    <t>0.234</t>
  </si>
  <si>
    <t>0.4102</t>
  </si>
  <si>
    <t>0.2436</t>
  </si>
  <si>
    <t>2.0134</t>
  </si>
  <si>
    <t>0.7821</t>
  </si>
  <si>
    <t>1.7996</t>
  </si>
  <si>
    <t>1.3964</t>
  </si>
  <si>
    <t>1.826</t>
  </si>
  <si>
    <t>0.899</t>
  </si>
  <si>
    <t>1.0505</t>
  </si>
  <si>
    <t>1.0331</t>
  </si>
  <si>
    <t>neg_486</t>
  </si>
  <si>
    <t>8-C-?-D-Glucopyranosyl-4',7-dihydroxyisoflavone; 6''-O-Malonyl</t>
  </si>
  <si>
    <t>OC1C(O)C(COC(=O)CC(O)=O)OC(C1O)c2c3occ(c(=O)c3ccc2O)-c4ccc(O)cc4</t>
  </si>
  <si>
    <t>InChI=1S/C24H22O12/c25-11-3-1-10(2-4-11)13-8-35-23-12(19(13)30)5-6-14(26)18(23)24-22(33)21(32)20(31)15(36-24)9-34-17(29)7-16(27)28/h1-6,8,15,20-22,24-26,31-33H,7,9H2,(H,27,28)</t>
  </si>
  <si>
    <t>PYAAYMRVSVAOSO-UHFFFAOYSA-N</t>
  </si>
  <si>
    <t>C24H22O12</t>
  </si>
  <si>
    <t>7.0606</t>
  </si>
  <si>
    <t>dnp:NMJ64</t>
  </si>
  <si>
    <t>58.00543:1992 59.01328:3968 60.34227:1601 61.98799:2304 68.73036:1982 68.73359:3350 71.01344:6074 85.02918:1885 87.00832:1733 89.02441:2079 93.03455:5490 101.0241:1848 113.02416:1582 116.91743:1417 117.03416:2278 119.04974:5020 121.02914:5134 123.04493:4952 125.63144:1364 130.04214:2802 131.04987:4797 132.02095:3089 133.02925:22558 134.03307:2309 137.02403:1638 137.0601:4188 143.04916:1788 145.02895:9671 146.0372:18637 146.96043:1863 147.04478:55092 148.0164:3489 148.04855:3917 149.02397:8502 150.0316:2131 151.03947:5013 157.02887:6732 158.03542:1846 159.0446:14693 161.01169:2632 161.02414:33729 162.02846:5761 163.03931:2047 171.04503:1800 173.02449:8726 174.032:14653 174.95567:3695 175.03969:129553 176.01111:22337 176.04305:13967 177.01906:14231 178.02425:1934 185.02415:6140 186.03041:2131 187.03963:14557 189.01947:8003 189.05409:1946 190.02603:2340 191.03506:2185 199.0397:4206 200.04477:1636 201.01866:3253 202.02399:1732 203.03462:46341 204.03819:5626 206.02135:3281 206.073:2582 207.08073:1443 215.03445:10389 216.03893:2559 217.0499:5613 219.0284:2838 221.09624:4613 225.05363:1856 227.06895:2142 230.02089:1934 231.02975:8262 233.04521:6423 234.04538:1538 234.77695:1610 237.09145:3265 250.06325:3799 251.07047:3929 251.42426:1697 253.05002:2748 263.07123:7112 264.07529:2437 265.08734:18375 266.09085:2900 267.06558:2898 275.06985:2373 280.32922:1816 281.08121:3951 291.06622:2327 293.08148:6994 294.08337:1810 295.06033:3911 304.91238:1518 307.06049:7457 309.07816:25127 310.07748:5873 323.07919:2706 337.07196:85980 338.07571:20241 339.08069:3824 349.07141:4797 351.07254:18978 352.07538:4039 354.78613:3381 367.08212:5203 368.09048:1722 381.06195:13001 382.065:3338 390.33368:1525 443.79956:1793 457.11389:6276 458.11252:3415 473.3894:1747 501.10428:330647 502.1077:96614</t>
  </si>
  <si>
    <t>4.934</t>
  </si>
  <si>
    <t>501.10443</t>
  </si>
  <si>
    <t>2.6512</t>
  </si>
  <si>
    <t>2.6703</t>
  </si>
  <si>
    <t>2.5015</t>
  </si>
  <si>
    <t>0.8254</t>
  </si>
  <si>
    <t>0.4842</t>
  </si>
  <si>
    <t>0.5864</t>
  </si>
  <si>
    <t>0.5414</t>
  </si>
  <si>
    <t>0.8355</t>
  </si>
  <si>
    <t>0.5773</t>
  </si>
  <si>
    <t>0.49</t>
  </si>
  <si>
    <t>1.2189</t>
  </si>
  <si>
    <t>0.3927</t>
  </si>
  <si>
    <t>1.8228</t>
  </si>
  <si>
    <t>1.7517</t>
  </si>
  <si>
    <t>1.9543</t>
  </si>
  <si>
    <t>1.8478</t>
  </si>
  <si>
    <t>1.466</t>
  </si>
  <si>
    <t>2.445</t>
  </si>
  <si>
    <t>3.1159</t>
  </si>
  <si>
    <t>3.7096</t>
  </si>
  <si>
    <t>4.141</t>
  </si>
  <si>
    <t>3.2469</t>
  </si>
  <si>
    <t>1.3995</t>
  </si>
  <si>
    <t>1.4147</t>
  </si>
  <si>
    <t>1.2048</t>
  </si>
  <si>
    <t>1.3284</t>
  </si>
  <si>
    <t>1.0882</t>
  </si>
  <si>
    <t>4.7408</t>
  </si>
  <si>
    <t>4.111</t>
  </si>
  <si>
    <t>4.6628</t>
  </si>
  <si>
    <t>4.0195</t>
  </si>
  <si>
    <t>3.9367</t>
  </si>
  <si>
    <t>2.5249</t>
  </si>
  <si>
    <t>2.6748</t>
  </si>
  <si>
    <t>2.6979</t>
  </si>
  <si>
    <t>neg_506</t>
  </si>
  <si>
    <t>6-Methoxykaempferol 3-(6''-acetylglucoside)</t>
  </si>
  <si>
    <t>COc1c(O)cc2oc(-c3ccc(O)cc3)c(OC4OC(COC(C)=O)C(O)C(O)C4O)c(=O)c2c1O</t>
  </si>
  <si>
    <t>InChI=1S/C24H24O13/c1-9(25)34-8-14-16(28)19(31)20(32)24(36-14)37-23-18(30)15-13(7-12(27)22(33-2)17(15)29)35-21(23)10-3-5-11(26)6-4-10/h3-7,14,16,19-20,24,26-29,31-32H,8H2,1-2H3</t>
  </si>
  <si>
    <t>ZUFMRXXRSIQSPO-UHFFFAOYSA-N</t>
  </si>
  <si>
    <t>C24H24O13</t>
  </si>
  <si>
    <t>Flavonols</t>
  </si>
  <si>
    <t>6.3202</t>
  </si>
  <si>
    <t>KNApSAcK=C00005935,LipidMAPS=LMPK12112826,UNPD=UNPD124622;UNPD136424,COCONUT=CNP0162262</t>
  </si>
  <si>
    <t>93.73705:6026 97.37996:8193 109.02917:8767 117.03409:6738 124.04417:5376 128.35936:5825 135.00842:9469 137.02426:8732 161.23814:5823 163.00325:7029 163.03954:6368 190.02704:6847 191.03526:19776 207.13078:6377 243.06625:15087 253.05049:109111 254.05321:20252 271.05954:7111 293.25031:6581 297.07739:16985 315.08737:30301 345.09714:6717 354.87418:7805 357.09824:7709 432.19644:7818 435.12717:31051 464.9744:7485 475.12531:97579 476.12857:21387</t>
  </si>
  <si>
    <t>5.363</t>
  </si>
  <si>
    <t>519.11456</t>
  </si>
  <si>
    <t>3.0023</t>
  </si>
  <si>
    <t>2.9579</t>
  </si>
  <si>
    <t>2.9068</t>
  </si>
  <si>
    <t>1.3225</t>
  </si>
  <si>
    <t>0.9856</t>
  </si>
  <si>
    <t>0.9242</t>
  </si>
  <si>
    <t>0.9751</t>
  </si>
  <si>
    <t>1.0319</t>
  </si>
  <si>
    <t>0.8493</t>
  </si>
  <si>
    <t>1.1264</t>
  </si>
  <si>
    <t>0.7996</t>
  </si>
  <si>
    <t>0.9689</t>
  </si>
  <si>
    <t>2.1866</t>
  </si>
  <si>
    <t>2.407</t>
  </si>
  <si>
    <t>2.5097</t>
  </si>
  <si>
    <t>2.8499</t>
  </si>
  <si>
    <t>2.4487</t>
  </si>
  <si>
    <t>3.7823</t>
  </si>
  <si>
    <t>3.8062</t>
  </si>
  <si>
    <t>3.6152</t>
  </si>
  <si>
    <t>4.3242</t>
  </si>
  <si>
    <t>3.6792</t>
  </si>
  <si>
    <t>2.2187</t>
  </si>
  <si>
    <t>2.9895</t>
  </si>
  <si>
    <t>2.4039</t>
  </si>
  <si>
    <t>3.0652</t>
  </si>
  <si>
    <t>2.5725</t>
  </si>
  <si>
    <t>3.7905</t>
  </si>
  <si>
    <t>5.7861</t>
  </si>
  <si>
    <t>4.4394</t>
  </si>
  <si>
    <t>3.6718</t>
  </si>
  <si>
    <t>3.6088</t>
  </si>
  <si>
    <t>2.8647</t>
  </si>
  <si>
    <t>3.1033</t>
  </si>
  <si>
    <t>3.1153</t>
  </si>
  <si>
    <t>neg_527</t>
  </si>
  <si>
    <t>Clitoriacetal; 11-O-?-D-Glucopyranoside</t>
  </si>
  <si>
    <t>COc1cc2c(c(OC3OC(CO)C(O)C(O)C3O)c1)C(=O)C4(O)C(O2)C(O)Oc5cc(OC)c(OC)cc45</t>
  </si>
  <si>
    <t>InChI=1S/C25H28O14/c1-33-9-4-14-17(15(5-9)38-24-20(29)19(28)18(27)16(8-26)39-24)21(30)25(32)10-6-12(34-2)13(35-3)7-11(10)37-23(31)22(25)36-14/h4-7,16,18-20,22-24,26-29,31-32H,8H2,1-3H3</t>
  </si>
  <si>
    <t>ZPWZKJPCEQUSQD-UHFFFAOYSA-N</t>
  </si>
  <si>
    <t>C25H28O14</t>
  </si>
  <si>
    <t>Rotenoids</t>
  </si>
  <si>
    <t>6.7518</t>
  </si>
  <si>
    <t>dnp:DQY61</t>
  </si>
  <si>
    <t>51.77999:1471 52.85652:1447 61.98795:3368 65.03928:2517 67.51994:5734 67.52387:2940 71.01381:2110 72.99287:6667 78.36082:1557 85.02967:4096 93.03463:536697 94.03799:39769 101.02416:2060 113.02404:1915 137.02403:830996 138.02748:74695 139.02905:5771 161.2319:2178 161.28036:1864 167.03384:2042 187.71201:1633 280.40451:1950 354.85904:2006 354.89908:2853 383.85385:1690 413.10919:80453 414.11081:18578 416.64935:1589 431.11707:7318 463.50858:1906 551.1405:35313 552.14606:14479</t>
  </si>
  <si>
    <t>4.989</t>
  </si>
  <si>
    <t>551.14117</t>
  </si>
  <si>
    <t>1.536</t>
  </si>
  <si>
    <t>1.4942</t>
  </si>
  <si>
    <t>1.4874</t>
  </si>
  <si>
    <t>0.6229</t>
  </si>
  <si>
    <t>0.4737</t>
  </si>
  <si>
    <t>0.4549</t>
  </si>
  <si>
    <t>0.6285</t>
  </si>
  <si>
    <t>0.5398</t>
  </si>
  <si>
    <t>0.6611</t>
  </si>
  <si>
    <t>0.6799</t>
  </si>
  <si>
    <t>0.5909</t>
  </si>
  <si>
    <t>0.7266</t>
  </si>
  <si>
    <t>0.7973</t>
  </si>
  <si>
    <t>0.6141</t>
  </si>
  <si>
    <t>0.8087</t>
  </si>
  <si>
    <t>1.0151</t>
  </si>
  <si>
    <t>0.7825</t>
  </si>
  <si>
    <t>0.9674</t>
  </si>
  <si>
    <t>0.8819</t>
  </si>
  <si>
    <t>0.9301</t>
  </si>
  <si>
    <t>1.4173</t>
  </si>
  <si>
    <t>1.0864</t>
  </si>
  <si>
    <t>1.3697</t>
  </si>
  <si>
    <t>0.9608</t>
  </si>
  <si>
    <t>1.3704</t>
  </si>
  <si>
    <t>1.1635</t>
  </si>
  <si>
    <t>3.1066</t>
  </si>
  <si>
    <t>3.4968</t>
  </si>
  <si>
    <t>4.2058</t>
  </si>
  <si>
    <t>2.054</t>
  </si>
  <si>
    <t>2.651</t>
  </si>
  <si>
    <t>1.5512</t>
  </si>
  <si>
    <t>1.6586</t>
  </si>
  <si>
    <t>1.7653</t>
  </si>
  <si>
    <t>neg_569</t>
  </si>
  <si>
    <t>5-hydroxy-2-(4-hydroxyphenyl)-3,7-bis({[3,4,5-trihydroxy-6-(hydroxymethyl)oxan-2-yl]oxy})-2,3-dihydro-1-benzopyran-4-one</t>
  </si>
  <si>
    <t>OCC1OC(OC2C(Oc3cc(OC4OC(CO)C(O)C(O)C4O)cc(O)c3C2=O)c5ccc(O)cc5)C(O)C(O)C1O</t>
  </si>
  <si>
    <t>InChI=1S/C27H32O16/c28-7-14-17(32)20(35)22(37)26(41-14)39-11-5-12(31)16-13(6-11)40-24(9-1-3-10(30)4-2-9)25(19(16)34)43-27-23(38)21(36)18(33)15(8-29)42-27/h1-6,14-15,17-18,20-33,35-38H,7-8H2</t>
  </si>
  <si>
    <t>LYZCSBKUDSHVOD-UHFFFAOYSA-N</t>
  </si>
  <si>
    <t>C27H32O16</t>
  </si>
  <si>
    <t>Dihydroflavonols</t>
  </si>
  <si>
    <t>7.1184</t>
  </si>
  <si>
    <t>dnp:MPH79|hmdb:HMDB0040559|cas:80212-10-8|foodb:FDB020335</t>
  </si>
  <si>
    <t>57.03414:2724 61.98775:1054 66.17212:1136 68.5265:1473 68.52958:1912 68.99805:1301 69.03418:1129 71.01357:4535 73.02932:2163 77.74344:1240 81.03457:12549 83.0137:16056 84.71679:1061 85.0295:3130 93.03458:3372 95.01404:4974 95.05008:7671 97.02931:9170 99.04494:7624 107.05022:2304 108.02165:1811 109.02919:6667 111.00793:1416 111.04455:3862 113.02433:2341 117.03437:5180 121.02915:4148 121.06598:1108 123.04478:32261 124.04772:2109 125.02393:42227 125.06055:2219 126.02762:3001 135.04436:5490 137.02385:14370 137.06038:3373 139.03943:5726 147.04486:3140 149.02347:2136 149.06107:1414 151.03918:6780 153.05562:4710 155.0347:2572 163.0401:2466 165.01878:1779 165.05498:5728 167.03456:61379 168.03818:5642 177.05574:1614 178.02736:1244 179.03456:13328 181.0497:1889 184.09349:1308 191.0345:3850 193.05054:2215 197.04517:16958 197.10629:1265 198.04984:1468 207.02977:1278 209.04523:104970 210.04861:12593 211.05049:2162 219.03055:1318 221.04521:7985 235.02744:1243 239.05591:80008 240.05919:11860 251.05629:6247 251.07848:1114 269.06711:29025 270.07086:5522 277.03503:1769 281.06735:4593 293.06836:1488 311.07703:8972 311.17953:1472 323.07617:1397 329.08813:15611 330.09158:2969 341.0892:6189 342.09192:1478 354.78537:1553 359.09915:5973 371.07712:41792 372.07977:10280 373.08359:1799 383.0798:1672 401.08759:28780 402.09061:7893 431.09781:9361 432.10492:2108 449.12918:5338 450.13293:1636 463.41995:1535 473.10922:4027 474.11215:2600 491.11911:15817 492.12296:5030 503.12045:4515 521.13293:3108 522.13336:1657 593.15778:1685 611.16144:7110 612.16614:2564</t>
  </si>
  <si>
    <t>4.23</t>
  </si>
  <si>
    <t>611.16211</t>
  </si>
  <si>
    <t>1.2557</t>
  </si>
  <si>
    <t>1.2334</t>
  </si>
  <si>
    <t>1.2602</t>
  </si>
  <si>
    <t>0.138</t>
  </si>
  <si>
    <t>0.0788</t>
  </si>
  <si>
    <t>0.1702</t>
  </si>
  <si>
    <t>0.2763</t>
  </si>
  <si>
    <t>0.1137</t>
  </si>
  <si>
    <t>0.2161</t>
  </si>
  <si>
    <t>0.3315</t>
  </si>
  <si>
    <t>0.2473</t>
  </si>
  <si>
    <t>0.3078</t>
  </si>
  <si>
    <t>0.4852</t>
  </si>
  <si>
    <t>0.3794</t>
  </si>
  <si>
    <t>0.2598</t>
  </si>
  <si>
    <t>0.4352</t>
  </si>
  <si>
    <t>0.2332</t>
  </si>
  <si>
    <t>1.8298</t>
  </si>
  <si>
    <t>1.3682</t>
  </si>
  <si>
    <t>1.5772</t>
  </si>
  <si>
    <t>1.883</t>
  </si>
  <si>
    <t>1.5417</t>
  </si>
  <si>
    <t>0.5782</t>
  </si>
  <si>
    <t>0.4016</t>
  </si>
  <si>
    <t>0.669</t>
  </si>
  <si>
    <t>0.5612</t>
  </si>
  <si>
    <t>0.7062</t>
  </si>
  <si>
    <t>2.3387</t>
  </si>
  <si>
    <t>2.4989</t>
  </si>
  <si>
    <t>2.4379</t>
  </si>
  <si>
    <t>1.7753</t>
  </si>
  <si>
    <t>2.3023</t>
  </si>
  <si>
    <t>1.239</t>
  </si>
  <si>
    <t>1.3526</t>
  </si>
  <si>
    <t>1.4235</t>
  </si>
  <si>
    <t>neg_630</t>
  </si>
  <si>
    <t>UNPD219026</t>
  </si>
  <si>
    <t>CC1CC(O)C(OC(C)=O)C(OC2CC3(C)C4CC=C5C(CC(O)C(O)C5(C)C)C4(C)C(=O)CC3(C)C2C(C)(O)C(=O)C=CC(C)(C)O)O1</t>
  </si>
  <si>
    <t>InChI=1S/C38H58O11/c1-19-15-23(40)29(48-20(2)39)32(47-19)49-25-17-35(7)26-12-11-21-22(16-24(41)31(44)34(21,5)6)37(26,9)28(43)18-36(35,8)30(25)38(10,46)27(42)13-14-33(3,4)45/h11,13-14,19,22-26,29-32,40-41,44-46H,12,15-18H2,1-10H3</t>
  </si>
  <si>
    <t>DTURAJZFENJITC-UHFFFAOYSA-N</t>
  </si>
  <si>
    <t>Cucurbitane triterpenoids</t>
  </si>
  <si>
    <t>6.3284</t>
  </si>
  <si>
    <t>UNPD=UNPD219026,COCONUT=CNP0206653</t>
  </si>
  <si>
    <t>57.03399:1745 59.01331:64639 61.43301:1519 61.98763:1810 67.01608:8493 67.02:2575 71.0136:10157 85.02925:7823 89.39536:1683 90.92072:1402 99.00831:2505 101.02428:6007 113.02396:7718 168.42477:1502 187.69431:1849 218.78152:1714 354.85956:3274 390.3053:1847 420.16208:1665 421.30969:1617 456.59277:1893 463.49509:2519 485.32877:3211 512.97406:1582 627.52002:6215 629.36926:25208 630.37445:12456 631.37793:4348 644.97278:2064 645.53381:13738 689.39117:515336 690.39447:283757</t>
  </si>
  <si>
    <t>10.356</t>
  </si>
  <si>
    <t>689.38959</t>
  </si>
  <si>
    <t>9.5564</t>
  </si>
  <si>
    <t>9.6066</t>
  </si>
  <si>
    <t>9.5049</t>
  </si>
  <si>
    <t>17.9067</t>
  </si>
  <si>
    <t>19.0295</t>
  </si>
  <si>
    <t>17.1709</t>
  </si>
  <si>
    <t>18.8367</t>
  </si>
  <si>
    <t>14.2242</t>
  </si>
  <si>
    <t>15.5573</t>
  </si>
  <si>
    <t>12.2684</t>
  </si>
  <si>
    <t>11.9932</t>
  </si>
  <si>
    <t>14.441</t>
  </si>
  <si>
    <t>12.3263</t>
  </si>
  <si>
    <t>13.5964</t>
  </si>
  <si>
    <t>14.5256</t>
  </si>
  <si>
    <t>15.3414</t>
  </si>
  <si>
    <t>12.5636</t>
  </si>
  <si>
    <t>14.6461</t>
  </si>
  <si>
    <t>10.6022</t>
  </si>
  <si>
    <t>13.1795</t>
  </si>
  <si>
    <t>11.8578</t>
  </si>
  <si>
    <t>9.7939</t>
  </si>
  <si>
    <t>10.5873</t>
  </si>
  <si>
    <t>8.2796</t>
  </si>
  <si>
    <t>9.5968</t>
  </si>
  <si>
    <t>6.2111</t>
  </si>
  <si>
    <t>7.8169</t>
  </si>
  <si>
    <t>8.1473</t>
  </si>
  <si>
    <t>6.1998</t>
  </si>
  <si>
    <t>8.2515</t>
  </si>
  <si>
    <t>7.1437</t>
  </si>
  <si>
    <t>6.7625</t>
  </si>
  <si>
    <t>5.4916</t>
  </si>
  <si>
    <t>9.4408</t>
  </si>
  <si>
    <t>9.5158</t>
  </si>
  <si>
    <t>9.3162</t>
  </si>
  <si>
    <t>neg_632</t>
  </si>
  <si>
    <t>17-(1,2-dihydroxyethyl)-19-hydroxy-8-(hydroxymethyl)-1,2,8,15,17-pentamethyl-18-[(3,4,5-trihydroxyoxan-2-yl)oxy]hexacyclo[12.10.0.0?,??.0?,??.0??,??.0??,??]tetracosa-11,21-diene-5-carboxylic acid</t>
  </si>
  <si>
    <t>CC1(CO)CCC2(CCC3(C)C(=CCC4C3(C)CC5C=CC6C(O)C(OC7OCC(O)C(O)C7O)C(C)(C(O)CO)C5C46C)C2C1)C(O)=O</t>
  </si>
  <si>
    <t>InChI=1S/C38H58O11/c1-33(18-40)10-12-38(32(46)47)13-11-34(2)20(22(38)15-33)8-9-24-35(34,3)14-19-6-7-21-26(43)30(49-31-28(45)27(44)23(41)17-48-31)37(5,25(42)16-39)29(19)36(21,24)4/h6-8,19,21-31,39-45H,9-18H2,1-5H3,(H,46,47)</t>
  </si>
  <si>
    <t>KQBPFHIILQYJRX-UHFFFAOYSA-N</t>
  </si>
  <si>
    <t>5.8166</t>
  </si>
  <si>
    <t>COCONUT=CNP0406817</t>
  </si>
  <si>
    <t>50.23062:10249 52.5189:10809 57.03403:37109 59.01337:237734 67.08463:77817 71.01354:49017 75.0086:70199 83.01385:29469 85.02959:157388 95.01382:24046 99.00877:36132 111.00834:35873 112.01633:18394 113.0242:178596 114.02796:11343 129.01851:12008 161.29131:13559 186.8459:11812 244.3425:11242 254.29695:10711 274.58633:11061 280.36298:11874 354.81891:14973 390.35135:13760 422.18909:12542 453.34229:14937 463.47699:18200 471.34518:83807 472.35471:32755 499.34113:16820 567.3689:13214 585.3772:59901 586.383:36429 629.37128:39230 645.52771:23413 647.3808:16335 648.38348:17583 689.39124:639839 690.39502:389608 690.51367:17401</t>
  </si>
  <si>
    <t>11.119</t>
  </si>
  <si>
    <t>689.39093</t>
  </si>
  <si>
    <t>12.6238</t>
  </si>
  <si>
    <t>13.6508</t>
  </si>
  <si>
    <t>13.9836</t>
  </si>
  <si>
    <t>18.3448</t>
  </si>
  <si>
    <t>18.7114</t>
  </si>
  <si>
    <t>18.2218</t>
  </si>
  <si>
    <t>17.6707</t>
  </si>
  <si>
    <t>17.6167</t>
  </si>
  <si>
    <t>18.3098</t>
  </si>
  <si>
    <t>16.5726</t>
  </si>
  <si>
    <t>19.305</t>
  </si>
  <si>
    <t>13.1533</t>
  </si>
  <si>
    <t>17.3664</t>
  </si>
  <si>
    <t>18.0766</t>
  </si>
  <si>
    <t>14.8423</t>
  </si>
  <si>
    <t>19.0115</t>
  </si>
  <si>
    <t>15.2737</t>
  </si>
  <si>
    <t>16.8212</t>
  </si>
  <si>
    <t>14.518</t>
  </si>
  <si>
    <t>17.1559</t>
  </si>
  <si>
    <t>11.6017</t>
  </si>
  <si>
    <t>15.7389</t>
  </si>
  <si>
    <t>12.3203</t>
  </si>
  <si>
    <t>16.6076</t>
  </si>
  <si>
    <t>9.7146</t>
  </si>
  <si>
    <t>15.7008</t>
  </si>
  <si>
    <t>15.2654</t>
  </si>
  <si>
    <t>12.5412</t>
  </si>
  <si>
    <t>15.8325</t>
  </si>
  <si>
    <t>13.894</t>
  </si>
  <si>
    <t>14.1327</t>
  </si>
  <si>
    <t>20.0232</t>
  </si>
  <si>
    <t>16.0965</t>
  </si>
  <si>
    <t>14.4976</t>
  </si>
  <si>
    <t>14.1697</t>
  </si>
  <si>
    <t>14.5854</t>
  </si>
  <si>
    <t>neg_635</t>
  </si>
  <si>
    <t>20-hydroxy-7,18,23-tris(hydroxymethyl)-7,14,18,22-tetramethyl-19-[(3,4,5-trihydroxyoxan-2-yl)oxy]hexacyclo[11.9.3.0?,??.0?,??.0?,??.0??,??]pentacos-3-ene-10-carboxylic acid</t>
  </si>
  <si>
    <t>CC1(CO)CCC2(CCC34CCC(CO)C5(CC=C3C2C1)C6(C)CC(O)C(OC7OCC(O)C(O)C7O)C(C)(CO)C6CCC45C)C(O)=O</t>
  </si>
  <si>
    <t>InChI=1S/C38H60O11/c1-32(19-40)11-12-36(31(46)47)13-14-37-9-5-21(17-39)38(10-6-22(37)23(36)15-32)34(3)16-24(42)29(49-30-28(45)27(44)25(43)18-48-30)33(2,20-41)26(34)7-8-35(37,38)4/h6,21,23-30,39-45H,5,7-20H2,1-4H3,(H,46,47)</t>
  </si>
  <si>
    <t>DGMBHQYFTCLWNH-UHFFFAOYSA-N</t>
  </si>
  <si>
    <t>7.0781</t>
  </si>
  <si>
    <t>COCONUT=CNP0278119</t>
  </si>
  <si>
    <t>52.62229:7041 57.03395:10533 57.55966:6868 59.01332:376141 60.01675:6570 71.01358:86542 72.99247:7228 73.02927:19046 83.01385:15309 85.02963:41361 89.02454:7370 95.0136:11607 99.00875:10997 101.02434:38301 105.8273:7629 113.02421:29129 134.36377:8771 158.34833:6895 187.67421:7915 200.25444:6600 233.17873:13791 280.33493:7997 291.35617:7706 354.80673:16752 439.32397:13879 487.34399:55200 488.34756:24874 631.38556:626542 632.38885:292160 633.38959:48266 649.39587:61102 650.3996:29794 691.40698:1680643 692.4101:862644</t>
  </si>
  <si>
    <t>9.819</t>
  </si>
  <si>
    <t>691.40497</t>
  </si>
  <si>
    <t>5.6392</t>
  </si>
  <si>
    <t>5.7981</t>
  </si>
  <si>
    <t>5.4765</t>
  </si>
  <si>
    <t>10.7334</t>
  </si>
  <si>
    <t>11.1741</t>
  </si>
  <si>
    <t>10.8382</t>
  </si>
  <si>
    <t>12.2798</t>
  </si>
  <si>
    <t>10.6347</t>
  </si>
  <si>
    <t>9.286</t>
  </si>
  <si>
    <t>8.2242</t>
  </si>
  <si>
    <t>6.9615</t>
  </si>
  <si>
    <t>10.1204</t>
  </si>
  <si>
    <t>7.2621</t>
  </si>
  <si>
    <t>8.3525</t>
  </si>
  <si>
    <t>9.0026</t>
  </si>
  <si>
    <t>8.7593</t>
  </si>
  <si>
    <t>7.942</t>
  </si>
  <si>
    <t>8.9958</t>
  </si>
  <si>
    <t>7.3095</t>
  </si>
  <si>
    <t>8.3688</t>
  </si>
  <si>
    <t>7.8969</t>
  </si>
  <si>
    <t>6.7105</t>
  </si>
  <si>
    <t>7.3825</t>
  </si>
  <si>
    <t>6.2382</t>
  </si>
  <si>
    <t>3.544</t>
  </si>
  <si>
    <t>4.4529</t>
  </si>
  <si>
    <t>4.7911</t>
  </si>
  <si>
    <t>3.4571</t>
  </si>
  <si>
    <t>5.5145</t>
  </si>
  <si>
    <t>4.1538</t>
  </si>
  <si>
    <t>3.5855</t>
  </si>
  <si>
    <t>3.2789</t>
  </si>
  <si>
    <t>5.5012</t>
  </si>
  <si>
    <t>5.199</t>
  </si>
  <si>
    <t>5.4327</t>
  </si>
  <si>
    <t>neg_639</t>
  </si>
  <si>
    <t>UNPD142457</t>
  </si>
  <si>
    <t>CC(C)=CC1CC(C)(O)C2C(CC3(C)C4CC=C5C(CC(OC6OC(CO)C(O)C(O)C6O)C(O)C5(C)C)C4(C)C(=O)CC23C)O1</t>
  </si>
  <si>
    <t>InChI=1S/C36H56O10/c1-17(2)11-18-13-35(7,43)29-22(44-18)14-33(5)24-10-9-19-20(36(24,8)25(38)15-34(29,33)6)12-21(30(42)32(19,3)4)45-31-28(41)27(40)26(39)23(16-37)46-31/h9,11,18,20-24,26-31,37,39-43H,10,12-16H2,1-8H3</t>
  </si>
  <si>
    <t>YYJXCGCIKYRSHB-UHFFFAOYSA-N</t>
  </si>
  <si>
    <t>C36H56O10</t>
  </si>
  <si>
    <t>6.0096</t>
  </si>
  <si>
    <t>UNPD=UNPD142457,COCONUT=CNP0225769</t>
  </si>
  <si>
    <t>58.52629:2663 59.01322:3802 61.98786:2655 68.70056:4630 68.7041:4115 71.01354:8485 85.02943:3888 90.11868:2459 101.02438:2522 105.14491:2299 109.42207:2543 110.12444:2411 113.02429:4638 189.48477:2427 218.38234:2744 226.91493:2818 354.89539:4434 356.74893:2941 390.33585:3313 456.08069:2862 485.32779:6385 575.67944:3365 634.50006:3255 644.7301:2976 647.38037:320201 648.38379:175647 649.38989:36979</t>
  </si>
  <si>
    <t>9.934</t>
  </si>
  <si>
    <t>693.38599</t>
  </si>
  <si>
    <t>3.9895</t>
  </si>
  <si>
    <t>4.1944</t>
  </si>
  <si>
    <t>4.2473</t>
  </si>
  <si>
    <t>4.4518</t>
  </si>
  <si>
    <t>4.7974</t>
  </si>
  <si>
    <t>5.1221</t>
  </si>
  <si>
    <t>7.2131</t>
  </si>
  <si>
    <t>20.5606</t>
  </si>
  <si>
    <t>3.8885</t>
  </si>
  <si>
    <t>3.0578</t>
  </si>
  <si>
    <t>3.6182</t>
  </si>
  <si>
    <t>3.2508</t>
  </si>
  <si>
    <t>5.8113</t>
  </si>
  <si>
    <t>6.2386</t>
  </si>
  <si>
    <t>4.4845</t>
  </si>
  <si>
    <t>5.5376</t>
  </si>
  <si>
    <t>5.2312</t>
  </si>
  <si>
    <t>4.4281</t>
  </si>
  <si>
    <t>4.5467</t>
  </si>
  <si>
    <t>8.7004</t>
  </si>
  <si>
    <t>4.0361</t>
  </si>
  <si>
    <t>4.3678</t>
  </si>
  <si>
    <t>4.222</t>
  </si>
  <si>
    <t>3.3057</t>
  </si>
  <si>
    <t>5.4557</t>
  </si>
  <si>
    <t>5.2237</t>
  </si>
  <si>
    <t>5.418</t>
  </si>
  <si>
    <t>4.6048</t>
  </si>
  <si>
    <t>2.4655</t>
  </si>
  <si>
    <t>4.1129</t>
  </si>
  <si>
    <t>3.9066</t>
  </si>
  <si>
    <t>4.8393</t>
  </si>
  <si>
    <t>3.2384</t>
  </si>
  <si>
    <t>3.9505</t>
  </si>
  <si>
    <t>3.93</t>
  </si>
  <si>
    <t>4.1068</t>
  </si>
  <si>
    <t>neg_649</t>
  </si>
  <si>
    <t>Hyalodendroside A</t>
  </si>
  <si>
    <t>CC1COC(O)C23CCC4(C)C(CCC5C4(C)CCC6C(C)(C)C(OC7OC(CO)C(O)C(O)C7O)C(CC65CO)OC(C)=O)=C3C(=O)CC12</t>
  </si>
  <si>
    <t>InChI=1S/C38H58O12/c1-18-16-47-33(46)38-12-11-35(5)20(27(38)22(42)13-21(18)38)7-8-26-36(35,6)10-9-25-34(3,4)31(23(48-19(2)41)14-37(25,26)17-40)50-32-30(45)29(44)28(43)24(15-39)49-32/h18,21,23-26,28-33,39-40,43-46H,7-17H2,1-6H3</t>
  </si>
  <si>
    <t>VQSOJBKVEUZDMN-UHFFFAOYSA-N</t>
  </si>
  <si>
    <t>Neohopane triterpenoids</t>
  </si>
  <si>
    <t>6.3236</t>
  </si>
  <si>
    <t>KNApSAcK=C00046769,UNPD=UNPD121174,NPA=NPA008574,COCONUT=CNP0180051</t>
  </si>
  <si>
    <t>50.36693:32276 53.6659:26423 55.0182:61626 57.03396:168859 58.00536:141152 59.01331:1905988 69.03426:102492 71.01357:1814442 72.99271:141025 73.0293:207053 75.00846:46489 76.28258:33715 79.14539:32463 83.0138:163086 85.02951:1428238 86.03273:59128 87.00872:82860 89.02452:371870 95.01388:565551 96.01723:51713 101.01759:51827 101.02425:897976 113.02406:2393959 114.02718:119524 119.0347:240177 125.02393:36573 130.62993:32637 131.0345:135729 132.26346:36468 143.03453:182729 149.04503:112609 157.73988:34072 161.04514:395621 162.04825:47132 187.72289:40477 198.39478:29807 218.09908:31996 221.06581:55078 223.44859:37291 233.46411:62190 261.74796:33513 354.89749:37889 439.32181:3164942 440.32507:1288342 441.32755:145592 467.98993:36941 573.37543:37243 705.38647:361891 706.38654:203406</t>
  </si>
  <si>
    <t>9.742</t>
  </si>
  <si>
    <t>705.38623</t>
  </si>
  <si>
    <t>34.2744</t>
  </si>
  <si>
    <t>34.9946</t>
  </si>
  <si>
    <t>35.3036</t>
  </si>
  <si>
    <t>62.2353</t>
  </si>
  <si>
    <t>57.263</t>
  </si>
  <si>
    <t>61.5353</t>
  </si>
  <si>
    <t>71.9977</t>
  </si>
  <si>
    <t>61.7694</t>
  </si>
  <si>
    <t>53.3814</t>
  </si>
  <si>
    <t>47.3988</t>
  </si>
  <si>
    <t>45.3451</t>
  </si>
  <si>
    <t>52.7038</t>
  </si>
  <si>
    <t>48.3897</t>
  </si>
  <si>
    <t>45.7113</t>
  </si>
  <si>
    <t>54.6877</t>
  </si>
  <si>
    <t>48.7276</t>
  </si>
  <si>
    <t>55.8827</t>
  </si>
  <si>
    <t>45.3579</t>
  </si>
  <si>
    <t>48.5573</t>
  </si>
  <si>
    <t>42.3278</t>
  </si>
  <si>
    <t>37.3695</t>
  </si>
  <si>
    <t>42.3122</t>
  </si>
  <si>
    <t>29.8501</t>
  </si>
  <si>
    <t>36.6355</t>
  </si>
  <si>
    <t>21.5531</t>
  </si>
  <si>
    <t>25.9208</t>
  </si>
  <si>
    <t>30.5586</t>
  </si>
  <si>
    <t>20.4801</t>
  </si>
  <si>
    <t>31.2729</t>
  </si>
  <si>
    <t>26.0302</t>
  </si>
  <si>
    <t>24.5235</t>
  </si>
  <si>
    <t>21.5921</t>
  </si>
  <si>
    <t>32.7918</t>
  </si>
  <si>
    <t>30.8877</t>
  </si>
  <si>
    <t>33.4232</t>
  </si>
  <si>
    <t>neg_659</t>
  </si>
  <si>
    <t>Hederagenin base + O-AcetylHex</t>
  </si>
  <si>
    <t>CC(=O)OCC1OC(OC2CCC3(C)C(CCC4(C)C3CC=C5C6CC(C)(C)CCC6(CCC54C)C(O)=O)C2(C)CO)C(O)C(O)C1O</t>
  </si>
  <si>
    <t>InChI=1S/C38H60O10/c1-21(40)46-19-24-28(41)29(42)30(43)31(47-24)48-27-11-12-34(4)25(35(27,5)20-39)10-13-37(7)26(34)9-8-22-23-18-33(2,3)14-16-38(23,32(44)45)17-15-36(22,37)6/h8,23-31,39,41-43H,9-20H2,1-7H3,(H,44,45)</t>
  </si>
  <si>
    <t>VBPRYVPCTXJOKZ-UHFFFAOYSA-N</t>
  </si>
  <si>
    <t>85.2</t>
  </si>
  <si>
    <t>59.01323:47691 63.24024:17791 67.10902:120639 92.24046:25074 97.37389:19914 132.69711:19269 192.74228:24974 196.75452:19943 280.31314:26954 324.12094:22092 354.77347:50566 390.30338:21663 463.38959:29596 644.77728:31063 675.29456:36091 675.41156:733702 676.41522:377144 677.41779:79050 678.43066:24745</t>
  </si>
  <si>
    <t>11.22</t>
  </si>
  <si>
    <t>721.41785</t>
  </si>
  <si>
    <t>16.002</t>
  </si>
  <si>
    <t>16.5983</t>
  </si>
  <si>
    <t>15.3558</t>
  </si>
  <si>
    <t>26.983</t>
  </si>
  <si>
    <t>31.8265</t>
  </si>
  <si>
    <t>30.2907</t>
  </si>
  <si>
    <t>27.0</t>
  </si>
  <si>
    <t>21.7291</t>
  </si>
  <si>
    <t>24.3876</t>
  </si>
  <si>
    <t>22.6842</t>
  </si>
  <si>
    <t>21.9792</t>
  </si>
  <si>
    <t>21.862</t>
  </si>
  <si>
    <t>20.8792</t>
  </si>
  <si>
    <t>23.4478</t>
  </si>
  <si>
    <t>22.008</t>
  </si>
  <si>
    <t>22.7958</t>
  </si>
  <si>
    <t>19.0072</t>
  </si>
  <si>
    <t>21.0668</t>
  </si>
  <si>
    <t>17.8686</t>
  </si>
  <si>
    <t>20.1833</t>
  </si>
  <si>
    <t>17.0601</t>
  </si>
  <si>
    <t>18.7487</t>
  </si>
  <si>
    <t>18.5229</t>
  </si>
  <si>
    <t>16.6585</t>
  </si>
  <si>
    <t>14.3434</t>
  </si>
  <si>
    <t>12.1546</t>
  </si>
  <si>
    <t>14.9057</t>
  </si>
  <si>
    <t>13.2082</t>
  </si>
  <si>
    <t>12.2274</t>
  </si>
  <si>
    <t>12.7641</t>
  </si>
  <si>
    <t>12.6418</t>
  </si>
  <si>
    <t>15.985</t>
  </si>
  <si>
    <t>11.2408</t>
  </si>
  <si>
    <t>15.1468</t>
  </si>
  <si>
    <t>14.6731</t>
  </si>
  <si>
    <t>15.5433</t>
  </si>
  <si>
    <t>neg_668</t>
  </si>
  <si>
    <t>CC1C2C(CC3C4CC=C5CC(OC6OC(CO)C(O)C(O)C6OC7OC(C)C(O)C(O)C7O)C(O)CC5(C)C4CCC23C)OC81CCC(=C)CO8</t>
  </si>
  <si>
    <t>InChI=1S/C39H60O13/c1-17-8-11-39(47-16-17)18(2)28-26(52-39)13-23-21-7-6-20-12-25(24(41)14-38(20,5)22(21)9-10-37(23,28)4)49-36-34(32(45)30(43)27(15-40)50-36)51-35-33(46)31(44)29(42)19(3)48-35/h6,18-19,21-36,40-46H,1,7-16H2,2-5H3</t>
  </si>
  <si>
    <t>XBKNVWRLJFXCJR-UHFFFAOYSA-N</t>
  </si>
  <si>
    <t>Steroids</t>
  </si>
  <si>
    <t>Spirostane steroids</t>
  </si>
  <si>
    <t>6.4013</t>
  </si>
  <si>
    <t>dnp:QYG43</t>
  </si>
  <si>
    <t>104.5526:9268 113.02365:12946 125.51917:9511 133.60966:9384 227.06706:11441 233.41322:11485 354.77179:17209 439.32172:21376 455.31592:14774 467.31821:18188 469.33566:12017 487.3429:147146 488.34866:21171 525.38019:10586 631.38574:346421 632.388:93379 633.39838:12244 644.77716:10895 649.39746:48950 691.40674:2735336 692.40997:391380</t>
  </si>
  <si>
    <t>9.611</t>
  </si>
  <si>
    <t>735.39685</t>
  </si>
  <si>
    <t>5.8259</t>
  </si>
  <si>
    <t>6.2376</t>
  </si>
  <si>
    <t>5.9512</t>
  </si>
  <si>
    <t>8.7689</t>
  </si>
  <si>
    <t>10.1384</t>
  </si>
  <si>
    <t>8.5667</t>
  </si>
  <si>
    <t>9.0708</t>
  </si>
  <si>
    <t>8.915</t>
  </si>
  <si>
    <t>6.8282</t>
  </si>
  <si>
    <t>6.7989</t>
  </si>
  <si>
    <t>4.4325</t>
  </si>
  <si>
    <t>7.4329</t>
  </si>
  <si>
    <t>6.0169</t>
  </si>
  <si>
    <t>7.769</t>
  </si>
  <si>
    <t>9.0119</t>
  </si>
  <si>
    <t>9.4931</t>
  </si>
  <si>
    <t>9.2138</t>
  </si>
  <si>
    <t>9.5701</t>
  </si>
  <si>
    <t>8.5904</t>
  </si>
  <si>
    <t>9.5554</t>
  </si>
  <si>
    <t>8.0433</t>
  </si>
  <si>
    <t>7.0809</t>
  </si>
  <si>
    <t>7.7789</t>
  </si>
  <si>
    <t>6.4211</t>
  </si>
  <si>
    <t>8.6095</t>
  </si>
  <si>
    <t>5.5391</t>
  </si>
  <si>
    <t>6.5446</t>
  </si>
  <si>
    <t>7.4907</t>
  </si>
  <si>
    <t>5.2115</t>
  </si>
  <si>
    <t>7.3226</t>
  </si>
  <si>
    <t>5.9861</t>
  </si>
  <si>
    <t>4.7918</t>
  </si>
  <si>
    <t>4.6163</t>
  </si>
  <si>
    <t>5.6505</t>
  </si>
  <si>
    <t>6.3722</t>
  </si>
  <si>
    <t>6.1817</t>
  </si>
  <si>
    <t>neg_75</t>
  </si>
  <si>
    <t>AZELAIC ACID</t>
  </si>
  <si>
    <t>OC(=O)CCCCCCCC(O)=O</t>
  </si>
  <si>
    <t>InChI=1S/C9H16O4/c10-8(11)6-4-2-1-3-5-7-9(12)13/h1-7H2,(H,10,11)(H,12,13)</t>
  </si>
  <si>
    <t>BDJRBEYXGGNYIS-UHFFFAOYSA-N</t>
  </si>
  <si>
    <t>C9H16O4</t>
  </si>
  <si>
    <t>Fatty Acids and Conjugates</t>
  </si>
  <si>
    <t>Dicarboxylic acids</t>
  </si>
  <si>
    <t>Fatty acids</t>
  </si>
  <si>
    <t>92.2</t>
  </si>
  <si>
    <t>54.70342:4968 57.03407:100270 61.98792:31454 67.89104:16735 69.03426:12556 71.05001:8866 78.95913:5241 80.02667:7633 83.05021:25217 95.05032:18817 97.06589:292099 98.0692:23395 123.08125:148938 124.08466:13044 125.09682:2729961 126.10019:259971 127.10309:7267 129.53677:4504 141.86775:70281 143.10744:61091 143.86507:12437 143.98827:5530 144.1104:6103 157.75111:4679 161.28644:5690 169.08681:51769 176.90489:4136 184.93057:4712 186.85608:5101 187.09737:1285237 187.86096:6752 188.10075:158722</t>
  </si>
  <si>
    <t>6.428</t>
  </si>
  <si>
    <t>187.0974</t>
  </si>
  <si>
    <t>2.6071</t>
  </si>
  <si>
    <t>2.3594</t>
  </si>
  <si>
    <t>2.0459</t>
  </si>
  <si>
    <t>4.2246</t>
  </si>
  <si>
    <t>1.6882</t>
  </si>
  <si>
    <t>2.4621</t>
  </si>
  <si>
    <t>3.3172</t>
  </si>
  <si>
    <t>54.325</t>
  </si>
  <si>
    <t>1.5307</t>
  </si>
  <si>
    <t>0.9446</t>
  </si>
  <si>
    <t>4.1077</t>
  </si>
  <si>
    <t>1.5494</t>
  </si>
  <si>
    <t>1.3041</t>
  </si>
  <si>
    <t>1.8218</t>
  </si>
  <si>
    <t>1.3602</t>
  </si>
  <si>
    <t>1.1296</t>
  </si>
  <si>
    <t>1.4003</t>
  </si>
  <si>
    <t>1.3128</t>
  </si>
  <si>
    <t>1.4399</t>
  </si>
  <si>
    <t>1.5107</t>
  </si>
  <si>
    <t>0.9202</t>
  </si>
  <si>
    <t>1.5527</t>
  </si>
  <si>
    <t>0.6574</t>
  </si>
  <si>
    <t>1.4919</t>
  </si>
  <si>
    <t>0.6208</t>
  </si>
  <si>
    <t>0.5829</t>
  </si>
  <si>
    <t>1.0604</t>
  </si>
  <si>
    <t>1.1103</t>
  </si>
  <si>
    <t>0.8832</t>
  </si>
  <si>
    <t>0.6644</t>
  </si>
  <si>
    <t>0.6297</t>
  </si>
  <si>
    <t>1.9168</t>
  </si>
  <si>
    <t>1.7535</t>
  </si>
  <si>
    <t>1.6365</t>
  </si>
  <si>
    <t>neg_766</t>
  </si>
  <si>
    <t>Fistuloside B</t>
  </si>
  <si>
    <t>CC1C2C(CC3C4CC=C5CC(OC6OC(CO)C(O)C(OC7OC(CO)C(O)C(O)C7O)C6OC8OC(C)C(O)C(O)C8O)C(O)CC5(C)C4CCC23C)OC91CCC(C)CO9</t>
  </si>
  <si>
    <t>InChI=1S/C45H72O18/c1-18-8-11-45(56-17-18)19(2)30-27(63-45)13-24-22-7-6-21-12-26(25(48)14-44(21,5)23(22)9-10-43(24,30)4)58-42-39(62-40-36(54)34(52)31(49)20(3)57-40)38(33(51)29(16-47)60-42)61-41-37(55)35(53)32(50)28(15-46)59-41/h6,18-20,22-42,46-55H,7-17H2,1-5H3</t>
  </si>
  <si>
    <t>HCWNBMHHBWNUPV-UHFFFAOYSA-N</t>
  </si>
  <si>
    <t>C45H72O18</t>
  </si>
  <si>
    <t>6.3085</t>
  </si>
  <si>
    <t>HMDB=HMDB0039004,FooDB=FDB018498,COCONUT=CNP0002666</t>
  </si>
  <si>
    <t>67.12717:135898 71.01353:331582 72.99281:38330 73.02911:34764 83.01384:96165 84.59388:19762 85.02937:200401 87.00883:71907 89.02444:94759 95.01395:60149 97.0293:27724 97.37367:19631 99.00857:31733 101.02425:184967 112.42971:18849 113.02402:187784 119.03474:37226 125.02413:47188 143.03477:33646 158.81133:23465 219.32959:21339 240.42868:18873 254.87064:18936 354.8468:36292 374.65488:20380 437.30621:27067 439.32205:51322 458.12518:21085 463.47092:22035 487.34421:392477 488.3475:142300 631.38324:59854 632.38953:35067 640.62317:20414 649.39471:63481 793.4389:271056 794.44366:147791 795.4389:61479 811.4491:782438 812.45361:431454 813.45343:83083 853.46075:277975 854.46631:171635 855.45972:77064</t>
  </si>
  <si>
    <t>9.283</t>
  </si>
  <si>
    <t>899.46564</t>
  </si>
  <si>
    <t>6.8341</t>
  </si>
  <si>
    <t>6.4436</t>
  </si>
  <si>
    <t>6.3123</t>
  </si>
  <si>
    <t>5.7055</t>
  </si>
  <si>
    <t>8.5441</t>
  </si>
  <si>
    <t>8.9378</t>
  </si>
  <si>
    <t>9.9655</t>
  </si>
  <si>
    <t>8.1066</t>
  </si>
  <si>
    <t>7.7065</t>
  </si>
  <si>
    <t>5.3704</t>
  </si>
  <si>
    <t>6.2858</t>
  </si>
  <si>
    <t>7.8357</t>
  </si>
  <si>
    <t>5.3781</t>
  </si>
  <si>
    <t>10.8655</t>
  </si>
  <si>
    <t>8.9992</t>
  </si>
  <si>
    <t>7.2655</t>
  </si>
  <si>
    <t>7.0914</t>
  </si>
  <si>
    <t>5.6019</t>
  </si>
  <si>
    <t>7.2225</t>
  </si>
  <si>
    <t>6.7456</t>
  </si>
  <si>
    <t>6.4796</t>
  </si>
  <si>
    <t>6.6447</t>
  </si>
  <si>
    <t>7.7448</t>
  </si>
  <si>
    <t>5.8405</t>
  </si>
  <si>
    <t>6.7712</t>
  </si>
  <si>
    <t>7.9078</t>
  </si>
  <si>
    <t>6.2062</t>
  </si>
  <si>
    <t>7.0571</t>
  </si>
  <si>
    <t>6.1772</t>
  </si>
  <si>
    <t>6.8714</t>
  </si>
  <si>
    <t>9.0949</t>
  </si>
  <si>
    <t>5.9128</t>
  </si>
  <si>
    <t>6.28</t>
  </si>
  <si>
    <t>6.3355</t>
  </si>
  <si>
    <t>6.3636</t>
  </si>
  <si>
    <t>pos_108</t>
  </si>
  <si>
    <t>52.68685:3517 56.9623:7446 56.96497:125878 63.94234:8487 67.02898:4822 67.96853:14500 68.9771:3847 78.94982:6327 80.34376:3470 80.94502:5478 92.02416:10849 92.04926:11379 92.58603:4159 94.03994:63623 94.06503:18599 96.04395:4243 99.84391:4169 109.05085:12321 110.05978:8312 112.374:4364 114.97092:5287 116.96596:4922 118.92056:145592 119.03522:246025 120.03851:16847 130.98117:7064 136.02184:60297 136.06177:2148106 136.92221:9026 136.93106:201466 137.02489:7069 137.04678:66374 137.05629:9979 137.06621:121099 137.98724:4703 138.05499:192819</t>
  </si>
  <si>
    <t>1.383</t>
  </si>
  <si>
    <t>136.06181</t>
  </si>
  <si>
    <t>1.2309</t>
  </si>
  <si>
    <t>1.4617</t>
  </si>
  <si>
    <t>1.3528</t>
  </si>
  <si>
    <t>4.3</t>
  </si>
  <si>
    <t>4.1312</t>
  </si>
  <si>
    <t>4.0451</t>
  </si>
  <si>
    <t>4.8326</t>
  </si>
  <si>
    <t>7.1931</t>
  </si>
  <si>
    <t>3.3672</t>
  </si>
  <si>
    <t>3.4006</t>
  </si>
  <si>
    <t>0.7181</t>
  </si>
  <si>
    <t>3.8731</t>
  </si>
  <si>
    <t>2.1015</t>
  </si>
  <si>
    <t>2.6532</t>
  </si>
  <si>
    <t>2.9829</t>
  </si>
  <si>
    <t>2.6509</t>
  </si>
  <si>
    <t>2.8434</t>
  </si>
  <si>
    <t>2.5308</t>
  </si>
  <si>
    <t>3.993</t>
  </si>
  <si>
    <t>5.2929</t>
  </si>
  <si>
    <t>2.9596</t>
  </si>
  <si>
    <t>2.1939</t>
  </si>
  <si>
    <t>4.847</t>
  </si>
  <si>
    <t>2.0263</t>
  </si>
  <si>
    <t>2.2959</t>
  </si>
  <si>
    <t>1.1128</t>
  </si>
  <si>
    <t>0.7473</t>
  </si>
  <si>
    <t>3.7693</t>
  </si>
  <si>
    <t>2.3144</t>
  </si>
  <si>
    <t>3.0094</t>
  </si>
  <si>
    <t>1.203</t>
  </si>
  <si>
    <t>1.0038</t>
  </si>
  <si>
    <t>0.9528</t>
  </si>
  <si>
    <t>1.1745</t>
  </si>
  <si>
    <t>1.1556</t>
  </si>
  <si>
    <t>1.513</t>
  </si>
  <si>
    <t>pos_165</t>
  </si>
  <si>
    <t>2-amino-4,6-dihydro-1H-purin-6-one</t>
  </si>
  <si>
    <t>NC1=NC2N=CN=C2C(=O)N1</t>
  </si>
  <si>
    <t>InChI=1S/C5H5N5O/c6-5-9-3-2(4(11)10-5)7-1-8-3/h1,3H,(H3,6,9,10,11)</t>
  </si>
  <si>
    <t>DVSXEQQNZWZVJD-UHFFFAOYSA-N</t>
  </si>
  <si>
    <t>C5H5N5O</t>
  </si>
  <si>
    <t>Histidine alkaloids</t>
  </si>
  <si>
    <t>Imidazole alkaloids</t>
  </si>
  <si>
    <t>Alkaloids</t>
  </si>
  <si>
    <t>6.8616</t>
  </si>
  <si>
    <t>COCONUT=CNP0085805</t>
  </si>
  <si>
    <t>55.02943:10350 56.96493:22326 58.06531:5139 67.01808:3939 67.10911:3203 67.92371:12795 70.9417:21985 70.95802:6765 71.92915:17615 71.94026:11856 71.95182:58161 72.93712:10113 80.02444:3515 82.03977:15782 84.08045:5844 88.13779:3550 88.95218:5993 96.08044:3421 99.17482:3904 107.03511:14816 107.95948:4130 109.05087:75235 110.03486:565386 110.97535:10473 111.03158:5642 111.03824:24414 111.96831:22510 112.96681:5654 112.97825:3904 113.9635:3873 118.96339:6590 127.00662:5892 128.04549:104337 128.98618:9939 129.0493:3974 129.95779:5681 129.97891:6145 130.95671:4070 130.96594:7878 134.04607:55305 134.06024:7295 134.95425:4460 135.03:1266433 136.01392:13811 136.03432:70691 146.9744:6584 148.97661:8860 152.05659:5115208 153.01927:18686 153.04085:685240 153.06087:252774 153.13837:217642 153.97319:4157 154.02428:13303 154.04442:35914</t>
  </si>
  <si>
    <t>2.795</t>
  </si>
  <si>
    <t>152.0567</t>
  </si>
  <si>
    <t>2.9475</t>
  </si>
  <si>
    <t>3.0415</t>
  </si>
  <si>
    <t>3.0286</t>
  </si>
  <si>
    <t>1.582</t>
  </si>
  <si>
    <t>1.0238</t>
  </si>
  <si>
    <t>1.1346</t>
  </si>
  <si>
    <t>1.5815</t>
  </si>
  <si>
    <t>3.3377</t>
  </si>
  <si>
    <t>0.6607</t>
  </si>
  <si>
    <t>1.2778</t>
  </si>
  <si>
    <t>0.9514</t>
  </si>
  <si>
    <t>1.004</t>
  </si>
  <si>
    <t>1.3833</t>
  </si>
  <si>
    <t>0.914</t>
  </si>
  <si>
    <t>1.1794</t>
  </si>
  <si>
    <t>1.4679</t>
  </si>
  <si>
    <t>1.8466</t>
  </si>
  <si>
    <t>1.2671</t>
  </si>
  <si>
    <t>5.7104</t>
  </si>
  <si>
    <t>3.6336</t>
  </si>
  <si>
    <t>2.9146</t>
  </si>
  <si>
    <t>3.8379</t>
  </si>
  <si>
    <t>3.5965</t>
  </si>
  <si>
    <t>1.3085</t>
  </si>
  <si>
    <t>1.4815</t>
  </si>
  <si>
    <t>4.5605</t>
  </si>
  <si>
    <t>2.2368</t>
  </si>
  <si>
    <t>1.8292</t>
  </si>
  <si>
    <t>3.6031</t>
  </si>
  <si>
    <t>4.7526</t>
  </si>
  <si>
    <t>3.6258</t>
  </si>
  <si>
    <t>3.0982</t>
  </si>
  <si>
    <t>4.0523</t>
  </si>
  <si>
    <t>3.0416</t>
  </si>
  <si>
    <t>3.0306</t>
  </si>
  <si>
    <t>3.1484</t>
  </si>
  <si>
    <t>pos_583</t>
  </si>
  <si>
    <t>medicarpin</t>
  </si>
  <si>
    <t>COC1=CC2=C(C=C1)C3COC4=C(C3O2)C=CC(=C4)O</t>
  </si>
  <si>
    <t>InChI=1S/C16H14O4/c1-20-16-10-14(18)8-4-12(16)5-9-15(19)11-2-6-13(17)7-3-11/h2-10,17-18H,1H3</t>
  </si>
  <si>
    <t>QJKMIJNRNRLQSS-UHFFFAOYSA-N</t>
  </si>
  <si>
    <t>pubchem cid:336327</t>
  </si>
  <si>
    <t>51.45651:1148 53.03876:5769 55.01804:2937 56.9649:3396 58.06522:2328 61.30909:1293 65.0387:3628 66.04628:1550 66.58556:14433 67.05443:5845 68.9971:7289 69.07004:1703 72.99811:2434 77.03856:1874 78.75856:1071 79.05428:22408 81.03335:1427 81.06998:11747 84.95967:20051 88.01621:2291 88.02151:42019 91.05424:13730 93.06973:1651 94.04147:6934 95.04916:9796 103.05402:1749 105.03345:2479 105.06963:1488 107.04914:23798 108.05235:1845 109.06488:58425 110.06842:4528 116.28641:1335 118.04098:3185 119.0492:28445 119.05723:2134 120.05262:1643 121.02852:3882 121.06483:24926 122.06805:1428 123.04409:145963 124.04733:10375 124.08614:1317 125.05964:4480 131.04913:4802 132.89627:1453 133.0649:14125 135.04407:28142 136.04761:1944 137.05974:606684 138.06314:55372 139.06503:3484 141.07016:2528 146.03603:3362 147.04408:118610 147.11786:1313 148.04724:12352 149.05997:29649 150.06404:2112 153.01802:6425 153.0699:2039 154.02213:1313 155.08585:3057 161.05971:129906 161.30363:1575 162.06392:16199 163.039:55774 163.05284:2792 163.11127:1357 164.04234:6299 165.0696:5982 167.08649:1591 172.08752:1820 177.05484:31603 178.05821:3717 182.07245:3544 183.08072:3718 185.06047:2044 187.07545:3933 188.08159:1589 194.07303:1272 197.06001:1417 197.09616:1956 200.08188:2661 201.09099:4999 202.09447:1276 203.55798:1262 210.06815:7570 211.07547:9983 212.08255:1546 213.05461:3253 222.06461:1218 223.07574:2512 225.09106:6994 226.09564:1527 227.07104:1325 227.20004:1479 228.07861:3136 229.08598:4077 230.13989:3779 238.06348:1951 239.07042:5955 240.07707:3799 241.04941:7681 241.08401:1426 243.10204:38685 244.10542:5214 249.91797:1783 253.08699:6836 256.07336:10722 267.92914:3477 270.9444:6106 271.06113:66422 271.09692:224947 271.24405:1765 272.06451:13037 272.10031:44683 272.15054:4244 272.25897:6614 272.94351:5084 273.06674:1499</t>
  </si>
  <si>
    <t>7.791</t>
  </si>
  <si>
    <t>271.09644</t>
  </si>
  <si>
    <t>1.1106</t>
  </si>
  <si>
    <t>1.1591</t>
  </si>
  <si>
    <t>1.1622</t>
  </si>
  <si>
    <t>0.0415</t>
  </si>
  <si>
    <t>0.0354</t>
  </si>
  <si>
    <t>0.0532</t>
  </si>
  <si>
    <t>0.1174</t>
  </si>
  <si>
    <t>0.3311</t>
  </si>
  <si>
    <t>0.037</t>
  </si>
  <si>
    <t>0.1323</t>
  </si>
  <si>
    <t>0.127</t>
  </si>
  <si>
    <t>0.0921</t>
  </si>
  <si>
    <t>0.1272</t>
  </si>
  <si>
    <t>0.2953</t>
  </si>
  <si>
    <t>0.5656</t>
  </si>
  <si>
    <t>0.519</t>
  </si>
  <si>
    <t>0.5507</t>
  </si>
  <si>
    <t>0.4188</t>
  </si>
  <si>
    <t>2.8414</t>
  </si>
  <si>
    <t>1.5221</t>
  </si>
  <si>
    <t>1.4466</t>
  </si>
  <si>
    <t>2.1288</t>
  </si>
  <si>
    <t>0.4999</t>
  </si>
  <si>
    <t>0.8317</t>
  </si>
  <si>
    <t>0.8503</t>
  </si>
  <si>
    <t>0.8542</t>
  </si>
  <si>
    <t>0.5775</t>
  </si>
  <si>
    <t>2.3152</t>
  </si>
  <si>
    <t>2.3912</t>
  </si>
  <si>
    <t>2.5455</t>
  </si>
  <si>
    <t>2.2462</t>
  </si>
  <si>
    <t>3.6102</t>
  </si>
  <si>
    <t>1.1668</t>
  </si>
  <si>
    <t>1.1806</t>
  </si>
  <si>
    <t>1.2178</t>
  </si>
  <si>
    <t>pos_96</t>
  </si>
  <si>
    <t>54.50339:19110 56.96489:36402 66.75192:56075 66.75581:148167 67.50533:20178 85.65471:19661 86.0964:372290 87.09995:25810 90.9034:58045 92.90051:22193 93.73608:19064 104.00847:23356 122.01931:38119</t>
  </si>
  <si>
    <t>1.84</t>
  </si>
  <si>
    <t>132.10191</t>
  </si>
  <si>
    <t>3.8106</t>
  </si>
  <si>
    <t>4.1007</t>
  </si>
  <si>
    <t>3.842</t>
  </si>
  <si>
    <t>8.7559</t>
  </si>
  <si>
    <t>9.2965</t>
  </si>
  <si>
    <t>8.3549</t>
  </si>
  <si>
    <t>11.2164</t>
  </si>
  <si>
    <t>7.643</t>
  </si>
  <si>
    <t>9.4403</t>
  </si>
  <si>
    <t>5.6796</t>
  </si>
  <si>
    <t>8.1296</t>
  </si>
  <si>
    <t>7.0202</t>
  </si>
  <si>
    <t>5.7091</t>
  </si>
  <si>
    <t>4.965</t>
  </si>
  <si>
    <t>1.7308</t>
  </si>
  <si>
    <t>2.6593</t>
  </si>
  <si>
    <t>2.4161</t>
  </si>
  <si>
    <t>1.9808</t>
  </si>
  <si>
    <t>1.9853</t>
  </si>
  <si>
    <t>1.7094</t>
  </si>
  <si>
    <t>3.5283</t>
  </si>
  <si>
    <t>3.9727</t>
  </si>
  <si>
    <t>2.3928</t>
  </si>
  <si>
    <t>1.4556</t>
  </si>
  <si>
    <t>0.8903</t>
  </si>
  <si>
    <t>2.0208</t>
  </si>
  <si>
    <t>1.6991</t>
  </si>
  <si>
    <t>1.6668</t>
  </si>
  <si>
    <t>2.1224</t>
  </si>
  <si>
    <t>1.4913</t>
  </si>
  <si>
    <t>1.6785</t>
  </si>
  <si>
    <t>2.8182</t>
  </si>
  <si>
    <t>2.3166</t>
  </si>
  <si>
    <t>3.6975</t>
  </si>
  <si>
    <t>3.8365</t>
  </si>
  <si>
    <t>3.868</t>
  </si>
  <si>
    <t>neg_105</t>
  </si>
  <si>
    <t>sinapyl aldehyde</t>
  </si>
  <si>
    <t>COc1cc(C=CC=O)cc(OC)c1O</t>
  </si>
  <si>
    <t>InChI=1S/C11H12O4/c1-14-9-6-8(4-3-5-12)7-10(15-2)11(9)13/h3-7,13H,1-2H3</t>
  </si>
  <si>
    <t>CDICDSOGTRCHMG-UHFFFAOYSA-N</t>
  </si>
  <si>
    <t>C11H12O4</t>
  </si>
  <si>
    <t>Phenylpropanoids (C6-C3)</t>
  </si>
  <si>
    <t>Cinnamic acids and derivatives</t>
  </si>
  <si>
    <t>5.5137</t>
  </si>
  <si>
    <t>dnp:RGQ13|chebi:27949|knapsack:C00002775|plantcyc:SINAPALDEHYDE|unpd:UNPD116123|beilstein registry number:2215799|cas:20649-43-8|chemspider:4444359|foodb:FDB001515|kegg ligand:C05610|metabolights:MTBLC27949|metacyc:SINAPALDEHYDE|pmid:21080014|pubchem cid:5280802|reaxys registry number:2215799|refmet:Sinapoyl aldehyde|wikipedia:Sinapaldehyde</t>
  </si>
  <si>
    <t>61.98789:127374 67.83936:8359 72.63562:2084 75.00299:156998 78.95901:4464 78.99789:7157 79.95715:15855 85.02963:2427 94.99299:12797 105.03445:17986 106.99284:6273 118.99259:514405 119.9959:15128 129.08855:2357 133.02907:225492 134.03253:20769 136.9319:4787 141.08948:2468 143.04967:32005 144.05281:2671 145.02972:2424 149.02408:11956 159.8598:2523 161.24324:2743 162.83786:2195 162.9825:743152 163.98595:32439 164.04762:18731 164.98637:9380 165.05128:3524 168.04144:2225 177.01901:92448 178.02252:6953 178.92517:2019 180.92599:3821 180.94119:35490 191.75018:2072 192.0425:917961 193.04575:108659 194.04814:7580 194.08612:2073 196.95308:2055 206.82361:3052 206.97238:204344 207.0119:130496 207.06584:196910 207.97505:13204 208.0152:16702 208.0694:28396 208.93535:20132 208.97412:3497 208.99077:4825 209.00795:4596</t>
  </si>
  <si>
    <t>6.412</t>
  </si>
  <si>
    <t>207.06609</t>
  </si>
  <si>
    <t>0.7092</t>
  </si>
  <si>
    <t>0.7054</t>
  </si>
  <si>
    <t>0.6434</t>
  </si>
  <si>
    <t>1.6244</t>
  </si>
  <si>
    <t>1.2618</t>
  </si>
  <si>
    <t>1.3416</t>
  </si>
  <si>
    <t>1.3196</t>
  </si>
  <si>
    <t>1.039</t>
  </si>
  <si>
    <t>1.6187</t>
  </si>
  <si>
    <t>1.1309</t>
  </si>
  <si>
    <t>1.2376</t>
  </si>
  <si>
    <t>1.1526</t>
  </si>
  <si>
    <t>1.6978</t>
  </si>
  <si>
    <t>0.5002</t>
  </si>
  <si>
    <t>0.453</t>
  </si>
  <si>
    <t>0.5634</t>
  </si>
  <si>
    <t>0.6722</t>
  </si>
  <si>
    <t>0.5475</t>
  </si>
  <si>
    <t>0.4516</t>
  </si>
  <si>
    <t>0.6346</t>
  </si>
  <si>
    <t>0.4391</t>
  </si>
  <si>
    <t>0.5252</t>
  </si>
  <si>
    <t>0.3992</t>
  </si>
  <si>
    <t>0.3113</t>
  </si>
  <si>
    <t>0.246</t>
  </si>
  <si>
    <t>0.2794</t>
  </si>
  <si>
    <t>0.3053</t>
  </si>
  <si>
    <t>0.2224</t>
  </si>
  <si>
    <t>0.1715</t>
  </si>
  <si>
    <t>0.1814</t>
  </si>
  <si>
    <t>0.1967</t>
  </si>
  <si>
    <t>0.1335</t>
  </si>
  <si>
    <t>0.5951</t>
  </si>
  <si>
    <t>0.5585</t>
  </si>
  <si>
    <t>neg_106</t>
  </si>
  <si>
    <t>UNPD26915</t>
  </si>
  <si>
    <t>OCC(OC1OC(C(O)C(O)C1O)C(O)=O)C2OC(O)C(O)C(O)C2O</t>
  </si>
  <si>
    <t>InChI=1S/C13H22O13/c14-1-2(9-5(17)3(15)7(19)12(23)25-9)24-13-8(20)4(16)6(18)10(26-13)11(21)22/h2-10,12-20,23H,1H2,(H,21,22)</t>
  </si>
  <si>
    <t>DMKJXRLRPWAHAN-UHFFFAOYSA-N</t>
  </si>
  <si>
    <t>C13H22O13</t>
  </si>
  <si>
    <t>7.0952</t>
  </si>
  <si>
    <t>UNPD=UNPD26915,COCONUT=CNP0224048</t>
  </si>
  <si>
    <t>53.00246:7007 55.0183:41824 57.03401:309185 57.50497:6073 58.00547:22312 58.03739:15266 58.79113:4702 59.01332:141640 60.01662:5839 61.98785:14387 64.69532:4957 66.68663:4360 67.01859:8239 68.50087:13713 68.99783:31105 69.03426:9982 71.01355:222124 72.01694:7942 72.99292:38811 73.02922:30653 75.00863:15940 75.8573:4413 78.95892:52552 80.96521:10482 83.01381:68146 84.02168:150259 85.0295:946522 86.00106:9972 86.03277:43777 87.0088:310127 87.0451:12697 88.01215:9624 89.02447:60267 96.0093:10463 96.9697:11855 97.0294:30843 99.00874:56212 101.02417:38026 111.00829:86675 113.02396:8395 115.0036:6599 115.03999:6523 129.01892:484171 130.02229:29929 133.01372:22873 133.05186:5392 138.9799:7283 141.0191:46501 147.02985:7274 150.16902:5427 156.93773:7944 159.02945:108819 160.03294:11818 189.67732:5093 191.01956:45237 191.05534:6225 209.03023:64009 209.06635:1038654 210.06987:93296 210.91345:10784 211.00104:35344</t>
  </si>
  <si>
    <t>[M-C6H8O6-H]-</t>
  </si>
  <si>
    <t>1.124</t>
  </si>
  <si>
    <t>209.06639</t>
  </si>
  <si>
    <t>2.5039</t>
  </si>
  <si>
    <t>2.4174</t>
  </si>
  <si>
    <t>2.3983</t>
  </si>
  <si>
    <t>4.7013</t>
  </si>
  <si>
    <t>3.1476</t>
  </si>
  <si>
    <t>3.9213</t>
  </si>
  <si>
    <t>5.3927</t>
  </si>
  <si>
    <t>3.7663</t>
  </si>
  <si>
    <t>5.2155</t>
  </si>
  <si>
    <t>3.6883</t>
  </si>
  <si>
    <t>1.7902</t>
  </si>
  <si>
    <t>5.932</t>
  </si>
  <si>
    <t>4.2789</t>
  </si>
  <si>
    <t>5.4331</t>
  </si>
  <si>
    <t>2.6576</t>
  </si>
  <si>
    <t>3.2156</t>
  </si>
  <si>
    <t>3.9961</t>
  </si>
  <si>
    <t>3.5364</t>
  </si>
  <si>
    <t>2.977</t>
  </si>
  <si>
    <t>3.5322</t>
  </si>
  <si>
    <t>7.2673</t>
  </si>
  <si>
    <t>6.2986</t>
  </si>
  <si>
    <t>3.1656</t>
  </si>
  <si>
    <t>2.1121</t>
  </si>
  <si>
    <t>3.826</t>
  </si>
  <si>
    <t>0.4981</t>
  </si>
  <si>
    <t>0.9149</t>
  </si>
  <si>
    <t>1.639</t>
  </si>
  <si>
    <t>0.821</t>
  </si>
  <si>
    <t>3.0148</t>
  </si>
  <si>
    <t>2.2211</t>
  </si>
  <si>
    <t>2.031</t>
  </si>
  <si>
    <t>0.6711</t>
  </si>
  <si>
    <t>2.2189</t>
  </si>
  <si>
    <t>2.124</t>
  </si>
  <si>
    <t>2.1114</t>
  </si>
  <si>
    <t>neg_11</t>
  </si>
  <si>
    <t>OC(=O)CCC(O)=O</t>
  </si>
  <si>
    <t>InChI=1S/C4H6O4/c5-3(6)1-2-4(7)8/h1-2H2,(H,5,6)(H,7,8)</t>
  </si>
  <si>
    <t>KDYFGRWQOYBRFD-UHFFFAOYSA-N</t>
  </si>
  <si>
    <t>80.5</t>
  </si>
  <si>
    <t>53.25256:2537 67.54484:2427 68.0555:4778 73.02932:166374 74.03281:6911 75.003:5330 75.37801:2643 88.0049:2860 98.02488:4521 99.00845:16281 99.92583:507159 100.92581:91622 100.93243:6538 101.92413:23485 101.92978:4290 116.92119:102696 116.92819:1936667 117.01908:27575 117.91907:24370 117.9283:289638 118.05069:9971 118.92588:70075 118.93284:13179</t>
  </si>
  <si>
    <t>1.829</t>
  </si>
  <si>
    <t>117.01899</t>
  </si>
  <si>
    <t>5.5486</t>
  </si>
  <si>
    <t>5.436</t>
  </si>
  <si>
    <t>5.2509</t>
  </si>
  <si>
    <t>5.4033</t>
  </si>
  <si>
    <t>5.8244</t>
  </si>
  <si>
    <t>4.6651</t>
  </si>
  <si>
    <t>4.8286</t>
  </si>
  <si>
    <t>4.7053</t>
  </si>
  <si>
    <t>4.9955</t>
  </si>
  <si>
    <t>6.2059</t>
  </si>
  <si>
    <t>6.4012</t>
  </si>
  <si>
    <t>6.1668</t>
  </si>
  <si>
    <t>6.1894</t>
  </si>
  <si>
    <t>3.3626</t>
  </si>
  <si>
    <t>4.2406</t>
  </si>
  <si>
    <t>2.4847</t>
  </si>
  <si>
    <t>3.0838</t>
  </si>
  <si>
    <t>2.9487</t>
  </si>
  <si>
    <t>4.2048</t>
  </si>
  <si>
    <t>4.6755</t>
  </si>
  <si>
    <t>3.4454</t>
  </si>
  <si>
    <t>3.3458</t>
  </si>
  <si>
    <t>3.9439</t>
  </si>
  <si>
    <t>4.7203</t>
  </si>
  <si>
    <t>3.6409</t>
  </si>
  <si>
    <t>7.5155</t>
  </si>
  <si>
    <t>5.5772</t>
  </si>
  <si>
    <t>4.2259</t>
  </si>
  <si>
    <t>5.7812</t>
  </si>
  <si>
    <t>3.334</t>
  </si>
  <si>
    <t>4.0606</t>
  </si>
  <si>
    <t>6.5211</t>
  </si>
  <si>
    <t>7.2015</t>
  </si>
  <si>
    <t>5.1885</t>
  </si>
  <si>
    <t>5.1908</t>
  </si>
  <si>
    <t>5.5796</t>
  </si>
  <si>
    <t>neg_112</t>
  </si>
  <si>
    <t>CC(CC1=CC(C)(CO)OC1=O)C(O)=O</t>
  </si>
  <si>
    <t>InChI=1S/C10H14O5/c1-6(8(12)13)3-7-4-10(2,5-11)15-9(7)14/h4,6,11H,3,5H2,1-2H3,(H,12,13)</t>
  </si>
  <si>
    <t>Open-chain polyketides</t>
  </si>
  <si>
    <t>5.5827</t>
  </si>
  <si>
    <t>dnp:DMQ48</t>
  </si>
  <si>
    <t>57.03386:1397 59.01328:11722 61.98788:25632 62.90511:1170 68.33528:1497 68.33839:2267 68.4035:1256 77.39084:1009 78.91893:1416 78.95913:5653 79.9573:5936 80.61767:931 82.954:1446 83.05014:2237 84.9511:1290 96.3457:1162 97.066:1758 103.92049:1135 107.07042:1111 115.92046:2605 122.89392:8085 122.96938:1227 123.08114:25741 124.08447:2304 124.949:80848 125.09669:16405 126.09985:2022 126.94468:3803 133.0654:2257 134.00656:67309 135.00975:4392 140.96095:2993 141.09164:3528 150.0014:8564 151.07591:26451 152.07936:2957 153.09178:2290 153.12733:1523 156.94714:5930 156.96767:6269 157.86255:1370 161.28619:1359 166.95882:1209 167.07031:1329 168.93896:111592 168.95361:3658 169.08673:18022 169.94044:1763 170.09041:1511 170.93372:5727 171.10234:3547 174.93028:3867 180.55583:1097 181.0302:3792 184.95091:3535 186.89684:2934 195.06595:5213 202.92558:2848 212.92892:37168 212.94997:3494 212.95781:3638 213.01167:16987 213.04274:1202 213.07642:20028 213.11172:1688 213.14954:2241 213.51367:4235 213.81972:1852 213.93225:2103 213.96352:63387 214.01143:3258 214.0793:3157 214.92488:3974 214.96608:5101 215.05952:1068</t>
  </si>
  <si>
    <t>5.209</t>
  </si>
  <si>
    <t>213.07674</t>
  </si>
  <si>
    <t>2.6272</t>
  </si>
  <si>
    <t>2.6656</t>
  </si>
  <si>
    <t>2.611</t>
  </si>
  <si>
    <t>3.7885</t>
  </si>
  <si>
    <t>2.9014</t>
  </si>
  <si>
    <t>3.6893</t>
  </si>
  <si>
    <t>3.4794</t>
  </si>
  <si>
    <t>3.6942</t>
  </si>
  <si>
    <t>3.5733</t>
  </si>
  <si>
    <t>3.9234</t>
  </si>
  <si>
    <t>3.4789</t>
  </si>
  <si>
    <t>5.4655</t>
  </si>
  <si>
    <t>2.5287</t>
  </si>
  <si>
    <t>1.9564</t>
  </si>
  <si>
    <t>2.1216</t>
  </si>
  <si>
    <t>2.1009</t>
  </si>
  <si>
    <t>1.9868</t>
  </si>
  <si>
    <t>2.8233</t>
  </si>
  <si>
    <t>3.8458</t>
  </si>
  <si>
    <t>2.8494</t>
  </si>
  <si>
    <t>3.8641</t>
  </si>
  <si>
    <t>2.9838</t>
  </si>
  <si>
    <t>1.3177</t>
  </si>
  <si>
    <t>0.995</t>
  </si>
  <si>
    <t>0.892</t>
  </si>
  <si>
    <t>0.9311</t>
  </si>
  <si>
    <t>0.849</t>
  </si>
  <si>
    <t>1.1741</t>
  </si>
  <si>
    <t>1.9858</t>
  </si>
  <si>
    <t>1.802</t>
  </si>
  <si>
    <t>1.4636</t>
  </si>
  <si>
    <t>1.1246</t>
  </si>
  <si>
    <t>2.4628</t>
  </si>
  <si>
    <t>2.3545</t>
  </si>
  <si>
    <t>2.5296</t>
  </si>
  <si>
    <t>neg_115</t>
  </si>
  <si>
    <t>Undecanedioic acid</t>
  </si>
  <si>
    <t>OC(=O)CCCCCCCCCC(O)=O</t>
  </si>
  <si>
    <t>InChI=1S/C11H20O4/c12-10(13)8-6-4-2-1-3-5-7-9-11(14)15/h1-9H2,(H,12,13)(H,14,15)</t>
  </si>
  <si>
    <t>LWBHHRRTOZQPDM-UHFFFAOYSA-N</t>
  </si>
  <si>
    <t>C11H20O4</t>
  </si>
  <si>
    <t>81.4</t>
  </si>
  <si>
    <t>57.03401:9823 59.3461:1792 61.98793:27737 68.33163:3032 68.33485:1979 70.71854:1760 71.0499:2107 78.91872:2397 78.95876:2630 79.95728:2541 80.91695:2338 80.96481:1878 95.95969:1552 97.06562:1610 103.40738:1931 115.92078:1851 116.92824:2463 122.89405:3076 125.09701:10179 126.09995:2158 126.94507:1903 134.00664:2052 135.011:2454 136.00278:2106 151.11209:4850 153.1282:326552 154.13153:35737 159.93651:4597 161.28732:3104 170.88771:2151 170.93523:1755 171.13892:6013 186.24872:1625 197.1181:396538 198.12154:52319 199.12357:4032 214.92644:2368 214.96649:2580 215.01134:5109 215.12868:565081 215.34477:2246 215.95926:3326 216.1321:79059 216.88033:1632 217.10883:3055</t>
  </si>
  <si>
    <t>8.035</t>
  </si>
  <si>
    <t>215.12863</t>
  </si>
  <si>
    <t>0.4577</t>
  </si>
  <si>
    <t>0.3985</t>
  </si>
  <si>
    <t>0.3629</t>
  </si>
  <si>
    <t>0.513</t>
  </si>
  <si>
    <t>4.54</t>
  </si>
  <si>
    <t>0.337</t>
  </si>
  <si>
    <t>0.5608</t>
  </si>
  <si>
    <t>0.6453</t>
  </si>
  <si>
    <t>5.4656</t>
  </si>
  <si>
    <t>0.2703</t>
  </si>
  <si>
    <t>0.1712</t>
  </si>
  <si>
    <t>1.1643</t>
  </si>
  <si>
    <t>0.2062</t>
  </si>
  <si>
    <t>0.2385</t>
  </si>
  <si>
    <t>0.3905</t>
  </si>
  <si>
    <t>0.3058</t>
  </si>
  <si>
    <t>0.2329</t>
  </si>
  <si>
    <t>0.3535</t>
  </si>
  <si>
    <t>0.2447</t>
  </si>
  <si>
    <t>0.374</t>
  </si>
  <si>
    <t>0.3668</t>
  </si>
  <si>
    <t>0.1511</t>
  </si>
  <si>
    <t>0.3111</t>
  </si>
  <si>
    <t>0.1488</t>
  </si>
  <si>
    <t>0.3807</t>
  </si>
  <si>
    <t>0.1362</t>
  </si>
  <si>
    <t>0.1059</t>
  </si>
  <si>
    <t>0.2253</t>
  </si>
  <si>
    <t>0.2165</t>
  </si>
  <si>
    <t>0.1342</t>
  </si>
  <si>
    <t>0.0943</t>
  </si>
  <si>
    <t>0.1076</t>
  </si>
  <si>
    <t>0.3769</t>
  </si>
  <si>
    <t>0.3137</t>
  </si>
  <si>
    <t>0.3576</t>
  </si>
  <si>
    <t>neg_125</t>
  </si>
  <si>
    <t>55.35707:1069 61.98795:11938 68.13944:3475 78.95886:5359 82.4808:980 83.18984:936 90.99186:1400 92.05862:990 94.02958:1810 94.98105:1099 134.39342:1009 138.96448:10966 139.93675:1040 154.95938:4531 160.97549:1112 161.2429:1126 164.90604:1208 164.91864:1069 166.95924:2776 171.92555:1848 172.93781:5789 180.83099:3951 180.95592:975 182.95441:24091 184.06053:1202 184.93776:2100 185.9292:1302 195.03339:1041 199.88194:968 199.94469:1486 200.93114:2810 210.94872:7291 216.92648:3090 226.80289:1216 227.87502:1397 227.93895:2104 228.92685:5878 228.96077:2532 228.99756:3466</t>
  </si>
  <si>
    <t>2.426</t>
  </si>
  <si>
    <t>227.06726</t>
  </si>
  <si>
    <t>0.372</t>
  </si>
  <si>
    <t>0.347</t>
  </si>
  <si>
    <t>0.3659</t>
  </si>
  <si>
    <t>0.0241</t>
  </si>
  <si>
    <t>0.0516</t>
  </si>
  <si>
    <t>0.0783</t>
  </si>
  <si>
    <t>0.0428</t>
  </si>
  <si>
    <t>0.0824</t>
  </si>
  <si>
    <t>0.036</t>
  </si>
  <si>
    <t>0.1155</t>
  </si>
  <si>
    <t>0.1016</t>
  </si>
  <si>
    <t>0.0493</t>
  </si>
  <si>
    <t>0.1751</t>
  </si>
  <si>
    <t>0.0327</t>
  </si>
  <si>
    <t>0.0228</t>
  </si>
  <si>
    <t>0.0404</t>
  </si>
  <si>
    <t>0.0555</t>
  </si>
  <si>
    <t>0.0236</t>
  </si>
  <si>
    <t>1.1187</t>
  </si>
  <si>
    <t>0.3325</t>
  </si>
  <si>
    <t>0.5657</t>
  </si>
  <si>
    <t>0.6943</t>
  </si>
  <si>
    <t>0.7887</t>
  </si>
  <si>
    <t>0.0307</t>
  </si>
  <si>
    <t>0.0291</t>
  </si>
  <si>
    <t>0.0716</t>
  </si>
  <si>
    <t>0.0441</t>
  </si>
  <si>
    <t>0.0673</t>
  </si>
  <si>
    <t>0.4827</t>
  </si>
  <si>
    <t>0.5204</t>
  </si>
  <si>
    <t>0.3802</t>
  </si>
  <si>
    <t>0.389</t>
  </si>
  <si>
    <t>0.7439</t>
  </si>
  <si>
    <t>0.3785</t>
  </si>
  <si>
    <t>0.3781</t>
  </si>
  <si>
    <t>0.4064</t>
  </si>
  <si>
    <t>neg_127</t>
  </si>
  <si>
    <t>Talaromycin A</t>
  </si>
  <si>
    <t>CCC1CCC2(CC(O)C(CO)CO2)OC1</t>
  </si>
  <si>
    <t>InChI=1S/C12H22O4/c1-2-9-3-4-12(15-7-9)5-11(14)10(6-13)8-16-12/h9-11,13-14H,2-8H2,1H3</t>
  </si>
  <si>
    <t>VDWRKBZMQNPUOB-UHFFFAOYSA-N</t>
  </si>
  <si>
    <t>C12H22O4</t>
  </si>
  <si>
    <t>Aromatic polyketides</t>
  </si>
  <si>
    <t>Usnic acid and derivatives</t>
  </si>
  <si>
    <t>6.3501</t>
  </si>
  <si>
    <t>HMDB=HMDB0030143,KNApSAcK=C00040437;C00040438;C00040439;C00040440;C00040441;C00040442,FooDB=FDB001951;FDB012061;FDB012353;FDB012839;FDB012840;FDB012841,UNPD=UNPD137690;UNPD144929;UNPD145734;UNPD153644;UNPD38033;UNPD48233;UNPD49074;UNPD78213;UNPD96456,NPA=NPA019269,COCONUT=CNP0408372</t>
  </si>
  <si>
    <t>50.68668:1308 53.75699:1128 54.9663:1214 55.5071:1153 57.034:3962 61.98782:5179 67.99495:5629 71.04987:1581 97.78044:1160 122.96983:2046 132.86742:32058 138.94453:1556 138.96455:15504 139.11273:4079 140.96053:5030 144.5031:1413 148.99086:2375 154.95934:9822 156.95538:4044 165.12796:6180 166.95935:3988 167.14369:228973 168.14709:28354 172.93825:2252 174.93137:3267 181.89728:1686 182.95424:34998 183.95392:1458 184.9505:16800 185.15518:6437 186.93083:1591 202.92563:2102 210.94896:9100 211.13367:369364 212.13705:55634 213.1396:4761 228.92737:2468 228.96043:3866 229.14418:548808 229.91972:2815 230.14758:87351 230.76613:5020</t>
  </si>
  <si>
    <t>8.758</t>
  </si>
  <si>
    <t>229.14421</t>
  </si>
  <si>
    <t>0.5716</t>
  </si>
  <si>
    <t>0.4782</t>
  </si>
  <si>
    <t>0.4004</t>
  </si>
  <si>
    <t>0.5694</t>
  </si>
  <si>
    <t>8.7229</t>
  </si>
  <si>
    <t>0.2832</t>
  </si>
  <si>
    <t>0.5242</t>
  </si>
  <si>
    <t>0.679</t>
  </si>
  <si>
    <t>3.1736</t>
  </si>
  <si>
    <t>0.2809</t>
  </si>
  <si>
    <t>0.1275</t>
  </si>
  <si>
    <t>1.6268</t>
  </si>
  <si>
    <t>0.1886</t>
  </si>
  <si>
    <t>0.2456</t>
  </si>
  <si>
    <t>0.4019</t>
  </si>
  <si>
    <t>0.2448</t>
  </si>
  <si>
    <t>0.2109</t>
  </si>
  <si>
    <t>0.3243</t>
  </si>
  <si>
    <t>0.2331</t>
  </si>
  <si>
    <t>0.3361</t>
  </si>
  <si>
    <t>0.3163</t>
  </si>
  <si>
    <t>0.1741</t>
  </si>
  <si>
    <t>0.2421</t>
  </si>
  <si>
    <t>0.1478</t>
  </si>
  <si>
    <t>0.3965</t>
  </si>
  <si>
    <t>0.114</t>
  </si>
  <si>
    <t>0.1025</t>
  </si>
  <si>
    <t>0.2179</t>
  </si>
  <si>
    <t>0.21</t>
  </si>
  <si>
    <t>0.2128</t>
  </si>
  <si>
    <t>0.1266</t>
  </si>
  <si>
    <t>0.0809</t>
  </si>
  <si>
    <t>0.0868</t>
  </si>
  <si>
    <t>0.3912</t>
  </si>
  <si>
    <t>0.3735</t>
  </si>
  <si>
    <t>0.3422</t>
  </si>
  <si>
    <t>neg_138</t>
  </si>
  <si>
    <t>52.0456:1160 55.95657:1307 59.28926:1010 61.9879:19328 68.35783:1490 68.3612:3278 78.95892:3859 96.00916:1394 99.92556:1783 103.91968:2228 104.95199:1086 106.59175:1180 110.06057:1729 125.03495:2266 134.89464:2304 140.97227:1131 146.96005:1974 151.05069:3208 152.72795:1156 156.9671:3876 174.95602:2220 181.15991:1581 184.88925:2741 184.96124:6086 186.8858:1903 187.70558:1473 196.96121:2724 197.90619:3785 202.89955:2322 212.90585:1419 225.14919:1366 240.95064:5933 241.08301:20893 241.79311:1885 242.08665:3492 242.93326:2792</t>
  </si>
  <si>
    <t>3.148</t>
  </si>
  <si>
    <t>241.08299</t>
  </si>
  <si>
    <t>0.8521</t>
  </si>
  <si>
    <t>0.7875</t>
  </si>
  <si>
    <t>0.7971</t>
  </si>
  <si>
    <t>0.8491</t>
  </si>
  <si>
    <t>0.6167</t>
  </si>
  <si>
    <t>0.534</t>
  </si>
  <si>
    <t>0.8594</t>
  </si>
  <si>
    <t>2.7438</t>
  </si>
  <si>
    <t>0.366</t>
  </si>
  <si>
    <t>0.4123</t>
  </si>
  <si>
    <t>0.7997</t>
  </si>
  <si>
    <t>0.8147</t>
  </si>
  <si>
    <t>0.3217</t>
  </si>
  <si>
    <t>0.3938</t>
  </si>
  <si>
    <t>0.4038</t>
  </si>
  <si>
    <t>0.5794</t>
  </si>
  <si>
    <t>0.4312</t>
  </si>
  <si>
    <t>1.5214</t>
  </si>
  <si>
    <t>1.0467</t>
  </si>
  <si>
    <t>0.6474</t>
  </si>
  <si>
    <t>0.9293</t>
  </si>
  <si>
    <t>1.2888</t>
  </si>
  <si>
    <t>0.345</t>
  </si>
  <si>
    <t>0.3728</t>
  </si>
  <si>
    <t>1.0199</t>
  </si>
  <si>
    <t>0.4474</t>
  </si>
  <si>
    <t>0.4708</t>
  </si>
  <si>
    <t>0.4522</t>
  </si>
  <si>
    <t>0.6399</t>
  </si>
  <si>
    <t>0.5077</t>
  </si>
  <si>
    <t>0.6006</t>
  </si>
  <si>
    <t>0.7857</t>
  </si>
  <si>
    <t>0.7837</t>
  </si>
  <si>
    <t>0.7756</t>
  </si>
  <si>
    <t>0.7745</t>
  </si>
  <si>
    <t>neg_142</t>
  </si>
  <si>
    <t>Brassylic acid - 40.0 eV</t>
  </si>
  <si>
    <t>OC(=O)CCCCCCCCCCCC(O)=O</t>
  </si>
  <si>
    <t>InChI=1S/C13H24O4/c14-12(15)10-8-6-4-2-1-3-5-7-9-11-13(16)17/h1-11H2,(H,14,15)(H,16,17)</t>
  </si>
  <si>
    <t>DXNCZXXFRKPEPY-UHFFFAOYSA-N</t>
  </si>
  <si>
    <t>C13H24O4</t>
  </si>
  <si>
    <t>80.8</t>
  </si>
  <si>
    <t>57.03398:4127 60.54613:1348 61.98791:42734 78.95898:1545 83.05033:1550 87.00874:1505 92.72541:1350 117.7192:1322 119.92359:1738 120.89256:1689 122.45718:1381 123.37755:1394 146.96127:3250 153.1279:1714 162.1958:1356 174.95639:3050 179.14362:3569 181.15967:199233 182.16306:29411 183.16531:2074 197.90498:7288 199.17043:4407 210.47098:1276 219.07333:1454 225.14954:290805 226.15289:44386 227.15543:3711 228.24026:1569 233.35458:1778 234.9286:1621 242.93222:1393 243.1601:438379 243.89835:7541 244.1636:72837 244.91238:3529 245.14255:1625</t>
  </si>
  <si>
    <t>9.443</t>
  </si>
  <si>
    <t>243.15994</t>
  </si>
  <si>
    <t>0.7768</t>
  </si>
  <si>
    <t>0.655</t>
  </si>
  <si>
    <t>0.5843</t>
  </si>
  <si>
    <t>0.9914</t>
  </si>
  <si>
    <t>8.9363</t>
  </si>
  <si>
    <t>0.5256</t>
  </si>
  <si>
    <t>0.756</t>
  </si>
  <si>
    <t>1.0753</t>
  </si>
  <si>
    <t>4.2169</t>
  </si>
  <si>
    <t>0.491</t>
  </si>
  <si>
    <t>0.1729</t>
  </si>
  <si>
    <t>2.386</t>
  </si>
  <si>
    <t>0.3017</t>
  </si>
  <si>
    <t>0.3982</t>
  </si>
  <si>
    <t>0.7192</t>
  </si>
  <si>
    <t>0.4379</t>
  </si>
  <si>
    <t>0.3487</t>
  </si>
  <si>
    <t>0.463</t>
  </si>
  <si>
    <t>0.4041</t>
  </si>
  <si>
    <t>0.4966</t>
  </si>
  <si>
    <t>0.4648</t>
  </si>
  <si>
    <t>0.3003</t>
  </si>
  <si>
    <t>0.396</t>
  </si>
  <si>
    <t>0.2058</t>
  </si>
  <si>
    <t>0.6416</t>
  </si>
  <si>
    <t>0.2014</t>
  </si>
  <si>
    <t>0.1786</t>
  </si>
  <si>
    <t>0.3469</t>
  </si>
  <si>
    <t>0.3202</t>
  </si>
  <si>
    <t>0.3329</t>
  </si>
  <si>
    <t>0.241</t>
  </si>
  <si>
    <t>0.1572</t>
  </si>
  <si>
    <t>0.1489</t>
  </si>
  <si>
    <t>0.5547</t>
  </si>
  <si>
    <t>0.4868</t>
  </si>
  <si>
    <t>0.4614</t>
  </si>
  <si>
    <t>neg_15</t>
  </si>
  <si>
    <t>p-Toluquinone</t>
  </si>
  <si>
    <t>CC1=CC(=O)C=CC1=O</t>
  </si>
  <si>
    <t>InChI=1S/C7H6O2/c1-5-4-6(8)2-3-7(5)9/h2-4H,1H3</t>
  </si>
  <si>
    <t>VTWDKFNVVLAELH-UHFFFAOYSA-N</t>
  </si>
  <si>
    <t>Benzoquinones</t>
  </si>
  <si>
    <t>8.2216</t>
  </si>
  <si>
    <t>KNApSAcK=C00023719,ECMDB=ECMDB20358,UNPD=UNPD166537,COCONUT=CNP0221358</t>
  </si>
  <si>
    <t>61.98787:2794 65.03921:4271 68.48838:3543 68.49175:2525 91.01903:17821 92.02681:3322 93.03465:36583 93.14589:1587 94.03008:1922 94.03785:4217 95.01399:18062 95.0502:3500 106.14404:1911 108.02145:53691 108.937:15046 109.02445:4255 110.93383:8883 112.95574:4139 120.89742:2630 121.02906:2027562 122.03239:189787 122.89375:53156 122.90688:3722 123.00816:4044</t>
  </si>
  <si>
    <t>5.24</t>
  </si>
  <si>
    <t>121.02909</t>
  </si>
  <si>
    <t>1.9088</t>
  </si>
  <si>
    <t>1.9718</t>
  </si>
  <si>
    <t>2.1535</t>
  </si>
  <si>
    <t>1.2829</t>
  </si>
  <si>
    <t>0.9595</t>
  </si>
  <si>
    <t>1.2041</t>
  </si>
  <si>
    <t>1.7842</t>
  </si>
  <si>
    <t>0.9955</t>
  </si>
  <si>
    <t>1.1281</t>
  </si>
  <si>
    <t>0.9145</t>
  </si>
  <si>
    <t>1.2305</t>
  </si>
  <si>
    <t>1.39</t>
  </si>
  <si>
    <t>2.0385</t>
  </si>
  <si>
    <t>2.1391</t>
  </si>
  <si>
    <t>2.3162</t>
  </si>
  <si>
    <t>2.6457</t>
  </si>
  <si>
    <t>1.9662</t>
  </si>
  <si>
    <t>4.1526</t>
  </si>
  <si>
    <t>3.9379</t>
  </si>
  <si>
    <t>1.7363</t>
  </si>
  <si>
    <t>1.8006</t>
  </si>
  <si>
    <t>3.6517</t>
  </si>
  <si>
    <t>2.652</t>
  </si>
  <si>
    <t>2.3114</t>
  </si>
  <si>
    <t>3.3511</t>
  </si>
  <si>
    <t>4.4178</t>
  </si>
  <si>
    <t>3.262</t>
  </si>
  <si>
    <t>2.5148</t>
  </si>
  <si>
    <t>4.4565</t>
  </si>
  <si>
    <t>4.3234</t>
  </si>
  <si>
    <t>3.7004</t>
  </si>
  <si>
    <t>2.972</t>
  </si>
  <si>
    <t>2.2323</t>
  </si>
  <si>
    <t>2.4709</t>
  </si>
  <si>
    <t>2.5688</t>
  </si>
  <si>
    <t>neg_153</t>
  </si>
  <si>
    <t>daidzein</t>
  </si>
  <si>
    <t>Oc1ccc(cc1)-c2coc3cc(O)ccc3c2=O</t>
  </si>
  <si>
    <t>InChI=1S/C15H10O4/c16-10-3-1-9(2-4-10)13-8-19-14-7-11(17)5-6-12(14)15(13)18/h1-8,16-17H</t>
  </si>
  <si>
    <t>ZQSIJRDFPHDXIC-UHFFFAOYSA-N</t>
  </si>
  <si>
    <t>7.0445</t>
  </si>
  <si>
    <t>dnp:CMR01|chebi:28197|hmdb:HMDB0003312|knapsack:C00009380|lipid maps:LMPK12050038|plantcyc:DAIDZEIN|t3db:T3D3964|unpd:UNPD117319|beilstein registry number:231523|biocyc:2-HYDROXYDAIDZEIN|bmdb:BMDB03312|cas:486-66-8|chembl:CHEMBL8145|chemspider:4445025|foodb:FDB002608|kegg compounds:C10208|kegg ligand:C10208|lincs:LSM-2935|metabolights:MTBLC28197|metacyc:DAIDZEIN|phenol explorer compound:394|pmid:10509897|pubchem cid:5281708|reaxys registry number:231523|refmet:Daidzein|stoff:STOFF_8458|wikipedia:Daidzein</t>
  </si>
  <si>
    <t>55.32706:1572 56.50787:1783 61.98784:2561 78.95824:1734 78.99806:3963 89.03978:6095 91.01906:59352 92.0224:2851 93.03461:6149 97.38155:2703 117.03421:283639 118.03759:23072 119.01111:4544 119.03826:1686 119.04128:2911 119.04975:28832 122.98727:4733 132.02078:3589 133.02911:52890 134.03256:3850 135.00839:113995 136.01178:8125 146.96075:3869 149.02477:2208 153.01891:19826 161.16835:1540 163.00102:5760 180.05724:3780 181.06554:3242 185.06049:4779 195.04477:2087 196.05269:1773 196.9556:4690 197.06052:4156 206.99123:4518 208.05225:7745 208.93355:1992 209.06117:10319 211.0399:4215 219.84558:4939 223.03995:2600 224.04735:10671 225.05534:8006 228.23521:2064 233.33755:2009 233.35834:1947 252.0417:3721 252.946:6801 253.05052:717447 254.05397:126166</t>
  </si>
  <si>
    <t>7.191</t>
  </si>
  <si>
    <t>253.05063</t>
  </si>
  <si>
    <t>0.8499</t>
  </si>
  <si>
    <t>0.7654</t>
  </si>
  <si>
    <t>0.8576</t>
  </si>
  <si>
    <t>0.9785</t>
  </si>
  <si>
    <t>0.6995</t>
  </si>
  <si>
    <t>0.8973</t>
  </si>
  <si>
    <t>1.2193</t>
  </si>
  <si>
    <t>4.1442</t>
  </si>
  <si>
    <t>0.4877</t>
  </si>
  <si>
    <t>1.138</t>
  </si>
  <si>
    <t>0.8358</t>
  </si>
  <si>
    <t>1.0309</t>
  </si>
  <si>
    <t>2.1695</t>
  </si>
  <si>
    <t>0.5742</t>
  </si>
  <si>
    <t>0.365</t>
  </si>
  <si>
    <t>0.4156</t>
  </si>
  <si>
    <t>0.485</t>
  </si>
  <si>
    <t>1.4349</t>
  </si>
  <si>
    <t>0.7965</t>
  </si>
  <si>
    <t>1.0566</t>
  </si>
  <si>
    <t>1.0062</t>
  </si>
  <si>
    <t>0.8979</t>
  </si>
  <si>
    <t>0.3008</t>
  </si>
  <si>
    <t>0.3117</t>
  </si>
  <si>
    <t>0.3764</t>
  </si>
  <si>
    <t>0.3203</t>
  </si>
  <si>
    <t>0.3885</t>
  </si>
  <si>
    <t>1.1594</t>
  </si>
  <si>
    <t>0.8504</t>
  </si>
  <si>
    <t>0.9222</t>
  </si>
  <si>
    <t>1.1208</t>
  </si>
  <si>
    <t>1.0773</t>
  </si>
  <si>
    <t>0.8224</t>
  </si>
  <si>
    <t>0.835</t>
  </si>
  <si>
    <t>0.8375</t>
  </si>
  <si>
    <t>neg_158</t>
  </si>
  <si>
    <t>52.72375:952 57.03387:1837 61.98792:6486 68.72082:2324 75.33599:1263 78.95902:2494 120.95341:1622 122.96957:16874 136.94878:2565 138.96443:36335 139.96384:1958 154.95921:15840 157.70447:1186 166.95947:37218 167.96036:1593 174.93047:2071 178.23349:1059 182.95441:53513 183.95384:3080 193.15852:1212 195.17505:79826 196.17815:11441 200.93243:4722 202.92542:3412 210.94936:122724 211.95013:9829 212.20215:6820 212.93187:1879 219.84497:19882 220.84496:2462 221.84253:16331 227.07578:1267 228.24265:1705 228.95993:32216 229.95999:2308 238.18102:16085 239.16498:100923 240.16843:16194 241.17126:1836 246.89449:1992 256.19168:285228 256.95477:2190 257.13928:1487 257.17566:5240 257.19583:47502 257.93994:2219</t>
  </si>
  <si>
    <t>9.088</t>
  </si>
  <si>
    <t>256.19168</t>
  </si>
  <si>
    <t>0.121</t>
  </si>
  <si>
    <t>0.1413</t>
  </si>
  <si>
    <t>0.1249</t>
  </si>
  <si>
    <t>3.2901</t>
  </si>
  <si>
    <t>0.0233</t>
  </si>
  <si>
    <t>0.0987</t>
  </si>
  <si>
    <t>0.1645</t>
  </si>
  <si>
    <t>0.9541</t>
  </si>
  <si>
    <t>0.0411</t>
  </si>
  <si>
    <t>0.0107</t>
  </si>
  <si>
    <t>0.5286</t>
  </si>
  <si>
    <t>0.0225</t>
  </si>
  <si>
    <t>0.0363</t>
  </si>
  <si>
    <t>0.0668</t>
  </si>
  <si>
    <t>0.0726</t>
  </si>
  <si>
    <t>0.0499</t>
  </si>
  <si>
    <t>0.0345</t>
  </si>
  <si>
    <t>0.0377</t>
  </si>
  <si>
    <t>0.0254</t>
  </si>
  <si>
    <t>0.0353</t>
  </si>
  <si>
    <t>0.0162</t>
  </si>
  <si>
    <t>0.0582</t>
  </si>
  <si>
    <t>0.0091</t>
  </si>
  <si>
    <t>0.0201</t>
  </si>
  <si>
    <t>0.0239</t>
  </si>
  <si>
    <t>0.0318</t>
  </si>
  <si>
    <t>0.0087</t>
  </si>
  <si>
    <t>0.1239</t>
  </si>
  <si>
    <t>0.1062</t>
  </si>
  <si>
    <t>0.113</t>
  </si>
  <si>
    <t>neg_166</t>
  </si>
  <si>
    <t>58.0293:14933 59.01329:7254 61.98789:2738 66.73142:10735 68.06265:977 70.02952:13572 72.04523:4096 74.02454:126294 75.02794:2139 78.95895:4494 84.04546:4077 86.02476:1232 92.05053:4153 93.03446:1552 98.02475:34501 99.00924:1246 99.02795:1331 113.09584:1097 114.01892:1433 116.03493:60787 117.0384:2664 118.02917:1767 128.0349:13663 129.013:5019 130.0656:1521 131.03735:20024 132.04512:44276 133.04826:3928 144.04521:12014 145.00778:1508 145.04849:1192 146.06067:2813 146.96106:1229 149.44023:1060 157.07671:11148 158.06073:12171 160.03995:1911 161.28534:1549 168.96074:3281 173.00348:5096 173.07281:1350 175.08768:7335 175.10133:1403 176.92776:1750 178.08691:1237 187.70332:1190 189.0667:1512 196.95607:11175 197.90184:1457 201.06673:12972 204.92133:1398 214.92729:5279 215.02274:1036 216.90427:1272 216.99303:7751 217.09766:5053 218.03738:1074 219.07713:14276 220.07878:1987 224.9511:5490 232.88367:2141 234.9162:8071 236.95105:4102 242.87622:1245 243.078:2046 252.89355:1392 252.94495:2144 260.87714:1887 260.93204:2211 260.98425:5347 261.08826:68296 262.03085:3629 262.09097:12791 262.88062:1222 262.9151:1839 262.99625:1178</t>
  </si>
  <si>
    <t>4.544</t>
  </si>
  <si>
    <t>261.08823</t>
  </si>
  <si>
    <t>0.7033</t>
  </si>
  <si>
    <t>0.6788</t>
  </si>
  <si>
    <t>0.6628</t>
  </si>
  <si>
    <t>0.7012</t>
  </si>
  <si>
    <t>0.6148</t>
  </si>
  <si>
    <t>0.7809</t>
  </si>
  <si>
    <t>0.7023</t>
  </si>
  <si>
    <t>0.7308</t>
  </si>
  <si>
    <t>0.7729</t>
  </si>
  <si>
    <t>0.804</t>
  </si>
  <si>
    <t>0.6668</t>
  </si>
  <si>
    <t>0.8653</t>
  </si>
  <si>
    <t>1.0755</t>
  </si>
  <si>
    <t>1.1898</t>
  </si>
  <si>
    <t>0.4606</t>
  </si>
  <si>
    <t>0.7309</t>
  </si>
  <si>
    <t>0.7448</t>
  </si>
  <si>
    <t>0.7634</t>
  </si>
  <si>
    <t>0.6114</t>
  </si>
  <si>
    <t>0.4764</t>
  </si>
  <si>
    <t>0.8284</t>
  </si>
  <si>
    <t>1.0037</t>
  </si>
  <si>
    <t>0.6171</t>
  </si>
  <si>
    <t>0.7659</t>
  </si>
  <si>
    <t>0.7247</t>
  </si>
  <si>
    <t>0.2584</t>
  </si>
  <si>
    <t>0.5524</t>
  </si>
  <si>
    <t>0.5185</t>
  </si>
  <si>
    <t>0.2987</t>
  </si>
  <si>
    <t>0.7258</t>
  </si>
  <si>
    <t>0.7739</t>
  </si>
  <si>
    <t>0.9075</t>
  </si>
  <si>
    <t>0.4467</t>
  </si>
  <si>
    <t>0.69</t>
  </si>
  <si>
    <t>0.6846</t>
  </si>
  <si>
    <t>0.7281</t>
  </si>
  <si>
    <t>neg_171</t>
  </si>
  <si>
    <t>UNPD4687</t>
  </si>
  <si>
    <t>OCc1coc2c1oc3c2C(=O)c4c(cccc4)C3=O</t>
  </si>
  <si>
    <t>InChI=1S/C15H8O5/c16-5-7-6-19-15-10-11(17)8-3-1-2-4-9(8)12(18)14(10)20-13(7)15/h1-4,6,16H,5H2</t>
  </si>
  <si>
    <t>VRXWMQLHEBPAGK-UHFFFAOYSA-N</t>
  </si>
  <si>
    <t>C15H8O5</t>
  </si>
  <si>
    <t>Naphthalenes</t>
  </si>
  <si>
    <t>Naphthoquinones</t>
  </si>
  <si>
    <t>6.395</t>
  </si>
  <si>
    <t>UNPD=UNPD4687,COCONUT=CNP0237811</t>
  </si>
  <si>
    <t>59.01325:1628 61.98768:1830 63.40998:1462 67.10909:9133 75.07181:1515 77.79261:1373 77.99154:1247 80.96484:2385 86.75964:1297 91.01898:3276 97.47729:1467 98.9558:5090 117.03435:2611 135.00851:15196 138.97665:2569 148.96135:9919 149.02373:2267 154.97166:10618 156.9695:1842 166.97203:14274 167.04924:8347 171.04478:2547 172.33844:1430 182.03659:1492 182.96675:7056 183.0442:5671 184.04758:1857 192.95064:2745 194.92261:2295 195.04448:10737 199.04008:7142 200.88075:2410 201.05605:1723 210.03218:2130 210.9617:54723 211.03958:37980 212.0432:5728 212.90753:2750 212.93353:3725 212.95677:3728 218.96689:1604 222.0327:1484 222.96182:17428 223.03957:9580 224.04236:2535 224.88449:1673 224.9046:2296 228.26636:1529 228.92682:8061 238.95653:4326 239.03482:39748 240.03712:7708 240.90176:1980 240.92781:1986 252.04221:1954 256.92245:5682 266.02216:100831 266.95322:37879 267.02975:862116 268.03329:148812</t>
  </si>
  <si>
    <t>6.69</t>
  </si>
  <si>
    <t>267.03</t>
  </si>
  <si>
    <t>0.4526</t>
  </si>
  <si>
    <t>0.5045</t>
  </si>
  <si>
    <t>0.4635</t>
  </si>
  <si>
    <t>0.0094</t>
  </si>
  <si>
    <t>0.0189</t>
  </si>
  <si>
    <t>0.0139</t>
  </si>
  <si>
    <t>0.0055</t>
  </si>
  <si>
    <t>0.3414</t>
  </si>
  <si>
    <t>0.3034</t>
  </si>
  <si>
    <t>0.187</t>
  </si>
  <si>
    <t>0.1345</t>
  </si>
  <si>
    <t>0.4018</t>
  </si>
  <si>
    <t>0.7132</t>
  </si>
  <si>
    <t>0.6919</t>
  </si>
  <si>
    <t>1.1698</t>
  </si>
  <si>
    <t>0.4917</t>
  </si>
  <si>
    <t>0.0998</t>
  </si>
  <si>
    <t>0.0961</t>
  </si>
  <si>
    <t>0.0517</t>
  </si>
  <si>
    <t>0.0679</t>
  </si>
  <si>
    <t>1.0468</t>
  </si>
  <si>
    <t>0.4572</t>
  </si>
  <si>
    <t>0.8492</t>
  </si>
  <si>
    <t>0.6354</t>
  </si>
  <si>
    <t>0.7018</t>
  </si>
  <si>
    <t>0.4855</t>
  </si>
  <si>
    <t>0.4867</t>
  </si>
  <si>
    <t>0.5044</t>
  </si>
  <si>
    <t>neg_174</t>
  </si>
  <si>
    <t>8-hydroxy-1-methoxy-3-methylanthracene-9,10-dione</t>
  </si>
  <si>
    <t>COc1c2C(=O)c3c(cccc3O)C(=O)c2cc(C)c1</t>
  </si>
  <si>
    <t>InChI=1S/C16H12O4/c1-8-6-10-14(12(7-8)20-2)16(19)13-9(15(10)18)4-3-5-11(13)17/h3-7,17H,1-2H3</t>
  </si>
  <si>
    <t>KVRUANCWPQJDMF-UHFFFAOYSA-N</t>
  </si>
  <si>
    <t>Polycyclic aromatic polyketides</t>
  </si>
  <si>
    <t>Anthraquinones and anthrones</t>
  </si>
  <si>
    <t>5.4597</t>
  </si>
  <si>
    <t>dnp:FYH75|hmdb:HMDB0033036|unpd:UNPD163037|cas:67116-22-7|chemspider:10408856|foodb:FDB011028|pubchem cid:13412789</t>
  </si>
  <si>
    <t>55.08357:1566 61.98789:2061 63.02354:3289 65.00273:1907 68.07404:6704 91.01915:4440 95.46062:1832 96.96018:1926 97.83563:1894 98.95586:6038 107.01382:2637 108.02164:1937 114.25816:1682 117.03429:5977 120.96678:2563 132.02121:26068 133.99202:3411 135.00832:11011 136.96103:2050 138.9769:2226 148.96129:4704 149.02316:2477 151.00296:1827 154.95996:2657 154.97177:11467 161.27986:1670 164.95656:2330 166.97185:17864 167.04977:2222 171.04611:1598 180.05777:2401 182.96686:6985 189.9006:1546 195.04463:18445 195.22188:1673 196.05092:2996 200.88022:2389 208.05232:9434 210.96178:39025 210.99632:1636 212.90642:2200 212.93288:3375 222.96167:7382 223.03992:58277 224.04628:20536 225.05199:3136 228.92847:6152 238.95604:1794 240.92856:2174 251.03455:36955 252.04257:286434 253.04584:47765 254.04961:5074 256.92374:4201 266.9527:20419 267.06653:309077 268.0704:56620 268.89624:2540 269.04602:77189</t>
  </si>
  <si>
    <t>6.526</t>
  </si>
  <si>
    <t>267.06653</t>
  </si>
  <si>
    <t>0.5361</t>
  </si>
  <si>
    <t>0.5272</t>
  </si>
  <si>
    <t>0.5006</t>
  </si>
  <si>
    <t>0.1891</t>
  </si>
  <si>
    <t>0.1087</t>
  </si>
  <si>
    <t>0.2279</t>
  </si>
  <si>
    <t>0.189</t>
  </si>
  <si>
    <t>0.1955</t>
  </si>
  <si>
    <t>0.161</t>
  </si>
  <si>
    <t>0.3079</t>
  </si>
  <si>
    <t>0.3236</t>
  </si>
  <si>
    <t>0.2935</t>
  </si>
  <si>
    <t>0.4389</t>
  </si>
  <si>
    <t>1.7116</t>
  </si>
  <si>
    <t>1.1756</t>
  </si>
  <si>
    <t>1.2434</t>
  </si>
  <si>
    <t>0.8446</t>
  </si>
  <si>
    <t>1.3852</t>
  </si>
  <si>
    <t>1.191</t>
  </si>
  <si>
    <t>1.3162</t>
  </si>
  <si>
    <t>1.1876</t>
  </si>
  <si>
    <t>1.9744</t>
  </si>
  <si>
    <t>1.478</t>
  </si>
  <si>
    <t>0.2481</t>
  </si>
  <si>
    <t>0.173</t>
  </si>
  <si>
    <t>0.0818</t>
  </si>
  <si>
    <t>0.0589</t>
  </si>
  <si>
    <t>0.1521</t>
  </si>
  <si>
    <t>0.1578</t>
  </si>
  <si>
    <t>0.316</t>
  </si>
  <si>
    <t>0.4658</t>
  </si>
  <si>
    <t>0.3579</t>
  </si>
  <si>
    <t>0.1789</t>
  </si>
  <si>
    <t>0.4911</t>
  </si>
  <si>
    <t>0.5015</t>
  </si>
  <si>
    <t>neg_176</t>
  </si>
  <si>
    <t>2-(alpha-D-mannosyl)-D-glyceric acid</t>
  </si>
  <si>
    <t>OCC(OC1OC(CO)C(O)C(O)C1O)C(O)=O</t>
  </si>
  <si>
    <t>InChI=1S/C9H16O9/c10-1-3-5(12)6(13)7(14)9(17-3)18-4(2-11)8(15)16/h3-7,9-14H,1-2H2,(H,15,16)</t>
  </si>
  <si>
    <t>DDXCFDOPXBPUJC-UHFFFAOYSA-N</t>
  </si>
  <si>
    <t>C9H16O9</t>
  </si>
  <si>
    <t>Fatty acyl glycosides of mono- and disaccharides</t>
  </si>
  <si>
    <t>Carbohydrates|Fatty acids</t>
  </si>
  <si>
    <t>5.8088</t>
  </si>
  <si>
    <t>ChEBI=CHEBI:15847;CHEBI:57541;CHEBI:62509;CHEBI:62510,ECMDB=ECMDB20063,PubChem=25202897;25201212;5460194,PlantCyc=2-O-ALPHA-MANNOSYL-D-GLYCERATE,UNPD=UNPD116056;UNPD156756;UNPD164446;UNPD181506,BLEXP=BLEXPDB00000443262,COCONUT=CNP0224061</t>
  </si>
  <si>
    <t>51.1033:1008 53.07656:964 53.19035:1020 58.42181:1084 61.98779:2841 62.4317:1118 63.73061:1019 68.48183:2298 68.48497:2144 76.37997:989 77.61723:1056 78.95884:2724 80.96506:1415 81.83885:1025 92.02542:11227 93.02946:1277 96.96:1813 98.95581:6269 98.96449:1336 105.5201:1141 108.01995:6296 113.03184:1276 114.95123:1598 117.77195:1051 118.06112:1360 126.03086:1690 133.99187:1990 135.03082:403404 136.03488:21705 136.96091:1960 137.03516:1479 138.9767:3413 148.96107:10964 149.04582:1846 152.91695:3280 154.95935:1626 154.97171:14113 161.14543:1259 164.95612:1450 166.97163:24845 177.04044:1414 182.96652:11917 184.8891:1791 192.9514:3037 194.96721:2472 196.91071:2277 197.0029:1118 200.88184:1562 208.65009:1112 210.96176:75910 211.9639:1748 212.88684:1230 212.9066:5842 212.9314:2052 212.95876:1973 214.92122:1716 222.96201:17815 224.88498:1631 224.90623:4932 227.05641:1171 228.23766:1092 228.92737:4552 238.95653:2711 240.90109:4129 242.91776:1424 242.95363:1269 253.91954:1296 256.92331:3179 266.90805:1981 266.95206:45217 267.07367:174477 267.14642:6010 267.95541:2664 268.07697:23897 268.94788:2154</t>
  </si>
  <si>
    <t>2.549</t>
  </si>
  <si>
    <t>267.0737</t>
  </si>
  <si>
    <t>0.5332</t>
  </si>
  <si>
    <t>0.5438</t>
  </si>
  <si>
    <t>0.5529</t>
  </si>
  <si>
    <t>0.1632</t>
  </si>
  <si>
    <t>0.1562</t>
  </si>
  <si>
    <t>0.2089</t>
  </si>
  <si>
    <t>0.4306</t>
  </si>
  <si>
    <t>0.1805</t>
  </si>
  <si>
    <t>0.2118</t>
  </si>
  <si>
    <t>0.2191</t>
  </si>
  <si>
    <t>0.2114</t>
  </si>
  <si>
    <t>0.3944</t>
  </si>
  <si>
    <t>0.1077</t>
  </si>
  <si>
    <t>0.0675</t>
  </si>
  <si>
    <t>0.0773</t>
  </si>
  <si>
    <t>0.0865</t>
  </si>
  <si>
    <t>0.0767</t>
  </si>
  <si>
    <t>1.2643</t>
  </si>
  <si>
    <t>0.7744</t>
  </si>
  <si>
    <t>1.6119</t>
  </si>
  <si>
    <t>1.0837</t>
  </si>
  <si>
    <t>0.5945</t>
  </si>
  <si>
    <t>0.0438</t>
  </si>
  <si>
    <t>0.0712</t>
  </si>
  <si>
    <t>0.0828</t>
  </si>
  <si>
    <t>0.0746</t>
  </si>
  <si>
    <t>0.0657</t>
  </si>
  <si>
    <t>0.8745</t>
  </si>
  <si>
    <t>0.8203</t>
  </si>
  <si>
    <t>0.6092</t>
  </si>
  <si>
    <t>0.7346</t>
  </si>
  <si>
    <t>0.9594</t>
  </si>
  <si>
    <t>0.5518</t>
  </si>
  <si>
    <t>0.6113</t>
  </si>
  <si>
    <t>0.6801</t>
  </si>
  <si>
    <t>neg_177</t>
  </si>
  <si>
    <t>6.1025</t>
  </si>
  <si>
    <t>61.98791:3141 65.99807:1270 68.21225:3565 71.7607:1076 72.56857:1130 78.95908:2693 80.96521:1267 90.61417:1046 96.96004:2778 98.95587:5740 108.01999:43302 109.0234:1607 120.93707:1214 120.96525:1141 122.22916:1135 126.031:1238 128.96693:1212 132.96663:1286 133.99117:2660 136.96059:1424 138.97682:3198 148.96115:11981 150.01729:2641 151.0257:688434 152.03017:36975 152.91718:1921 153.03052:2512 154.97179:16437 156.69186:1431 156.9679:1461 161.18388:1205 164.95689:1767 166.97173:27590 168.96748:1798 177.04141:24739 178.04465:1698 182.96689:13325 184.88882:3316 192.9518:2668 194.96609:3979 196.91049:2172 207.07553:1856 210.96181:95460 211.9659:2616 212.88443:2687 212.90614:5488 212.93309:2768 212.95802:4082 214.90036:1552 214.92157:2446 222.96173:21980 224.88411:3567 224.9061:3818 228.9268:6101 230.89305:1937 238.95717:4505 240.87915:2286 240.9015:6844 240.92595:1923 242.91539:1388 256.92325:4302 266.90674:2681 266.95212:55024 267.0737:201376 267.14551:5418 267.9548:3694 268.07697:29001 268.89917:1745 268.94852:2668</t>
  </si>
  <si>
    <t>2.927</t>
  </si>
  <si>
    <t>267.07385</t>
  </si>
  <si>
    <t>0.8482</t>
  </si>
  <si>
    <t>0.9034</t>
  </si>
  <si>
    <t>0.8763</t>
  </si>
  <si>
    <t>1.1673</t>
  </si>
  <si>
    <t>0.9615</t>
  </si>
  <si>
    <t>0.9951</t>
  </si>
  <si>
    <t>1.2412</t>
  </si>
  <si>
    <t>1.0943</t>
  </si>
  <si>
    <t>1.2166</t>
  </si>
  <si>
    <t>1.0877</t>
  </si>
  <si>
    <t>1.0329</t>
  </si>
  <si>
    <t>1.0391</t>
  </si>
  <si>
    <t>1.2998</t>
  </si>
  <si>
    <t>0.5878</t>
  </si>
  <si>
    <t>0.9279</t>
  </si>
  <si>
    <t>0.9576</t>
  </si>
  <si>
    <t>0.9966</t>
  </si>
  <si>
    <t>0.7955</t>
  </si>
  <si>
    <t>0.7556</t>
  </si>
  <si>
    <t>1.1401</t>
  </si>
  <si>
    <t>0.9938</t>
  </si>
  <si>
    <t>0.3727</t>
  </si>
  <si>
    <t>0.4075</t>
  </si>
  <si>
    <t>0.288</t>
  </si>
  <si>
    <t>0.3272</t>
  </si>
  <si>
    <t>0.3373</t>
  </si>
  <si>
    <t>0.6036</t>
  </si>
  <si>
    <t>0.7696</t>
  </si>
  <si>
    <t>0.6972</t>
  </si>
  <si>
    <t>0.5056</t>
  </si>
  <si>
    <t>0.7715</t>
  </si>
  <si>
    <t>0.8515</t>
  </si>
  <si>
    <t>0.8292</t>
  </si>
  <si>
    <t>0.8272</t>
  </si>
  <si>
    <t>neg_181</t>
  </si>
  <si>
    <t>54.17742:1457 57.03409:1700 59.0134:1813 66.62698:1492 66.66814:16601 74.9735:1649 84.02167:2125 84.9752:2942 105.51995:1494 130.99271:1509 141.21167:1669 144.29445:1634 144.78603:1526 161.23247:1809 187.74805:1437 197.19124:2602 221.18932:3099 223.20668:8555 224.21002:1930 225.22218:184590 226.22545:35003 227.22891:2303 253.21819:4465 271.22815:324805 272.2316:64067 272.26123:3439</t>
  </si>
  <si>
    <t>12.608</t>
  </si>
  <si>
    <t>271.22824</t>
  </si>
  <si>
    <t>0.7769</t>
  </si>
  <si>
    <t>0.5876</t>
  </si>
  <si>
    <t>0.5549</t>
  </si>
  <si>
    <t>0.7058</t>
  </si>
  <si>
    <t>1.7637</t>
  </si>
  <si>
    <t>0.8569</t>
  </si>
  <si>
    <t>1.0451</t>
  </si>
  <si>
    <t>1.7417</t>
  </si>
  <si>
    <t>0.719</t>
  </si>
  <si>
    <t>1.0585</t>
  </si>
  <si>
    <t>0.4191</t>
  </si>
  <si>
    <t>3.4065</t>
  </si>
  <si>
    <t>1.1947</t>
  </si>
  <si>
    <t>0.702</t>
  </si>
  <si>
    <t>0.5614</t>
  </si>
  <si>
    <t>0.8287</t>
  </si>
  <si>
    <t>0.2389</t>
  </si>
  <si>
    <t>0.8417</t>
  </si>
  <si>
    <t>1.2026</t>
  </si>
  <si>
    <t>0.8404</t>
  </si>
  <si>
    <t>1.0039</t>
  </si>
  <si>
    <t>2.1369</t>
  </si>
  <si>
    <t>2.1679</t>
  </si>
  <si>
    <t>0.816</t>
  </si>
  <si>
    <t>0.8133</t>
  </si>
  <si>
    <t>0.1784</t>
  </si>
  <si>
    <t>0.4765</t>
  </si>
  <si>
    <t>0.6464</t>
  </si>
  <si>
    <t>0.4541</t>
  </si>
  <si>
    <t>0.553</t>
  </si>
  <si>
    <t>0.7603</t>
  </si>
  <si>
    <t>0.4553</t>
  </si>
  <si>
    <t>0.4721</t>
  </si>
  <si>
    <t>0.4862</t>
  </si>
  <si>
    <t>0.502</t>
  </si>
  <si>
    <t>neg_184</t>
  </si>
  <si>
    <t>58.0293:101999 59.03259:2467 61.98782:6827 63.99968:1375 67.98927:5571 68.99538:4043 72.00881:2441 74.02459:5918 78.95882:1659 82.0298:2947 83.06139:4586 84.04538:12331 97.04018:1412 97.3375:1273 98.0246:3814 101.07185:25005 107.02484:3528 107.06071:1784 109.04038:6883 112.98525:3911 125.03571:8750 125.07164:123872 126.07523:5713 127.05094:157508 127.55228:1269 128.0349:40025 128.05437:9410 129.03853:2218 136.98351:2283 143.08229:16715 144.87051:2062 145.06146:298041 146.06544:21169 147.06563:2023 169.06149:51355 170.04564:1990 170.06554:3440 179.84135:3419 180.97278:2068 187.07217:127578 188.07574:10718 204.8611:1453 205.27718:1582 209.87852:1427 219.91676:1690 227.93956:2068 228.91878:1612 234.92818:11311 244.92825:1823 255.13457:4260 272.90643:6919 273.03268:2237 273.14606:154413 274.14923:28121 274.88068:1565 275.07239:1889</t>
  </si>
  <si>
    <t>4.269</t>
  </si>
  <si>
    <t>273.1459</t>
  </si>
  <si>
    <t>0.0792</t>
  </si>
  <si>
    <t>0.0709</t>
  </si>
  <si>
    <t>0.0736</t>
  </si>
  <si>
    <t>5.3392</t>
  </si>
  <si>
    <t>0.0734</t>
  </si>
  <si>
    <t>0.0048</t>
  </si>
  <si>
    <t>0.0655</t>
  </si>
  <si>
    <t>0.0743</t>
  </si>
  <si>
    <t>0.0416</t>
  </si>
  <si>
    <t>0.0475</t>
  </si>
  <si>
    <t>neg_196</t>
  </si>
  <si>
    <t>Brazilein</t>
  </si>
  <si>
    <t>Oc1cc2c(cc1)C3=C4C=C(O)C(=O)C=C4CC3(O)CO2</t>
  </si>
  <si>
    <t>InChI=1S/C16H12O5/c17-9-1-2-10-14(4-9)21-7-16(20)6-8-3-12(18)13(19)5-11(8)15(10)16/h1-5,17,19-20H,6-7H2</t>
  </si>
  <si>
    <t>MLWIYODOURBGPI-UHFFFAOYSA-N</t>
  </si>
  <si>
    <t>C16H12O5</t>
  </si>
  <si>
    <t>Pterocarpan</t>
  </si>
  <si>
    <t>6.6178</t>
  </si>
  <si>
    <t>dnp:CSO35</t>
  </si>
  <si>
    <t>61.98789:17754 68.0006:1161 68.00397:4835 78.95868:2166 91.01899:18649 92.02214:1202 93.03429:3574 108.02155:1244 108.2207:1099 109.02909:2914 115.30766:1026 126.90323:3054 132.02103:3383 133.02884:1695 135.00838:51944 136.01161:3671 147.00815:3669 148.01631:3072 150.36423:1000 151.0396:3719 153.01941:6900 154.89774:3140 161.12778:1081 161.22577:1412 171.04517:1385 176.01021:2530 180.05765:1685 181.0618:1355 183.01192:6577 183.04492:2095 184.05283:4083 185.0233:1521 195.04486:9527 196.0527:5431 198.03163:14385 199.03769:4241 200.01166:1456 200.0475:5247 207.04506:3418 211.03922:11028 212.04579:3791 213.05405:1357 216.00996:1456 223.03995:10996 224.04762:67012 225.05118:11389 226.02788:1538 226.05286:2464 227.03497:1646 228.92722:2886 239.03502:7099 239.07169:4884 240.04266:8163 251.03479:1617 267.03003:6678 268.0379:199123 269.04169:33301 270.04431:4192 283.06143:273802 283.13394:13565 283.22678:3060 284.03564:2290 284.06467:55781 284.14066:2188</t>
  </si>
  <si>
    <t>6.728</t>
  </si>
  <si>
    <t>283.06143</t>
  </si>
  <si>
    <t>0.4325</t>
  </si>
  <si>
    <t>0.4483</t>
  </si>
  <si>
    <t>0.4217</t>
  </si>
  <si>
    <t>0.0137</t>
  </si>
  <si>
    <t>0.0106</t>
  </si>
  <si>
    <t>0.0573</t>
  </si>
  <si>
    <t>0.0235</t>
  </si>
  <si>
    <t>0.0199</t>
  </si>
  <si>
    <t>0.0685</t>
  </si>
  <si>
    <t>0.4872</t>
  </si>
  <si>
    <t>0.5324</t>
  </si>
  <si>
    <t>0.3691</t>
  </si>
  <si>
    <t>0.242</t>
  </si>
  <si>
    <t>0.398</t>
  </si>
  <si>
    <t>0.5783</t>
  </si>
  <si>
    <t>0.8418</t>
  </si>
  <si>
    <t>0.6277</t>
  </si>
  <si>
    <t>0.7427</t>
  </si>
  <si>
    <t>0.6807</t>
  </si>
  <si>
    <t>0.215</t>
  </si>
  <si>
    <t>0.3363</t>
  </si>
  <si>
    <t>0.2897</t>
  </si>
  <si>
    <t>0.3009</t>
  </si>
  <si>
    <t>0.7437</t>
  </si>
  <si>
    <t>0.3622</t>
  </si>
  <si>
    <t>0.5383</t>
  </si>
  <si>
    <t>0.5499</t>
  </si>
  <si>
    <t>0.6333</t>
  </si>
  <si>
    <t>0.4076</t>
  </si>
  <si>
    <t>0.4342</t>
  </si>
  <si>
    <t>0.4422</t>
  </si>
  <si>
    <t>neg_200</t>
  </si>
  <si>
    <t>3,4,5-trihydroxyoxan-2-yl 3,4-dihydroxybenzoate</t>
  </si>
  <si>
    <t>OC1COC(OC(=O)c2ccc(O)c(O)c2)C(O)C1O</t>
  </si>
  <si>
    <t>InChI=1S/C12H14O8/c13-6-2-1-5(3-7(6)14)11(18)20-12-10(17)9(16)8(15)4-19-12/h1-3,8-10,12-17H,4H2</t>
  </si>
  <si>
    <t>VWQASRWQZBVNEI-UHFFFAOYSA-N</t>
  </si>
  <si>
    <t>C12H14O8</t>
  </si>
  <si>
    <t>6.3021</t>
  </si>
  <si>
    <t>dnp:NMV71|hmdb:HMDB0041272|cas:143986-30-5|chemspider:26502885|foodb:FDB021184|pubchem cid:53462251</t>
  </si>
  <si>
    <t>52.00118:1404 61.98787:3829 68.7268:3062 73.34122:1289 78.95892:1671 79.95737:1513 81.03447:3746 85.02948:4560 93.03445:2379 95.01384:5953 98.88016:1491 99.92551:1639 104.73955:1335 108.02141:469768 109.02367:15509 109.02907:39039 110.02581:1913 110.03247:3793 121.02876:1955 123.00827:5241 127.5249:1526 130.06578:5815 133.02919:3280 134.03687:1639 135.04463:1668 143.04956:3806 151.03996:7053 152.01109:309069 153.01897:141576 154.02284:11627 155.02371:1869 156.89531:1647 156.93871:15356 161.24394:1713 163.03963:5901 165.01912:3933 174.93079:4500 177.68231:1481 180.91225:1376 186.93033:4180 202.92513:3655 207.01218:10366 213.03656:2157 218.88438:2307 225.03975:2105 228.92744:3834 229.92339:1980 230.9212:10039 242.92088:2449 249.56088:1741 285.06177:286444 286.065:44685 286.89728:3001 286.96851:8964 287.03448:6640</t>
  </si>
  <si>
    <t>3.82</t>
  </si>
  <si>
    <t>285.06183</t>
  </si>
  <si>
    <t>2.1883</t>
  </si>
  <si>
    <t>2.4675</t>
  </si>
  <si>
    <t>0.1434</t>
  </si>
  <si>
    <t>0.1073</t>
  </si>
  <si>
    <t>0.1257</t>
  </si>
  <si>
    <t>0.2247</t>
  </si>
  <si>
    <t>0.1762</t>
  </si>
  <si>
    <t>0.3104</t>
  </si>
  <si>
    <t>0.267</t>
  </si>
  <si>
    <t>0.1945</t>
  </si>
  <si>
    <t>0.2881</t>
  </si>
  <si>
    <t>3.8623</t>
  </si>
  <si>
    <t>2.501</t>
  </si>
  <si>
    <t>2.2066</t>
  </si>
  <si>
    <t>2.0913</t>
  </si>
  <si>
    <t>2.0445</t>
  </si>
  <si>
    <t>2.1856</t>
  </si>
  <si>
    <t>2.491</t>
  </si>
  <si>
    <t>3.2871</t>
  </si>
  <si>
    <t>2.8249</t>
  </si>
  <si>
    <t>3.0079</t>
  </si>
  <si>
    <t>2.9091</t>
  </si>
  <si>
    <t>3.4516</t>
  </si>
  <si>
    <t>2.5974</t>
  </si>
  <si>
    <t>4.5499</t>
  </si>
  <si>
    <t>2.3712</t>
  </si>
  <si>
    <t>3.6313</t>
  </si>
  <si>
    <t>3.3497</t>
  </si>
  <si>
    <t>3.0452</t>
  </si>
  <si>
    <t>3.1708</t>
  </si>
  <si>
    <t>2.4674</t>
  </si>
  <si>
    <t>2.537</t>
  </si>
  <si>
    <t>2.8614</t>
  </si>
  <si>
    <t>neg_205</t>
  </si>
  <si>
    <t>57.03409:7957 57.04543:995 61.98791:2709 63.14869:904 68.36842:3694 70.02962:8041 79.95718:2834 83.05001:1403 86.02465:1275 92.86442:1068 95.05045:1250 96.96026:1427 97.06594:14481 98.02488:2788 103.92002:2345 118.96595:2227 120.06623:10438 123.08132:10013 125.09687:183412 126.10023:17164 132.98116:1650 143.10777:2145 146.96112:3651 159.981:1236 162.1293:1582 169.08638:3215 171.1028:1633 174.95578:6388 186.11279:1344 187.09731:38294 188.10077:3551 193.14449:1176 201.11162:1422 201.29588:1047 206.11865:1588 222.11417:1907 224.12921:27534 225.13214:3932 240.12453:3128 242.14:9295 242.28474:1301 245.34917:1090 272.15118:18161 273.15765:2117 274.88156:3666 290.16162:280833 291.16556:46497 291.19788:2265</t>
  </si>
  <si>
    <t>5.145</t>
  </si>
  <si>
    <t>290.16144</t>
  </si>
  <si>
    <t>0.0337</t>
  </si>
  <si>
    <t>0.0296</t>
  </si>
  <si>
    <t>0.0066</t>
  </si>
  <si>
    <t>0.0052</t>
  </si>
  <si>
    <t>0.0309</t>
  </si>
  <si>
    <t>0.0328</t>
  </si>
  <si>
    <t>0.0218</t>
  </si>
  <si>
    <t>neg_208</t>
  </si>
  <si>
    <t>51.18024:1193 55.01826:2135 57.0341:1826 58.00545:9967 59.01333:50444 61.98787:2213 67.99424:3789 68.87224:1114 71.01357:69844 72.99287:17657 73.02921:3096 75.0087:1901 77.53894:1236 79.95727:1272 81.24815:1165 83.01386:5540 85.02953:15280 85.06088:2468 85.06586:36161 86.0693:2475 87.00893:6946 89.02451:51471 89.03009:2689 90.02818:1469 90.53799:1247 95.01392:4111 96.96001:45439 98.95584:1880 101.02427:43264 101.47131:1165 102.02741:2126 104.57158:1287 113.02402:19359 113.06062:8781 115.0762:4929 119.03471:19830 127.07603:5538 128.03491:5774 131.07094:194694 132.0741:12024 132.96606:3794 133.07523:1517 134.34537:1545 136.9319:16181 136.94122:1304 143.03462:2471 148.96121:1933 150.97702:4767 154.97198:4724 161.04558:1455 164.07161:2081 164.92691:21822 166.9718:5733 173.08142:6723 175.9711:1292 179.05614:2681 180.91197:1263 182.9682:1950 192.95035:1561 194.9668:22263 210.96167:3641 223.04115:1381 227.04631:1705 238.95677:31932 250.95619:8409 270.88733:1279 274.88171:2295 293.12463:259074 293.17413:28746 294.12811:36952 294.18173:4929 294.94638:21318</t>
  </si>
  <si>
    <t>4.01</t>
  </si>
  <si>
    <t>293.11462</t>
  </si>
  <si>
    <t>1.1838</t>
  </si>
  <si>
    <t>1.1859</t>
  </si>
  <si>
    <t>1.1076</t>
  </si>
  <si>
    <t>2.2858</t>
  </si>
  <si>
    <t>1.4661</t>
  </si>
  <si>
    <t>1.6241</t>
  </si>
  <si>
    <t>2.1329</t>
  </si>
  <si>
    <t>2.1476</t>
  </si>
  <si>
    <t>1.6377</t>
  </si>
  <si>
    <t>1.9612</t>
  </si>
  <si>
    <t>2.1612</t>
  </si>
  <si>
    <t>1.5704</t>
  </si>
  <si>
    <t>0.8437</t>
  </si>
  <si>
    <t>0.9852</t>
  </si>
  <si>
    <t>0.7964</t>
  </si>
  <si>
    <t>0.9696</t>
  </si>
  <si>
    <t>0.864</t>
  </si>
  <si>
    <t>0.8909</t>
  </si>
  <si>
    <t>0.7948</t>
  </si>
  <si>
    <t>0.8531</t>
  </si>
  <si>
    <t>0.909</t>
  </si>
  <si>
    <t>0.7629</t>
  </si>
  <si>
    <t>0.7787</t>
  </si>
  <si>
    <t>0.9399</t>
  </si>
  <si>
    <t>0.8458</t>
  </si>
  <si>
    <t>0.9561</t>
  </si>
  <si>
    <t>0.6939</t>
  </si>
  <si>
    <t>0.9535</t>
  </si>
  <si>
    <t>0.885</t>
  </si>
  <si>
    <t>0.8511</t>
  </si>
  <si>
    <t>1.0699</t>
  </si>
  <si>
    <t>1.0141</t>
  </si>
  <si>
    <t>neg_209</t>
  </si>
  <si>
    <t>Ethyl (S)-3-hydroxybutyrate glucoside</t>
  </si>
  <si>
    <t>CCOC(=O)CC(C)OC1OC(CO)C(O)C(O)C1O</t>
  </si>
  <si>
    <t>InChI=1S/C12H22O8/c1-3-18-8(14)4-6(2)19-12-11(17)10(16)9(15)7(5-13)20-12/h6-7,9-13,15-17H,3-5H2,1-2H3</t>
  </si>
  <si>
    <t>HEBPYQNXDMDRKR-UHFFFAOYSA-N</t>
  </si>
  <si>
    <t>6.9033</t>
  </si>
  <si>
    <t>HMDB=HMDB0031693,FooDB=FDB008356,LipidMAPS=LMFA13010042,UNPD=UNPD166586,COCONUT=CNP0291276</t>
  </si>
  <si>
    <t>53.48368:2023 55.01822:4662 57.03387:5368 58.00546:17803 59.01333:107736 60.01666:2822 61.98766:3529 68.06335:9556 71.01354:135646 72.01689:4502 72.99282:32873 73.02928:5865 83.0139:9005 85.02959:28434 85.06586:80908 86.06908:4997 87.00874:11249 89.02449:102930 95.01384:8059 96.95999:41128 99.0089:3165 99.08186:3848 101.0176:3623 101.02428:72778 101.3522:2199 102.02748:4065 105.53854:2416 113.02412:41017 113.0603:13523 115.07623:11486 119.03453:38536 120.96536:2457 127.07576:6923 128.03444:5920 131.07089:358098 132.07446:22642 132.96617:6852 136.93179:12510 143.0351:4533 154.97243:2818 161.04527:4439 164.92688:25465 166.97105:5784 173.08163:8432 173.30569:2437 176.95573:3610 179.05637:3791 194.96664:14053 210.96146:5293 227.43616:2336 232.86153:2733 238.95721:29048 250.95677:9613 267.13022:2270 280.39828:2810 293.12454:518982 293.17889:25969 294.12814:87598 294.18054:5677 294.94589:16313</t>
  </si>
  <si>
    <t>4.199</t>
  </si>
  <si>
    <t>293.12463</t>
  </si>
  <si>
    <t>2.6381</t>
  </si>
  <si>
    <t>2.6619</t>
  </si>
  <si>
    <t>2.3826</t>
  </si>
  <si>
    <t>1.7427</t>
  </si>
  <si>
    <t>1.7666</t>
  </si>
  <si>
    <t>2.1716</t>
  </si>
  <si>
    <t>2.1494</t>
  </si>
  <si>
    <t>2.0363</t>
  </si>
  <si>
    <t>2.0775</t>
  </si>
  <si>
    <t>1.706</t>
  </si>
  <si>
    <t>1.894</t>
  </si>
  <si>
    <t>2.5442</t>
  </si>
  <si>
    <t>3.714</t>
  </si>
  <si>
    <t>3.4473</t>
  </si>
  <si>
    <t>4.131</t>
  </si>
  <si>
    <t>3.5354</t>
  </si>
  <si>
    <t>3.8215</t>
  </si>
  <si>
    <t>2.7572</t>
  </si>
  <si>
    <t>2.914</t>
  </si>
  <si>
    <t>2.8087</t>
  </si>
  <si>
    <t>4.1501</t>
  </si>
  <si>
    <t>2.5801</t>
  </si>
  <si>
    <t>2.6187</t>
  </si>
  <si>
    <t>4.2249</t>
  </si>
  <si>
    <t>1.6651</t>
  </si>
  <si>
    <t>3.0127</t>
  </si>
  <si>
    <t>2.5948</t>
  </si>
  <si>
    <t>1.4203</t>
  </si>
  <si>
    <t>3.3847</t>
  </si>
  <si>
    <t>3.0436</t>
  </si>
  <si>
    <t>1.8073</t>
  </si>
  <si>
    <t>1.6504</t>
  </si>
  <si>
    <t>2.4788</t>
  </si>
  <si>
    <t>2.5734</t>
  </si>
  <si>
    <t>2.6411</t>
  </si>
  <si>
    <t>neg_217</t>
  </si>
  <si>
    <t>UNPD155391</t>
  </si>
  <si>
    <t>CC(O)(CO)C(CO)OC1OC(CO)C(O)C(O)C1O</t>
  </si>
  <si>
    <t>InChI=1S/C11H22O9/c1-11(18,4-14)6(3-13)20-10-9(17)8(16)7(15)5(2-12)19-10/h5-10,12-18H,2-4H2,1H3</t>
  </si>
  <si>
    <t>XKZOKVHVBVCYHA-UHFFFAOYSA-N</t>
  </si>
  <si>
    <t>C11H22O9</t>
  </si>
  <si>
    <t>5.5266</t>
  </si>
  <si>
    <t>UNPD=UNPD155391,COCONUT=CNP0333805</t>
  </si>
  <si>
    <t>56.07383:1970 61.98796:13017 68.59766:6793 78.95876:3192 79.1524:2171 79.95738:8697 92.44845:1957 102.45448:2300 119.04958:3439 122.80028:2074 138.92781:2233 142.96587:4064 144.54001:2199 161.23643:2447 166.92409:2605 170.00389:4012 183.0118:334424 184.01675:40663 185.00682:12936 191.94597:5012 197.02719:16035 210.95436:2244 216.00972:33901 217.01224:4256 225.05846:3223 230.02521:4637 233.19107:4417 240.9016:2793 242.93295:3246 288.79297:1996 296.87891:5136 297.15308:907036 297.24136:17559 297.93152:4062 298.15643:180549 298.92172:3499</t>
  </si>
  <si>
    <t>297.11938</t>
  </si>
  <si>
    <t>1.5576</t>
  </si>
  <si>
    <t>1.5453</t>
  </si>
  <si>
    <t>1.5691</t>
  </si>
  <si>
    <t>1.9263</t>
  </si>
  <si>
    <t>1.1095</t>
  </si>
  <si>
    <t>2.0671</t>
  </si>
  <si>
    <t>1.8117</t>
  </si>
  <si>
    <t>1.713</t>
  </si>
  <si>
    <t>1.9904</t>
  </si>
  <si>
    <t>2.8114</t>
  </si>
  <si>
    <t>2.543</t>
  </si>
  <si>
    <t>2.9283</t>
  </si>
  <si>
    <t>1.3506</t>
  </si>
  <si>
    <t>1.0187</t>
  </si>
  <si>
    <t>1.334</t>
  </si>
  <si>
    <t>1.5467</t>
  </si>
  <si>
    <t>1.402</t>
  </si>
  <si>
    <t>1.5298</t>
  </si>
  <si>
    <t>1.4212</t>
  </si>
  <si>
    <t>1.4266</t>
  </si>
  <si>
    <t>1.6798</t>
  </si>
  <si>
    <t>1.515</t>
  </si>
  <si>
    <t>0.7233</t>
  </si>
  <si>
    <t>1.4048</t>
  </si>
  <si>
    <t>0.3857</t>
  </si>
  <si>
    <t>0.6465</t>
  </si>
  <si>
    <t>0.8282</t>
  </si>
  <si>
    <t>0.654</t>
  </si>
  <si>
    <t>1.6282</t>
  </si>
  <si>
    <t>1.3445</t>
  </si>
  <si>
    <t>0.9046</t>
  </si>
  <si>
    <t>0.8425</t>
  </si>
  <si>
    <t>1.5249</t>
  </si>
  <si>
    <t>1.4517</t>
  </si>
  <si>
    <t>1.6101</t>
  </si>
  <si>
    <t>neg_228</t>
  </si>
  <si>
    <t>sativanone</t>
  </si>
  <si>
    <t>COc1ccc(C2COc3cc(O)ccc3C2=O)c(OC)c1</t>
  </si>
  <si>
    <t>InChI=1S/C17H16O5/c1-20-11-4-6-12(15(8-11)21-2)14-9-22-16-7-10(18)3-5-13(16)17(14)19/h3-8,14,18H,9H2,1-2H3</t>
  </si>
  <si>
    <t>JOVYBWHPTQRVNZ-UHFFFAOYSA-N</t>
  </si>
  <si>
    <t>C17H16O5</t>
  </si>
  <si>
    <t>Isoflavanones</t>
  </si>
  <si>
    <t>6.8704</t>
  </si>
  <si>
    <t>dnp:BXC17|hmdb:HMDB0038110|knapsack:C00009537|lipid maps:LMPK12050464|cas:70561-31-8|chemspider:10289893|foodb:FDB017335|pubchem cid:13886678</t>
  </si>
  <si>
    <t>53.74086:1372 57.03431:1647 61.98783:4008 65.00302:1796 66.47829:13739 66.48231:8018 66.99766:1504 91.01905:140810 92.02235:8618 97.37341:2779 107.01356:4921 108.02161:16292 111.77592:1670 119.04969:2858 121.02921:5727 123.00816:3557 133.02922:2607 135.00839:326566 136.01114:24261 137.01315:2593 148.01598:3386 153.01891:52402 154.02206:5999 161.02391:24871 162.02904:2846 180.006:5504 183.8623:1703 184.01445:2045 185.0067:12706 203.19965:1617 218.0045:2392 225.05513:5395 226.02832:1708 227.03386:2298 227.05817:1962 241.05066:9162 242.05418:1656 244.85509:1820 251.035:4343 252.04352:1917 266.05899:2203 268.03851:4380 269.04605:53921 270.04938:8972 272.85144:2794 283.06146:20953 284.06891:36068 285.07233:3332 299.09274:549102 299.15042:47713 299.25983:4992 300.09607:104922 300.15323:7170 301.07037:3924</t>
  </si>
  <si>
    <t>7.584</t>
  </si>
  <si>
    <t>299.09259</t>
  </si>
  <si>
    <t>0.3564</t>
  </si>
  <si>
    <t>0.3513</t>
  </si>
  <si>
    <t>0.3511</t>
  </si>
  <si>
    <t>0.0061</t>
  </si>
  <si>
    <t>0.0103</t>
  </si>
  <si>
    <t>0.6369</t>
  </si>
  <si>
    <t>0.2636</t>
  </si>
  <si>
    <t>1.6006</t>
  </si>
  <si>
    <t>1.4352</t>
  </si>
  <si>
    <t>0.423</t>
  </si>
  <si>
    <t>0.0421</t>
  </si>
  <si>
    <t>0.0132</t>
  </si>
  <si>
    <t>0.0152</t>
  </si>
  <si>
    <t>0.0293</t>
  </si>
  <si>
    <t>0.6477</t>
  </si>
  <si>
    <t>0.8711</t>
  </si>
  <si>
    <t>0.4768</t>
  </si>
  <si>
    <t>0.4921</t>
  </si>
  <si>
    <t>0.3953</t>
  </si>
  <si>
    <t>0.411</t>
  </si>
  <si>
    <t>0.4078</t>
  </si>
  <si>
    <t>neg_23</t>
  </si>
  <si>
    <t>(S)-4,5-dihydroxypentane-2,3-dione</t>
  </si>
  <si>
    <t>CC(=O)C(=O)C(O)CO</t>
  </si>
  <si>
    <t>InChI=1S/C5H8O4/c1-3(7)5(9)4(8)2-6/h4,6,8H,2H2,1H3</t>
  </si>
  <si>
    <t>UYTRITJAZOPLCZ-UHFFFAOYSA-N</t>
  </si>
  <si>
    <t>C5H8O4</t>
  </si>
  <si>
    <t>6.8547</t>
  </si>
  <si>
    <t>ChEBI=CHEBI:29484,ECMDB=ECMDB20550,PubChem=25200942;11170991,BLEXP=BLEXPDB00000443434,COCONUT=CNP0082869</t>
  </si>
  <si>
    <t>51.62662:1558 52.97647:1504 54.7269:1563 61.62828:1481 62.05107:1727 65.11312:1407 66.92703:4468 66.93098:7719 69.03426:4576 71.01364:5300 72.99276:2278 87.04518:55387 88.04851:4210 88.98267:5276 90.97144:2581 94.99307:5853 102.97121:2167 105.95847:2817 107.3127:1434 112.52579:1482 113.02398:5058 114.60265:1537 115.00327:10269 115.92019:4296 118.96581:102138 119.96936:2239 130.86821:4080 131.03442:6995 132.86742:787542 132.89958:20902 132.91708:5887 132.97169:4653 133.0139:1771</t>
  </si>
  <si>
    <t>2.8</t>
  </si>
  <si>
    <t>131.03458</t>
  </si>
  <si>
    <t>0.6728</t>
  </si>
  <si>
    <t>0.74</t>
  </si>
  <si>
    <t>0.4681</t>
  </si>
  <si>
    <t>0.5394</t>
  </si>
  <si>
    <t>0.4712</t>
  </si>
  <si>
    <t>0.4907</t>
  </si>
  <si>
    <t>0.4304</t>
  </si>
  <si>
    <t>0.5109</t>
  </si>
  <si>
    <t>0.4166</t>
  </si>
  <si>
    <t>0.4249</t>
  </si>
  <si>
    <t>0.4065</t>
  </si>
  <si>
    <t>0.7087</t>
  </si>
  <si>
    <t>0.6427</t>
  </si>
  <si>
    <t>0.5702</t>
  </si>
  <si>
    <t>0.5003</t>
  </si>
  <si>
    <t>0.6556</t>
  </si>
  <si>
    <t>0.5373</t>
  </si>
  <si>
    <t>0.5976</t>
  </si>
  <si>
    <t>0.5498</t>
  </si>
  <si>
    <t>0.464</t>
  </si>
  <si>
    <t>0.4776</t>
  </si>
  <si>
    <t>1.286</t>
  </si>
  <si>
    <t>0.8154</t>
  </si>
  <si>
    <t>0.8146</t>
  </si>
  <si>
    <t>1.3846</t>
  </si>
  <si>
    <t>0.8738</t>
  </si>
  <si>
    <t>0.9111</t>
  </si>
  <si>
    <t>0.7599</t>
  </si>
  <si>
    <t>0.7672</t>
  </si>
  <si>
    <t>1.1175</t>
  </si>
  <si>
    <t>0.6745</t>
  </si>
  <si>
    <t>0.7495</t>
  </si>
  <si>
    <t>0.707</t>
  </si>
  <si>
    <t>neg_231</t>
  </si>
  <si>
    <t>59.23779:903 61.98795:5163 62.10292:1266 63.31611:1037 66.7048:11003 69.03423:3708 71.01347:2016 78.95888:1238 79.01889:1240 79.85452:1098 81.03445:2044 83.01369:3258 95.01391:3639 97.0293:5733 97.38022:1296 101.55949:1111 103.78818:1167 107.0137:1818 115.00328:3257 123.00842:9326 124.01615:37447 125.02405:103647 126.02744:8030 136.99986:1372 137.72044:1074 144.04497:14145 149.99539:55451 151.00198:7439 152.33754:1157 156.93851:1309 160.89255:1190 167.0352:1734 168.00604:149732 169.01169:20253 172.01843:1343 187.05112:7258 187.11028:1153 216.00977:1914 216.03021:1328 228.92874:1309 234.92772:1272 241.06143:3020 244.85286:1225 257.0614:1503 259.07202:5363 272.84818:1534 283.04654:12026 300.84131:1250 301.05673:182751 302.06046:29645 302.17184:1565</t>
  </si>
  <si>
    <t>3.45</t>
  </si>
  <si>
    <t>301.05661</t>
  </si>
  <si>
    <t>0.3778</t>
  </si>
  <si>
    <t>0.3877</t>
  </si>
  <si>
    <t>0.4411</t>
  </si>
  <si>
    <t>0.0084</t>
  </si>
  <si>
    <t>0.5283</t>
  </si>
  <si>
    <t>0.4402</t>
  </si>
  <si>
    <t>0.3436</t>
  </si>
  <si>
    <t>0.2479</t>
  </si>
  <si>
    <t>0.2864</t>
  </si>
  <si>
    <t>0.3791</t>
  </si>
  <si>
    <t>0.6085</t>
  </si>
  <si>
    <t>0.6197</t>
  </si>
  <si>
    <t>0.9396</t>
  </si>
  <si>
    <t>0.4426</t>
  </si>
  <si>
    <t>0.3963</t>
  </si>
  <si>
    <t>0.194</t>
  </si>
  <si>
    <t>0.3062</t>
  </si>
  <si>
    <t>0.1977</t>
  </si>
  <si>
    <t>0.3515</t>
  </si>
  <si>
    <t>0.4237</t>
  </si>
  <si>
    <t>0.2847</t>
  </si>
  <si>
    <t>0.4468</t>
  </si>
  <si>
    <t>0.6331</t>
  </si>
  <si>
    <t>0.5172</t>
  </si>
  <si>
    <t>0.4356</t>
  </si>
  <si>
    <t>0.4787</t>
  </si>
  <si>
    <t>0.4894</t>
  </si>
  <si>
    <t>neg_234</t>
  </si>
  <si>
    <t>52.44349:962 61.98789:3444 68.07696:4184 69.40042:1052 71.01376:997 78.95899:5836 90.9239:1108 95.37945:1098 96.96006:2445 107.92657:1182 108.93651:1293 111.01958:63832 112.02298:2979 115.92042:1590 118.9657:4308 128.03482:1755 143.04543:2674 145.00797:1580 146.96065:16010 152.91681:1228 156.94844:1237 160.00768:1340 160.01978:1147 160.88345:1041 174.95576:19609 180.93901:1448 200.99828:2294 224.93042:1336 228.25838:1208 232.98772:3248 301.15521:1120 306.0303:1499 306.16757:1082</t>
  </si>
  <si>
    <t>1.611</t>
  </si>
  <si>
    <t>305.01819</t>
  </si>
  <si>
    <t>0.5872</t>
  </si>
  <si>
    <t>0.5532</t>
  </si>
  <si>
    <t>0.4783</t>
  </si>
  <si>
    <t>2.6408</t>
  </si>
  <si>
    <t>4.1945</t>
  </si>
  <si>
    <t>1.8636</t>
  </si>
  <si>
    <t>3.0316</t>
  </si>
  <si>
    <t>2.4715</t>
  </si>
  <si>
    <t>1.3614</t>
  </si>
  <si>
    <t>1.8745</t>
  </si>
  <si>
    <t>1.2931</t>
  </si>
  <si>
    <t>3.5483</t>
  </si>
  <si>
    <t>1.7823</t>
  </si>
  <si>
    <t>0.4793</t>
  </si>
  <si>
    <t>0.3165</t>
  </si>
  <si>
    <t>0.2835</t>
  </si>
  <si>
    <t>0.4493</t>
  </si>
  <si>
    <t>0.1791</t>
  </si>
  <si>
    <t>0.0806</t>
  </si>
  <si>
    <t>0.1067</t>
  </si>
  <si>
    <t>0.3204</t>
  </si>
  <si>
    <t>0.392</t>
  </si>
  <si>
    <t>0.2175</t>
  </si>
  <si>
    <t>0.0031</t>
  </si>
  <si>
    <t>0.077</t>
  </si>
  <si>
    <t>0.3339</t>
  </si>
  <si>
    <t>0.005</t>
  </si>
  <si>
    <t>0.027</t>
  </si>
  <si>
    <t>0.0288</t>
  </si>
  <si>
    <t>0.0226</t>
  </si>
  <si>
    <t>0.3876</t>
  </si>
  <si>
    <t>0.3102</t>
  </si>
  <si>
    <t>0.3432</t>
  </si>
  <si>
    <t>neg_236</t>
  </si>
  <si>
    <t>50.50126:1302 56.37047:1322 57.03418:1434 59.01333:152109 60.01669:3852 61.9879:10081 67.42456:1317 68.72269:1525 68.72638:3143 73.62238:1239 79.95728:5180 80.96531:1710 85.02949:4578 89.02464:1365 96.96004:375724 97.06604:2342 97.95918:2790 98.95589:15508 98.96452:2948 102.97111:2972 114.15339:1448 118.96586:32934 129.01918:2404 130.96613:2419 133.95288:2292 134.84489:1198 135.08142:3064 146.96082:210566 147.08112:6480 147.96419:5923 155.23135:1229 161.17767:1435 161.94785:2316 165.09178:3787 174.9558:287540 175.95911:11060 176.90094:1724 176.96107:3773 177.09494:4246 181.12357:1781 188.88248:1230 189.00824:2896 191.94569:5899 193.23778:1316 214.92642:7531 225.11301:107679 226.11618:14105 238.95659:3131 248.92448:3117 252.00023:1372 260.93369:1969 262.03128:2598 263.56906:1443 276.91873:3886 278.94299:1683 304.86523:1970 304.91431:16465 305.07031:343274 305.91833:1376 306.02072:2591 306.07352:52002 307.06808:18646</t>
  </si>
  <si>
    <t>4.678</t>
  </si>
  <si>
    <t>305.07028</t>
  </si>
  <si>
    <t>1.2471</t>
  </si>
  <si>
    <t>1.1721</t>
  </si>
  <si>
    <t>1.1592</t>
  </si>
  <si>
    <t>1.6542</t>
  </si>
  <si>
    <t>1.929</t>
  </si>
  <si>
    <t>1.7089</t>
  </si>
  <si>
    <t>1.4118</t>
  </si>
  <si>
    <t>1.4662</t>
  </si>
  <si>
    <t>1.63</t>
  </si>
  <si>
    <t>1.4877</t>
  </si>
  <si>
    <t>1.4749</t>
  </si>
  <si>
    <t>1.7491</t>
  </si>
  <si>
    <t>1.6874</t>
  </si>
  <si>
    <t>1.5431</t>
  </si>
  <si>
    <t>1.6114</t>
  </si>
  <si>
    <t>1.726</t>
  </si>
  <si>
    <t>1.6248</t>
  </si>
  <si>
    <t>1.4746</t>
  </si>
  <si>
    <t>1.8976</t>
  </si>
  <si>
    <t>1.449</t>
  </si>
  <si>
    <t>1.87</t>
  </si>
  <si>
    <t>1.3331</t>
  </si>
  <si>
    <t>0.6321</t>
  </si>
  <si>
    <t>1.1322</t>
  </si>
  <si>
    <t>0.4451</t>
  </si>
  <si>
    <t>0.6992</t>
  </si>
  <si>
    <t>0.5546</t>
  </si>
  <si>
    <t>1.0256</t>
  </si>
  <si>
    <t>0.734</t>
  </si>
  <si>
    <t>0.4713</t>
  </si>
  <si>
    <t>1.2135</t>
  </si>
  <si>
    <t>1.1753</t>
  </si>
  <si>
    <t>1.1738</t>
  </si>
  <si>
    <t>neg_240</t>
  </si>
  <si>
    <t>Diplodiatoxin</t>
  </si>
  <si>
    <t>CC1CC(C)C2C(C1)C=C(C)C(C(O)=O)C2(C)C(=O)CCO</t>
  </si>
  <si>
    <t>InChI=1S/C18H28O4/c1-10-7-11(2)15-13(8-10)9-12(3)16(17(21)22)18(15,4)14(20)5-6-19/h9-11,13,15-16,19H,5-8H2,1-4H3,(H,21,22)</t>
  </si>
  <si>
    <t>SFTQDPVLDKOILY-UHFFFAOYSA-N</t>
  </si>
  <si>
    <t>C18H28O4</t>
  </si>
  <si>
    <t>Cyclic polyketides</t>
  </si>
  <si>
    <t>Decalins with side chains</t>
  </si>
  <si>
    <t>6.7818</t>
  </si>
  <si>
    <t>HMDB=HMDB0031471,FooDB=FDB008044,UNPD=UNPD138898;UNPD58262;UNPD230636,BLEXP=BLEXPDB00012309246,NPA=NPA003789,COCONUT=CNP0236871</t>
  </si>
  <si>
    <t>50.52348:982 57.03382:2176 59.01308:3895 61.98758:2697 68.4621:1814 68.46512:2498 69.0342:1176 79.95699:4234 80.02612:1496 81.03419:3520 83.01366:1536 83.04999:1349 83.16286:1285 91.68192:1201 95.05009:2405 96.95467:1791 96.96007:24094 97.02898:4852 97.0653:5328 109.06534:1516 118.96532:1602 121.06461:1869 122.97485:1769 123.04491:5937 123.08131:2430 125.09658:10690 137.09641:7170 141.12749:1881 146.96063:8094 148.9649:1969 149.05998:2096 150.9529:3672 163.07491:1334 163.11246:11081 165.12668:2053 171.10208:1906 174.95564:11289 176.95956:2463 178.9482:7850 178.97615:1998 181.12244:3064 183.01106:4509 185.11806:15696 186.12123:1652 187.75961:1126 191.14384:14580 191.9447:1553 192.14644:2181 195.01112:1954 203.14308:1880 207.1017:6030 209.02757:10149 209.1176:10771 210.03349:4185 214.92561:4514 215.39075:1255 216.00844:1872 217.15898:1479 223.04259:7140 225.1131:7453 226.11606:2198 237.05731:5194 242.02597:10084 245.19101:27328 246.19199:4495 251.0732:1684 256.03989:1212 260.93024:2900 263.20065:1767 271.17041:2971 279.94559:1159 289.18124:91641 290.15826:1586 290.18478:18798 291.18716:3431 307.1369:15539 307.19156:70318 307.22455:2258 308.13907:3059 308.1947:15622 308.24625:1390 309.151:209580</t>
  </si>
  <si>
    <t>11.092</t>
  </si>
  <si>
    <t>307.1918</t>
  </si>
  <si>
    <t>0.4715</t>
  </si>
  <si>
    <t>0.4807</t>
  </si>
  <si>
    <t>0.6242</t>
  </si>
  <si>
    <t>0.7537</t>
  </si>
  <si>
    <t>0.7607</t>
  </si>
  <si>
    <t>1.5952</t>
  </si>
  <si>
    <t>0.5012</t>
  </si>
  <si>
    <t>0.9135</t>
  </si>
  <si>
    <t>0.456</t>
  </si>
  <si>
    <t>0.8333</t>
  </si>
  <si>
    <t>1.1809</t>
  </si>
  <si>
    <t>0.2286</t>
  </si>
  <si>
    <t>0.1203</t>
  </si>
  <si>
    <t>0.2072</t>
  </si>
  <si>
    <t>0.2725</t>
  </si>
  <si>
    <t>0.2563</t>
  </si>
  <si>
    <t>0.7202</t>
  </si>
  <si>
    <t>0.658</t>
  </si>
  <si>
    <t>0.3056</t>
  </si>
  <si>
    <t>1.0933</t>
  </si>
  <si>
    <t>0.8288</t>
  </si>
  <si>
    <t>0.2542</t>
  </si>
  <si>
    <t>0.1835</t>
  </si>
  <si>
    <t>0.2649</t>
  </si>
  <si>
    <t>0.0954</t>
  </si>
  <si>
    <t>0.2668</t>
  </si>
  <si>
    <t>0.2539</t>
  </si>
  <si>
    <t>0.1804</t>
  </si>
  <si>
    <t>0.4317</t>
  </si>
  <si>
    <t>0.4232</t>
  </si>
  <si>
    <t>0.4149</t>
  </si>
  <si>
    <t>neg_252</t>
  </si>
  <si>
    <t>2-(2,4-Dihydroxyphenyl)-4,6-dihydroxy-3-benzofurancarboxaldehyde; 2',6-Di-Me ether</t>
  </si>
  <si>
    <t>COc1cc(O)c2c(oc(c2C=O)-c3c(OC)cc(O)cc3)c1</t>
  </si>
  <si>
    <t>InChI=1S/C17H14O6/c1-21-10-6-13(20)16-12(8-18)17(23-15(16)7-10)11-4-3-9(19)5-14(11)22-2/h3-8,19-20H,1-2H3</t>
  </si>
  <si>
    <t>WXIUCUVIUKKTLJ-UHFFFAOYSA-N</t>
  </si>
  <si>
    <t>C17H14O6</t>
  </si>
  <si>
    <t>2-arylbenzofurans</t>
  </si>
  <si>
    <t>6.2177</t>
  </si>
  <si>
    <t>dnp:PWT05</t>
  </si>
  <si>
    <t>51.33497:1323 51.58519:1011 59.01332:1352 61.98785:5458 67.78382:1061 68.71964:2059 81.95326:1796 85.09727:994 105.54752:1207 135.00822:2535 139.70955:1160 139.90753:1170 140.94405:3520 146.95975:1205 155.91904:1846 172.00093:1284 174.95584:2320 183.01187:5665 183.04475:4446 183.91386:6551 184.01537:8673 184.93372:4891 185.0062:45765 186.01115:2543 189.56897:1119 199.02353:1483 211.03957:4027 218.00572:4689 227.03485:32415 228.03795:4416 255.02985:104727 256.03394:16795 257.03748:1339 266.90591:1971 269.04556:10757 270.05377:41360 271.05789:6289 282.01749:9998 283.02399:17461 284.02823:3810 284.06653:1340 284.91766:1398 285.07739:3333 297.04037:10710 298.04831:133619 299.05173:25234 299.08344:2157 300.0542:3033 313.0722:195289 313.16776:182157 313.23904:5716 313.2731:2356 314.07547:41143 314.16956:32566 314.23785:1400</t>
  </si>
  <si>
    <t>10.492</t>
  </si>
  <si>
    <t>313.07211</t>
  </si>
  <si>
    <t>0.4246</t>
  </si>
  <si>
    <t>0.4428</t>
  </si>
  <si>
    <t>0.3786</t>
  </si>
  <si>
    <t>0.0338</t>
  </si>
  <si>
    <t>0.022</t>
  </si>
  <si>
    <t>0.0574</t>
  </si>
  <si>
    <t>0.0306</t>
  </si>
  <si>
    <t>0.0834</t>
  </si>
  <si>
    <t>0.1379</t>
  </si>
  <si>
    <t>0.2267</t>
  </si>
  <si>
    <t>0.1015</t>
  </si>
  <si>
    <t>0.0466</t>
  </si>
  <si>
    <t>0.0568</t>
  </si>
  <si>
    <t>0.0559</t>
  </si>
  <si>
    <t>0.0186</t>
  </si>
  <si>
    <t>0.0786</t>
  </si>
  <si>
    <t>0.044</t>
  </si>
  <si>
    <t>0.1687</t>
  </si>
  <si>
    <t>1.3227</t>
  </si>
  <si>
    <t>1.533</t>
  </si>
  <si>
    <t>0.1159</t>
  </si>
  <si>
    <t>0.0265</t>
  </si>
  <si>
    <t>0.5662</t>
  </si>
  <si>
    <t>0.2879</t>
  </si>
  <si>
    <t>0.3455</t>
  </si>
  <si>
    <t>0.2588</t>
  </si>
  <si>
    <t>0.3847</t>
  </si>
  <si>
    <t>0.3407</t>
  </si>
  <si>
    <t>neg_257</t>
  </si>
  <si>
    <t>53.34306:7346 61.98784:15399 67.08059:54432 126.90454:2078894 131.18498:7011 172.02365:7311 231.36031:9080 276.03235:18153 316.73892:6466752 317.05634:11300 318.73706:3149677</t>
  </si>
  <si>
    <t>1.077</t>
  </si>
  <si>
    <t>316.73898</t>
  </si>
  <si>
    <t>33.1994</t>
  </si>
  <si>
    <t>27.0119</t>
  </si>
  <si>
    <t>23.5408</t>
  </si>
  <si>
    <t>33.3674</t>
  </si>
  <si>
    <t>28.0035</t>
  </si>
  <si>
    <t>17.9298</t>
  </si>
  <si>
    <t>28.022</t>
  </si>
  <si>
    <t>26.1261</t>
  </si>
  <si>
    <t>21.8871</t>
  </si>
  <si>
    <t>18.9581</t>
  </si>
  <si>
    <t>3.4369</t>
  </si>
  <si>
    <t>20.2092</t>
  </si>
  <si>
    <t>8.7064</t>
  </si>
  <si>
    <t>29.582</t>
  </si>
  <si>
    <t>58.1101</t>
  </si>
  <si>
    <t>42.3286</t>
  </si>
  <si>
    <t>34.33</t>
  </si>
  <si>
    <t>38.1125</t>
  </si>
  <si>
    <t>30.8065</t>
  </si>
  <si>
    <t>44.9427</t>
  </si>
  <si>
    <t>18.2903</t>
  </si>
  <si>
    <t>18.8504</t>
  </si>
  <si>
    <t>23.7197</t>
  </si>
  <si>
    <t>19.7432</t>
  </si>
  <si>
    <t>63.7685</t>
  </si>
  <si>
    <t>18.9282</t>
  </si>
  <si>
    <t>17.8227</t>
  </si>
  <si>
    <t>26.7913</t>
  </si>
  <si>
    <t>24.7793</t>
  </si>
  <si>
    <t>34.1034</t>
  </si>
  <si>
    <t>21.112</t>
  </si>
  <si>
    <t>6.1043</t>
  </si>
  <si>
    <t>13.7767</t>
  </si>
  <si>
    <t>20.3156</t>
  </si>
  <si>
    <t>17.2611</t>
  </si>
  <si>
    <t>14.9857</t>
  </si>
  <si>
    <t>neg_26</t>
  </si>
  <si>
    <t>1-Deoxy-D-threo-pentulose;1-Deoxy-D-xylulose;D-1-Deoxyxylulose</t>
  </si>
  <si>
    <t>CC(=O)C(O)C(O)CO</t>
  </si>
  <si>
    <t>InChI=1S/C5H10O4/c1-3(7)5(9)4(8)2-6/h4-6,8-9H,2H2,1H3</t>
  </si>
  <si>
    <t>IGUZJYCAXLYZEE-UHFFFAOYSA-N</t>
  </si>
  <si>
    <t>C5H10O4</t>
  </si>
  <si>
    <t>5.479</t>
  </si>
  <si>
    <t>KNApSAcK=C00018095,ChEBI=CHEBI:28354,UNPD=UNPD97572,BLEXP=BLEXPDB00009548569,COCONUT=CNP0176641</t>
  </si>
  <si>
    <t>52.01905:3149 58.97128:13733 65.01404:9327 66.00934:8105 67.35906:21204 67.93072:3144 68.0252:5221 69.03427:16010 71.01363:29560 72.99295:8364 75.00848:14466 79.95733:36699 80.02513:3072 80.96075:4384 80.9651:59447 86.36777:3396 87.00886:6786 87.0452:9543 90.99827:101804 91.13393:3201 92.02553:99110 93.02893:4043 93.3174:3102 94.99313:10569 99.92593:3539 107.03606:281910 108.03955:8453 115.00344:22996 130.01154:3095 130.61145:3029 132.86743:106324 133.01411:9164 133.05037:25595 133.99121:17229 134.04681:991995 134.86496:203928 134.89421:146396 134.98756:11347 135.0305:28053</t>
  </si>
  <si>
    <t>1.634</t>
  </si>
  <si>
    <t>133.05022</t>
  </si>
  <si>
    <t>0.9859</t>
  </si>
  <si>
    <t>0.9872</t>
  </si>
  <si>
    <t>1.3219</t>
  </si>
  <si>
    <t>0.9799</t>
  </si>
  <si>
    <t>1.0248</t>
  </si>
  <si>
    <t>1.3</t>
  </si>
  <si>
    <t>1.3827</t>
  </si>
  <si>
    <t>0.8351</t>
  </si>
  <si>
    <t>1.1378</t>
  </si>
  <si>
    <t>0.7201</t>
  </si>
  <si>
    <t>0.8837</t>
  </si>
  <si>
    <t>1.1126</t>
  </si>
  <si>
    <t>1.4343</t>
  </si>
  <si>
    <t>1.3074</t>
  </si>
  <si>
    <t>1.5644</t>
  </si>
  <si>
    <t>1.2147</t>
  </si>
  <si>
    <t>1.3705</t>
  </si>
  <si>
    <t>1.3619</t>
  </si>
  <si>
    <t>0.9876</t>
  </si>
  <si>
    <t>1.1139</t>
  </si>
  <si>
    <t>1.3966</t>
  </si>
  <si>
    <t>0.9442</t>
  </si>
  <si>
    <t>1.2774</t>
  </si>
  <si>
    <t>0.6342</t>
  </si>
  <si>
    <t>0.9958</t>
  </si>
  <si>
    <t>0.9918</t>
  </si>
  <si>
    <t>0.5569</t>
  </si>
  <si>
    <t>1.1098</t>
  </si>
  <si>
    <t>0.6714</t>
  </si>
  <si>
    <t>0.5281</t>
  </si>
  <si>
    <t>0.4398</t>
  </si>
  <si>
    <t>0.9637</t>
  </si>
  <si>
    <t>0.8961</t>
  </si>
  <si>
    <t>0.9281</t>
  </si>
  <si>
    <t>neg_270</t>
  </si>
  <si>
    <t>??-D-glucosyl-2-coumarinate</t>
  </si>
  <si>
    <t>OCC1OC(Oc2c(C=CC([O-])=O)cccc2)C(O)C(O)C1O</t>
  </si>
  <si>
    <t>InChI=1S/C15H18O8/c16-7-10-12(19)13(20)14(21)15(23-10)22-9-4-2-1-3-8(9)5-6-11(17)18/h1-6,10,12-16,19-21H,7H2,(H,17,18)/p-1</t>
  </si>
  <si>
    <t>GVRIYIMNJGULCZ-UHFFFAOYSA-M</t>
  </si>
  <si>
    <t>C15H17O8</t>
  </si>
  <si>
    <t>6.565</t>
  </si>
  <si>
    <t>chebi:62223|hmdb:HMDB60077|plantcyc:CPD-7417|kegg compounds:C05839|kegg ligand:C05839|metacyc:CPD-7417|pubchem cid:25796113</t>
  </si>
  <si>
    <t>61.98775:7437 68.52446:4447 68.52782:6345 69.86897:2661 75.33868:3238 76.57275:2876 79.9576:10666 82.03001:2742 103.93916:3551 119.0498:59368 120.0535:6750 163.03976:52611 163.32468:3050 164.04309:5607 169.34416:3006 170.00391:8977 183.01181:484435 184.01575:49331 185.00792:11667 197.02757:32056 198.03311:5674 199.00732:6078 201.99403:4683 216.0096:25183 221.41753:2969 225.05843:7216 230.02594:5487 239.075:10434 267.10568:3109 280.34149:3315 325.18439:1326437 326.18768:283549 326.22757:6287</t>
  </si>
  <si>
    <t>4.34</t>
  </si>
  <si>
    <t>325.09314</t>
  </si>
  <si>
    <t>1.7237</t>
  </si>
  <si>
    <t>1.781</t>
  </si>
  <si>
    <t>1.7109</t>
  </si>
  <si>
    <t>3.4202</t>
  </si>
  <si>
    <t>2.3286</t>
  </si>
  <si>
    <t>1.667</t>
  </si>
  <si>
    <t>1.8037</t>
  </si>
  <si>
    <t>1.8092</t>
  </si>
  <si>
    <t>2.0974</t>
  </si>
  <si>
    <t>3.0367</t>
  </si>
  <si>
    <t>2.4468</t>
  </si>
  <si>
    <t>2.1085</t>
  </si>
  <si>
    <t>1.256</t>
  </si>
  <si>
    <t>0.6509</t>
  </si>
  <si>
    <t>0.7778</t>
  </si>
  <si>
    <t>0.9564</t>
  </si>
  <si>
    <t>0.6269</t>
  </si>
  <si>
    <t>2.2823</t>
  </si>
  <si>
    <t>1.6157</t>
  </si>
  <si>
    <t>1.5062</t>
  </si>
  <si>
    <t>2.1275</t>
  </si>
  <si>
    <t>1.9661</t>
  </si>
  <si>
    <t>1.1179</t>
  </si>
  <si>
    <t>0.5073</t>
  </si>
  <si>
    <t>1.1177</t>
  </si>
  <si>
    <t>1.4374</t>
  </si>
  <si>
    <t>1.25</t>
  </si>
  <si>
    <t>0.9212</t>
  </si>
  <si>
    <t>0.916</t>
  </si>
  <si>
    <t>0.8671</t>
  </si>
  <si>
    <t>0.7212</t>
  </si>
  <si>
    <t>1.1636</t>
  </si>
  <si>
    <t>1.5921</t>
  </si>
  <si>
    <t>1.5553</t>
  </si>
  <si>
    <t>1.5937</t>
  </si>
  <si>
    <t>neg_276</t>
  </si>
  <si>
    <t>57.03382:6983 59.01308:6664 64.48637:6031 65.05284:6429 68.33655:19989 85.02947:36686 95.05033:11156 97.06584:34424 100.29005:5949 102.4799:6409 110.03677:6720 113.33635:5983 125.09689:7811 127.11221:11125 128.20482:5308 135.40901:6180 155.10767:7123 161.23051:5720 165.12762:9421 167.14375:9309 171.10222:58116 177.12842:10336 183.01227:10379 183.13908:35351 184.01599:7487 184.14227:9297 185.00719:41320 185.1174:16237 193.12308:10005 197.11815:11211 209.11826:12677 211.1338:189111 212.13689:26613 221.11769:23150 222.12209:7686 229.14426:102754 230.1481:18274 239.12878:11671 291.1969:18766 309.20682:7532 327.18237:91975 327.21802:622699 328.185:19392 328.22086:152287</t>
  </si>
  <si>
    <t>8.03</t>
  </si>
  <si>
    <t>327.21777</t>
  </si>
  <si>
    <t>2.2204</t>
  </si>
  <si>
    <t>2.0297</t>
  </si>
  <si>
    <t>2.0265</t>
  </si>
  <si>
    <t>3.2093</t>
  </si>
  <si>
    <t>2.8752</t>
  </si>
  <si>
    <t>1.8595</t>
  </si>
  <si>
    <t>5.1555</t>
  </si>
  <si>
    <t>1.8562</t>
  </si>
  <si>
    <t>3.3864</t>
  </si>
  <si>
    <t>2.247</t>
  </si>
  <si>
    <t>4.8543</t>
  </si>
  <si>
    <t>4.0335</t>
  </si>
  <si>
    <t>1.9956</t>
  </si>
  <si>
    <t>1.596</t>
  </si>
  <si>
    <t>0.8751</t>
  </si>
  <si>
    <t>0.7252</t>
  </si>
  <si>
    <t>0.9405</t>
  </si>
  <si>
    <t>1.9665</t>
  </si>
  <si>
    <t>1.3006</t>
  </si>
  <si>
    <t>2.0144</t>
  </si>
  <si>
    <t>2.4499</t>
  </si>
  <si>
    <t>2.7938</t>
  </si>
  <si>
    <t>1.7966</t>
  </si>
  <si>
    <t>1.0333</t>
  </si>
  <si>
    <t>0.9507</t>
  </si>
  <si>
    <t>0.9131</t>
  </si>
  <si>
    <t>1.3472</t>
  </si>
  <si>
    <t>1.3434</t>
  </si>
  <si>
    <t>1.6215</t>
  </si>
  <si>
    <t>2.0854</t>
  </si>
  <si>
    <t>3.7831</t>
  </si>
  <si>
    <t>2.0911</t>
  </si>
  <si>
    <t>1.9816</t>
  </si>
  <si>
    <t>1.9555</t>
  </si>
  <si>
    <t>2.0166</t>
  </si>
  <si>
    <t>neg_279</t>
  </si>
  <si>
    <t>1-O-vanilloyl-??-D-glucose</t>
  </si>
  <si>
    <t>COc1cc(ccc1O)C(=O)OC2OC(CO)C(O)C(O)C2O</t>
  </si>
  <si>
    <t>InChI=1S/C14H18O9/c1-21-8-4-6(2-3-7(8)16)13(20)23-14-12(19)11(18)10(17)9(5-15)22-14/h2-4,9-12,14-19H,5H2,1H3</t>
  </si>
  <si>
    <t>YROOZUQRTLHXIO-UHFFFAOYSA-N</t>
  </si>
  <si>
    <t>C14H18O9</t>
  </si>
  <si>
    <t>5.9103</t>
  </si>
  <si>
    <t>chebi:71512|plantcyc:CPD-15006|unpd:UNPD174669|cas:68985-14-8|kegg ligand:C20470|metacyc:CPD-15006|pubchem cid:14132344|reaxys registry number:41323</t>
  </si>
  <si>
    <t>59.01342:1609 61.98793:4354 68.70391:1234 68.70719:1902 71.01365:1814 76.04707:983 79.85159:1062 98.95672:1282 101.02452:1308 108.02145:83464 109.02457:4509 114.9512:1266 122.05727:985 123.04472:46588 124.04834:3354 130.99176:1811 142.94623:1673 152.01112:69284 153.01431:6102 167.03459:214656 168.03796:21419 169.03947:2391 172.88513:1271 184.9337:2101 198.90652:1222 198.93633:3129 267.69415:1135 329.08578:3264 329.12177:1136 329.18884:1234 329.27081:1226 330.0842:1228 330.83945:1396</t>
  </si>
  <si>
    <t>3.507</t>
  </si>
  <si>
    <t>329.08807</t>
  </si>
  <si>
    <t>1.3353</t>
  </si>
  <si>
    <t>1.2372</t>
  </si>
  <si>
    <t>1.1771</t>
  </si>
  <si>
    <t>1.2265</t>
  </si>
  <si>
    <t>1.3581</t>
  </si>
  <si>
    <t>1.0958</t>
  </si>
  <si>
    <t>1.1833</t>
  </si>
  <si>
    <t>1.3106</t>
  </si>
  <si>
    <t>1.0346</t>
  </si>
  <si>
    <t>1.7274</t>
  </si>
  <si>
    <t>1.1831</t>
  </si>
  <si>
    <t>1.1965</t>
  </si>
  <si>
    <t>0.9709</t>
  </si>
  <si>
    <t>0.8391</t>
  </si>
  <si>
    <t>0.9625</t>
  </si>
  <si>
    <t>0.8615</t>
  </si>
  <si>
    <t>1.6131</t>
  </si>
  <si>
    <t>1.8713</t>
  </si>
  <si>
    <t>1.5151</t>
  </si>
  <si>
    <t>1.6133</t>
  </si>
  <si>
    <t>1.6751</t>
  </si>
  <si>
    <t>1.0257</t>
  </si>
  <si>
    <t>0.6396</t>
  </si>
  <si>
    <t>1.0615</t>
  </si>
  <si>
    <t>1.0064</t>
  </si>
  <si>
    <t>0.8142</t>
  </si>
  <si>
    <t>1.4631</t>
  </si>
  <si>
    <t>1.0104</t>
  </si>
  <si>
    <t>1.3738</t>
  </si>
  <si>
    <t>1.7445</t>
  </si>
  <si>
    <t>1.2353</t>
  </si>
  <si>
    <t>1.2406</t>
  </si>
  <si>
    <t>1.1881</t>
  </si>
  <si>
    <t>1.2232</t>
  </si>
  <si>
    <t>neg_287</t>
  </si>
  <si>
    <t>61.98776:2430 68.10808:2131 68.11172:2229 78.95892:125103 79.20607:1016 96.96011:5653 97.02962:1856 103.91967:986 105.44842:1139 110.98485:105871 118.46712:993 125.03517:212738 126.03885:12032 127.03956:1154 128.0341:1099 151.02596:2355 152.91667:1741 156.93863:1907 160.1494:1257 161.21721:1445 166.97247:1552 176.89789:3888 183.01208:1295 192.90213:3555 204.8936:2162 209.02177:51005 210.02534:2972 210.96176:4006 229.99908:1381 246.94704:1403 250.86502:1826 262.94296:2894 266.91977:1287 266.95123:6844 268.95071:1397 278.86099:1726 280.45285:1284 286.90527:1339 292.88965:1078 334.85486:2059 334.92764:2168 335.06516:82727 336.06808:12673</t>
  </si>
  <si>
    <t>2.939</t>
  </si>
  <si>
    <t>335.06519</t>
  </si>
  <si>
    <t>0.3061</t>
  </si>
  <si>
    <t>0.3005</t>
  </si>
  <si>
    <t>0.6861</t>
  </si>
  <si>
    <t>0.3166</t>
  </si>
  <si>
    <t>0.2455</t>
  </si>
  <si>
    <t>0.5818</t>
  </si>
  <si>
    <t>0.9218</t>
  </si>
  <si>
    <t>0.1423</t>
  </si>
  <si>
    <t>0.3186</t>
  </si>
  <si>
    <t>0.131</t>
  </si>
  <si>
    <t>0.4113</t>
  </si>
  <si>
    <t>0.3382</t>
  </si>
  <si>
    <t>0.1772</t>
  </si>
  <si>
    <t>0.2726</t>
  </si>
  <si>
    <t>0.2472</t>
  </si>
  <si>
    <t>0.8735</t>
  </si>
  <si>
    <t>0.1513</t>
  </si>
  <si>
    <t>0.2199</t>
  </si>
  <si>
    <t>0.0708</t>
  </si>
  <si>
    <t>0.168</t>
  </si>
  <si>
    <t>0.1918</t>
  </si>
  <si>
    <t>0.2477</t>
  </si>
  <si>
    <t>0.2212</t>
  </si>
  <si>
    <t>1.0648</t>
  </si>
  <si>
    <t>0.3871</t>
  </si>
  <si>
    <t>0.4363</t>
  </si>
  <si>
    <t>0.0959</t>
  </si>
  <si>
    <t>0.0842</t>
  </si>
  <si>
    <t>0.1235</t>
  </si>
  <si>
    <t>0.164</t>
  </si>
  <si>
    <t>0.1776</t>
  </si>
  <si>
    <t>0.3029</t>
  </si>
  <si>
    <t>0.2812</t>
  </si>
  <si>
    <t>0.2972</t>
  </si>
  <si>
    <t>neg_289</t>
  </si>
  <si>
    <t>55.18169:3681 66.63986:3576 68.09621:5997 68.09992:8200 70.02953:5064 71.01348:7580 74.88053:3576 78.95895:345867 83.04453:3667 84.04547:3614 85.0295:5702 94.98064:3096 96.95999:13053 101.17285:3112 108.04453:4283 110.02415:4856 110.98491:358256 111.01963:531172 111.98835:5092 112.02284:24298 113.02395:9431 119.04947:6271 120.96928:5749 122.33828:3721 125.00037:5861 128.03537:4259 136.03946:5170 151.76854:3728 152.91718:20901 152.99547:83932 153.31609:3540 157.70935:3780 161.22307:3733 161.2668:3866 164.03503:14761 164.99568:14518 170.00351:7647 170.81868:3429 176.99593:10916 178.93365:4211 182.04541:4044 183.0119:235777 184.01994:8441 196.17865:3414 197.02727:13135 197.4491:3029 201.99374:4990 207.00639:4949 212.05028:3533 216.0103:6314 225.01692:20219 227.1017:4599 228.29099:3795 230.02554:5087 239.07491:5818 240.28928:3506 280.36786:3486 294.03824:34794 337.04462:262033 337.18045:4395 337.20825:4544 338.04764:34227</t>
  </si>
  <si>
    <t>1.719</t>
  </si>
  <si>
    <t>337.04459</t>
  </si>
  <si>
    <t>3.0726</t>
  </si>
  <si>
    <t>3.2619</t>
  </si>
  <si>
    <t>3.0672</t>
  </si>
  <si>
    <t>7.3948</t>
  </si>
  <si>
    <t>3.3601</t>
  </si>
  <si>
    <t>2.762</t>
  </si>
  <si>
    <t>6.2266</t>
  </si>
  <si>
    <t>7.1165</t>
  </si>
  <si>
    <t>2.5582</t>
  </si>
  <si>
    <t>1.3028</t>
  </si>
  <si>
    <t>7.1091</t>
  </si>
  <si>
    <t>5.4778</t>
  </si>
  <si>
    <t>1.4249</t>
  </si>
  <si>
    <t>2.1527</t>
  </si>
  <si>
    <t>1.3527</t>
  </si>
  <si>
    <t>4.3975</t>
  </si>
  <si>
    <t>1.9454</t>
  </si>
  <si>
    <t>3.7645</t>
  </si>
  <si>
    <t>5.5083</t>
  </si>
  <si>
    <t>1.8543</t>
  </si>
  <si>
    <t>1.6865</t>
  </si>
  <si>
    <t>1.8378</t>
  </si>
  <si>
    <t>1.1282</t>
  </si>
  <si>
    <t>0.9968</t>
  </si>
  <si>
    <t>4.0505</t>
  </si>
  <si>
    <t>2.2987</t>
  </si>
  <si>
    <t>2.2702</t>
  </si>
  <si>
    <t>2.5032</t>
  </si>
  <si>
    <t>1.7589</t>
  </si>
  <si>
    <t>1.5971</t>
  </si>
  <si>
    <t>1.8542</t>
  </si>
  <si>
    <t>3.4546</t>
  </si>
  <si>
    <t>3.0296</t>
  </si>
  <si>
    <t>2.7936</t>
  </si>
  <si>
    <t>3.0102</t>
  </si>
  <si>
    <t>neg_290</t>
  </si>
  <si>
    <t>61.98777:3175 62.96364:2380 66.03432:2547 67.88418:7677 68.01372:2397 68.99792:2933 70.02941:5244 71.01352:8527 72.10438:1650 75.00837:2880 78.95892:197060 79.9572:2806 83.01407:3503 85.02948:5876 87.00865:2263 96.95998:44523 99.00867:4201 101.02435:2689 102.55627:1820 106.75164:1694 110.98487:178864 111.01957:251615 112.02296:10924 113.02386:11553 113.9953:10399 114.01969:2017 115.00341:5085 119.04985:3717 120.9693:4189 128.0345:2565 129.01929:1749 131.03441:1706 136.93195:3184 152.91716:75957 152.99547:51523 161.22289:1625 164.03499:7818 164.99544:6500 174.01645:11019 176.99515:2801 178.93181:8740 183.01178:133276 194.92749:2825 197.02731:5800 207.00595:3697 216.00937:4828 225.01657:8468 239.07573:4158 250.92015:6480 251.03554:2915 253.97018:8175 277.05637:11790 294.03937:18642 337.04395:132972 337.07892:57925 337.18613:5102 338.04706:17102 338.08264:12294 338.93753:11894</t>
  </si>
  <si>
    <t>1.15</t>
  </si>
  <si>
    <t>0.7213</t>
  </si>
  <si>
    <t>0.6639</t>
  </si>
  <si>
    <t>0.5444</t>
  </si>
  <si>
    <t>2.3868</t>
  </si>
  <si>
    <t>1.0306</t>
  </si>
  <si>
    <t>0.8601</t>
  </si>
  <si>
    <t>1.7801</t>
  </si>
  <si>
    <t>2.4075</t>
  </si>
  <si>
    <t>1.0998</t>
  </si>
  <si>
    <t>0.2829</t>
  </si>
  <si>
    <t>1.8587</t>
  </si>
  <si>
    <t>2.4591</t>
  </si>
  <si>
    <t>0.4515</t>
  </si>
  <si>
    <t>0.7611</t>
  </si>
  <si>
    <t>0.4194</t>
  </si>
  <si>
    <t>1.4371</t>
  </si>
  <si>
    <t>0.6538</t>
  </si>
  <si>
    <t>1.1469</t>
  </si>
  <si>
    <t>1.9551</t>
  </si>
  <si>
    <t>0.8396</t>
  </si>
  <si>
    <t>0.4632</t>
  </si>
  <si>
    <t>0.7775</t>
  </si>
  <si>
    <t>0.4473</t>
  </si>
  <si>
    <t>0.4077</t>
  </si>
  <si>
    <t>1.2822</t>
  </si>
  <si>
    <t>1.0054</t>
  </si>
  <si>
    <t>0.8907</t>
  </si>
  <si>
    <t>1.0909</t>
  </si>
  <si>
    <t>0.5832</t>
  </si>
  <si>
    <t>0.7838</t>
  </si>
  <si>
    <t>1.6649</t>
  </si>
  <si>
    <t>0.4925</t>
  </si>
  <si>
    <t>0.5917</t>
  </si>
  <si>
    <t>neg_30</t>
  </si>
  <si>
    <t>3-methyl-7-oxabicyclo[4.1.0]hept-3-ene-2,5-dione</t>
  </si>
  <si>
    <t>CC1=CC(=O)C2OC2C1=O</t>
  </si>
  <si>
    <t>InChI=1S/C7H6O3/c1-3-2-4(8)6-7(10-6)5(3)9/h2,6-7H,1H3</t>
  </si>
  <si>
    <t>QMPGHDQKVHABLV-UHFFFAOYSA-N</t>
  </si>
  <si>
    <t>C7H6O3</t>
  </si>
  <si>
    <t>Cyclohexenones</t>
  </si>
  <si>
    <t>5.8891</t>
  </si>
  <si>
    <t>COCONUT=CNP0274265</t>
  </si>
  <si>
    <t>53.42699:2032 58.97164:2548 61.98788:3623 67.04174:14194 74.02087:2116 80.56269:1953 90.11254:2105 92.99384:24212 93.0346:133476 94.0381:15769 97.37957:2883 99.92567:3386 107.93961:1774 111.18418:1921 136.86234:612040 136.89099:57223 136.93936:2549 136.94882:3320 137.02423:13749 137.89137:9519 138.01886:3874 138.85962:107690 138.88971:2541</t>
  </si>
  <si>
    <t>4.527</t>
  </si>
  <si>
    <t>137.02399</t>
  </si>
  <si>
    <t>0.6726</t>
  </si>
  <si>
    <t>0.5712</t>
  </si>
  <si>
    <t>0.3321</t>
  </si>
  <si>
    <t>0.3561</t>
  </si>
  <si>
    <t>0.2498</t>
  </si>
  <si>
    <t>0.436</t>
  </si>
  <si>
    <t>0.6656</t>
  </si>
  <si>
    <t>0.2968</t>
  </si>
  <si>
    <t>0.3853</t>
  </si>
  <si>
    <t>0.2296</t>
  </si>
  <si>
    <t>0.4203</t>
  </si>
  <si>
    <t>0.5087</t>
  </si>
  <si>
    <t>0.2386</t>
  </si>
  <si>
    <t>0.2459</t>
  </si>
  <si>
    <t>0.304</t>
  </si>
  <si>
    <t>0.2644</t>
  </si>
  <si>
    <t>0.9147</t>
  </si>
  <si>
    <t>0.6272</t>
  </si>
  <si>
    <t>0.6905</t>
  </si>
  <si>
    <t>0.7206</t>
  </si>
  <si>
    <t>0.6483</t>
  </si>
  <si>
    <t>0.3545</t>
  </si>
  <si>
    <t>0.3381</t>
  </si>
  <si>
    <t>0.4766</t>
  </si>
  <si>
    <t>0.5236</t>
  </si>
  <si>
    <t>0.3829</t>
  </si>
  <si>
    <t>0.8974</t>
  </si>
  <si>
    <t>0.802</t>
  </si>
  <si>
    <t>0.7688</t>
  </si>
  <si>
    <t>0.785</t>
  </si>
  <si>
    <t>0.8539</t>
  </si>
  <si>
    <t>0.5391</t>
  </si>
  <si>
    <t>0.56</t>
  </si>
  <si>
    <t>0.6348</t>
  </si>
  <si>
    <t>neg_303</t>
  </si>
  <si>
    <t>UNPD105423</t>
  </si>
  <si>
    <t>CC1=CC(O)C2C34OC4(CCC2(O)C1)C(=O)c5c(cccc5O)C3O</t>
  </si>
  <si>
    <t>InChI=1S/C19H20O6/c1-9-7-12(21)14-17(24,8-9)5-6-18-16(23)13-10(3-2-4-11(13)20)15(22)19(14,18)25-18/h2-4,7,12,14-15,20-22,24H,5-6,8H2,1H3</t>
  </si>
  <si>
    <t>NBYHQGUHGIZCKV-UHFFFAOYSA-N</t>
  </si>
  <si>
    <t>C19H20O6</t>
  </si>
  <si>
    <t>Angucyclines</t>
  </si>
  <si>
    <t>5.2141</t>
  </si>
  <si>
    <t>UNPD=UNPD105423,COCONUT=CNP0198065</t>
  </si>
  <si>
    <t>59.01334:1583 61.98789:2568 64.09329:1038 67.2072:6233 68.02503:4108 78.95887:1715 84.95881:992 92.05074:10745 95.06146:9945 106.04076:1299 108.96319:957 111.03089:18452 124.94886:3742 136.04008:10217 137.04366:1051 138.60126:1048 146.98773:1413 148.03987:2730 157.07675:22359 158.08005:3169 163.06172:4306 164.89079:1025 168.93924:7616 170.9877:2251 212.9295:6166 214.09851:2287 220.95641:1623 242.88913:1024 248.95085:2840 258.08856:60051 259.09241:8682 260.09464:1563 276.94641:6618 299.12906:1197 300.11035:14528 301.11575:1305 309.15298:2483 343.07639:1982 343.11621:14600 344.11673:2849 344.93616:3683</t>
  </si>
  <si>
    <t>3.89</t>
  </si>
  <si>
    <t>343.11615</t>
  </si>
  <si>
    <t>0.6763</t>
  </si>
  <si>
    <t>0.7686</t>
  </si>
  <si>
    <t>0.7598</t>
  </si>
  <si>
    <t>0.5617</t>
  </si>
  <si>
    <t>0.4387</t>
  </si>
  <si>
    <t>0.5231</t>
  </si>
  <si>
    <t>0.492</t>
  </si>
  <si>
    <t>0.5684</t>
  </si>
  <si>
    <t>0.564</t>
  </si>
  <si>
    <t>0.5987</t>
  </si>
  <si>
    <t>0.9083</t>
  </si>
  <si>
    <t>0.8381</t>
  </si>
  <si>
    <t>1.1008</t>
  </si>
  <si>
    <t>1.2411</t>
  </si>
  <si>
    <t>1.1327</t>
  </si>
  <si>
    <t>0.9353</t>
  </si>
  <si>
    <t>0.9084</t>
  </si>
  <si>
    <t>0.7637</t>
  </si>
  <si>
    <t>0.9089</t>
  </si>
  <si>
    <t>0.843</t>
  </si>
  <si>
    <t>0.6415</t>
  </si>
  <si>
    <t>1.2112</t>
  </si>
  <si>
    <t>0.6423</t>
  </si>
  <si>
    <t>0.8182</t>
  </si>
  <si>
    <t>0.4479</t>
  </si>
  <si>
    <t>0.8925</t>
  </si>
  <si>
    <t>0.8955</t>
  </si>
  <si>
    <t>0.5085</t>
  </si>
  <si>
    <t>0.5166</t>
  </si>
  <si>
    <t>0.7128</t>
  </si>
  <si>
    <t>0.7369</t>
  </si>
  <si>
    <t>0.7618</t>
  </si>
  <si>
    <t>neg_305</t>
  </si>
  <si>
    <t>53.8584:993 60.06308:1211 61.98782:4047 66.00925:6075 67.12764:2309 67.13155:5277 68.70541:1194 78.00939:1845 78.95882:11054 82.04127:1357 90.9238:1188 90.9709:987 91.93159:1456 96.96001:1709 96.96941:2045 103.92019:2530 107.036:14129 108.02001:19243 111.01971:2752 116.75052:1153 120.51336:982 126.03048:5554 126.76971:1075 130.08707:9412 133.01515:162562 134.01888:8719 146.98779:2028 150.04167:407489 151.04614:19747 161.25536:1415 170.98767:4423 182.00436:1103 187.36842:1135 212.92775:1398 220.9561:3438 224.95128:1432 225.99315:4858 227.09639:1386 240.08209:5998 242.06349:1573 248.95032:8205 256.07776:2693 258.99124:3724 276.94617:12665 284.07281:16190 300.01175:2351 309.15393:3426 344.00638:996 344.04044:28569 344.93646:5051 345.04556:5284 345.13321:11076</t>
  </si>
  <si>
    <t>1.754</t>
  </si>
  <si>
    <t>344.04007</t>
  </si>
  <si>
    <t>2.2653</t>
  </si>
  <si>
    <t>2.1892</t>
  </si>
  <si>
    <t>2.0413</t>
  </si>
  <si>
    <t>5.6581</t>
  </si>
  <si>
    <t>9.4129</t>
  </si>
  <si>
    <t>4.0776</t>
  </si>
  <si>
    <t>5.1198</t>
  </si>
  <si>
    <t>2.3574</t>
  </si>
  <si>
    <t>2.5885</t>
  </si>
  <si>
    <t>5.7879</t>
  </si>
  <si>
    <t>10.8542</t>
  </si>
  <si>
    <t>8.2131</t>
  </si>
  <si>
    <t>3.0049</t>
  </si>
  <si>
    <t>1.1135</t>
  </si>
  <si>
    <t>0.6998</t>
  </si>
  <si>
    <t>0.8255</t>
  </si>
  <si>
    <t>0.7103</t>
  </si>
  <si>
    <t>1.1684</t>
  </si>
  <si>
    <t>0.092</t>
  </si>
  <si>
    <t>0.4997</t>
  </si>
  <si>
    <t>0.0347</t>
  </si>
  <si>
    <t>0.1285</t>
  </si>
  <si>
    <t>0.5099</t>
  </si>
  <si>
    <t>2.0446</t>
  </si>
  <si>
    <t>0.4581</t>
  </si>
  <si>
    <t>1.5179</t>
  </si>
  <si>
    <t>0.1495</t>
  </si>
  <si>
    <t>0.1166</t>
  </si>
  <si>
    <t>0.1599</t>
  </si>
  <si>
    <t>0.1962</t>
  </si>
  <si>
    <t>0.2453</t>
  </si>
  <si>
    <t>1.9239</t>
  </si>
  <si>
    <t>1.6142</t>
  </si>
  <si>
    <t>1.5585</t>
  </si>
  <si>
    <t>neg_306</t>
  </si>
  <si>
    <t>51.76831:1370 56.80519:1428 61.47713:1363 66.00922:8289 66.56042:2276 66.5641:17047 68.95803:1447 69.46239:1312 70.02946:2311 71.01358:3029 72.99267:2345 78.95892:31155 82.04098:2805 88.04057:2728 96.0091:1890 96.96005:1820 96.96927:7110 97.38017:1471 98.02496:1763 99.00906:3142 99.92582:4278 107.03597:28770 108.02004:34540 109.02326:1744 113.03553:2485 113.07169:2295 114.01962:3316 115.00322:3089 115.9211:1683 118.05058:2132 121.02933:1652 126.03043:10994 128.03485:4391 131.04593:2238 132.03026:3285 133.01515:294570 134.01898:15601 134.04689:4139 150.04169:723391 151.04623:38324 164.92654:2136 172.02533:2011 185.09303:2789 192.98981:2085 211.00125:9565 212.06725:2800 214.0719:1599 216.05185:2209 229.08185:1913 241.13625:1574 274.59048:1478 285.04019:2508 344.03943:54571 344.10464:2496 345.04361:10120</t>
  </si>
  <si>
    <t>1.152</t>
  </si>
  <si>
    <t>344.0401</t>
  </si>
  <si>
    <t>0.3932</t>
  </si>
  <si>
    <t>0.3046</t>
  </si>
  <si>
    <t>0.2789</t>
  </si>
  <si>
    <t>1.2289</t>
  </si>
  <si>
    <t>2.0051</t>
  </si>
  <si>
    <t>1.0121</t>
  </si>
  <si>
    <t>1.1856</t>
  </si>
  <si>
    <t>0.5496</t>
  </si>
  <si>
    <t>0.5396</t>
  </si>
  <si>
    <t>1.343</t>
  </si>
  <si>
    <t>1.7115</t>
  </si>
  <si>
    <t>0.7486</t>
  </si>
  <si>
    <t>0.23</t>
  </si>
  <si>
    <t>0.118</t>
  </si>
  <si>
    <t>0.1864</t>
  </si>
  <si>
    <t>0.152</t>
  </si>
  <si>
    <t>0.3676</t>
  </si>
  <si>
    <t>0.1172</t>
  </si>
  <si>
    <t>0.0159</t>
  </si>
  <si>
    <t>0.1737</t>
  </si>
  <si>
    <t>0.5701</t>
  </si>
  <si>
    <t>0.2147</t>
  </si>
  <si>
    <t>0.0514</t>
  </si>
  <si>
    <t>0.274</t>
  </si>
  <si>
    <t>0.5449</t>
  </si>
  <si>
    <t>0.0238</t>
  </si>
  <si>
    <t>0.0195</t>
  </si>
  <si>
    <t>0.0424</t>
  </si>
  <si>
    <t>0.2138</t>
  </si>
  <si>
    <t>0.2931</t>
  </si>
  <si>
    <t>neg_308</t>
  </si>
  <si>
    <t>57.2354:1125 61.9879:6116 67.52206:1918 67.52589:3130 78.95895:8039 85.0295:3513 86.09618:1180 90.9714:1470 94.99303:1867 96.96041:1303 109.97961:1159 111.00846:3876 114.95145:1222 130.08693:7474 131.09045:3289 131.98795:2355 142.99213:1134 144.00098:1404 145.00836:2228 146.976:1415 146.98708:2727 170.00368:5479 170.98775:4441 171.98239:1470 172.01907:2050 172.05592:2392 175.99005:2985 181.93417:4933 182.00369:18659 183.00768:2053 183.98303:2470 188.99863:2393 190.06624:5481 195.07695:1353 197.99875:5058 198.98239:1799 200.0141:2829 202.98833:1684 206.96577:1340 214.06607:1460 214.978:2171 215.00102:5723 215.94679:1208 216.91512:2072 218.06067:2638 218.88542:1528 225.99352:55280 226.93289:1548 226.99672:3986 227.06151:1977 230.09761:2223 230.9962:3560 232.88242:3690 232.98895:4006 234.91673:3232 240.08206:50261 241.08496:5292 242.0616:13336 243.02002:1564 243.06419:1419 244.9054:1623 244.98796:1946 252.01364:2540 256.07715:19346 257.08066:2416 258.99155:54049 259.99603:4034 266.06216:10210 267.06424:1707 270.02396:7101 274.09042:1970 276.84232:1234 284.07236:170891 285.0755:23775 285.10587:2174 285.14032:11936 286.07727:2955 302.08405:6526 303.08569:1629 320.00333:3616 328.06018:2537 330.00156:1420 346.07254:236906 346.13986:9685 347.03278:3786 347.07532:37465 347.13864:2142 348.00455:1293</t>
  </si>
  <si>
    <t>1.718</t>
  </si>
  <si>
    <t>346.0726</t>
  </si>
  <si>
    <t>0.8439</t>
  </si>
  <si>
    <t>0.9893</t>
  </si>
  <si>
    <t>1.3627</t>
  </si>
  <si>
    <t>1.3354</t>
  </si>
  <si>
    <t>1.0231</t>
  </si>
  <si>
    <t>1.1131</t>
  </si>
  <si>
    <t>0.9121</t>
  </si>
  <si>
    <t>1.546</t>
  </si>
  <si>
    <t>1.0789</t>
  </si>
  <si>
    <t>0.1046</t>
  </si>
  <si>
    <t>0.7515</t>
  </si>
  <si>
    <t>1.4593</t>
  </si>
  <si>
    <t>0.7244</t>
  </si>
  <si>
    <t>0.2777</t>
  </si>
  <si>
    <t>0.4396</t>
  </si>
  <si>
    <t>0.285</t>
  </si>
  <si>
    <t>0.1896</t>
  </si>
  <si>
    <t>0.1683</t>
  </si>
  <si>
    <t>0.1829</t>
  </si>
  <si>
    <t>0.3208</t>
  </si>
  <si>
    <t>0.6097</t>
  </si>
  <si>
    <t>0.2501</t>
  </si>
  <si>
    <t>0.2747</t>
  </si>
  <si>
    <t>0.0447</t>
  </si>
  <si>
    <t>0.2504</t>
  </si>
  <si>
    <t>0.1795</t>
  </si>
  <si>
    <t>0.2973</t>
  </si>
  <si>
    <t>0.1238</t>
  </si>
  <si>
    <t>0.201</t>
  </si>
  <si>
    <t>0.4512</t>
  </si>
  <si>
    <t>0.2667</t>
  </si>
  <si>
    <t>0.8512</t>
  </si>
  <si>
    <t>0.7692</t>
  </si>
  <si>
    <t>0.8003</t>
  </si>
  <si>
    <t>neg_312</t>
  </si>
  <si>
    <t>7-Hydroxy-14,15,16-trinor-3-clerodene-13,18-dioic acid; Ac</t>
  </si>
  <si>
    <t>CC1C(CC2(C)C(CCC=C2C(O)=O)C1(C)CCC(O)=O)OC(C)=O</t>
  </si>
  <si>
    <t>InChI=1S/C19H28O6/c1-11-14(25-12(2)20)10-19(4)13(17(23)24)6-5-7-15(19)18(11,3)9-8-16(21)22/h6,11,14-15H,5,7-10H2,1-4H3,(H,21,22)(H,23,24)</t>
  </si>
  <si>
    <t>IUAWYXROKFKYPG-UHFFFAOYSA-N</t>
  </si>
  <si>
    <t>C19H28O6</t>
  </si>
  <si>
    <t>Colensane and Clerodane diterpenoids</t>
  </si>
  <si>
    <t>4.9176</t>
  </si>
  <si>
    <t>dnp:MTV52</t>
  </si>
  <si>
    <t>54.50708:1852 58.00571:1961 68.70794:3325 68.7112:2247 69.70323:2448 76.8979:1925 79.95727:52899 80.96507:6493 94.98066:6488 95.95242:9639 96.96002:705819 98.95598:6889 122.97543:27888 134.3877:2274 161.09419:2259 183.01184:5932 211.83501:1817 225.2227:6370 271.22794:6079 335.25919:2455 351.18481:61652 351.24948:3257 351.28894:5271 351.32745:2181 352.18979:9949</t>
  </si>
  <si>
    <t>12.488</t>
  </si>
  <si>
    <t>351.18469</t>
  </si>
  <si>
    <t>0.3232</t>
  </si>
  <si>
    <t>0.3891</t>
  </si>
  <si>
    <t>0.2088</t>
  </si>
  <si>
    <t>0.6645</t>
  </si>
  <si>
    <t>0.5467</t>
  </si>
  <si>
    <t>0.5874</t>
  </si>
  <si>
    <t>0.5433</t>
  </si>
  <si>
    <t>0.122</t>
  </si>
  <si>
    <t>0.9003</t>
  </si>
  <si>
    <t>1.4435</t>
  </si>
  <si>
    <t>1.5161</t>
  </si>
  <si>
    <t>0.6367</t>
  </si>
  <si>
    <t>0.1135</t>
  </si>
  <si>
    <t>0.4651</t>
  </si>
  <si>
    <t>0.1709</t>
  </si>
  <si>
    <t>0.35</t>
  </si>
  <si>
    <t>0.0583</t>
  </si>
  <si>
    <t>0.2494</t>
  </si>
  <si>
    <t>2.0946</t>
  </si>
  <si>
    <t>3.1781</t>
  </si>
  <si>
    <t>0.6843</t>
  </si>
  <si>
    <t>0.1002</t>
  </si>
  <si>
    <t>0.058</t>
  </si>
  <si>
    <t>0.2924</t>
  </si>
  <si>
    <t>0.4459</t>
  </si>
  <si>
    <t>0.0556</t>
  </si>
  <si>
    <t>0.4657</t>
  </si>
  <si>
    <t>0.6456</t>
  </si>
  <si>
    <t>0.0653</t>
  </si>
  <si>
    <t>0.3332</t>
  </si>
  <si>
    <t>0.5057</t>
  </si>
  <si>
    <t>0.5846</t>
  </si>
  <si>
    <t>0.5729</t>
  </si>
  <si>
    <t>neg_316</t>
  </si>
  <si>
    <t>2-caffeoylisocitric acid</t>
  </si>
  <si>
    <t>OC(=O)CC(C(OC(=O)C=Cc1ccc(O)c(O)c1)C(O)=O)C(O)=O</t>
  </si>
  <si>
    <t>InChI=1S/C15H14O10/c16-9-3-1-7(5-10(9)17)2-4-12(20)25-13(15(23)24)8(14(21)22)6-11(18)19/h1-5,8,13,16-17H,6H2,(H,18,19)(H,21,22)(H,23,24)</t>
  </si>
  <si>
    <t>KYSQDMNDMYECNZ-UHFFFAOYSA-N</t>
  </si>
  <si>
    <t>C15H14O10</t>
  </si>
  <si>
    <t>6.8071</t>
  </si>
  <si>
    <t>ChEBI=CHEBI:16166;CHEBI:57663,UNPD=UNPD175336;UNPD57825;UNPD226768,COCONUT=CNP0156790</t>
  </si>
  <si>
    <t>51.02332:1528 52.33708:1058 55.01828:8721 59.01334:1520 61.98782:1616 67.01854:5359 68.71301:2626 69.03425:262289 70.03761:11087 71.01356:13910 72.99301:5276 79.01884:10135 79.95712:2171 80.91516:1160 85.02951:32728 86.03282:1490 95.01388:36979 96.0173:2164 96.96002:19009 97.02939:50646 98.03271:2930 99.00871:69272 100.01218:3864 108.02163:2248 112.93713:1510 113.02409:1241 123.0083:4842 123.0445:5842 137.89326:1280 141.00032:1151 141.0191:10692 151.38005:1059 152.01144:3676 167.03473:13191 183.0117:7070 185.00879:118982 186.01242:8068 187.01408:1684 203.01987:3336 207.01645:1202 279.06152:1093 280.36444:1781 309.28073:1009 353.05164:24675 353.20309:20923 353.26758:2851 353.3078:3649 354.05368:6705 354.20831:4271 354.85376:3308</t>
  </si>
  <si>
    <t>5.085</t>
  </si>
  <si>
    <t>353.05151</t>
  </si>
  <si>
    <t>3.4566</t>
  </si>
  <si>
    <t>3.5502</t>
  </si>
  <si>
    <t>3.962</t>
  </si>
  <si>
    <t>1.7729</t>
  </si>
  <si>
    <t>0.9001</t>
  </si>
  <si>
    <t>1.2501</t>
  </si>
  <si>
    <t>1.6024</t>
  </si>
  <si>
    <t>1.4052</t>
  </si>
  <si>
    <t>1.3454</t>
  </si>
  <si>
    <t>0.7205</t>
  </si>
  <si>
    <t>2.4413</t>
  </si>
  <si>
    <t>0.9268</t>
  </si>
  <si>
    <t>0.727</t>
  </si>
  <si>
    <t>4.295</t>
  </si>
  <si>
    <t>4.8009</t>
  </si>
  <si>
    <t>5.6322</t>
  </si>
  <si>
    <t>5.3248</t>
  </si>
  <si>
    <t>5.8787</t>
  </si>
  <si>
    <t>3.7844</t>
  </si>
  <si>
    <t>4.7358</t>
  </si>
  <si>
    <t>4.927</t>
  </si>
  <si>
    <t>4.9739</t>
  </si>
  <si>
    <t>5.5002</t>
  </si>
  <si>
    <t>5.0753</t>
  </si>
  <si>
    <t>4.8999</t>
  </si>
  <si>
    <t>4.7684</t>
  </si>
  <si>
    <t>6.3032</t>
  </si>
  <si>
    <t>5.021</t>
  </si>
  <si>
    <t>2.9555</t>
  </si>
  <si>
    <t>4.959</t>
  </si>
  <si>
    <t>4.9909</t>
  </si>
  <si>
    <t>4.8041</t>
  </si>
  <si>
    <t>3.9029</t>
  </si>
  <si>
    <t>4.0504</t>
  </si>
  <si>
    <t>4.3945</t>
  </si>
  <si>
    <t>4.7695</t>
  </si>
  <si>
    <t>neg_317</t>
  </si>
  <si>
    <t>2-O-p-Coumaroylhydroxycitric acid</t>
  </si>
  <si>
    <t>OC(=O)CC(O)(C(OC(=O)C=Cc1ccc(O)cc1)C(O)=O)C(O)=O</t>
  </si>
  <si>
    <t>InChI=1S/C15H14O10/c16-9-4-1-8(2-5-9)3-6-11(19)25-12(13(20)21)15(24,14(22)23)7-10(17)18/h1-6,12,16,24H,7H2,(H,17,18)(H,20,21)(H,22,23)</t>
  </si>
  <si>
    <t>ZHUVVSHTKJAVQB-UHFFFAOYSA-N</t>
  </si>
  <si>
    <t>6.1642</t>
  </si>
  <si>
    <t>HMDB=HMDB0040570,FooDB=FDB020348,UNPD=UNPD39674;UNPD60009;UNPD222632,COCONUT=CNP0120982</t>
  </si>
  <si>
    <t>51.97667:2969 52.90743:2530 54.67501:2314 57.31818:2603 65.00294:5570 66.72578:21368 67.01866:4744 69.03427:44802 71.01356:13124 72.99274:3043 79.01879:19147 82.55317:2412 85.02958:14522 91.01888:15127 95.01384:17347 95.9519:2863 96.96004:23931 97.02946:58640 97.37395:2944 98.03301:2522 99.00887:7801 108.02147:13028 111.00838:4521 115.00327:3300 123.00847:6780 123.04476:57489 124.01626:4008 124.04843:4112 141.01895:83145 142.02284:4454 152.01106:25812 153.01483:2777 167.03458:194348 168.03784:15834 169.03899:4434 183.01166:7708 183.94908:2565 185.00876:15486 185.10454:2710 186.01353:3940 203.01936:55034 204.02269:3447 256.96997:3176 335.88702:2662 353.05197:22800 353.09146:3777 353.20123:27110 353.26678:3286 353.30603:3798 354.05664:4179 354.20819:3186 354.86481:4307 354.9021:2987</t>
  </si>
  <si>
    <t>3.627</t>
  </si>
  <si>
    <t>353.05154</t>
  </si>
  <si>
    <t>1.1299</t>
  </si>
  <si>
    <t>1.1804</t>
  </si>
  <si>
    <t>1.1979</t>
  </si>
  <si>
    <t>0.6755</t>
  </si>
  <si>
    <t>0.2813</t>
  </si>
  <si>
    <t>0.3606</t>
  </si>
  <si>
    <t>0.4112</t>
  </si>
  <si>
    <t>0.4775</t>
  </si>
  <si>
    <t>0.3908</t>
  </si>
  <si>
    <t>0.2119</t>
  </si>
  <si>
    <t>0.2243</t>
  </si>
  <si>
    <t>0.2484</t>
  </si>
  <si>
    <t>0.2021</t>
  </si>
  <si>
    <t>1.5246</t>
  </si>
  <si>
    <t>2.0366</t>
  </si>
  <si>
    <t>1.9435</t>
  </si>
  <si>
    <t>1.7044</t>
  </si>
  <si>
    <t>1.8473</t>
  </si>
  <si>
    <t>1.4195</t>
  </si>
  <si>
    <t>1.6907</t>
  </si>
  <si>
    <t>1.5233</t>
  </si>
  <si>
    <t>1.5507</t>
  </si>
  <si>
    <t>1.6384</t>
  </si>
  <si>
    <t>1.5606</t>
  </si>
  <si>
    <t>1.6554</t>
  </si>
  <si>
    <t>1.2672</t>
  </si>
  <si>
    <t>1.5521</t>
  </si>
  <si>
    <t>1.7167</t>
  </si>
  <si>
    <t>1.6778</t>
  </si>
  <si>
    <t>1.3997</t>
  </si>
  <si>
    <t>0.9755</t>
  </si>
  <si>
    <t>0.9298</t>
  </si>
  <si>
    <t>1.2433</t>
  </si>
  <si>
    <t>1.346</t>
  </si>
  <si>
    <t>1.4778</t>
  </si>
  <si>
    <t>neg_318</t>
  </si>
  <si>
    <t>57.03405:4760 58.00544:5859 59.01336:12351 61.98771:1338 67.28159:2653 67.28551:6446 70.74103:1151 71.01357:11157 72.99287:8866 79.95721:3404 85.0295:20900 87.00896:1522 89.02446:3025 96.96001:18786 97.02963:1574 98.95583:1365 101.02418:4940 108.02131:6469 119.04977:2128 131.06104:4014 132.03185:2264 145.45253:1285 146.04808:20893 147.03061:3359 147.05606:126354 148.05951:11579 152.01096:5848 153.01898:2563 156.93864:1672 161.07166:78834 162.07532:10212 174.04292:4028 175.05096:108884 176.05463:10625 183.01143:9819 189.06664:64213 189.08408:2774 190.07074:8610 191.01953:4629 191.04561:3860 199.00737:2479 209.02975:5875 215.08282:2944 219.04132:12700 221.05618:5057 233.05693:20796 234.05992:2928 285.06183:11789 303.90009:1446 309.1091:3225 335.08871:2260 353.09927:148210 353.203:21342 353.26993:2630 353.30728:3457 354.10214:31102 354.20627:3742 354.96323:3148</t>
  </si>
  <si>
    <t>3.824</t>
  </si>
  <si>
    <t>353.09906</t>
  </si>
  <si>
    <t>0.6143</t>
  </si>
  <si>
    <t>0.6387</t>
  </si>
  <si>
    <t>0.6561</t>
  </si>
  <si>
    <t>0.1056</t>
  </si>
  <si>
    <t>0.1602</t>
  </si>
  <si>
    <t>0.1467</t>
  </si>
  <si>
    <t>0.133</t>
  </si>
  <si>
    <t>0.147</t>
  </si>
  <si>
    <t>0.1234</t>
  </si>
  <si>
    <t>0.1995</t>
  </si>
  <si>
    <t>0.1919</t>
  </si>
  <si>
    <t>0.4164</t>
  </si>
  <si>
    <t>0.4053</t>
  </si>
  <si>
    <t>0.5031</t>
  </si>
  <si>
    <t>0.4672</t>
  </si>
  <si>
    <t>0.4231</t>
  </si>
  <si>
    <t>0.4239</t>
  </si>
  <si>
    <t>0.4172</t>
  </si>
  <si>
    <t>0.4435</t>
  </si>
  <si>
    <t>0.7759</t>
  </si>
  <si>
    <t>1.2486</t>
  </si>
  <si>
    <t>0.8114</t>
  </si>
  <si>
    <t>1.0393</t>
  </si>
  <si>
    <t>0.7833</t>
  </si>
  <si>
    <t>0.7648</t>
  </si>
  <si>
    <t>1.3181</t>
  </si>
  <si>
    <t>1.2177</t>
  </si>
  <si>
    <t>0.7171</t>
  </si>
  <si>
    <t>0.7491</t>
  </si>
  <si>
    <t>0.6214</t>
  </si>
  <si>
    <t>0.7114</t>
  </si>
  <si>
    <t>neg_322</t>
  </si>
  <si>
    <t>Caffeic acid 3-O-glucuronide</t>
  </si>
  <si>
    <t>OC1C(Oc2cc(C=CC(O)=O)ccc2O)OC(C(O)C1O)C(O)=O</t>
  </si>
  <si>
    <t>InChI=1S/C15H16O10/c16-7-3-1-6(2-4-9(17)18)5-8(7)24-15-12(21)10(19)11(20)13(25-15)14(22)23/h1-5,10-13,15-16,19-21H,(H,17,18)(H,22,23)</t>
  </si>
  <si>
    <t>BSOMSDFTZKNUHY-UHFFFAOYSA-N</t>
  </si>
  <si>
    <t>C15H16O10</t>
  </si>
  <si>
    <t>6.7264</t>
  </si>
  <si>
    <t>HMDB=HMDB0041705;HMDB0124958;HMDB0127960,FooDB=FDB029870;FDB031328,Urine=HMDB0041705,Serum=HMDB0041705,BLEXP=BLEXPDB00025171992,COCONUT=CNP0182215</t>
  </si>
  <si>
    <t>57.03403:16967 59.01339:3325 66.82879:11118 71.01361:7824 72.99286:2140 74.96984:1540 82.59628:1805 83.01377:3972 84.02172:6677 85.02948:114723 86.03306:4715 87.67143:1639 87.8849:1536 88.12971:1497 97.37767:3426 99.00887:1484 103.0038:1622 108.02174:3012 109.18215:1657 111.00857:3132 119.04958:3357 119.41925:1603 129.01913:8253 129.26416:1681 133.01384:1808 137.02591:1915 147.02937:15148 147.10257:1907 152.01108:3760 161.28833:1737 163.03979:2215 173.00887:2921 173.47917:1578 183.01202:3685 191.01929:32678 192.02223:2492 199.00766:1867 209.03012:22993 270.83514:1888 280.40335:2148 311.43253:1801 354.86383:1855 354.90045:1844 355.02756:1808 355.19586:14432 355.28506:3400 356.20099:2089</t>
  </si>
  <si>
    <t>4.058</t>
  </si>
  <si>
    <t>355.06717</t>
  </si>
  <si>
    <t>1.5325</t>
  </si>
  <si>
    <t>1.6868</t>
  </si>
  <si>
    <t>2.0696</t>
  </si>
  <si>
    <t>0.7142</t>
  </si>
  <si>
    <t>0.2434</t>
  </si>
  <si>
    <t>0.4815</t>
  </si>
  <si>
    <t>0.3106</t>
  </si>
  <si>
    <t>0.3712</t>
  </si>
  <si>
    <t>0.3409</t>
  </si>
  <si>
    <t>0.2634</t>
  </si>
  <si>
    <t>1.6381</t>
  </si>
  <si>
    <t>0.3014</t>
  </si>
  <si>
    <t>0.2909</t>
  </si>
  <si>
    <t>1.4506</t>
  </si>
  <si>
    <t>1.5842</t>
  </si>
  <si>
    <t>1.9754</t>
  </si>
  <si>
    <t>2.7426</t>
  </si>
  <si>
    <t>2.108</t>
  </si>
  <si>
    <t>1.8803</t>
  </si>
  <si>
    <t>3.0568</t>
  </si>
  <si>
    <t>2.5508</t>
  </si>
  <si>
    <t>3.2106</t>
  </si>
  <si>
    <t>2.3845</t>
  </si>
  <si>
    <t>1.9997</t>
  </si>
  <si>
    <t>2.0303</t>
  </si>
  <si>
    <t>2.9681</t>
  </si>
  <si>
    <t>2.6746</t>
  </si>
  <si>
    <t>1.4655</t>
  </si>
  <si>
    <t>2.6834</t>
  </si>
  <si>
    <t>2.566</t>
  </si>
  <si>
    <t>2.6149</t>
  </si>
  <si>
    <t>2.6046</t>
  </si>
  <si>
    <t>2.2804</t>
  </si>
  <si>
    <t>2.5043</t>
  </si>
  <si>
    <t>3.1022</t>
  </si>
  <si>
    <t>neg_323</t>
  </si>
  <si>
    <t>(2Z)-3-(3-methoxy-4-{[(2S,3R,4S,5S,6R)-3,4,5-trihydroxy-6-(hydroxymethyl)oxan-2-yl]oxy}phenyl)prop-2-enoic acid</t>
  </si>
  <si>
    <t>COc1cc(C=CC(O)=O)ccc1OC2OC(CO)C(O)C(O)C2O</t>
  </si>
  <si>
    <t>InChI=1S/C16H20O9/c1-23-10-6-8(3-5-12(18)19)2-4-9(10)24-16-15(22)14(21)13(20)11(7-17)25-16/h2-6,11,13-17,20-22H,7H2,1H3,(H,18,19)</t>
  </si>
  <si>
    <t>IEMIRSXOYFWPFD-UHFFFAOYSA-N</t>
  </si>
  <si>
    <t>C16H20O9</t>
  </si>
  <si>
    <t>6.7704</t>
  </si>
  <si>
    <t>knapsack:C00037143|cas:94942-20-8</t>
  </si>
  <si>
    <t>57.03404:2786 59.01309:1444 59.09974:918 61.98805:2286 66.71183:1216 66.71552:10759 67.70368:1068 71.0135:1971 71.69669:1032 85.0295:20498 87.0089:1514 102.99773:994 106.04191:1072 108.02141:2661 121.02907:3215 129.01889:1210 133.02901:3929 134.03697:114409 135.04031:10264 137.02402:16951 138.02759:1438 139.03995:5856 144.0773:1423 147.02942:1587 149.06039:32544 150.03226:2114 150.06387:3506 152.01106:2596 178.0269:56980 179.02994:6692 183.01151:4608 185.43756:1074 191.01971:3734 193.05026:182369 194.05373:23396 195.0551:1872 207.03055:1181 209.02968:5911 214.10747:1072 225.9247:1256 237.0396:2048 267.05051:1929 270.88101:1303 280.38336:1172 297.15381:1667 313.0881:1785 313.72723:1163 354.84335:1645 355.1012:1818 355.19495:15069 355.28543:4833 355.32336:1813 356.19818:1777 357.07874:4803</t>
  </si>
  <si>
    <t>4.597</t>
  </si>
  <si>
    <t>355.10358</t>
  </si>
  <si>
    <t>2.6883</t>
  </si>
  <si>
    <t>2.352</t>
  </si>
  <si>
    <t>2.6362</t>
  </si>
  <si>
    <t>2.9374</t>
  </si>
  <si>
    <t>2.6895</t>
  </si>
  <si>
    <t>2.5793</t>
  </si>
  <si>
    <t>2.7616</t>
  </si>
  <si>
    <t>4.1127</t>
  </si>
  <si>
    <t>3.1654</t>
  </si>
  <si>
    <t>3.9751</t>
  </si>
  <si>
    <t>3.2165</t>
  </si>
  <si>
    <t>3.0032</t>
  </si>
  <si>
    <t>2.033</t>
  </si>
  <si>
    <t>2.1548</t>
  </si>
  <si>
    <t>2.51</t>
  </si>
  <si>
    <t>1.7687</t>
  </si>
  <si>
    <t>3.2972</t>
  </si>
  <si>
    <t>2.7914</t>
  </si>
  <si>
    <t>2.1764</t>
  </si>
  <si>
    <t>3.9347</t>
  </si>
  <si>
    <t>3.4861</t>
  </si>
  <si>
    <t>1.7539</t>
  </si>
  <si>
    <t>1.7349</t>
  </si>
  <si>
    <t>1.748</t>
  </si>
  <si>
    <t>1.9537</t>
  </si>
  <si>
    <t>2.0011</t>
  </si>
  <si>
    <t>1.1416</t>
  </si>
  <si>
    <t>1.6556</t>
  </si>
  <si>
    <t>1.5257</t>
  </si>
  <si>
    <t>1.2456</t>
  </si>
  <si>
    <t>1.5455</t>
  </si>
  <si>
    <t>2.4656</t>
  </si>
  <si>
    <t>2.2831</t>
  </si>
  <si>
    <t>2.5692</t>
  </si>
  <si>
    <t>neg_327</t>
  </si>
  <si>
    <t>53.80455:1168 61.40732:1024 61.98796:2023 63.17091:1269 67.04762:7813 71.01338:2990 76.61593:1061 78.95889:6386 78.99796:1259 83.01377:1634 87.00325:8953 94.99322:1745 96.96014:1930 97.37352:1272 101.01868:22225 101.02493:2003 102.99806:8247 103.91995:3700 104.17605:1096 104.92792:2263 106.99288:2787 110.98527:1508 111.01953:7554 113.01833:19040 113.0253:1972 115.03383:1772 117.0136:1009 118.9926:7475 129.0043:2298 129.01338:32238 130.01633:1495 130.08696:3571 130.99266:17708 131.02887:3824 141.01384:1756 142.96614:1085 142.99374:1497 145.00821:55477 146.01164:2938 146.98759:6098 154.9933:1173 157.00824:55283 158.01163:3146 159.01167:2266 159.02386:24318 160.02795:1926 161.00284:2416 161.25339:1353 168.93945:1159 170.9868:1419 173.00323:27052 174.98253:21470 175.0174:1631 182.59464:1058 185.00298:1790 188.99832:33391 190.0013:1818 190.97726:1205 194.00354:4170 194.99811:1815 200.99818:47059 202.00108:3264 202.97726:1494 203.0139:42135 204.01689:2418 204.99329:1600 206.97284:2144 216.99321:24930 217.99651:1876 219.00821:3125 225.09138:4165 237.0918:4256 247.00368:97843 248.0065:8524 256.07324:2792 267.01935:2616 270.02463:1380 272.92447:1772 280.35852:1656 298.10934:2393 313.02554:2596 315.04123:6302 323.1666:1768 333.11319:1861 354.82297:2003 359.03143:129086 359.12265:10638 359.99191:1734 360.03485:19877 360.07776:2745 360.12817:3173</t>
  </si>
  <si>
    <t>1.746</t>
  </si>
  <si>
    <t>359.0314</t>
  </si>
  <si>
    <t>0.629</t>
  </si>
  <si>
    <t>0.678</t>
  </si>
  <si>
    <t>0.7195</t>
  </si>
  <si>
    <t>1.5623</t>
  </si>
  <si>
    <t>1.5181</t>
  </si>
  <si>
    <t>1.3764</t>
  </si>
  <si>
    <t>2.1515</t>
  </si>
  <si>
    <t>3.3777</t>
  </si>
  <si>
    <t>0.9489</t>
  </si>
  <si>
    <t>1.2104</t>
  </si>
  <si>
    <t>0.0794</t>
  </si>
  <si>
    <t>2.7889</t>
  </si>
  <si>
    <t>1.423</t>
  </si>
  <si>
    <t>0.6033</t>
  </si>
  <si>
    <t>0.85</t>
  </si>
  <si>
    <t>0.8246</t>
  </si>
  <si>
    <t>0.8115</t>
  </si>
  <si>
    <t>0.8954</t>
  </si>
  <si>
    <t>1.1796</t>
  </si>
  <si>
    <t>1.6562</t>
  </si>
  <si>
    <t>1.4299</t>
  </si>
  <si>
    <t>0.8015</t>
  </si>
  <si>
    <t>1.5147</t>
  </si>
  <si>
    <t>0.4724</t>
  </si>
  <si>
    <t>0.4912</t>
  </si>
  <si>
    <t>0.5205</t>
  </si>
  <si>
    <t>0.4945</t>
  </si>
  <si>
    <t>0.5932</t>
  </si>
  <si>
    <t>0.7219</t>
  </si>
  <si>
    <t>0.4869</t>
  </si>
  <si>
    <t>0.7027</t>
  </si>
  <si>
    <t>0.6682</t>
  </si>
  <si>
    <t>0.7773</t>
  </si>
  <si>
    <t>neg_33</t>
  </si>
  <si>
    <t>ketopantoic acid</t>
  </si>
  <si>
    <t>CC(C)(CO)C(=O)C([O-])=O</t>
  </si>
  <si>
    <t>InChI=1S/C6H10O4/c1-6(2,3-7)4(8)5(9)10/h7H,3H2,1-2H3,(H,9,10)/p-1</t>
  </si>
  <si>
    <t>PKVVTUWHANFMQC-UHFFFAOYSA-M</t>
  </si>
  <si>
    <t>C6H9O4</t>
  </si>
  <si>
    <t>Short-chain keto acids and derivatives</t>
  </si>
  <si>
    <t>5.6956</t>
  </si>
  <si>
    <t>chebi:11561|plantcyc:2-DEHYDROPANTOATE|bigg:2dhp|chemspider:14649571|drugbank:DB03795|kegg compounds:C00966|kegg ligand:C00966|metacyc:2-DEHYDROPANTOATE|pubchem cid:16755619</t>
  </si>
  <si>
    <t>52.10262:1419 53.14728:1597 56.1056:1488 61.98791:67833 67.96004:1781 67.96328:5679 78.22713:1588 80.7601:1475 81.03484:1800 83.05015:16104 87.92546:2184 90.97173:3805 96.31195:1448 101.06052:19119 118.96587:22320 131.85568:1450 144.86578:36039 144.89702:3284 145.04988:4358 145.86186:17986 145.89886:2638 146.86296:46576 146.89796:7076 146.98712:1737</t>
  </si>
  <si>
    <t>3.681</t>
  </si>
  <si>
    <t>145.05025</t>
  </si>
  <si>
    <t>0.317</t>
  </si>
  <si>
    <t>0.2516</t>
  </si>
  <si>
    <t>0.2883</t>
  </si>
  <si>
    <t>0.3374</t>
  </si>
  <si>
    <t>0.7824</t>
  </si>
  <si>
    <t>0.2226</t>
  </si>
  <si>
    <t>0.3582</t>
  </si>
  <si>
    <t>0.6436</t>
  </si>
  <si>
    <t>0.3763</t>
  </si>
  <si>
    <t>0.3624</t>
  </si>
  <si>
    <t>0.5208</t>
  </si>
  <si>
    <t>1.5077</t>
  </si>
  <si>
    <t>0.1665</t>
  </si>
  <si>
    <t>0.2264</t>
  </si>
  <si>
    <t>0.2126</t>
  </si>
  <si>
    <t>0.1522</t>
  </si>
  <si>
    <t>0.3323</t>
  </si>
  <si>
    <t>0.1837</t>
  </si>
  <si>
    <t>0.1892</t>
  </si>
  <si>
    <t>0.1734</t>
  </si>
  <si>
    <t>0.4475</t>
  </si>
  <si>
    <t>0.2693</t>
  </si>
  <si>
    <t>0.1661</t>
  </si>
  <si>
    <t>0.2496</t>
  </si>
  <si>
    <t>0.1803</t>
  </si>
  <si>
    <t>0.1171</t>
  </si>
  <si>
    <t>0.1071</t>
  </si>
  <si>
    <t>0.1038</t>
  </si>
  <si>
    <t>0.0895</t>
  </si>
  <si>
    <t>0.2826</t>
  </si>
  <si>
    <t>0.2508</t>
  </si>
  <si>
    <t>neg_331</t>
  </si>
  <si>
    <t>50.9892:1289 54.0034:1195 55.01849:1411 57.03415:9743 57.64041:1234 59.01327:5528 65.03925:4286 68.52442:3239 68.52769:1422 68.70962:1406 71.33371:1470 72.89395:1316 77.99229:1419 79.95707:2000 83.05026:12480 85.0298:1451 87.00885:11772 92.91351:1341 95.05036:4493 96.73292:1254 96.96004:122365 98.03757:1497 98.95599:4423 109.06551:1394 111.04491:4674 111.08108:3428 121.06551:5881 123.07284:1684 123.08134:17455 124.08414:2970 129.07005:1825 131.24786:1452 137.09703:3677 138.06827:1979 139.07558:2594 145.10207:4143 151.07567:2309 153.09215:3857 157.70944:1324 161.18706:1759 161.23451:1970 164.90167:1648 169.10197:4619 171.11778:24590 172.12094:3301 175.11259:2266 181.08708:1440 189.12822:7768 201.12802:10276 207.13884:4182 219.13884:3696 237.14941:29215 238.15271:5798 238.95892:1887 253.47884:1466 273.32312:1549 281.13989:45337 282.14365:7948 293.93564:1834 294.94742:4346 354.8287:1646 354.87015:2582 361.0965:193725 362.09998:36287 363.09552:12475</t>
  </si>
  <si>
    <t>4.485</t>
  </si>
  <si>
    <t>361.09656</t>
  </si>
  <si>
    <t>0.613</t>
  </si>
  <si>
    <t>0.5968</t>
  </si>
  <si>
    <t>0.608</t>
  </si>
  <si>
    <t>1.0899</t>
  </si>
  <si>
    <t>0.569</t>
  </si>
  <si>
    <t>0.71</t>
  </si>
  <si>
    <t>0.7116</t>
  </si>
  <si>
    <t>0.9461</t>
  </si>
  <si>
    <t>0.7035</t>
  </si>
  <si>
    <t>1.3981</t>
  </si>
  <si>
    <t>1.1959</t>
  </si>
  <si>
    <t>0.888</t>
  </si>
  <si>
    <t>0.4375</t>
  </si>
  <si>
    <t>0.6768</t>
  </si>
  <si>
    <t>0.6692</t>
  </si>
  <si>
    <t>0.6426</t>
  </si>
  <si>
    <t>0.6552</t>
  </si>
  <si>
    <t>0.5308</t>
  </si>
  <si>
    <t>0.5754</t>
  </si>
  <si>
    <t>0.6129</t>
  </si>
  <si>
    <t>0.5478</t>
  </si>
  <si>
    <t>0.3723</t>
  </si>
  <si>
    <t>0.7421</t>
  </si>
  <si>
    <t>0.1947</t>
  </si>
  <si>
    <t>0.4028</t>
  </si>
  <si>
    <t>0.2732</t>
  </si>
  <si>
    <t>0.1623</t>
  </si>
  <si>
    <t>0.548</t>
  </si>
  <si>
    <t>0.4849</t>
  </si>
  <si>
    <t>0.2291</t>
  </si>
  <si>
    <t>0.2637</t>
  </si>
  <si>
    <t>0.5728</t>
  </si>
  <si>
    <t>0.5732</t>
  </si>
  <si>
    <t>neg_336</t>
  </si>
  <si>
    <t>(1S,2R,6R,9S,11S)-2-hydroxy-9,11,14,14-tetramethyl-6-phenyl-7,12-dioxatetracyclo[7.4.1.0?,??.0?,?]tetradec-3(8)-ene-4,10-dione</t>
  </si>
  <si>
    <t>CC12OCC3C2(O)C4=C(OC(CC4=O)c5ccccc5)C(C)(C1=O)C3(C)C</t>
  </si>
  <si>
    <t>InChI=1S/C22H24O5/c1-19(2)15-11-26-21(4)18(24)20(19,3)17-16(22(15,21)25)13(23)10-14(27-17)12-8-6-5-7-9-12/h5-9,14-15,25H,10-11H2,1-4H3</t>
  </si>
  <si>
    <t>NZANVYUIDHOMEY-UHFFFAOYSA-N</t>
  </si>
  <si>
    <t>C22H24O5</t>
  </si>
  <si>
    <t>Shikimates and Phenylpropanoids|Terpenoids</t>
  </si>
  <si>
    <t>5.1008</t>
  </si>
  <si>
    <t>knapsack:C00008372|cas:75801-77--3</t>
  </si>
  <si>
    <t>58.54853:1441 61.98785:3073 79.90045:1238 79.95716:10439 82.43833:1415 92.63171:1363 96.96003:734146 97.95939:5069 98.94957:1122 98.95587:26677 98.96394:4097 99.15851:1277 100.33675:1286 118.19016:1264 124.56632:1439 129.47592:1550 140.56235:1341 182.96725:6539 183.01208:2428 194.96753:1541 227.09068:1417 228.22806:1446 232.94899:2735 238.95583:6546 240.94095:2741 242.93329:1649 262.17615:1593 280.36868:1705 284.92905:1682 298.92377:3032 311.1691:3373 340.92001:8259 354.82016:2463 367.15823:368299 368.16156:93739 368.91519:3233</t>
  </si>
  <si>
    <t>8.382</t>
  </si>
  <si>
    <t>367.1582</t>
  </si>
  <si>
    <t>0.0761</t>
  </si>
  <si>
    <t>0.0609</t>
  </si>
  <si>
    <t>0.0639</t>
  </si>
  <si>
    <t>4.2961</t>
  </si>
  <si>
    <t>0.116</t>
  </si>
  <si>
    <t>0.047</t>
  </si>
  <si>
    <t>0.0397</t>
  </si>
  <si>
    <t>0.0375</t>
  </si>
  <si>
    <t>neg_338</t>
  </si>
  <si>
    <t>Isoferuloyl C1-glucuronide</t>
  </si>
  <si>
    <t>COc1ccc(C=CC(=O)OC2OC(C(O)C(O)C2O)C(O)=O)cc1O</t>
  </si>
  <si>
    <t>InChI=1S/C16H18O10/c1-24-9-4-2-7(6-8(9)17)3-5-10(18)25-16-13(21)11(19)12(20)14(26-16)15(22)23/h2-6,11-14,16-17,19-21H,1H3,(H,22,23)</t>
  </si>
  <si>
    <t>RBJXXYNRHTWXDN-UHFFFAOYSA-N</t>
  </si>
  <si>
    <t>C16H18O10</t>
  </si>
  <si>
    <t>6.5917</t>
  </si>
  <si>
    <t>HMDB=HMDB0041749,FooDB=FDB029919,Urine=HMDB0041749,Serum=HMDB0041749,COCONUT=CNP0021838</t>
  </si>
  <si>
    <t>55.01835:3441 57.03404:14166 57.54067:1011 58.03729:1114 59.01324:2777 60.27592:989 65.50058:1478 67.42014:4700 67.42406:2437 69.03429:2709 70.15167:1012 71.01354:16162 71.01717:1957 72.99287:4019 73.0293:3268 75.00867:2365 81.03464:2083 83.01386:9211 84.02164:2607 85.02951:74305 86.03285:2957 87.00901:1113 95.01378:1121 96.96047:1041 97.02925:10837 99.00859:3882 99.04485:8160 101.02425:4599 102.05556:1103 107.0499:3016 108.02133:1240 111.00832:16417 113.024:1455 118.96584:2824 119.04996:6943 125.02399:61153 126.0275:4470 128.03497:3331 129.00996:1817 129.01898:27150 136.97873:1084 143.03481:2156 146.04501:1171 147.02908:1638 151.03951:2406 154.972:1551 156.97955:1377 161.04492:3051 163.03903:8258 167.03484:1734 182.42416:1283 182.96677:5249 192.2921:1328 205.0351:19908 206.03864:1170 223.04555:25306 224.04834:1752 225.04961:1175 238.95677:4321 244.99748:3831 256.93506:1133 292.29153:1053 307.26349:1366 311.16827:3618 340.91962:4390 354.77704:2161 368.91681:1469 369.29721:5170 370.16217:3825</t>
  </si>
  <si>
    <t>4.49</t>
  </si>
  <si>
    <t>369.08267</t>
  </si>
  <si>
    <t>0.4937</t>
  </si>
  <si>
    <t>0.5883</t>
  </si>
  <si>
    <t>0.6748</t>
  </si>
  <si>
    <t>0.2971</t>
  </si>
  <si>
    <t>0.1854</t>
  </si>
  <si>
    <t>0.1535</t>
  </si>
  <si>
    <t>0.1523</t>
  </si>
  <si>
    <t>0.1452</t>
  </si>
  <si>
    <t>0.1074</t>
  </si>
  <si>
    <t>0.481</t>
  </si>
  <si>
    <t>0.1197</t>
  </si>
  <si>
    <t>0.1299</t>
  </si>
  <si>
    <t>0.5215</t>
  </si>
  <si>
    <t>0.3902</t>
  </si>
  <si>
    <t>0.6118</t>
  </si>
  <si>
    <t>0.8932</t>
  </si>
  <si>
    <t>0.6182</t>
  </si>
  <si>
    <t>1.4044</t>
  </si>
  <si>
    <t>0.9332</t>
  </si>
  <si>
    <t>1.1117</t>
  </si>
  <si>
    <t>1.0043</t>
  </si>
  <si>
    <t>0.718</t>
  </si>
  <si>
    <t>0.4097</t>
  </si>
  <si>
    <t>0.7152</t>
  </si>
  <si>
    <t>0.6265</t>
  </si>
  <si>
    <t>0.4152</t>
  </si>
  <si>
    <t>1.0663</t>
  </si>
  <si>
    <t>0.9392</t>
  </si>
  <si>
    <t>0.8337</t>
  </si>
  <si>
    <t>0.7183</t>
  </si>
  <si>
    <t>0.7776</t>
  </si>
  <si>
    <t>0.8965</t>
  </si>
  <si>
    <t>neg_339</t>
  </si>
  <si>
    <t>Ferulic acid 4-O-glucuronide</t>
  </si>
  <si>
    <t>COc1cc(C=CC(O)=O)ccc1OC2OC(C(O)C(O)C2O)C(O)=O</t>
  </si>
  <si>
    <t>InChI=1S/C16H18O10/c1-24-9-6-7(3-5-10(17)18)2-4-8(9)25-16-13(21)11(19)12(20)14(26-16)15(22)23/h2-6,11-14,16,19-21H,1H3,(H,17,18)(H,22,23)</t>
  </si>
  <si>
    <t>TWSIWBHKRJLZCF-UHFFFAOYSA-N</t>
  </si>
  <si>
    <t>6.092</t>
  </si>
  <si>
    <t>HMDB=HMDB0041733;HMDB0127953;HMDB0133307,FooDB=FDB029899;FDB031330,Urine=HMDB0041733,Serum=HMDB0041733,COCONUT=CNP0040512</t>
  </si>
  <si>
    <t>53.62864:1080 55.01823:1390 57.03405:7876 59.01345:1467 62.04426:946 68.71089:2441 68.71445:1613 68.94011:969 70.10997:961 71.01359:3618 74.02468:1136 83.01383:3997 84.02148:1573 85.0295:44328 86.03293:2401 87.5146:985 91.882:923 101.02415:3175 109.10687:1140 111.00842:11705 119.04987:3253 129.01884:19331 154.9716:1432 163.03955:3645 182.96661:5380 183.0127:1518 184.96144:1009 194.96652:2056 205.03491:13862 212.32683:1124 219.51358:974 223.04582:19674 224.04913:2382 238.95651:6786 256.9361:1592 284.93127:1775 296.93121:1273 311.16867:4069 311.25818:1284 314.46158:1070 340.92038:7378 341.9256:1267 354.75726:1125 354.79626:2339 368.91397:3453 369.12531:1194 369.18585:1002 369.30112:7104 370.91467:1573</t>
  </si>
  <si>
    <t>4.638</t>
  </si>
  <si>
    <t>0.7627</t>
  </si>
  <si>
    <t>0.8322</t>
  </si>
  <si>
    <t>0.8934</t>
  </si>
  <si>
    <t>0.6532</t>
  </si>
  <si>
    <t>0.2094</t>
  </si>
  <si>
    <t>0.3352</t>
  </si>
  <si>
    <t>0.2767</t>
  </si>
  <si>
    <t>0.3057</t>
  </si>
  <si>
    <t>0.34</t>
  </si>
  <si>
    <t>0.228</t>
  </si>
  <si>
    <t>0.3337</t>
  </si>
  <si>
    <t>0.3013</t>
  </si>
  <si>
    <t>0.8622</t>
  </si>
  <si>
    <t>0.5581</t>
  </si>
  <si>
    <t>1.069</t>
  </si>
  <si>
    <t>0.7529</t>
  </si>
  <si>
    <t>1.2526</t>
  </si>
  <si>
    <t>0.9199</t>
  </si>
  <si>
    <t>1.5953</t>
  </si>
  <si>
    <t>1.4288</t>
  </si>
  <si>
    <t>1.3098</t>
  </si>
  <si>
    <t>0.9793</t>
  </si>
  <si>
    <t>0.9943</t>
  </si>
  <si>
    <t>0.4769</t>
  </si>
  <si>
    <t>0.7256</t>
  </si>
  <si>
    <t>0.4845</t>
  </si>
  <si>
    <t>1.2577</t>
  </si>
  <si>
    <t>1.1079</t>
  </si>
  <si>
    <t>0.9867</t>
  </si>
  <si>
    <t>0.8868</t>
  </si>
  <si>
    <t>0.9309</t>
  </si>
  <si>
    <t>0.9345</t>
  </si>
  <si>
    <t>1.0304</t>
  </si>
  <si>
    <t>neg_346</t>
  </si>
  <si>
    <t>66.00931:6117 66.75013:1043 67.81483:2651 67.81851:2346 69.53336:1041 71.01369:5986 73.02925:2808 77.76532:980 78.95891:54824 82.04111:1888 93.0341:1126 94.16106:1178 95.56329:1236 96.96001:1426 101.02446:1260 107.03607:13951 108.02009:20030 110.98488:38142 111.98818:1593 113.02425:1282 118.88153:984 121.01462:1176 126.03056:7655 128.03423:1114 131.03487:2680 131.04393:1079 133.01517:186919 134.01949:8242 150.04167:412831 151.04655:19034 152.04657:1324 152.99541:2278 156.97101:1371 161.25604:1120 167.01093:2310 192.99059:8400 203.60529:1258 225.01669:30912 226.01959:1519 280.4288:1383 354.90906:2438 354.94562:1169 365.79633:1285 376.06628:94728 377.06866:16138</t>
  </si>
  <si>
    <t>2.662</t>
  </si>
  <si>
    <t>376.06641</t>
  </si>
  <si>
    <t>0.5798</t>
  </si>
  <si>
    <t>1.9445</t>
  </si>
  <si>
    <t>2.4044</t>
  </si>
  <si>
    <t>1.4907</t>
  </si>
  <si>
    <t>1.8327</t>
  </si>
  <si>
    <t>0.3888</t>
  </si>
  <si>
    <t>0.9483</t>
  </si>
  <si>
    <t>2.0569</t>
  </si>
  <si>
    <t>1.056</t>
  </si>
  <si>
    <t>1.3804</t>
  </si>
  <si>
    <t>0.2633</t>
  </si>
  <si>
    <t>0.0693</t>
  </si>
  <si>
    <t>0.1047</t>
  </si>
  <si>
    <t>0.192</t>
  </si>
  <si>
    <t>0.1935</t>
  </si>
  <si>
    <t>0.2337</t>
  </si>
  <si>
    <t>0.8361</t>
  </si>
  <si>
    <t>0.8388</t>
  </si>
  <si>
    <t>0.3825</t>
  </si>
  <si>
    <t>0.0816</t>
  </si>
  <si>
    <t>0.0902</t>
  </si>
  <si>
    <t>0.1537</t>
  </si>
  <si>
    <t>0.1189</t>
  </si>
  <si>
    <t>0.2254</t>
  </si>
  <si>
    <t>0.3132</t>
  </si>
  <si>
    <t>0.5551</t>
  </si>
  <si>
    <t>0.4813</t>
  </si>
  <si>
    <t>0.5303</t>
  </si>
  <si>
    <t>neg_355</t>
  </si>
  <si>
    <t>56.7755:1585 58.00544:4565 59.0107:2152 59.01334:23411 61.98784:3822 64.18874:1803 64.82212:1879 68.70482:4054 71.01357:110966 71.04995:10226 72.01684:4356 72.99278:7193 73.02934:2927 78.53895:1613 83.01414:3210 85.02939:7118 87.00892:4350 88.04055:11461 89.02445:20548 93.98493:2021 95.01403:3022 96.95991:3973 99.04498:5541 101.02429:20124 107.03593:1906 113.02408:10576 115.00339:19089 116.03471:2395 116.07128:2526 119.03494:10015 128.0714:6202 130.68898:1650 134.04688:116245 146.08191:146357 147.08543:10869 161.04507:4174 162.07791:10043 174.11334:1917 187.64563:2213 199.1301:1803 200.09396:2020 206.06813:32622 228.22269:2122 242.46912:1902 250.05846:4920 266.08936:4011 297.15335:3162 308.13568:13992 312.17178:1975 354.77139:4217 362.14487:2709 380.15637:236381 381.15961:38678 381.23392:5318 381.3378:6268 382.10052:31610</t>
  </si>
  <si>
    <t>3.353</t>
  </si>
  <si>
    <t>380.15637</t>
  </si>
  <si>
    <t>0.575</t>
  </si>
  <si>
    <t>0.5525</t>
  </si>
  <si>
    <t>0.5792</t>
  </si>
  <si>
    <t>0.3444</t>
  </si>
  <si>
    <t>0.4012</t>
  </si>
  <si>
    <t>0.3738</t>
  </si>
  <si>
    <t>0.3889</t>
  </si>
  <si>
    <t>0.405</t>
  </si>
  <si>
    <t>0.4758</t>
  </si>
  <si>
    <t>0.5117</t>
  </si>
  <si>
    <t>0.5649</t>
  </si>
  <si>
    <t>0.6048</t>
  </si>
  <si>
    <t>0.5897</t>
  </si>
  <si>
    <t>0.612</t>
  </si>
  <si>
    <t>0.635</t>
  </si>
  <si>
    <t>0.703</t>
  </si>
  <si>
    <t>0.6424</t>
  </si>
  <si>
    <t>0.6495</t>
  </si>
  <si>
    <t>0.2965</t>
  </si>
  <si>
    <t>0.5072</t>
  </si>
  <si>
    <t>0.4968</t>
  </si>
  <si>
    <t>0.7236</t>
  </si>
  <si>
    <t>0.7406</t>
  </si>
  <si>
    <t>0.621</t>
  </si>
  <si>
    <t>0.4834</t>
  </si>
  <si>
    <t>0.5113</t>
  </si>
  <si>
    <t>0.5207</t>
  </si>
  <si>
    <t>0.5863</t>
  </si>
  <si>
    <t>neg_36</t>
  </si>
  <si>
    <t>(R)-2-hydroxyglutarate</t>
  </si>
  <si>
    <t>OC(CCC([O-])=O)C([O-])=O</t>
  </si>
  <si>
    <t>InChI=1S/C5H8O5/c6-3(5(9)10)1-2-4(7)8/h3,6H,1-2H2,(H,7,8)(H,9,10)/p-2</t>
  </si>
  <si>
    <t>HWXBTNAVRSUOJR-UHFFFAOYSA-L</t>
  </si>
  <si>
    <t>C5H6O5</t>
  </si>
  <si>
    <t>Short-chain hydroxy acids and derivatives</t>
  </si>
  <si>
    <t>6.4936</t>
  </si>
  <si>
    <t>chebi:15801|hmdb:HMDB00606|plantcyc:R-2-HYDROXYGLUTARATE|cas:13095-47-1|chemspider:4573827|kegg ligand:C01087|metabolights:MTBLC15801|metacyc:R-2-HYDROXYGLUTARATE|pubchem cid:5460200</t>
  </si>
  <si>
    <t>57.03402:7676 59.01328:3280 60.70121:1425 61.9879:7892 66.98328:9946 75.95911:1290 85.02947:24891 87.00879:36951 87.18575:1205 88.01192:2325 103.03984:3757 103.55585:1456 118.96575:6874 129.01897:4209 146.8989:6579 147.02937:11126 148.90067:6453 148.96637:1506</t>
  </si>
  <si>
    <t>1.768</t>
  </si>
  <si>
    <t>147.02953</t>
  </si>
  <si>
    <t>0.5322</t>
  </si>
  <si>
    <t>0.518</t>
  </si>
  <si>
    <t>0.6402</t>
  </si>
  <si>
    <t>0.6275</t>
  </si>
  <si>
    <t>0.6126</t>
  </si>
  <si>
    <t>0.6322</t>
  </si>
  <si>
    <t>0.5359</t>
  </si>
  <si>
    <t>0.8286</t>
  </si>
  <si>
    <t>1.5529</t>
  </si>
  <si>
    <t>0.4399</t>
  </si>
  <si>
    <t>1.0042</t>
  </si>
  <si>
    <t>0.2964</t>
  </si>
  <si>
    <t>0.2587</t>
  </si>
  <si>
    <t>0.2105</t>
  </si>
  <si>
    <t>0.2699</t>
  </si>
  <si>
    <t>0.24</t>
  </si>
  <si>
    <t>0.3942</t>
  </si>
  <si>
    <t>0.3594</t>
  </si>
  <si>
    <t>0.3936</t>
  </si>
  <si>
    <t>0.4319</t>
  </si>
  <si>
    <t>0.3834</t>
  </si>
  <si>
    <t>0.3551</t>
  </si>
  <si>
    <t>0.2688</t>
  </si>
  <si>
    <t>0.4315</t>
  </si>
  <si>
    <t>0.351</t>
  </si>
  <si>
    <t>0.4328</t>
  </si>
  <si>
    <t>0.3425</t>
  </si>
  <si>
    <t>0.3249</t>
  </si>
  <si>
    <t>0.4678</t>
  </si>
  <si>
    <t>0.5055</t>
  </si>
  <si>
    <t>0.5121</t>
  </si>
  <si>
    <t>0.5424</t>
  </si>
  <si>
    <t>neg_360</t>
  </si>
  <si>
    <t>2,3-Butanediol apiosylglucoside</t>
  </si>
  <si>
    <t>CC(O)C(C)OC1OC(COC2OCC(O)(CO)C2O)C(O)C(O)C1O</t>
  </si>
  <si>
    <t>InChI=1S/C15H28O11/c1-6(17)7(2)25-13-11(20)10(19)9(18)8(26-13)3-23-14-12(21)15(22,4-16)5-24-14/h6-14,16-22H,3-5H2,1-2H3</t>
  </si>
  <si>
    <t>IXOASERJLNPXSS-UHFFFAOYSA-N</t>
  </si>
  <si>
    <t>C15H28O11</t>
  </si>
  <si>
    <t>6.3692</t>
  </si>
  <si>
    <t>HMDB=HMDB0033063,FooDB=FDB011056,UNPD=UNPD30933,COCONUT=CNP0395253</t>
  </si>
  <si>
    <t>55.01826:3602 57.03388:4866 58.00538:4081 59.01327:20605 61.98779:2849 63.87589:1264 68.48536:1936 68.48844:2497 71.01355:79232 72.01687:3677 72.99277:7663 73.02924:22064 75.00854:3116 83.01385:9173 85.02445:2324 85.02946:34681 87.00881:4258 89.02445:20468 90.0279:1333 95.01382:7663 97.02949:1986 99.00873:23280 101.02425:54192 102.02731:2051 107.88993:1438 110.90755:1275 111.008:2262 113.02409:29223 114.02707:1809 119.03408:1813 125.02376:2226 143.03461:3140 156.97781:1697 159.02914:4743 161.04515:32046 162.04828:3088 182.96671:1606 183.0116:2640 187.7065:1619 202.55359:1270 213.46902:1603 228.25975:1504 238.95448:2077 251.11345:83099 252.11713:6695 255.88971:1853 268.15475:1379 272.8786:1572 282.94128:2937 325.18521:3694 328.03165:1698 354.90866:2379 365.30923:1619 373.24176:1559 383.15585:145998 384.159:30573</t>
  </si>
  <si>
    <t>3.115</t>
  </si>
  <si>
    <t>383.15619</t>
  </si>
  <si>
    <t>1.9076</t>
  </si>
  <si>
    <t>1.8173</t>
  </si>
  <si>
    <t>1.8658</t>
  </si>
  <si>
    <t>2.0972</t>
  </si>
  <si>
    <t>1.5119</t>
  </si>
  <si>
    <t>2.3854</t>
  </si>
  <si>
    <t>2.1827</t>
  </si>
  <si>
    <t>2.0606</t>
  </si>
  <si>
    <t>2.0793</t>
  </si>
  <si>
    <t>2.6325</t>
  </si>
  <si>
    <t>1.9603</t>
  </si>
  <si>
    <t>1.7944</t>
  </si>
  <si>
    <t>2.6552</t>
  </si>
  <si>
    <t>1.7085</t>
  </si>
  <si>
    <t>1.8236</t>
  </si>
  <si>
    <t>2.1485</t>
  </si>
  <si>
    <t>2.3583</t>
  </si>
  <si>
    <t>2.5677</t>
  </si>
  <si>
    <t>2.1257</t>
  </si>
  <si>
    <t>2.0566</t>
  </si>
  <si>
    <t>1.5859</t>
  </si>
  <si>
    <t>1.9678</t>
  </si>
  <si>
    <t>2.209</t>
  </si>
  <si>
    <t>0.9304</t>
  </si>
  <si>
    <t>2.3473</t>
  </si>
  <si>
    <t>0.68</t>
  </si>
  <si>
    <t>1.3449</t>
  </si>
  <si>
    <t>1.3076</t>
  </si>
  <si>
    <t>0.9715</t>
  </si>
  <si>
    <t>2.5107</t>
  </si>
  <si>
    <t>1.884</t>
  </si>
  <si>
    <t>1.0324</t>
  </si>
  <si>
    <t>1.1906</t>
  </si>
  <si>
    <t>1.7933</t>
  </si>
  <si>
    <t>1.8691</t>
  </si>
  <si>
    <t>1.8162</t>
  </si>
  <si>
    <t>neg_363</t>
  </si>
  <si>
    <t>3,4,5-trihydroxy-6-{[2-hydroxy-3-(3-hydroxy-4-methoxyphenyl)propanoyl]oxy}oxane-2-carboxylic acid</t>
  </si>
  <si>
    <t>COc1ccc(CC(O)C(=O)OC2OC(C(O)C(O)C2O)C(O)=O)cc1O</t>
  </si>
  <si>
    <t>InChI=1S/C16H20O11/c1-25-9-3-2-6(4-7(9)17)5-8(18)15(24)27-16-12(21)10(19)11(20)13(26-16)14(22)23/h2-4,8,10-13,16-21H,5H2,1H3,(H,22,23)</t>
  </si>
  <si>
    <t>FBWXKAYOMMTKJC-UHFFFAOYSA-N</t>
  </si>
  <si>
    <t>C16H20O11</t>
  </si>
  <si>
    <t>O-glucuronides</t>
  </si>
  <si>
    <t>6.3799</t>
  </si>
  <si>
    <t>HMDB=HMDB0127842</t>
  </si>
  <si>
    <t>50.14567:1419 54.20721:1282 57.03399:3371 58.00528:2984 59.01071:1387 59.01332:11683 61.98785:1807 66.48999:1319 67.01858:2439 67.97474:5066 68.99767:4476 69.03395:3330 71.00997:2390 71.01353:32206 72.99281:11561 75.00465:1624 75.00853:26039 77.01074:1347 81.03456:1356 83.89771:1707 85.02473:1805 85.02947:33629 85.21637:1337 86.0327:2716 87.00883:15787 89.02457:7430 91.04025:1694 93.03456:70037 94.03773:4996 95.01374:9981 99.00259:1639 99.00867:18290 103.00345:3166 111.00769:1969 113.01678:2377 113.02399:35761 115.00304:2326 117.01849:4452 121.93189:1362 129.01868:2645 136.01604:2746 137.02393:135151 138.02719:9860 139.28438:1353 142.99216:6497 160.84181:1593 173.00241:1824 175.02377:4174 207.05017:1515 211.06062:19376 212.06383:2944 227.07137:1502 231.04965:6253 249.06134:69214 250.06403:6595 250.09505:1525 267.07236:74250 268.07492:8979 313.08609:1538 325.09256:1666 327.10089:3220 351.83405:1738 354.80164:4140 357.23172:1630 365.26614:1808 387.09143:84023 388.09439:16002</t>
  </si>
  <si>
    <t>4.12</t>
  </si>
  <si>
    <t>387.09344</t>
  </si>
  <si>
    <t>0.5277</t>
  </si>
  <si>
    <t>0.1577</t>
  </si>
  <si>
    <t>0.128</t>
  </si>
  <si>
    <t>0.1675</t>
  </si>
  <si>
    <t>0.1626</t>
  </si>
  <si>
    <t>0.2449</t>
  </si>
  <si>
    <t>0.1462</t>
  </si>
  <si>
    <t>0.2001</t>
  </si>
  <si>
    <t>0.2047</t>
  </si>
  <si>
    <t>0.3596</t>
  </si>
  <si>
    <t>0.2132</t>
  </si>
  <si>
    <t>0.2761</t>
  </si>
  <si>
    <t>0.3245</t>
  </si>
  <si>
    <t>0.2513</t>
  </si>
  <si>
    <t>0.2857</t>
  </si>
  <si>
    <t>0.3605</t>
  </si>
  <si>
    <t>0.3673</t>
  </si>
  <si>
    <t>0.4689</t>
  </si>
  <si>
    <t>0.3372</t>
  </si>
  <si>
    <t>0.4882</t>
  </si>
  <si>
    <t>0.4871</t>
  </si>
  <si>
    <t>0.5216</t>
  </si>
  <si>
    <t>1.117</t>
  </si>
  <si>
    <t>1.0866</t>
  </si>
  <si>
    <t>1.1522</t>
  </si>
  <si>
    <t>0.8506</t>
  </si>
  <si>
    <t>0.9296</t>
  </si>
  <si>
    <t>neg_365</t>
  </si>
  <si>
    <t>2-[(1R,2S)-3-oxo-2-[(2Z)-5-{[(2R,3R,4S,5S,6R)-3,4,5-trihydroxy-6-(hydroxymethyl)oxan-2-yl]oxy}pent-2-en-1-yl]cyclopentyl]acetate</t>
  </si>
  <si>
    <t>OCC1OC(OCCC=CCC2C(CC([O-])=O)CCC2=O)C(O)C(O)C1O</t>
  </si>
  <si>
    <t>InChI=1S/C18H28O9/c19-9-13-15(23)16(24)17(25)18(27-13)26-7-3-1-2-4-11-10(8-14(21)22)5-6-12(11)20/h1-2,10-11,13,15-19,23-25H,3-9H2,(H,21,22)/p-1</t>
  </si>
  <si>
    <t>JFDNMLUPLXZXGV-UHFFFAOYSA-M</t>
  </si>
  <si>
    <t>C18H27O9</t>
  </si>
  <si>
    <t>6.3053</t>
  </si>
  <si>
    <t>plantcyc:CPD-19813|pubchem cid:126961216</t>
  </si>
  <si>
    <t>51.99413:1076 56.095:991 56.59331:992 57.03434:1095 58.00555:5096 59.01335:117674 60.01685:1930 61.98791:2146 66.78783:2032 66.79161:8657 71.00985:2003 71.01359:30031 72.99287:8469 73.02911:1207 75.00859:1217 83.01408:1155 85.02945:7191 87.00887:3068 89.02452:20496 91.16619:1023 95.01378:2537 99.00866:1099 101.02423:22087 113.02405:8448 119.03452:8745 142.71072:1169 152.91714:3232 161.23889:1810 163.11252:9406 194.92744:3075 197.05249:1157 202.92635:2225 207.10229:21383 208.105:1909 227.90437:1029 276.30328:1158 280.32764:1325 288.89444:1214 298.96191:1032 309.49182:1212 354.78705:2549 360.87949:2663 387.16638:164321 388.16901:37758 389.02316:3802</t>
  </si>
  <si>
    <t>4.726</t>
  </si>
  <si>
    <t>387.16623</t>
  </si>
  <si>
    <t>0.8467</t>
  </si>
  <si>
    <t>0.7983</t>
  </si>
  <si>
    <t>2.2768</t>
  </si>
  <si>
    <t>1.6888</t>
  </si>
  <si>
    <t>1.5367</t>
  </si>
  <si>
    <t>1.9156</t>
  </si>
  <si>
    <t>1.5112</t>
  </si>
  <si>
    <t>1.58</t>
  </si>
  <si>
    <t>1.8965</t>
  </si>
  <si>
    <t>1.6406</t>
  </si>
  <si>
    <t>3.0718</t>
  </si>
  <si>
    <t>2.1717</t>
  </si>
  <si>
    <t>1.0733</t>
  </si>
  <si>
    <t>0.6602</t>
  </si>
  <si>
    <t>0.5699</t>
  </si>
  <si>
    <t>0.7335</t>
  </si>
  <si>
    <t>0.6567</t>
  </si>
  <si>
    <t>0.6344</t>
  </si>
  <si>
    <t>0.8558</t>
  </si>
  <si>
    <t>0.7974</t>
  </si>
  <si>
    <t>0.223</t>
  </si>
  <si>
    <t>0.1113</t>
  </si>
  <si>
    <t>0.2236</t>
  </si>
  <si>
    <t>0.1745</t>
  </si>
  <si>
    <t>0.1122</t>
  </si>
  <si>
    <t>0.3537</t>
  </si>
  <si>
    <t>0.3366</t>
  </si>
  <si>
    <t>0.2313</t>
  </si>
  <si>
    <t>0.16</t>
  </si>
  <si>
    <t>0.7289</t>
  </si>
  <si>
    <t>0.6826</t>
  </si>
  <si>
    <t>0.7072</t>
  </si>
  <si>
    <t>neg_366</t>
  </si>
  <si>
    <t>6.631</t>
  </si>
  <si>
    <t>55.0183:1747 57.03395:2217 58.00536:5590 59.01333:113514 60.01668:1970 61.01732:1559 61.98816:1078 68.02248:3715 69.03403:1336 71.01357:62754 72.01676:2063 72.99299:5660 73.0293:16372 75.00858:1058 76.25421:1027 83.01388:10287 83.04968:984 85.02951:15343 87.00874:4700 89.02458:16547 95.01371:3305 99.00855:3972 101.02426:35718 102.02771:1987 113.02412:14948 119.03444:6433 121.10137:5510 125.02359:2180 135.00816:1372 143.03415:2726 161.04541:7254 161.27646:1494 170.54405:1072 174.23161:1093 179.05496:1094 183.31392:1177 191.76816:1163 200.93372:1060 202.92633:1742 256.92429:1824 301.16537:10545 302.16992:1701 327.14526:4529 345.15427:9784 354.97073:1495 359.03415:1796 360.87805:1741 387.02945:1417 387.16599:55209 388.16974:12525</t>
  </si>
  <si>
    <t>6.016</t>
  </si>
  <si>
    <t>387.16632</t>
  </si>
  <si>
    <t>0.3848</t>
  </si>
  <si>
    <t>0.4159</t>
  </si>
  <si>
    <t>0.4101</t>
  </si>
  <si>
    <t>0.016</t>
  </si>
  <si>
    <t>0.0262</t>
  </si>
  <si>
    <t>0.0207</t>
  </si>
  <si>
    <t>0.0209</t>
  </si>
  <si>
    <t>0.0578</t>
  </si>
  <si>
    <t>0.0399</t>
  </si>
  <si>
    <t>0.0483</t>
  </si>
  <si>
    <t>0.0417</t>
  </si>
  <si>
    <t>0.6512</t>
  </si>
  <si>
    <t>0.8018</t>
  </si>
  <si>
    <t>0.6501</t>
  </si>
  <si>
    <t>0.6383</t>
  </si>
  <si>
    <t>0.5983</t>
  </si>
  <si>
    <t>0.1017</t>
  </si>
  <si>
    <t>0.1283</t>
  </si>
  <si>
    <t>0.1978</t>
  </si>
  <si>
    <t>0.1491</t>
  </si>
  <si>
    <t>1.1276</t>
  </si>
  <si>
    <t>0.9866</t>
  </si>
  <si>
    <t>0.5489</t>
  </si>
  <si>
    <t>0.6902</t>
  </si>
  <si>
    <t>0.4358</t>
  </si>
  <si>
    <t>0.4578</t>
  </si>
  <si>
    <t>neg_373</t>
  </si>
  <si>
    <t>Alginate, sodium calcium</t>
  </si>
  <si>
    <t>COC1OC(C(OC2OC(C(OC)C(O)C2O)C(O)=O)C(O)C1O)C(O)=O</t>
  </si>
  <si>
    <t>InChI=1S/C14H22O13/c1-23-7-3(15)6(18)14(27-9(7)11(19)20)25-8-4(16)5(17)13(24-2)26-10(8)12(21)22/h3-10,13-18H,1-2H3,(H,19,20)(H,21,22)</t>
  </si>
  <si>
    <t>GKFPPCXIBHQRQT-UHFFFAOYSA-N</t>
  </si>
  <si>
    <t>C14H22O13</t>
  </si>
  <si>
    <t>Polysaccharides</t>
  </si>
  <si>
    <t>7.1219</t>
  </si>
  <si>
    <t>FooDB=FDB008907;FDB020317;FDB020318;FDB020319,BLEXP=BLEXPDB00006850754,COCONUT=CNP0003308</t>
  </si>
  <si>
    <t>52.27895:1523 57.03402:8972 58.00541:3378 59.01331:35639 66.00208:1444 66.43525:21654 68.99803:4684 69.03434:7363 71.01353:58323 72.99286:46523 73.02927:7733 73.99622:1712 75.00853:43698 77.3739:1529 78.95885:2465 81.03479:3078 83.01379:8729 85.02953:61478 86.03291:2528 87.00878:13415 88.41682:1509 89.02444:14639 89.21371:1428 95.01373:13374 96.95995:15364 97.02939:11829 99.00872:11963 101.02426:12795 101.5342:1627 103.00348:12284 111.00861:2650 113.02405:59007 114.02749:3200 115.00365:2085 117.01932:4268 125.02406:2380 126.23977:1452 129.0099:1590 129.01904:7062 131.03433:7993 133.0135:4114 134.32245:1536 157.01378:4515 161.27118:1685 163.02481:1977 172.95625:1456 175.02446:11506 193.03496:130857 194.03902:9241 195.03851:2612 217.03455:2307 235.04575:60175 236.04889:6393 309.00452:1813 354.94684:1899 379.08823:24514 380.09186:4075 397.09921:10750 397.22522:10748</t>
  </si>
  <si>
    <t>1.638</t>
  </si>
  <si>
    <t>397.0986</t>
  </si>
  <si>
    <t>0.5718</t>
  </si>
  <si>
    <t>0.6096</t>
  </si>
  <si>
    <t>0.5481</t>
  </si>
  <si>
    <t>0.1927</t>
  </si>
  <si>
    <t>0.1333</t>
  </si>
  <si>
    <t>0.2076</t>
  </si>
  <si>
    <t>0.1255</t>
  </si>
  <si>
    <t>0.175</t>
  </si>
  <si>
    <t>0.1061</t>
  </si>
  <si>
    <t>0.1579</t>
  </si>
  <si>
    <t>0.0686</t>
  </si>
  <si>
    <t>0.3539</t>
  </si>
  <si>
    <t>0.1035</t>
  </si>
  <si>
    <t>0.3751</t>
  </si>
  <si>
    <t>0.2151</t>
  </si>
  <si>
    <t>0.2139</t>
  </si>
  <si>
    <t>0.3548</t>
  </si>
  <si>
    <t>0.1812</t>
  </si>
  <si>
    <t>0.359</t>
  </si>
  <si>
    <t>0.2666</t>
  </si>
  <si>
    <t>0.3021</t>
  </si>
  <si>
    <t>0.3566</t>
  </si>
  <si>
    <t>0.2008</t>
  </si>
  <si>
    <t>0.618</t>
  </si>
  <si>
    <t>0.5175</t>
  </si>
  <si>
    <t>1.6299</t>
  </si>
  <si>
    <t>0.3167</t>
  </si>
  <si>
    <t>1.9027</t>
  </si>
  <si>
    <t>0.2568</t>
  </si>
  <si>
    <t>0.5203</t>
  </si>
  <si>
    <t>0.2202</t>
  </si>
  <si>
    <t>0.4282</t>
  </si>
  <si>
    <t>0.5123</t>
  </si>
  <si>
    <t>0.5813</t>
  </si>
  <si>
    <t>0.5928</t>
  </si>
  <si>
    <t>neg_382</t>
  </si>
  <si>
    <t>Daidzein 7-O-??????-4'-anhydro-4',5'-didehydroglucuronide</t>
  </si>
  <si>
    <t>OC1C=C(OC(Oc2ccc3c(occ(c3=O)-c4ccc(O)cc4)c2)C1O)C(O)=O</t>
  </si>
  <si>
    <t>InChI=1S/C21H16O9/c22-11-3-1-10(2-4-11)14-9-28-16-7-12(5-6-13(16)18(14)24)29-21-19(25)15(23)8-17(30-21)20(26)27/h1-9,15,19,21-23,25H,(H,26,27)</t>
  </si>
  <si>
    <t>XDIWRWQSZCWABS-UHFFFAOYSA-N</t>
  </si>
  <si>
    <t>C21H16O9</t>
  </si>
  <si>
    <t>6.2683</t>
  </si>
  <si>
    <t>NPA=NPA014616,COCONUT=CNP0117807</t>
  </si>
  <si>
    <t>59.01336:2729 61.9879:2902 63.66579:1066 68.72718:1038 68.73029:2329 68.73383:1007 71.01353:5792 72.0031:1224 72.99272:1071 73.02944:1147 79.95729:167385 81.95318:5406 85.02977:2588 89.02454:2687 93.03469:1266 96.96022:2186 99.0815:1654 101.02436:2240 105.69097:1058 109.029:2454 111.94707:1709 113.02422:3789 121.02934:12487 121.06548:3880 147.04492:1797 163.07698:2746 164.01154:1418 174.95486:1137 179.03513:4587 205.12292:3291 242.30875:1011 249.06212:2085 249.11327:3235 269.04587:4250 270.05322:2997 271.02512:2738 286.04871:60510 287.05145:11101 297.15411:1423 301.07193:76589 302.07529:13135 303.07553:2049 309.08487:1200 311.16937:2038 316.09515:73215 317.09872:12684 318.1011:1809 331.11823:6684 332.12112:1522 381.02667:1226 394.3364:1872 396.05304:2297 411.07587:148730 411.15668:14790 411.30615:1806 411.35297:3068 412.07932:35340 412.16904:4027 412.35242:2156</t>
  </si>
  <si>
    <t>7.388</t>
  </si>
  <si>
    <t>411.07571</t>
  </si>
  <si>
    <t>0.2844</t>
  </si>
  <si>
    <t>0.2921</t>
  </si>
  <si>
    <t>0.2996</t>
  </si>
  <si>
    <t>0.0136</t>
  </si>
  <si>
    <t>0.0335</t>
  </si>
  <si>
    <t>0.0163</t>
  </si>
  <si>
    <t>0.012</t>
  </si>
  <si>
    <t>0.1872</t>
  </si>
  <si>
    <t>0.3022</t>
  </si>
  <si>
    <t>0.3251</t>
  </si>
  <si>
    <t>0.4048</t>
  </si>
  <si>
    <t>0.2575</t>
  </si>
  <si>
    <t>0.1023</t>
  </si>
  <si>
    <t>0.0945</t>
  </si>
  <si>
    <t>0.0845</t>
  </si>
  <si>
    <t>0.1018</t>
  </si>
  <si>
    <t>0.6949</t>
  </si>
  <si>
    <t>1.1068</t>
  </si>
  <si>
    <t>0.9713</t>
  </si>
  <si>
    <t>0.4987</t>
  </si>
  <si>
    <t>0.3244</t>
  </si>
  <si>
    <t>0.3692</t>
  </si>
  <si>
    <t>neg_386</t>
  </si>
  <si>
    <t>11beta,17,21-Trihydroxy-2alpha-methylpregn-4-ene-3,20-dione 21-acetate</t>
  </si>
  <si>
    <t>CC1CC2(C)C3C(O)CC4(C)C(CCC4(O)C(=O)COC(C)=O)C3CCC2=CC1=O</t>
  </si>
  <si>
    <t>InChI=1S/C24H34O6/c1-13-10-22(3)15(9-18(13)26)5-6-16-17-7-8-24(29,20(28)12-30-14(2)25)23(17,4)11-19(27)21(16)22/h9,13,16-17,19,21,27,29H,5-8,10-12H2,1-4H3</t>
  </si>
  <si>
    <t>IKJVLEFNIBROAJ-UHFFFAOYSA-N</t>
  </si>
  <si>
    <t>C24H34O6</t>
  </si>
  <si>
    <t>Prege steroids</t>
  </si>
  <si>
    <t>6.0751</t>
  </si>
  <si>
    <t>ChEBI=CHEBI:79804,COCONUT=CNP0036467</t>
  </si>
  <si>
    <t>55.01842:1116 55.9426:958 61.98777:2062 67.09048:4249 67.09431:3502 71.01343:5387 78.83424:1041 81.81969:955 87.39513:1038 89.78127:1177 90.60758:1032 96.99282:1404 98.00085:40804 99.00881:29617 100.01205:1248 101.4199:1056 115.0033:1250 118.36603:1107 146.96089:4130 174.95625:5407 182.02789:1227 183.01164:4140 184.32913:1003 228.26086:1080 289.05457:1335 292.34296:1071 297.15259:3906 299.20227:8764 300.20377:1635 301.21741:13136 302.21942:3203 311.16833:6891 311.23685:2660 312.17215:1435 317.78262:1194 327.23123:5120 354.88638:2077 355.22647:5683 356.23068:1463 373.23859:7604 375.24945:2261 399.21716:4284 417.22836:172003 418.2319:51086 418.27905:797</t>
  </si>
  <si>
    <t>10.479</t>
  </si>
  <si>
    <t>417.22839</t>
  </si>
  <si>
    <t>0.1576</t>
  </si>
  <si>
    <t>0.1839</t>
  </si>
  <si>
    <t>0.1648</t>
  </si>
  <si>
    <t>0.1993</t>
  </si>
  <si>
    <t>0.2035</t>
  </si>
  <si>
    <t>0.1287</t>
  </si>
  <si>
    <t>0.0592</t>
  </si>
  <si>
    <t>0.196</t>
  </si>
  <si>
    <t>0.1608</t>
  </si>
  <si>
    <t>0.1031</t>
  </si>
  <si>
    <t>0.2519</t>
  </si>
  <si>
    <t>0.0672</t>
  </si>
  <si>
    <t>0.1095</t>
  </si>
  <si>
    <t>0.2234</t>
  </si>
  <si>
    <t>0.214</t>
  </si>
  <si>
    <t>0.3897</t>
  </si>
  <si>
    <t>0.3694</t>
  </si>
  <si>
    <t>0.7216</t>
  </si>
  <si>
    <t>0.1091</t>
  </si>
  <si>
    <t>0.2991</t>
  </si>
  <si>
    <t>0.2771</t>
  </si>
  <si>
    <t>0.0739</t>
  </si>
  <si>
    <t>0.6665</t>
  </si>
  <si>
    <t>0.0492</t>
  </si>
  <si>
    <t>0.2463</t>
  </si>
  <si>
    <t>0.0969</t>
  </si>
  <si>
    <t>0.1588</t>
  </si>
  <si>
    <t>1.2717</t>
  </si>
  <si>
    <t>0.0745</t>
  </si>
  <si>
    <t>0.1564</t>
  </si>
  <si>
    <t>0.1698</t>
  </si>
  <si>
    <t>0.1769</t>
  </si>
  <si>
    <t>neg_392</t>
  </si>
  <si>
    <t>51.8582:1062 57.03402:4456 59.01327:1159 61.98804:2130 68.52579:3082 70.02936:5131 71.05:2345 72.34472:1022 80.96515:42974 82.96111:1535 87.05637:1842 95.42574:988 99.04486:2371 102.90254:1038 117.37063:934 125.65678:984 130.03302:4599 135.90388:1025 146.08195:35313 147.08563:1814 161.24084:1025 217.11948:7602 242.31543:1078 277.12314:38211 278.12704:3837 279.1214:1397 279.94312:1041 293.17938:1723 339.19516:1190 341.08527:1327 354.88309:1673 421.22626:10712 422.23688:1546</t>
  </si>
  <si>
    <t>4.684</t>
  </si>
  <si>
    <t>421.16541</t>
  </si>
  <si>
    <t>0.8959</t>
  </si>
  <si>
    <t>0.8685</t>
  </si>
  <si>
    <t>1.7364</t>
  </si>
  <si>
    <t>1.0424</t>
  </si>
  <si>
    <t>1.3452</t>
  </si>
  <si>
    <t>1.572</t>
  </si>
  <si>
    <t>2.1269</t>
  </si>
  <si>
    <t>1.3215</t>
  </si>
  <si>
    <t>1.454</t>
  </si>
  <si>
    <t>1.1185</t>
  </si>
  <si>
    <t>0.8519</t>
  </si>
  <si>
    <t>1.494</t>
  </si>
  <si>
    <t>1.0045</t>
  </si>
  <si>
    <t>1.0431</t>
  </si>
  <si>
    <t>1.1916</t>
  </si>
  <si>
    <t>1.2067</t>
  </si>
  <si>
    <t>1.0581</t>
  </si>
  <si>
    <t>0.9323</t>
  </si>
  <si>
    <t>0.6625</t>
  </si>
  <si>
    <t>1.0782</t>
  </si>
  <si>
    <t>0.9931</t>
  </si>
  <si>
    <t>0.5558</t>
  </si>
  <si>
    <t>0.6152</t>
  </si>
  <si>
    <t>0.6231</t>
  </si>
  <si>
    <t>0.5591</t>
  </si>
  <si>
    <t>0.4732</t>
  </si>
  <si>
    <t>0.4696</t>
  </si>
  <si>
    <t>0.5365</t>
  </si>
  <si>
    <t>0.4556</t>
  </si>
  <si>
    <t>0.8265</t>
  </si>
  <si>
    <t>neg_398</t>
  </si>
  <si>
    <t>3,5-dihydroxy-2-(hydroxymethyl)-6-{[3,4,5-trihydroxy-6-(hydroxymethyl)oxan-2-yl]oxy}oxan-4-yl 2-methylbutanoate</t>
  </si>
  <si>
    <t>CCC(C)C(=O)OC1C(O)C(CO)OC(OC2OC(CO)C(O)C(O)C2O)C1O</t>
  </si>
  <si>
    <t>InChI=1S/C17H30O12/c1-3-6(2)15(25)28-14-10(21)8(5-19)27-17(13(14)24)29-16-12(23)11(22)9(20)7(4-18)26-16/h6-14,16-24H,3-5H2,1-2H3</t>
  </si>
  <si>
    <t>SFAOCCXTEHOWEV-UHFFFAOYSA-N</t>
  </si>
  <si>
    <t>6.4931</t>
  </si>
  <si>
    <t>COCONUT=CNP0348296</t>
  </si>
  <si>
    <t>54.24869:1261 55.01825:2286 57.03393:2974 58.00541:1666 59.01332:129847 60.01662:2602 61.01774:1091 61.98786:1383 62.43215:1147 68.70993:2123 71.01356:50438 72.0171:1271 72.9928:3085 73.02924:16606 73.24054:1081 75.00848:1437 78.33348:930 82.71201:944 83.01384:6256 85.02449:1719 85.02951:20717 87.00877:4255 87.04503:2408 89.02453:9293 89.06085:3027 95.01382:3868 96.96001:3868 97.02927:2181 99.00878:15852 99.80672:1372 99.92567:1639 101.0242:38547 102.02765:1396 102.42555:1294 104.99481:1071 111.00832:1144 113.02407:21690 113.57509:1081 125.02395:2879 131.03497:1417 143.03462:4347 149.59554:1102 157.31528:1114 159.02933:5970 161.04504:23650 161.2049:1108 162.04829:2318 183.0118:5294 185.08115:1506 191.05641:1868 201.87827:1314 233.10266:5089 238.9577:1185 244.83592:1112 247.97652:1234 251.11343:37003 252.11734:4265 270.13187:1078 293.12451:22569 294.12781:2733 294.94818:2501 297.15311:8453 311.17068:1769 312.90619:1288 325.1835:1552 354.82794:2159 365.14618:2268 365.70343:1139 383.15579:51098 383.20532:2499 384.15891:8287 425.16675:76271 426.17026:15644 427.11078:3800</t>
  </si>
  <si>
    <t>3.723</t>
  </si>
  <si>
    <t>425.16656</t>
  </si>
  <si>
    <t>0.7907</t>
  </si>
  <si>
    <t>0.7871</t>
  </si>
  <si>
    <t>0.865</t>
  </si>
  <si>
    <t>0.5422</t>
  </si>
  <si>
    <t>1.1827</t>
  </si>
  <si>
    <t>0.76</t>
  </si>
  <si>
    <t>1.0152</t>
  </si>
  <si>
    <t>0.5654</t>
  </si>
  <si>
    <t>0.9695</t>
  </si>
  <si>
    <t>0.8249</t>
  </si>
  <si>
    <t>0.4949</t>
  </si>
  <si>
    <t>0.5485</t>
  </si>
  <si>
    <t>1.091</t>
  </si>
  <si>
    <t>1.1153</t>
  </si>
  <si>
    <t>1.9854</t>
  </si>
  <si>
    <t>1.3736</t>
  </si>
  <si>
    <t>1.0885</t>
  </si>
  <si>
    <t>0.9082</t>
  </si>
  <si>
    <t>0.5725</t>
  </si>
  <si>
    <t>0.88</t>
  </si>
  <si>
    <t>0.4383</t>
  </si>
  <si>
    <t>1.5414</t>
  </si>
  <si>
    <t>0.8583</t>
  </si>
  <si>
    <t>0.6811</t>
  </si>
  <si>
    <t>1.0647</t>
  </si>
  <si>
    <t>0.5223</t>
  </si>
  <si>
    <t>0.8543</t>
  </si>
  <si>
    <t>0.8551</t>
  </si>
  <si>
    <t>0.4739</t>
  </si>
  <si>
    <t>0.761</t>
  </si>
  <si>
    <t>0.829</t>
  </si>
  <si>
    <t>0.8562</t>
  </si>
  <si>
    <t>neg_399</t>
  </si>
  <si>
    <t>(3,4,5-trihydroxy-6-{[3,4,5-trihydroxy-6-(hydroxymethyl)oxan-2-yl]oxy}oxan-2-yl)methyl 2-methylbutanoate</t>
  </si>
  <si>
    <t>CCC(C)C(=O)OCC1OC(OC2OC(CO)C(O)C(O)C2O)C(O)C(O)C1O</t>
  </si>
  <si>
    <t>InChI=1S/C17H30O12/c1-3-6(2)15(25)26-5-8-10(20)12(22)14(24)17(28-8)29-16-13(23)11(21)9(19)7(4-18)27-16/h6-14,16-24H,3-5H2,1-2H3</t>
  </si>
  <si>
    <t>XLVGCFIBECZCKR-UHFFFAOYSA-N</t>
  </si>
  <si>
    <t>6.6903</t>
  </si>
  <si>
    <t>COCONUT=CNP0129837</t>
  </si>
  <si>
    <t>52.23014:1032 55.0183:4343 57.03394:2112 58.00542:3173 59.01331:173046 60.01674:4742 68.70924:2014 68.71237:1840 69.03408:1376 71.01356:77698 72.01683:2012 72.99296:5575 73.02529:2240 73.02924:27035 74.96748:1012 75.00858:1723 78.30087:1127 78.95892:1636 79.95715:1212 83.01379:9838 85.02951:29375 87.00892:4554 87.04517:5184 89.02448:15073 89.06091:5578 95.01385:5223 96.96015:1946 97.02948:3081 99.0087:21193 101.01759:2478 101.02424:47775 102.02769:1852 104.69735:1085 108.10989:986 111.00844:2139 112.01597:1402 113.02397:29957 114.02745:1992 119.03413:2357 119.0497:2310 121.89629:1015 125.02423:4478 129.64964:1071 131.03488:2109 131.07053:1240 143.03464:4335 159.02895:6481 161.04518:37877 161.23682:1588 162.0489:2659 170.98785:2775 183.01181:7000 185.08105:2625 191.05602:1892 220.01784:1153 227.14674:1664 233.10364:6073 251.11342:64653 252.11743:9055 293.12457:33403 294.12857:5905 294.8873:1477 297.15295:12490 311.1691:2496 354.89783:2209 354.93439:1458 365.14505:1937 379.02499:2708 380.02686:1368 383.15582:60956 384.15927:12389 385.16318:1847 425.16675:109567 425.32697:4008 426.11514:2119 426.17072:25985 427.1123:4143</t>
  </si>
  <si>
    <t>4.071</t>
  </si>
  <si>
    <t>425.16663</t>
  </si>
  <si>
    <t>1.0031</t>
  </si>
  <si>
    <t>0.8983</t>
  </si>
  <si>
    <t>0.9891</t>
  </si>
  <si>
    <t>0.7903</t>
  </si>
  <si>
    <t>0.507</t>
  </si>
  <si>
    <t>0.7494</t>
  </si>
  <si>
    <t>0.7453</t>
  </si>
  <si>
    <t>1.042</t>
  </si>
  <si>
    <t>1.696</t>
  </si>
  <si>
    <t>1.6171</t>
  </si>
  <si>
    <t>1.3305</t>
  </si>
  <si>
    <t>1.7655</t>
  </si>
  <si>
    <t>0.5689</t>
  </si>
  <si>
    <t>0.5447</t>
  </si>
  <si>
    <t>0.6463</t>
  </si>
  <si>
    <t>0.7393</t>
  </si>
  <si>
    <t>0.6605</t>
  </si>
  <si>
    <t>1.7676</t>
  </si>
  <si>
    <t>1.391</t>
  </si>
  <si>
    <t>0.9573</t>
  </si>
  <si>
    <t>1.2043</t>
  </si>
  <si>
    <t>1.061</t>
  </si>
  <si>
    <t>0.2692</t>
  </si>
  <si>
    <t>0.5388</t>
  </si>
  <si>
    <t>0.2065</t>
  </si>
  <si>
    <t>0.358</t>
  </si>
  <si>
    <t>0.262</t>
  </si>
  <si>
    <t>1.2834</t>
  </si>
  <si>
    <t>0.9761</t>
  </si>
  <si>
    <t>0.4985</t>
  </si>
  <si>
    <t>0.9407</t>
  </si>
  <si>
    <t>neg_406</t>
  </si>
  <si>
    <t>UNPD184225</t>
  </si>
  <si>
    <t>CC(O)CC(C)OC1OC(COC2OC(CO)C(O)C(O)C2O)C(O)C(O)C1O</t>
  </si>
  <si>
    <t>InChI=1S/C17H32O12/c1-6(19)3-7(2)27-17-15(25)13(23)11(21)9(29-17)5-26-16-14(24)12(22)10(20)8(4-18)28-16/h6-25H,3-5H2,1-2H3</t>
  </si>
  <si>
    <t>NFGPYCZFEDGPHD-UHFFFAOYSA-N</t>
  </si>
  <si>
    <t>C17H32O12</t>
  </si>
  <si>
    <t>5.8609</t>
  </si>
  <si>
    <t>UNPD=UNPD184225,COCONUT=CNP0147360</t>
  </si>
  <si>
    <t>57.64962:1051 59.01327:3666 61.98782:4409 64.60393:937 67.46186:1081 68.03344:3954 71.01357:7377 73.02931:2863 83.01391:1718 85.02962:3067 89.02431:2277 94.38049:1091 99.00878:924 101.02428:6002 113.02404:4052 118.96658:1351 131.03461:1556 134.03697:16171 135.04463:1570 137.02379:2072 139.03893:1363 139.91701:1128 149.06024:8614 161.04567:1944 166.92468:1523 178.02719:5017 183.01152:9390 193.0504:10567 249.13449:6054 297.15277:17123 298.15689:3631 354.76389:1265 371.33215:1071 381.17642:24418 382.18127:4937 427.11145:4964 428.88297:1595 429.14429:19825</t>
  </si>
  <si>
    <t>4.737</t>
  </si>
  <si>
    <t>427.18204</t>
  </si>
  <si>
    <t>0.6106</t>
  </si>
  <si>
    <t>0.5727</t>
  </si>
  <si>
    <t>0.578</t>
  </si>
  <si>
    <t>0.4747</t>
  </si>
  <si>
    <t>0.235</t>
  </si>
  <si>
    <t>0.7679</t>
  </si>
  <si>
    <t>0.2894</t>
  </si>
  <si>
    <t>0.1584</t>
  </si>
  <si>
    <t>0.0631</t>
  </si>
  <si>
    <t>0.0206</t>
  </si>
  <si>
    <t>0.0549</t>
  </si>
  <si>
    <t>0.9722</t>
  </si>
  <si>
    <t>0.8411</t>
  </si>
  <si>
    <t>1.1615</t>
  </si>
  <si>
    <t>1.1762</t>
  </si>
  <si>
    <t>0.8308</t>
  </si>
  <si>
    <t>1.0327</t>
  </si>
  <si>
    <t>0.6154</t>
  </si>
  <si>
    <t>0.4524</t>
  </si>
  <si>
    <t>0.4482</t>
  </si>
  <si>
    <t>1.3053</t>
  </si>
  <si>
    <t>0.6276</t>
  </si>
  <si>
    <t>0.7823</t>
  </si>
  <si>
    <t>0.8279</t>
  </si>
  <si>
    <t>0.5232</t>
  </si>
  <si>
    <t>0.2609</t>
  </si>
  <si>
    <t>0.6225</t>
  </si>
  <si>
    <t>0.5844</t>
  </si>
  <si>
    <t>0.6217</t>
  </si>
  <si>
    <t>0.6414</t>
  </si>
  <si>
    <t>neg_41</t>
  </si>
  <si>
    <t>Patulin</t>
  </si>
  <si>
    <t>OC1OCC=C2OC(=O)C=C12</t>
  </si>
  <si>
    <t>InChI=1S/C7H6O4/c8-6-3-4-5(11-6)1-2-10-7(4)9/h1,3,7,9H,2H2</t>
  </si>
  <si>
    <t>ZRWPUFFVAOMMNM-UHFFFAOYSA-N</t>
  </si>
  <si>
    <t>C7H6O4</t>
  </si>
  <si>
    <t>Miscellaneous polyketides</t>
  </si>
  <si>
    <t>6.3362</t>
  </si>
  <si>
    <t>HMDB=HMDB0034299,KNApSAcK=C00024000,ChEBI=CHEBI:74926,T3DB=T3D3661,FooDB=FDB004150;FDB012642;FDB018681,PubChem=4696,UNPD=UNPD19760,BLEXP=BLEXPDB00000004696,NPA=NPA020289,COCONUT=CNP0135134</t>
  </si>
  <si>
    <t>52.44228:1250 57.97524:1802 61.98786:27565 64.97411:1860 64.99835:13479 65.03925:145066 66.04261:7749 67.01855:75690 67.06586:8608 68.0219:3190 69.68774:1615 72.51949:1462 78.9589:6951 80.96525:2754 91.01929:3253 95.93336:1584 96.94097:9388 96.96034:9264 97.96043:2944 98.95675:24408 103.91991:2234 108.96384:11819 108.98837:31022 109.02908:508190 110.03242:36092 110.96113:3815 110.98392:2943 112.95594:7004 113.94335:7658 113.95504:7602 114.95113:59939 126.90319:16830 129.9395:1749 135.00842:29603 136.01213:1686 140.95093:3410 141.94975:3038 142.94608:28952 152.89456:5679 152.90562:2600 152.91713:65639 152.97823:4890 153.01892:375572 153.09113:2241 153.86823:43645 153.92213:1994 154.02248:30949 154.86818:4117 154.89781:6281 154.91151:3143 154.94704:15931 154.95947:7338 154.97107:2809</t>
  </si>
  <si>
    <t>4.877</t>
  </si>
  <si>
    <t>153.01901</t>
  </si>
  <si>
    <t>0.4346</t>
  </si>
  <si>
    <t>0.4478</t>
  </si>
  <si>
    <t>0.4343</t>
  </si>
  <si>
    <t>0.1043</t>
  </si>
  <si>
    <t>0.062</t>
  </si>
  <si>
    <t>0.1196</t>
  </si>
  <si>
    <t>0.0711</t>
  </si>
  <si>
    <t>0.1314</t>
  </si>
  <si>
    <t>0.1027</t>
  </si>
  <si>
    <t>0.1368</t>
  </si>
  <si>
    <t>0.1193</t>
  </si>
  <si>
    <t>0.1857</t>
  </si>
  <si>
    <t>0.2275</t>
  </si>
  <si>
    <t>0.361</t>
  </si>
  <si>
    <t>0.2422</t>
  </si>
  <si>
    <t>0.2415</t>
  </si>
  <si>
    <t>0.188</t>
  </si>
  <si>
    <t>0.8136</t>
  </si>
  <si>
    <t>1.2358</t>
  </si>
  <si>
    <t>0.6079</t>
  </si>
  <si>
    <t>0.2766</t>
  </si>
  <si>
    <t>0.2171</t>
  </si>
  <si>
    <t>0.2301</t>
  </si>
  <si>
    <t>0.2952</t>
  </si>
  <si>
    <t>0.2469</t>
  </si>
  <si>
    <t>0.5842</t>
  </si>
  <si>
    <t>0.6695</t>
  </si>
  <si>
    <t>0.6585</t>
  </si>
  <si>
    <t>0.4843</t>
  </si>
  <si>
    <t>0.4616</t>
  </si>
  <si>
    <t>neg_413</t>
  </si>
  <si>
    <t>6.9245</t>
  </si>
  <si>
    <t>dnp:KBY53|chebi:41132|hmdb:HMDB0036523|foodb:FDB015423|pubchem cid:73880679</t>
  </si>
  <si>
    <t>54.11567:4296 54.83427:4137 59.01335:11495 61.93126:3909 65.03927:5126 67.10433:27940 71.01333:24342 73.02946:10312 88.26962:3860 89.02447:9854 93.03461:1446513 94.03788:92786 99.00862:23748 101.02434:15398 101.50425:4584 111.38548:3957 113.02406:15513 137.02402:1952460 138.02745:150406 139.02948:12295 143.03496:5835 161.0448:6359 179.03535:10467 183.01163:6726 191.05539:13697 281.06625:6197 297.15308:16334 299.07715:42458 300.08096:4603 311.07883:8206 311.16879:5961 325.18512:6431 354.89319:6654 431.11963:386773 432.12317:100780</t>
  </si>
  <si>
    <t>3.456</t>
  </si>
  <si>
    <t>431.11963</t>
  </si>
  <si>
    <t>8.1457</t>
  </si>
  <si>
    <t>8.0013</t>
  </si>
  <si>
    <t>8.1794</t>
  </si>
  <si>
    <t>3.1753</t>
  </si>
  <si>
    <t>3.8578</t>
  </si>
  <si>
    <t>4.3441</t>
  </si>
  <si>
    <t>4.5466</t>
  </si>
  <si>
    <t>3.4378</t>
  </si>
  <si>
    <t>4.0115</t>
  </si>
  <si>
    <t>3.7235</t>
  </si>
  <si>
    <t>3.4849</t>
  </si>
  <si>
    <t>4.0597</t>
  </si>
  <si>
    <t>5.8649</t>
  </si>
  <si>
    <t>7.1344</t>
  </si>
  <si>
    <t>9.3608</t>
  </si>
  <si>
    <t>9.5864</t>
  </si>
  <si>
    <t>8.6226</t>
  </si>
  <si>
    <t>8.9921</t>
  </si>
  <si>
    <t>8.4643</t>
  </si>
  <si>
    <t>7.1098</t>
  </si>
  <si>
    <t>8.6458</t>
  </si>
  <si>
    <t>8.9881</t>
  </si>
  <si>
    <t>6.5122</t>
  </si>
  <si>
    <t>11.3924</t>
  </si>
  <si>
    <t>7.5409</t>
  </si>
  <si>
    <t>8.7479</t>
  </si>
  <si>
    <t>7.7284</t>
  </si>
  <si>
    <t>14.8037</t>
  </si>
  <si>
    <t>11.0955</t>
  </si>
  <si>
    <t>7.6028</t>
  </si>
  <si>
    <t>8.6454</t>
  </si>
  <si>
    <t>8.3481</t>
  </si>
  <si>
    <t>8.3995</t>
  </si>
  <si>
    <t>9.0944</t>
  </si>
  <si>
    <t>neg_416</t>
  </si>
  <si>
    <t>OCC1OC(Oc2ccc(cc2)C(O)C3Oc4cc(O)ccc4C3=O)C(O)C(O)C1O</t>
  </si>
  <si>
    <t>InChI=1S/C21H22O10/c22-8-14-17(26)18(27)19(28)21(31-14)29-11-4-1-9(2-5-11)15(24)20-16(25)12-6-3-10(23)7-13(12)30-20/h1-7,14-15,17-24,26-28H,8H2</t>
  </si>
  <si>
    <t>UVOXSNFRLNPJEB-UHFFFAOYSA-N</t>
  </si>
  <si>
    <t>6.6299</t>
  </si>
  <si>
    <t>plantcyc:CPD-17480|pubchem cid:91820476</t>
  </si>
  <si>
    <t>51.85466:1460 57.03412:2446 61.98792:2188 63.02336:1806 65.00297:7049 67.01844:2418 68.48493:2354 68.48809:3007 71.01354:3951 73.52798:1644 75.00188:1392 81.03446:2151 83.01399:5682 91.0553:2035 93.03453:6624 95.01426:5354 97.02878:1711 105.01904:4326 105.0344:3786 107.01367:5649 107.04979:2847 109.02934:11074 111.00804:2722 119.0496:2869 121.02912:10656 122.0376:7512 122.68328:1815 123.04478:67653 124.04809:4550 125.02409:22038 127.6659:1902 132.63319:1620 133.0293:7628 135.00867:1980 135.04465:16168 137.02382:9684 145.01347:3500 145.02946:2418 146.96101:9753 149.02376:18533 150.03186:12797 151.00339:19151 151.03966:20958 152.01111:2568 153.01898:4342 157.06526:2173 161.02409:2461 161.24049:2507 163.00337:2465 163.03981:28525 163.05289:2347 164.01158:1737 164.04372:3116 165.01942:9763 166.02371:1782 167.03488:2077 168.83244:2111 173.0603:3102 174.95537:12628 177.01926:4488 177.05634:3713 178.02725:5023 178.9987:4386 179.03381:2976 181.05025:6194 182.0222:1960 183.01248:1876 186.82201:1567 189.02007:2502 190.99797:3092 192.00655:3019 193.01273:1701 201.0551:4956 203.03517:4081 205.0141:5061 207.02916:3922 208.03526:2235 215.06987:2083 225.05576:2116 227.07074:2147 227.11047:1626 235.02565:3185 239.07175:3687 241.08604:5986 243.06592:11757 255.06563:3589 257.08249:16343 259.06174:16890 260.06482:2356 269.04572:6200 269.08258:8151 270.08621:1607 271.06329:2656 283.05991:3016 285.07697:46317 286.08124:8013 287.05624:15724 297.07788:10624 298.07874:1992 299.0575:7957 304.91531:8179 313.03586:25390 313.07245:108920 314.03961:5711 314.07571:23487 315.05081:4743 315.08682:16982 317.06616:2695 325.06937:1794 327.05161:6875 331.05051:1894 339.85403:1967 343.04285:4308 343.08237:46522 344.0488:1809 344.08408:9169 345.06122:9196 354.811:1624 354.86752:2783 354.90814:1606 355.08307:3340 373.0553:4049 415.10629:3887 433.07568:17899 433.11789:17513 434.07352:3479 434.12006:6612</t>
  </si>
  <si>
    <t>4.297</t>
  </si>
  <si>
    <t>433.11389</t>
  </si>
  <si>
    <t>1.2722</t>
  </si>
  <si>
    <t>1.3405</t>
  </si>
  <si>
    <t>1.266</t>
  </si>
  <si>
    <t>0.9491</t>
  </si>
  <si>
    <t>0.8245</t>
  </si>
  <si>
    <t>0.8372</t>
  </si>
  <si>
    <t>0.8573</t>
  </si>
  <si>
    <t>0.7982</t>
  </si>
  <si>
    <t>0.9901</t>
  </si>
  <si>
    <t>0.735</t>
  </si>
  <si>
    <t>0.8176</t>
  </si>
  <si>
    <t>1.326</t>
  </si>
  <si>
    <t>1.6843</t>
  </si>
  <si>
    <t>1.3668</t>
  </si>
  <si>
    <t>1.7633</t>
  </si>
  <si>
    <t>1.2119</t>
  </si>
  <si>
    <t>1.0497</t>
  </si>
  <si>
    <t>1.5358</t>
  </si>
  <si>
    <t>1.2313</t>
  </si>
  <si>
    <t>1.2599</t>
  </si>
  <si>
    <t>1.4303</t>
  </si>
  <si>
    <t>1.4991</t>
  </si>
  <si>
    <t>1.4277</t>
  </si>
  <si>
    <t>1.1512</t>
  </si>
  <si>
    <t>1.5329</t>
  </si>
  <si>
    <t>1.3989</t>
  </si>
  <si>
    <t>1.2187</t>
  </si>
  <si>
    <t>1.306</t>
  </si>
  <si>
    <t>1.3441</t>
  </si>
  <si>
    <t>1.3427</t>
  </si>
  <si>
    <t>1.3079</t>
  </si>
  <si>
    <t>neg_417</t>
  </si>
  <si>
    <t>1,3,5-Benzenetriol; Mono-Me ether, O-[?-D-apiofuranosyl-(1?6)-?-D-glucopyranoside]</t>
  </si>
  <si>
    <t>COc1cc(O)cc(OC2OC(COC3OCC(O)(CO)C3O)C(O)C(O)C2O)c1</t>
  </si>
  <si>
    <t>InChI=1S/C18H26O12/c1-26-9-2-8(20)3-10(4-9)29-16-14(23)13(22)12(21)11(30-16)5-27-17-15(24)18(25,6-19)7-28-17/h2-4,11-17,19-25H,5-7H2,1H3</t>
  </si>
  <si>
    <t>VHABNKNNMSYNCL-UHFFFAOYSA-N</t>
  </si>
  <si>
    <t>C18H26O12</t>
  </si>
  <si>
    <t>Phloroglucinols</t>
  </si>
  <si>
    <t>Acyl phloroglucinols</t>
  </si>
  <si>
    <t>6.9089</t>
  </si>
  <si>
    <t>dnp:OXT47</t>
  </si>
  <si>
    <t>55.01841:6102 57.03399:7551 58.00554:5374 58.1523:1936 59.01334:333899 59.09841:1758 60.01667:10671 67.08238:3567 67.08545:15346 71.01357:144402 72.01694:4366 72.99287:9787 73.02927:71311 75.00826:3231 83.01376:20450 85.02951:62499 86.03293:4242 87.00887:5501 89.02448:18093 95.01387:10007 97.02937:8201 99.00871:39739 101.02429:87004 102.02761:3809 112.01602:2695 113.02409:51618 113.77284:2343 114.02749:2800 114.25082:1994 118.96597:3250 125.02412:9357 131.03439:5638 143.03436:9273 146.96074:18825 159.02977:11069 161.04515:55516 163.03889:2169 174.9557:17638 183.01216:2447 191.03542:1963 193.05042:3762 220.18863:1939 241.07176:8343 243.0672:2656 259.08231:82066 260.086:9297 301.09283:20373 302.09732:2851 304.91507:12123 311.17154:2330 315.08734:8093 345.09879:3616 354.96744:2972 373.10965:4884 391.12485:132660 392.12839:25372 393.1311:5862 433.13507:120741 434.13852:33164</t>
  </si>
  <si>
    <t>4.59</t>
  </si>
  <si>
    <t>433.13522</t>
  </si>
  <si>
    <t>4.1114</t>
  </si>
  <si>
    <t>3.8191</t>
  </si>
  <si>
    <t>3.5518</t>
  </si>
  <si>
    <t>3.9307</t>
  </si>
  <si>
    <t>3.1438</t>
  </si>
  <si>
    <t>3.1935</t>
  </si>
  <si>
    <t>4.267</t>
  </si>
  <si>
    <t>4.6854</t>
  </si>
  <si>
    <t>2.9631</t>
  </si>
  <si>
    <t>4.2738</t>
  </si>
  <si>
    <t>3.5013</t>
  </si>
  <si>
    <t>2.5073</t>
  </si>
  <si>
    <t>3.7923</t>
  </si>
  <si>
    <t>4.8202</t>
  </si>
  <si>
    <t>6.766</t>
  </si>
  <si>
    <t>6.7529</t>
  </si>
  <si>
    <t>8.0753</t>
  </si>
  <si>
    <t>6.9564</t>
  </si>
  <si>
    <t>6.5022</t>
  </si>
  <si>
    <t>5.567</t>
  </si>
  <si>
    <t>3.5231</t>
  </si>
  <si>
    <t>5.8391</t>
  </si>
  <si>
    <t>6.2727</t>
  </si>
  <si>
    <t>1.9173</t>
  </si>
  <si>
    <t>5.4621</t>
  </si>
  <si>
    <t>2.5674</t>
  </si>
  <si>
    <t>3.6871</t>
  </si>
  <si>
    <t>3.0643</t>
  </si>
  <si>
    <t>1.3264</t>
  </si>
  <si>
    <t>3.3147</t>
  </si>
  <si>
    <t>2.244</t>
  </si>
  <si>
    <t>1.4102</t>
  </si>
  <si>
    <t>1.5894</t>
  </si>
  <si>
    <t>3.6488</t>
  </si>
  <si>
    <t>3.6427</t>
  </si>
  <si>
    <t>3.8266</t>
  </si>
  <si>
    <t>neg_433</t>
  </si>
  <si>
    <t>3,8-didemethyltetracenomycinC</t>
  </si>
  <si>
    <t>COC(=O)c1c(O)cc2cc3C(=O)C4(O)C(O)C(=O)C=C(O)C4(O)C(=O)c3c(O)c2c1C</t>
  </si>
  <si>
    <t>InChI=1S/C21H16O11/c1-6-12-7(4-9(22)13(6)19(29)32-2)3-8-14(15(12)25)18(28)20(30)11(24)5-10(23)17(27)21(20,31)16(8)26/h3-5,17,22,24-25,27,30-31H,1-2H3</t>
  </si>
  <si>
    <t>RRSIJNHHCFDBAO-UHFFFAOYSA-N</t>
  </si>
  <si>
    <t>C21H16O11</t>
  </si>
  <si>
    <t>6.413</t>
  </si>
  <si>
    <t>NPA=NPA012761,COCONUT=CNP0074073</t>
  </si>
  <si>
    <t>50.26404:994 51.27165:996 55.01844:1122 57.03392:4889 58.0054:1769 59.01335:6089 61.98793:2474 67.95242:2451 67.95613:3523 71.01353:17063 72.99292:4651 75.00857:10297 83.01397:1293 85.01823:1064 85.02951:36390 86.03284:1580 87.00889:6898 92.55784:1066 95.01397:10642 99.00877:14167 103.00356:5369 113.02405:59663 114.02752:3217 115.00332:2242 117.01919:4065 129.019:4070 135.00867:1158 145.46024:1123 156.95854:1086 157.01338:1287 161.28064:1139 167.05046:1366 167.20125:1185 175.02446:13931 179.03267:1088 183.01216:10987 195.04478:2895 197.02678:1424 199.03958:1731 211.03981:8090 216.00966:1642 220.65079:1065 220.90889:1068 223.03883:1809 227.11035:1247 239.03485:8737 240.03821:1259 242.75525:1063 266.02234:23523 266.05066:1159 267.03006:197434 268.0336:38426 269.0437:5970 269.92349:1194 294.88562:1108 297.15384:3396 304.91254:1171 311.16937:17229 313.16772:1379 325.18234:2067 354.8587:1344 390.30353:1257 405.60486:1182 443.0621:4463 443.12375:1353</t>
  </si>
  <si>
    <t>6.151</t>
  </si>
  <si>
    <t>443.06219</t>
  </si>
  <si>
    <t>0.3899</t>
  </si>
  <si>
    <t>0.3993</t>
  </si>
  <si>
    <t>0.3989</t>
  </si>
  <si>
    <t>0.0149</t>
  </si>
  <si>
    <t>0.0503</t>
  </si>
  <si>
    <t>0.0378</t>
  </si>
  <si>
    <t>0.0078</t>
  </si>
  <si>
    <t>0.2677</t>
  </si>
  <si>
    <t>0.2889</t>
  </si>
  <si>
    <t>0.296</t>
  </si>
  <si>
    <t>0.5038</t>
  </si>
  <si>
    <t>0.5434</t>
  </si>
  <si>
    <t>0.7241</t>
  </si>
  <si>
    <t>1.0123</t>
  </si>
  <si>
    <t>0.7316</t>
  </si>
  <si>
    <t>0.1142</t>
  </si>
  <si>
    <t>0.0928</t>
  </si>
  <si>
    <t>0.0913</t>
  </si>
  <si>
    <t>0.5611</t>
  </si>
  <si>
    <t>0.5973</t>
  </si>
  <si>
    <t>0.4496</t>
  </si>
  <si>
    <t>0.4844</t>
  </si>
  <si>
    <t>0.3523</t>
  </si>
  <si>
    <t>0.4042</t>
  </si>
  <si>
    <t>neg_438</t>
  </si>
  <si>
    <t>Daphylloside;Asperulosidic acid methyl ester</t>
  </si>
  <si>
    <t>COC(=O)C1=COC(OC2OC(CO)C(O)C(O)C2O)C3C1C(O)C=C3COC(C)=O</t>
  </si>
  <si>
    <t>InChI=1S/C19H26O12/c1-7(21)28-5-8-3-10(22)13-9(17(26)27-2)6-29-18(12(8)13)31-19-16(25)15(24)14(23)11(4-20)30-19/h3,6,10-16,18-20,22-25H,4-5H2,1-2H3</t>
  </si>
  <si>
    <t>YSOBQIMODQOGKQ-UHFFFAOYSA-N</t>
  </si>
  <si>
    <t>C19H26O12</t>
  </si>
  <si>
    <t>Monoterpenoids</t>
  </si>
  <si>
    <t>Iridoids monoterpenoids</t>
  </si>
  <si>
    <t>6.5205</t>
  </si>
  <si>
    <t>KNApSAcK=C00031721,UNPD=UNPD111325;UNPD61619,COCONUT=CNP0372389</t>
  </si>
  <si>
    <t>55.01833:5516 57.03401:2930 58.00549:1878 59.01332:6654 61.98791:2057 68.48672:2926 68.4899:2381 71.01357:101714 72.01696:4004 72.99285:3245 73.02928:24981 75.0085:2049 83.01373:7932 85.02946:39591 86.03289:2197 87.00886:4735 89.02465:11372 89.40098:1286 94.18855:1230 95.01394:6740 96.96014:3879 97.02971:2262 99.00867:29229 100.01233:1362 101.0242:41740 102.02768:3455 107.04996:106495 108.05316:9043 113.02406:34711 114.02724:2620 120.46952:1386 125.02445:2124 128.03485:3359 131.03511:2113 143.03445:4466 146.04477:1451 149.21805:1384 151.03935:1342 156.97241:1346 159.02904:7688 160.84134:1312 161.04521:67625 162.04884:5180 183.01154:13801 187.70418:1455 191.05591:2721 228.25482:1591 269.10324:9625 293.08969:1645 293.18323:1673 297.15344:2101 311.16837:24794 312.17288:5246 325.18512:3759 326.18442:1430 339.20059:3040 354.88535:3147 401.09119:1759 401.10721:1037 401.14532:54859 402.14886:12923 445.13644:64683 445.19052:2751 446.14001:15993</t>
  </si>
  <si>
    <t>3.781</t>
  </si>
  <si>
    <t>445.13504</t>
  </si>
  <si>
    <t>0.5209</t>
  </si>
  <si>
    <t>0.5314</t>
  </si>
  <si>
    <t>0.522</t>
  </si>
  <si>
    <t>0.4262</t>
  </si>
  <si>
    <t>0.2158</t>
  </si>
  <si>
    <t>0.259</t>
  </si>
  <si>
    <t>0.2721</t>
  </si>
  <si>
    <t>0.2776</t>
  </si>
  <si>
    <t>0.2873</t>
  </si>
  <si>
    <t>0.5824</t>
  </si>
  <si>
    <t>0.5577</t>
  </si>
  <si>
    <t>0.6448</t>
  </si>
  <si>
    <t>0.5668</t>
  </si>
  <si>
    <t>0.5027</t>
  </si>
  <si>
    <t>0.5764</t>
  </si>
  <si>
    <t>0.354</t>
  </si>
  <si>
    <t>0.4404</t>
  </si>
  <si>
    <t>0.5348</t>
  </si>
  <si>
    <t>1.3055</t>
  </si>
  <si>
    <t>0.5416</t>
  </si>
  <si>
    <t>0.2271</t>
  </si>
  <si>
    <t>0.5048</t>
  </si>
  <si>
    <t>0.3049</t>
  </si>
  <si>
    <t>0.3733</t>
  </si>
  <si>
    <t>0.5193</t>
  </si>
  <si>
    <t>0.5326</t>
  </si>
  <si>
    <t>neg_447</t>
  </si>
  <si>
    <t>Cynascyroside E;(-)-Cynascyroside E</t>
  </si>
  <si>
    <t>COC1CC(OC2C(O)CC(OC3CC4=CCC5C(CCC(c6c(C)occ6)C5=O)C4(C)CC3O)OC2C)OC(C)C1OC7CC(OC)C(OC8OC(CO)C(O)C(O)C8O)C(C)O7</t>
  </si>
  <si>
    <t>InChI=1S/C46H70O18/c1-20-25(12-13-56-20)26-10-11-28-27(38(26)50)9-8-24-14-31(30(49)18-46(24,28)5)60-35-15-29(48)42(21(2)57-35)62-36-16-32(54-6)43(22(3)58-36)63-37-17-33(55-7)44(23(4)59-37)64-45-41(53)40(52)39(51)34(19-47)61-45/h8,12-13,21-23,26-37,39-45,47-49,51-53H,9-11,14-19H2,1-7H3</t>
  </si>
  <si>
    <t>CPUVYWYAIUVMMX-UHFFFAOYSA-N</t>
  </si>
  <si>
    <t>C46H70O18</t>
  </si>
  <si>
    <t>5.0484</t>
  </si>
  <si>
    <t>KNApSAcK=C00032881,UNPD=UNPD173848;UNPD196107,COCONUT=CNP0158435</t>
  </si>
  <si>
    <t>71.01352:1600 78.51548:1081 85.02956:1222 88.07255:1106 96.54747:1194 97.37338:3250 101.02386:1933 111.76317:1076 113.02425:1595 161.13399:1168 174.95549:1476 183.01178:17308 184.01929:1772 197.02812:1320 216.0098:1374 227.06972:1476 232.93092:2339 238.94991:1080 270.46954:1087 280.33643:1290 311.16837:2305 325.18457:53609 326.18777:8997 354.76547:2625 354.80426:1517 390.36072:1601 422.23529:1190 439.32483:2202 440.32404:1868 450.34842:1316 455.14218:25143 455.33728:1471 456.14417:6433</t>
  </si>
  <si>
    <t>[M-2H]2-</t>
  </si>
  <si>
    <t>8.094</t>
  </si>
  <si>
    <t>454.22116</t>
  </si>
  <si>
    <t>0.5405</t>
  </si>
  <si>
    <t>0.5562</t>
  </si>
  <si>
    <t>0.0616</t>
  </si>
  <si>
    <t>0.0702</t>
  </si>
  <si>
    <t>0.0581</t>
  </si>
  <si>
    <t>0.0744</t>
  </si>
  <si>
    <t>0.0652</t>
  </si>
  <si>
    <t>0.0674</t>
  </si>
  <si>
    <t>0.0841</t>
  </si>
  <si>
    <t>0.0936</t>
  </si>
  <si>
    <t>0.2855</t>
  </si>
  <si>
    <t>0.2474</t>
  </si>
  <si>
    <t>0.1371</t>
  </si>
  <si>
    <t>0.2645</t>
  </si>
  <si>
    <t>0.1642</t>
  </si>
  <si>
    <t>0.7397</t>
  </si>
  <si>
    <t>0.9068</t>
  </si>
  <si>
    <t>0.9038</t>
  </si>
  <si>
    <t>0.8369</t>
  </si>
  <si>
    <t>0.5625</t>
  </si>
  <si>
    <t>0.4279</t>
  </si>
  <si>
    <t>0.2561</t>
  </si>
  <si>
    <t>0.4617</t>
  </si>
  <si>
    <t>0.4044</t>
  </si>
  <si>
    <t>0.3779</t>
  </si>
  <si>
    <t>1.0125</t>
  </si>
  <si>
    <t>1.037</t>
  </si>
  <si>
    <t>0.7963</t>
  </si>
  <si>
    <t>1.5148</t>
  </si>
  <si>
    <t>0.7359</t>
  </si>
  <si>
    <t>0.5802</t>
  </si>
  <si>
    <t>0.6022</t>
  </si>
  <si>
    <t>neg_451</t>
  </si>
  <si>
    <t>3',4',5,7-Tetrahydroxyisoflavone; 3',4'-Methylene ether, 7-O-?-D-glucopyranoside</t>
  </si>
  <si>
    <t>OCC1OC(Oc2cc(O)c3c(=O)c(coc3c2)-c4cc5c(OCO5)cc4)C(O)C(O)C1O</t>
  </si>
  <si>
    <t>InChI=1S/C22H20O11/c23-6-16-19(26)20(27)21(28)22(33-16)32-10-4-12(24)17-15(5-10)29-7-11(18(17)25)9-1-2-13-14(3-9)31-8-30-13/h1-5,7,16,19-24,26-28H,6,8H2</t>
  </si>
  <si>
    <t>MWQQQDCTBFECSA-UHFFFAOYSA-N</t>
  </si>
  <si>
    <t>C22H20O11</t>
  </si>
  <si>
    <t>6.219</t>
  </si>
  <si>
    <t>dnp:CMF57</t>
  </si>
  <si>
    <t>57.03403:8344 58.00541:1540 59.01332:9602 61.98779:3417 64.39106:1372 67.06878:7014 68.99785:1941 70.90774:975 71.00983:2173 71.01357:27672 71.01752:1456 72.99294:6752 73.02919:2329 75.00858:14366 83.01398:1315 84.02142:1895 85.0295:56712 86.03272:2158 87.0089:12029 89.02459:3453 91.01908:3511 95.01384:20101 96.95947:1434 99.0088:19175 101.0242:1600 103.00376:8676 111.00816:1330 112.01585:1500 113.02406:98626 114.02757:6223 115.00337:4941 117.01882:7489 129.01913:5278 132.02132:2996 133.02914:2269 135.00854:14877 140.84715:1031 141.93274:1194 146.95992:1527 149.58017:1124 153.01868:1188 157.01387:2997 161.23981:1411 164.94977:1108 174.95634:1934 175.02451:23882 183.01175:12548 184.01567:2033 192.09044:1113 196.95529:1242 197.04166:1115 203.42873:1153 203.73103:1075 211.03966:2754 227.11444:1147 239.03688:1585 240.0425:9955 241.04622:1382 268.0379:127422 269.04129:25337 270.04517:1649 283.0614:127369 284.06488:25396 285.06708:2844 295.09814:1350 297.15189:1327 311.16953:4812 312.17346:1114 325.18457:13736 326.18765:3147 339.20056:2492 354.85141:2744 357.81216:1237 410.90024:1437 459.09363:11076 459.16373:2961 459.32501:3999 460.09711:3305</t>
  </si>
  <si>
    <t>5.583</t>
  </si>
  <si>
    <t>459.09369</t>
  </si>
  <si>
    <t>0.6147</t>
  </si>
  <si>
    <t>0.5984</t>
  </si>
  <si>
    <t>0.1298</t>
  </si>
  <si>
    <t>0.1533</t>
  </si>
  <si>
    <t>0.0977</t>
  </si>
  <si>
    <t>0.0557</t>
  </si>
  <si>
    <t>0.0603</t>
  </si>
  <si>
    <t>0.1672</t>
  </si>
  <si>
    <t>0.0551</t>
  </si>
  <si>
    <t>0.0958</t>
  </si>
  <si>
    <t>0.1216</t>
  </si>
  <si>
    <t>0.1181</t>
  </si>
  <si>
    <t>0.1656</t>
  </si>
  <si>
    <t>0.0683</t>
  </si>
  <si>
    <t>0.0891</t>
  </si>
  <si>
    <t>0.8779</t>
  </si>
  <si>
    <t>0.6168</t>
  </si>
  <si>
    <t>0.1669</t>
  </si>
  <si>
    <t>0.0963</t>
  </si>
  <si>
    <t>0.0953</t>
  </si>
  <si>
    <t>0.2083</t>
  </si>
  <si>
    <t>0.0512</t>
  </si>
  <si>
    <t>0.1386</t>
  </si>
  <si>
    <t>0.7185</t>
  </si>
  <si>
    <t>0.1484</t>
  </si>
  <si>
    <t>0.4594</t>
  </si>
  <si>
    <t>0.3726</t>
  </si>
  <si>
    <t>0.7958</t>
  </si>
  <si>
    <t>0.5522</t>
  </si>
  <si>
    <t>0.5778</t>
  </si>
  <si>
    <t>0.5885</t>
  </si>
  <si>
    <t>neg_453</t>
  </si>
  <si>
    <t>6-methoxy-3-(4-methoxyphenyl)-7-{[(2S,3S,4S,5S,6R)-3,4,5-trihydroxy-6-(hydroxymethyl)oxan-2-yl]oxy}chromen-4-one</t>
  </si>
  <si>
    <t>COc1ccc(cc1)-c2coc3c(cc(OC)c(OC4OC(CO)C(O)C(O)C4O)c3)c2=O</t>
  </si>
  <si>
    <t>InChI=1S/C23H24O10/c1-29-12-5-3-11(4-6-12)14-10-31-15-8-17(16(30-2)7-13(15)19(14)25)32-23-22(28)21(27)20(26)18(9-24)33-23/h3-8,10,18,20-24,26-28H,9H2,1-2H3</t>
  </si>
  <si>
    <t>YLYJXNTZVUEFJZ-UHFFFAOYSA-N</t>
  </si>
  <si>
    <t>C23H24O10</t>
  </si>
  <si>
    <t>6.0259</t>
  </si>
  <si>
    <t>knapsack:C00010093|cas:19046-26-5</t>
  </si>
  <si>
    <t>52.72176:1712 59.01346:1471 61.22158:1747 61.98784:3993 66.34573:1822 68.05159:6225 70.19022:1491 91.01907:80367 92.02236:3334 93.03468:3393 108.02168:2899 110.3054:1651 112.48742:2120 119.04978:212605 120.05292:19377 135.00842:189379 136.01161:13812 149.024:2083 153.01898:36031 161.28696:1932 174.95506:1639 180.00586:4597 183.01176:10358 241.43295:2041 255.06622:294446 256.06964:53703 257.07144:5896 262.65015:1874 287.37451:1776 297.15161:2811 311.16876:2458 325.18448:17095 326.19022:1812 354.87454:3312 399.10626:2745 458.0769:1858 459.12805:35278 459.18182:2211 459.32983:4319 460.13116:9079</t>
  </si>
  <si>
    <t>6.22</t>
  </si>
  <si>
    <t>459.13</t>
  </si>
  <si>
    <t>1.0044</t>
  </si>
  <si>
    <t>1.0225</t>
  </si>
  <si>
    <t>0.9716</t>
  </si>
  <si>
    <t>1.3209</t>
  </si>
  <si>
    <t>1.0752</t>
  </si>
  <si>
    <t>1.1549</t>
  </si>
  <si>
    <t>1.2789</t>
  </si>
  <si>
    <t>0.8278</t>
  </si>
  <si>
    <t>1.1241</t>
  </si>
  <si>
    <t>1.3599</t>
  </si>
  <si>
    <t>1.1525</t>
  </si>
  <si>
    <t>1.0396</t>
  </si>
  <si>
    <t>1.3712</t>
  </si>
  <si>
    <t>0.8025</t>
  </si>
  <si>
    <t>0.4337</t>
  </si>
  <si>
    <t>0.3881</t>
  </si>
  <si>
    <t>0.4626</t>
  </si>
  <si>
    <t>1.0787</t>
  </si>
  <si>
    <t>0.9314</t>
  </si>
  <si>
    <t>1.2858</t>
  </si>
  <si>
    <t>2.0119</t>
  </si>
  <si>
    <t>1.0728</t>
  </si>
  <si>
    <t>0.4344</t>
  </si>
  <si>
    <t>0.2188</t>
  </si>
  <si>
    <t>1.0795</t>
  </si>
  <si>
    <t>0.5197</t>
  </si>
  <si>
    <t>0.7417</t>
  </si>
  <si>
    <t>0.9565</t>
  </si>
  <si>
    <t>0.6886</t>
  </si>
  <si>
    <t>0.9484</t>
  </si>
  <si>
    <t>0.9389</t>
  </si>
  <si>
    <t>0.9228</t>
  </si>
  <si>
    <t>neg_454</t>
  </si>
  <si>
    <t>Verbasoside</t>
  </si>
  <si>
    <t>CC1OC(OC2C(O)C(CO)OC(OCCc3ccc(O)c(O)c3)C2O)C(O)C(O)C1O</t>
  </si>
  <si>
    <t>InChI=1S/C20H30O12/c1-8-13(24)15(26)16(27)20(30-8)32-18-14(25)12(7-21)31-19(17(18)28)29-5-4-9-2-3-10(22)11(23)6-9/h2-3,6,8,12-28H,4-5,7H2,1H3</t>
  </si>
  <si>
    <t>DORPKYRPJIIARM-UHFFFAOYSA-N</t>
  </si>
  <si>
    <t>C20H30O12</t>
  </si>
  <si>
    <t>Phenylethanoids (C6-C2)</t>
  </si>
  <si>
    <t>Phenylethanoids</t>
  </si>
  <si>
    <t>6.4437</t>
  </si>
  <si>
    <t>HMDB=HMDB0039233,KNApSAcK=C00030098,FooDB=FDB018766,UNPD=UNPD148498;UNPD66169,COCONUT=CNP0277770</t>
  </si>
  <si>
    <t>50.59569:1145 54.16822:898 59.01344:1060 61.98787:2606 66.94827:8499 71.01366:1497 82.20569:1102 85.59187:1036 94.52299:1209 135.04543:1304 137.02396:1971 146.03702:12978 147.04076:1336 151.03886:2225 153.01862:1277 156.18173:1166 161.06042:5252 161.13412:1114 164.04797:9262 179.03539:7722 179.07118:41663 180.07556:5127 183.01189:3457 212.87325:1268 299.07852:2556 311.16928:2619 312.16876:1352 325.18445:1787 327.18613:1151 354.76865:2482 415.04724:1411 415.16412:1715 422.18344:1395 433.12357:1161 461.10577:1202 461.16278:1359 463.09286:1451</t>
  </si>
  <si>
    <t>4.414</t>
  </si>
  <si>
    <t>461.16681</t>
  </si>
  <si>
    <t>0.9559</t>
  </si>
  <si>
    <t>0.9618</t>
  </si>
  <si>
    <t>0.8686</t>
  </si>
  <si>
    <t>1.0381</t>
  </si>
  <si>
    <t>0.854</t>
  </si>
  <si>
    <t>0.9402</t>
  </si>
  <si>
    <t>0.8995</t>
  </si>
  <si>
    <t>0.5707</t>
  </si>
  <si>
    <t>0.8544</t>
  </si>
  <si>
    <t>0.8183</t>
  </si>
  <si>
    <t>0.7179</t>
  </si>
  <si>
    <t>0.6967</t>
  </si>
  <si>
    <t>1.4738</t>
  </si>
  <si>
    <t>1.2927</t>
  </si>
  <si>
    <t>1.2935</t>
  </si>
  <si>
    <t>1.0462</t>
  </si>
  <si>
    <t>1.2768</t>
  </si>
  <si>
    <t>0.9195</t>
  </si>
  <si>
    <t>1.0894</t>
  </si>
  <si>
    <t>1.2297</t>
  </si>
  <si>
    <t>1.3457</t>
  </si>
  <si>
    <t>1.1176</t>
  </si>
  <si>
    <t>0.9612</t>
  </si>
  <si>
    <t>0.9152</t>
  </si>
  <si>
    <t>0.651</t>
  </si>
  <si>
    <t>0.8315</t>
  </si>
  <si>
    <t>0.9224</t>
  </si>
  <si>
    <t>0.8277</t>
  </si>
  <si>
    <t>0.8221</t>
  </si>
  <si>
    <t>0.6754</t>
  </si>
  <si>
    <t>0.8058</t>
  </si>
  <si>
    <t>0.9023</t>
  </si>
  <si>
    <t>0.8944</t>
  </si>
  <si>
    <t>neg_457</t>
  </si>
  <si>
    <t>3,3',4',5,5',7-Hexahydroxyflavone; 7-O-[?-D-Glucopyranosyl-(1?6)-?-D-glucopyranoside]</t>
  </si>
  <si>
    <t>OCC1OC(OCC2OC(Oc3cc(O)c4c(=O)c(O)c(oc4c3)-c5cc(O)c(O)c(O)c5)C(O)C(O)C2O)C(O)C(O)C1O</t>
  </si>
  <si>
    <t>InChI=1S/C27H30O18/c28-5-13-17(33)20(36)23(39)26(44-13)41-6-14-18(34)21(37)24(40)27(45-14)42-8-3-9(29)15-12(4-8)43-25(22(38)19(15)35)7-1-10(30)16(32)11(31)2-7/h1-4,13-14,17-18,20-21,23-24,26-34,36-40H,5-6H2</t>
  </si>
  <si>
    <t>OTKPDMUTDKZZOL-UHFFFAOYSA-N</t>
  </si>
  <si>
    <t>C27H30O18</t>
  </si>
  <si>
    <t>6.9218</t>
  </si>
  <si>
    <t>dnp:MPO00</t>
  </si>
  <si>
    <t>55.01849:1822 57.0341:2398 59.01331:3430 67.01856:4990 68.45713:2660 68.46046:2338 68.99771:4533 69.03423:2387 71.01353:19909 73.02914:2381 81.03435:3943 83.01377:4019 85.02953:19629 87.00903:2690 90.18467:1350 91.0192:1832 93.03443:2282 95.01391:18096 98.59618:1369 99.00882:2904 101.02416:6350 107.01324:2419 108.02142:205507 109.02959:51040 110.03249:3578 111.00836:5587 113.02386:7345 116.92838:2272 118.96604:1530 121.02862:1930 123.00845:26862 123.04469:11045 124.01176:1195 124.01633:1438 125.02403:2592 135.00851:4095 151.00302:7434 151.03983:2897 152.01111:216968 153.01907:90817 154.02211:5830 156.95695:1604 162.65889:1698 163.03993:3479 165.01871:2311 166.02692:1627 167.0345:40589 168.03824:4150 177.01906:1891 178.99716:1475 187.6925:1545 195.03018:3340 281.06787:1739 296.05453:2646 297.0621:16387 298.06552:2882 311.07776:9330 311.1691:2401 312.08109:1829 315.07251:12428 354.87228:2318 396.9231:1450 421.11478:12211 433.07831:10221 463.48328:2452 465.10385:205733 466.10718:59217</t>
  </si>
  <si>
    <t>5.839</t>
  </si>
  <si>
    <t>465.10388</t>
  </si>
  <si>
    <t>1.0069</t>
  </si>
  <si>
    <t>1.0351</t>
  </si>
  <si>
    <t>1.0487</t>
  </si>
  <si>
    <t>0.015</t>
  </si>
  <si>
    <t>0.0287</t>
  </si>
  <si>
    <t>0.0302</t>
  </si>
  <si>
    <t>0.0134</t>
  </si>
  <si>
    <t>0.0127</t>
  </si>
  <si>
    <t>0.0157</t>
  </si>
  <si>
    <t>0.0141</t>
  </si>
  <si>
    <t>0.0244</t>
  </si>
  <si>
    <t>1.1654</t>
  </si>
  <si>
    <t>0.8588</t>
  </si>
  <si>
    <t>0.576</t>
  </si>
  <si>
    <t>0.438</t>
  </si>
  <si>
    <t>0.6438</t>
  </si>
  <si>
    <t>0.9437</t>
  </si>
  <si>
    <t>0.6283</t>
  </si>
  <si>
    <t>1.2317</t>
  </si>
  <si>
    <t>1.0786</t>
  </si>
  <si>
    <t>1.5632</t>
  </si>
  <si>
    <t>1.226</t>
  </si>
  <si>
    <t>1.8411</t>
  </si>
  <si>
    <t>1.6734</t>
  </si>
  <si>
    <t>2.0966</t>
  </si>
  <si>
    <t>1.7914</t>
  </si>
  <si>
    <t>1.9387</t>
  </si>
  <si>
    <t>1.0485</t>
  </si>
  <si>
    <t>1.1609</t>
  </si>
  <si>
    <t>1.1625</t>
  </si>
  <si>
    <t>neg_459</t>
  </si>
  <si>
    <t>7,15,22,25-tetrahydroxy-6-(hydroxymethoxy)-23-oxatetracyclo[16.7.1.0?,??.0??,??]hexacosa-1(25),5(10),6,8,18(26),19(24)-hexaen-3-yn-13-one</t>
  </si>
  <si>
    <t>OCOc1c2C#CCc3c(O)c4c(CCC(O)O4)c(CCC(O)CC(=O)CCc2ccc1O)c3</t>
  </si>
  <si>
    <t>InChI=1S/C26H28O8/c27-14-33-25-20-3-1-2-17-12-16(21-9-11-23(31)34-26(21)24(17)32)5-8-19(29)13-18(28)7-4-15(20)6-10-22(25)30/h6,10,12,19,23,27,29-32H,2,4-5,7-9,11,13-14H2</t>
  </si>
  <si>
    <t>FOMUMSRXMFWWIA-UHFFFAOYSA-N</t>
  </si>
  <si>
    <t>C26H28O8</t>
  </si>
  <si>
    <t>1-benzopyrans</t>
  </si>
  <si>
    <t>5.2611</t>
  </si>
  <si>
    <t>COCONUT=CNP0242189</t>
  </si>
  <si>
    <t>53.32456:888 57.034:10476 59.01324:3654 59.45907:1124 61.98792:3799 68.71506:2478 68.71819:1465 71.01357:2414 80.28677:1046 81.2328:1049 83.08907:1131 89.02454:1668 99.04494:2946 101.02423:1726 108.51188:1006 160.06387:2586 161.04468:1967 161.0715:6285 175.08693:5233 183.01126:4885 189.06633:13255 201.10158:1182 203.08237:4976 203.11861:1514 208.93791:2238 229.09766:4286 284.27673:1045 305.11469:9435 306.11777:1678 323.12531:15712 324.12811:3090 339.20023:12031 354.78867:2065 365.13419:1245 469.15799:4946</t>
  </si>
  <si>
    <t>5.609</t>
  </si>
  <si>
    <t>467.16724</t>
  </si>
  <si>
    <t>0.8647</t>
  </si>
  <si>
    <t>0.3563</t>
  </si>
  <si>
    <t>0.2491</t>
  </si>
  <si>
    <t>0.3135</t>
  </si>
  <si>
    <t>0.3149</t>
  </si>
  <si>
    <t>0.2943</t>
  </si>
  <si>
    <t>0.3228</t>
  </si>
  <si>
    <t>0.2818</t>
  </si>
  <si>
    <t>0.3263</t>
  </si>
  <si>
    <t>0.3481</t>
  </si>
  <si>
    <t>0.6571</t>
  </si>
  <si>
    <t>0.7383</t>
  </si>
  <si>
    <t>0.7786</t>
  </si>
  <si>
    <t>0.7107</t>
  </si>
  <si>
    <t>0.7279</t>
  </si>
  <si>
    <t>1.0481</t>
  </si>
  <si>
    <t>0.7742</t>
  </si>
  <si>
    <t>0.9101</t>
  </si>
  <si>
    <t>0.9406</t>
  </si>
  <si>
    <t>0.7723</t>
  </si>
  <si>
    <t>1.0738</t>
  </si>
  <si>
    <t>1.2687</t>
  </si>
  <si>
    <t>0.8229</t>
  </si>
  <si>
    <t>1.0032</t>
  </si>
  <si>
    <t>1.3834</t>
  </si>
  <si>
    <t>1.3067</t>
  </si>
  <si>
    <t>1.0094</t>
  </si>
  <si>
    <t>0.8397</t>
  </si>
  <si>
    <t>0.9438</t>
  </si>
  <si>
    <t>neg_460</t>
  </si>
  <si>
    <t>UNPD106549</t>
  </si>
  <si>
    <t>CCC(C)C(CC(O)CC(O)=O)OC1OC(CO)C(O)C1OC2OC(C)C(O)C(O)C2O</t>
  </si>
  <si>
    <t>InChI=1S/C20H36O12/c1-4-8(2)11(5-10(22)6-13(23)24)30-20-18(15(26)12(7-21)31-20)32-19-17(28)16(27)14(25)9(3)29-19/h8-12,14-22,25-28H,4-7H2,1-3H3,(H,23,24)</t>
  </si>
  <si>
    <t>RGKWPVQXVQBZFO-UHFFFAOYSA-N</t>
  </si>
  <si>
    <t>C20H36O12</t>
  </si>
  <si>
    <t>5.7917</t>
  </si>
  <si>
    <t>UNPD=UNPD106549,COCONUT=CNP0264341</t>
  </si>
  <si>
    <t>55.01836:1283 57.034:1362 59.01339:8058 61.98788:4055 62.52794:1086 62.80428:974 67.45382:3744 67.45765:1787 71.01359:20539 72.01691:1251 72.99274:3111 73.02927:4209 77.39085:931 82.10126:906 83.01356:2689 85.02946:6235 89.02451:10335 95.01358:1354 96.95972:1033 97.38023:982 99.00858:1607 101.02423:13965 101.06082:1268 101.69164:994 108.22831:1167 111.00823:1858 113.02384:6110 115.03907:988 121.53232:954 125.02401:1877 131.03496:5978 149.04556:2951 151.9287:1062 161.04495:3315 161.14711:1171 161.24577:1138 183.01123:5532 208.93541:1598 269.04675:4974 270.04831:1425 280.3266:1118 289.16629:8783 290.16663:1019 339.2005:9168 346.10236:1158 354.79456:1989 421.20816:49678 422.21225:12131 423.2124:1381 430.21094:1250 467.05627:3113 467.3736:1226 469.15778:4353</t>
  </si>
  <si>
    <t>6.532</t>
  </si>
  <si>
    <t>467.21353</t>
  </si>
  <si>
    <t>0.7</t>
  </si>
  <si>
    <t>0.7074</t>
  </si>
  <si>
    <t>0.0166</t>
  </si>
  <si>
    <t>0.6144</t>
  </si>
  <si>
    <t>1.0918</t>
  </si>
  <si>
    <t>0.6294</t>
  </si>
  <si>
    <t>0.3042</t>
  </si>
  <si>
    <t>0.0952</t>
  </si>
  <si>
    <t>0.0607</t>
  </si>
  <si>
    <t>0.6606</t>
  </si>
  <si>
    <t>1.4101</t>
  </si>
  <si>
    <t>1.6212</t>
  </si>
  <si>
    <t>1.06</t>
  </si>
  <si>
    <t>0.8587</t>
  </si>
  <si>
    <t>2.479</t>
  </si>
  <si>
    <t>0.7572</t>
  </si>
  <si>
    <t>0.7326</t>
  </si>
  <si>
    <t>0.9685</t>
  </si>
  <si>
    <t>0.642</t>
  </si>
  <si>
    <t>0.9892</t>
  </si>
  <si>
    <t>0.4951</t>
  </si>
  <si>
    <t>0.5457</t>
  </si>
  <si>
    <t>0.9784</t>
  </si>
  <si>
    <t>0.476</t>
  </si>
  <si>
    <t>0.2691</t>
  </si>
  <si>
    <t>0.7215</t>
  </si>
  <si>
    <t>0.7496</t>
  </si>
  <si>
    <t>0.7738</t>
  </si>
  <si>
    <t>neg_473</t>
  </si>
  <si>
    <t>UNPD144380</t>
  </si>
  <si>
    <t>OC1OC(COc2cc(O)c3OC(O)C(C(=O)c3c2)c4cc(O)c(O)c(O)c4)C(O)C(O)C1O</t>
  </si>
  <si>
    <t>InChI=1S/C21H22O13/c22-9-1-6(2-10(23)15(9)26)13-14(25)8-3-7(4-11(24)19(8)34-20(13)30)32-5-12-16(27)17(28)18(29)21(31)33-12/h1-4,12-13,16-18,20-24,26-31H,5H2</t>
  </si>
  <si>
    <t>YIOKTIQMFFJYCN-UHFFFAOYSA-N</t>
  </si>
  <si>
    <t>C21H22O13</t>
  </si>
  <si>
    <t>UNPD=UNPD144380,COCONUT=CNP0248753</t>
  </si>
  <si>
    <t>59.01337:1259 61.98804:1129 65.00282:13479 65.53339:1085 67.06818:1023 68.71516:2107 72.33469:1135 95.01374:1851 96.95983:1080 99.63775:947 101.09192:1203 104.79488:998 105.92159:1181 110.00066:3206 111.00847:13124 113.02437:1075 117.03448:1366 117.3661:1073 119.04939:1406 135.00833:1152 135.04436:2620 136.98753:19980 137.99162:1630 139.0034:10158 140.00639:1249 155.0498:1283 159.04442:1941 164.98267:9769 165.99052:14068 166.99771:1193 177.05525:1612 183.04486:1752 192.9774:1894 193.98546:5360 201.05542:1298 227.03459:4438 229.05017:9647 230.0547:2100 242.06216:1676 255.02979:18627 256.03336:2556 257.047:5746 273.04022:2076 283.02515:61704 284.02774:11197 301.03568:7507 354.83353:1738 463.08881:129493 464.09189:35061 465.09366:5144 481.09967:36071 482.10004:10071</t>
  </si>
  <si>
    <t>3.329</t>
  </si>
  <si>
    <t>481.09921</t>
  </si>
  <si>
    <t>0.1385</t>
  </si>
  <si>
    <t>0.1485</t>
  </si>
  <si>
    <t>0.1542</t>
  </si>
  <si>
    <t>0.0148</t>
  </si>
  <si>
    <t>0.0372</t>
  </si>
  <si>
    <t>0.0153</t>
  </si>
  <si>
    <t>0.0661</t>
  </si>
  <si>
    <t>0.0501</t>
  </si>
  <si>
    <t>0.059</t>
  </si>
  <si>
    <t>0.0733</t>
  </si>
  <si>
    <t>0.071</t>
  </si>
  <si>
    <t>0.0986</t>
  </si>
  <si>
    <t>0.1697</t>
  </si>
  <si>
    <t>0.1451</t>
  </si>
  <si>
    <t>0.0504</t>
  </si>
  <si>
    <t>0.0635</t>
  </si>
  <si>
    <t>0.1663</t>
  </si>
  <si>
    <t>0.4414</t>
  </si>
  <si>
    <t>0.2102</t>
  </si>
  <si>
    <t>0.9094</t>
  </si>
  <si>
    <t>0.7099</t>
  </si>
  <si>
    <t>0.6494</t>
  </si>
  <si>
    <t>0.3043</t>
  </si>
  <si>
    <t>0.384</t>
  </si>
  <si>
    <t>0.3183</t>
  </si>
  <si>
    <t>0.3399</t>
  </si>
  <si>
    <t>0.381</t>
  </si>
  <si>
    <t>0.1826</t>
  </si>
  <si>
    <t>0.2074</t>
  </si>
  <si>
    <t>0.2307</t>
  </si>
  <si>
    <t>neg_477</t>
  </si>
  <si>
    <t>Globularin</t>
  </si>
  <si>
    <t>OCC1OC(OC2OC=CC3C(O)C4OC4(COC(=O)C=Cc5ccccc5)C23)C(O)C(O)C1O</t>
  </si>
  <si>
    <t>InChI=1S/C24H28O11/c25-10-14-18(28)19(29)20(30)23(33-14)34-22-16-13(8-9-31-22)17(27)21-24(16,35-21)11-32-15(26)7-6-12-4-2-1-3-5-12/h1-9,13-14,16-23,25,27-30H,10-11H2</t>
  </si>
  <si>
    <t>SCIGYBYAZUFDLA-UHFFFAOYSA-N</t>
  </si>
  <si>
    <t>C24H28O11</t>
  </si>
  <si>
    <t>6.9368</t>
  </si>
  <si>
    <t>KNApSAcK=C00010510;C00010511,NANPDB=NANPDB_2617;NANPDB_2618,UNPD=UNPD109801;UNPD127234;UNPD13;UNPD155250;UNPD7254;UNPD213877,COCONUT=CNP0114165</t>
  </si>
  <si>
    <t>58.00546:3754 59.01334:54214 61.98775:2289 65.03921:10823 67.01842:7426 68.01929:2062 68.02266:6351 71.01357:81355 72.99277:6106 73.02927:23285 74.99323:1474 78.70107:1445 83.01381:15198 85.02942:4329 87.00883:2321 88.48449:1811 89.02434:3952 91.019:7698 92.71957:1875 95.01375:5054 101.02424:29594 106.4993:1595 107.08838:1479 108.02127:14720 109.02914:119066 110.03237:8493 113.02361:6767 135.00841:10739 137.02379:5994 148.0162:60302 149.01962:5034 155.03423:2015 161.04538:2856 165.01898:7896 180.00613:59347 180.02206:3247 181.00946:5739 184.05302:2158 195.0638:1570 210.06784:1835 225.05563:5117 225.09262:1700 226.06282:6350 227.07045:2784 227.1264:1723 228.23499:2400 241.08698:2759 253.05069:23514 254.05836:35795 255.06161:4357 269.08234:260321 270.08585:44111 271.0914:4802 273.79794:1634 287.09296:5798 289.1087:3101 342.78201:1809 354.88773:4233 359.25735:1943 374.68253:1655 375.25867:1758 419.24576:2032 447.23499:3824 463.50421:2942 465.24719:1996 491.1564:164782 492.15994:49694</t>
  </si>
  <si>
    <t>7.095</t>
  </si>
  <si>
    <t>491.15625</t>
  </si>
  <si>
    <t>0.5486</t>
  </si>
  <si>
    <t>0.4933</t>
  </si>
  <si>
    <t>0.3105</t>
  </si>
  <si>
    <t>0.2738</t>
  </si>
  <si>
    <t>0.2428</t>
  </si>
  <si>
    <t>0.2768</t>
  </si>
  <si>
    <t>0.2624</t>
  </si>
  <si>
    <t>0.2892</t>
  </si>
  <si>
    <t>0.2293</t>
  </si>
  <si>
    <t>0.3991</t>
  </si>
  <si>
    <t>0.5791</t>
  </si>
  <si>
    <t>0.5299</t>
  </si>
  <si>
    <t>0.7165</t>
  </si>
  <si>
    <t>0.4947</t>
  </si>
  <si>
    <t>0.6406</t>
  </si>
  <si>
    <t>0.7015</t>
  </si>
  <si>
    <t>0.6985</t>
  </si>
  <si>
    <t>0.6864</t>
  </si>
  <si>
    <t>0.7389</t>
  </si>
  <si>
    <t>0.6749</t>
  </si>
  <si>
    <t>0.3192</t>
  </si>
  <si>
    <t>0.5088</t>
  </si>
  <si>
    <t>0.3252</t>
  </si>
  <si>
    <t>0.4599</t>
  </si>
  <si>
    <t>0.6837</t>
  </si>
  <si>
    <t>0.8017</t>
  </si>
  <si>
    <t>1.0127</t>
  </si>
  <si>
    <t>0.5191</t>
  </si>
  <si>
    <t>0.3671</t>
  </si>
  <si>
    <t>0.509</t>
  </si>
  <si>
    <t>0.516</t>
  </si>
  <si>
    <t>0.5244</t>
  </si>
  <si>
    <t>neg_48</t>
  </si>
  <si>
    <t>50.06297:1211 50.31408:1032 51.13491:974 53.74582:964 53.95187:974 57.034:3403 58.02928:267052 59.01328:3242 59.02625:1209 59.03268:5584 61.98789:17566 67.12815:7360 71.01354:6641 72.04523:2815 72.98727:1082 72.99274:2009 78.95898:8532 84.04568:1499 87.00863:1175 88.04057:2180 94.17211:1111 94.99323:1218 96.95995:13150 98.06111:2183 99.00881:1074 100.04101:1493 108.93713:3783 114.05573:23840 115.05943:1711 115.92027:34280 116.92818:2925 116.97742:2310 117.01326:2123 118.04214:2228 118.05059:39836 119.05403:1409 130.05099:1222 132.98146:3026 133.95341:1460 134.2431:1294 142.05048:16305 158.04523:2625 159.89359:72201 160.06111:105112 160.84175:12709 160.8922:97134 160.92877:5638 161.04514:14943 161.0645:6235 161.89389:47451 161.91371:4409</t>
  </si>
  <si>
    <t>1.393</t>
  </si>
  <si>
    <t>160.06113</t>
  </si>
  <si>
    <t>0.7534</t>
  </si>
  <si>
    <t>0.6397</t>
  </si>
  <si>
    <t>0.7576</t>
  </si>
  <si>
    <t>0.4639</t>
  </si>
  <si>
    <t>0.5633</t>
  </si>
  <si>
    <t>0.6526</t>
  </si>
  <si>
    <t>0.8067</t>
  </si>
  <si>
    <t>0.4056</t>
  </si>
  <si>
    <t>1.2585</t>
  </si>
  <si>
    <t>0.5526</t>
  </si>
  <si>
    <t>0.5186</t>
  </si>
  <si>
    <t>0.4874</t>
  </si>
  <si>
    <t>0.6502</t>
  </si>
  <si>
    <t>0.5814</t>
  </si>
  <si>
    <t>0.8852</t>
  </si>
  <si>
    <t>0.36</t>
  </si>
  <si>
    <t>0.7782</t>
  </si>
  <si>
    <t>0.1338</t>
  </si>
  <si>
    <t>0.1649</t>
  </si>
  <si>
    <t>0.5094</t>
  </si>
  <si>
    <t>0.3941</t>
  </si>
  <si>
    <t>0.305</t>
  </si>
  <si>
    <t>0.6058</t>
  </si>
  <si>
    <t>0.6721</t>
  </si>
  <si>
    <t>neg_488</t>
  </si>
  <si>
    <t>UNPD129502</t>
  </si>
  <si>
    <t>CC(=O)OC1C(O)C(O)C(OC1Oc2cc(O)c3c(=O)cc(oc3c2)-c4cc(O)c(O)cc4)C(O)=O</t>
  </si>
  <si>
    <t>InChI=1S/C23H20O13/c1-8(24)33-21-19(30)18(29)20(22(31)32)36-23(21)34-10-5-13(27)17-14(28)7-15(35-16(17)6-10)9-2-3-11(25)12(26)4-9/h2-7,18-21,23,25-27,29-30H,1H3,(H,31,32)</t>
  </si>
  <si>
    <t>CLHBTRPTHKBXEO-UHFFFAOYSA-N</t>
  </si>
  <si>
    <t>C23H20O13</t>
  </si>
  <si>
    <t>6.726</t>
  </si>
  <si>
    <t>UNPD=UNPD129502,COCONUT=CNP0224192</t>
  </si>
  <si>
    <t>50.99964:2875 65.00276:12333 66.56274:31597 67.01855:5482 68.99816:2944 69.03426:47687 79.01875:5802 85.02933:3141 89.99812:2337 91.01898:43916 92.02226:2916 95.01379:20523 97.0294:15950 97.37381:4939 99.0086:7961 107.94479:2607 108.02126:37946 109.02432:3311 111.00845:9997 123.00857:18997 123.04476:192864 124.01642:8166 124.04806:11893 125.68078:2493 139.00323:6395 139.03966:3261 140.01115:6122 141.01909:23499 146.96074:3388 150.43927:2686 152.01114:74933 153.01411:6197 166.02654:3542 167.03458:998088 168.0379:87608 169.03935:10990 185.00902:18956 228.25023:2943 269.04523:6695 309.06329:3312 335.0416:12753 353.05176:40134 354.05435:6111 354.86963:2773 354.90509:4550 369.08093:3327 381.84991:2877 388.29507:2833 460.05331:2851 503.08527:5811</t>
  </si>
  <si>
    <t>6.376</t>
  </si>
  <si>
    <t>503.08362</t>
  </si>
  <si>
    <t>1.7088</t>
  </si>
  <si>
    <t>1.7196</t>
  </si>
  <si>
    <t>1.761</t>
  </si>
  <si>
    <t>0.1685</t>
  </si>
  <si>
    <t>0.1207</t>
  </si>
  <si>
    <t>0.1096</t>
  </si>
  <si>
    <t>0.1667</t>
  </si>
  <si>
    <t>0.1375</t>
  </si>
  <si>
    <t>0.0485</t>
  </si>
  <si>
    <t>0.1677</t>
  </si>
  <si>
    <t>1.5636</t>
  </si>
  <si>
    <t>1.8374</t>
  </si>
  <si>
    <t>2.0417</t>
  </si>
  <si>
    <t>1.2787</t>
  </si>
  <si>
    <t>1.8038</t>
  </si>
  <si>
    <t>1.0188</t>
  </si>
  <si>
    <t>1.8139</t>
  </si>
  <si>
    <t>1.1896</t>
  </si>
  <si>
    <t>1.2469</t>
  </si>
  <si>
    <t>1.6234</t>
  </si>
  <si>
    <t>3.335</t>
  </si>
  <si>
    <t>3.6539</t>
  </si>
  <si>
    <t>3.0615</t>
  </si>
  <si>
    <t>3.96</t>
  </si>
  <si>
    <t>3.4158</t>
  </si>
  <si>
    <t>2.2587</t>
  </si>
  <si>
    <t>2.7939</t>
  </si>
  <si>
    <t>3.4269</t>
  </si>
  <si>
    <t>2.8136</t>
  </si>
  <si>
    <t>2.1497</t>
  </si>
  <si>
    <t>1.9684</t>
  </si>
  <si>
    <t>2.0291</t>
  </si>
  <si>
    <t>2.2156</t>
  </si>
  <si>
    <t>neg_491</t>
  </si>
  <si>
    <t>3',4',5,6,7-Pentahydroxyisoflavone; 3',4',6-Tri-Me ether, 7-O-?-D-glucopyranoside</t>
  </si>
  <si>
    <t>COc1c(OC)cc(cc1)-c2coc3c(c(O)c(OC)c(OC4OC(CO)C(O)C(O)C4O)c3)c2=O</t>
  </si>
  <si>
    <t>InChI=1S/C24H26O12/c1-31-12-5-4-10(6-13(12)32-2)11-9-34-14-7-15(23(33-3)20(28)17(14)18(11)26)35-24-22(30)21(29)19(27)16(8-25)36-24/h4-7,9,16,19,21-22,24-25,27-30H,8H2,1-3H3</t>
  </si>
  <si>
    <t>YBTHHPIEZVFXLZ-UHFFFAOYSA-N</t>
  </si>
  <si>
    <t>C24H26O12</t>
  </si>
  <si>
    <t>6.812</t>
  </si>
  <si>
    <t>dnp:LPC44</t>
  </si>
  <si>
    <t>52.80294:1127 53.13852:1137 59.01355:1304 61.98791:1527 67.09706:4183 67.10107:3217 67.10316:1121 71.01355:12649 71.83208:1086 72.01676:1044 83.01379:1566 85.02952:4074 95.01412:4111 101.02428:5357 108.02137:4603 109.02914:27485 110.0322:1148 111.00865:2901 113.02414:4821 121.0294:3252 123.00839:9930 123.04472:7497 125.02383:1243 133.02913:8078 134.03696:140849 135.04008:11606 137.024:26742 138.02753:2340 139.03923:7191 149.02426:2286 149.06038:43827 149.58057:1519 150.03181:3432 150.06386:4687 151.00316:6011 152.0112:11121 153.01898:49490 154.02223:3288 161.26366:1386 166.02753:1475 167.03461:33388 168.03809:2673 177.01913:3954 178.02687:88076 179.03085:9314 192.04259:26966 193.05026:163720 194.05382:17257 195.02948:2593 195.05496:2180 207.06622:9646 208.0697:1535 223.02232:1145 225.04041:1855 269.04422:1505 280.47903:1289 293.16998:1207 296.05429:3717 297.06168:57955 298.06537:8167 311.07742:75191 312.0799:11842 313.08038:1674 354.95007:1604 354.98981:1229 388.88297:1174 463.63174:1486 473.10968:3133 505.13556:63018 506.13913:23085</t>
  </si>
  <si>
    <t>6.507</t>
  </si>
  <si>
    <t>505.13553</t>
  </si>
  <si>
    <t>0.8242</t>
  </si>
  <si>
    <t>0.828</t>
  </si>
  <si>
    <t>0.1351</t>
  </si>
  <si>
    <t>0.1592</t>
  </si>
  <si>
    <t>0.1951</t>
  </si>
  <si>
    <t>0.1959</t>
  </si>
  <si>
    <t>0.2464</t>
  </si>
  <si>
    <t>0.1101</t>
  </si>
  <si>
    <t>0.226</t>
  </si>
  <si>
    <t>0.1331</t>
  </si>
  <si>
    <t>0.1064</t>
  </si>
  <si>
    <t>0.8276</t>
  </si>
  <si>
    <t>0.6169</t>
  </si>
  <si>
    <t>0.6035</t>
  </si>
  <si>
    <t>0.8619</t>
  </si>
  <si>
    <t>1.0048</t>
  </si>
  <si>
    <t>0.6987</t>
  </si>
  <si>
    <t>0.9177</t>
  </si>
  <si>
    <t>1.1211</t>
  </si>
  <si>
    <t>1.2156</t>
  </si>
  <si>
    <t>1.003</t>
  </si>
  <si>
    <t>1.4488</t>
  </si>
  <si>
    <t>1.4407</t>
  </si>
  <si>
    <t>1.362</t>
  </si>
  <si>
    <t>0.9783</t>
  </si>
  <si>
    <t>0.8484</t>
  </si>
  <si>
    <t>0.8664</t>
  </si>
  <si>
    <t>0.8809</t>
  </si>
  <si>
    <t>neg_492</t>
  </si>
  <si>
    <t>1-(3,5-Dihydroxyphenyl)-2-(4-hydroxyphenyl)ethylene; 3-O-[?-L-Rhamnopyranosyl-(1?2)-?-D-xylopyranoside]</t>
  </si>
  <si>
    <t>CC1OC(OC2C(Oc3cc(O)cc(C=Cc4ccc(O)cc4)c3)OCC(O)C2O)C(O)C(O)C1O</t>
  </si>
  <si>
    <t>InChI=1S/C25H30O11/c1-12-19(29)21(31)22(32)24(34-12)36-23-20(30)18(28)11-33-25(23)35-17-9-14(8-16(27)10-17)3-2-13-4-6-15(26)7-5-13/h2-10,12,18-32H,11H2,1H3</t>
  </si>
  <si>
    <t>HMYSHADLMCHJFF-UHFFFAOYSA-N</t>
  </si>
  <si>
    <t>C25H30O11</t>
  </si>
  <si>
    <t>Stilbenoids</t>
  </si>
  <si>
    <t>Monomeric stilbenes</t>
  </si>
  <si>
    <t>6.3788</t>
  </si>
  <si>
    <t>dnp:PJS25</t>
  </si>
  <si>
    <t>71.01356:90587 72.0169:3491 72.02065:1192 72.99274:4442 73.02538:1962 73.02926:29687 78.9593:1052 81.03487:1244 83.01377:21866 84.537:1200 85.02944:8935 87.00871:3541 89.02449:6436 91.50976:1111 95.01389:3297 97.02908:1347 99.00861:3323 99.04515:8462 100.04853:1533 101.02423:54665 102.02756:1456 108.02158:1861 109.02893:1506 113.02411:17392 115.56054:1042 119.0341:2770 125.0238:4210 131.03427:3394 142.09167:1043 143.03465:2709 149.04497:2931 152.67107:1328 155.035:1561 161.045:7671 161.14127:1392 161.23759:1530 162.04703:1188 165.01892:2354 173.50569:1214 221.06688:1571 225.05507:3823 240.07684:1584 253.05052:40112 253.07727:2129 254.05429:8198 255.10379:1543 267.06677:8349 268.07272:5851 269.07736:1891 275.83615:1325 283.0979:110284 284.1015:23395 285.11032:1157 301.10843:4185 302.11255:1539 303.12415:2184 352.189:4933 352.69281:2013 354.85068:1458 354.88831:1584 390.34952:1871 404.21472:1094 439.32187:19966 440.32486:5125 505.17328:35607 505.24649:2198 506.17468:11760</t>
  </si>
  <si>
    <t>8.139</t>
  </si>
  <si>
    <t>505.17221</t>
  </si>
  <si>
    <t>0.2059</t>
  </si>
  <si>
    <t>0.2041</t>
  </si>
  <si>
    <t>0.231</t>
  </si>
  <si>
    <t>0.1327</t>
  </si>
  <si>
    <t>0.1528</t>
  </si>
  <si>
    <t>0.2843</t>
  </si>
  <si>
    <t>0.0812</t>
  </si>
  <si>
    <t>0.085</t>
  </si>
  <si>
    <t>0.1952</t>
  </si>
  <si>
    <t>0.0618</t>
  </si>
  <si>
    <t>0.1118</t>
  </si>
  <si>
    <t>0.1541</t>
  </si>
  <si>
    <t>0.1906</t>
  </si>
  <si>
    <t>0.8399</t>
  </si>
  <si>
    <t>0.1078</t>
  </si>
  <si>
    <t>0.1009</t>
  </si>
  <si>
    <t>0.33</t>
  </si>
  <si>
    <t>0.2174</t>
  </si>
  <si>
    <t>0.0771</t>
  </si>
  <si>
    <t>0.4833</t>
  </si>
  <si>
    <t>0.0231</t>
  </si>
  <si>
    <t>0.0477</t>
  </si>
  <si>
    <t>0.0758</t>
  </si>
  <si>
    <t>0.0681</t>
  </si>
  <si>
    <t>0.2319</t>
  </si>
  <si>
    <t>0.6181</t>
  </si>
  <si>
    <t>0.0536</t>
  </si>
  <si>
    <t>0.1992</t>
  </si>
  <si>
    <t>0.2077</t>
  </si>
  <si>
    <t>neg_496</t>
  </si>
  <si>
    <t>80.90866:2197 85.02962:9616 89.0246:3724 95.01373:3130 101.02445:3585 113.02402:20905 114.26855:2120 137.9666:2829 161.04529:4362 187.65091:2719 213.3931:2194 215.41306:2596 265.306:2132 267.76917:2088 275.07068:2211 284.58115:2202 354.76495:3761 390.27518:2084 412.21011:32942 412.71179:18955 413.21518:6496 422.22864:3635 439.32172:39797 440.32565:10791 441.32889:2478 485.29248:6102 515.29797:6928</t>
  </si>
  <si>
    <t>7.7</t>
  </si>
  <si>
    <t>514.24225</t>
  </si>
  <si>
    <t>0.1684</t>
  </si>
  <si>
    <t>0.1774</t>
  </si>
  <si>
    <t>0.0146</t>
  </si>
  <si>
    <t>0.0203</t>
  </si>
  <si>
    <t>0.0154</t>
  </si>
  <si>
    <t>0.0258</t>
  </si>
  <si>
    <t>0.0174</t>
  </si>
  <si>
    <t>0.013</t>
  </si>
  <si>
    <t>0.0964</t>
  </si>
  <si>
    <t>0.0449</t>
  </si>
  <si>
    <t>0.0075</t>
  </si>
  <si>
    <t>0.1109</t>
  </si>
  <si>
    <t>0.3027</t>
  </si>
  <si>
    <t>0.0956</t>
  </si>
  <si>
    <t>0.3197</t>
  </si>
  <si>
    <t>0.2316</t>
  </si>
  <si>
    <t>0.2657</t>
  </si>
  <si>
    <t>0.3199</t>
  </si>
  <si>
    <t>0.7272</t>
  </si>
  <si>
    <t>0.1819</t>
  </si>
  <si>
    <t>0.202</t>
  </si>
  <si>
    <t>0.1958</t>
  </si>
  <si>
    <t>neg_499</t>
  </si>
  <si>
    <t>UNPD150640</t>
  </si>
  <si>
    <t>OC1C(O)C(COC(=O)C(O)=O)OC(Oc2cccc3c2C(=O)c4c(O)cc(cc4C3=O)C(O)=O)C1O</t>
  </si>
  <si>
    <t>InChI=1S/C23H18O14/c24-10-5-7(20(30)31)4-9-13(10)17(27)14-8(15(9)25)2-1-3-11(14)36-23-19(29)18(28)16(26)12(37-23)6-35-22(34)21(32)33/h1-5,12,16,18-19,23-24,26,28-29H,6H2,(H,30,31)(H,32,33)</t>
  </si>
  <si>
    <t>DQJNCXBYABUAPU-UHFFFAOYSA-N</t>
  </si>
  <si>
    <t>C23H18O14</t>
  </si>
  <si>
    <t>5.8097</t>
  </si>
  <si>
    <t>UNPD=UNPD150640,COCONUT=CNP0253235</t>
  </si>
  <si>
    <t>56.79309:1227 61.98787:2843 68.72083:2708 68.72433:1646 71.01344:3204 90.97139:2502 91.01904:27406 92.02243:2198 92.55289:1187 93.03477:4154 95.014:7998 108.02166:2978 109.02903:7720 117.0341:4312 118.96597:9651 121.02932:3934 121.63686:1363 123.00843:43929 124.01148:2925 128.479:1171 132.02136:5005 133.02907:3968 135.00841:92436 136.01137:8283 137.02412:3290 148.13747:1257 149.02361:3736 153.01907:15470 154.02187:1682 161.02341:7385 163.00339:35415 164.00711:3651 165.01936:1626 167.03455:4012 172.97661:1544 174.95607:1890 191.03366:1682 192.98183:7923 194.99702:1848 195.96858:8232 196.97655:3149 197.06052:6378 207.96898:2325 208.05249:3574 208.97644:3211 209.06004:5175 209.98439:11610 210.9921:12669 211.03691:1502 211.96301:3605 216.98151:1474 220.97606:3398 224.04716:2453 225.05473:10566 234.99136:2669 235.96393:3126 236.97151:3237 239.00264:1890 242.99843:2298 243.06593:5442 246.99336:1645 253.05064:100649 254.05405:16035 257.01294:1911 259.02936:2118 262.98712:3071 264.96808:4047 269.01355:5013 271.02969:5843 271.06168:3503 273.00702:1661 279.95407:5710 280.45615:1348 281.01367:3547 283.0293:14160 284.0307:1783 285.00861:7339 286.04813:2102 293.01465:3384 297.00879:4546 299.02408:24565 300.02869:4222 303.0181:1988 308.97339:1460 309.00854:26138 310.01324:3128 310.99005:2714 311.02411:29391 312.02808:6070 313.00226:3950 323.02509:2020 325.00543:2031 326.01282:3438 327.01907:104385 328.02286:19082 329.02258:1830 335.0246:2711 337.00223:6044 339.01913:10795 340.02414:3260 340.99792:5516 345.03119:1713 351.01895:21214 352.0228:3810 353.03491:15472 354.03943:2038 355.01379:70455 356.01712:13918 363.01801:3538 368.02484:1660 369.02988:3603 371.0101:5952 372.01535:1556 372.99026:2578 381.03036:4009 382.03406:1634 385.99759:1561 390.37744:1861 396.01306:2243 397.02151:1957 433.11374:32257 434.11502:7618 470.99536:1379 471.06046:44995 472.06378:11405 489.07208:69970 490.07614:16750 491.0777:3517 517.06702:169805 518.0708:55366 518.13519:890</t>
  </si>
  <si>
    <t>5.008</t>
  </si>
  <si>
    <t>517.06665</t>
  </si>
  <si>
    <t>1.3858</t>
  </si>
  <si>
    <t>1.3598</t>
  </si>
  <si>
    <t>1.2849</t>
  </si>
  <si>
    <t>2.0193</t>
  </si>
  <si>
    <t>1.2536</t>
  </si>
  <si>
    <t>1.2769</t>
  </si>
  <si>
    <t>1.6485</t>
  </si>
  <si>
    <t>1.4255</t>
  </si>
  <si>
    <t>1.4411</t>
  </si>
  <si>
    <t>1.068</t>
  </si>
  <si>
    <t>1.6743</t>
  </si>
  <si>
    <t>1.1845</t>
  </si>
  <si>
    <t>1.1046</t>
  </si>
  <si>
    <t>1.5677</t>
  </si>
  <si>
    <t>2.2338</t>
  </si>
  <si>
    <t>2.4136</t>
  </si>
  <si>
    <t>2.1228</t>
  </si>
  <si>
    <t>2.5367</t>
  </si>
  <si>
    <t>1.8822</t>
  </si>
  <si>
    <t>2.0584</t>
  </si>
  <si>
    <t>1.5339</t>
  </si>
  <si>
    <t>1.734</t>
  </si>
  <si>
    <t>1.0083</t>
  </si>
  <si>
    <t>1.3762</t>
  </si>
  <si>
    <t>1.3631</t>
  </si>
  <si>
    <t>1.0853</t>
  </si>
  <si>
    <t>0.846</t>
  </si>
  <si>
    <t>1.3395</t>
  </si>
  <si>
    <t>1.1901</t>
  </si>
  <si>
    <t>0.9851</t>
  </si>
  <si>
    <t>0.9159</t>
  </si>
  <si>
    <t>1.3694</t>
  </si>
  <si>
    <t>1.373</t>
  </si>
  <si>
    <t>1.4847</t>
  </si>
  <si>
    <t>neg_508</t>
  </si>
  <si>
    <t>Miroestrol; 3-O-?-D-Glucopyranoside</t>
  </si>
  <si>
    <t>CC1(C)C2CC3(O)CC(=O)C(O)(C2C3O)C4=COc5cc(OC6OC(CO)C(O)C(O)C6O)ccc5C14</t>
  </si>
  <si>
    <t>InChI=1S/C26H32O11/c1-24(2)12-6-25(33)7-16(28)26(34,18(12)22(25)32)13-9-35-14-5-10(3-4-11(14)17(13)24)36-23-21(31)20(30)19(29)15(8-27)37-23/h3-5,9,12,15,17-23,27,29-34H,6-8H2,1-2H3</t>
  </si>
  <si>
    <t>JQHDEFNTEQPPKF-UHFFFAOYSA-N</t>
  </si>
  <si>
    <t>C26H32O11</t>
  </si>
  <si>
    <t>5.7868</t>
  </si>
  <si>
    <t>dnp:RFC51</t>
  </si>
  <si>
    <t>55.99462:1174 56.83109:1184 57.16177:1250 58.00542:4157 59.01334:105645 59.51077:1225 60.01667:2047 61.98777:2874 62.734:1321 68.00304:4149 68.85786:1337 69.03419:1231 71.01356:70347 72.0169:2456 72.99279:4733 73.02926:24454 79.09556:1344 83.01379:15082 84.01679:1357 85.02946:5508 87.00867:3445 89.02436:7437 95.01414:1566 97.02977:1510 101.02422:32857 101.60146:1195 107.56593:1198 109.0293:1661 113.0241:11735 118.06213:1350 119.03424:3254 125.02438:1583 131.03438:2263 161.04478:3652 174.9563:1947 187.70879:1365 201.65749:1475 280.39862:1398 311.1669:1427 327.25369:1375 354.89233:1782 422.24533:1734 462.08307:1384 463.49777:1686</t>
  </si>
  <si>
    <t>8.166</t>
  </si>
  <si>
    <t>519.1875</t>
  </si>
  <si>
    <t>0.2318</t>
  </si>
  <si>
    <t>0.1634</t>
  </si>
  <si>
    <t>0.2148</t>
  </si>
  <si>
    <t>0.475</t>
  </si>
  <si>
    <t>0.1214</t>
  </si>
  <si>
    <t>0.0615</t>
  </si>
  <si>
    <t>0.1556</t>
  </si>
  <si>
    <t>0.0732</t>
  </si>
  <si>
    <t>0.0723</t>
  </si>
  <si>
    <t>0.1643</t>
  </si>
  <si>
    <t>0.1146</t>
  </si>
  <si>
    <t>1.0622</t>
  </si>
  <si>
    <t>0.1139</t>
  </si>
  <si>
    <t>0.1668</t>
  </si>
  <si>
    <t>0.0888</t>
  </si>
  <si>
    <t>0.15</t>
  </si>
  <si>
    <t>0.1273</t>
  </si>
  <si>
    <t>0.5148</t>
  </si>
  <si>
    <t>0.7554</t>
  </si>
  <si>
    <t>0.1098</t>
  </si>
  <si>
    <t>0.4954</t>
  </si>
  <si>
    <t>0.1512</t>
  </si>
  <si>
    <t>0.0422</t>
  </si>
  <si>
    <t>0.0722</t>
  </si>
  <si>
    <t>0.2201</t>
  </si>
  <si>
    <t>0.1037</t>
  </si>
  <si>
    <t>0.1399</t>
  </si>
  <si>
    <t>0.2709</t>
  </si>
  <si>
    <t>0.8713</t>
  </si>
  <si>
    <t>0.2554</t>
  </si>
  <si>
    <t>0.263</t>
  </si>
  <si>
    <t>neg_511</t>
  </si>
  <si>
    <t>1,2,3,5,8-Pentahydroxy-6-hydroxymethylanthraquinone; 2,3,5-Tri-Me ether, 1-O-?-D-glucopyranoside</t>
  </si>
  <si>
    <t>COc1c(OC)c(OC2OC(CO)C(O)C(O)C2O)c3C(=O)c4c(O)cc(CO)c(OC)c4C(=O)c3c1</t>
  </si>
  <si>
    <t>InChI=1S/C24H26O13/c1-33-11-5-9-13(18(30)14-10(27)4-8(6-25)21(34-2)15(14)16(9)28)23(22(11)35-3)37-24-20(32)19(31)17(29)12(7-26)36-24/h4-5,12,17,19-20,24-27,29,31-32H,6-7H2,1-3H3</t>
  </si>
  <si>
    <t>JZOQGQNKKWGYED-UHFFFAOYSA-N</t>
  </si>
  <si>
    <t>C24H26O13</t>
  </si>
  <si>
    <t>6.1198</t>
  </si>
  <si>
    <t>dnp:PYX80</t>
  </si>
  <si>
    <t>59.0132:2176 60.32967:1651 61.98788:2081 65.00295:14221 66.56863:1641 68.4875:3830 68.49094:2953 71.01376:2440 83.01313:1579 84.73517:1906 93.03442:4099 95.01379:3534 96.95995:2177 99.74552:2118 100.94444:1894 103.95291:1678 109.02914:6241 110.00058:3497 111.00855:9783 117.03434:5050 119.04979:5733 119.69505:1743 131.05005:2304 135.00847:1768 135.04457:6195 136.98744:16357 137.02406:6917 137.99422:2077 139.00308:13120 139.42941:1701 143.05075:1922 145.02861:2020 148.70747:2088 151.03938:4300 156.96638:1625 159.04445:2412 161.02396:3438 163.00383:5797 163.03867:1920 164.01074:2152 164.98235:11018 165.01816:2722 165.98982:13695 166.99823:17956 173.06029:2432 177.01888:2520 179.03441:17495 183.0441:2349 187.03912:2922 190.99872:10138 192.00348:1731 193.9856:4688 194.99313:21319 201.05522:4435 203.03612:2202 205.01326:3906 206.02185:10589 207.02884:3168 211.0392:3993 212.04704:5857 213.05254:2198 227.03453:6526 229.05051:8082 230.05383:2211 234.01715:4681 239.0354:2596 255.02954:20270 256.03476:6413 257.04425:3318 279.06625:4117 281.04605:4349 283.02524:54270 283.05652:4239 284.03152:31743 285.03687:8357 295.06097:7485 297.0769:3871 301.03351:3650 308.03613:2023 313.07138:3100 316.02383:2500 323.05527:9992 324.06137:1796 325.06967:3284 330.97433:2019 341.06604:8820 342.07129:2260 348.47748:2191 354.85443:2537 354.89523:3250 429.12271:2002 463.08887:89948 463.15521:4279 463.52679:2074 464.09216:29359 465.09564:6654 498.31516:2120 503.12131:15546 504.11972:4225 521.13068:169704 522.13409:53589 522.3653:1968</t>
  </si>
  <si>
    <t>3.683</t>
  </si>
  <si>
    <t>521.13043</t>
  </si>
  <si>
    <t>0.2194</t>
  </si>
  <si>
    <t>0.2246</t>
  </si>
  <si>
    <t>0.0059</t>
  </si>
  <si>
    <t>0.0246</t>
  </si>
  <si>
    <t>0.0102</t>
  </si>
  <si>
    <t>0.0122</t>
  </si>
  <si>
    <t>0.0202</t>
  </si>
  <si>
    <t>0.0165</t>
  </si>
  <si>
    <t>0.4819</t>
  </si>
  <si>
    <t>0.1646</t>
  </si>
  <si>
    <t>1.4353</t>
  </si>
  <si>
    <t>0.3384</t>
  </si>
  <si>
    <t>0.4297</t>
  </si>
  <si>
    <t>0.2358</t>
  </si>
  <si>
    <t>0.2597</t>
  </si>
  <si>
    <t>neg_518</t>
  </si>
  <si>
    <t>(2E)-3-(4-{[(2S,3R,4R,5R,6R)-3,4-dihydroxy-6-(hydroxymethyl)-5-{[(2S,3S,4S,5S)-3,4,5-trihydroxyoxan-2-yl]oxy}oxan-2-yl]oxy}-3-hydroxyphenyl)-1-phenylprop-2-en-1-one</t>
  </si>
  <si>
    <t>OCC1OC(Oc2ccc(C=CC(=O)c3ccccc3)cc2O)C(O)C(O)C1OC4OCC(O)C(O)C4O</t>
  </si>
  <si>
    <t>InChI=1S/C26H30O12/c27-11-19-24(38-25-22(33)20(31)17(30)12-35-25)21(32)23(34)26(37-19)36-18-9-7-13(10-16(18)29)6-8-15(28)14-4-2-1-3-5-14/h1-10,17,19-27,29-34H,11-12H2</t>
  </si>
  <si>
    <t>JXPISHHFQKDJPD-UHFFFAOYSA-N</t>
  </si>
  <si>
    <t>C26H30O12</t>
  </si>
  <si>
    <t>5.6853</t>
  </si>
  <si>
    <t>knapsack:C00007182|lipid maps:LMPK12120196|cas:80680-25-7</t>
  </si>
  <si>
    <t>50.47816:1045 51.29589:1086 55.93082:1056 58.64658:1108 61.98789:2142 67.03074:3527 67.03471:5926 87.00893:5278 96.25457:1111 97.74652:1140 121.02871:1927 128.40889:933 134.75731:1069 167.03484:1552 175.03972:1860 222.05258:1459 223.56076:1118 251.07045:2713 261.05774:1202 267.06598:2097 268.07404:3791 269.08154:4768 278.0936:1390 279.06656:6104 280.06906:1174 283.09641:2031 294.08945:3059 296.06924:11336 297.07544:7988 297.11258:2657 297.15393:1299 298.08313:3091 299.0907:1788 309.11362:11683 310.11655:3317 311.09308:12107 312.09885:9595 313.1077:4915 314.11557:4806 326.11673:6297 327.12381:32571 328.12729:9088 329.13943:17760 345.94568:1355 354.78583:2378 447.16547:1394 489.17792:5266 490.17963:1856 520.77802:1398</t>
  </si>
  <si>
    <t>5.685</t>
  </si>
  <si>
    <t>533.16693</t>
  </si>
  <si>
    <t>0.7509</t>
  </si>
  <si>
    <t>0.7358</t>
  </si>
  <si>
    <t>0.6907</t>
  </si>
  <si>
    <t>0.6708</t>
  </si>
  <si>
    <t>0.6963</t>
  </si>
  <si>
    <t>0.6777</t>
  </si>
  <si>
    <t>0.6945</t>
  </si>
  <si>
    <t>0.5763</t>
  </si>
  <si>
    <t>0.7329</t>
  </si>
  <si>
    <t>0.5019</t>
  </si>
  <si>
    <t>0.5777</t>
  </si>
  <si>
    <t>1.0161</t>
  </si>
  <si>
    <t>1.0941</t>
  </si>
  <si>
    <t>1.0337</t>
  </si>
  <si>
    <t>0.8473</t>
  </si>
  <si>
    <t>0.9907</t>
  </si>
  <si>
    <t>0.7301</t>
  </si>
  <si>
    <t>0.8757</t>
  </si>
  <si>
    <t>0.7667</t>
  </si>
  <si>
    <t>0.8061</t>
  </si>
  <si>
    <t>0.7923</t>
  </si>
  <si>
    <t>0.6199</t>
  </si>
  <si>
    <t>0.7521</t>
  </si>
  <si>
    <t>0.7467</t>
  </si>
  <si>
    <t>0.6391</t>
  </si>
  <si>
    <t>0.6029</t>
  </si>
  <si>
    <t>0.6971</t>
  </si>
  <si>
    <t>0.7178</t>
  </si>
  <si>
    <t>0.6508</t>
  </si>
  <si>
    <t>neg_519</t>
  </si>
  <si>
    <t>1-(3,5-Dihydroxyphenyl)-2-(4-hydroxyphenyl)ethylene; 3-O-[?-L-Rhamnopyranosyl-(1?6)-?-D-glucopyranoside]</t>
  </si>
  <si>
    <t>CC1OC(OCC2OC(Oc3cc(O)cc(C=Cc4ccc(O)cc4)c3)C(O)C(O)C2O)C(O)C(O)C1O</t>
  </si>
  <si>
    <t>InChI=1S/C26H32O12/c1-12-19(29)21(31)23(33)25(36-12)35-11-18-20(30)22(32)24(34)26(38-18)37-17-9-14(8-16(28)10-17)3-2-13-4-6-15(27)7-5-13/h2-10,12,18-34H,11H2,1H3</t>
  </si>
  <si>
    <t>BBTZSNZPLSTSDA-UHFFFAOYSA-N</t>
  </si>
  <si>
    <t>C26H32O12</t>
  </si>
  <si>
    <t>5.943</t>
  </si>
  <si>
    <t>dnp:MCH98</t>
  </si>
  <si>
    <t>55.30067:1301 59.01326:2221 61.98772:2335 70.46799:1277 71.01343:1538 80.6712:1286 83.28191:1454 85.02942:1260 89.01757:1340 109.02899:2490 121.02918:21037 122.03239:1761 139.00388:1497 147.04457:1794 153.019:2425 156.6086:1349 161.18501:1506 164.01086:3989 177.01802:1957 179.03519:9884 187.70604:1648 189.0201:1979 233.01776:1695 240.04315:2380 241.04985:1482 242.05911:2342 243.02992:3392 257.04572:2670 258.05334:2077 267.06619:1914 268.03738:2241 269.04639:9975 270.05103:4668 271.02591:12341 272.02734:1936 285.04056:1671 286.04852:109559 287.05151:20267 288.05518:2279 299.05518:1409 301.07199:123927 302.0755:24854 303.07861:3333 316.09525:130815 317.09891:24948 317.42502:1582 318.10129:2264 325.18155:1390 331.11899:124782 332.12271:31401 333.12292:2929 351.76346:1417 354.86353:2149 403.95389:1583</t>
  </si>
  <si>
    <t>7.312</t>
  </si>
  <si>
    <t>535.18268</t>
  </si>
  <si>
    <t>0.3047</t>
  </si>
  <si>
    <t>0.297</t>
  </si>
  <si>
    <t>0.2937</t>
  </si>
  <si>
    <t>0.2916</t>
  </si>
  <si>
    <t>0.4709</t>
  </si>
  <si>
    <t>0.2338</t>
  </si>
  <si>
    <t>0.046</t>
  </si>
  <si>
    <t>0.0463</t>
  </si>
  <si>
    <t>0.0543</t>
  </si>
  <si>
    <t>0.049</t>
  </si>
  <si>
    <t>0.9472</t>
  </si>
  <si>
    <t>0.9982</t>
  </si>
  <si>
    <t>0.506</t>
  </si>
  <si>
    <t>0.6983</t>
  </si>
  <si>
    <t>0.3389</t>
  </si>
  <si>
    <t>neg_520</t>
  </si>
  <si>
    <t>5.7043</t>
  </si>
  <si>
    <t>61.98766:2359 67.16628:2104 67.1693:9813 87.00872:3011 99.19687:1274 107.4212:1379 121.02905:6602 131.16687:1458 139.50943:1399 147.04486:2667 192.67552:1407 215.89899:1728 227.09406:2062 240.0421:2760 268.07574:2531 269.08237:23108 270.08804:6723 271.38574:1425 280.37869:1659 281.08163:4078 283.0976:5824 285.11292:2432 298.08572:10798 299.09225:22833 300.09604:3219 313.10837:17165 314.11554:45013 315.11862:8992 328.13156:6314 329.13965:119402 330.14233:27352 331.147:2215 354.84506:3205 378.45538:1464 390.3569:1544 422.17371:1746 423.14536:3613 447.14465:1554 451.14066:2493 458.121:1548 469.82581:1359 491.13571:3573 509.14413:2055 535.18567:2116 537.14001:2610</t>
  </si>
  <si>
    <t>5.71</t>
  </si>
  <si>
    <t>535.1828</t>
  </si>
  <si>
    <t>0.5971</t>
  </si>
  <si>
    <t>0.5966</t>
  </si>
  <si>
    <t>0.585</t>
  </si>
  <si>
    <t>0.5059</t>
  </si>
  <si>
    <t>0.5386</t>
  </si>
  <si>
    <t>0.5287</t>
  </si>
  <si>
    <t>0.5676</t>
  </si>
  <si>
    <t>0.4163</t>
  </si>
  <si>
    <t>0.5053</t>
  </si>
  <si>
    <t>0.9509</t>
  </si>
  <si>
    <t>0.97</t>
  </si>
  <si>
    <t>0.918</t>
  </si>
  <si>
    <t>0.9631</t>
  </si>
  <si>
    <t>0.8312</t>
  </si>
  <si>
    <t>0.8598</t>
  </si>
  <si>
    <t>0.7506</t>
  </si>
  <si>
    <t>0.8188</t>
  </si>
  <si>
    <t>0.5969</t>
  </si>
  <si>
    <t>0.7666</t>
  </si>
  <si>
    <t>0.59</t>
  </si>
  <si>
    <t>0.6176</t>
  </si>
  <si>
    <t>0.4809</t>
  </si>
  <si>
    <t>0.4472</t>
  </si>
  <si>
    <t>0.5245</t>
  </si>
  <si>
    <t>0.6023</t>
  </si>
  <si>
    <t>0.6234</t>
  </si>
  <si>
    <t>neg_521</t>
  </si>
  <si>
    <t>59.01332:3359 61.77719:1067 61.98779:2230 64.77418:984 68.48415:2397 68.48782:2201 71.01358:4273 85.02962:1825 89.02441:3340 91.41015:1175 101.02439:2986 108.02126:17780 108.1467:1343 109.02442:1512 111.00793:1217 113.02403:3382 119.03461:1256 123.04461:12273 124.04767:1173 128.03416:1006 134.04683:4415 151.00337:2334 152.01114:24223 153.01387:2027 166.02625:1283 167.03458:105247 168.03758:9507 169.03806:1019 179.98836:944 181.95729:908 187.69304:1287 192.77223:1182 209.04558:10598 210.04744:1345 211.00165:1005 250.95767:1029 265.15393:1029 269.06714:4227 280.38568:1328 311.57321:1100 325.1846:1733 329.08792:66150 330.09119:9950 331.0936:1942 339.19873:1223 354.8624:2371 365.33905:1233 422.22879:1165</t>
  </si>
  <si>
    <t>3.043</t>
  </si>
  <si>
    <t>537.14661</t>
  </si>
  <si>
    <t>0.552</t>
  </si>
  <si>
    <t>0.2947</t>
  </si>
  <si>
    <t>0.5799</t>
  </si>
  <si>
    <t>0.7592</t>
  </si>
  <si>
    <t>0.6546</t>
  </si>
  <si>
    <t>0.6736</t>
  </si>
  <si>
    <t>0.4139</t>
  </si>
  <si>
    <t>0.318</t>
  </si>
  <si>
    <t>0.461</t>
  </si>
  <si>
    <t>0.4563</t>
  </si>
  <si>
    <t>0.3305</t>
  </si>
  <si>
    <t>0.517</t>
  </si>
  <si>
    <t>0.4314</t>
  </si>
  <si>
    <t>0.2235</t>
  </si>
  <si>
    <t>0.637</t>
  </si>
  <si>
    <t>0.4357</t>
  </si>
  <si>
    <t>0.4212</t>
  </si>
  <si>
    <t>0.3609</t>
  </si>
  <si>
    <t>0.3453</t>
  </si>
  <si>
    <t>0.6765</t>
  </si>
  <si>
    <t>0.3148</t>
  </si>
  <si>
    <t>0.5749</t>
  </si>
  <si>
    <t>0.5293</t>
  </si>
  <si>
    <t>0.5693</t>
  </si>
  <si>
    <t>neg_537</t>
  </si>
  <si>
    <t>80.63884:1687 85.02947:7035 88.31863:2268 89.02471:2983 95.01369:3608 97.38062:3641 113.02394:17860 122.77792:1738 161.04507:4791 164.44229:1871 164.92679:3147 231.50604:2051 354.7785:5373 439.32132:10523 440.32477:3612 463.37366:2404 551.26257:4487</t>
  </si>
  <si>
    <t>7.6</t>
  </si>
  <si>
    <t>574.26337</t>
  </si>
  <si>
    <t>0.4137</t>
  </si>
  <si>
    <t>0.4126</t>
  </si>
  <si>
    <t>0.3173</t>
  </si>
  <si>
    <t>0.4662</t>
  </si>
  <si>
    <t>0.2079</t>
  </si>
  <si>
    <t>0.0478</t>
  </si>
  <si>
    <t>0.7122</t>
  </si>
  <si>
    <t>0.5392</t>
  </si>
  <si>
    <t>0.5463</t>
  </si>
  <si>
    <t>0.8732</t>
  </si>
  <si>
    <t>0.4655</t>
  </si>
  <si>
    <t>0.3717</t>
  </si>
  <si>
    <t>0.1329</t>
  </si>
  <si>
    <t>0.4857</t>
  </si>
  <si>
    <t>0.385</t>
  </si>
  <si>
    <t>0.5655</t>
  </si>
  <si>
    <t>0.6468</t>
  </si>
  <si>
    <t>0.1202</t>
  </si>
  <si>
    <t>0.2403</t>
  </si>
  <si>
    <t>0.1339</t>
  </si>
  <si>
    <t>0.5137</t>
  </si>
  <si>
    <t>0.6405</t>
  </si>
  <si>
    <t>0.2518</t>
  </si>
  <si>
    <t>0.4091</t>
  </si>
  <si>
    <t>0.3841</t>
  </si>
  <si>
    <t>0.3776</t>
  </si>
  <si>
    <t>neg_540</t>
  </si>
  <si>
    <t>5-hydroxy-3-{[(2S,3R,4R,5S,6R)-3,4,5-trihydroxy-6-(hydroxymethyl)oxan-2-yl]oxy}-7-{[(2S,3R,4S,5R,6R)-3,4,5-trihydroxy-6-methyloxan-2-yl]oxy}-2-(4-{[(2S,3S,4R,5R,6S)-3,4,5-trihydroxy-6-methyloxan-2-yl]oxy}phenyl)chromen-4-one</t>
  </si>
  <si>
    <t>CC1OC(Oc2ccc(cc2)-c3c(OC4OC(CO)C(O)C(O)C4O)c(=O)c5c(O)cc(OC6OC(C)C(O)C(O)C6O)cc5o3)C(O)C(O)C1O</t>
  </si>
  <si>
    <t>InChI=1S/C33H40O19/c1-10-19(36)23(40)26(43)31(46-10)48-13-5-3-12(4-6-13)29-30(52-33-28(45)25(42)21(38)17(9-34)51-33)22(39)18-15(35)7-14(8-16(18)50-29)49-32-27(44)24(41)20(37)11(2)47-32/h3-8,10-11,17,19-21,23-28,31-38,40-45H,9H2,1-2H3</t>
  </si>
  <si>
    <t>HBLKSDGSFSCNRO-UHFFFAOYSA-N</t>
  </si>
  <si>
    <t>C33H40O19</t>
  </si>
  <si>
    <t>7.0299</t>
  </si>
  <si>
    <t>knapsack:C00005252|cas:87562-19-4</t>
  </si>
  <si>
    <t>60.44949:1067 61.98787:6276 63.22111:1181 64.16093:1245 67.09019:1823 67.09389:8158 70.25302:1144 71.01363:3834 72.99289:46453 73.99616:1177 85.02932:2569 93.03461:98710 94.03796:5311 113.02426:9111 117.03444:2378 119.04982:182440 119.30703:1152 120.05317:17701 121.02916:3891 123.04463:1163 132.05734:1453 133.06592:1051 137.024:112493 138.02727:10185 145.02921:8323 155.70033:1052 161.28088:1141 162.03197:3150 163.03976:126560 164.04305:14424 164.92694:1097 165.04507:1812 174.95787:1186 183.89867:1488 219.06725:1251 244.88968:1216 277.07172:4702 293.1647:1252 325.09213:1470 343.21561:1310 354.88126:2249 385.42761:1455 439.12485:31246 440.12869:7491 457.13586:28670 457.20053:1507 458.14017:7276 459.13892:1569 577.15625:44130 578.15967:18733</t>
  </si>
  <si>
    <t>[M-C6H10O5-H]-</t>
  </si>
  <si>
    <t>5.89</t>
  </si>
  <si>
    <t>577.15649</t>
  </si>
  <si>
    <t>0.7149</t>
  </si>
  <si>
    <t>0.6724</t>
  </si>
  <si>
    <t>0.6271</t>
  </si>
  <si>
    <t>0.3799</t>
  </si>
  <si>
    <t>0.3413</t>
  </si>
  <si>
    <t>0.3371</t>
  </si>
  <si>
    <t>0.503</t>
  </si>
  <si>
    <t>0.626</t>
  </si>
  <si>
    <t>0.5091</t>
  </si>
  <si>
    <t>0.6461</t>
  </si>
  <si>
    <t>0.5464</t>
  </si>
  <si>
    <t>0.5459</t>
  </si>
  <si>
    <t>0.4199</t>
  </si>
  <si>
    <t>0.5805</t>
  </si>
  <si>
    <t>0.404</t>
  </si>
  <si>
    <t>0.6784</t>
  </si>
  <si>
    <t>0.5219</t>
  </si>
  <si>
    <t>0.9069</t>
  </si>
  <si>
    <t>0.6836</t>
  </si>
  <si>
    <t>0.4851</t>
  </si>
  <si>
    <t>0.5385</t>
  </si>
  <si>
    <t>0.5217</t>
  </si>
  <si>
    <t>0.6869</t>
  </si>
  <si>
    <t>0.7246</t>
  </si>
  <si>
    <t>0.5018</t>
  </si>
  <si>
    <t>0.6762</t>
  </si>
  <si>
    <t>0.3994</t>
  </si>
  <si>
    <t>0.6226</t>
  </si>
  <si>
    <t>0.6257</t>
  </si>
  <si>
    <t>neg_541</t>
  </si>
  <si>
    <t>Brialalepolide B</t>
  </si>
  <si>
    <t>CCCCCC(=O)OC1CC(O)C2(C)C=CC(OC(C)=O)C(C)(O)C2C(OC(C)=O)C34OC4(C)C(=O)OC3C=C1C</t>
  </si>
  <si>
    <t>InChI=1S/C30H42O11/c1-8-9-10-11-23(34)39-19-15-20(33)27(5)13-12-21(37-17(3)31)28(6,36)24(27)25(38-18(4)32)30-22(14-16(19)2)40-26(35)29(30,7)41-30/h12-14,19-22,24-25,33,36H,8-11,15H2,1-7H3</t>
  </si>
  <si>
    <t>FRHNNILIALBLSU-UHFFFAOYSA-N</t>
  </si>
  <si>
    <t>C30H42O11</t>
  </si>
  <si>
    <t>Briarane diterpenoids</t>
  </si>
  <si>
    <t>5.9851</t>
  </si>
  <si>
    <t>ChEBI=CHEBI:67277,UNPD=UNPD220413,COCONUT=CNP0322629</t>
  </si>
  <si>
    <t>61.46892:1040 63.96183:2482 68.70322:3585 69.03467:1290 71.01356:17190 73.02918:2430 78.98578:12026 79.95722:18307 80.96509:135572 81.03424:2437 82.96082:4597 85.02946:6641 87.0086:4214 94.98087:32628 95.01415:1190 96.95969:1353 97.02919:2814 99.00889:1789 101.02422:3693 103.51167:1359 106.98059:5581 119.45795:1356 122.97542:12664 125.02405:4870 127.03979:2344 134.97549:9033 136.99112:2059 137.28735:1332 148.99106:9656 150.34804:1377 152.98595:13892 164.92516:1698 164.9859:23056 182.99596:3451 206.99655:6733 225.00723:31683 226.01183:2064 243.01791:3374 277.2178:4136 278.22177:2067 299.04526:5625 344.04828:1273 354.78329:2997 577.26874:134730 578.27136:54861 578.36407:2883</t>
  </si>
  <si>
    <t>11.142</t>
  </si>
  <si>
    <t>577.26898</t>
  </si>
  <si>
    <t>0.1662</t>
  </si>
  <si>
    <t>0.1718</t>
  </si>
  <si>
    <t>0.1942</t>
  </si>
  <si>
    <t>0.0263</t>
  </si>
  <si>
    <t>0.021</t>
  </si>
  <si>
    <t>0.0789</t>
  </si>
  <si>
    <t>0.0242</t>
  </si>
  <si>
    <t>0.0097</t>
  </si>
  <si>
    <t>0.2134</t>
  </si>
  <si>
    <t>0.0117</t>
  </si>
  <si>
    <t>0.0099</t>
  </si>
  <si>
    <t>0.0095</t>
  </si>
  <si>
    <t>0.47</t>
  </si>
  <si>
    <t>0.3175</t>
  </si>
  <si>
    <t>0.4902</t>
  </si>
  <si>
    <t>0.5977</t>
  </si>
  <si>
    <t>0.5412</t>
  </si>
  <si>
    <t>0.1887</t>
  </si>
  <si>
    <t>0.1863</t>
  </si>
  <si>
    <t>neg_546</t>
  </si>
  <si>
    <t>3,4,5-trihydroxy-6-{3-[(E)-2-(2-hydroxy-4-{[3,4,5-trihydroxy-6-(hydroxymethyl)oxan-2-yl]oxy}phenyl)ethenyl]-5-{[3,4,5-trihydroxy-6-(hydroxymethyl)oxan-2-yl]oxy}phenoxy}oxane-2-carboxylic acid</t>
  </si>
  <si>
    <t>OCC1OC(Oc2ccc(C=Cc3cc(OC4OC(CO)C(O)C(O)C4O)cc(OC5OC(C(O)C(O)C5O)C(O)=O)c3)c(O)c2)C(O)C(O)C1O</t>
  </si>
  <si>
    <t>InChI=1S/C32H40O20/c33-9-17-19(36)21(38)25(42)30(50-17)47-13-4-3-12(16(35)8-13)2-1-11-5-14(48-31-26(43)22(39)20(37)18(10-34)51-31)7-15(6-11)49-32-27(44)23(40)24(41)28(52-32)29(45)46/h1-8,17-28,30-44H,9-10H2,(H,45,46)</t>
  </si>
  <si>
    <t>IRXJMDXMHJGJGQ-UHFFFAOYSA-N</t>
  </si>
  <si>
    <t>C32H40O20</t>
  </si>
  <si>
    <t>Stilbene glycosides</t>
  </si>
  <si>
    <t>6.3949</t>
  </si>
  <si>
    <t>HMDB=HMDB0134114</t>
  </si>
  <si>
    <t>51.86036:1659 61.98783:4299 65.0029:5943 65.86556:1736 66.47045:18044 66.47434:6712 71.0135:4373 72.99293:10219 83.01387:1806 85.02964:3134 89.90182:2386 91.01906:23130 93.03461:313099 94.03793:19835 95.01386:9709 99.00799:1949 108.02146:82460 109.02475:6849 111.00827:6080 113.02395:5816 115.05423:1956 123.00852:6252 123.04483:106136 124.01657:4666 124.04798:11419 131.02679:1975 137.02397:409534 138.02753:33594 139.00356:5588 139.02936:2829 140.01149:2555 152.01112:191838 153.0146:19275 160.57785:2180 161.13622:2240 161.23222:1898 162.61032:1880 163.70276:1877 167.03459:587128 168.03793:56553 169.03935:5910 174.95587:2075 179.03598:2304 189.89355:1952 191.94662:3189 206.11221:2072 288.2959:2261 354.78131:4399 390.34201:2254 413.10916:154913 414.11279:39370 415.11337:6258 431.12198:3125 463.37662:2837 495.06845:2481 535.06641:3525 581.06805:3707 581.15033:20543 582.15161:10508</t>
  </si>
  <si>
    <t>5.049</t>
  </si>
  <si>
    <t>581.15125</t>
  </si>
  <si>
    <t>2.0839</t>
  </si>
  <si>
    <t>2.2639</t>
  </si>
  <si>
    <t>2.1063</t>
  </si>
  <si>
    <t>0.5181</t>
  </si>
  <si>
    <t>0.3283</t>
  </si>
  <si>
    <t>0.531</t>
  </si>
  <si>
    <t>0.5267</t>
  </si>
  <si>
    <t>0.4564</t>
  </si>
  <si>
    <t>0.4703</t>
  </si>
  <si>
    <t>0.2209</t>
  </si>
  <si>
    <t>1.8109</t>
  </si>
  <si>
    <t>2.384</t>
  </si>
  <si>
    <t>2.0664</t>
  </si>
  <si>
    <t>2.5295</t>
  </si>
  <si>
    <t>1.6403</t>
  </si>
  <si>
    <t>2.0996</t>
  </si>
  <si>
    <t>1.6344</t>
  </si>
  <si>
    <t>1.7715</t>
  </si>
  <si>
    <t>1.9229</t>
  </si>
  <si>
    <t>2.8694</t>
  </si>
  <si>
    <t>3.2319</t>
  </si>
  <si>
    <t>2.8387</t>
  </si>
  <si>
    <t>3.4264</t>
  </si>
  <si>
    <t>2.8085</t>
  </si>
  <si>
    <t>3.4896</t>
  </si>
  <si>
    <t>4.3038</t>
  </si>
  <si>
    <t>4.378</t>
  </si>
  <si>
    <t>3.5324</t>
  </si>
  <si>
    <t>2.9141</t>
  </si>
  <si>
    <t>2.2115</t>
  </si>
  <si>
    <t>2.2254</t>
  </si>
  <si>
    <t>2.3739</t>
  </si>
  <si>
    <t>neg_547</t>
  </si>
  <si>
    <t>UNPD163166</t>
  </si>
  <si>
    <t>CC1C2C(CC3C4CCC5CC(CCC5(C)C4CCC23C)OC6OC(CO)C(OC7OC(CO)C(O)C(OC8OC(CO)C(O)C(O)C8O)C7OC9OCC(O)C(OC%10OCC(O)C(O)C%10O)C9O)C(O)C6O)OC%111CCC(C)CO%11</t>
  </si>
  <si>
    <t>InChI=1S/C55H90O26/c1-21-7-12-55(72-18-21)22(2)34-30(81-55)14-27-25-6-5-23-13-24(8-10-53(23,3)26(25)9-11-54(27,34)4)73-50-42(68)39(65)45(33(17-58)76-50)78-52-47(46(37(63)32(16-57)75-52)79-51-41(67)38(64)36(62)31(15-56)74-51)80-49-43(69)44(29(60)20-71-49)77-48-40(66)35(61)28(59)19-70-48/h21-52,56-69H,5-20H2,1-4H3</t>
  </si>
  <si>
    <t>KZEYDXDZMDUSMZ-UHFFFAOYSA-N</t>
  </si>
  <si>
    <t>C55H90O26</t>
  </si>
  <si>
    <t>5.4488</t>
  </si>
  <si>
    <t>UNPD=UNPD163166;UNPD23726,COCONUT=CNP0271117</t>
  </si>
  <si>
    <t>80.96465:1096 83.01363:1448 85.02937:7047 87.0086:2887 89.02428:1465 95.01384:2141 99.00887:5413 101.0243:5783 103.04005:1434 113.02392:5432 123.04526:2480 129.09872:1002 131.03441:1859 143.03429:2327 146.95972:1285 161.04471:1421 161.27971:1284 167.03436:8962 174.95517:1720 205.0705:2709 280.46579:1132 281.04486:7118 311.16907:1227 311.26419:1140 325.18433:2390 354.94122:1695 358.98724:1140 363.11072:1378 378.13525:7924 379.13693:3972 422.1568:1363 446.64706:1286 464.6427:1166</t>
  </si>
  <si>
    <t>6.686</t>
  </si>
  <si>
    <t>582.27911</t>
  </si>
  <si>
    <t>1.9999</t>
  </si>
  <si>
    <t>1.9845</t>
  </si>
  <si>
    <t>1.8741</t>
  </si>
  <si>
    <t>2.6286</t>
  </si>
  <si>
    <t>2.4811</t>
  </si>
  <si>
    <t>2.2495</t>
  </si>
  <si>
    <t>2.2024</t>
  </si>
  <si>
    <t>2.4477</t>
  </si>
  <si>
    <t>2.4689</t>
  </si>
  <si>
    <t>2.5498</t>
  </si>
  <si>
    <t>2.078</t>
  </si>
  <si>
    <t>2.7104</t>
  </si>
  <si>
    <t>2.7851</t>
  </si>
  <si>
    <t>2.0677</t>
  </si>
  <si>
    <t>1.8436</t>
  </si>
  <si>
    <t>2.1343</t>
  </si>
  <si>
    <t>2.5651</t>
  </si>
  <si>
    <t>2.4484</t>
  </si>
  <si>
    <t>2.3209</t>
  </si>
  <si>
    <t>1.8235</t>
  </si>
  <si>
    <t>2.3302</t>
  </si>
  <si>
    <t>1.8142</t>
  </si>
  <si>
    <t>1.3367</t>
  </si>
  <si>
    <t>3.5383</t>
  </si>
  <si>
    <t>0.7464</t>
  </si>
  <si>
    <t>1.527</t>
  </si>
  <si>
    <t>0.9495</t>
  </si>
  <si>
    <t>2.2954</t>
  </si>
  <si>
    <t>1.7942</t>
  </si>
  <si>
    <t>1.0708</t>
  </si>
  <si>
    <t>1.0888</t>
  </si>
  <si>
    <t>1.8799</t>
  </si>
  <si>
    <t>1.8905</t>
  </si>
  <si>
    <t>neg_551</t>
  </si>
  <si>
    <t>CC1OC(OCC2OC(Oc3c(oc4c(c(O)cc(O)c4)c3=O)-c5ccc(O)cc5)C(O)C(O)C2O)C(O)C(O)C1O</t>
  </si>
  <si>
    <t>InChI=1S/C27H30O15/c1-9-17(31)20(34)22(36)26(39-9)38-8-15-18(32)21(35)23(37)27(41-15)42-25-19(33)16-13(30)6-12(29)7-14(16)40-24(25)10-2-4-11(28)5-3-10/h2-7,9,15,17-18,20-23,26-32,34-37H,8H2,1H3</t>
  </si>
  <si>
    <t>7.2801</t>
  </si>
  <si>
    <t>dnp:KSH82|hmdb:HMDB0037574|knapsack:C00005160|cas:17297-56-2|chemspider:11208697|foodb:FDB016666|pubchem cid:12313332</t>
  </si>
  <si>
    <t>55.59116:1079 57.03394:3547 59.01335:2896 61.75686:1280 61.98788:2294 65.00269:1425 65.08704:1118 68.00624:4444 71.01362:27251 72.99285:6598 75.00854:31949 82.75358:1162 83.0138:2155 85.02953:22621 86.03262:1268 87.00879:8410 89.02457:1301 91.01906:101047 92.02242:7924 93.03466:1943 95.01387:4948 99.00881:13749 101.02427:1300 103.0033:2033 104.21185:1241 113.02412:20532 115.00349:5708 117.0188:1414 119.04979:289051 120.05313:28422 129.01906:1280 135.00839:255028 136.01175:24476 149.02446:1528 153.01894:61336 154.02225:5652 157.0139:2596 157.69388:1347 161.24869:1898 164.92467:1432 175.02477:4664 180.00664:1423 200.42703:1202 253.71243:1429 255.06619:280342 256.06955:48825 256.09689:2319 257.07251:5784 280.34479:1562 337.07654:9479 354.79544:2309 417.11844:5001 458.12268:1974 463.43436:2031 531.15137:3880 575.14124:2299 593.15167:160186 594.15448:61358</t>
  </si>
  <si>
    <t>5.125</t>
  </si>
  <si>
    <t>593.15149</t>
  </si>
  <si>
    <t>4.5</t>
  </si>
  <si>
    <t>4.0856</t>
  </si>
  <si>
    <t>3.9847</t>
  </si>
  <si>
    <t>6.5789</t>
  </si>
  <si>
    <t>5.2062</t>
  </si>
  <si>
    <t>5.8196</t>
  </si>
  <si>
    <t>6.3253</t>
  </si>
  <si>
    <t>4.3903</t>
  </si>
  <si>
    <t>5.7126</t>
  </si>
  <si>
    <t>5.4469</t>
  </si>
  <si>
    <t>5.332</t>
  </si>
  <si>
    <t>4.0443</t>
  </si>
  <si>
    <t>3.2042</t>
  </si>
  <si>
    <t>4.8064</t>
  </si>
  <si>
    <t>5.5188</t>
  </si>
  <si>
    <t>3.9018</t>
  </si>
  <si>
    <t>3.916</t>
  </si>
  <si>
    <t>4.3525</t>
  </si>
  <si>
    <t>3.3035</t>
  </si>
  <si>
    <t>3.6148</t>
  </si>
  <si>
    <t>2.4475</t>
  </si>
  <si>
    <t>3.1738</t>
  </si>
  <si>
    <t>1.8286</t>
  </si>
  <si>
    <t>1.9623</t>
  </si>
  <si>
    <t>2.456</t>
  </si>
  <si>
    <t>1.783</t>
  </si>
  <si>
    <t>3.2699</t>
  </si>
  <si>
    <t>2.9192</t>
  </si>
  <si>
    <t>2.3145</t>
  </si>
  <si>
    <t>2.1884</t>
  </si>
  <si>
    <t>3.9401</t>
  </si>
  <si>
    <t>3.8909</t>
  </si>
  <si>
    <t>3.9145</t>
  </si>
  <si>
    <t>neg_552</t>
  </si>
  <si>
    <t>kaempferol 3-robinobioside</t>
  </si>
  <si>
    <t>6.849</t>
  </si>
  <si>
    <t>knapsack:C00005160|cas:17297-56-2</t>
  </si>
  <si>
    <t>60.00345:1276 61.98782:1992 63.02343:1498 65.00287:1804 65.7906:1113 68.36599:1440 68.36945:3926 71.65774:1084 93.03454:4212 99.47198:1231 104.87576:1224 107.01331:5712 109.03023:1104 112.56277:1123 117.0335:1215 132.02168:1581 135.00819:5333 143.05019:2093 151.00314:5209 157.06491:1762 159.04477:3545 163.00322:5745 163.37059:1240 167.04915:1817 169.06599:1676 171.0448:2922 173.06195:1208 185.0605:4358 187.03975:8041 188.04492:1542 189.05486:2257 195.04515:2240 197.05968:2001 199.03886:1656 201.05447:1419 211.03972:5256 212.04497:1376 213.05664:5592 227.03473:68797 228.03839:11695 228.24541:1535 229.05037:24271 230.05365:4433 239.03532:3575 240.04202:1386 241.05029:3765 255.02972:107929 256.03403:24690 257.04568:14255 262.21851:1190 267.02957:2305 284.03275:129942 285.04007:191849 286.04382:34590 287.04568:3954 302.52106:1521 311.17026:1596 335.27686:1258 354.83069:1864 593.15125:151391 594.15454:57771</t>
  </si>
  <si>
    <t>5.894</t>
  </si>
  <si>
    <t>593.15155</t>
  </si>
  <si>
    <t>3.1157</t>
  </si>
  <si>
    <t>3.0187</t>
  </si>
  <si>
    <t>2.9166</t>
  </si>
  <si>
    <t>1.5984</t>
  </si>
  <si>
    <t>1.6509</t>
  </si>
  <si>
    <t>1.4242</t>
  </si>
  <si>
    <t>1.4938</t>
  </si>
  <si>
    <t>1.3699</t>
  </si>
  <si>
    <t>1.5925</t>
  </si>
  <si>
    <t>1.7377</t>
  </si>
  <si>
    <t>1.6818</t>
  </si>
  <si>
    <t>1.869</t>
  </si>
  <si>
    <t>1.8449</t>
  </si>
  <si>
    <t>1.8626</t>
  </si>
  <si>
    <t>1.27</t>
  </si>
  <si>
    <t>1.5587</t>
  </si>
  <si>
    <t>2.0536</t>
  </si>
  <si>
    <t>1.6477</t>
  </si>
  <si>
    <t>2.2816</t>
  </si>
  <si>
    <t>2.1109</t>
  </si>
  <si>
    <t>2.3547</t>
  </si>
  <si>
    <t>2.5065</t>
  </si>
  <si>
    <t>2.7127</t>
  </si>
  <si>
    <t>3.3751</t>
  </si>
  <si>
    <t>2.7776</t>
  </si>
  <si>
    <t>2.559</t>
  </si>
  <si>
    <t>3.6776</t>
  </si>
  <si>
    <t>3.0527</t>
  </si>
  <si>
    <t>4.0684</t>
  </si>
  <si>
    <t>3.4706</t>
  </si>
  <si>
    <t>4.1516</t>
  </si>
  <si>
    <t>4.2371</t>
  </si>
  <si>
    <t>3.1705</t>
  </si>
  <si>
    <t>2.879</t>
  </si>
  <si>
    <t>2.9699</t>
  </si>
  <si>
    <t>3.1325</t>
  </si>
  <si>
    <t>neg_554</t>
  </si>
  <si>
    <t>59.01318:3330 65.00278:8702 68.73444:6112 71.01351:4605 72.9929:6766 78.9589:4396 87.00909:3703 89.00355:11928 96.96004:2864 100.24694:2040 105.01904:18967 107.0136:3784 108.02166:2555 109.02898:2473 117.03416:9099 119.0496:3911 121.02924:3662 123.00809:2644 124.01601:3328 125.02366:5779 135.00798:4163 137.02385:2874 139.03946:2244 145.01434:5223 149.02461:2820 149.99585:2564 151.0031:15269 152.01102:8319 153.01881:7845 161.2654:2301 163.00288:14021 164.01094:5601 165.01921:13229 169.06526:2881 176.98265:10721 177.01958:3416 178.99821:18075 180.00529:2852 185.02373:4314 187.70341:2577 189.99055:7456 190.98341:2548 190.99809:15928 192.00632:25167 193.01358:6663 195.0459:2621 202.99716:2645 204.98016:2081 205.01405:7477 206.99252:2783 208.00101:3227 216.18806:2482 218.99327:14359 223.0228:2945 225.05576:2633 233.00899:3565 247.02628:2721 248.06383:2182 251.0347:5637 259.06161:7504 267.02975:2485 268.03687:4714 269.04611:55811 270.04919:9914 271.06174:3079 280.39294:2540 281.04608:32938 282.0495:7295 283.02658:2285 283.06122:7225 287.05634:7682 288.05954:2682 295.02499:96086 295.05762:3778 296.02838:20585 297.03934:19719 298.04462:3566 299.05713:14625 300.06006:4082 309.04059:26581 310.04465:6188 313.03665:3711 327.052:5298 337.0571:2591 343.0686:3760 354.88489:5597 373.9473:2436 396.04129:2482 449.10806:21731 450.11386:6345 463.48682:2690 475.08832:151004 476.09149:40854 477.1019:30143 478.10803:7633 489.10312:28461 490.10654:9782 493.10095:8402 505.09998:12889 506.10519:4024 507.11404:34584 508.11526:6656 517.43195:2526 519.1217:2552 535.10895:13322 547.1123:8033 559.11206:3995 560.44672:2516 567.13379:2603 577.1192:11438 578.12311:3314 595.1308:117383 596.13312:38664</t>
  </si>
  <si>
    <t>[M+K-2H]-</t>
  </si>
  <si>
    <t>3.608</t>
  </si>
  <si>
    <t>595.13104</t>
  </si>
  <si>
    <t>0.62</t>
  </si>
  <si>
    <t>0.6404</t>
  </si>
  <si>
    <t>0.6393</t>
  </si>
  <si>
    <t>0.0434</t>
  </si>
  <si>
    <t>0.0649</t>
  </si>
  <si>
    <t>0.0777</t>
  </si>
  <si>
    <t>0.0526</t>
  </si>
  <si>
    <t>0.1373</t>
  </si>
  <si>
    <t>0.0221</t>
  </si>
  <si>
    <t>0.0728</t>
  </si>
  <si>
    <t>0.1752</t>
  </si>
  <si>
    <t>0.1448</t>
  </si>
  <si>
    <t>0.2186</t>
  </si>
  <si>
    <t>0.1421</t>
  </si>
  <si>
    <t>0.3772</t>
  </si>
  <si>
    <t>0.2807</t>
  </si>
  <si>
    <t>0.1889</t>
  </si>
  <si>
    <t>0.2967</t>
  </si>
  <si>
    <t>0.3075</t>
  </si>
  <si>
    <t>1.006</t>
  </si>
  <si>
    <t>0.2797</t>
  </si>
  <si>
    <t>2.2991</t>
  </si>
  <si>
    <t>0.6566</t>
  </si>
  <si>
    <t>1.6528</t>
  </si>
  <si>
    <t>0.6357</t>
  </si>
  <si>
    <t>0.8727</t>
  </si>
  <si>
    <t>1.065</t>
  </si>
  <si>
    <t>1.6779</t>
  </si>
  <si>
    <t>0.6351</t>
  </si>
  <si>
    <t>0.7459</t>
  </si>
  <si>
    <t>0.7274</t>
  </si>
  <si>
    <t>neg_556</t>
  </si>
  <si>
    <t>Diosgenin 3-[glucosyl-(1-&gt;6)-glucosyl-(1-&gt;4)-rhamnosyl-(1-&gt;4)[rhamnosyl-(1-&gt;2)]-glucoside]</t>
  </si>
  <si>
    <t>CC1C2C(CC3C4CC=C5CC(CCC5(C)C4CCC23C)OC6OC(CO)C(OC7OC(C)C(OC8OC(COC9OC(CO)C(O)C(O)C9O)C(O)C(O)C8O)C(O)C7O)C(O)C6OC%10OC(C)C(O)C(O)C%10O)OC%111CCC(C)CO%11</t>
  </si>
  <si>
    <t>InChI=1S/C57H92O26/c1-21-9-14-57(73-19-21)22(2)34-30(83-57)16-29-27-8-7-25-15-26(10-12-55(25,5)28(27)11-13-56(29,34)6)76-54-49(82-51-43(68)38(63)35(60)23(3)74-51)46(71)48(32(18-59)78-54)81-52-45(70)41(66)47(24(4)75-52)80-53-44(69)40(65)37(62)33(79-53)20-72-50-42(67)39(64)36(61)31(17-58)77-50/h7,21-24,26-54,58-71H,8-20H2,1-6H3</t>
  </si>
  <si>
    <t>RARXBXNBVUQZTI-UHFFFAOYSA-N</t>
  </si>
  <si>
    <t>C57H92O26</t>
  </si>
  <si>
    <t>5.8429</t>
  </si>
  <si>
    <t>HMDB=HMDB0038023,FooDB=FDB017232,UNPD=UNPD30219,COCONUT=CNP0115790</t>
  </si>
  <si>
    <t>83.01382:1400 85.02959:4107 87.00872:1322 89.0246:1129 95.01404:1916 96.96972:1486 99.00829:1333 101.0242:5617 109.0293:1279 113.02402:3558 115.03457:1045 116.9285:1629 161.0451:1226 161.23444:993 167.03435:1688 177.44684:1095 187.55577:1064 277.90735:1043 397.22226:6536 397.72458:3313 458.13428:1554 463.38364:2218 470.25266:26098 470.75311:18664 471.25601:2381 471.34973:3823 471.75497:2219 597.10461:2319</t>
  </si>
  <si>
    <t>7.673</t>
  </si>
  <si>
    <t>595.28699</t>
  </si>
  <si>
    <t>0.3476</t>
  </si>
  <si>
    <t>0.3612</t>
  </si>
  <si>
    <t>0.1169</t>
  </si>
  <si>
    <t>0.0932</t>
  </si>
  <si>
    <t>0.1516</t>
  </si>
  <si>
    <t>0.1039</t>
  </si>
  <si>
    <t>0.0779</t>
  </si>
  <si>
    <t>0.1008</t>
  </si>
  <si>
    <t>0.1446</t>
  </si>
  <si>
    <t>0.2259</t>
  </si>
  <si>
    <t>0.1201</t>
  </si>
  <si>
    <t>0.1425</t>
  </si>
  <si>
    <t>0.3356</t>
  </si>
  <si>
    <t>0.483</t>
  </si>
  <si>
    <t>0.3521</t>
  </si>
  <si>
    <t>0.2261</t>
  </si>
  <si>
    <t>0.4371</t>
  </si>
  <si>
    <t>0.496</t>
  </si>
  <si>
    <t>0.5402</t>
  </si>
  <si>
    <t>1.1052</t>
  </si>
  <si>
    <t>0.5418</t>
  </si>
  <si>
    <t>0.3437</t>
  </si>
  <si>
    <t>0.3981</t>
  </si>
  <si>
    <t>neg_56</t>
  </si>
  <si>
    <t>ACONITATE</t>
  </si>
  <si>
    <t>OC(=O)CC(=CC(O)=O)C(O)=O</t>
  </si>
  <si>
    <t>InChI=1S/C6H6O6/c7-4(8)1-3(6(11)12)2-5(9)10/h1H,2H2,(H,7,8)(H,9,10)(H,11,12)</t>
  </si>
  <si>
    <t>GTZCVFVGUGFEME-UHFFFAOYSA-N</t>
  </si>
  <si>
    <t>C6H6O6</t>
  </si>
  <si>
    <t>84.0</t>
  </si>
  <si>
    <t>57.03402:189095 66.9667:69261 67.01855:284628 68.02177:19975 72.99285:11082 83.01382:38050 85.0295:479856 86.03293:19434 91.81522:7819 100.81534:7739 108.75428:8352 111.00836:2935721 112.0118:166665 113.01272:26278 129.01889:69804 130.9926:13228 154.9987:14081 161.12917:11185 161.28104:8637 173.00862:14843 174.98245:29112</t>
  </si>
  <si>
    <t>1.225</t>
  </si>
  <si>
    <t>173.00871</t>
  </si>
  <si>
    <t>1.443</t>
  </si>
  <si>
    <t>1.7171</t>
  </si>
  <si>
    <t>2.3007</t>
  </si>
  <si>
    <t>0.3777</t>
  </si>
  <si>
    <t>0.7792</t>
  </si>
  <si>
    <t>1.3195</t>
  </si>
  <si>
    <t>1.4441</t>
  </si>
  <si>
    <t>1.6772</t>
  </si>
  <si>
    <t>0.3512</t>
  </si>
  <si>
    <t>5.6475</t>
  </si>
  <si>
    <t>1.8701</t>
  </si>
  <si>
    <t>0.1325</t>
  </si>
  <si>
    <t>0.8324</t>
  </si>
  <si>
    <t>0.3916</t>
  </si>
  <si>
    <t>0.2026</t>
  </si>
  <si>
    <t>3.0439</t>
  </si>
  <si>
    <t>0.2612</t>
  </si>
  <si>
    <t>5.3863</t>
  </si>
  <si>
    <t>4.6786</t>
  </si>
  <si>
    <t>2.015</t>
  </si>
  <si>
    <t>3.1063</t>
  </si>
  <si>
    <t>2.9386</t>
  </si>
  <si>
    <t>6.0079</t>
  </si>
  <si>
    <t>6.9877</t>
  </si>
  <si>
    <t>2.4995</t>
  </si>
  <si>
    <t>2.4657</t>
  </si>
  <si>
    <t>2.9407</t>
  </si>
  <si>
    <t>neg_561</t>
  </si>
  <si>
    <t>6.8452</t>
  </si>
  <si>
    <t>55.01831:3738 57.03395:22198 58.00538:8139 59.01068:4098 59.01332:50963 61.98769:3278 67.01844:8401 67.21814:18787 68.99782:5078 69.03434:5277 69.30336:3280 71.01356:209769 72.01683:5235 72.99287:154478 73.02939:14400 75.00452:4540 75.00855:85678 80.40872:2639 83.01382:26279 84.02146:2837 85.02953:160900 86.03274:5659 87.00398:3935 87.00875:40657 89.02447:20500 91.01953:3195 95.01385:40403 99.0087:60504 101.02418:27548 101.81634:2613 103.00356:39831 111.0086:2832 112.016:3742 113.02406:217922 114.02729:10456 115.00333:14521 117.01882:13926 117.03459:4573 129.01863:11954 131.03468:19234 133.01369:8699 135.00815:6288 142.959:3023 157.01352:8781 159.67149:2673 161.82611:3798 175.02444:49146 176.02785:4374 182.1972:2989 193.03508:115777 194.03897:11980 215.35118:3359 232.29022:2947 235.0453:11922 253.05043:66130 254.05394:12305 289.05698:12406 333.04529:10346 351.05698:485321 352.06042:78281 353.06302:12601 354.91016:4775 354.94989:5028 390.32886:3539 422.18771:3338 605.11377:4567</t>
  </si>
  <si>
    <t>4.812</t>
  </si>
  <si>
    <t>605.11542</t>
  </si>
  <si>
    <t>2.7672</t>
  </si>
  <si>
    <t>3.0613</t>
  </si>
  <si>
    <t>3.1132</t>
  </si>
  <si>
    <t>3.0587</t>
  </si>
  <si>
    <t>1.0759</t>
  </si>
  <si>
    <t>2.283</t>
  </si>
  <si>
    <t>2.251</t>
  </si>
  <si>
    <t>3.1678</t>
  </si>
  <si>
    <t>1.041</t>
  </si>
  <si>
    <t>3.6475</t>
  </si>
  <si>
    <t>2.1111</t>
  </si>
  <si>
    <t>1.6072</t>
  </si>
  <si>
    <t>1.5944</t>
  </si>
  <si>
    <t>1.7767</t>
  </si>
  <si>
    <t>2.0277</t>
  </si>
  <si>
    <t>2.3644</t>
  </si>
  <si>
    <t>8.53</t>
  </si>
  <si>
    <t>2.3738</t>
  </si>
  <si>
    <t>5.3497</t>
  </si>
  <si>
    <t>1.5324</t>
  </si>
  <si>
    <t>2.0943</t>
  </si>
  <si>
    <t>2.4261</t>
  </si>
  <si>
    <t>3.0956</t>
  </si>
  <si>
    <t>1.497</t>
  </si>
  <si>
    <t>2.4454</t>
  </si>
  <si>
    <t>6.5123</t>
  </si>
  <si>
    <t>1.5089</t>
  </si>
  <si>
    <t>5.2999</t>
  </si>
  <si>
    <t>1.0137</t>
  </si>
  <si>
    <t>2.4182</t>
  </si>
  <si>
    <t>1.5633</t>
  </si>
  <si>
    <t>1.3109</t>
  </si>
  <si>
    <t>2.9922</t>
  </si>
  <si>
    <t>3.0936</t>
  </si>
  <si>
    <t>3.2096</t>
  </si>
  <si>
    <t>3.3576</t>
  </si>
  <si>
    <t>neg_567</t>
  </si>
  <si>
    <t>UNPD91333</t>
  </si>
  <si>
    <t>COC(=O)CC(O)C1C2C(=O)c3c(cccc3O)C4(O)OC(CC(=O)OC)CC24C5(O)C(=O)c6c(cccc6O)C(=O)C15O</t>
  </si>
  <si>
    <t>InChI=1S/C30H28O14/c1-42-18(34)9-12-11-27-23(24(36)21-14(30(27,41)44-12)6-4-8-16(21)32)22(17(33)10-19(35)43-2)28(39)25(37)13-5-3-7-15(31)20(13)26(38)29(27,28)40/h3-8,12,17,22-23,31-33,39-41H,9-11H2,1-2H3</t>
  </si>
  <si>
    <t>BUJDGBNGCBONDJ-UHFFFAOYSA-N</t>
  </si>
  <si>
    <t>C30H28O14</t>
  </si>
  <si>
    <t>Naphthalenes|Polycyclic aromatic polyketides</t>
  </si>
  <si>
    <t>Anthraquinones and anthrones|Naphthoquinones</t>
  </si>
  <si>
    <t>4.6994</t>
  </si>
  <si>
    <t>UNPD=UNPD91333,COCONUT=CNP0151936</t>
  </si>
  <si>
    <t>58.0294:5084 58.23853:1031 66.03456:1207 66.79527:2349 66.79829:10371 72.12344:1205 74.02453:10657 78.95892:8363 81.04585:1102 82.02978:1593 86.02472:5336 87.05637:3080 90.00187:1481 95.13709:935 96.96013:7276 96.96941:1849 97.0408:1725 99.05642:10387 100.00358:1215 105.99675:1453 110.98476:2554 111.01978:5941 112.04011:2039 116.01711:1476 125.03545:1702 127.05126:2099 128.03491:35238 129.03831:2066 135.05617:2880 141.06654:2683 143.04579:39330 144.04939:2381 145.43398:1045 146.04562:3792 153.06625:3427 160.00696:9909 167.04611:2615 169.06125:1294 177.03366:1455 179.04637:9048 180.26848:1117 181.06073:1748 210.08838:6650 211.00122:1332 226.08954:1239 228.44801:1103 236.79988:1088 254.07817:6817 272.0892:17803 273.03748:1684 273.09152:1902 288.06699:2933 304.06116:6445 305.06595:2125 306.07681:57213 307.07925:11609 308.07361:2420 317.21216:1038 338.04947:5910 339.05154:1367 354.95407:1807 390.34927:1180 482.09756:1427 611.14203:8212 612.14032:1916</t>
  </si>
  <si>
    <t>1.617</t>
  </si>
  <si>
    <t>611.14496</t>
  </si>
  <si>
    <t>1.0584</t>
  </si>
  <si>
    <t>0.7082</t>
  </si>
  <si>
    <t>1.3477</t>
  </si>
  <si>
    <t>1.6481</t>
  </si>
  <si>
    <t>1.673</t>
  </si>
  <si>
    <t>0.6776</t>
  </si>
  <si>
    <t>1.8493</t>
  </si>
  <si>
    <t>2.4542</t>
  </si>
  <si>
    <t>1.9571</t>
  </si>
  <si>
    <t>0.6933</t>
  </si>
  <si>
    <t>0.2131</t>
  </si>
  <si>
    <t>0.7094</t>
  </si>
  <si>
    <t>1.3435</t>
  </si>
  <si>
    <t>0.6252</t>
  </si>
  <si>
    <t>1.8777</t>
  </si>
  <si>
    <t>1.0144</t>
  </si>
  <si>
    <t>1.4099</t>
  </si>
  <si>
    <t>0.9963</t>
  </si>
  <si>
    <t>0.2676</t>
  </si>
  <si>
    <t>1.5053</t>
  </si>
  <si>
    <t>1.5023</t>
  </si>
  <si>
    <t>1.5565</t>
  </si>
  <si>
    <t>0.4859</t>
  </si>
  <si>
    <t>0.3939</t>
  </si>
  <si>
    <t>0.7063</t>
  </si>
  <si>
    <t>1.0907</t>
  </si>
  <si>
    <t>1.167</t>
  </si>
  <si>
    <t>1.3388</t>
  </si>
  <si>
    <t>neg_578</t>
  </si>
  <si>
    <t>3-{[(2R,3S,4S,5R,6S)-4,5-dihydroxy-6-(hydroxymethyl)-3-{[(2S,3S,4S,5R,6S)-3,4,5-trihydroxy-6-(hydroxymethyl)oxan-2-yl]oxy}oxan-2-yl]oxy}-5-hydroxy-2-(3,4,5-trihydroxyphenyl)chromen-7-one</t>
  </si>
  <si>
    <t>OCC1OC(OC2C(O)C(O)C(CO)OC2Oc3c(oc-4cc(=O)cc(O)c4c3)-c5cc(O)c(O)c(O)c5)C(O)C(O)C1O</t>
  </si>
  <si>
    <t>InChI=1S/C27H30O17/c28-6-16-19(35)21(37)23(39)26(42-16)44-25-22(38)20(36)17(7-29)43-27(25)41-15-5-10-11(31)3-9(30)4-14(10)40-24(15)8-1-12(32)18(34)13(33)2-8/h1-5,16-17,19-23,25-29,31-39H,6-7H2</t>
  </si>
  <si>
    <t>JSPCPZCSXSTVFN-UHFFFAOYSA-N</t>
  </si>
  <si>
    <t>C27H30O17</t>
  </si>
  <si>
    <t>Anthocyanidins</t>
  </si>
  <si>
    <t>6.3952</t>
  </si>
  <si>
    <t>plantcyc:CPD-7844|kegg ligand:C16307|pubchem cid:25245976</t>
  </si>
  <si>
    <t>57.03402:20453 59.01353:1936 64.14065:1916 65.00282:8450 66.84582:12839 66.84998:5246 68.02634:2004 71.01352:8551 72.99295:2441 75.00854:3620 75.75085:1813 77.35976:1811 81.03438:5200 83.01391:13550 85.02953:4497 90.47182:2051 93.03448:4327 107.01344:4741 109.02929:2933 113.02459:4791 123.00838:2353 123.04556:2105 124.01616:3393 125.02399:168949 126.02747:12124 133.0291:5243 137.02371:2916 151.00311:19555 152.01115:16194 156.05724:2394 157.06569:4010 159.04459:4498 159.09515:2025 161.26733:2657 172.0529:4766 173.06024:11039 177.05589:10559 178.99858:11263 199.03993:1829 199.07726:4663 200.047:3299 200.38066:2156 201.05586:15106 203.03537:1824 215.07004:11446 219.06619:3445 227.10603:2994 233.96077:1800 241.05096:6436 243.0663:24158 244.06966:5125 259.06122:149534 260.06491:29145 261.0668:3616 269.04614:26894 287.0564:162812 288.05984:26779 289.06253:3375 299.20963:2193 314.03882:1968 337.07742:8383 354.82758:2659 354.86594:4438 361.98184:2224 449.1077:5571 463.49026:2340 603.07208:2146 625.14221:65437 626.146:23333</t>
  </si>
  <si>
    <t>4.115</t>
  </si>
  <si>
    <t>625.14148</t>
  </si>
  <si>
    <t>0.383</t>
  </si>
  <si>
    <t>0.394</t>
  </si>
  <si>
    <t>0.0155</t>
  </si>
  <si>
    <t>0.0301</t>
  </si>
  <si>
    <t>0.014</t>
  </si>
  <si>
    <t>0.0128</t>
  </si>
  <si>
    <t>0.025</t>
  </si>
  <si>
    <t>0.0067</t>
  </si>
  <si>
    <t>0.0564</t>
  </si>
  <si>
    <t>0.0281</t>
  </si>
  <si>
    <t>0.1941</t>
  </si>
  <si>
    <t>0.0502</t>
  </si>
  <si>
    <t>0.2022</t>
  </si>
  <si>
    <t>0.0611</t>
  </si>
  <si>
    <t>0.1143</t>
  </si>
  <si>
    <t>0.1387</t>
  </si>
  <si>
    <t>0.5317</t>
  </si>
  <si>
    <t>0.2891</t>
  </si>
  <si>
    <t>1.193</t>
  </si>
  <si>
    <t>0.3503</t>
  </si>
  <si>
    <t>0.901</t>
  </si>
  <si>
    <t>0.4554</t>
  </si>
  <si>
    <t>0.338</t>
  </si>
  <si>
    <t>0.6642</t>
  </si>
  <si>
    <t>0.4507</t>
  </si>
  <si>
    <t>0.4717</t>
  </si>
  <si>
    <t>neg_58</t>
  </si>
  <si>
    <t>UNPD91220</t>
  </si>
  <si>
    <t>OCC(O)C1CCC(CO)C1=O</t>
  </si>
  <si>
    <t>InChI=1S/C8H14O4/c9-3-5-1-2-6(8(5)12)7(11)4-10/h5-7,9-11H,1-4H2</t>
  </si>
  <si>
    <t>QUSURBFVXBKINP-UHFFFAOYSA-N</t>
  </si>
  <si>
    <t>C8H14O4</t>
  </si>
  <si>
    <t>6.7315</t>
  </si>
  <si>
    <t>UNPD=UNPD91220,COCONUT=CNP0327729</t>
  </si>
  <si>
    <t>57.03402:52842 61.98783:11738 68.73471:5497 68.73816:15021 69.03419:18036 71.01361:14295 73.76151:5542 81.03461:4555 83.04564:9195 83.05025:117656 86.97646:16181 90.97151:9324 95.05034:6138 97.06566:7457 99.92624:6741 102.97112:60881 109.06543:32770 111.08119:1070061 112.08458:87052 118.96587:452529 119.371:5015 127.88851:7988 128.87802:7827 129.09161:59610 129.87871:8761 130.09442:5676 130.96577:18835 133.95314:25609 136.86234:28775 138.86028:7855 139.87294:7026 146.96085:1685064 147.96448:6303 154.94713:11643 161.94797:23123 162.82123:5602 172.83041:210346 172.88062:12287 173.08163:473402 173.83018:25353 174.08493:43022 174.82803:123971 174.86115:6615 174.95584:176499</t>
  </si>
  <si>
    <t>5.525</t>
  </si>
  <si>
    <t>173.08167</t>
  </si>
  <si>
    <t>0.6675</t>
  </si>
  <si>
    <t>0.6066</t>
  </si>
  <si>
    <t>0.7461</t>
  </si>
  <si>
    <t>1.7577</t>
  </si>
  <si>
    <t>0.5206</t>
  </si>
  <si>
    <t>0.8236</t>
  </si>
  <si>
    <t>13.9505</t>
  </si>
  <si>
    <t>0.5544</t>
  </si>
  <si>
    <t>0.3289</t>
  </si>
  <si>
    <t>1.4236</t>
  </si>
  <si>
    <t>0.6667</t>
  </si>
  <si>
    <t>0.5143</t>
  </si>
  <si>
    <t>0.3978</t>
  </si>
  <si>
    <t>0.5616</t>
  </si>
  <si>
    <t>0.3955</t>
  </si>
  <si>
    <t>0.5696</t>
  </si>
  <si>
    <t>0.5234</t>
  </si>
  <si>
    <t>0.4415</t>
  </si>
  <si>
    <t>0.218</t>
  </si>
  <si>
    <t>0.1913</t>
  </si>
  <si>
    <t>0.2213</t>
  </si>
  <si>
    <t>0.3489</t>
  </si>
  <si>
    <t>0.2529</t>
  </si>
  <si>
    <t>0.3954</t>
  </si>
  <si>
    <t>0.2371</t>
  </si>
  <si>
    <t>0.184</t>
  </si>
  <si>
    <t>0.1904</t>
  </si>
  <si>
    <t>0.6298</t>
  </si>
  <si>
    <t>0.5067</t>
  </si>
  <si>
    <t>0.5017</t>
  </si>
  <si>
    <t>neg_580</t>
  </si>
  <si>
    <t>55.08789:1110 58.02937:6682 61.98798:2347 68.36872:3349 71.01363:1409 72.04404:929 74.02459:10750 75.69965:1050 78.95889:1314 82.02991:3983 85.04073:10643 86.02475:3234 87.05621:5404 88.04054:3273 90.00232:1306 90.78206:935 96.9601:1330 97.04022:1279 99.0565:7857 101.07191:1709 102.00181:2388 105.94174:998 118.72069:974 125.03528:1535 127.0509:5125 128.0349:55680 129.03836:2665 132.66492:1052 132.74039:1169 135.05612:3666 140.50345:1057 143.04582:28210 144.04977:1640 145.06192:2712 146.04495:2536 153.06671:4156 157.06142:16823 160.00685:8733 167.04543:2611 169.0621:1605 174.02272:4241 177.03415:2510 179.04597:9995 180.04942:1585 181.0619:1274 185.05771:1167 187.62068:1064 191.05057:1172 196.07263:3553 197.05547:2110 210.08765:6222 254.07831:5510 256.09482:1506 272.08905:13702 273.09259:3360 280.36743:1338 286.10538:7588 288.06738:2612 304.061:5472 306.07706:50169 307.07877:5987 308.07578:1911 318.07748:3142 320.09247:32377 321.09457:5888 338.04996:2178 352.06473:9251 354.83752:2534 463.45865:1534 496.12036:1823 546.02368:1079 625.16119:15707 626.1604:5740 627.15753:3201</t>
  </si>
  <si>
    <t>2.053</t>
  </si>
  <si>
    <t>625.16089</t>
  </si>
  <si>
    <t>2.1671</t>
  </si>
  <si>
    <t>2.3404</t>
  </si>
  <si>
    <t>2.8227</t>
  </si>
  <si>
    <t>2.4936</t>
  </si>
  <si>
    <t>2.3019</t>
  </si>
  <si>
    <t>3.0914</t>
  </si>
  <si>
    <t>3.9673</t>
  </si>
  <si>
    <t>3.7187</t>
  </si>
  <si>
    <t>2.4192</t>
  </si>
  <si>
    <t>4.9529</t>
  </si>
  <si>
    <t>6.1339</t>
  </si>
  <si>
    <t>3.7006</t>
  </si>
  <si>
    <t>5.464</t>
  </si>
  <si>
    <t>2.0719</t>
  </si>
  <si>
    <t>1.7282</t>
  </si>
  <si>
    <t>1.8767</t>
  </si>
  <si>
    <t>2.5529</t>
  </si>
  <si>
    <t>2.2632</t>
  </si>
  <si>
    <t>4.0558</t>
  </si>
  <si>
    <t>2.5823</t>
  </si>
  <si>
    <t>4.4521</t>
  </si>
  <si>
    <t>3.2635</t>
  </si>
  <si>
    <t>4.2108</t>
  </si>
  <si>
    <t>1.8164</t>
  </si>
  <si>
    <t>1.0374</t>
  </si>
  <si>
    <t>2.6239</t>
  </si>
  <si>
    <t>1.5906</t>
  </si>
  <si>
    <t>1.8166</t>
  </si>
  <si>
    <t>1.5962</t>
  </si>
  <si>
    <t>2.2813</t>
  </si>
  <si>
    <t>2.3271</t>
  </si>
  <si>
    <t>3.1202</t>
  </si>
  <si>
    <t>3.1845</t>
  </si>
  <si>
    <t>3.407</t>
  </si>
  <si>
    <t>neg_581</t>
  </si>
  <si>
    <t>57.99004:1342 59.01315:1311 61.98798:1707 63.53319:1343 65.00267:1776 66.46432:11947 66.46836:5912 71.0136:2089 72.99755:1210 75.24821:1380 91.01905:3014 97.3737:2645 103.14965:1252 121.52353:1333 123.04477:12857 124.0169:1356 124.43386:1342 152.01053:3190 161.26367:2188 167.03459:65316 168.03819:1569 173.48021:1725 227.1179:2176 246.17778:1318 269.04547:1957 280.39505:1481 352.37784:1197 354.88193:1794 417.78607:1565 458.08591:1517 603.35291:1367</t>
  </si>
  <si>
    <t>6.571</t>
  </si>
  <si>
    <t>627.15717</t>
  </si>
  <si>
    <t>0.6696</t>
  </si>
  <si>
    <t>0.6071</t>
  </si>
  <si>
    <t>0.3109</t>
  </si>
  <si>
    <t>0.1607</t>
  </si>
  <si>
    <t>0.2363</t>
  </si>
  <si>
    <t>0.3377</t>
  </si>
  <si>
    <t>0.2323</t>
  </si>
  <si>
    <t>0.1133</t>
  </si>
  <si>
    <t>0.2593</t>
  </si>
  <si>
    <t>0.1005</t>
  </si>
  <si>
    <t>0.1032</t>
  </si>
  <si>
    <t>1.4267</t>
  </si>
  <si>
    <t>1.1345</t>
  </si>
  <si>
    <t>0.9393</t>
  </si>
  <si>
    <t>1.1229</t>
  </si>
  <si>
    <t>0.8921</t>
  </si>
  <si>
    <t>1.2196</t>
  </si>
  <si>
    <t>0.7628</t>
  </si>
  <si>
    <t>0.8803</t>
  </si>
  <si>
    <t>1.0215</t>
  </si>
  <si>
    <t>0.6712</t>
  </si>
  <si>
    <t>0.9441</t>
  </si>
  <si>
    <t>0.9315</t>
  </si>
  <si>
    <t>0.9346</t>
  </si>
  <si>
    <t>0.7545</t>
  </si>
  <si>
    <t>0.541</t>
  </si>
  <si>
    <t>0.6666</t>
  </si>
  <si>
    <t>0.5171</t>
  </si>
  <si>
    <t>0.6311</t>
  </si>
  <si>
    <t>0.6954</t>
  </si>
  <si>
    <t>0.7387</t>
  </si>
  <si>
    <t>neg_582</t>
  </si>
  <si>
    <t>Assamsaponin H</t>
  </si>
  <si>
    <t>CC=C(C)C(=O)OC1C(O)C2(COC(C)=O)C(O)CC3(C)C(=CCC4C5(C)CCC(OC6OC(C(O)C(OC7OCC(O)C(O)C7OC8OC(CO)C(O)C(O)C8O)C6OC9OC(CO)C(O)C(O)C9O)C(O)=O)C(C)(C=O)C5CCC34C)C2CC1(C)C</t>
  </si>
  <si>
    <t>InChI=1S/C60H92O28/c1-10-24(2)50(78)88-48-47(75)60(23-80-25(3)64)27(17-55(48,4)5)26-11-12-32-56(6)15-14-34(57(7,22-63)31(56)13-16-58(32,8)59(26,9)18-33(60)66)83-54-46(87-52-41(73)39(71)37(69)30(20-62)82-52)43(42(74)44(85-54)49(76)77)84-53-45(35(67)28(65)21-79-53)86-51-40(72)38(70)36(68)29(19-61)81-51/h10-11,22,27-48,51-54,61-62,65-75H,12-21,23H2,1-9H3,(H,76,77)</t>
  </si>
  <si>
    <t>WTISBQNOTSKOOZ-UHFFFAOYSA-N</t>
  </si>
  <si>
    <t>C60H92O28</t>
  </si>
  <si>
    <t>6.1443</t>
  </si>
  <si>
    <t>HMDB=HMDB0036482;HMDB0036483,KNApSAcK=C00029757;C00029758,FooDB=FDB015376;FDB015377,UNPD=UNPD109153;UNPD166904;UNPD79384,COCONUT=CNP0241575</t>
  </si>
  <si>
    <t>87.00877:64601 87.04521:5608 88.87278:2972 89.02451:26041 95.01384:38391 97.02947:19659 99.00868:84302 99.04506:6074 100.01192:5015 101.02422:155118 102.02748:8219 103.04005:8755 109.02923:4137 111.00854:4559 112.01631:7650 113.024:151159 114.02728:12385 115.0397:11601 119.03459:9515 125.02393:74006 127.03976:3908 129.01912:8324 131.03458:32607 139.00327:12866 141.01913:5579 143.03455:46398 144.0379:4039 145.05026:27129 146.05426:3109 157.01367:7565 159.02951:24757 161.04514:171374 162.04845:7387 163.06078:16193 199.26314:2837 205.0714:34479 206.07451:4210 211.87067:2897 215.39423:2728 235.08199:123742 236.08519:11265 245.06514:3479 259.23184:3170 263.07803:4061 277.09311:8013 278.46957:2920 287.07736:22141 288.08157:4039 293.16064:2664 305.08777:68842 306.0921:10607 307.09506:3015 354.84198:4958 355.43335:2881 390.32718:3125 439.32263:17263 440.32437:6078 454.74075:3599 466.21973:3739 467.32339:3002 469.33258:22948 470.33618:8533 471.33786:3191 485.23941:330337 485.7413:207810 486.24261:78809 486.74268:15348 487.34308:37120 488.3457:12470 529.35394:5420 569.34998:11613 570.35431:6413 583.36932:3989 598.28064:4697 598.78064:4956 599.28168:5619 601.37561:33917 602.37793:12780 603.38177:4531 620.2771:17538 620.37329:3278 620.78027:16652 621.27814:8708 629.28168:854149 629.78339:675004 630.28461:261241 630.78619:91185</t>
  </si>
  <si>
    <t>7.061</t>
  </si>
  <si>
    <t>629.28186</t>
  </si>
  <si>
    <t>2.2164</t>
  </si>
  <si>
    <t>2.2976</t>
  </si>
  <si>
    <t>2.0315</t>
  </si>
  <si>
    <t>2.9552</t>
  </si>
  <si>
    <t>1.9656</t>
  </si>
  <si>
    <t>3.0492</t>
  </si>
  <si>
    <t>2.9772</t>
  </si>
  <si>
    <t>1.3176</t>
  </si>
  <si>
    <t>2.9981</t>
  </si>
  <si>
    <t>2.7771</t>
  </si>
  <si>
    <t>1.264</t>
  </si>
  <si>
    <t>4.3455</t>
  </si>
  <si>
    <t>2.1116</t>
  </si>
  <si>
    <t>6.4309</t>
  </si>
  <si>
    <t>2.9351</t>
  </si>
  <si>
    <t>1.895</t>
  </si>
  <si>
    <t>4.4228</t>
  </si>
  <si>
    <t>2.6301</t>
  </si>
  <si>
    <t>3.5021</t>
  </si>
  <si>
    <t>3.7716</t>
  </si>
  <si>
    <t>2.555</t>
  </si>
  <si>
    <t>2.471</t>
  </si>
  <si>
    <t>3.6428</t>
  </si>
  <si>
    <t>4.5782</t>
  </si>
  <si>
    <t>0.1185</t>
  </si>
  <si>
    <t>2.7315</t>
  </si>
  <si>
    <t>2.4103</t>
  </si>
  <si>
    <t>1.1089</t>
  </si>
  <si>
    <t>3.3471</t>
  </si>
  <si>
    <t>2.3367</t>
  </si>
  <si>
    <t>1.7954</t>
  </si>
  <si>
    <t>2.0922</t>
  </si>
  <si>
    <t>2.1759</t>
  </si>
  <si>
    <t>2.4927</t>
  </si>
  <si>
    <t>neg_586</t>
  </si>
  <si>
    <t>3-GluA Soyasapogenol B</t>
  </si>
  <si>
    <t>CC1(C)CC(O)C2(C)CCC3(C)C(=CCC4C5(C)CCC(OC6OC(C(O)C(O)C6O)C(O)=O)C(C)(CO)C5CCC34C)C2C1</t>
  </si>
  <si>
    <t>InChI=1S/C36H58O9/c1-31(2)16-20-19-8-9-22-33(4)12-11-24(44-30-27(41)25(39)26(40)28(45-30)29(42)43)34(5,18-37)21(33)10-13-36(22,7)35(19,6)15-14-32(20,3)23(38)17-31/h8,20-28,30,37-41H,9-18H2,1-7H3,(H,42,43)</t>
  </si>
  <si>
    <t>NARQRJFIZNOSJV-UHFFFAOYSA-N</t>
  </si>
  <si>
    <t>C36H58O9</t>
  </si>
  <si>
    <t>87.0</t>
  </si>
  <si>
    <t>51.65661:1083 54.17192:982 55.01823:2164 57.03402:9553 59.0133:3808 61.98767:1172 67.01833:1662 68.35929:3456 69.03407:1140 71.01354:16020 72.9928:3122 73.02918:1859 75.00856:49284 76.0122:1439 85.0295:49048 86.03312:2164 87.00881:3317 95.01373:3230 99.00872:4993 101.02428:2965 112.01625:2108 113.02408:25628 116.0112:5702 157.01334:2221 167.04646:1110 175.02454:1420 191.17273:1032 257.68222:1235 354.77368:1420 437.34964:1336 463.38428:1298 537.78143:1231 633.40118:185845 634.40436:99225</t>
  </si>
  <si>
    <t>10.441</t>
  </si>
  <si>
    <t>633.40118</t>
  </si>
  <si>
    <t>0.5854</t>
  </si>
  <si>
    <t>0.5642</t>
  </si>
  <si>
    <t>1.2741</t>
  </si>
  <si>
    <t>0.3983</t>
  </si>
  <si>
    <t>0.8204</t>
  </si>
  <si>
    <t>0.7224</t>
  </si>
  <si>
    <t>0.7416</t>
  </si>
  <si>
    <t>0.6121</t>
  </si>
  <si>
    <t>1.0009</t>
  </si>
  <si>
    <t>0.4073</t>
  </si>
  <si>
    <t>0.757</t>
  </si>
  <si>
    <t>0.4962</t>
  </si>
  <si>
    <t>0.5845</t>
  </si>
  <si>
    <t>0.9133</t>
  </si>
  <si>
    <t>1.2169</t>
  </si>
  <si>
    <t>0.4506</t>
  </si>
  <si>
    <t>0.4455</t>
  </si>
  <si>
    <t>0.3665</t>
  </si>
  <si>
    <t>0.2722</t>
  </si>
  <si>
    <t>0.3077</t>
  </si>
  <si>
    <t>0.3171</t>
  </si>
  <si>
    <t>0.2988</t>
  </si>
  <si>
    <t>0.3901</t>
  </si>
  <si>
    <t>0.2282</t>
  </si>
  <si>
    <t>0.5316</t>
  </si>
  <si>
    <t>0.5793</t>
  </si>
  <si>
    <t>neg_587</t>
  </si>
  <si>
    <t>89.02446:6365 95.01384:13836 96.78121:1434 97.02943:41868 97.03562:2717 97.38063:2532 98.03255:2960 99.00879:21515 99.04535:1909 101.0243:25198 103.03989:4408 109.67596:1346 111.00831:1204 112.01558:2444 113.02415:30997 114.02792:1554 115.03963:2343 119.03481:3710 123.00858:2162 124.01597:1531 125.024:271561 126.02731:20896 127.02869:1950 127.03998:1694 129.01918:2418 131.03453:10606 139.00334:3020 142.0267:1871 143.03467:14995 145.05098:2348 157.01375:3464 161.04503:6560 161.18413:1493 161.27727:1153 163.0609:6238 164.90732:1448 169.01355:3223 203.05623:9788 205.07114:13071 227.16174:1221 233.81398:1765 242.28217:1476 287.07632:3470 313.72015:1199 324.02579:1365 329.0871:14667 330.09247:2187 351.05389:1478 354.92551:2861 373.07666:3317 463.57193:1996 470.25162:3492 505.25497:6367 505.75677:4154 506.26065:1964 533.26819:14571 533.76947:9780 534.27325:3897 534.77985:1928 615.3938:1620 635.29895:9350 635.80377:8969 636.30377:5968 636.8067:1523</t>
  </si>
  <si>
    <t>8.451</t>
  </si>
  <si>
    <t>635.30011</t>
  </si>
  <si>
    <t>0.6935</t>
  </si>
  <si>
    <t>0.6698</t>
  </si>
  <si>
    <t>0.6827</t>
  </si>
  <si>
    <t>0.8328</t>
  </si>
  <si>
    <t>0.5083</t>
  </si>
  <si>
    <t>0.7294</t>
  </si>
  <si>
    <t>0.6212</t>
  </si>
  <si>
    <t>0.4943</t>
  </si>
  <si>
    <t>0.9532</t>
  </si>
  <si>
    <t>0.9108</t>
  </si>
  <si>
    <t>0.6929</t>
  </si>
  <si>
    <t>0.6802</t>
  </si>
  <si>
    <t>0.7949</t>
  </si>
  <si>
    <t>0.9862</t>
  </si>
  <si>
    <t>0.9036</t>
  </si>
  <si>
    <t>0.895</t>
  </si>
  <si>
    <t>0.7718</t>
  </si>
  <si>
    <t>0.6866</t>
  </si>
  <si>
    <t>0.9009</t>
  </si>
  <si>
    <t>0.4205</t>
  </si>
  <si>
    <t>0.5703</t>
  </si>
  <si>
    <t>0.5041</t>
  </si>
  <si>
    <t>1.0591</t>
  </si>
  <si>
    <t>0.8377</t>
  </si>
  <si>
    <t>0.4106</t>
  </si>
  <si>
    <t>0.6705</t>
  </si>
  <si>
    <t>0.7014</t>
  </si>
  <si>
    <t>0.6685</t>
  </si>
  <si>
    <t>neg_588</t>
  </si>
  <si>
    <t>Luteolin 7-O-[beta-D-glucuronosyl-(1-&gt;2)-beta-D-glucuronide]</t>
  </si>
  <si>
    <t>OC1C(O)C(OC2C(O)C(O)C(OC2Oc3cc(O)c4c(=O)cc(oc4c3)-c5cc(O)c(O)cc5)C(O)=O)OC(C1O)C(O)=O</t>
  </si>
  <si>
    <t>InChI=1S/C27H26O18/c28-9-2-1-7(3-10(9)29)13-6-12(31)15-11(30)4-8(5-14(15)42-13)41-27-23(19(35)18(34)22(44-27)25(39)40)45-26-20(36)16(32)17(33)21(43-26)24(37)38/h1-6,16-23,26-30,32-36H,(H,37,38)(H,39,40)</t>
  </si>
  <si>
    <t>PBBVWJQPAZYQDB-UHFFFAOYSA-N</t>
  </si>
  <si>
    <t>C27H26O18</t>
  </si>
  <si>
    <t>7.943</t>
  </si>
  <si>
    <t>HMDB=HMDB0060297,KNApSAcK=C00004288,ChEBI=CHEBI:57815;CHEBI:60077;CHEBI:77989,LipidMAPS=LMPK12110663,Urine=HMDB0060297,Serum=HMDB0060297,PubChem=46878427;5282153,PlantCyc=LUTEOLIN-7-O-BETA-D-DIGLUCURONIDE,UNPD=UNPD140454;UNPD45228,COCONUT=CNP0294261</t>
  </si>
  <si>
    <t>55.01806:1311 57.03392:4157 58.00533:2023 59.01326:5195 61.98779:2028 63.02382:1267 65.00281:1398 67.01845:1409 68.36259:3512 71.00981:2320 71.01356:34123 72.99287:27310 73.0292:3273 75.00853:11420 83.0137:4866 85.02953:25310 87.00875:7229 88.7696:995 89.02435:4230 90.79504:1086 95.01392:6782 99.00876:9862 101.02431:2845 103.00352:4885 103.28805:1247 105.69397:1121 107.01347:2808 111.00832:1217 113.02402:36644 114.02712:1852 115.00329:4541 117.01838:1555 129.01883:2415 131.03432:2289 133.02911:19104 134.0321:2016 146.96051:1502 149.02397:4078 151.00325:9903 156.96609:1400 157.01367:2503 161.2645:1383 173.31255:1051 174.95685:1196 175.02394:6792 175.03964:5358 193.03497:17311 194.03951:1284 199.03902:4499 200.04414:1389 201.01933:1376 217.05025:3641 228.24216:1531 235.04567:1917 241.05135:2033 243.02769:1408 284.03308:1678 285.04065:217839 286.04401:39595 287.04712:3735 289.0571:3506 333.04648:2202 351.05695:93035 352.06073:13495 353.06247:2585 354.84875:2288 460.84674:1427 461.07211:3030 463.4856:1559 637.10052:7513 638.10913:3924</t>
  </si>
  <si>
    <t>5.531</t>
  </si>
  <si>
    <t>637.1051</t>
  </si>
  <si>
    <t>0.1601</t>
  </si>
  <si>
    <t>0.1738</t>
  </si>
  <si>
    <t>0.03</t>
  </si>
  <si>
    <t>0.0197</t>
  </si>
  <si>
    <t>0.0505</t>
  </si>
  <si>
    <t>0.0322</t>
  </si>
  <si>
    <t>0.0113</t>
  </si>
  <si>
    <t>0.035</t>
  </si>
  <si>
    <t>0.0065</t>
  </si>
  <si>
    <t>0.1548</t>
  </si>
  <si>
    <t>0.1302</t>
  </si>
  <si>
    <t>0.0193</t>
  </si>
  <si>
    <t>0.0366</t>
  </si>
  <si>
    <t>0.0947</t>
  </si>
  <si>
    <t>0.0535</t>
  </si>
  <si>
    <t>0.0896</t>
  </si>
  <si>
    <t>0.0355</t>
  </si>
  <si>
    <t>0.2324</t>
  </si>
  <si>
    <t>0.8723</t>
  </si>
  <si>
    <t>0.174</t>
  </si>
  <si>
    <t>0.4666</t>
  </si>
  <si>
    <t>0.1328</t>
  </si>
  <si>
    <t>0.0715</t>
  </si>
  <si>
    <t>0.2632</t>
  </si>
  <si>
    <t>0.183</t>
  </si>
  <si>
    <t>0.2084</t>
  </si>
  <si>
    <t>neg_589</t>
  </si>
  <si>
    <t>3,3',5-Trihydroxy-4',7-dimethoxyflavone; 3-O-[?-L-Rhamnopyranosyl-(1?2)-?-D-glucopyranoside]</t>
  </si>
  <si>
    <t>COc1cc(O)c2c(=O)c(OC3OC(CO)C(O)C(O)C3OC4OC(C)C(O)C(O)C4O)c(oc2c1)-c5cc(O)c(OC)cc5</t>
  </si>
  <si>
    <t>InChI=1S/C29H34O16/c1-10-19(33)22(36)24(38)28(41-10)45-27-23(37)20(34)17(9-30)43-29(27)44-26-21(35)18-14(32)7-12(39-2)8-16(18)42-25(26)11-4-5-15(40-3)13(31)6-11/h4-8,10,17,19-20,22-24,27-34,36-38H,9H2,1-3H3</t>
  </si>
  <si>
    <t>ZCAWIAMHFVOPCS-UHFFFAOYSA-N</t>
  </si>
  <si>
    <t>C29H34O16</t>
  </si>
  <si>
    <t>5.8348</t>
  </si>
  <si>
    <t>dnp:KRL76</t>
  </si>
  <si>
    <t>50.76931:1026 58.34553:1281 59.01329:5583 61.98798:1742 66.43884:1096 66.44205:17568 71.0136:10016 72.99293:2207 73.02903:1385 85.0296:10168 87.00871:2846 89.02494:1509 91.01913:3512 95.01378:2801 98.48486:1147 101.02419:1764 108.0211:1615 113.0242:13870 123.04478:7740 137.53049:1133 143.03427:1174 152.01132:1413 156.97362:1254 161.13319:1365 163.73102:1169 167.03456:38272 168.03781:3408 187.70695:1208 223.01166:1139 235.0451:1407 250.82043:1200 269.16394:1440 329.93161:1175 333.42703:1035 336.68179:1392 349.27637:1045 354.88614:2605 367.17746:1495 455.31525:1888 469.15451:3312 485.3172:1306 638.27313:2393 638.77136:1847</t>
  </si>
  <si>
    <t>7.127</t>
  </si>
  <si>
    <t>637.1781</t>
  </si>
  <si>
    <t>0.6657</t>
  </si>
  <si>
    <t>0.6332</t>
  </si>
  <si>
    <t>0.1534</t>
  </si>
  <si>
    <t>0.081</t>
  </si>
  <si>
    <t>0.0827</t>
  </si>
  <si>
    <t>0.1187</t>
  </si>
  <si>
    <t>0.1456</t>
  </si>
  <si>
    <t>0.0595</t>
  </si>
  <si>
    <t>0.1573</t>
  </si>
  <si>
    <t>0.0423</t>
  </si>
  <si>
    <t>0.7652</t>
  </si>
  <si>
    <t>0.7957</t>
  </si>
  <si>
    <t>0.6292</t>
  </si>
  <si>
    <t>0.4893</t>
  </si>
  <si>
    <t>0.6579</t>
  </si>
  <si>
    <t>0.5956</t>
  </si>
  <si>
    <t>0.8479</t>
  </si>
  <si>
    <t>0.5356</t>
  </si>
  <si>
    <t>0.7567</t>
  </si>
  <si>
    <t>0.8012</t>
  </si>
  <si>
    <t>0.877</t>
  </si>
  <si>
    <t>0.7754</t>
  </si>
  <si>
    <t>0.7806</t>
  </si>
  <si>
    <t>0.7826</t>
  </si>
  <si>
    <t>0.8395</t>
  </si>
  <si>
    <t>0.8281</t>
  </si>
  <si>
    <t>1.0301</t>
  </si>
  <si>
    <t>0.8797</t>
  </si>
  <si>
    <t>0.639</t>
  </si>
  <si>
    <t>0.729</t>
  </si>
  <si>
    <t>0.711</t>
  </si>
  <si>
    <t>neg_597</t>
  </si>
  <si>
    <t>20,24-Epoxy-6,25-dihydroxycycloartane-3,16-dione; 6-O-?-D-Glucopyranoside</t>
  </si>
  <si>
    <t>CC(C)(O)C1CCC(C)(O1)C2C(=O)CC3(C)C4CC(OC5OC(CO)C(O)C(O)C5O)C6C7(CC47CCC23C)CCC(=O)C6(C)C</t>
  </si>
  <si>
    <t>InChI=1S/C36H56O10/c1-30(2)22(39)8-11-36-17-35(36)13-12-32(5)27(34(7)10-9-23(46-34)31(3,4)43)18(38)15-33(32,6)21(35)14-19(28(30)36)44-29-26(42)25(41)24(40)20(16-37)45-29/h19-21,23-29,37,40-43H,8-17H2,1-7H3</t>
  </si>
  <si>
    <t>YHUTVPYCQQPBNJ-UHFFFAOYSA-N</t>
  </si>
  <si>
    <t>Cycloartane triterpenoids</t>
  </si>
  <si>
    <t>6.7038</t>
  </si>
  <si>
    <t>dnp:DKY67</t>
  </si>
  <si>
    <t>53.66052:1793 55.01829:3219 57.03395:17542 58.00532:1738 59.0133:3861 61.98789:2290 71.0135:21513 72.99286:7097 75.00857:79663 83.01402:3420 85.02949:88529 86.03281:3005 87.00867:7270 93.54428:1622 95.01388:7635 96.40191:1481 99.00874:9134 112.01619:2968 113.01645:3412 113.02404:54397 114.02773:4072 115.00317:4606 116.01115:5954 117.01914:4708 129.0197:2298 142.21786:1832 157.01361:4107 161.36664:1558 165.09816:1521 167.75934:1864 175.02454:3717 192.25237:1673 199.90602:1676 233.57822:2242 354.74945:1842 390.35461:2207 423.28915:2508 439.32248:3342 451.32349:2875 453.33917:3609 454.34097:2259 463.37732:1955 469.33609:2782 471.34805:33088 472.35181:16819 571.36597:3458 572.36725:2551 647.38043:236242 648.38403:123730</t>
  </si>
  <si>
    <t>10.734</t>
  </si>
  <si>
    <t>647.38049</t>
  </si>
  <si>
    <t>1.7538</t>
  </si>
  <si>
    <t>1.7562</t>
  </si>
  <si>
    <t>1.8081</t>
  </si>
  <si>
    <t>1.6989</t>
  </si>
  <si>
    <t>2.2197</t>
  </si>
  <si>
    <t>1.9839</t>
  </si>
  <si>
    <t>1.3789</t>
  </si>
  <si>
    <t>1.5847</t>
  </si>
  <si>
    <t>1.7179</t>
  </si>
  <si>
    <t>1.4911</t>
  </si>
  <si>
    <t>1.6033</t>
  </si>
  <si>
    <t>2.5665</t>
  </si>
  <si>
    <t>1.4008</t>
  </si>
  <si>
    <t>2.0251</t>
  </si>
  <si>
    <t>1.4387</t>
  </si>
  <si>
    <t>2.2297</t>
  </si>
  <si>
    <t>1.31</t>
  </si>
  <si>
    <t>1.6822</t>
  </si>
  <si>
    <t>1.5603</t>
  </si>
  <si>
    <t>1.7701</t>
  </si>
  <si>
    <t>1.3231</t>
  </si>
  <si>
    <t>1.9245</t>
  </si>
  <si>
    <t>1.4145</t>
  </si>
  <si>
    <t>2.7202</t>
  </si>
  <si>
    <t>2.294</t>
  </si>
  <si>
    <t>2.1335</t>
  </si>
  <si>
    <t>2.6334</t>
  </si>
  <si>
    <t>2.1909</t>
  </si>
  <si>
    <t>2.3518</t>
  </si>
  <si>
    <t>2.5359</t>
  </si>
  <si>
    <t>3.1739</t>
  </si>
  <si>
    <t>3.1556</t>
  </si>
  <si>
    <t>1.8171</t>
  </si>
  <si>
    <t>1.7609</t>
  </si>
  <si>
    <t>neg_598</t>
  </si>
  <si>
    <t>6.4716</t>
  </si>
  <si>
    <t>55.01831:2818 57.03404:9929 57.20509:2310 59.01326:6098 66.99742:14404 71.01357:26876 72.99274:4817 73.02921:2384 75.00855:52345 82.99598:2122 83.01378:2832 85.02946:51310 87.0087:4494 89.02457:3693 95.01396:4817 99.00867:7715 101.02403:4706 113.02404:33622 115.00303:2116 151.40134:2101 157.01398:2649 157.73198:1916 175.02528:2473 320.81784:2005 354.89395:2448 423.32703:4686 453.33737:2293 471.34888:13370 472.35037:3303 487.34351:19876 647.38062:144693 648.38409:77763</t>
  </si>
  <si>
    <t>9.862</t>
  </si>
  <si>
    <t>647.38055</t>
  </si>
  <si>
    <t>0.6102</t>
  </si>
  <si>
    <t>0.6227</t>
  </si>
  <si>
    <t>0.6386</t>
  </si>
  <si>
    <t>0.501</t>
  </si>
  <si>
    <t>0.4904</t>
  </si>
  <si>
    <t>0.5595</t>
  </si>
  <si>
    <t>0.3884</t>
  </si>
  <si>
    <t>3.9725</t>
  </si>
  <si>
    <t>0.4072</t>
  </si>
  <si>
    <t>0.3279</t>
  </si>
  <si>
    <t>0.2413</t>
  </si>
  <si>
    <t>0.706</t>
  </si>
  <si>
    <t>0.4266</t>
  </si>
  <si>
    <t>0.4444</t>
  </si>
  <si>
    <t>0.46</t>
  </si>
  <si>
    <t>0.5488</t>
  </si>
  <si>
    <t>0.4665</t>
  </si>
  <si>
    <t>0.8701</t>
  </si>
  <si>
    <t>1.3529</t>
  </si>
  <si>
    <t>1.1328</t>
  </si>
  <si>
    <t>0.5282</t>
  </si>
  <si>
    <t>0.7117</t>
  </si>
  <si>
    <t>1.0686</t>
  </si>
  <si>
    <t>0.7323</t>
  </si>
  <si>
    <t>0.8597</t>
  </si>
  <si>
    <t>1.0952</t>
  </si>
  <si>
    <t>1.7321</t>
  </si>
  <si>
    <t>1.3987</t>
  </si>
  <si>
    <t>1.0002</t>
  </si>
  <si>
    <t>0.91</t>
  </si>
  <si>
    <t>0.6781</t>
  </si>
  <si>
    <t>0.7118</t>
  </si>
  <si>
    <t>0.7917</t>
  </si>
  <si>
    <t>neg_599</t>
  </si>
  <si>
    <t>5.7338</t>
  </si>
  <si>
    <t>55.01826:1450 57.034:8495 58.03723:1288 59.01312:1766 68.69783:2276 68.70142:1244 70.69182:1204 71.01352:14367 72.99284:4909 75.00856:46397 77.1616:1145 83.01392:1481 85.02949:43029 86.03309:2664 87.00879:4196 87.99397:1497 95.01387:3496 99.00863:3240 113.02403:27938 114.02766:2399 115.00324:1874 116.0112:3698 129.01926:1858 157.01413:2947 161.2343:1238 175.02342:1795 211.30392:1130 244.33125:1159 280.37143:1453 354.86172:2404 423.32724:4075 424.68579:1481 424.92545:1460 471.34796:9208 472.35303:5205 647.38068:110497 648.27502:2790 648.38342:53791</t>
  </si>
  <si>
    <t>10.319</t>
  </si>
  <si>
    <t>647.38062</t>
  </si>
  <si>
    <t>0.4757</t>
  </si>
  <si>
    <t>0.5014</t>
  </si>
  <si>
    <t>0.4532</t>
  </si>
  <si>
    <t>0.8839</t>
  </si>
  <si>
    <t>0.9409</t>
  </si>
  <si>
    <t>0.6492</t>
  </si>
  <si>
    <t>0.4948</t>
  </si>
  <si>
    <t>0.6707</t>
  </si>
  <si>
    <t>0.5861</t>
  </si>
  <si>
    <t>0.4584</t>
  </si>
  <si>
    <t>0.4436</t>
  </si>
  <si>
    <t>0.3762</t>
  </si>
  <si>
    <t>0.3722</t>
  </si>
  <si>
    <t>2.2748</t>
  </si>
  <si>
    <t>1.9605</t>
  </si>
  <si>
    <t>0.343</t>
  </si>
  <si>
    <t>0.4127</t>
  </si>
  <si>
    <t>0.2975</t>
  </si>
  <si>
    <t>0.2602</t>
  </si>
  <si>
    <t>0.2906</t>
  </si>
  <si>
    <t>0.3124</t>
  </si>
  <si>
    <t>0.3766</t>
  </si>
  <si>
    <t>0.3718</t>
  </si>
  <si>
    <t>0.6124</t>
  </si>
  <si>
    <t>0.2164</t>
  </si>
  <si>
    <t>0.4204</t>
  </si>
  <si>
    <t>0.4465</t>
  </si>
  <si>
    <t>neg_600</t>
  </si>
  <si>
    <t>93.32165:1050 95.01389:8996 99.00897:1325 101.02432:4611 105.91888:988 109.02936:1828 109.33945:1095 113.02402:46079 114.02758:2230 115.03945:1296 125.02431:3694 125.9474:1073 127.03969:2639 131.03471:6824 133.93753:954 137.27092:1036 143.03445:4217 145.04991:5767 149.04552:1608 157.70578:981 161.04515:6665 161.24974:1590 174.9552:2624 179.05559:1477 187.06125:4768 187.67905:1267 191.94621:1741 205.0712:2121 236.07884:1078 253.05081:5449 277.09164:4234 311.54105:1028 337.11417:12472 338.11743:2167 354.82465:2192 390.31824:1094 391.30173:3434 393.31555:3230 409.13712:2165 409.31143:1217 420.20834:2751 420.71078:2945 422.168:1409 455.31708:24764 456.32095:6550 457.31873:1508 463.42688:1597 625.27856:31373 625.78143:29773 626.28375:12983 626.78198:6030 644.84296:1173 649.21216:3164 649.39935:1848</t>
  </si>
  <si>
    <t>7.028</t>
  </si>
  <si>
    <t>648.28229</t>
  </si>
  <si>
    <t>0.2181</t>
  </si>
  <si>
    <t>0.1983</t>
  </si>
  <si>
    <t>0.1979</t>
  </si>
  <si>
    <t>0.041</t>
  </si>
  <si>
    <t>0.0138</t>
  </si>
  <si>
    <t>0.0542</t>
  </si>
  <si>
    <t>0.0229</t>
  </si>
  <si>
    <t>0.1429</t>
  </si>
  <si>
    <t>0.0519</t>
  </si>
  <si>
    <t>0.1066</t>
  </si>
  <si>
    <t>0.0899</t>
  </si>
  <si>
    <t>0.0797</t>
  </si>
  <si>
    <t>1.0892</t>
  </si>
  <si>
    <t>0.8226</t>
  </si>
  <si>
    <t>0.0687</t>
  </si>
  <si>
    <t>0.01</t>
  </si>
  <si>
    <t>0.275</t>
  </si>
  <si>
    <t>0.0565</t>
  </si>
  <si>
    <t>0.2305</t>
  </si>
  <si>
    <t>0.1976</t>
  </si>
  <si>
    <t>0.2142</t>
  </si>
  <si>
    <t>0.2297</t>
  </si>
  <si>
    <t>neg_602</t>
  </si>
  <si>
    <t>UNPD120000</t>
  </si>
  <si>
    <t>CC(C)(O)C1CCC(C)(O1)C2C(O)CC3(C)C4CC=C5C(CCC(OC6OC(CO)C(O)C(O)C6O)C5(C)C)C4(C)C(=O)CC23C</t>
  </si>
  <si>
    <t>InChI=1S/C36H58O10/c1-31(2)18-9-11-22-33(5)15-20(38)29(35(7)14-13-25(46-35)32(3,4)43)34(33,6)16-23(39)36(22,8)19(18)10-12-24(31)45-30-28(42)27(41)26(40)21(17-37)44-30/h9,19-22,24-30,37-38,40-43H,10-17H2,1-8H3</t>
  </si>
  <si>
    <t>CZDBDPKUMTVKPX-UHFFFAOYSA-N</t>
  </si>
  <si>
    <t>C36H58O10</t>
  </si>
  <si>
    <t>7.1056</t>
  </si>
  <si>
    <t>UNPD=UNPD120000,COCONUT=CNP0187302</t>
  </si>
  <si>
    <t>55.01834:5109 56.74474:1794 57.0339:3955 58.00536:4350 59.01334:14126 61.98822:2287 71.01354:59422 72.99284:6778 73.02921:14397 83.0137:8577 85.02946:24056 86.99182:1927 87.00867:1910 89.02454:12124 95.01416:4966 96.73547:1764 97.38155:3249 99.00858:5187 101.02427:36600 113.02406:16655 119.0345:2672 123.71362:1853 129.13722:1983 161.04497:6310 186.76129:1730 187.65366:2093 233.26883:3831 235.73488:1887 354.78745:3554 422.15982:2630 437.3085:2643 439.32224:9834 440.32693:3441 441.33792:3010 455.31525:3567 458.03757:2598 463.42273:1926 487.34335:101771 488.34689:41350 489.34964:4667 649.39587:763697 650.39923:386249</t>
  </si>
  <si>
    <t>9.418</t>
  </si>
  <si>
    <t>649.39282</t>
  </si>
  <si>
    <t>0.7026</t>
  </si>
  <si>
    <t>0.7553</t>
  </si>
  <si>
    <t>0.7528</t>
  </si>
  <si>
    <t>0.9092</t>
  </si>
  <si>
    <t>1.2322</t>
  </si>
  <si>
    <t>0.902</t>
  </si>
  <si>
    <t>1.4555</t>
  </si>
  <si>
    <t>2.2608</t>
  </si>
  <si>
    <t>0.9318</t>
  </si>
  <si>
    <t>0.8138</t>
  </si>
  <si>
    <t>1.102</t>
  </si>
  <si>
    <t>1.0992</t>
  </si>
  <si>
    <t>1.1113</t>
  </si>
  <si>
    <t>1.2396</t>
  </si>
  <si>
    <t>1.3877</t>
  </si>
  <si>
    <t>0.8968</t>
  </si>
  <si>
    <t>1.4723</t>
  </si>
  <si>
    <t>0.8672</t>
  </si>
  <si>
    <t>0.8636</t>
  </si>
  <si>
    <t>0.9861</t>
  </si>
  <si>
    <t>0.8049</t>
  </si>
  <si>
    <t>1.1752</t>
  </si>
  <si>
    <t>0.879</t>
  </si>
  <si>
    <t>1.0771</t>
  </si>
  <si>
    <t>0.6111</t>
  </si>
  <si>
    <t>0.9586</t>
  </si>
  <si>
    <t>0.762</t>
  </si>
  <si>
    <t>0.7068</t>
  </si>
  <si>
    <t>0.6986</t>
  </si>
  <si>
    <t>0.7682</t>
  </si>
  <si>
    <t>neg_604</t>
  </si>
  <si>
    <t>59.01335:9928 61.988:1364 68.71856:2527 68.72198:1573 71.01363:5647 83.06199:1071 85.02946:2406 101.02419:3439 104.11266:1098 113.0242:1476 134.58083:988 181.5139:1024 227.16837:1270 280.45654:1324 325.18356:1190 354.95288:2328 455.35172:5359 456.35699:2196 463.62604:1990 545.15839:1369 580.06:1384 586.64459:1169 599.39563:27932 600.39996:16328 601.40057:2609 617.40369:2204 659.41742:82788 660.42047:42629</t>
  </si>
  <si>
    <t>11.333</t>
  </si>
  <si>
    <t>659.41693</t>
  </si>
  <si>
    <t>0.873</t>
  </si>
  <si>
    <t>0.8574</t>
  </si>
  <si>
    <t>1.2049</t>
  </si>
  <si>
    <t>1.0514</t>
  </si>
  <si>
    <t>0.9217</t>
  </si>
  <si>
    <t>1.0061</t>
  </si>
  <si>
    <t>0.8975</t>
  </si>
  <si>
    <t>0.8113</t>
  </si>
  <si>
    <t>0.6867</t>
  </si>
  <si>
    <t>0.7853</t>
  </si>
  <si>
    <t>0.839</t>
  </si>
  <si>
    <t>1.1428</t>
  </si>
  <si>
    <t>1.1418</t>
  </si>
  <si>
    <t>1.0737</t>
  </si>
  <si>
    <t>0.9423</t>
  </si>
  <si>
    <t>0.897</t>
  </si>
  <si>
    <t>1.0973</t>
  </si>
  <si>
    <t>1.1405</t>
  </si>
  <si>
    <t>1.1945</t>
  </si>
  <si>
    <t>0.8764</t>
  </si>
  <si>
    <t>0.9972</t>
  </si>
  <si>
    <t>1.015</t>
  </si>
  <si>
    <t>0.939</t>
  </si>
  <si>
    <t>1.1924</t>
  </si>
  <si>
    <t>1.2303</t>
  </si>
  <si>
    <t>0.9205</t>
  </si>
  <si>
    <t>0.8844</t>
  </si>
  <si>
    <t>0.9503</t>
  </si>
  <si>
    <t>neg_607</t>
  </si>
  <si>
    <t>2-(2,7-dihydroxy-3a,6,6,9b,11a-pentamethyl-10-oxo-8-{[3,4,5-trihydroxy-6-(hydroxymethyl)oxan-2-yl]oxy}-1H,2H,3H,3aH,3bH,4H,6H,7H,8H,9H,9aH,9bH,10H,11H,11aH-cyclopenta[a]phenanthren-1-yl)-2-methyl-5-(propan-2-yl)-2,3-dihydrofuran-3-one</t>
  </si>
  <si>
    <t>CC(C)C1=CC(=O)C(C)(O1)C2C(O)CC3(C)C4CC=C5C(CC(OC6OC(CO)C(O)C(O)C6O)C(O)C5(C)C)C4(C)C(=O)CC23C</t>
  </si>
  <si>
    <t>InChI=1S/C36H54O11/c1-16(2)20-12-24(39)36(8,47-20)29-19(38)13-33(5)23-10-9-17-18(35(23,7)25(40)14-34(29,33)6)11-21(30(44)32(17,3)4)45-31-28(43)27(42)26(41)22(15-37)46-31/h9,12,16,18-19,21-23,26-31,37-38,41-44H,10-11,13-15H2,1-8H3</t>
  </si>
  <si>
    <t>WZLJFFOIPJDGBU-UHFFFAOYSA-N</t>
  </si>
  <si>
    <t>6.8835</t>
  </si>
  <si>
    <t>COCONUT=CNP0012106</t>
  </si>
  <si>
    <t>50.61111:3256 55.01835:3927 56.51389:2949 57.034:28222 59.01324:6407 59.02961:3027 71.01358:44901 72.99277:14252 75.00855:129514 76.44534:3534 83.01389:5366 84.02152:3560 85.02948:120402 86.03292:4434 87.00887:18221 95.01395:7911 99.00892:23097 111.00793:5330 112.01597:4747 113.02397:99785 114.0274:9281 115.00325:9510 116.01094:10138 117.01871:9233 117.25031:3153 157.01411:4385 161.23247:4300 175.02425:8846 233.54637:4114 255.5228:3706 314.59485:3613 354.78214:5832 398.21402:4034 425.3046:6070 439.14313:3562 439.32132:17714 440.32324:5381 449.30701:11689 450.30917:4345 463.3811:4005 467.31613:76519 468.31879:27859 469.32288:4734 485.32602:39381 486.3316:14940 487.34106:4506 585.33832:3809 661.35974:465058 662.36285:227775</t>
  </si>
  <si>
    <t>9.933</t>
  </si>
  <si>
    <t>661.35968</t>
  </si>
  <si>
    <t>3.277</t>
  </si>
  <si>
    <t>3.4745</t>
  </si>
  <si>
    <t>3.552</t>
  </si>
  <si>
    <t>2.8623</t>
  </si>
  <si>
    <t>3.3357</t>
  </si>
  <si>
    <t>3.2403</t>
  </si>
  <si>
    <t>2.7892</t>
  </si>
  <si>
    <t>2.8174</t>
  </si>
  <si>
    <t>2.8149</t>
  </si>
  <si>
    <t>2.4608</t>
  </si>
  <si>
    <t>2.6597</t>
  </si>
  <si>
    <t>4.2782</t>
  </si>
  <si>
    <t>2.4795</t>
  </si>
  <si>
    <t>3.853</t>
  </si>
  <si>
    <t>3.192</t>
  </si>
  <si>
    <t>4.6701</t>
  </si>
  <si>
    <t>2.9422</t>
  </si>
  <si>
    <t>3.7814</t>
  </si>
  <si>
    <t>2.9544</t>
  </si>
  <si>
    <t>3.1817</t>
  </si>
  <si>
    <t>2.3341</t>
  </si>
  <si>
    <t>3.1937</t>
  </si>
  <si>
    <t>2.6698</t>
  </si>
  <si>
    <t>4.2654</t>
  </si>
  <si>
    <t>5.4137</t>
  </si>
  <si>
    <t>3.4796</t>
  </si>
  <si>
    <t>4.803</t>
  </si>
  <si>
    <t>4.3832</t>
  </si>
  <si>
    <t>3.8744</t>
  </si>
  <si>
    <t>4.7955</t>
  </si>
  <si>
    <t>5.0495</t>
  </si>
  <si>
    <t>4.314</t>
  </si>
  <si>
    <t>3.4383</t>
  </si>
  <si>
    <t>3.345</t>
  </si>
  <si>
    <t>3.4991</t>
  </si>
  <si>
    <t>3.5786</t>
  </si>
  <si>
    <t>neg_609</t>
  </si>
  <si>
    <t>57.73022:1182 61.98813:1814 71.31708:1262 72.13098:1183 73.97038:1559 85.7448:1372 93.37116:1223 96.95953:1415 97.38064:2634 104.35072:1488 128.0351:3434 157.98584:2894 167.04327:3174 188.01401:3907 199.03021:5377 200.99153:46164 201.99306:1804 202.98782:1971 204.41121:1346 207.87668:1577 210.25098:1302 212.01419:23518 213.01651:2050 215.00739:21451 224.06116:3400 227.00775:13078 230.02513:12941 231.02899:1409 233.01799:36873 233.03989:2671 233.57547:1932 234.02078:2435 235.01314:1509 238.04131:2475 241.04071:26222 242.04494:1863 246.97961:12068 251.02573:1612 264.05753:2490 264.99045:18828 266.07297:2008 270.01428:3852 270.06799:3057 271.07352:1369 292.05322:5299 298.0657:2366 304.0564:2052 310.06262:64098 311.06601:8788 322.06396:2538 324.02487:2921 326.03958:1989 334.01175:1625 339.08847:18337 340.09198:3033 342.03494:2208 342.07489:1950 344.04877:15225 345.05334:2215 354.8399:2162 376.02231:3117 405.04941:4186 463.43842:1985 491.26611:1410 516.08124:2368 534.09137:16392 535.09369:5511 536.09546:1650 556.0744:8357 627.12:2148 644.80701:2228 645.12372:30304 646.12939:10514 647.12115:3928 663.13507:34020 664.1366:13660 665.13336:4428</t>
  </si>
  <si>
    <t>2.7</t>
  </si>
  <si>
    <t>663.13397</t>
  </si>
  <si>
    <t>0.7047</t>
  </si>
  <si>
    <t>0.7959</t>
  </si>
  <si>
    <t>0.7706</t>
  </si>
  <si>
    <t>1.2514</t>
  </si>
  <si>
    <t>1.033</t>
  </si>
  <si>
    <t>1.4896</t>
  </si>
  <si>
    <t>1.378</t>
  </si>
  <si>
    <t>1.48</t>
  </si>
  <si>
    <t>1.1037</t>
  </si>
  <si>
    <t>1.4881</t>
  </si>
  <si>
    <t>0.6202</t>
  </si>
  <si>
    <t>1.179</t>
  </si>
  <si>
    <t>1.501</t>
  </si>
  <si>
    <t>0.6339</t>
  </si>
  <si>
    <t>0.8054</t>
  </si>
  <si>
    <t>1.1435</t>
  </si>
  <si>
    <t>1.1398</t>
  </si>
  <si>
    <t>1.2302</t>
  </si>
  <si>
    <t>1.1889</t>
  </si>
  <si>
    <t>1.1778</t>
  </si>
  <si>
    <t>0.9868</t>
  </si>
  <si>
    <t>1.5389</t>
  </si>
  <si>
    <t>0.3198</t>
  </si>
  <si>
    <t>0.334</t>
  </si>
  <si>
    <t>0.5921</t>
  </si>
  <si>
    <t>0.5632</t>
  </si>
  <si>
    <t>0.8714</t>
  </si>
  <si>
    <t>neg_612</t>
  </si>
  <si>
    <t>65.95016:12180 67.02715:64849 67.03121:37077 72.59886:14559 90.48503:13441 92.46233:14526 99.9258:196151 100.92565:24398 115.92028:13563 123.00841:20137 140.16313:13674 161.27132:13828 167.04958:19548 168.04515:19156 179.0094:32667 184.04013:341782 185.0437:35912 193.06516:47351 221.06:59916 233.0627:14619 244.67224:13500 245.78648:13709 248.04718:33345 249.05502:38921 280.42313:16533 354.90521:31332 359.00095:39579 360.00467:16879 461.75449:14748 636.06647:16562 637.05707:17508 652.05408:26260 666.06018:836600 667.06232:546354</t>
  </si>
  <si>
    <t>12.894</t>
  </si>
  <si>
    <t>666.06024</t>
  </si>
  <si>
    <t>0.065</t>
  </si>
  <si>
    <t>0.0413</t>
  </si>
  <si>
    <t>0.0324</t>
  </si>
  <si>
    <t>0.1453</t>
  </si>
  <si>
    <t>0.1156</t>
  </si>
  <si>
    <t>0.0211</t>
  </si>
  <si>
    <t>0.331</t>
  </si>
  <si>
    <t>0.0994</t>
  </si>
  <si>
    <t>0.0664</t>
  </si>
  <si>
    <t>0.1147</t>
  </si>
  <si>
    <t>0.1566</t>
  </si>
  <si>
    <t>0.1227</t>
  </si>
  <si>
    <t>0.2312</t>
  </si>
  <si>
    <t>0.2255</t>
  </si>
  <si>
    <t>0.0941</t>
  </si>
  <si>
    <t>0.0823</t>
  </si>
  <si>
    <t>0.1276</t>
  </si>
  <si>
    <t>9.7926</t>
  </si>
  <si>
    <t>0.0308</t>
  </si>
  <si>
    <t>0.0374</t>
  </si>
  <si>
    <t>neg_615</t>
  </si>
  <si>
    <t>UNPD1601</t>
  </si>
  <si>
    <t>CC(C)C1OC(=O)C(C)=CC=CC=CC=CC=CCC2CC(O)CC3(CC(O)CC(O3)C=CCC(O)CC(O)CC(O)CC(O)C1C)O2</t>
  </si>
  <si>
    <t>InChI=1S/C38H58O10/c1-25(2)36-27(4)35(44)22-30(41)19-29(40)18-28(39)15-13-17-34-21-32(43)24-38(48-34)23-31(42)20-33(47-38)16-12-10-8-6-5-7-9-11-14-26(3)37(45)46-36/h5-14,17,25,27-36,39-44H,15-16,18-24H2,1-4H3</t>
  </si>
  <si>
    <t>RFVCBLLWAVXVGZ-UHFFFAOYSA-N</t>
  </si>
  <si>
    <t>C38H58O10</t>
  </si>
  <si>
    <t>Macrolides</t>
  </si>
  <si>
    <t>Polyene macrolides</t>
  </si>
  <si>
    <t>6.0282</t>
  </si>
  <si>
    <t>UNPD=UNPD1601;UNPD181707;UNPD3599,COCONUT=CNP0209693</t>
  </si>
  <si>
    <t>52.57296:7500 53.82357:8562 55.01831:28043 57.03398:78635 59.01331:333086 67.01853:20482 67.85234:29197 67.85619:16048 68.9977:14078 71.01361:97333 72.99284:18588 75.00851:89966 83.01375:26570 85.02947:347259 87.00868:11307 95.01399:55074 97.02959:16701 99.00886:44034 105.45193:10518 111.00845:56666 112.01652:11339 113.02402:329783 114.02716:20558 129.01901:10341 141.03767:11052 196.49171:10226 215.23512:8601 354.79364:18602 390.37234:10443 453.33713:17713 455.35291:132063 456.35657:35751 483.34955:55921 484.35327:20002 497.36374:13456 551.37616:18271 552.38501:11294 569.38428:133082 570.38971:56299 613.37579:54499 614.37775:25172 615.37988:10127 631.38239:59354 632.38843:20387 644.7569:13463 673.3963:980401 674.39905:596375 674.51782:17884</t>
  </si>
  <si>
    <t>11.511</t>
  </si>
  <si>
    <t>673.39618</t>
  </si>
  <si>
    <t>3.6405</t>
  </si>
  <si>
    <t>3.7174</t>
  </si>
  <si>
    <t>3.8684</t>
  </si>
  <si>
    <t>4.1865</t>
  </si>
  <si>
    <t>4.7417</t>
  </si>
  <si>
    <t>5.3227</t>
  </si>
  <si>
    <t>3.8863</t>
  </si>
  <si>
    <t>4.0388</t>
  </si>
  <si>
    <t>4.3357</t>
  </si>
  <si>
    <t>4.0289</t>
  </si>
  <si>
    <t>4.2826</t>
  </si>
  <si>
    <t>4.3099</t>
  </si>
  <si>
    <t>2.8683</t>
  </si>
  <si>
    <t>4.3465</t>
  </si>
  <si>
    <t>3.2654</t>
  </si>
  <si>
    <t>3.574</t>
  </si>
  <si>
    <t>2.882</t>
  </si>
  <si>
    <t>3.2386</t>
  </si>
  <si>
    <t>2.5926</t>
  </si>
  <si>
    <t>3.7752</t>
  </si>
  <si>
    <t>2.6049</t>
  </si>
  <si>
    <t>5.1501</t>
  </si>
  <si>
    <t>2.4266</t>
  </si>
  <si>
    <t>4.3334</t>
  </si>
  <si>
    <t>3.9633</t>
  </si>
  <si>
    <t>3.4521</t>
  </si>
  <si>
    <t>5.097</t>
  </si>
  <si>
    <t>3.5243</t>
  </si>
  <si>
    <t>4.6906</t>
  </si>
  <si>
    <t>5.9083</t>
  </si>
  <si>
    <t>4.7195</t>
  </si>
  <si>
    <t>3.7964</t>
  </si>
  <si>
    <t>4.0752</t>
  </si>
  <si>
    <t>3.9223</t>
  </si>
  <si>
    <t>neg_624</t>
  </si>
  <si>
    <t>Fusicoccin</t>
  </si>
  <si>
    <t>COCC1CCC2C(C)C(O)C(OC3OC(COC(C)(C)C=C)C(O)C(OC(C)=O)C3O)C4=C(CC(O)C4(C)C=C12)C(C)COC(C)=O</t>
  </si>
  <si>
    <t>InChI=1S/C36H56O12/c1-10-35(6,7)45-17-26-30(41)33(46-21(5)38)31(42)34(47-26)48-32-28-24(18(2)15-44-20(4)37)13-27(39)36(28,8)14-25-22(16-43-9)11-12-23(25)19(3)29(32)40/h10,14,18-19,22-23,26-27,29-34,39-42H,1,11-13,15-17H2,2-9H3</t>
  </si>
  <si>
    <t>KXTYBXCEQOANSX-UHFFFAOYSA-N</t>
  </si>
  <si>
    <t>C36H56O12</t>
  </si>
  <si>
    <t>Fusicoccane diterpenoids</t>
  </si>
  <si>
    <t>6.2379</t>
  </si>
  <si>
    <t>KNApSAcK=C00000884,ChEBI=CHEBI:51015,DrugBank=DB01780,PubChem=447573,UNPD=UNPD152492;UNPD29821,NPA=NPA007243,COCONUT=CNP0282774</t>
  </si>
  <si>
    <t>55.01838:2484 58.00552:8727 59.01332:41377 60.7325:1391 61.98788:3623 67.48392:8668 70.77523:1631 71.01353:63144 72.01682:2060 72.9929:13773 73.07899:1479 83.01376:4394 85.02955:14764 87.00887:3700 89.02448:49621 90.0281:2246 91.6435:1618 95.01387:5343 101.02428:31681 112.72629:1673 113.02418:21226 119.03465:21031 122.74543:1684 123.67776:1433 131.03404:2863 137.9705:1677 143.03458:6251 144.24376:1462 145.02962:2204 161.04477:3674 161.23425:2253 178.95935:2273 179.05571:12319 240.82764:1666 280.39911:1729 280.99045:2957 292.79498:1606 332.29553:1747 354.84894:2093 354.89935:2363 385.93015:1628 455.31696:135538 456.32028:54390 457.3212:6136 478.59979:1811 679.36902:50406 680.37445:26016</t>
  </si>
  <si>
    <t>7.235</t>
  </si>
  <si>
    <t>679.37067</t>
  </si>
  <si>
    <t>0.5237</t>
  </si>
  <si>
    <t>0.4794</t>
  </si>
  <si>
    <t>0.2836</t>
  </si>
  <si>
    <t>0.2599</t>
  </si>
  <si>
    <t>0.2631</t>
  </si>
  <si>
    <t>0.3055</t>
  </si>
  <si>
    <t>0.2492</t>
  </si>
  <si>
    <t>0.2288</t>
  </si>
  <si>
    <t>0.5497</t>
  </si>
  <si>
    <t>0.6872</t>
  </si>
  <si>
    <t>0.5222</t>
  </si>
  <si>
    <t>0.5823</t>
  </si>
  <si>
    <t>0.5289</t>
  </si>
  <si>
    <t>0.4595</t>
  </si>
  <si>
    <t>0.683</t>
  </si>
  <si>
    <t>0.4664</t>
  </si>
  <si>
    <t>0.648</t>
  </si>
  <si>
    <t>0.7093</t>
  </si>
  <si>
    <t>0.419</t>
  </si>
  <si>
    <t>0.5278</t>
  </si>
  <si>
    <t>0.6673</t>
  </si>
  <si>
    <t>0.532</t>
  </si>
  <si>
    <t>0.574</t>
  </si>
  <si>
    <t>0.6852</t>
  </si>
  <si>
    <t>0.6845</t>
  </si>
  <si>
    <t>0.418</t>
  </si>
  <si>
    <t>0.4825</t>
  </si>
  <si>
    <t>0.5801</t>
  </si>
  <si>
    <t>0.6286</t>
  </si>
  <si>
    <t>neg_625</t>
  </si>
  <si>
    <t>flavofungin v</t>
  </si>
  <si>
    <t>CCC(C)C1OC(=O)C=CC=CC=CC=CC2OC(CC2O)C(C)C(O)CC(O)CC(O)CC(O)CC(O)CC(O)CC(O)C=CC1C</t>
  </si>
  <si>
    <t>InChI=1S/C37H60O11/c1-5-23(2)37-24(3)14-15-26(38)16-27(39)17-28(40)18-29(41)19-30(42)20-31(43)21-32(44)25(4)35-22-33(45)34(47-35)12-10-8-6-7-9-11-13-36(46)48-37/h6-15,23-35,37-45H,5,16-22H2,1-4H3</t>
  </si>
  <si>
    <t>MKGYRUWTMXQYOR-UHFFFAOYSA-N</t>
  </si>
  <si>
    <t>C37H60O11</t>
  </si>
  <si>
    <t>5.0839</t>
  </si>
  <si>
    <t>COCONUT=CNP0438408</t>
  </si>
  <si>
    <t>50.42615:1888 59.01328:3620 61.988:1960 68.05277:7065 68.48795:1916 71.01347:3263 72.27705:1752 73.92147:2092 108.87468:2043 113.02394:2366 127.52052:1698 142.19247:1827 260.0925:1941 309.29462:2061 313.41064:2139 354.90073:3881 458.08987:2470 472.35889:2469 540.97803:2019 599.71582:2245 633.401:186412 634.40442:95798 634.51013:3003 635.40631:13933</t>
  </si>
  <si>
    <t>9.868</t>
  </si>
  <si>
    <t>679.40662</t>
  </si>
  <si>
    <t>0.9855</t>
  </si>
  <si>
    <t>0.9321</t>
  </si>
  <si>
    <t>1.2989</t>
  </si>
  <si>
    <t>1.8809</t>
  </si>
  <si>
    <t>1.7935</t>
  </si>
  <si>
    <t>1.7161</t>
  </si>
  <si>
    <t>2.3921</t>
  </si>
  <si>
    <t>1.1026</t>
  </si>
  <si>
    <t>0.9902</t>
  </si>
  <si>
    <t>1.5068</t>
  </si>
  <si>
    <t>1.5935</t>
  </si>
  <si>
    <t>1.5375</t>
  </si>
  <si>
    <t>1.1867</t>
  </si>
  <si>
    <t>1.358</t>
  </si>
  <si>
    <t>1.3673</t>
  </si>
  <si>
    <t>1.2507</t>
  </si>
  <si>
    <t>1.1039</t>
  </si>
  <si>
    <t>1.827</t>
  </si>
  <si>
    <t>1.317</t>
  </si>
  <si>
    <t>1.0464</t>
  </si>
  <si>
    <t>1.0915</t>
  </si>
  <si>
    <t>1.3357</t>
  </si>
  <si>
    <t>1.3398</t>
  </si>
  <si>
    <t>0.7721</t>
  </si>
  <si>
    <t>1.1458</t>
  </si>
  <si>
    <t>1.07</t>
  </si>
  <si>
    <t>0.9061</t>
  </si>
  <si>
    <t>0.94</t>
  </si>
  <si>
    <t>0.9136</t>
  </si>
  <si>
    <t>0.984</t>
  </si>
  <si>
    <t>neg_626</t>
  </si>
  <si>
    <t>5.5192</t>
  </si>
  <si>
    <t>61.98781:2848 67.10104:1828 68.03954:3807 68.04317:5742 70.83023:1710 71.0135:4981 72.2655:1617 75.681:1505 81.70158:1960 85.02957:4529 97.83725:1809 101.02427:3635 109.00537:1805 152.15431:1769 156.95975:2019 354.79462:3129 447.41678:1739 471.34958:3816 492.82382:2268 527.12018:1996 633.40112:204008 634.40424:102931 634.51245:3357 635.40704:14987 644.69751:2198</t>
  </si>
  <si>
    <t>10.794</t>
  </si>
  <si>
    <t>679.40668</t>
  </si>
  <si>
    <t>1.1886</t>
  </si>
  <si>
    <t>1.2544</t>
  </si>
  <si>
    <t>1.2393</t>
  </si>
  <si>
    <t>2.1644</t>
  </si>
  <si>
    <t>1.8677</t>
  </si>
  <si>
    <t>5.5184</t>
  </si>
  <si>
    <t>1.3233</t>
  </si>
  <si>
    <t>1.0855</t>
  </si>
  <si>
    <t>1.3716</t>
  </si>
  <si>
    <t>1.2077</t>
  </si>
  <si>
    <t>2.0138</t>
  </si>
  <si>
    <t>2.0969</t>
  </si>
  <si>
    <t>1.2797</t>
  </si>
  <si>
    <t>1.7296</t>
  </si>
  <si>
    <t>1.5223</t>
  </si>
  <si>
    <t>1.3417</t>
  </si>
  <si>
    <t>1.5342</t>
  </si>
  <si>
    <t>2.6657</t>
  </si>
  <si>
    <t>1.1743</t>
  </si>
  <si>
    <t>1.4123</t>
  </si>
  <si>
    <t>1.2871</t>
  </si>
  <si>
    <t>1.3277</t>
  </si>
  <si>
    <t>2.1536</t>
  </si>
  <si>
    <t>2.039</t>
  </si>
  <si>
    <t>1.4484</t>
  </si>
  <si>
    <t>0.7685</t>
  </si>
  <si>
    <t>1.1007</t>
  </si>
  <si>
    <t>1.3319</t>
  </si>
  <si>
    <t>1.9473</t>
  </si>
  <si>
    <t>1.1656</t>
  </si>
  <si>
    <t>1.1359</t>
  </si>
  <si>
    <t>1.1262</t>
  </si>
  <si>
    <t>1.1935</t>
  </si>
  <si>
    <t>neg_63</t>
  </si>
  <si>
    <t>(2R,3S)-3-isopropylmalate</t>
  </si>
  <si>
    <t>CC(C)C(C(O)C([O-])=O)C([O-])=O</t>
  </si>
  <si>
    <t>InChI=1S/C7H12O5/c1-3(2)4(6(9)10)5(8)7(11)12/h3-5,8H,1-2H3,(H,9,10)(H,11,12)/p-2</t>
  </si>
  <si>
    <t>RNQHMTFBUSSBJQ-UHFFFAOYSA-L</t>
  </si>
  <si>
    <t>C7H10O5</t>
  </si>
  <si>
    <t>5.5047</t>
  </si>
  <si>
    <t>chebi:35121|hmdb:HMDB12156|plantcyc:2-D-THREO-HYDROXY-3-CARBOXY-ISOCAPROATE|bigg:3c2hmp|chemspider:5256741|kegg ligand:C04411|pubchem cid:6857402</t>
  </si>
  <si>
    <t>57.03407:3554 59.01318:7483 61.98779:10349 68.04865:5242 68.05232:8339 76.98215:3712 77.43674:2610 78.95882:10094 78.99783:12199 85.06094:4778 85.0659:91356 86.06908:4045 86.97646:7642 88.00322:11511 88.98255:9752 88.99963:34141 94.99335:14879 99.92572:3631 102.971:24866 104.99426:6409 107.82783:2673 113.06049:84772 114.06393:5861 115.03963:219864 116.04322:13922 117.95738:2949 118.96583:253034 119.9693:4158 130.96558:5260 130.99231:6941 131.07098:19976 131.3667:2747 131.99249:21154 132.97212:82641 132.98885:88324 133.953:17776 138.82727:2531 141.86758:37627 146.96078:781666 147.96455:18384 148.95561:4054 148.96571:6411 148.98387:10462 157.04988:18913 160.84195:3505 161.94812:9420 164.48999:2677 174.82819:63286 174.86038:3729 174.90404:7902 174.93199:3570 174.95581:58989 174.98239:10040 175.06088:131865 175.95956:4276 175.98256:9689 176.06456:11854 176.82475:19187 176.83763:9369 176.8958:8617 176.90784:13993 176.9216:3879 176.96175:28876 176.97891:32990 176.99506:4709</t>
  </si>
  <si>
    <t>4.132</t>
  </si>
  <si>
    <t>175.0609</t>
  </si>
  <si>
    <t>0.5294</t>
  </si>
  <si>
    <t>0.5034</t>
  </si>
  <si>
    <t>0.539</t>
  </si>
  <si>
    <t>0.5946</t>
  </si>
  <si>
    <t>0.7095</t>
  </si>
  <si>
    <t>0.9584</t>
  </si>
  <si>
    <t>0.3974</t>
  </si>
  <si>
    <t>0.8659</t>
  </si>
  <si>
    <t>0.5556</t>
  </si>
  <si>
    <t>0.7612</t>
  </si>
  <si>
    <t>0.7276</t>
  </si>
  <si>
    <t>0.9119</t>
  </si>
  <si>
    <t>0.3274</t>
  </si>
  <si>
    <t>0.7704</t>
  </si>
  <si>
    <t>0.2903</t>
  </si>
  <si>
    <t>0.4955</t>
  </si>
  <si>
    <t>0.801</t>
  </si>
  <si>
    <t>0.48</t>
  </si>
  <si>
    <t>0.3435</t>
  </si>
  <si>
    <t>0.3867</t>
  </si>
  <si>
    <t>0.3754</t>
  </si>
  <si>
    <t>0.4092</t>
  </si>
  <si>
    <t>0.5986</t>
  </si>
  <si>
    <t>0.6268</t>
  </si>
  <si>
    <t>0.6678</t>
  </si>
  <si>
    <t>neg_638</t>
  </si>
  <si>
    <t>Cucurbitacin K 2-O-beta-D-glucopyranoside;Cucurbitacin K 2-O-beta-glucopyranoside</t>
  </si>
  <si>
    <t>CC(C)(O)C(O)CC(=O)C(C)(O)C1C(O)CC2(C)C3CC=C4C(C=C(OC5OC(CO)C(O)C(O)C5O)C(=O)C4(C)C)C3(C)C(=O)CC12C</t>
  </si>
  <si>
    <t>InChI=1S/C36H54O13/c1-31(2)16-9-10-21-33(5)13-18(38)28(36(8,47)23(40)12-22(39)32(3,4)46)34(33,6)14-24(41)35(21,7)17(16)11-19(29(31)45)48-30-27(44)26(43)25(42)20(15-37)49-30/h9,11,17-18,20-22,25-28,30,37-39,42-44,46-47H,10,12-15H2,1-8H3</t>
  </si>
  <si>
    <t>XPEAYHKXEWXAKV-UHFFFAOYSA-N</t>
  </si>
  <si>
    <t>C36H54O13</t>
  </si>
  <si>
    <t>6.3796</t>
  </si>
  <si>
    <t>KNApSAcK=C00030032;C00036961,ChEBI=CHEBI:68912;CHEBI:68913,UNPD=UNPD55872;UNPD96113,COCONUT=CNP0299955</t>
  </si>
  <si>
    <t>57.03398:4173 58.00549:4020 59.01334:22938 61.9877:1440 68.70374:1059 68.70898:1757 68.85351:1243 71.0136:51508 72.01708:1957 72.99293:75088 73.02917:7877 73.99623:1250 75.00858:3178 78.73689:1132 78.95898:4679 83.01376:2808 85.02953:38836 86.03291:2246 87.00895:2256 89.02451:13592 90.55991:1275 95.01398:8450 95.20919:1231 99.00886:2997 101.02436:14784 103.0036:13274 113.02406:50285 114.02699:2328 119.03423:1497 119.47616:1090 129.01895:5777 131.03468:9963 132.03734:1186 133.01413:4903 152.9953:1659 157.01379:2856 159.53984:1088 163.02455:2697 175.02425:2757 193.03514:61498 194.03865:4340 277.21802:2032 279.23392:3936 354.8902:2905 415.22318:1351 509.35764:1117 693.35028:71626 694.35333:39213</t>
  </si>
  <si>
    <t>8.271</t>
  </si>
  <si>
    <t>693.35022</t>
  </si>
  <si>
    <t>0.4957</t>
  </si>
  <si>
    <t>0.4906</t>
  </si>
  <si>
    <t>0.4093</t>
  </si>
  <si>
    <t>0.3468</t>
  </si>
  <si>
    <t>0.5557</t>
  </si>
  <si>
    <t>0.5312</t>
  </si>
  <si>
    <t>0.4972</t>
  </si>
  <si>
    <t>0.5384</t>
  </si>
  <si>
    <t>0.7019</t>
  </si>
  <si>
    <t>0.3524</t>
  </si>
  <si>
    <t>1.6331</t>
  </si>
  <si>
    <t>1.2052</t>
  </si>
  <si>
    <t>0.3714</t>
  </si>
  <si>
    <t>0.6828</t>
  </si>
  <si>
    <t>0.3333</t>
  </si>
  <si>
    <t>0.742</t>
  </si>
  <si>
    <t>0.4899</t>
  </si>
  <si>
    <t>0.7007</t>
  </si>
  <si>
    <t>0.1397</t>
  </si>
  <si>
    <t>0.3599</t>
  </si>
  <si>
    <t>0.3625</t>
  </si>
  <si>
    <t>0.186</t>
  </si>
  <si>
    <t>0.4513</t>
  </si>
  <si>
    <t>0.2509</t>
  </si>
  <si>
    <t>0.2505</t>
  </si>
  <si>
    <t>0.4332</t>
  </si>
  <si>
    <t>neg_645</t>
  </si>
  <si>
    <t>17-[1-(acetyloxy)ethyl]-1,11,21-trihydroxy-5,13-bis(2-methoxy-2-oxoethylidene)-10,10,26,26-tetramethyl-19-oxo-18,27,28,29-tetraoxatetracyclo[21.3.1.1?,?.1??,??]nonacos-8-en-25-yl 2,2-dimethylpropanoate</t>
  </si>
  <si>
    <t>COC(=O)C=C1CC2CC3(O)OC(CC(OC(=O)C(C)(C)C)C3(C)C)CC(O)CC(=O)OC(CC4CC(CC(O)(O4)C(C)(C)C=CC(C1)O2)=CC(=O)OC)C(C)OC(C)=O</t>
  </si>
  <si>
    <t>InChI=1S/C44H66O16/c1-25(55-26(2)45)34-21-31-16-28(18-37(48)54-11)23-43(51,59-31)41(6,7)13-12-30-14-27(17-36(47)53-10)15-33(56-30)24-44(52)42(8,9)35(58-39(50)40(3,4)5)22-32(60-44)19-29(46)20-38(49)57-34/h12-13,17-18,25,29-35,46,51-52H,14-16,19-24H2,1-11H3</t>
  </si>
  <si>
    <t>FXSPQADHTQBJMN-UHFFFAOYSA-N</t>
  </si>
  <si>
    <t>C44H66O16</t>
  </si>
  <si>
    <t>Bryostatins</t>
  </si>
  <si>
    <t>6.4146</t>
  </si>
  <si>
    <t>COCONUT=CNP0277439</t>
  </si>
  <si>
    <t>50.97284:2225 55.01828:2518 57.03391:9062 59.01331:173752 67.01859:2542 68.99767:2909 71.01351:55547 72.99281:9098 73.02922:8420 75.00856:37614 83.01379:9176 85.02951:44871 87.00886:13531 89.02435:4306 94.26221:2438 95.01375:13796 97.02934:2223 99.00871:37508 101.02409:7556 110.54423:2227 111.00836:5037 112.01627:6123 113.02406:56408 115.00323:4035 137.59798:2242 148.54507:1849 157.01361:3151 161.04529:3130 161.13509:2887 161.24254:2759 175.02425:4077 233.10971:3744 242.32947:2293 354.77448:3326 437.30655:2670 439.32199:29149 439.3779:3771 440.32309:5262 467.31577:18818 468.32153:6609 485.32974:5100 599.35883:13633 600.36536:3764 630.73236:2742 643.34845:107755 644.35168:48949 645.35486:9341 703.37048:241830 704.37347:125166</t>
  </si>
  <si>
    <t>[M-C6H10O4-H]-</t>
  </si>
  <si>
    <t>10.201</t>
  </si>
  <si>
    <t>703.37054</t>
  </si>
  <si>
    <t>2.6688</t>
  </si>
  <si>
    <t>2.9082</t>
  </si>
  <si>
    <t>3.0999</t>
  </si>
  <si>
    <t>1.8895</t>
  </si>
  <si>
    <t>1.6459</t>
  </si>
  <si>
    <t>1.9503</t>
  </si>
  <si>
    <t>2.0184</t>
  </si>
  <si>
    <t>1.5907</t>
  </si>
  <si>
    <t>1.6044</t>
  </si>
  <si>
    <t>1.4975</t>
  </si>
  <si>
    <t>1.5025</t>
  </si>
  <si>
    <t>3.278</t>
  </si>
  <si>
    <t>3.3301</t>
  </si>
  <si>
    <t>4.4331</t>
  </si>
  <si>
    <t>3.3562</t>
  </si>
  <si>
    <t>4.2064</t>
  </si>
  <si>
    <t>3.0413</t>
  </si>
  <si>
    <t>3.3307</t>
  </si>
  <si>
    <t>2.2313</t>
  </si>
  <si>
    <t>2.8787</t>
  </si>
  <si>
    <t>2.4307</t>
  </si>
  <si>
    <t>4.8167</t>
  </si>
  <si>
    <t>5.4352</t>
  </si>
  <si>
    <t>4.5177</t>
  </si>
  <si>
    <t>5.549</t>
  </si>
  <si>
    <t>4.9368</t>
  </si>
  <si>
    <t>3.0548</t>
  </si>
  <si>
    <t>5.0989</t>
  </si>
  <si>
    <t>4.6551</t>
  </si>
  <si>
    <t>4.2464</t>
  </si>
  <si>
    <t>3.4496</t>
  </si>
  <si>
    <t>3.0435</t>
  </si>
  <si>
    <t>3.3681</t>
  </si>
  <si>
    <t>3.6793</t>
  </si>
  <si>
    <t>neg_650</t>
  </si>
  <si>
    <t>51.38583:1027 53.60084:1082 54.376:1086 59.01336:1778 63.6359:1080 68.34439:3365 120.31784:1077 133.88219:1024 139.77855:982 150.97824:1069 183.01208:1966 199.24849:1338 227.06018:1798 277.2178:1354 297.15298:2293 313.58926:1116 354.77802:2289 373.82413:1238 463.38675:1328 524.43005:1350 644.78992:1967 659.4162:15470 660.42072:7998</t>
  </si>
  <si>
    <t>11.67</t>
  </si>
  <si>
    <t>705.42261</t>
  </si>
  <si>
    <t>2.6827</t>
  </si>
  <si>
    <t>2.8055</t>
  </si>
  <si>
    <t>2.5626</t>
  </si>
  <si>
    <t>4.0331</t>
  </si>
  <si>
    <t>5.633</t>
  </si>
  <si>
    <t>5.1983</t>
  </si>
  <si>
    <t>4.6804</t>
  </si>
  <si>
    <t>3.3696</t>
  </si>
  <si>
    <t>4.6041</t>
  </si>
  <si>
    <t>3.8953</t>
  </si>
  <si>
    <t>3.8091</t>
  </si>
  <si>
    <t>4.3586</t>
  </si>
  <si>
    <t>3.7166</t>
  </si>
  <si>
    <t>4.635</t>
  </si>
  <si>
    <t>3.7131</t>
  </si>
  <si>
    <t>3.6808</t>
  </si>
  <si>
    <t>2.9765</t>
  </si>
  <si>
    <t>3.3945</t>
  </si>
  <si>
    <t>2.9017</t>
  </si>
  <si>
    <t>3.4343</t>
  </si>
  <si>
    <t>3.0412</t>
  </si>
  <si>
    <t>3.39</t>
  </si>
  <si>
    <t>2.8539</t>
  </si>
  <si>
    <t>2.8673</t>
  </si>
  <si>
    <t>2.2411</t>
  </si>
  <si>
    <t>1.7502</t>
  </si>
  <si>
    <t>2.2811</t>
  </si>
  <si>
    <t>1.8498</t>
  </si>
  <si>
    <t>2.0792</t>
  </si>
  <si>
    <t>2.2996</t>
  </si>
  <si>
    <t>2.4238</t>
  </si>
  <si>
    <t>2.6919</t>
  </si>
  <si>
    <t>2.5436</t>
  </si>
  <si>
    <t>2.4469</t>
  </si>
  <si>
    <t>neg_652</t>
  </si>
  <si>
    <t>101.02426:38635 102.02757:2711 111.00828:2734 113.02402:28567 114.02701:1207 115.03979:2342 117.79529:1349 119.03449:3197 123.00823:1258 125.02399:26671 126.02743:2539 129.01881:1373 131.03448:9525 137.02501:1516 139.00316:2078 143.03459:10265 159.03033:1761 161.04517:17250 161.28018:2024 162.0477:1419 163.06099:3683 164.92511:1122 174.95602:1830 179.05606:1651 190.899:1218 201.00807:1284 203.05678:2259 205.07143:7278 213.68398:1241 215.41481:1106 221.06572:12034 221.08279:1253 245.06705:2827 287.07724:2175 323.09924:11129 324.1026:2330 354.82791:2689 391.23358:1255 414.73114:1530 449.13022:103512 450.1337:20025 451.13599:5001 458.12659:1365 476.56085:1379 610.51123:1726 615.38721:1613 627.5246:2013 628.5249:9301 629.51978:5496 630.52667:2369 630.77344:1238 655.552:13108 656.55292:4165 673.5639:13619 674.32056:5886 674.56329:3551 674.81488:2808 695.32288:15808 695.82599:16542 696.32501:8052 696.82379:2693 718.57697:2574 719.36847:2068 719.56561:4762</t>
  </si>
  <si>
    <t>7.713</t>
  </si>
  <si>
    <t>718.3252</t>
  </si>
  <si>
    <t>1.0563</t>
  </si>
  <si>
    <t>1.0167</t>
  </si>
  <si>
    <t>0.963</t>
  </si>
  <si>
    <t>2.223</t>
  </si>
  <si>
    <t>0.9794</t>
  </si>
  <si>
    <t>1.3759</t>
  </si>
  <si>
    <t>1.7945</t>
  </si>
  <si>
    <t>1.2528</t>
  </si>
  <si>
    <t>1.7721</t>
  </si>
  <si>
    <t>1.975</t>
  </si>
  <si>
    <t>1.3901</t>
  </si>
  <si>
    <t>2.356</t>
  </si>
  <si>
    <t>2.1409</t>
  </si>
  <si>
    <t>1.4527</t>
  </si>
  <si>
    <t>1.1488</t>
  </si>
  <si>
    <t>1.3586</t>
  </si>
  <si>
    <t>1.3974</t>
  </si>
  <si>
    <t>1.0233</t>
  </si>
  <si>
    <t>0.9682</t>
  </si>
  <si>
    <t>0.6032</t>
  </si>
  <si>
    <t>1.0313</t>
  </si>
  <si>
    <t>0.9235</t>
  </si>
  <si>
    <t>1.7894</t>
  </si>
  <si>
    <t>0.323</t>
  </si>
  <si>
    <t>0.5942</t>
  </si>
  <si>
    <t>0.2608</t>
  </si>
  <si>
    <t>0.7622</t>
  </si>
  <si>
    <t>0.5318</t>
  </si>
  <si>
    <t>0.9549</t>
  </si>
  <si>
    <t>0.8406</t>
  </si>
  <si>
    <t>neg_658</t>
  </si>
  <si>
    <t>90.0</t>
  </si>
  <si>
    <t>59.01326:9329 68.34264:3964 68.34579:7168 71.69391:2842 124.50124:3136 187.6985:3212 227.12125:4433 354.8735:7850 463.50943:4424 570.16101:3375 675.41174:133659 676.41589:77060 677.4176:15040</t>
  </si>
  <si>
    <t>[M+HCOO]-</t>
  </si>
  <si>
    <t>10.926</t>
  </si>
  <si>
    <t>721.41779</t>
  </si>
  <si>
    <t>3.3053</t>
  </si>
  <si>
    <t>3.4187</t>
  </si>
  <si>
    <t>3.2021</t>
  </si>
  <si>
    <t>4.8137</t>
  </si>
  <si>
    <t>6.7877</t>
  </si>
  <si>
    <t>6.0033</t>
  </si>
  <si>
    <t>4.3891</t>
  </si>
  <si>
    <t>3.8388</t>
  </si>
  <si>
    <t>4.8988</t>
  </si>
  <si>
    <t>3.7933</t>
  </si>
  <si>
    <t>4.1926</t>
  </si>
  <si>
    <t>3.9085</t>
  </si>
  <si>
    <t>3.797</t>
  </si>
  <si>
    <t>5.4517</t>
  </si>
  <si>
    <t>4.5674</t>
  </si>
  <si>
    <t>5.5129</t>
  </si>
  <si>
    <t>3.9835</t>
  </si>
  <si>
    <t>4.6247</t>
  </si>
  <si>
    <t>3.4254</t>
  </si>
  <si>
    <t>4.3986</t>
  </si>
  <si>
    <t>4.1654</t>
  </si>
  <si>
    <t>3.9828</t>
  </si>
  <si>
    <t>3.0221</t>
  </si>
  <si>
    <t>4.2161</t>
  </si>
  <si>
    <t>4.1343</t>
  </si>
  <si>
    <t>2.6624</t>
  </si>
  <si>
    <t>4.0009</t>
  </si>
  <si>
    <t>3.5284</t>
  </si>
  <si>
    <t>2.4896</t>
  </si>
  <si>
    <t>3.3968</t>
  </si>
  <si>
    <t>3.6356</t>
  </si>
  <si>
    <t>3.4024</t>
  </si>
  <si>
    <t>2.3121</t>
  </si>
  <si>
    <t>3.2244</t>
  </si>
  <si>
    <t>3.0654</t>
  </si>
  <si>
    <t>neg_660</t>
  </si>
  <si>
    <t>hermannioside A</t>
  </si>
  <si>
    <t>CC1OC(OC2C(O)C(O)COC2Oc3c(oc4cc(OC5OC(C)C(O)C(O)C5O)cc(O)c4c3=O)-c6cc(O)c(O)cc6)C(O)C(O)C1O</t>
  </si>
  <si>
    <t>InChI=1S/C32H38O19/c1-9-19(37)23(41)25(43)30(46-9)48-12-6-15(35)18-17(7-12)49-27(11-3-4-13(33)14(34)5-11)28(22(18)40)50-32-29(21(39)16(36)8-45-32)51-31-26(44)24(42)20(38)10(2)47-31/h3-7,9-10,16,19-21,23-26,29-39,41-44H,8H2,1-2H3</t>
  </si>
  <si>
    <t>NVNDXAJMMOSZAJ-UHFFFAOYSA-N</t>
  </si>
  <si>
    <t>C32H38O19</t>
  </si>
  <si>
    <t>6.1011</t>
  </si>
  <si>
    <t>chebi:69377|cas:1332699-43-0|pmid:21861458|reaxys registry number:21897855</t>
  </si>
  <si>
    <t>56.34179:3524 64.81775:3471 65.23299:3526 70.49377:3385 83.70374:3195 107.01362:9491 121.17264:3677 135.00816:3543 151.00313:24035 161.2467:4216 164.01003:5285 178.99869:6071 183.0444:4274 199.04057:3528 211.03934:8534 227.03468:154336 228.03807:27700 228.25449:3608 229.04863:4926 233.44627:5512 235.24854:4193 255.02977:285364 256.03424:69568 257.04343:14345 284.03284:393607 285.03821:120588 286.0433:14847 308.84872:3836 354.90195:8228 390.32837:4335 495.38367:4176 633.19012:4649 644.81036:4174 725.19446:198668 726.19788:108848</t>
  </si>
  <si>
    <t>5.477</t>
  </si>
  <si>
    <t>725.19403</t>
  </si>
  <si>
    <t>1.5934</t>
  </si>
  <si>
    <t>1.5352</t>
  </si>
  <si>
    <t>1.4765</t>
  </si>
  <si>
    <t>2.3646</t>
  </si>
  <si>
    <t>2.2579</t>
  </si>
  <si>
    <t>2.2928</t>
  </si>
  <si>
    <t>2.8886</t>
  </si>
  <si>
    <t>4.0163</t>
  </si>
  <si>
    <t>2.0427</t>
  </si>
  <si>
    <t>2.4437</t>
  </si>
  <si>
    <t>2.4751</t>
  </si>
  <si>
    <t>2.5583</t>
  </si>
  <si>
    <t>2.9651</t>
  </si>
  <si>
    <t>1.2945</t>
  </si>
  <si>
    <t>1.2805</t>
  </si>
  <si>
    <t>1.6628</t>
  </si>
  <si>
    <t>2.2316</t>
  </si>
  <si>
    <t>1.9277</t>
  </si>
  <si>
    <t>1.6073</t>
  </si>
  <si>
    <t>1.7556</t>
  </si>
  <si>
    <t>1.5933</t>
  </si>
  <si>
    <t>1.8115</t>
  </si>
  <si>
    <t>1.8826</t>
  </si>
  <si>
    <t>1.0662</t>
  </si>
  <si>
    <t>0.5609</t>
  </si>
  <si>
    <t>0.8972</t>
  </si>
  <si>
    <t>0.7157</t>
  </si>
  <si>
    <t>0.5893</t>
  </si>
  <si>
    <t>1.0067</t>
  </si>
  <si>
    <t>0.7911</t>
  </si>
  <si>
    <t>0.6584</t>
  </si>
  <si>
    <t>1.4033</t>
  </si>
  <si>
    <t>1.4252</t>
  </si>
  <si>
    <t>1.4832</t>
  </si>
  <si>
    <t>neg_666</t>
  </si>
  <si>
    <t>UNPD81169</t>
  </si>
  <si>
    <t>CC(=O)OC(C)(C)C=CC(=O)C(C)(O)C1C(O)CC2(C)C3CC=C4C(CC(OC5OC(CO)C(O)C(O)C5O)C(=O)C4(C)C)C3(CO)C(=O)CC12C</t>
  </si>
  <si>
    <t>InChI=1S/C38H56O14/c1-18(41)52-33(2,3)12-11-25(43)37(8,49)30-21(42)14-35(6)24-10-9-19-20(38(24,17-40)26(44)15-36(30,35)7)13-22(31(48)34(19,4)5)50-32-29(47)28(46)27(45)23(16-39)51-32/h9,11-12,20-24,27-30,32,39-40,42,45-47,49H,10,13-17H2,1-8H3</t>
  </si>
  <si>
    <t>BTKXYYIQKCDSPF-UHFFFAOYSA-N</t>
  </si>
  <si>
    <t>C38H56O14</t>
  </si>
  <si>
    <t>6.863</t>
  </si>
  <si>
    <t>UNPD=UNPD81169,COCONUT=CNP0335769</t>
  </si>
  <si>
    <t>55.01849:2621 57.03401:21434 59.01332:8029 61.98773:2835 66.75089:1132 67.01861:1906 69.03453:1111 71.01353:13582 72.99271:6812 75.00854:1380 77.54637:1297 83.01373:2429 84.0216:4473 85.02946:171620 86.03293:7463 87.00895:1538 94.80964:1140 95.01385:44258 96.01766:1260 97.78261:1080 101.02445:1261 103.00352:5071 111.00809:1443 112.01637:1590 113.02399:218820 114.0274:10810 115.76932:1113 121.81715:1094 131.03429:2687 134.89966:1089 149.58582:1422 161.15166:1267 164.66228:1054 175.02437:53917 176.02742:4160 177.89288:1424 178.78143:1106 187.73363:1165 192.74301:1342 232.86075:2115 232.88039:1673 235.04536:13529 240.53357:1114 354.91837:2129 399.68939:1392 422.10529:1227 517.31781:1483 643.50476:1195 734.21497:1298 735.36066:61735 736.36377:35331</t>
  </si>
  <si>
    <t>8.575</t>
  </si>
  <si>
    <t>735.36096</t>
  </si>
  <si>
    <t>0.8126</t>
  </si>
  <si>
    <t>0.8752</t>
  </si>
  <si>
    <t>0.8684</t>
  </si>
  <si>
    <t>1.4032</t>
  </si>
  <si>
    <t>1.261</t>
  </si>
  <si>
    <t>1.4879</t>
  </si>
  <si>
    <t>1.3907</t>
  </si>
  <si>
    <t>1.4505</t>
  </si>
  <si>
    <t>1.0884</t>
  </si>
  <si>
    <t>1.7817</t>
  </si>
  <si>
    <t>2.1925</t>
  </si>
  <si>
    <t>1.0824</t>
  </si>
  <si>
    <t>0.7159</t>
  </si>
  <si>
    <t>0.9871</t>
  </si>
  <si>
    <t>0.9816</t>
  </si>
  <si>
    <t>1.2234</t>
  </si>
  <si>
    <t>0.7348</t>
  </si>
  <si>
    <t>0.9986</t>
  </si>
  <si>
    <t>1.1813</t>
  </si>
  <si>
    <t>1.0458</t>
  </si>
  <si>
    <t>1.0076</t>
  </si>
  <si>
    <t>0.5139</t>
  </si>
  <si>
    <t>0.688</t>
  </si>
  <si>
    <t>0.2106</t>
  </si>
  <si>
    <t>0.4261</t>
  </si>
  <si>
    <t>0.4631</t>
  </si>
  <si>
    <t>0.2781</t>
  </si>
  <si>
    <t>0.4393</t>
  </si>
  <si>
    <t>0.3461</t>
  </si>
  <si>
    <t>0.8834</t>
  </si>
  <si>
    <t>0.8421</t>
  </si>
  <si>
    <t>0.9161</t>
  </si>
  <si>
    <t>neg_673</t>
  </si>
  <si>
    <t>UNPD53190</t>
  </si>
  <si>
    <t>CC(C)C(=C)C(=O)CC(C)C1=C(O)C(=O)C2C3=C(CCC12C)C4(C)CCC(CC4CC3)OC5OC(C(O)C(OC6OCC(O)C(O)C6O)C5O)C(O)=O</t>
  </si>
  <si>
    <t>InChI=1S/C39H56O14/c1-16(2)18(4)23(40)13-17(3)25-28(43)29(44)26-21-8-7-19-14-20(9-11-38(19,5)22(21)10-12-39(25,26)6)51-37-32(47)33(31(46)34(53-37)35(48)49)52-36-30(45)27(42)24(41)15-50-36/h16-17,19-20,24,26-27,30-34,36-37,41-43,45-47H,4,7-15H2,1-3,5-6H3,(H,48,49)</t>
  </si>
  <si>
    <t>UANGRNNMWQIQDF-UHFFFAOYSA-N</t>
  </si>
  <si>
    <t>C39H56O14</t>
  </si>
  <si>
    <t>Cholestane steroids</t>
  </si>
  <si>
    <t>5.6473</t>
  </si>
  <si>
    <t>UNPD=UNPD53190,COCONUT=CNP0412876</t>
  </si>
  <si>
    <t>58.60902:1458 59.01329:20063 71.0136:18726 73.02918:2788 83.01379:2178 83.38161:1269 85.0295:13070 95.01382:2960 101.0241:2556 111.16375:1344 113.02408:10976 116.59806:1350 125.02386:3776 143.03459:16782 161.14835:1598 233.47922:2373 263.37183:1605 354.89035:1898 354.92569:1776 439.32205:28726 440.32629:10419 644.74774:1528 703.37183:2947 704.37451:2779 747.40625:1728 748.41345:1917</t>
  </si>
  <si>
    <t>10.175</t>
  </si>
  <si>
    <t>747.36005</t>
  </si>
  <si>
    <t>0.6686</t>
  </si>
  <si>
    <t>0.6435</t>
  </si>
  <si>
    <t>0.2815</t>
  </si>
  <si>
    <t>0.1903</t>
  </si>
  <si>
    <t>0.1806</t>
  </si>
  <si>
    <t>0.1866</t>
  </si>
  <si>
    <t>0.1605</t>
  </si>
  <si>
    <t>0.1627</t>
  </si>
  <si>
    <t>0.715</t>
  </si>
  <si>
    <t>0.8289</t>
  </si>
  <si>
    <t>0.955</t>
  </si>
  <si>
    <t>0.6895</t>
  </si>
  <si>
    <t>0.8734</t>
  </si>
  <si>
    <t>0.7577</t>
  </si>
  <si>
    <t>0.7777</t>
  </si>
  <si>
    <t>0.4646</t>
  </si>
  <si>
    <t>1.0671</t>
  </si>
  <si>
    <t>1.3363</t>
  </si>
  <si>
    <t>0.9086</t>
  </si>
  <si>
    <t>1.263</t>
  </si>
  <si>
    <t>1.0691</t>
  </si>
  <si>
    <t>0.7828</t>
  </si>
  <si>
    <t>1.2055</t>
  </si>
  <si>
    <t>1.0372</t>
  </si>
  <si>
    <t>0.8094</t>
  </si>
  <si>
    <t>0.7605</t>
  </si>
  <si>
    <t>neg_674</t>
  </si>
  <si>
    <t>5.899</t>
  </si>
  <si>
    <t>54.23827:1141 58.00548:2464 58.25209:1280 58.70487:1148 59.01332:64120 61.98775:1822 66.99726:8252 67.00118:2902 71.01356:69098 72.01695:1610 72.99279:3836 73.02922:18842 78.95889:3553 83.01373:15449 85.02941:3427 89.02444:4336 90.01512:1207 95.01386:1396 96.96008:22137 96.96939:6915 97.02926:1365 97.74101:1127 101.02422:31818 113.02415:8298 114.02668:1946 125.02406:1818 127.57423:1337 131.0349:1905 143.03503:2113 149.04523:3503 155.03534:2370 161.04498:4826 173.36711:1425 185.40874:1336 187.65495:1721 191.14403:4238 203.05592:2209 354.77744:1824 381.2659:1567 391.30023:8288 392.30499:3868 407.29581:3718 408.29929:1600 423.29007:1995 425.24884:1991 425.3063:35119 426.31061:12751 437.2977:1395 661.35712:1886 703.36969:18866 704.37543:12716 705.37531:2648 734.30829:1847</t>
  </si>
  <si>
    <t>9.458</t>
  </si>
  <si>
    <t>747.36072</t>
  </si>
  <si>
    <t>0.8702</t>
  </si>
  <si>
    <t>0.8426</t>
  </si>
  <si>
    <t>0.8904</t>
  </si>
  <si>
    <t>1.2603</t>
  </si>
  <si>
    <t>1.4146</t>
  </si>
  <si>
    <t>0.9417</t>
  </si>
  <si>
    <t>0.725</t>
  </si>
  <si>
    <t>1.2559</t>
  </si>
  <si>
    <t>0.8882</t>
  </si>
  <si>
    <t>1.3311</t>
  </si>
  <si>
    <t>0.3828</t>
  </si>
  <si>
    <t>0.6385</t>
  </si>
  <si>
    <t>0.4491</t>
  </si>
  <si>
    <t>0.4498</t>
  </si>
  <si>
    <t>0.5224</t>
  </si>
  <si>
    <t>0.5183</t>
  </si>
  <si>
    <t>1.0488</t>
  </si>
  <si>
    <t>0.9621</t>
  </si>
  <si>
    <t>0.7411</t>
  </si>
  <si>
    <t>0.7305</t>
  </si>
  <si>
    <t>0.697</t>
  </si>
  <si>
    <t>1.0236</t>
  </si>
  <si>
    <t>1.0373</t>
  </si>
  <si>
    <t>0.8243</t>
  </si>
  <si>
    <t>neg_679</t>
  </si>
  <si>
    <t>57.03402:6058 59.01317:12810 61.98787:2919 71.01349:38183 72.01672:3068 72.9928:18966 75.00843:3881 80.80744:2005 85.02953:50734 87.00877:6236 89.0243:2719 95.01392:10093 98.06891:2224 101.0243:3876 104.56464:2127 104.78106:2215 111.00974:2033 112.96518:1945 113.01642:4417 113.024:64974 114.02744:3621 131.0341:3477 132.96559:2446 133.01366:5884 135.13737:2768 155.03511:2595 156.97681:2759 161.25137:2955 175.02518:5226 184.59224:2276 228.25777:2572 233.13391:2977 235.04561:29375 236.0488:2481 249.04498:2237 281.48853:2394 354.7854:5551 439.31891:4916 463.4277:3314 719.3667:22357 720.37079:10847 764.32428:5444</t>
  </si>
  <si>
    <t>9.382</t>
  </si>
  <si>
    <t>763.35529</t>
  </si>
  <si>
    <t>0.7136</t>
  </si>
  <si>
    <t>0.5648</t>
  </si>
  <si>
    <t>1.2772</t>
  </si>
  <si>
    <t>1.859</t>
  </si>
  <si>
    <t>1.4116</t>
  </si>
  <si>
    <t>1.9883</t>
  </si>
  <si>
    <t>1.2853</t>
  </si>
  <si>
    <t>2.4356</t>
  </si>
  <si>
    <t>0.738</t>
  </si>
  <si>
    <t>2.0231</t>
  </si>
  <si>
    <t>1.4585</t>
  </si>
  <si>
    <t>0.4675</t>
  </si>
  <si>
    <t>0.355</t>
  </si>
  <si>
    <t>0.3542</t>
  </si>
  <si>
    <t>0.2606</t>
  </si>
  <si>
    <t>0.2938</t>
  </si>
  <si>
    <t>0.521</t>
  </si>
  <si>
    <t>0.1179</t>
  </si>
  <si>
    <t>0.0599</t>
  </si>
  <si>
    <t>0.1781</t>
  </si>
  <si>
    <t>0.1057</t>
  </si>
  <si>
    <t>0.1554</t>
  </si>
  <si>
    <t>0.0791</t>
  </si>
  <si>
    <t>0.6158</t>
  </si>
  <si>
    <t>5.9621</t>
  </si>
  <si>
    <t>neg_683</t>
  </si>
  <si>
    <t>UNPD71399</t>
  </si>
  <si>
    <t>COC(=O)C=C1CC2CC3(O)OC(CC(OC(C)=O)C3(C)C)CC(O)CC(=O)OC(CC4CC(CC(O)(O4)C(C)(C)C=CC(C1)O2)=CC(=O)OC)C(C)O</t>
  </si>
  <si>
    <t>InChI=1S/C39H58O15/c1-22(40)31-18-28-13-25(15-34(44)49-8)20-38(46,53-28)36(3,4)10-9-27-11-24(14-33(43)48-7)12-30(51-27)21-39(47)37(5,6)32(50-23(2)41)19-29(54-39)16-26(42)17-35(45)52-31/h9-10,14-15,22,26-32,40,42,46-47H,11-13,16-21H2,1-8H3</t>
  </si>
  <si>
    <t>JRQFNGIJTPIORD-UHFFFAOYSA-N</t>
  </si>
  <si>
    <t>C39H58O15</t>
  </si>
  <si>
    <t>5.9529</t>
  </si>
  <si>
    <t>UNPD=UNPD71399;UNPD224264,COCONUT=CNP0226046</t>
  </si>
  <si>
    <t>56.28419:1243 58.00556:3536 59.01331:67660 68.00113:5023 69.03419:3123 71.01354:86001 72.01704:1697 72.99288:4445 73.02921:23261 75.0086:1347 83.01373:20258 84.01754:1673 85.02961:3244 89.02473:4260 101.02423:33338 101.03066:2309 102.02726:1336 107.73994:1308 107.81504:1364 113.02397:10395 119.03474:2778 125.02396:2222 131.03526:2623 149.04489:4275 161.04515:5370 161.23154:1746 163.04037:1720 185.02141:1601 221.06702:1550 237.12831:1324 354.80045:2188 390.3714:1938 455.31674:134091 456.32022:54901 457.32297:4305 679.36224:3375 680.36578:1895 721.3811:20819 722.38733:14859 723.38733:3221</t>
  </si>
  <si>
    <t>7.444</t>
  </si>
  <si>
    <t>765.37146</t>
  </si>
  <si>
    <t>0.4348</t>
  </si>
  <si>
    <t>0.4295</t>
  </si>
  <si>
    <t>0.4135</t>
  </si>
  <si>
    <t>0.3814</t>
  </si>
  <si>
    <t>0.307</t>
  </si>
  <si>
    <t>0.2834</t>
  </si>
  <si>
    <t>0.3015</t>
  </si>
  <si>
    <t>0.6244</t>
  </si>
  <si>
    <t>0.4822</t>
  </si>
  <si>
    <t>0.3614</t>
  </si>
  <si>
    <t>0.5367</t>
  </si>
  <si>
    <t>0.4039</t>
  </si>
  <si>
    <t>0.5514</t>
  </si>
  <si>
    <t>0.587</t>
  </si>
  <si>
    <t>0.4085</t>
  </si>
  <si>
    <t>0.6428</t>
  </si>
  <si>
    <t>0.2893</t>
  </si>
  <si>
    <t>0.3152</t>
  </si>
  <si>
    <t>0.6207</t>
  </si>
  <si>
    <t>0.2432</t>
  </si>
  <si>
    <t>0.4661</t>
  </si>
  <si>
    <t>neg_687</t>
  </si>
  <si>
    <t>Kaempferol 3,7-diglycosides; 3-O-[?-L-Rhamnopyranosyl-(1?6)-?-D-glucopyranoside], 7-O-?-D-glucuronopyranoside</t>
  </si>
  <si>
    <t>CC1OC(OCC2OC(Oc3c(oc4cc(OC5OC(C(O)C(O)C5O)C(O)=O)cc(O)c4c3=O)-c6ccc(O)cc6)C(O)C(O)C2O)C(O)C(O)C1O</t>
  </si>
  <si>
    <t>InChI=1S/C33H38O21/c1-9-17(36)20(39)24(43)31(49-9)48-8-15-18(37)21(40)25(44)33(52-15)53-28-19(38)16-13(35)6-12(7-14(16)51-27(28)10-2-4-11(34)5-3-10)50-32-26(45)22(41)23(42)29(54-32)30(46)47/h2-7,9,15,17-18,20-26,29,31-37,39-45H,8H2,1H3,(H,46,47)</t>
  </si>
  <si>
    <t>AVISVHAJGJXBKQ-UHFFFAOYSA-N</t>
  </si>
  <si>
    <t>C33H38O21</t>
  </si>
  <si>
    <t>6.6549</t>
  </si>
  <si>
    <t>dnp:KSJ01</t>
  </si>
  <si>
    <t>54.75441:1043 57.03387:1760 59.01345:1446 60.27944:1106 61.98793:1370 63.02357:1483 65.00285:2646 68.43137:1402 68.50748:2292 71.01367:10144 72.99278:2395 75.0084:1709 77.17171:1109 78.34621:1043 83.01388:2500 85.02953:12903 87.00881:3328 93.03469:1989 95.01392:4616 96.3571:1402 96.96012:3348 99.00872:3588 102.86874:1048 103.00381:1246 104.13734:1222 107.01344:5361 113.02413:15562 115.00304:1291 116.72533:1323 117.01804:1246 132.02167:1247 135.00854:1278 143.04901:1312 151.00313:8477 156.94092:1426 161.28291:1316 163.00339:3887 164.00978:1398 169.06566:1529 175.02441:3968 178.99884:1399 185.06111:2529 187.04045:2108 189.05493:1395 197.06:1298 199.03951:3125 202.57571:1356 211.03978:3367 213.05493:2347 215.03467:1338 227.03477:64101 227.11621:1175 228.0378:10409 229.05025:17129 230.05281:2594 239.03317:1802 241.04913:2705 255.02977:109817 256.03418:23484 257.04565:10530 267.02948:1519 283.02499:1490 284.00089:2759 284.03299:128527 285.04016:153396 286.0437:23721 287.04416:2357 327.05167:3002 333.15121:1398 354.87247:2061 458.01987:1749 593.15143:109906 594.15521:42324 595.1568:5833 769.18524:24364 770.18915:13725</t>
  </si>
  <si>
    <t>4.504</t>
  </si>
  <si>
    <t>769.18427</t>
  </si>
  <si>
    <t>2.2035</t>
  </si>
  <si>
    <t>2.2688</t>
  </si>
  <si>
    <t>2.2007</t>
  </si>
  <si>
    <t>2.005</t>
  </si>
  <si>
    <t>1.6184</t>
  </si>
  <si>
    <t>1.8901</t>
  </si>
  <si>
    <t>2.3299</t>
  </si>
  <si>
    <t>2.2088</t>
  </si>
  <si>
    <t>1.7029</t>
  </si>
  <si>
    <t>2.3605</t>
  </si>
  <si>
    <t>2.1642</t>
  </si>
  <si>
    <t>1.6644</t>
  </si>
  <si>
    <t>2.2749</t>
  </si>
  <si>
    <t>1.7763</t>
  </si>
  <si>
    <t>1.7244</t>
  </si>
  <si>
    <t>2.3428</t>
  </si>
  <si>
    <t>3.576</t>
  </si>
  <si>
    <t>2.0253</t>
  </si>
  <si>
    <t>2.1751</t>
  </si>
  <si>
    <t>1.9738</t>
  </si>
  <si>
    <t>1.5326</t>
  </si>
  <si>
    <t>2.5339</t>
  </si>
  <si>
    <t>2.6818</t>
  </si>
  <si>
    <t>1.6216</t>
  </si>
  <si>
    <t>2.3778</t>
  </si>
  <si>
    <t>1.9126</t>
  </si>
  <si>
    <t>1.7982</t>
  </si>
  <si>
    <t>1.2714</t>
  </si>
  <si>
    <t>2.1742</t>
  </si>
  <si>
    <t>2.1928</t>
  </si>
  <si>
    <t>1.5387</t>
  </si>
  <si>
    <t>1.5109</t>
  </si>
  <si>
    <t>2.069</t>
  </si>
  <si>
    <t>2.1761</t>
  </si>
  <si>
    <t>2.2796</t>
  </si>
  <si>
    <t>neg_696</t>
  </si>
  <si>
    <t>57.03408:5209 58.00548:3293 59.01323:7458 67.85969:8648 70.54159:1875 71.01356:25615 72.99281:5465 73.02922:5495 73.67974:1994 75.00848:2301 85.02951:35295 89.02446:5994 89.40277:2267 95.01392:12028 99.00848:2064 101.0242:9984 113.02406:43468 115.86516:1917 119.03456:5759 128.66623:1948 133.80283:2712 134.73454:2201 142.08691:66285 143.03406:3337 143.09018:5660 151.67134:1907 156.10263:9725 161.04517:7903 161.79434:2162 166.08661:4818 184.09735:14075 185.42513:1794 196.09698:2598 214.10953:2445 263.03375:1929 280.7934:1925 354.83304:4360 422.24261:2972 439.32166:86745 440.3255:32090 441.32938:3394 540.81903:2275 601.37415:2606 788.45947:27955 789.4621:17624 790.45935:3608</t>
  </si>
  <si>
    <t>9.165</t>
  </si>
  <si>
    <t>788.45996</t>
  </si>
  <si>
    <t>0.841</t>
  </si>
  <si>
    <t>0.8533</t>
  </si>
  <si>
    <t>0.7511</t>
  </si>
  <si>
    <t>2.0239</t>
  </si>
  <si>
    <t>1.9384</t>
  </si>
  <si>
    <t>2.7471</t>
  </si>
  <si>
    <t>2.0887</t>
  </si>
  <si>
    <t>2.2029</t>
  </si>
  <si>
    <t>1.7428</t>
  </si>
  <si>
    <t>2.5882</t>
  </si>
  <si>
    <t>1.5651</t>
  </si>
  <si>
    <t>1.9077</t>
  </si>
  <si>
    <t>0.994</t>
  </si>
  <si>
    <t>1.2388</t>
  </si>
  <si>
    <t>1.3549</t>
  </si>
  <si>
    <t>0.6149</t>
  </si>
  <si>
    <t>0.6535</t>
  </si>
  <si>
    <t>0.7313</t>
  </si>
  <si>
    <t>0.9129</t>
  </si>
  <si>
    <t>0.5896</t>
  </si>
  <si>
    <t>0.1858</t>
  </si>
  <si>
    <t>0.2538</t>
  </si>
  <si>
    <t>0.039</t>
  </si>
  <si>
    <t>0.0688</t>
  </si>
  <si>
    <t>0.0897</t>
  </si>
  <si>
    <t>0.0476</t>
  </si>
  <si>
    <t>0.2152</t>
  </si>
  <si>
    <t>0.2107</t>
  </si>
  <si>
    <t>0.6966</t>
  </si>
  <si>
    <t>0.6041</t>
  </si>
  <si>
    <t>0.6299</t>
  </si>
  <si>
    <t>neg_698</t>
  </si>
  <si>
    <t>Bryostatin 20</t>
  </si>
  <si>
    <t>COC(=O)C=C1CC2CC3(O)OC(CC(OC(=O)C(C)(C)C)C3(C)C)CC(O)CC(=O)OC(CC4OC(O)(CC5=CC(=O)OC45)C(C)(C)C=CC(C1)O2)C(C)O</t>
  </si>
  <si>
    <t>InChI=1S/C41H60O15/c1-22(42)29-19-30-35-24(15-33(45)54-35)20-40(48,56-30)38(5,6)11-10-26-12-23(14-32(44)50-9)13-28(51-26)21-41(49)39(7,8)31(53-36(47)37(2,3)4)18-27(55-41)16-25(43)17-34(46)52-29/h10-11,14-15,22,25-31,35,42-43,48-49H,12-13,16-21H2,1-9H3</t>
  </si>
  <si>
    <t>CYISYNAHSIYBII-UHFFFAOYSA-N</t>
  </si>
  <si>
    <t>C41H60O15</t>
  </si>
  <si>
    <t>6.4137</t>
  </si>
  <si>
    <t>KNApSAcK=C00043330,UNPD=UNPD94450,COCONUT=CNP0179614</t>
  </si>
  <si>
    <t>55.01809:5282 58.00541:6479 59.0133:265953 59.68034:3571 59.69325:3745 59.86579:3289 60.01676:6482 69.03426:14766 71.01354:242815 72.01678:8988 72.99295:7280 73.02922:65968 73.03325:4679 75.00855:8856 81.03439:7516 83.01379:37864 85.02946:28476 87.00845:4598 89.02463:4000 95.01389:12297 97.02937:13638 99.00861:9940 101.02425:138606 102.02776:5468 107.27013:3984 113.02396:48032 125.02396:19330 131.03441:10355 140.79752:3718 143.03465:15764 155.03458:16913 161.0448:15818 161.25266:4879 203.05577:31824 225.76146:3705 227.08818:5553 233.14244:4338 233.16528:4965 309.93573:4040 354.80844:8633 391.4487:3658 422.19656:4101 439.3219:374017 440.32523:127787 441.32751:11320 463.44058:4403 487.79263:4136 645.1474:4603 734.43311:5861 747.39496:19767 748.40021:14875</t>
  </si>
  <si>
    <t>10.109</t>
  </si>
  <si>
    <t>791.38721</t>
  </si>
  <si>
    <t>4.0688</t>
  </si>
  <si>
    <t>3.5028</t>
  </si>
  <si>
    <t>3.705</t>
  </si>
  <si>
    <t>6.0697</t>
  </si>
  <si>
    <t>6.9069</t>
  </si>
  <si>
    <t>7.3496</t>
  </si>
  <si>
    <t>6.4734</t>
  </si>
  <si>
    <t>6.3604</t>
  </si>
  <si>
    <t>5.9616</t>
  </si>
  <si>
    <t>5.7666</t>
  </si>
  <si>
    <t>4.949</t>
  </si>
  <si>
    <t>4.1728</t>
  </si>
  <si>
    <t>5.3833</t>
  </si>
  <si>
    <t>4.3703</t>
  </si>
  <si>
    <t>4.2412</t>
  </si>
  <si>
    <t>5.1625</t>
  </si>
  <si>
    <t>5.0167</t>
  </si>
  <si>
    <t>5.223</t>
  </si>
  <si>
    <t>3.9237</t>
  </si>
  <si>
    <t>4.0055</t>
  </si>
  <si>
    <t>3.5989</t>
  </si>
  <si>
    <t>4.2985</t>
  </si>
  <si>
    <t>3.4551</t>
  </si>
  <si>
    <t>2.0643</t>
  </si>
  <si>
    <t>2.7963</t>
  </si>
  <si>
    <t>1.5862</t>
  </si>
  <si>
    <t>2.4439</t>
  </si>
  <si>
    <t>2.2441</t>
  </si>
  <si>
    <t>1.524</t>
  </si>
  <si>
    <t>2.2069</t>
  </si>
  <si>
    <t>2.0674</t>
  </si>
  <si>
    <t>2.4434</t>
  </si>
  <si>
    <t>1.2321</t>
  </si>
  <si>
    <t>3.6338</t>
  </si>
  <si>
    <t>3.2652</t>
  </si>
  <si>
    <t>3.3059</t>
  </si>
  <si>
    <t>neg_701</t>
  </si>
  <si>
    <t>Ilekudinoside S;(-)-Ilekudinoside S</t>
  </si>
  <si>
    <t>CC1OC(OC2C(O)C(O)C(CO)OC2OC3CCC4(C)C(CCC5(C)C4C(O)CC6=C7C(C)(O)C8(C)CCC7(CCC65C)C(=O)O8)C3(C)C)C(O)C(O)C1O</t>
  </si>
  <si>
    <t>InChI=1S/C42H66O14/c1-19-25(45)27(47)29(49)33(52-19)55-30-28(48)26(46)22(18-43)53-34(30)54-24-10-11-37(4)23(36(24,2)3)9-12-39(6)32(37)21(44)17-20-31-41(8,51)40(7)14-16-42(31,35(50)56-40)15-13-38(20,39)5/h19,21-30,32-34,43-49,51H,9-18H2,1-8H3</t>
  </si>
  <si>
    <t>WEHKLBYNJBDDLD-UHFFFAOYSA-N</t>
  </si>
  <si>
    <t>C42H66O14</t>
  </si>
  <si>
    <t>6.1098</t>
  </si>
  <si>
    <t>KNApSAcK=C00042612,COCONUT=CNP0426360</t>
  </si>
  <si>
    <t>57.03387:3546 58.00542:3660 59.01331:23643 59.33535:1821 60.40588:1889 61.98786:8306 63.19008:1786 65.00171:1581 68.36517:4090 68.36893:3585 68.9979:5113 69.03509:1711 69.60971:1884 70.89424:1637 71.01358:56714 72.99294:8610 73.02912:2645 75.0086:22809 83.01373:5634 85.02952:18019 87.00877:4887 89.02451:16164 95.01379:8383 99.00871:23522 101.02407:20139 102.02893:1776 113.02387:17952 119.03436:3436 125.29311:1791 157.01399:2495 161.21103:1841 161.28134:1821 176.13373:1884 243.18666:2103 313.78043:2679 354.9469:2233 439.32281:3130 440.32556:3781 441.33038:4296 453.33902:6592 455.35358:4414 456.35556:2606 463.60165:2626 570.38531:2550 613.37433:3415 750.18738:2047 793.43823:100233 794.44312:64467 795.43744:9422</t>
  </si>
  <si>
    <t>9.929</t>
  </si>
  <si>
    <t>793.43896</t>
  </si>
  <si>
    <t>3.0376</t>
  </si>
  <si>
    <t>3.2341</t>
  </si>
  <si>
    <t>3.2484</t>
  </si>
  <si>
    <t>4.6059</t>
  </si>
  <si>
    <t>4.3642</t>
  </si>
  <si>
    <t>4.8313</t>
  </si>
  <si>
    <t>4.2482</t>
  </si>
  <si>
    <t>3.9472</t>
  </si>
  <si>
    <t>4.1345</t>
  </si>
  <si>
    <t>3.4704</t>
  </si>
  <si>
    <t>4.0479</t>
  </si>
  <si>
    <t>4.0131</t>
  </si>
  <si>
    <t>3.5516</t>
  </si>
  <si>
    <t>4.5516</t>
  </si>
  <si>
    <t>3.7152</t>
  </si>
  <si>
    <t>4.4681</t>
  </si>
  <si>
    <t>3.6482</t>
  </si>
  <si>
    <t>3.9052</t>
  </si>
  <si>
    <t>2.9588</t>
  </si>
  <si>
    <t>3.7426</t>
  </si>
  <si>
    <t>2.0004</t>
  </si>
  <si>
    <t>2.6326</t>
  </si>
  <si>
    <t>2.6209</t>
  </si>
  <si>
    <t>4.0773</t>
  </si>
  <si>
    <t>3.8026</t>
  </si>
  <si>
    <t>3.4061</t>
  </si>
  <si>
    <t>3.5008</t>
  </si>
  <si>
    <t>4.0767</t>
  </si>
  <si>
    <t>3.5401</t>
  </si>
  <si>
    <t>4.274</t>
  </si>
  <si>
    <t>4.3578</t>
  </si>
  <si>
    <t>3.7066</t>
  </si>
  <si>
    <t>3.1041</t>
  </si>
  <si>
    <t>3.0689</t>
  </si>
  <si>
    <t>3.1877</t>
  </si>
  <si>
    <t>neg_702</t>
  </si>
  <si>
    <t>5.6668</t>
  </si>
  <si>
    <t>55.7384:1381 57.03395:5169 58.00547:5222 59.01336:25317 68.99799:3000 71.00986:3103 71.01357:54110 72.01688:3457 72.99293:9415 73.02927:5438 75.00861:28381 82.60527:1646 83.01366:5518 85.02959:31525 87.00879:7785 89.02447:20494 95.01406:10377 97.37203:1541 99.00888:26787 101.02425:29181 103.9144:1674 111.49055:1697 112.01651:1962 113.02413:25770 118.63483:1597 119.03461:3753 122.75396:1881 125.02477:2164 156.9863:2084 157.01308:2441 160.87802:1696 183.51964:1655 187.70836:1859 233.13103:1741 265.37082:1615 315.08179:1787 354.87292:3692 354.91086:2737 404.90295:2178 407.32983:2770 439.32217:3028 440.32489:3401 441.33136:4092 683.04236:2080 793.43817:92170 794.44165:55667</t>
  </si>
  <si>
    <t>10.085</t>
  </si>
  <si>
    <t>793.44232</t>
  </si>
  <si>
    <t>0.2914</t>
  </si>
  <si>
    <t>0.2939</t>
  </si>
  <si>
    <t>0.1686</t>
  </si>
  <si>
    <t>0.1262</t>
  </si>
  <si>
    <t>0.2334</t>
  </si>
  <si>
    <t>0.1075</t>
  </si>
  <si>
    <t>0.2487</t>
  </si>
  <si>
    <t>0.119</t>
  </si>
  <si>
    <t>0.079</t>
  </si>
  <si>
    <t>0.2934</t>
  </si>
  <si>
    <t>0.1263</t>
  </si>
  <si>
    <t>0.2827</t>
  </si>
  <si>
    <t>0.2525</t>
  </si>
  <si>
    <t>0.2379</t>
  </si>
  <si>
    <t>0.1191</t>
  </si>
  <si>
    <t>0.4445</t>
  </si>
  <si>
    <t>0.1382</t>
  </si>
  <si>
    <t>0.6007</t>
  </si>
  <si>
    <t>0.4609</t>
  </si>
  <si>
    <t>0.4881</t>
  </si>
  <si>
    <t>0.5915</t>
  </si>
  <si>
    <t>0.429</t>
  </si>
  <si>
    <t>0.3237</t>
  </si>
  <si>
    <t>0.4271</t>
  </si>
  <si>
    <t>0.3258</t>
  </si>
  <si>
    <t>0.3346</t>
  </si>
  <si>
    <t>neg_709</t>
  </si>
  <si>
    <t>59.01332:11718 61.98787:1865 66.01472:1306 71.01351:14369 72.00893:4290 72.04532:7162 85.02936:3015 88.04044:3180 97.38061:1652 98.0247:25459 99.00871:28530 100.04027:4109 101.02426:1816 113.02398:2070 116.03468:7999 118.05059:99523 119.05408:3496 161.23596:1313 354.76224:2524 439.32257:3044 440.32471:1250 463.36438:1418 482.32956:5933 483.33334:1544 626.37256:2302 644.37738:3521 644.75104:1473 645.38403:2553 686.39349:3169 687.40173:2411 745.4314:4786 746.4353:3333 763.44012:2697 764.43695:1837 805.45081:72207 806.45374:42472 806.60718:1990</t>
  </si>
  <si>
    <t>805.44977</t>
  </si>
  <si>
    <t>0.1974</t>
  </si>
  <si>
    <t>0.2396</t>
  </si>
  <si>
    <t>0.2056</t>
  </si>
  <si>
    <t>0.1557</t>
  </si>
  <si>
    <t>0.1497</t>
  </si>
  <si>
    <t>0.1771</t>
  </si>
  <si>
    <t>0.2143</t>
  </si>
  <si>
    <t>0.2985</t>
  </si>
  <si>
    <t>0.3286</t>
  </si>
  <si>
    <t>0.2388</t>
  </si>
  <si>
    <t>0.4298</t>
  </si>
  <si>
    <t>0.6413</t>
  </si>
  <si>
    <t>0.2122</t>
  </si>
  <si>
    <t>0.514</t>
  </si>
  <si>
    <t>0.2515</t>
  </si>
  <si>
    <t>0.0839</t>
  </si>
  <si>
    <t>0.159</t>
  </si>
  <si>
    <t>0.2241</t>
  </si>
  <si>
    <t>0.2796</t>
  </si>
  <si>
    <t>0.3667</t>
  </si>
  <si>
    <t>0.5626</t>
  </si>
  <si>
    <t>0.2156</t>
  </si>
  <si>
    <t>neg_71</t>
  </si>
  <si>
    <t>56.09849:1262 61.98791:50348 65.03934:4933 67.01867:4426 68.36228:3572 78.95892:36142 79.95724:8692 90.99833:12846 92.92012:2487 92.99381:101094 93.00221:8124 93.03466:2696 96.96014:3324 99.92574:1552 103.92023:5097 104.92797:2444 109.0217:3006 109.02911:49534 110.03239:2430 118.02947:24949 119.04975:2099 120.95383:2109 127.96935:1360 134.98766:10511 135.00879:1618 135.91614:1189 136.9104:2668 136.92212:6200 136.93192:13936 136.94862:6659 136.98314:152905 136.99196:16842 137.02415:14947 137.98642:2690 138.90703:1255 138.96445:68289 138.9879:2091 143.86494:8157 145.86157:5890 152.91722:499545 153.92255:16378 154.91219:25363 154.95963:38377 154.97046:1694 161.43626:1254 161.87486:1418 167.90427:34607 169.92224:1436 170.92758:4789 180.81229:2496 180.82999:2355 180.85936:9440 180.91216:156866 180.97205:24759 180.9958:2031 181.00989:1749 181.83778:1502 181.89677:5226 181.91653:13777 181.99152:43899 182.85936:4740 182.90643:8671 182.95432:34628 182.99464:4275 183.01173:10755</t>
  </si>
  <si>
    <t>2.62</t>
  </si>
  <si>
    <t>181.01404</t>
  </si>
  <si>
    <t>0.6063</t>
  </si>
  <si>
    <t>0.115</t>
  </si>
  <si>
    <t>0.0765</t>
  </si>
  <si>
    <t>0.0817</t>
  </si>
  <si>
    <t>0.0759</t>
  </si>
  <si>
    <t>0.0544</t>
  </si>
  <si>
    <t>0.0849</t>
  </si>
  <si>
    <t>0.1011</t>
  </si>
  <si>
    <t>0.1094</t>
  </si>
  <si>
    <t>0.1412</t>
  </si>
  <si>
    <t>0.1013</t>
  </si>
  <si>
    <t>0.5456</t>
  </si>
  <si>
    <t>0.997</t>
  </si>
  <si>
    <t>0.4497</t>
  </si>
  <si>
    <t>0.2431</t>
  </si>
  <si>
    <t>0.3335</t>
  </si>
  <si>
    <t>0.3747</t>
  </si>
  <si>
    <t>1.2477</t>
  </si>
  <si>
    <t>1.1991</t>
  </si>
  <si>
    <t>1.4066</t>
  </si>
  <si>
    <t>0.9052</t>
  </si>
  <si>
    <t>0.8883</t>
  </si>
  <si>
    <t>0.602</t>
  </si>
  <si>
    <t>neg_717</t>
  </si>
  <si>
    <t>59.01303:3171 60.35694:2614 61.98788:6109 68.05572:8740 68.0593:3581 69.09663:2370 77.72367:2540 85.26805:3250 125.97189:2731 142.08691:39507 143.09062:4356 161.24539:3414 170.22171:2588 242.42749:2870 354.91287:5722 390.3273:2735 422.16611:3633 463.54382:3718 574.52484:3282 631.3866:37440 632.3905:18336 644.76141:3764 649.39429:3158 734.46838:2967 774.48016:119172 775.48523:68352 776.49567:14448</t>
  </si>
  <si>
    <t>9.19</t>
  </si>
  <si>
    <t>820.48639</t>
  </si>
  <si>
    <t>0.9419</t>
  </si>
  <si>
    <t>0.9124</t>
  </si>
  <si>
    <t>2.9733</t>
  </si>
  <si>
    <t>3.598</t>
  </si>
  <si>
    <t>2.7211</t>
  </si>
  <si>
    <t>2.042</t>
  </si>
  <si>
    <t>2.9564</t>
  </si>
  <si>
    <t>2.2642</t>
  </si>
  <si>
    <t>3.3184</t>
  </si>
  <si>
    <t>2.2365</t>
  </si>
  <si>
    <t>2.1481</t>
  </si>
  <si>
    <t>2.1002</t>
  </si>
  <si>
    <t>1.1367</t>
  </si>
  <si>
    <t>1.7189</t>
  </si>
  <si>
    <t>1.1732</t>
  </si>
  <si>
    <t>1.5658</t>
  </si>
  <si>
    <t>0.6977</t>
  </si>
  <si>
    <t>0.7271</t>
  </si>
  <si>
    <t>1.2352</t>
  </si>
  <si>
    <t>0.7037</t>
  </si>
  <si>
    <t>0.2203</t>
  </si>
  <si>
    <t>0.0387</t>
  </si>
  <si>
    <t>0.0665</t>
  </si>
  <si>
    <t>0.0892</t>
  </si>
  <si>
    <t>0.0577</t>
  </si>
  <si>
    <t>0.1558</t>
  </si>
  <si>
    <t>0.2302</t>
  </si>
  <si>
    <t>0.2211</t>
  </si>
  <si>
    <t>0.6865</t>
  </si>
  <si>
    <t>neg_720</t>
  </si>
  <si>
    <t>Tuboanoside B</t>
  </si>
  <si>
    <t>CC(=O)OC1CC(CC2=CCC3C4CCC(C5CC6(C)C(=O)OC5CC6(C)O)C4(C)CCC3C12C)OC7OC(CO)C(O)C(O)C7OC8OC(CO)C(O)C(O)C8O</t>
  </si>
  <si>
    <t>InChI=1S/C42H64O16/c1-18(45)53-29-13-20(54-37-35(33(49)31(47)28(17-44)56-37)58-36-34(50)32(48)30(46)27(16-43)55-36)12-19-6-7-21-23-8-9-24(39(23,2)11-10-25(21)42(19,29)5)22-14-40(3)38(51)57-26(22)15-41(40,4)52/h6,20-37,43-44,46-50,52H,7-17H2,1-5H3</t>
  </si>
  <si>
    <t>YPDNZYNSVIOHHP-UHFFFAOYSA-N</t>
  </si>
  <si>
    <t>C42H64O16</t>
  </si>
  <si>
    <t>Ergostane steroids|Furostane steroids</t>
  </si>
  <si>
    <t>5.552</t>
  </si>
  <si>
    <t>KNApSAcK=C00032427,UNPD=UNPD31845,COCONUT=CNP0150985</t>
  </si>
  <si>
    <t>114.02706:25516 119.03433:35467 121.45346:12331 126.66467:12357 130.67114:11499 131.03418:34058 143.03455:93675 161.04524:446789 161.05904:21428 161.244:13177 179.056:157170 269.63028:13008 273.53659:11645 341.10748:39456 354.79477:20740 439.32184:633199 440.32333:46116 463.39551:16543 467.31641:93599 468.32013:28746 485.32715:90641 486.32962:31822 487.345:14288 567.33435:35454 599.362:39874 600.36273:29723 617.37122:34452 634.10529:14679 643.34888:55188 823.41357:969267 824.27612:15241 824.41608:528168</t>
  </si>
  <si>
    <t>9.061</t>
  </si>
  <si>
    <t>823.41333</t>
  </si>
  <si>
    <t>1.9872</t>
  </si>
  <si>
    <t>1.8179</t>
  </si>
  <si>
    <t>1.964</t>
  </si>
  <si>
    <t>2.6349</t>
  </si>
  <si>
    <t>1.9911</t>
  </si>
  <si>
    <t>2.193</t>
  </si>
  <si>
    <t>2.408</t>
  </si>
  <si>
    <t>2.2852</t>
  </si>
  <si>
    <t>2.2809</t>
  </si>
  <si>
    <t>2.1157</t>
  </si>
  <si>
    <t>1.867</t>
  </si>
  <si>
    <t>2.5573</t>
  </si>
  <si>
    <t>2.1783</t>
  </si>
  <si>
    <t>3.118</t>
  </si>
  <si>
    <t>2.6586</t>
  </si>
  <si>
    <t>3.2984</t>
  </si>
  <si>
    <t>2.6259</t>
  </si>
  <si>
    <t>3.0327</t>
  </si>
  <si>
    <t>2.3787</t>
  </si>
  <si>
    <t>2.6618</t>
  </si>
  <si>
    <t>1.9332</t>
  </si>
  <si>
    <t>1.9979</t>
  </si>
  <si>
    <t>1.6359</t>
  </si>
  <si>
    <t>2.2232</t>
  </si>
  <si>
    <t>2.7188</t>
  </si>
  <si>
    <t>2.2951</t>
  </si>
  <si>
    <t>2.1697</t>
  </si>
  <si>
    <t>1.2022</t>
  </si>
  <si>
    <t>2.4889</t>
  </si>
  <si>
    <t>1.9917</t>
  </si>
  <si>
    <t>1.5759</t>
  </si>
  <si>
    <t>1.3218</t>
  </si>
  <si>
    <t>1.9389</t>
  </si>
  <si>
    <t>1.9821</t>
  </si>
  <si>
    <t>1.8719</t>
  </si>
  <si>
    <t>neg_727</t>
  </si>
  <si>
    <t>UNPD52168</t>
  </si>
  <si>
    <t>CC1OC(CC(O)C1OC2CC(O)C(OC3CC(OC(C)=O)C(OC4OC(CO)C(O)C(O)C4O)C(C)O3)C(C)O2)OC5CCC6(C)C(CCC7C6CCC8(C)C(C(CC87O)OC=O)C9=CC(=O)OC9)C5</t>
  </si>
  <si>
    <t>InChI=1S/C50H76O21/c1-22-44(69-38-16-32(55)45(23(2)64-38)70-39-17-33(66-25(4)53)46(24(3)65-39)71-47-43(59)42(58)41(57)35(19-51)68-47)31(54)15-37(63-22)67-28-9-11-48(5)27(14-28)7-8-30-29(48)10-12-49(6)40(26-13-36(56)61-20-26)34(62-21-52)18-50(30,49)60/h13,21-24,27-35,37-47,51,54-55,57-60H,7-12,14-20H2,1-6H3</t>
  </si>
  <si>
    <t>YMKWEJBJAVBYHU-UHFFFAOYSA-N</t>
  </si>
  <si>
    <t>C50H76O21</t>
  </si>
  <si>
    <t>Cardenolides</t>
  </si>
  <si>
    <t>6.044</t>
  </si>
  <si>
    <t>UNPD=UNPD52168,COCONUT=CNP0296577</t>
  </si>
  <si>
    <t>58.00544:7819 59.01334:35206 60.0171:1296 61.9879:2096 62.7235:1020 67.01865:2875 67.1889:6644 68.99777:1201 71.01355:65463 72.01691:2089 72.42719:1279 72.99287:14807 75.00882:1214 83.01379:32321 83.01881:1861 84.01721:2198 84.76305:1312 85.02945:13600 86.26365:1007 87.00883:5742 89.02448:36652 90.02826:1238 95.01387:13631 97.02944:7615 99.00877:1422 101.02418:23241 102.02757:1331 111.00834:72177 112.01174:2266 113.02411:17495 114.02647:1364 116.92796:1341 119.03461:14285 125.0248:1480 129.528:1175 131.03392:1322 139.00331:11921 143.03503:1766 149.04509:1484 157.01367:1822 161.0453:3014 161.245:1468 167.23106:1183 179.05565:6112 185.74342:1159 319.85269:1340 354.8107:1651 455.3526:1826 456.34982:1530 483.34787:45493 484.35156:17105 485.35483:1999 551.37427:8512 552.37915:3114 569.38464:3224 595.36615:11585 596.36963:4495 611.39386:17167 612.40259:7663 613.39746:1331 644.38116:1459 655.38593:2644 734.44476:1204 835.44958:34004 836.45258:24286</t>
  </si>
  <si>
    <t>10.511</t>
  </si>
  <si>
    <t>835.44971</t>
  </si>
  <si>
    <t>1.3655</t>
  </si>
  <si>
    <t>1.4245</t>
  </si>
  <si>
    <t>1.2637</t>
  </si>
  <si>
    <t>1.2282</t>
  </si>
  <si>
    <t>1.257</t>
  </si>
  <si>
    <t>1.2167</t>
  </si>
  <si>
    <t>1.2949</t>
  </si>
  <si>
    <t>1.1966</t>
  </si>
  <si>
    <t>1.2287</t>
  </si>
  <si>
    <t>0.7962</t>
  </si>
  <si>
    <t>1.5272</t>
  </si>
  <si>
    <t>1.8877</t>
  </si>
  <si>
    <t>1.9121</t>
  </si>
  <si>
    <t>1.8048</t>
  </si>
  <si>
    <t>1.6233</t>
  </si>
  <si>
    <t>1.6154</t>
  </si>
  <si>
    <t>1.0878</t>
  </si>
  <si>
    <t>1.6789</t>
  </si>
  <si>
    <t>1.3463</t>
  </si>
  <si>
    <t>1.6188</t>
  </si>
  <si>
    <t>1.2894</t>
  </si>
  <si>
    <t>1.4673</t>
  </si>
  <si>
    <t>1.4359</t>
  </si>
  <si>
    <t>1.3935</t>
  </si>
  <si>
    <t>1.7286</t>
  </si>
  <si>
    <t>1.8102</t>
  </si>
  <si>
    <t>1.5102</t>
  </si>
  <si>
    <t>1.3659</t>
  </si>
  <si>
    <t>1.2784</t>
  </si>
  <si>
    <t>1.3864</t>
  </si>
  <si>
    <t>neg_73</t>
  </si>
  <si>
    <t>Jioglutolide</t>
  </si>
  <si>
    <t>CC1(O)CC(O)C2CC(=O)OCC12</t>
  </si>
  <si>
    <t>InChI=1S/C9H14O4/c1-9(12)3-7(10)5-2-8(11)13-4-6(5)9/h5-7,10,12H,2-4H2,1H3</t>
  </si>
  <si>
    <t>LKZXAOPEOQRJLJ-UHFFFAOYSA-N</t>
  </si>
  <si>
    <t>C9H14O4</t>
  </si>
  <si>
    <t>5.7675</t>
  </si>
  <si>
    <t>KNApSAcK=C00010585,NANPDB=NANPDB_789,UNPD=UNPD48464,COCONUT=CNP0180136</t>
  </si>
  <si>
    <t>57.03405:1542 57.97502:1334 59.01335:1651 61.98791:23709 67.08499:2223 67.08874:8426 78.95893:27776 96.96019:1759 99.92599:2730 122.89346:2200 123.08118:16228 124.08456:2669 125.06013:1486 125.09657:6125 137.55292:1188 138.92841:1410 139.87218:2536 140.94408:94278 140.95995:10730 141.09177:616937 141.86772:15692 142.09505:60338 142.93932:14343 142.96605:1319 143.09651:2529 156.90987:6319 156.938:6306 156.94788:30890 159.87782:2298 167.07085:22071 168.07492:2837 174.93082:4801 184.87631:2365 184.93358:24504 184.9492:5148 184.99118:2409 185.08165:370743 185.87712:1506 185.89278:3996 186.08502:42520 186.11165:2029 186.85602:4544 186.9295:2352 186.98135:2363</t>
  </si>
  <si>
    <t>5.986</t>
  </si>
  <si>
    <t>185.08162</t>
  </si>
  <si>
    <t>0.6823</t>
  </si>
  <si>
    <t>0.6597</t>
  </si>
  <si>
    <t>0.7297</t>
  </si>
  <si>
    <t>0.8481</t>
  </si>
  <si>
    <t>0.7879</t>
  </si>
  <si>
    <t>0.8335</t>
  </si>
  <si>
    <t>0.6064</t>
  </si>
  <si>
    <t>0.7303</t>
  </si>
  <si>
    <t>0.8654</t>
  </si>
  <si>
    <t>0.6583</t>
  </si>
  <si>
    <t>0.7956</t>
  </si>
  <si>
    <t>0.8452</t>
  </si>
  <si>
    <t>0.7867</t>
  </si>
  <si>
    <t>0.6947</t>
  </si>
  <si>
    <t>0.8813</t>
  </si>
  <si>
    <t>0.8097</t>
  </si>
  <si>
    <t>0.9841</t>
  </si>
  <si>
    <t>0.5757</t>
  </si>
  <si>
    <t>0.3931</t>
  </si>
  <si>
    <t>0.4927</t>
  </si>
  <si>
    <t>0.4439</t>
  </si>
  <si>
    <t>0.5476</t>
  </si>
  <si>
    <t>0.5065</t>
  </si>
  <si>
    <t>0.4096</t>
  </si>
  <si>
    <t>0.6139</t>
  </si>
  <si>
    <t>0.6082</t>
  </si>
  <si>
    <t>0.6452</t>
  </si>
  <si>
    <t>neg_732</t>
  </si>
  <si>
    <t>26-(2-Glucosyl-6-acetylglucosyl]-1,3,11,22-tetrahydroxyergosta-5,24-dien-26-oate</t>
  </si>
  <si>
    <t>CC(C(O)CC(C)=C(C)C(=O)OC1OC(COC(C)=O)C(O)C(O)C1OC2OC(CO)C(O)C(O)C2O)C3CCC4C5CC=C6CC(O)CC(O)C6(C)C5C(O)CC34C</t>
  </si>
  <si>
    <t>InChI=1S/C42H66O17/c1-17(11-26(46)19(3)24-9-10-25-23-8-7-21-12-22(45)13-30(48)42(21,6)31(23)27(47)14-41(24,25)5)18(2)38(54)59-40-37(35(52)33(50)29(57-40)16-55-20(4)44)58-39-36(53)34(51)32(49)28(15-43)56-39/h7,19,22-37,39-40,43,45-53H,8-16H2,1-6H3</t>
  </si>
  <si>
    <t>CRRPFFTZRFACDM-UHFFFAOYSA-N</t>
  </si>
  <si>
    <t>C42H66O17</t>
  </si>
  <si>
    <t>Ergostane steroids</t>
  </si>
  <si>
    <t>6.1462</t>
  </si>
  <si>
    <t>HMDB=HMDB0040406,FooDB=FDB020138,UNPD=UNPD131478,COCONUT=CNP0206400</t>
  </si>
  <si>
    <t>59.01332:61474 71.01356:100324 72.01698:4616 72.99284:20932 83.01389:4038 85.02946:28361 87.00888:4836 89.02454:41900 93.2094:3192 95.01388:7590 101.02425:39431 112.28926:2639 113.0241:23048 119.03455:15113 128.43463:2859 233.12221:5296 354.82748:5611 422.17786:4353 422.2352:2825 436.20499:2862 455.31601:13706 456.31863:4111 498.81082:3139 617.36951:206154 618.37335:97269 619.3783:13039 734.32434:4110 841.42462:44826 842.42621:24848 843.41974:5591</t>
  </si>
  <si>
    <t>6.446</t>
  </si>
  <si>
    <t>841.42383</t>
  </si>
  <si>
    <t>0.6326</t>
  </si>
  <si>
    <t>0.6874</t>
  </si>
  <si>
    <t>0.6601</t>
  </si>
  <si>
    <t>0.2183</t>
  </si>
  <si>
    <t>0.2099</t>
  </si>
  <si>
    <t>0.3144</t>
  </si>
  <si>
    <t>0.2167</t>
  </si>
  <si>
    <t>0.3214</t>
  </si>
  <si>
    <t>0.2627</t>
  </si>
  <si>
    <t>0.2216</t>
  </si>
  <si>
    <t>0.1635</t>
  </si>
  <si>
    <t>0.8722</t>
  </si>
  <si>
    <t>0.4054</t>
  </si>
  <si>
    <t>0.7479</t>
  </si>
  <si>
    <t>0.4885</t>
  </si>
  <si>
    <t>0.7277</t>
  </si>
  <si>
    <t>0.9045</t>
  </si>
  <si>
    <t>0.5933</t>
  </si>
  <si>
    <t>0.977</t>
  </si>
  <si>
    <t>0.7482</t>
  </si>
  <si>
    <t>0.7851</t>
  </si>
  <si>
    <t>0.9079</t>
  </si>
  <si>
    <t>0.7909</t>
  </si>
  <si>
    <t>1.1922</t>
  </si>
  <si>
    <t>1.2103</t>
  </si>
  <si>
    <t>0.6892</t>
  </si>
  <si>
    <t>0.7653</t>
  </si>
  <si>
    <t>neg_74</t>
  </si>
  <si>
    <t>57.03403:19304 57.97517:4364 58.02953:2302 61.98787:53532 68.45989:6029 69.03418:3434 71.05:2145 72.99203:1835 73.02896:2038 78.95882:3185 80.02651:2309 83.05016:5317 95.05032:2438 97.06583:40259 98.06908:3423 99.92575:4751 99.99829:6332 122.89381:4671 123.08115:23987 124.08403:3640 125.09676:535368 126.10014:56462 127.10179:3057 139.87283:5819 141.86765:92734 142.12331:37721 142.93961:19507 143.98769:10916 159.87837:10993 159.89194:2299 159.93619:4335 160.08009:1849 168.10228:14367 169.0862:8321 174.93088:3377 186.11324:532260 186.85519:5259 186.92987:3530 186.98175:2960 187.09753:7417 187.11641:56775 187.85962:5403 187.97714:4234</t>
  </si>
  <si>
    <t>5.282</t>
  </si>
  <si>
    <t>186.11328</t>
  </si>
  <si>
    <t>0.313</t>
  </si>
  <si>
    <t>0.3222</t>
  </si>
  <si>
    <t>0.3019</t>
  </si>
  <si>
    <t>0.6018</t>
  </si>
  <si>
    <t>4.2205</t>
  </si>
  <si>
    <t>0.378</t>
  </si>
  <si>
    <t>0.4928</t>
  </si>
  <si>
    <t>0.8152</t>
  </si>
  <si>
    <t>1.7318</t>
  </si>
  <si>
    <t>0.2163</t>
  </si>
  <si>
    <t>0.2565</t>
  </si>
  <si>
    <t>0.2485</t>
  </si>
  <si>
    <t>0.2694</t>
  </si>
  <si>
    <t>0.1894</t>
  </si>
  <si>
    <t>0.3324</t>
  </si>
  <si>
    <t>0.2218</t>
  </si>
  <si>
    <t>0.1744</t>
  </si>
  <si>
    <t>0.2006</t>
  </si>
  <si>
    <t>0.066</t>
  </si>
  <si>
    <t>0.1131</t>
  </si>
  <si>
    <t>0.1241</t>
  </si>
  <si>
    <t>0.0695</t>
  </si>
  <si>
    <t>0.1292</t>
  </si>
  <si>
    <t>0.0905</t>
  </si>
  <si>
    <t>0.1157</t>
  </si>
  <si>
    <t>0.1309</t>
  </si>
  <si>
    <t>0.2664</t>
  </si>
  <si>
    <t>0.2601</t>
  </si>
  <si>
    <t>neg_755</t>
  </si>
  <si>
    <t>UNPD131007</t>
  </si>
  <si>
    <t>CC1C2C(CC3C4CC=C5CC(CCC5(C)C4CCC23C)OC6OC(CO)C(O)C(OC7OC(CO)C(O)C(O)C7O)C6OC8OC(C)C(O)C(O)C8O)OC91CCC(COC(=O)CC(C)(O)CC(O)=O)CO9</t>
  </si>
  <si>
    <t>InChI=1S/C51H80O22/c1-22-35-30(73-51(22)13-8-24(21-66-51)20-65-34(56)17-48(3,64)16-33(54)55)15-29-27-7-6-25-14-26(9-11-49(25,4)28(27)10-12-50(29,35)5)68-47-44(72-45-41(62)39(60)36(57)23(2)67-45)43(38(59)32(19-53)70-47)71-46-42(63)40(61)37(58)31(18-52)69-46/h6,22-24,26-32,35-47,52-53,57-64H,7-21H2,1-5H3,(H,54,55)</t>
  </si>
  <si>
    <t>RSSOHPVAYWXBAJ-UHFFFAOYSA-N</t>
  </si>
  <si>
    <t>C51H80O22</t>
  </si>
  <si>
    <t>5.2463</t>
  </si>
  <si>
    <t>UNPD=UNPD131007,COCONUT=CNP0395846</t>
  </si>
  <si>
    <t>68.35173:6630 71.01356:16526 75.62984:2267 83.01402:2843 85.02941:7230 89.02447:3651 91.62809:2258 101.02442:11567 113.02402:4784 161.0435:2750 161.19044:3506 161.24179:2992 161.28136:2176 184.63986:2161 184.65836:2305 193.25009:2135 229.96426:2308 280.38571:3203 291.48358:2241 354.85327:2858 354.8894:3734 471.34946:20074 472.35434:4658 494.73883:2502 615.38751:7542 616.39331:4627 660.88721:2830 675.40527:9383 676.41644:3218 795.44751:3275 837.46527:41637 838.46643:26720 839.46515:5546</t>
  </si>
  <si>
    <t>9.315</t>
  </si>
  <si>
    <t>881.45526</t>
  </si>
  <si>
    <t>0.3976</t>
  </si>
  <si>
    <t>0.4369</t>
  </si>
  <si>
    <t>0.4272</t>
  </si>
  <si>
    <t>0.5858</t>
  </si>
  <si>
    <t>0.5741</t>
  </si>
  <si>
    <t>0.557</t>
  </si>
  <si>
    <t>0.4924</t>
  </si>
  <si>
    <t>0.4686</t>
  </si>
  <si>
    <t>0.6817</t>
  </si>
  <si>
    <t>0.687</t>
  </si>
  <si>
    <t>0.662</t>
  </si>
  <si>
    <t>0.5838</t>
  </si>
  <si>
    <t>0.6264</t>
  </si>
  <si>
    <t>0.3675</t>
  </si>
  <si>
    <t>0.5461</t>
  </si>
  <si>
    <t>0.2841</t>
  </si>
  <si>
    <t>0.3388</t>
  </si>
  <si>
    <t>0.4964</t>
  </si>
  <si>
    <t>0.5079</t>
  </si>
  <si>
    <t>0.38</t>
  </si>
  <si>
    <t>0.4863</t>
  </si>
  <si>
    <t>0.5542</t>
  </si>
  <si>
    <t>0.4838</t>
  </si>
  <si>
    <t>0.3812</t>
  </si>
  <si>
    <t>0.6778</t>
  </si>
  <si>
    <t>0.4514</t>
  </si>
  <si>
    <t>0.4919</t>
  </si>
  <si>
    <t>neg_762</t>
  </si>
  <si>
    <t>Saundersioside C;(-)-</t>
  </si>
  <si>
    <t>CC1OC(OC2C(O)C(O)C(CO)OC2OC3C(O)C(O)C(CO)OC3OC4CCC5(C)C6CCC7(C=O)C(CC8OC(O)C(C=C(C)C)C(C)C78)C6CC=C5C4)C(O)C(O)C1O</t>
  </si>
  <si>
    <t>InChI=1S/C45H70O18/c1-18(2)12-24-19(3)30-27(59-40(24)56)14-26-23-7-6-21-13-22(8-10-44(21,5)25(23)9-11-45(26,30)17-48)58-42-38(35(53)32(50)28(15-46)60-42)63-43-39(36(54)33(51)29(16-47)61-43)62-41-37(55)34(52)31(49)20(4)57-41/h6,12,17,19-20,22-43,46-47,49-56H,7-11,13-16H2,1-5H3</t>
  </si>
  <si>
    <t>VJNPBAMSXMUBQT-UHFFFAOYSA-N</t>
  </si>
  <si>
    <t>Furostane steroids</t>
  </si>
  <si>
    <t>6.1073</t>
  </si>
  <si>
    <t>KNApSAcK=C00040231,UNPD=UNPD113737;UNPD27374,COCONUT=CNP0247738</t>
  </si>
  <si>
    <t>67.15827:3798 67.16232:6341 71.01354:22339 72.99287:3469 73.02937:2426 75.53583:1275 80.96508:7763 83.01377:6180 85.0295:11904 87.00887:4824 89.02453:7302 91.4647:1598 95.01408:3221 96.96066:1644 97.02972:1798 99.00825:2182 101.02426:14934 113.01733:1720 113.02398:9441 117.20832:1491 119.03458:4926 125.02386:3716 133.99129:8789 139.37331:1434 143.03459:3817 161.04518:2453 268.20288:1633 354.82605:3314 374.00061:1453 390.33096:1870 390.41913:1575 422.17203:1669 467.3183:8048 468.31924:3647 485.3277:35703 486.33139:12863 487.3363:3470 629.37305:9434 630.37653:4042 644.75171:2455 647.38287:3517 648.38501:2039 791.42242:29277 792.42535:17389 793.42914:3019 809.43353:40543 810.43713:26223 811.43872:4899 851.44727:9224 852.44574:6959</t>
  </si>
  <si>
    <t>9.669</t>
  </si>
  <si>
    <t>897.44989</t>
  </si>
  <si>
    <t>0.9967</t>
  </si>
  <si>
    <t>1.0835</t>
  </si>
  <si>
    <t>0.7803</t>
  </si>
  <si>
    <t>0.9267</t>
  </si>
  <si>
    <t>0.834</t>
  </si>
  <si>
    <t>0.6798</t>
  </si>
  <si>
    <t>0.505</t>
  </si>
  <si>
    <t>0.5051</t>
  </si>
  <si>
    <t>1.2209</t>
  </si>
  <si>
    <t>1.9009</t>
  </si>
  <si>
    <t>1.8505</t>
  </si>
  <si>
    <t>1.3898</t>
  </si>
  <si>
    <t>1.8027</t>
  </si>
  <si>
    <t>1.4734</t>
  </si>
  <si>
    <t>1.2776</t>
  </si>
  <si>
    <t>1.258</t>
  </si>
  <si>
    <t>1.5188</t>
  </si>
  <si>
    <t>3.2176</t>
  </si>
  <si>
    <t>1.4015</t>
  </si>
  <si>
    <t>2.0079</t>
  </si>
  <si>
    <t>1.9924</t>
  </si>
  <si>
    <t>1.1226</t>
  </si>
  <si>
    <t>1.5738</t>
  </si>
  <si>
    <t>1.2619</t>
  </si>
  <si>
    <t>1.0055</t>
  </si>
  <si>
    <t>1.0542</t>
  </si>
  <si>
    <t>1.1588</t>
  </si>
  <si>
    <t>1.2023</t>
  </si>
  <si>
    <t>neg_763</t>
  </si>
  <si>
    <t>Hoodigoside K;(-)-Hoodigoside K</t>
  </si>
  <si>
    <t>COC1CC(OC2CCC3(C)C4CC(OC(=O)C(C)=CC)C5(C)C(CCC5(O)C4CC=C3C2)C(C)=O)OC(C)C1OC6OC(COC7OC(CO)C(O)C(O)C7O)C(O)C(O)C6O</t>
  </si>
  <si>
    <t>InChI=1S/C45H70O18/c1-8-20(2)40(54)62-31-16-27-26(45(55)14-12-25(21(3)47)44(31,45)6)10-9-23-15-24(11-13-43(23,27)5)59-32-17-28(56-7)39(22(4)58-32)63-42-38(53)36(51)34(49)30(61-42)19-57-41-37(52)35(50)33(48)29(18-46)60-41/h8-9,22,24-39,41-42,46,48-53,55H,10-19H2,1-7H3</t>
  </si>
  <si>
    <t>YAPIWGCPLZLZGZ-UHFFFAOYSA-N</t>
  </si>
  <si>
    <t>5.7274</t>
  </si>
  <si>
    <t>KNApSAcK=C00035653,UNPD=UNPD140966,COCONUT=CNP0368644</t>
  </si>
  <si>
    <t>67.00715:11270 71.00983:2554 71.01357:36089 71.01746:1867 72.99294:4444 73.02925:5468 83.01372:6721 83.73875:1282 85.02959:11323 89.02455:3796 95.01402:3567 97.37454:1785 99.00842:2100 101.02424:16405 113.02431:9509 125.0241:3236 140.50697:1356 143.03459:2148 149.60324:1341 155.03439:3811 159.02917:1513 161.04504:4625 161.23872:1718 163.46274:1312 203.05594:5070 242.30515:1326 345.57776:1444 354.79117:2996 487.34406:8141 488.34732:2195 529.35565:4426 649.3963:92512 650.40002:39752 651.40039:6462 663.41064:3538 691.01056:1993 691.40668:35634 692.41071:22028 693.41199:2576 793.43652:3805</t>
  </si>
  <si>
    <t>7.872</t>
  </si>
  <si>
    <t>897.45038</t>
  </si>
  <si>
    <t>0.2784</t>
  </si>
  <si>
    <t>0.2961</t>
  </si>
  <si>
    <t>0.2824</t>
  </si>
  <si>
    <t>0.0167</t>
  </si>
  <si>
    <t>0.0124</t>
  </si>
  <si>
    <t>0.009</t>
  </si>
  <si>
    <t>0.0069</t>
  </si>
  <si>
    <t>0.0183</t>
  </si>
  <si>
    <t>0.0995</t>
  </si>
  <si>
    <t>0.0462</t>
  </si>
  <si>
    <t>0.0741</t>
  </si>
  <si>
    <t>0.0579</t>
  </si>
  <si>
    <t>0.3591</t>
  </si>
  <si>
    <t>0.328</t>
  </si>
  <si>
    <t>0.3465</t>
  </si>
  <si>
    <t>0.3178</t>
  </si>
  <si>
    <t>0.2697</t>
  </si>
  <si>
    <t>0.3851</t>
  </si>
  <si>
    <t>0.2941</t>
  </si>
  <si>
    <t>0.6647</t>
  </si>
  <si>
    <t>0.7177</t>
  </si>
  <si>
    <t>0.558</t>
  </si>
  <si>
    <t>0.2799</t>
  </si>
  <si>
    <t>0.3326</t>
  </si>
  <si>
    <t>neg_771</t>
  </si>
  <si>
    <t>69.03451:1982 71.01361:20660 71.0171:2406 72.99297:6934 73.02934:2628 83.01395:3025 84.02177:4072 85.02955:148377 86.03307:3159 87.009:3438 89.02463:3803 95.01405:11596 96.9601:16940 98.95605:7556 99.00906:4001 99.92582:6087 101.02443:5847 113.02412:181369 114.02761:9347 115.92028:11361 116.92845:5962 119.03433:2145 129.01826:2118 129.66933:1629 131.03439:2170 137.42328:1530 139.00349:3636 157.01384:7688 161.04626:1675 161.13545:1788 175.02448:3580 182.0015:1652 187.72595:2452 233.5592:1925 337.69357:1609 354.91531:3676 397.0993:5030 422.16315:1740 439.3222:9651 440.32355:1659 501.32184:3202 535.328:1922 618.08936:1950 641.33484:3722 642.33356:2915 839.40765:5659 840.40521:4258 881.42023:56448 882.42273:36948 883.42865:7743 925.36163:7903 926.35809:7075</t>
  </si>
  <si>
    <t>9.004</t>
  </si>
  <si>
    <t>925.4126</t>
  </si>
  <si>
    <t>0.4287</t>
  </si>
  <si>
    <t>0.494</t>
  </si>
  <si>
    <t>1.0186</t>
  </si>
  <si>
    <t>0.9074</t>
  </si>
  <si>
    <t>1.177</t>
  </si>
  <si>
    <t>1.2794</t>
  </si>
  <si>
    <t>1.0407</t>
  </si>
  <si>
    <t>1.2145</t>
  </si>
  <si>
    <t>0.3308</t>
  </si>
  <si>
    <t>0.4508</t>
  </si>
  <si>
    <t>0.6833</t>
  </si>
  <si>
    <t>0.6988</t>
  </si>
  <si>
    <t>0.7158</t>
  </si>
  <si>
    <t>0.4936</t>
  </si>
  <si>
    <t>0.5774</t>
  </si>
  <si>
    <t>0.0697</t>
  </si>
  <si>
    <t>0.4441</t>
  </si>
  <si>
    <t>0.1994</t>
  </si>
  <si>
    <t>0.1856</t>
  </si>
  <si>
    <t>0.12</t>
  </si>
  <si>
    <t>0.1376</t>
  </si>
  <si>
    <t>0.4401</t>
  </si>
  <si>
    <t>neg_772</t>
  </si>
  <si>
    <t>UNPD111542</t>
  </si>
  <si>
    <t>CC(COC1OC(CO)C(O)C(O)C1O)=CCCC(=C)C2CCC3(C)C4CC=C5C(CCC(OC6OC(COC7OC(CO)C(O)C(O)C7O)C(O)C(O)C6O)C5(C)C)C4(C)C(=O)CC23C</t>
  </si>
  <si>
    <t>InChI=1S/C48H76O18/c1-22(20-61-42-39(58)36(55)33(52)27(18-49)63-42)9-8-10-23(2)24-15-16-46(5)30-13-11-25-26(48(30,7)31(51)17-47(24,46)6)12-14-32(45(25,3)4)66-44-41(60)38(57)35(54)29(65-44)21-62-43-40(59)37(56)34(53)28(19-50)64-43/h9,11,24,26-30,32-44,49-50,52-60H,2,8,10,12-21H2,1,3-7H3</t>
  </si>
  <si>
    <t>QYJWHCSIKXQJJR-UHFFFAOYSA-N</t>
  </si>
  <si>
    <t>6.7749</t>
  </si>
  <si>
    <t>UNPD=UNPD111542,COCONUT=CNP0291613</t>
  </si>
  <si>
    <t>67.82681:1222 68.70451:2861 68.99789:2599 69.03434:3440 71.01353:66446 72.99278:8941 73.02929:6677 75.00857:19389 78.04697:1146 78.95891:1501 80.09587:1069 83.01385:7093 85.0295:38965 86.00095:2750 86.03273:1259 87.00879:19508 87.0453:2477 89.02438:11070 95.01402:7605 97.02948:1984 99.00862:30970 101.02422:21325 103.03996:3000 111.00844:1376 112.01631:1247 113.02398:23191 115.03953:2213 115.88385:1124 117.99947:1139 119.03531:2201 120.9652:1201 131.03436:8602 131.04234:1037 143.03465:11746 145.04993:1685 157.01372:1515 161.04507:1608 163.06114:3343 164.92162:1563 205.07108:5681 280.42511:1188 303.52878:1252 354.9064:1992 437.34048:2933 453.33936:8904 454.34262:2289 455.3519:9894 456.35614:4077 496.40897:1201 497.36694:2092 498.36746:1522 523.37964:4901 524.38806:1733 525.35913:1770 537.3606:1889 551.37201:2883 552.37793:2213 569.38629:12894 570.38788:5255 587.39563:2235 588.42267:1310 604.35516:1315 613.37347:10330 614.38226:4353 713.42322:2521 731.43524:2092 847.02576:1496 847.38385:3766 848.38684:3466 893.37885:2989 921.48273:3720 922.49115:1701 939.49719:165752 940.50049:109764 940.69312:2675</t>
  </si>
  <si>
    <t>9.456</t>
  </si>
  <si>
    <t>939.49622</t>
  </si>
  <si>
    <t>0.6445</t>
  </si>
  <si>
    <t>0.6549</t>
  </si>
  <si>
    <t>0.8526</t>
  </si>
  <si>
    <t>0.6451</t>
  </si>
  <si>
    <t>0.6609</t>
  </si>
  <si>
    <t>0.8023</t>
  </si>
  <si>
    <t>0.6694</t>
  </si>
  <si>
    <t>0.6934</t>
  </si>
  <si>
    <t>0.6138</t>
  </si>
  <si>
    <t>0.7593</t>
  </si>
  <si>
    <t>0.7126</t>
  </si>
  <si>
    <t>1.1171</t>
  </si>
  <si>
    <t>1.0957</t>
  </si>
  <si>
    <t>1.1619</t>
  </si>
  <si>
    <t>1.2016</t>
  </si>
  <si>
    <t>1.0209</t>
  </si>
  <si>
    <t>0.9051</t>
  </si>
  <si>
    <t>0.9798</t>
  </si>
  <si>
    <t>0.6896</t>
  </si>
  <si>
    <t>0.8703</t>
  </si>
  <si>
    <t>0.5817</t>
  </si>
  <si>
    <t>0.8423</t>
  </si>
  <si>
    <t>0.6522</t>
  </si>
  <si>
    <t>0.6775</t>
  </si>
  <si>
    <t>0.7472</t>
  </si>
  <si>
    <t>neg_773</t>
  </si>
  <si>
    <t>3-Rha(1-2)Gal(1-2)GluA-Soyasaponenol E</t>
  </si>
  <si>
    <t>CC1OC(OC2C(O)C(O)C(CO)OC2OC3C(O)C(O)C(OC3OC4CCC5(C)C(CCC6(C)C5CC=C7C8CC(C)(C)CC(=O)C8(C)CCC76C)C4(C)CO)C(O)=O)C(O)C(O)C1O</t>
  </si>
  <si>
    <t>InChI=1S/C48H76O18/c1-21-29(52)31(54)35(58)40(61-21)65-37-32(55)30(53)24(19-49)62-41(37)66-38-34(57)33(56)36(39(59)60)64-42(38)63-28-12-13-45(5)25(46(28,6)20-50)11-14-48(8)26(45)10-9-22-23-17-43(2,3)18-27(51)44(23,4)15-16-47(22,48)7/h9,21,23-26,28-38,40-42,49-50,52-58H,10-20H2,1-8H3,(H,59,60)</t>
  </si>
  <si>
    <t>CROUPKILZUPLQA-UHFFFAOYSA-N</t>
  </si>
  <si>
    <t>83.2</t>
  </si>
  <si>
    <t>67.01843:3162 68.99783:9686 69.03422:4332 69.56288:2314 70.5433:1803 71.01353:163853 72.01688:4388 72.99284:21747 73.02916:23680 73.75766:1998 75.00485:1614 75.00851:66256 83.01373:13621 85.02946:126558 86.00089:9761 86.03295:5298 87.00877:51690 87.04517:8043 89.02451:23747 95.01386:29649 96.01785:1894 97.02964:3884 99.00867:72629 100.01211:4484 101.02419:54768 102.02753:2075 103.03978:9453 111.00826:2730 112.01628:3802 113.02399:78434 114.02744:6077 115.00301:3383 115.03958:8524 118.92849:1819 119.03453:8733 120.58154:2368 125.02415:3838 131.03441:32620 139.00348:8953 143.03442:28054 145.05002:4841 157.01402:5286 159.0287:2137 161.04546:3770 163.06123:8416 163.73936:2252 178.58887:2163 192.75012:2228 198.00111:2131 205.07104:17505 232.89133:4330 247.08229:2724 280.33679:2336 354.8154:3265 391.30185:7693 407.33334:13176 408.33502:2937 435.33154:2627 436.32913:2008 455.35352:5076 456.35361:2197 458.13873:2709 463.40796:2914 549.31238:2417 750.72681:2281 922.4859:3022 939.4967:336914 940.49963:231009 940.69446:4545</t>
  </si>
  <si>
    <t>9.773</t>
  </si>
  <si>
    <t>939.49634</t>
  </si>
  <si>
    <t>17.9839</t>
  </si>
  <si>
    <t>16.5741</t>
  </si>
  <si>
    <t>16.9157</t>
  </si>
  <si>
    <t>17.0086</t>
  </si>
  <si>
    <t>7.6432</t>
  </si>
  <si>
    <t>13.6491</t>
  </si>
  <si>
    <t>18.7325</t>
  </si>
  <si>
    <t>13.9299</t>
  </si>
  <si>
    <t>15.7996</t>
  </si>
  <si>
    <t>8.9299</t>
  </si>
  <si>
    <t>7.7201</t>
  </si>
  <si>
    <t>12.6066</t>
  </si>
  <si>
    <t>10.7885</t>
  </si>
  <si>
    <t>12.8091</t>
  </si>
  <si>
    <t>15.9623</t>
  </si>
  <si>
    <t>22.1442</t>
  </si>
  <si>
    <t>21.7071</t>
  </si>
  <si>
    <t>16.06</t>
  </si>
  <si>
    <t>16.5184</t>
  </si>
  <si>
    <t>25.5324</t>
  </si>
  <si>
    <t>19.2875</t>
  </si>
  <si>
    <t>10.4164</t>
  </si>
  <si>
    <t>9.4869</t>
  </si>
  <si>
    <t>19.8242</t>
  </si>
  <si>
    <t>29.4573</t>
  </si>
  <si>
    <t>21.5016</t>
  </si>
  <si>
    <t>23.5075</t>
  </si>
  <si>
    <t>25.0602</t>
  </si>
  <si>
    <t>20.0629</t>
  </si>
  <si>
    <t>23.6259</t>
  </si>
  <si>
    <t>19.1143</t>
  </si>
  <si>
    <t>15.766</t>
  </si>
  <si>
    <t>18.7143</t>
  </si>
  <si>
    <t>16.5709</t>
  </si>
  <si>
    <t>16.2834</t>
  </si>
  <si>
    <t>18.8986</t>
  </si>
  <si>
    <t>neg_778</t>
  </si>
  <si>
    <t>3,22,27-Trihydroxy-12-oleanen-16-one; 3-O-[?-L-Rhamnopyranosyl-(1?2)-?-D-glucopyranosyl-(1?2)-?-D-glucuronopyranoside]</t>
  </si>
  <si>
    <t>CC1OC(OC2C(O)C(O)C(CO)OC2OC3C(O)C(O)C(OC3OC4CCC5(C)C(CCC6(C)C5CC=C7C8CC(C)(C)CC(O)C8(C)C(=O)CC76CO)C4(C)C)C(O)=O)C(O)C(O)C1O</t>
  </si>
  <si>
    <t>InChI=1S/C48H76O19/c1-20-29(53)31(55)35(59)40(62-20)66-37-32(56)30(54)23(18-49)63-41(37)67-38-34(58)33(57)36(39(60)61)65-42(38)64-28-12-13-45(6)24(44(28,4)5)11-14-46(7)25(45)10-9-21-22-15-43(2,3)16-26(51)47(22,8)27(52)17-48(21,46)19-50/h9,20,22-26,28-38,40-42,49-51,53-59H,10-19H2,1-8H3,(H,60,61)</t>
  </si>
  <si>
    <t>OOUBOZJGXYHGIF-UHFFFAOYSA-N</t>
  </si>
  <si>
    <t>C48H76O19</t>
  </si>
  <si>
    <t>6.4836</t>
  </si>
  <si>
    <t>dnp:PJC54</t>
  </si>
  <si>
    <t>68.99792:6665 69.03426:3445 71.01357:109110 72.01699:3006 72.9929:19759 73.02924:10322 75.00453:2761 75.00859:39406 81.0346:1602 83.01378:12204 85.0295:74548 86.00098:5494 86.03296:1947 87.00379:983 87.00878:34215 87.04521:3390 89.02445:20615 95.01391:17356 97.02946:2902 99.00872:50313 100.01224:1262 101.02429:35429 103.03983:6505 111.00826:3458 112.01643:3852 113.02408:42591 113.03207:2316 114.02731:2622 115.03957:5104 119.03457:4715 125.02448:2597 127.03962:1880 128.29776:1359 131.03453:17597 139.00333:5344 143.03473:22089 145.05014:3379 157.01379:5214 161.04541:4042 163.06056:7117 205.07144:13773 228.26689:1424 232.96097:2705 354.97299:2268 386.97958:1565 405.31732:1888 422.19312:1742 471.3494:1615 487.34332:2346 580.02118:1353 629.26862:1453 629.37207:2269 644.88843:1311 811.44318:2045 937.48822:2199 955.4928:237031 956.49512:152111</t>
  </si>
  <si>
    <t>8.359</t>
  </si>
  <si>
    <t>955.49219</t>
  </si>
  <si>
    <t>1.6327</t>
  </si>
  <si>
    <t>1.8176</t>
  </si>
  <si>
    <t>1.7031</t>
  </si>
  <si>
    <t>2.5504</t>
  </si>
  <si>
    <t>3.3956</t>
  </si>
  <si>
    <t>3.6686</t>
  </si>
  <si>
    <t>2.5663</t>
  </si>
  <si>
    <t>2.9099</t>
  </si>
  <si>
    <t>2.5357</t>
  </si>
  <si>
    <t>3.4416</t>
  </si>
  <si>
    <t>3.1354</t>
  </si>
  <si>
    <t>3.6288</t>
  </si>
  <si>
    <t>2.7511</t>
  </si>
  <si>
    <t>1.8645</t>
  </si>
  <si>
    <t>1.9476</t>
  </si>
  <si>
    <t>2.0489</t>
  </si>
  <si>
    <t>1.9359</t>
  </si>
  <si>
    <t>1.3049</t>
  </si>
  <si>
    <t>1.9527</t>
  </si>
  <si>
    <t>2.6621</t>
  </si>
  <si>
    <t>1.9228</t>
  </si>
  <si>
    <t>1.1674</t>
  </si>
  <si>
    <t>1.4642</t>
  </si>
  <si>
    <t>0.2745</t>
  </si>
  <si>
    <t>0.2851</t>
  </si>
  <si>
    <t>1.0685</t>
  </si>
  <si>
    <t>1.1123</t>
  </si>
  <si>
    <t>0.3627</t>
  </si>
  <si>
    <t>1.569</t>
  </si>
  <si>
    <t>1.5047</t>
  </si>
  <si>
    <t>1.521</t>
  </si>
  <si>
    <t>neg_780</t>
  </si>
  <si>
    <t>3beta,16alpha,23,28,30-pentahydroxyoleana-11,13(18)-diene 3-O-beta-D-glucopyranosyl-(1???2)-beta-D- glucopyranosyl-(1???3)-beta-D-fucopyranoside</t>
  </si>
  <si>
    <t>CC1OC(OC2CCC3(C)C(CCC4(C)C3C=CC5=C6CC(C)(CO)CCC6(CO)C(O)CC54C)C2(C)CO)C(O)C(OC7OC(CO)C(O)C(O)C7OC8OC(CO)C(O)C(O)C8O)C1O</t>
  </si>
  <si>
    <t>InChI=1S/C48H78O19/c1-22-31(55)38(66-42-39(35(59)33(57)26(18-50)64-42)67-40-36(60)34(58)32(56)25(17-49)63-40)37(61)41(62-22)65-30-10-11-44(3)27(45(30,4)20-52)9-12-46(5)28(44)8-7-23-24-15-43(2,19-51)13-14-48(24,21-53)29(54)16-47(23,46)6/h7-8,22,25-42,49-61H,9-21H2,1-6H3</t>
  </si>
  <si>
    <t>NYONVEWSXDBIKC-UHFFFAOYSA-N</t>
  </si>
  <si>
    <t>C48H78O19</t>
  </si>
  <si>
    <t>7.1307</t>
  </si>
  <si>
    <t>NANPDB=NANPDB_4189,UNPD=UNPD179182;UNPD193796,COCONUT=CNP0209970</t>
  </si>
  <si>
    <t>67.01875:1527 68.99776:7950 69.03411:4128 70.94052:1343 71.01354:128956 72.01703:3039 72.99287:23998 73.02929:16793 75.00854:50103 75.711:1255 83.01379:13121 83.08555:1801 85.0295:92425 86.00105:5279 86.03315:3725 87.0088:36711 87.04524:5427 88.01246:2030 88.86749:1444 89.0245:26631 95.01386:19509 97.0293:3529 99.00874:50352 99.0455:1741 101.02428:45114 103.0396:8832 104.88772:1507 111.00877:1839 112.01643:4677 112.28036:1776 113.02407:55622 114.02688:2406 115.00369:1949 115.03987:5409 119.03476:7832 125.02413:2321 129.01949:1772 131.03462:21553 139.00327:5130 143.0345:22224 144.0385:1464 145.0507:2382 157.01418:4940 161.04546:5654 161.16968:1840 163.06075:5751 181.31398:1413 205.07104:15845 232.78461:3280 247.08154:1567 325.72763:1441 354.8624:2335 425.34354:4203 473.36847:2378 669.04553:1587 705.50427:1567 939.49542:2452 957.50757:312019 958.5108:191904</t>
  </si>
  <si>
    <t>8.197</t>
  </si>
  <si>
    <t>957.508</t>
  </si>
  <si>
    <t>2.2096</t>
  </si>
  <si>
    <t>2.1843</t>
  </si>
  <si>
    <t>3.4886</t>
  </si>
  <si>
    <t>3.8054</t>
  </si>
  <si>
    <t>3.1731</t>
  </si>
  <si>
    <t>3.0021</t>
  </si>
  <si>
    <t>3.2095</t>
  </si>
  <si>
    <t>3.561</t>
  </si>
  <si>
    <t>3.0477</t>
  </si>
  <si>
    <t>4.0642</t>
  </si>
  <si>
    <t>3.9083</t>
  </si>
  <si>
    <t>2.4862</t>
  </si>
  <si>
    <t>1.8979</t>
  </si>
  <si>
    <t>2.2886</t>
  </si>
  <si>
    <t>2.3765</t>
  </si>
  <si>
    <t>2.6909</t>
  </si>
  <si>
    <t>2.1852</t>
  </si>
  <si>
    <t>2.3069</t>
  </si>
  <si>
    <t>2.1008</t>
  </si>
  <si>
    <t>2.8836</t>
  </si>
  <si>
    <t>2.0293</t>
  </si>
  <si>
    <t>1.8345</t>
  </si>
  <si>
    <t>2.7933</t>
  </si>
  <si>
    <t>0.8057</t>
  </si>
  <si>
    <t>1.4643</t>
  </si>
  <si>
    <t>1.5705</t>
  </si>
  <si>
    <t>0.9154</t>
  </si>
  <si>
    <t>1.6956</t>
  </si>
  <si>
    <t>1.243</t>
  </si>
  <si>
    <t>1.0149</t>
  </si>
  <si>
    <t>2.094</t>
  </si>
  <si>
    <t>2.0149</t>
  </si>
  <si>
    <t>2.0685</t>
  </si>
  <si>
    <t>neg_781</t>
  </si>
  <si>
    <t>3,16,21,30-Tetrahydroxy-12-oleanen-28-oic acid; 28?21-Lactone, 3-O-[?-D-glucopyranosyl-(1?4)-?-D-glucopyranoside], 16-O-?-D-glucopyranoside</t>
  </si>
  <si>
    <t>CC1(CO)CC2C3=CCC4C5(C)CCC(OC6OC(CO)C(OC7OC(CO)C(O)C(O)C7O)C(O)C6O)C(C)(C)C5CCC4(C)C3(C)CC(OC8OC(CO)C(O)C(O)C8O)C92CC1OC9=O</t>
  </si>
  <si>
    <t>InChI=1S/C48H76O20/c1-43(2)25-9-12-46(5)26(45(25,4)11-10-27(43)65-40-37(60)34(57)38(24(18-51)64-40)68-41-36(59)33(56)31(54)23(17-50)63-41)8-7-20-21-13-44(3,19-52)28-15-48(21,42(61)67-28)29(14-47(20,46)6)66-39-35(58)32(55)30(53)22(16-49)62-39/h7,21-41,49-60H,8-19H2,1-6H3</t>
  </si>
  <si>
    <t>RQJPONAGOWAHLA-UHFFFAOYSA-N</t>
  </si>
  <si>
    <t>C48H76O20</t>
  </si>
  <si>
    <t>6.7186</t>
  </si>
  <si>
    <t>dnp:NGK61</t>
  </si>
  <si>
    <t>68.99789:7739 69.03436:2449 71.01355:91869 72.01686:3316 72.99282:16956 73.02923:9879 75.00852:18120 81.03442:2121 83.01374:9353 83.62557:1405 84.33363:1371 85.02949:68042 86.00084:6907 86.03278:2477 87.0088:32875 87.0452:3220 88.01154:1405 89.02461:14522 95.01399:16930 97.02944:1954 99.00867:62836 100.01205:1871 101.02421:28612 103.04012:4560 112.01617:3943 113.02402:37755 115.00343:2776 115.03979:2919 119.03462:4549 125.02424:1653 131.03465:16876 139.0033:5153 143.03445:15532 145.05029:2611 157.01408:3539 161.04497:3192 161.14349:1550 163.06096:5269 205.07117:7831 233.00417:2789 327.04611:1286 354.85461:1662 354.8909:1632 393.31763:1935 439.32416:6924 469.33264:7568 470.33472:2973 485.32718:2647 487.34317:16475 488.34851:6715 529.35852:1692 569.34515:8749 570.35168:3601 584.37042:1856 601.37567:7639 602.3822:4599 619.37878:2075 645.3645:28571 646.36804:11281 712.84113:1469 745.42139:3085 746.42035:2708 763.43231:5606 764.43469:3911 909.48761:3374 910.48645:2853 911.7074:1752 953.47845:2864 954.47699:2089 971.48706:292937 972.48969:195334</t>
  </si>
  <si>
    <t>7.631</t>
  </si>
  <si>
    <t>971.48657</t>
  </si>
  <si>
    <t>0.6751</t>
  </si>
  <si>
    <t>0.6715</t>
  </si>
  <si>
    <t>0.6624</t>
  </si>
  <si>
    <t>0.6779</t>
  </si>
  <si>
    <t>0.5458</t>
  </si>
  <si>
    <t>0.7044</t>
  </si>
  <si>
    <t>0.3423</t>
  </si>
  <si>
    <t>0.2557</t>
  </si>
  <si>
    <t>0.3273</t>
  </si>
  <si>
    <t>1.499</t>
  </si>
  <si>
    <t>0.9302</t>
  </si>
  <si>
    <t>0.5816</t>
  </si>
  <si>
    <t>0.5452</t>
  </si>
  <si>
    <t>1.4133</t>
  </si>
  <si>
    <t>0.805</t>
  </si>
  <si>
    <t>0.4195</t>
  </si>
  <si>
    <t>0.8062</t>
  </si>
  <si>
    <t>0.8197</t>
  </si>
  <si>
    <t>0.7194</t>
  </si>
  <si>
    <t>0.7056</t>
  </si>
  <si>
    <t>0.6782</t>
  </si>
  <si>
    <t>0.6791</t>
  </si>
  <si>
    <t>0.7261</t>
  </si>
  <si>
    <t>neg_782</t>
  </si>
  <si>
    <t>Kudinoside A;(-)-Kudinoside A</t>
  </si>
  <si>
    <t>CC1OC(OC2C(OC3CCC4(C)C(CCC5(C)C4CC(O)C6=C7C(C)(O)C8(C)CCC7(CCC65C)C(=O)O8)C3(C)C)OCC(O)C2OC9OC(CO)C(O)C(O)C9O)C(O)C(O)C1O</t>
  </si>
  <si>
    <t>InChI=1S/C47H74O18/c1-20-28(51)30(53)32(55)37(60-20)64-35-34(63-38-33(56)31(54)29(52)23(18-48)61-38)22(50)19-59-39(35)62-26-10-11-42(4)24(41(26,2)3)9-12-43(5)25(42)17-21(49)27-36-46(8,58)45(7)14-16-47(36,40(57)65-45)15-13-44(27,43)6/h20-26,28-35,37-39,48-56,58H,9-19H2,1-8H3</t>
  </si>
  <si>
    <t>MOVNHXBNDSZSGK-UHFFFAOYSA-N</t>
  </si>
  <si>
    <t>C47H74O18</t>
  </si>
  <si>
    <t>6.5448</t>
  </si>
  <si>
    <t>KNApSAcK=C00042652,UNPD=UNPD104617,BLEXP=BLEXPDB00102000287,COCONUT=CNP0201536</t>
  </si>
  <si>
    <t>68.99788:3446 69.03414:1357 71.01358:55847 72.01694:1955 72.99287:11316 73.02917:6608 75.00858:19428 83.01392:5079 85.02958:36390 86.001:4103 86.64776:1255 87.00882:18706 87.04518:2324 89.02464:11964 95.01398:7724 97.02959:1549 99.00874:36581 99.04507:1855 100.01213:1572 101.0242:17334 103.03998:3249 111.0086:1905 112.01637:2206 113.02402:24105 113.96905:1174 115.03977:2598 119.03451:2421 125.02483:1557 131.03442:7493 134.10378:1271 139.0038:1877 143.03448:10240 145.05006:2553 157.01392:2498 161.04614:1305 163.06094:3709 172.20403:1243 179.05595:1562 205.07196:3753 233.25522:1195 294.3884:1290 339.00854:1115 354.79831:1827 389.12302:1257 439.32352:5375 441.3342:2510 459.35077:4319 483.13431:1665 487.34335:4079 488.35129:1721 570.35065:1517 573.38354:4196 574.38733:2709 601.37366:6060 602.37683:3282 617.37262:2101 645.37146:5494 646.3736:2394 953.47827:2286 971.48785:144590 972.49066:100697</t>
  </si>
  <si>
    <t>8.597</t>
  </si>
  <si>
    <t>1.063</t>
  </si>
  <si>
    <t>1.0406</t>
  </si>
  <si>
    <t>1.1459</t>
  </si>
  <si>
    <t>0.6539</t>
  </si>
  <si>
    <t>1.0035</t>
  </si>
  <si>
    <t>1.0962</t>
  </si>
  <si>
    <t>0.9957</t>
  </si>
  <si>
    <t>1.1424</t>
  </si>
  <si>
    <t>1.0022</t>
  </si>
  <si>
    <t>0.9466</t>
  </si>
  <si>
    <t>0.8661</t>
  </si>
  <si>
    <t>1.1554</t>
  </si>
  <si>
    <t>0.9707</t>
  </si>
  <si>
    <t>1.3814</t>
  </si>
  <si>
    <t>0.9496</t>
  </si>
  <si>
    <t>0.7355</t>
  </si>
  <si>
    <t>0.6221</t>
  </si>
  <si>
    <t>1.3946</t>
  </si>
  <si>
    <t>1.1382</t>
  </si>
  <si>
    <t>1.0261</t>
  </si>
  <si>
    <t>0.988</t>
  </si>
  <si>
    <t>1.0092</t>
  </si>
  <si>
    <t>0.9828</t>
  </si>
  <si>
    <t>1.1301</t>
  </si>
  <si>
    <t>neg_783</t>
  </si>
  <si>
    <t>Rotundioside S;(-)-Rotundioside S</t>
  </si>
  <si>
    <t>CC1OC(OC2C(O)C(O)C(CO)OC2OC3C(O)C(O)C(C)OC3OC4CCC5(C)C(CCC6(C)C5C=CC78OCC9(CC(O)C(C)(C)CC79)C(O)CC68C)C4(C)C)C(O)C(O)C1O</t>
  </si>
  <si>
    <t>InChI=1S/C48H78O17/c1-21-30(52)33(55)36(58)39(60-21)64-38-35(57)32(54)23(19-49)62-41(38)65-37-34(56)31(53)22(2)61-40(37)63-29-12-13-44(7)24(43(29,5)6)10-14-45(8)25(44)11-15-48-26-16-42(3,4)27(50)18-47(26,20-59-48)28(51)17-46(45,48)9/h11,15,21-41,49-58H,10,12-14,16-20H2,1-9H3</t>
  </si>
  <si>
    <t>VRYRMXWYCOQDIY-UHFFFAOYSA-N</t>
  </si>
  <si>
    <t>C48H78O17</t>
  </si>
  <si>
    <t>6.8467</t>
  </si>
  <si>
    <t>KNApSAcK=C00031221,UNPD=UNPD33310,COCONUT=CNP0137080</t>
  </si>
  <si>
    <t>69.03439:1690 71.01359:65880 72.01716:1571 72.99294:6732 73.02932:12100 77.93885:1501 83.01373:10078 85.02955:30523 86.00078:2544 86.03312:1604 87.0088:9649 87.02917:1649 87.04529:1813 88.17693:1425 89.0245:17601 95.01408:3414 97.02943:1992 99.0089:5673 101.02431:27990 102.02744:1554 113.02412:23032 119.03464:3994 125.02407:2205 131.03459:7649 143.03439:7420 161.0453:5213 163.06107:1788 163.43707:1455 164.90659:1578 167.03644:1482 178.19981:1550 205.07224:4531 207.01205:1905 249.23987:1444 354.87119:1722 354.9071:1685 455.35345:50816 456.35672:18790 457.36035:2574 526.19727:2062 599.39691:12959 600.40399:4524 617.40643:60672 618.41211:23205 619.4176:3395 644.87488:2113 761.44977:5543 762.45148:4437 779.45953:42512 780.46362:19512 781.47125:4310 925.51843:195044 926.52167:125423 927.52795:27743</t>
  </si>
  <si>
    <t>9.56</t>
  </si>
  <si>
    <t>971.52209</t>
  </si>
  <si>
    <t>0.882</t>
  </si>
  <si>
    <t>0.891</t>
  </si>
  <si>
    <t>0.8402</t>
  </si>
  <si>
    <t>1.1134</t>
  </si>
  <si>
    <t>1.6371</t>
  </si>
  <si>
    <t>1.7495</t>
  </si>
  <si>
    <t>1.3062</t>
  </si>
  <si>
    <t>1.2192</t>
  </si>
  <si>
    <t>1.0501</t>
  </si>
  <si>
    <t>1.8285</t>
  </si>
  <si>
    <t>1.0275</t>
  </si>
  <si>
    <t>1.5295</t>
  </si>
  <si>
    <t>1.3107</t>
  </si>
  <si>
    <t>1.1699</t>
  </si>
  <si>
    <t>1.3267</t>
  </si>
  <si>
    <t>1.0484</t>
  </si>
  <si>
    <t>1.214</t>
  </si>
  <si>
    <t>1.3579</t>
  </si>
  <si>
    <t>1.2625</t>
  </si>
  <si>
    <t>1.376</t>
  </si>
  <si>
    <t>1.4736</t>
  </si>
  <si>
    <t>1.1855</t>
  </si>
  <si>
    <t>1.0638</t>
  </si>
  <si>
    <t>1.3061</t>
  </si>
  <si>
    <t>1.168</t>
  </si>
  <si>
    <t>1.3289</t>
  </si>
  <si>
    <t>1.1854</t>
  </si>
  <si>
    <t>1.1653</t>
  </si>
  <si>
    <t>0.8705</t>
  </si>
  <si>
    <t>0.8589</t>
  </si>
  <si>
    <t>neg_784</t>
  </si>
  <si>
    <t>UNPD141722</t>
  </si>
  <si>
    <t>CC1C2C(CC3C4CC=C5CC(O)CC(OC6OC(COC(C)=O)C(O)C(O)C6OC7OC(C)C(O)C(O)C7O)C5(C)C4CCC23C)OC1(O)CCC(C)(C)COC8OC(CO)C(O)C(O)C8O</t>
  </si>
  <si>
    <t>InChI=1S/C48H78O20/c1-20-32-28(68-48(20,60)13-12-45(4,5)19-62-42-39(58)37(56)34(53)29(17-49)64-42)16-27-25-9-8-23-14-24(51)15-31(47(23,7)26(25)10-11-46(27,32)6)66-44-41(38(57)35(54)30(65-44)18-61-22(3)50)67-43-40(59)36(55)33(52)21(2)63-43/h8,20-21,24-44,49,51-60H,9-19H2,1-7H3</t>
  </si>
  <si>
    <t>MUEYLOBZDULJMS-UHFFFAOYSA-N</t>
  </si>
  <si>
    <t>C48H78O20</t>
  </si>
  <si>
    <t>6.4957</t>
  </si>
  <si>
    <t>UNPD=UNPD141722,COCONUT=CNP0254895</t>
  </si>
  <si>
    <t>68.99799:6906 69.03447:4470 71.01363:120519 72.01711:4225 72.06847:1507 72.99293:24021 73.02931:14236 75.00865:46723 83.01392:14310 83.05035:3423 85.02958:89203 85.9966:1488 86.00084:7874 86.03299:3894 87.00889:42223 87.04534:6072 88.01239:2695 89.0246:26862 95.01394:22677 97.02946:3722 97.37379:4062 99.00881:57056 99.015:2973 99.0453:2583 100.01255:2320 101.02434:49255 102.02782:2873 103.03985:7659 111.00829:2555 112.01662:5362 113.02417:57583 114.02765:3225 115.00344:2861 115.03993:5212 119.03429:7713 125.02419:2751 131.03464:23085 139.00383:6241 143.03473:26527 145.05038:3952 157.01427:5694 161.0459:7018 161.23807:1815 163.06142:8409 197.11923:1720 200.62914:1609 205.07121:16047 232.82729:3154 247.08308:1902 354.80759:3354 358.28809:1864 409.315:3960 410.31714:2258 441.33704:3354 489.36218:2249 531.15826:2154 647.38062:3606 955.49335:3793 973.50366:308304 974.50684:202138</t>
  </si>
  <si>
    <t>7.319</t>
  </si>
  <si>
    <t>973.50293</t>
  </si>
  <si>
    <t>0.9219</t>
  </si>
  <si>
    <t>0.8687</t>
  </si>
  <si>
    <t>1.5146</t>
  </si>
  <si>
    <t>1.3729</t>
  </si>
  <si>
    <t>1.1692</t>
  </si>
  <si>
    <t>1.0383</t>
  </si>
  <si>
    <t>1.1663</t>
  </si>
  <si>
    <t>1.1825</t>
  </si>
  <si>
    <t>1.1782</t>
  </si>
  <si>
    <t>0.9591</t>
  </si>
  <si>
    <t>1.1214</t>
  </si>
  <si>
    <t>1.3942</t>
  </si>
  <si>
    <t>0.8021</t>
  </si>
  <si>
    <t>0.8559</t>
  </si>
  <si>
    <t>1.0155</t>
  </si>
  <si>
    <t>0.8496</t>
  </si>
  <si>
    <t>0.9864</t>
  </si>
  <si>
    <t>0.6965</t>
  </si>
  <si>
    <t>0.5251</t>
  </si>
  <si>
    <t>1.1257</t>
  </si>
  <si>
    <t>0.6161</t>
  </si>
  <si>
    <t>0.3872</t>
  </si>
  <si>
    <t>0.8001</t>
  </si>
  <si>
    <t>0.7119</t>
  </si>
  <si>
    <t>0.8674</t>
  </si>
  <si>
    <t>0.9047</t>
  </si>
  <si>
    <t>0.8214</t>
  </si>
  <si>
    <t>neg_790</t>
  </si>
  <si>
    <t>Rotundioside N;(-)-Rotundioside N</t>
  </si>
  <si>
    <t>COC1C=C2C3CC(C)(C)C(=O)CC3(CO)C(O)CC2(C)C4(C)CCC5C(C)(C)C(CCC5(C)C14)OC6OC(C)C(O)C(O)C6OC7OC(CO)C(O)C(O)C7OC8OCC(O)C(O)C8O</t>
  </si>
  <si>
    <t>InChI=1S/C48H78O18/c1-21-31(54)34(57)37(66-42-38(35(58)33(56)26(18-49)63-42)65-40-36(59)32(55)24(51)19-61-40)41(62-21)64-30-11-12-45(6)27(44(30,4)5)10-13-46(7)39(45)25(60-9)14-22-23-15-43(2,3)28(52)17-48(23,20-50)29(53)16-47(22,46)8/h14,21,23-27,29-42,49-51,53-59H,10-13,15-20H2,1-9H3</t>
  </si>
  <si>
    <t>HGHNDJYLDQQDJJ-UHFFFAOYSA-N</t>
  </si>
  <si>
    <t>7.1516</t>
  </si>
  <si>
    <t>KNApSAcK=C00031216,UNPD=UNPD21614,COCONUT=CNP0227643</t>
  </si>
  <si>
    <t>69.03393:5167 71.01354:133770 72.01691:3738 72.99281:18790 73.02924:18913 75.00823:1925 81.03423:1795 83.00928:1509 83.01378:25232 85.02946:62325 86.00068:6066 86.03249:3077 87.00426:1801 87.0088:26390 87.04494:3024 88.01188:1587 89.02449:33976 90.02803:1903 93.04189:1271 95.01378:8602 97.02905:5124 97.37804:6211 99.00848:10086 99.04465:1547 101.02422:71226 102.02707:2724 102.8166:1393 103.03956:4805 103.06361:1393 111.00805:1874 113.02404:48560 114.0266:2644 114.51895:1210 115.03946:3325 119.03463:11521 125.0238:5107 129.01859:1689 131.03448:16306 131.60612:1424 136.35092:1522 143.03444:15228 149.04465:1644 159.02953:2001 161.04565:10670 163.06093:7030 179.05688:1446 179.75032:1382 189.40503:1269 192.50761:1835 195.50374:1271 205.07155:8226 221.06554:5201 233.1046:1859 247.08192:2258 354.86194:2922 354.90213:1716 367.04669:1412 367.12476:2108 423.32828:4283 425.30569:1857 463.52078:2582 469.33389:2479 471.34842:192201 472.35217:66106 472.42169:1585 473.35324:9049 512.93793:1750 525.36182:7019 526.35999:2337 615.38916:30710 616.39191:15253 617.39258:1626 633.40088:88508 634.40472:32814 635.40436:6546 636.01752:1446 667.80463:2174 697.32782:1508 734.42133:2240 771.95276:1379 777.44525:14550 778.44489:6799 795.45447:90082 796.45807:38290 797.46936:6861 897.49689:2103 898.53082:2079 941.51288:339000 942.51611:227092 943.51831:54467 944.51752:1975</t>
  </si>
  <si>
    <t>8.867</t>
  </si>
  <si>
    <t>987.51764</t>
  </si>
  <si>
    <t>17.634</t>
  </si>
  <si>
    <t>15.5308</t>
  </si>
  <si>
    <t>16.489</t>
  </si>
  <si>
    <t>17.6252</t>
  </si>
  <si>
    <t>26.0591</t>
  </si>
  <si>
    <t>25.4703</t>
  </si>
  <si>
    <t>22.9579</t>
  </si>
  <si>
    <t>20.5039</t>
  </si>
  <si>
    <t>21.4296</t>
  </si>
  <si>
    <t>18.5004</t>
  </si>
  <si>
    <t>19.9657</t>
  </si>
  <si>
    <t>20.2967</t>
  </si>
  <si>
    <t>18.8873</t>
  </si>
  <si>
    <t>26.8537</t>
  </si>
  <si>
    <t>21.7086</t>
  </si>
  <si>
    <t>23.1065</t>
  </si>
  <si>
    <t>21.9583</t>
  </si>
  <si>
    <t>23.2433</t>
  </si>
  <si>
    <t>16.5967</t>
  </si>
  <si>
    <t>21.9123</t>
  </si>
  <si>
    <t>19.1202</t>
  </si>
  <si>
    <t>20.9005</t>
  </si>
  <si>
    <t>20.0006</t>
  </si>
  <si>
    <t>19.8811</t>
  </si>
  <si>
    <t>22.3201</t>
  </si>
  <si>
    <t>15.389</t>
  </si>
  <si>
    <t>20.2999</t>
  </si>
  <si>
    <t>18.8215</t>
  </si>
  <si>
    <t>14.7486</t>
  </si>
  <si>
    <t>19.4708</t>
  </si>
  <si>
    <t>19.8276</t>
  </si>
  <si>
    <t>19.4226</t>
  </si>
  <si>
    <t>14.2458</t>
  </si>
  <si>
    <t>15.9957</t>
  </si>
  <si>
    <t>14.8186</t>
  </si>
  <si>
    <t>15.0049</t>
  </si>
  <si>
    <t>neg_796</t>
  </si>
  <si>
    <t>7.0808</t>
  </si>
  <si>
    <t>71.01357:85854 72.01698:2244 72.99289:9437 73.02928:11365 83.01387:16156 85.02953:31862 86.00108:2403 86.03297:1772 87.00884:18469 87.04545:1621 89.02458:19393 95.01392:5727 97.02929:2680 99.00884:4555 101.02425:46052 103.03994:4492 113.02407:30895 114.02764:2349 115.03975:1784 119.03476:6341 125.02399:4052 129.0195:1566 131.03458:13146 143.03467:13864 161.04501:11993 161.16563:1820 161.27071:1446 163.06128:5801 179.05634:2063 180.08636:1502 186.77396:1839 205.07193:7293 221.06624:13505 232.77747:2423 283.78629:1660 307.10489:1573 318.27032:1541 354.85229:2020 367.1235:5144 409.31378:3111 422.18774:1538 439.32355:2538 455.31592:3507 456.32297:1722 463.47021:2230 467.3175:3679 469.33466:5699 487.34317:132568 488.34671:44702 489.3465:7305 541.35541:3871 631.38458:21159 632.38751:9331 633.38867:2197 649.39587:28508 650.39838:9969 651.39203:1909 788.19122:1839 793.43433:8577 794.44415:3210 811.45013:89984 812.29865:2415 812.4527:47768 813.45215:10253 828.62762:1689 882.93738:1878 957.50793:243851 958.51093:165604 959.51105:36607 969.46216:2571</t>
  </si>
  <si>
    <t>8.33</t>
  </si>
  <si>
    <t>1003.51324</t>
  </si>
  <si>
    <t>1.5605</t>
  </si>
  <si>
    <t>2.0276</t>
  </si>
  <si>
    <t>2.5256</t>
  </si>
  <si>
    <t>2.8748</t>
  </si>
  <si>
    <t>2.3406</t>
  </si>
  <si>
    <t>2.2717</t>
  </si>
  <si>
    <t>2.4025</t>
  </si>
  <si>
    <t>2.0104</t>
  </si>
  <si>
    <t>2.2218</t>
  </si>
  <si>
    <t>2.0699</t>
  </si>
  <si>
    <t>2.1363</t>
  </si>
  <si>
    <t>2.2997</t>
  </si>
  <si>
    <t>1.9648</t>
  </si>
  <si>
    <t>2.1685</t>
  </si>
  <si>
    <t>2.0225</t>
  </si>
  <si>
    <t>1.791</t>
  </si>
  <si>
    <t>1.8397</t>
  </si>
  <si>
    <t>1.5262</t>
  </si>
  <si>
    <t>1.9191</t>
  </si>
  <si>
    <t>1.5746</t>
  </si>
  <si>
    <t>1.4431</t>
  </si>
  <si>
    <t>1.6961</t>
  </si>
  <si>
    <t>1.0844</t>
  </si>
  <si>
    <t>1.6025</t>
  </si>
  <si>
    <t>0.9168</t>
  </si>
  <si>
    <t>1.3012</t>
  </si>
  <si>
    <t>1.6037</t>
  </si>
  <si>
    <t>1.5175</t>
  </si>
  <si>
    <t>neg_797</t>
  </si>
  <si>
    <t>Sandrosaponin VII;(+)-Sandrosaponin VII</t>
  </si>
  <si>
    <t>CC1OC(OC2CCC3(C)C(CCC4(C)C3C=CC56OCC7(CCC(C)(CO)CC57)C(O)CC46C)C2(C)CO)C(OC8OC(CO)C(O)C(O)C8O)C(OC9OC(CO)C(O)C(O)C9O)C1O</t>
  </si>
  <si>
    <t>InChI=1S/C48H78O19/c1-22-30(54)37(66-39-35(59)33(57)31(55)23(17-49)63-39)38(67-40-36(60)34(58)32(56)24(18-50)64-40)41(62-22)65-29-9-10-43(3)25(44(29,4)20-52)7-11-45(5)26(43)8-12-48-27-15-42(2,19-51)13-14-47(27,21-61-48)28(53)16-46(45,48)6/h8,12,22-41,49-60H,7,9-11,13-21H2,1-6H3</t>
  </si>
  <si>
    <t>CJWYMLSZAMZYPC-UHFFFAOYSA-N</t>
  </si>
  <si>
    <t>6.4581</t>
  </si>
  <si>
    <t>KNApSAcK=C00046893,UNPD=UNPD13397;UNPD182829,COCONUT=CNP0255099</t>
  </si>
  <si>
    <t>71.01354:52937 72.01699:1692 72.99278:7672 73.02927:7982 75.00866:2043 78.17718:1120 81.04415:1142 82.62949:1079 83.01388:8315 84.02212:1112 84.90428:1324 85.02946:23159 86.00061:1623 86.32667:1182 87.00888:11516 89.02461:15928 95.01382:3839 97.02926:2650 99.00874:5484 101.02428:31043 103.03993:3411 103.10088:1189 103.94199:1205 113.02404:22051 114.02697:1715 119.03452:4826 125.02388:2994 131.03461:7590 143.03419:8854 152.88843:1175 161.04523:7473 161.23991:1251 163.06073:5587 205.07146:4513 221.067:4067 233.23683:2136 243.85042:1207 265.46747:1452 326.04901:1474 354.86707:2398 360.0083:1314 367.12512:2636 390.3573:2080 437.30505:4531 439.3219:9680 440.32382:2988 455.3187:2268 457.43427:1206 463.50732:1251 467.31702:1404 487.34296:76411 488.34729:28843 489.34967:3866 609.74567:1599 631.38391:11524 632.39026:5254 649.39655:14319 650.4007:8147 677.08636:1429 733.45355:1781 793.43341:2643 811.44891:34504 812.45575:15743 813.45062:3353 879.51062:5998 880.51868:3685 957.50775:127609 958.51086:86965 959.51239:21451</t>
  </si>
  <si>
    <t>8.564</t>
  </si>
  <si>
    <t>1003.51343</t>
  </si>
  <si>
    <t>0.5717</t>
  </si>
  <si>
    <t>0.6679</t>
  </si>
  <si>
    <t>0.7462</t>
  </si>
  <si>
    <t>0.7737</t>
  </si>
  <si>
    <t>0.7746</t>
  </si>
  <si>
    <t>0.6361</t>
  </si>
  <si>
    <t>0.7747</t>
  </si>
  <si>
    <t>0.7386</t>
  </si>
  <si>
    <t>0.7426</t>
  </si>
  <si>
    <t>0.8089</t>
  </si>
  <si>
    <t>0.6593</t>
  </si>
  <si>
    <t>0.8247</t>
  </si>
  <si>
    <t>0.7681</t>
  </si>
  <si>
    <t>0.9334</t>
  </si>
  <si>
    <t>0.7373</t>
  </si>
  <si>
    <t>0.5679</t>
  </si>
  <si>
    <t>0.7505</t>
  </si>
  <si>
    <t>0.7407</t>
  </si>
  <si>
    <t>0.6803</t>
  </si>
  <si>
    <t>0.5415</t>
  </si>
  <si>
    <t>0.6213</t>
  </si>
  <si>
    <t>neg_80</t>
  </si>
  <si>
    <t>FERULATE</t>
  </si>
  <si>
    <t>COc1cc(C=CC([O-])=O)ccc1O</t>
  </si>
  <si>
    <t>InChI=1S/C10H10O4/c1-14-9-6-7(2-4-8(9)11)3-5-10(12)13/h2-6,11H,1H3,(H,12,13)/p-1</t>
  </si>
  <si>
    <t>KSEBMYQBYZTDHS-UHFFFAOYSA-M</t>
  </si>
  <si>
    <t>C10H9O4</t>
  </si>
  <si>
    <t>95.8</t>
  </si>
  <si>
    <t>54.4901:1532 61.98786:55728 63.99219:2902 64.04037:1181 64.74359:1326 64.82752:1534 66.88386:6664 66.88784:3874 69.29211:1129 70.28014:1291 71.06868:1189 78.95881:2256 91.9315:2017 93.03455:10241 106.04206:11950 109.02919:5206 111.00852:5231 111.15478:1430 117.03425:2581 121.02894:21967 124.01606:1594 132.86754:5098 133.02908:54234 134.03691:818304 135.04027:78464 136.01648:2181 136.04214:5797 137.02393:167438 138.0273:12302 138.978:1316 139.03963:50471 140.04301:5084 146.86301:12392 147.86053:1301 148.86072:2071 149.02374:5607 149.0603:163217 149.5802:1289 150.03177:19394 150.06357:17561 150.93803:2215 151.03429:1608 151.07664:2127 154.97183:5653 158.84627:3111 160.84169:15061 163.95157:1400 165.01874:5699 178.02678:467946 179.03018:42703 180.03152:5152 182.96559:2605 192.84933:1646 192.88521:1803 192.90196:5425 193.0502:204528 194.05383:23945</t>
  </si>
  <si>
    <t>5.273</t>
  </si>
  <si>
    <t>193.05025</t>
  </si>
  <si>
    <t>0.3588</t>
  </si>
  <si>
    <t>0.2663</t>
  </si>
  <si>
    <t>0.2643</t>
  </si>
  <si>
    <t>0.2802</t>
  </si>
  <si>
    <t>0.3611</t>
  </si>
  <si>
    <t>0.2551</t>
  </si>
  <si>
    <t>0.2478</t>
  </si>
  <si>
    <t>0.7626</t>
  </si>
  <si>
    <t>0.6702</t>
  </si>
  <si>
    <t>0.5479</t>
  </si>
  <si>
    <t>0.5355</t>
  </si>
  <si>
    <t>0.6614</t>
  </si>
  <si>
    <t>0.8508</t>
  </si>
  <si>
    <t>0.5589</t>
  </si>
  <si>
    <t>0.8683</t>
  </si>
  <si>
    <t>0.3212</t>
  </si>
  <si>
    <t>0.6044</t>
  </si>
  <si>
    <t>0.3975</t>
  </si>
  <si>
    <t>0.4403</t>
  </si>
  <si>
    <t>0.5132</t>
  </si>
  <si>
    <t>0.5621</t>
  </si>
  <si>
    <t>0.5408</t>
  </si>
  <si>
    <t>neg_805</t>
  </si>
  <si>
    <t>72.01701:4647 72.99289:8843 73.02925:31096 75.00854:2953 81.03448:1135 83.0138:34624 84.01714:1997 85.02959:14335 87.00899:6202 87.93401:1070 89.02454:9749 91.50983:1055 95.01435:2531 97.02977:2271 99.00882:1795 101.0243:61042 102.02772:2607 113.02412:28801 119.03457:4789 121.07384:1243 125.02415:4304 131.0347:14222 143.03424:9708 149.04541:9476 155.03462:3307 161.04523:15105 162.04933:1503 163.06116:7145 164.88884:1253 171.37891:1246 180.61551:1440 190.149:1292 194.44727:1230 203.05632:3949 205.07123:7029 221.06708:4424 247.08151:4346 277.09341:2084 354.97308:1582 373.18509:1255 439.32205:266044 440.32541:92137 440.38855:1974 441.32785:10717 444.57767:1435 453.33682:2608 459.76248:1367 481.33301:3022 585.37878:1425 705.3869:1901 717.2951:2078 717.42261:33920 718.4267:20056 719.42584:3274 941.46997:4870 983.48938:52484 984.49078:36740 985.48944:7588</t>
  </si>
  <si>
    <t>7.981</t>
  </si>
  <si>
    <t>1027.47729</t>
  </si>
  <si>
    <t>0.6674</t>
  </si>
  <si>
    <t>0.667</t>
  </si>
  <si>
    <t>0.9641</t>
  </si>
  <si>
    <t>1.1028</t>
  </si>
  <si>
    <t>0.7783</t>
  </si>
  <si>
    <t>1.1422</t>
  </si>
  <si>
    <t>1.0709</t>
  </si>
  <si>
    <t>0.9197</t>
  </si>
  <si>
    <t>0.7402</t>
  </si>
  <si>
    <t>0.7388</t>
  </si>
  <si>
    <t>1.1203</t>
  </si>
  <si>
    <t>0.8777</t>
  </si>
  <si>
    <t>0.5474</t>
  </si>
  <si>
    <t>0.6432</t>
  </si>
  <si>
    <t>0.7081</t>
  </si>
  <si>
    <t>0.6284</t>
  </si>
  <si>
    <t>1.3653</t>
  </si>
  <si>
    <t>1.0254</t>
  </si>
  <si>
    <t>0.6531</t>
  </si>
  <si>
    <t>0.5635</t>
  </si>
  <si>
    <t>0.2423</t>
  </si>
  <si>
    <t>0.6325</t>
  </si>
  <si>
    <t>0.2678</t>
  </si>
  <si>
    <t>0.5554</t>
  </si>
  <si>
    <t>0.5062</t>
  </si>
  <si>
    <t>1.2955</t>
  </si>
  <si>
    <t>0.3411</t>
  </si>
  <si>
    <t>0.7291</t>
  </si>
  <si>
    <t>neg_807</t>
  </si>
  <si>
    <t>3-(4'O-Malonyl)Rha(1-2)Gal(1-2)GluA-Soyasaponenol B( NMR)</t>
  </si>
  <si>
    <t>CC1OC(OC2C(O)C(O)C(CO)OC2OC3C(O)C(O)C(OC3OC4CCC5(C)C(CCC6(C)C5CC=C7C8CC(C)(C)CC(O)C8(C)CCC76C)C4(C)CO)C(O)=O)C(O)C(O)C1OC(=O)CC(O)=O</t>
  </si>
  <si>
    <t>InChI=1S/C51H80O21/c1-22-38(69-31(57)17-30(55)56)36(62)37(63)43(66-22)71-40-33(59)32(58)25(20-52)67-44(40)72-41-35(61)34(60)39(42(64)65)70-45(41)68-29-12-13-48(5)26(49(29,6)21-53)11-14-51(8)27(48)10-9-23-24-18-46(2,3)19-28(54)47(24,4)15-16-50(23,51)7/h9,22,24-29,32-41,43-45,52-54,58-63H,10-21H2,1-8H3,(H,55,56)(H,64,65)</t>
  </si>
  <si>
    <t>UPFQKOYQKKVLFU-UHFFFAOYSA-N</t>
  </si>
  <si>
    <t>C51H80O21</t>
  </si>
  <si>
    <t>89.6</t>
  </si>
  <si>
    <t>72.01669:2974 72.99278:17958 73.02917:18725 74.24436:2280 75.00856:69326 81.03445:6655 83.01385:21685 85.02947:141709 86.00108:5881 86.03302:6461 87.00884:42102 89.02449:21293 95.01383:35867 97.02942:8040 97.38033:5476 99.00871:84295 99.04509:4254 100.0119:4778 101.01768:3261 101.02423:60920 103.04015:7356 106.2181:2214 109.02903:6377 111.00835:4908 111.04517:2307 112.01623:9974 113.02407:88611 114.02728:5515 115.00321:3554 119.03471:10000 124.98086:2144 125.02406:5854 127.03972:10772 129.0193:3021 131.0341:13690 139.00345:6712 143.03442:20565 145.05074:7254 152.83893:2447 157.01393:9323 161.04533:5819 163.06129:3516 203.64851:2358 205.07161:18609 233.03694:4482 233.0563:3118 247.08253:4606 291.00244:2558 322.39011:2577 354.89005:3124 365.8295:2473 390.34891:3990 407.33853:3271 437.3436:4311 457.37128:5639 458.37457:2761 615.39984:3248 682.65466:2380 747.84851:2871 868.74609:2882 879.51263:11486 880.52142:6809 941.51361:7438 942.51343:5650 965.52258:3292 983.52332:632436 984.52631:433816 985.52875:122446 986.53052:7035 1026.17896:2545 1027.52246:6298</t>
  </si>
  <si>
    <t>9.528</t>
  </si>
  <si>
    <t>1027.51294</t>
  </si>
  <si>
    <t>38.2097</t>
  </si>
  <si>
    <t>38.3636</t>
  </si>
  <si>
    <t>39.1792</t>
  </si>
  <si>
    <t>55.7964</t>
  </si>
  <si>
    <t>69.7968</t>
  </si>
  <si>
    <t>69.9406</t>
  </si>
  <si>
    <t>56.1256</t>
  </si>
  <si>
    <t>65.6292</t>
  </si>
  <si>
    <t>54.234</t>
  </si>
  <si>
    <t>79.3147</t>
  </si>
  <si>
    <t>55.484</t>
  </si>
  <si>
    <t>73.6297</t>
  </si>
  <si>
    <t>60.8666</t>
  </si>
  <si>
    <t>62.3481</t>
  </si>
  <si>
    <t>53.3355</t>
  </si>
  <si>
    <t>62.1385</t>
  </si>
  <si>
    <t>42.6229</t>
  </si>
  <si>
    <t>58.858</t>
  </si>
  <si>
    <t>40.3807</t>
  </si>
  <si>
    <t>46.7069</t>
  </si>
  <si>
    <t>56.0031</t>
  </si>
  <si>
    <t>71.2573</t>
  </si>
  <si>
    <t>55.6976</t>
  </si>
  <si>
    <t>31.0117</t>
  </si>
  <si>
    <t>28.7308</t>
  </si>
  <si>
    <t>13.0408</t>
  </si>
  <si>
    <t>16.1489</t>
  </si>
  <si>
    <t>21.1161</t>
  </si>
  <si>
    <t>12.358</t>
  </si>
  <si>
    <t>22.1301</t>
  </si>
  <si>
    <t>25.2708</t>
  </si>
  <si>
    <t>29.5505</t>
  </si>
  <si>
    <t>12.7666</t>
  </si>
  <si>
    <t>38.984</t>
  </si>
  <si>
    <t>36.0378</t>
  </si>
  <si>
    <t>35.412</t>
  </si>
  <si>
    <t>neg_812</t>
  </si>
  <si>
    <t>UNPD221013</t>
  </si>
  <si>
    <t>CC(COC1OC(CO)C(O)C(O)C1O)CC(=O)C2=C(C)C3C(CC4C5CC=C6CC(CCC6(C)C5CCC34C)OC7OC(CO)C(OC8OC(C)C(O)C(O)C8O)C(O)C7OC9OC(C)C(O)C(O)C9O)O2</t>
  </si>
  <si>
    <t>InChI=1S/C51H80O22/c1-19(18-65-46-39(61)38(60)35(57)30(16-52)70-46)13-28(54)43-20(2)32-29(69-43)15-27-25-8-7-23-14-24(9-11-50(23,5)26(25)10-12-51(27,32)6)68-49-45(73-48-41(63)37(59)34(56)22(4)67-48)42(64)44(31(17-53)71-49)72-47-40(62)36(58)33(55)21(3)66-47/h7,19,21-22,24-27,29-42,44-49,52-53,55-64H,8-18H2,1-6H3</t>
  </si>
  <si>
    <t>CJWOMESNEOEUDA-UHFFFAOYSA-N</t>
  </si>
  <si>
    <t>6.7136</t>
  </si>
  <si>
    <t>UNPD=UNPD221013,COCONUT=CNP0288729</t>
  </si>
  <si>
    <t>72.99281:5170 73.02917:3936 75.00853:20228 81.03435:2031 81.23144:1036 83.0138:5198 85.02953:33828 87.00875:11866 89.02456:6818 89.80173:1183 95.01394:7454 97.02915:2136 99.00874:19919 101.02426:18720 112.01604:2217 113.02415:21081 119.03483:1739 119.20327:1130 125.02387:1905 127.03957:3868 130.29213:1353 131.03455:3765 139.00323:2430 143.03438:5159 145.05022:1836 157.01361:2119 161.04536:1958 161.29196:1320 205.07054:4325 233.04886:2064 247.08293:1793 305.64606:1373 354.86154:2460 354.90338:2467 373.7988:1355 409.01935:1161 461.12369:1256 463.49429:2123 473.36276:1949 501.31992:6011 896.49298:1394 957.50348:2178 999.51825:133038 1000.52173:86842 1001.52643:22416 1043.50134:6699 1044.50867:5044</t>
  </si>
  <si>
    <t>8.444</t>
  </si>
  <si>
    <t>1043.50793</t>
  </si>
  <si>
    <t>0.6684</t>
  </si>
  <si>
    <t>1.0263</t>
  </si>
  <si>
    <t>0.7601</t>
  </si>
  <si>
    <t>0.9306</t>
  </si>
  <si>
    <t>0.8767</t>
  </si>
  <si>
    <t>0.67</t>
  </si>
  <si>
    <t>0.7578</t>
  </si>
  <si>
    <t>0.8978</t>
  </si>
  <si>
    <t>1.1546</t>
  </si>
  <si>
    <t>0.9033</t>
  </si>
  <si>
    <t>1.0599</t>
  </si>
  <si>
    <t>0.5393</t>
  </si>
  <si>
    <t>0.7817</t>
  </si>
  <si>
    <t>0.8931</t>
  </si>
  <si>
    <t>0.6839</t>
  </si>
  <si>
    <t>0.7031</t>
  </si>
  <si>
    <t>0.5664</t>
  </si>
  <si>
    <t>0.5101</t>
  </si>
  <si>
    <t>0.3581</t>
  </si>
  <si>
    <t>0.4883</t>
  </si>
  <si>
    <t>0.6336</t>
  </si>
  <si>
    <t>0.2984</t>
  </si>
  <si>
    <t>0.6473</t>
  </si>
  <si>
    <t>0.673</t>
  </si>
  <si>
    <t>0.6595</t>
  </si>
  <si>
    <t>neg_813</t>
  </si>
  <si>
    <t>Hoodigoside O;(-)-Hoodigoside O</t>
  </si>
  <si>
    <t>COC1CC(OC2CCC3(C)C4CCC5(C)C(CCC5(O)C4CC=C3C2)C(C)OC6OC(COC7OC(CO)C(O)C(O)C7O)C(O)C(O)C6O)OC(C)C1OC8OC(C)C(OC(=O)C(C)=CC)C(OC)C8O</t>
  </si>
  <si>
    <t>InChI=1S/C52H84O21/c1-10-23(2)46(61)72-44-26(5)68-49(42(60)45(44)64-9)73-43-25(4)66-35(20-32(43)63-8)69-28-13-16-50(6)27(19-28)11-12-31-30(50)14-17-51(7)29(15-18-52(31,51)62)24(3)67-48-41(59)39(57)37(55)34(71-48)22-65-47-40(58)38(56)36(54)33(21-53)70-47/h10-11,24-26,28-45,47-49,53-60,62H,12-22H2,1-9H3</t>
  </si>
  <si>
    <t>WBBCTOKMKWQACG-UHFFFAOYSA-N</t>
  </si>
  <si>
    <t>C52H84O21</t>
  </si>
  <si>
    <t>6.6987</t>
  </si>
  <si>
    <t>KNApSAcK=C00048409,UNPD=UNPD150516,COCONUT=CNP0234034</t>
  </si>
  <si>
    <t>72.99289:19266 73.0293:14927 75.00859:50368 75.01288:2477 76.01205:1794 78.57535:1226 83.01378:15521 84.02179:2048 85.02956:109471 86.00095:8678 86.03296:3047 87.00886:52230 87.0453:4099 88.01209:2082 89.02454:26489 90.02775:1833 91.71027:1236 95.01393:29888 96.0175:2040 97.02948:3854 99.0088:90538 99.04498:3031 100.01212:4538 101.02431:56672 102.0275:1697 103.04004:9895 111.00831:3600 112.0161:7517 113.02411:75593 114.02743:4507 115.00311:1441 115.03984:5312 116.9283:3146 119.03438:6643 125.02424:4320 129.01958:2744 131.0347:24614 132.03822:1295 139.00311:8085 143.0345:23068 144.03827:2097 145.05016:3224 157.01422:6087 161.0453:5041 163.0609:7368 205.07159:16773 232.78436:1549 247.08235:2788 268.59708:1384 354.79413:2573 354.83377:1773 391.30237:2686 409.35004:1521 455.36075:2211 457.37085:2747 463.41693:1945 559.39795:3296 575.77399:1529 618.13177:1591 699.42157:1661 717.42535:5851 718.42761:2119 863.69739:1509 958.72412:1946 967.52075:2030 968.53735:2699 981.53394:3050 982.53613:2019 998.45593:2440 1025.53613:5086 1026.54456:4113 1043.54541:429921 1044.54822:318790</t>
  </si>
  <si>
    <t>9.217</t>
  </si>
  <si>
    <t>1043.5448</t>
  </si>
  <si>
    <t>1.4444</t>
  </si>
  <si>
    <t>1.3662</t>
  </si>
  <si>
    <t>2.3527</t>
  </si>
  <si>
    <t>2.1152</t>
  </si>
  <si>
    <t>2.0732</t>
  </si>
  <si>
    <t>3.2443</t>
  </si>
  <si>
    <t>2.4837</t>
  </si>
  <si>
    <t>2.5131</t>
  </si>
  <si>
    <t>1.1347</t>
  </si>
  <si>
    <t>2.673</t>
  </si>
  <si>
    <t>3.6017</t>
  </si>
  <si>
    <t>2.2686</t>
  </si>
  <si>
    <t>1.9938</t>
  </si>
  <si>
    <t>1.7604</t>
  </si>
  <si>
    <t>2.2289</t>
  </si>
  <si>
    <t>2.3036</t>
  </si>
  <si>
    <t>2.1171</t>
  </si>
  <si>
    <t>1.4649</t>
  </si>
  <si>
    <t>2.4826</t>
  </si>
  <si>
    <t>2.3447</t>
  </si>
  <si>
    <t>0.7425</t>
  </si>
  <si>
    <t>1.463</t>
  </si>
  <si>
    <t>0.7435</t>
  </si>
  <si>
    <t>0.6794</t>
  </si>
  <si>
    <t>0.5784</t>
  </si>
  <si>
    <t>0.9653</t>
  </si>
  <si>
    <t>1.1032</t>
  </si>
  <si>
    <t>0.7643</t>
  </si>
  <si>
    <t>1.3648</t>
  </si>
  <si>
    <t>1.3689</t>
  </si>
  <si>
    <t>1.444</t>
  </si>
  <si>
    <t>neg_814</t>
  </si>
  <si>
    <t>2-{[3-(acetyloxy)-2-({7-[(6-hydroperoxy-3,4,5-trihydroxyoxan-2-yl)oxy]-1,3b-dihydroxy-9a,11a-dimethyl-1-(6-methyl-3-oxoheptan-2-yl)-1H,2H,3H,3aH,3bH,4H,6H,7H,8H,9H,9aH,9bH,10H,11H,11aH-cyclopenta[a]phenanthren-2-yl}oxy)-5-hydroxyoxan-4-yl]oxy}-4,5-dihydroxyoxan-3-yl 3-phenylprop-2-enoate</t>
  </si>
  <si>
    <t>CC(C)CCC(=O)C(C)C1(O)C(CC2C1(C)CCC3C4(C)CCC(CC4=CCC32O)OC5OC(OO)C(O)C(O)C5O)OC6OCC(O)C(OC7OCC(O)C(O)C7OC(=O)C=Cc8ccccc8)C6OC(C)=O</t>
  </si>
  <si>
    <t>InChI=1S/C53H76O21/c1-26(2)12-14-32(55)27(3)53(64)37(23-36-51(53,6)20-18-35-50(5)19-17-31(22-30(50)16-21-52(35,36)63)69-46-41(61)40(60)42(62)47(73-46)74-65)70-49-45(68-28(4)54)43(34(57)25-67-49)72-48-44(39(59)33(56)24-66-48)71-38(58)15-13-29-10-8-7-9-11-29/h7-11,13,15-16,26-27,31,33-37,39-49,56-57,59-65H,12,14,17-25H2,1-6H3</t>
  </si>
  <si>
    <t>UTJSTJXOTSVQGK-UHFFFAOYSA-N</t>
  </si>
  <si>
    <t>C53H76O21</t>
  </si>
  <si>
    <t>5.9747</t>
  </si>
  <si>
    <t>COCONUT=CNP0099340</t>
  </si>
  <si>
    <t>72.99287:34609 73.02924:2049 75.00858:9032 83.01386:8842 84.02149:1695 84.72675:1220 85.02957:24001 86.00116:1241 86.96974:1220 87.00874:8626 89.02445:4703 95.01382:3718 97.02946:2977 99.0088:12472 99.04508:1316 100.95107:1197 101.02439:7202 109.02873:1328 111.00844:5848 112.01635:15810 112.98585:1885 113.02412:20271 115.00295:3038 123.00639:1573 125.02378:3132 127.00267:1660 127.03974:2955 131.03374:1444 133.01384:9486 136.86169:1356 139.0014:2448 141.01711:3588 141.54434:1375 143.03455:4619 151.00113:1397 153.01683:6936 154.99594:22927 155.9998:1373 157.01181:3618 159.02975:3814 161.04472:1925 161.2653:1338 161.27698:1330 166.99529:5948 175.52968:1167 178.99576:8723 181.01195:2117 197.00661:25211 207.02667:1210 215.01767:1509 227.0529:3758 239.01604:1817 269.63977:1170 279.04721:1486 297.05856:1939 308.06104:1146 311.1694:1437 325.18414:4723 326.18738:2177 354.86172:1178 359.05896:2202 391.30093:1452 613.37292:1728 631.38232:1955 635.35596:18996 636.3642:7422 637.36615:2078 653.36597:5597 679.34174:6688 680.35486:2583 815.42041:29401 816.41925:14517 817.42383:2895 921.49384:9875 922.49072:6294 923.49554:1840 943.29205:2592 943.46912:36051 944.47278:24838 945.47266:5355 961.47913:119142 962.48376:78646 962.68915:2763 963.48608:19809 1003.48944:30435 1004.49554:24182 1005.47925:9623 1006.46246:2461 1048.47852:1663</t>
  </si>
  <si>
    <t>10.053</t>
  </si>
  <si>
    <t>1047.47839</t>
  </si>
  <si>
    <t>0.4052</t>
  </si>
  <si>
    <t>0.4207</t>
  </si>
  <si>
    <t>0.2015</t>
  </si>
  <si>
    <t>0.3703</t>
  </si>
  <si>
    <t>0.5184</t>
  </si>
  <si>
    <t>0.2387</t>
  </si>
  <si>
    <t>0.2206</t>
  </si>
  <si>
    <t>0.287</t>
  </si>
  <si>
    <t>0.2248</t>
  </si>
  <si>
    <t>0.4247</t>
  </si>
  <si>
    <t>0.4953</t>
  </si>
  <si>
    <t>0.529</t>
  </si>
  <si>
    <t>0.3442</t>
  </si>
  <si>
    <t>0.2822</t>
  </si>
  <si>
    <t>0.6308</t>
  </si>
  <si>
    <t>0.6439</t>
  </si>
  <si>
    <t>0.7615</t>
  </si>
  <si>
    <t>0.728</t>
  </si>
  <si>
    <t>0.8561</t>
  </si>
  <si>
    <t>0.6028</t>
  </si>
  <si>
    <t>0.6756</t>
  </si>
  <si>
    <t>0.4723</t>
  </si>
  <si>
    <t>0.5387</t>
  </si>
  <si>
    <t>neg_816</t>
  </si>
  <si>
    <t>75.00864:11737 83.01374:4925 83.04987:1637 85.0295:25785 86.00117:2015 86.03287:1540 87.00878:9654 89.02451:5560 95.01397:7215 97.0297:2665 99.0088:28162 99.04499:1463 101.02419:13430 112.01617:2951 113.02398:18540 116.92817:3203 124.71075:1324 125.02372:1432 127.03977:4063 131.03456:1780 139.00383:2035 143.03427:3443 145.05051:1844 157.01378:2539 187.71637:1376 205.07115:3100 252.92949:1113 262.35498:1222 291.83658:1154 354.90689:1858 411.32913:2641 439.31876:1683 441.33621:1859 458.49792:1492 459.35037:5550 460.354:1908 469.32996:1536 487.34402:4794 488.34583:3716 529.35455:1708 541.35986:1275 573.38165:5461 574.38617:2990 601.375:9235 602.37946:3172 645.36371:7759 646.36798:3084 680.49536:1425 763.4328:2531 764.44263:1520 869.3042:1444 909.48376:2728 933.76459:1417 972.48315:1658 995.46844:2031 1013.4978:170851 1014.50104:111651 1015.50409:29689 1053.94897:1606</t>
  </si>
  <si>
    <t>8.815</t>
  </si>
  <si>
    <t>1057.48767</t>
  </si>
  <si>
    <t>0.4367</t>
  </si>
  <si>
    <t>0.4585</t>
  </si>
  <si>
    <t>0.4538</t>
  </si>
  <si>
    <t>0.4818</t>
  </si>
  <si>
    <t>0.4361</t>
  </si>
  <si>
    <t>0.4235</t>
  </si>
  <si>
    <t>0.4365</t>
  </si>
  <si>
    <t>0.3586</t>
  </si>
  <si>
    <t>0.2648</t>
  </si>
  <si>
    <t>0.4347</t>
  </si>
  <si>
    <t>0.5196</t>
  </si>
  <si>
    <t>0.4706</t>
  </si>
  <si>
    <t>0.6137</t>
  </si>
  <si>
    <t>0.3996</t>
  </si>
  <si>
    <t>0.6978</t>
  </si>
  <si>
    <t>0.4264</t>
  </si>
  <si>
    <t>0.2932</t>
  </si>
  <si>
    <t>0.615</t>
  </si>
  <si>
    <t>0.5853</t>
  </si>
  <si>
    <t>0.7532</t>
  </si>
  <si>
    <t>0.7186</t>
  </si>
  <si>
    <t>0.5538</t>
  </si>
  <si>
    <t>0.6278</t>
  </si>
  <si>
    <t>0.5069</t>
  </si>
  <si>
    <t>0.4861</t>
  </si>
  <si>
    <t>0.5428</t>
  </si>
  <si>
    <t>neg_820</t>
  </si>
  <si>
    <t>3-Glu-28-Xyl(1-4)Rha(1-2)Ara Medicagenic acid</t>
  </si>
  <si>
    <t>CC1OC(OC2C(O)C(O)COC2OC(=O)C34CCC(C)(C)CC4C5=CCC6C7(C)CC(O)C(OC8OC(CO)C(O)C(O)C8O)C(C)(C7CCC6(C)C5(C)CC3)C([O-])=O)C(O)C(O)C1OC9OCC(O)C(O)C9O</t>
  </si>
  <si>
    <t>InChI=1S/C52H82O23/c1-21-38(72-41-35(62)30(57)25(55)19-68-41)34(61)37(64)42(70-21)73-39-31(58)26(56)20-69-44(39)75-46(67)52-14-12-47(2,3)16-23(52)22-8-9-28-48(4)17-24(54)40(74-43-36(63)33(60)32(59)27(18-53)71-43)51(7,45(65)66)29(48)10-11-50(28,6)49(22,5)13-15-52/h8,21,23-44,53-64H,9-20H2,1-7H3,(H,65,66)/p-1</t>
  </si>
  <si>
    <t>VHMKOKUNAPLSBJ-UHFFFAOYSA-M</t>
  </si>
  <si>
    <t>C52H81O23</t>
  </si>
  <si>
    <t>94.3</t>
  </si>
  <si>
    <t>75.00821:13048 83.01391:27664 84.02111:5436 84.16048:5127 85.02956:315356 86.00062:5948 86.03242:15113 87.00892:73093 87.04491:11403 89.02457:230046 90.02752:9970 95.01381:43606 97.02888:12360 98.49722:5221 99.00826:17236 99.04488:11724 101.02431:237432 102.02712:9784 113.02411:242149 114.02659:17725 115.03913:18424 119.03471:57194 125.02344:9711 127.03881:13992 131.03464:134526 132.03787:8375 143.03465:82098 145.05014:40251 148.26498:5291 149.04524:24745 161.23782:6560 190.16898:4745 191.05544:13904 193.07285:5653 205.07184:39023 217.07077:17114 227.10182:5618 232.89876:9549 277.09186:14534 295.10458:6438 337.11472:53031 354.84753:10177 391.30151:17053 392.30334:5710 393.31708:11268 409.13571:8969 439.32202:1364867 440.32562:462192 441.32864:63409 559.23975:5963 644.75153:5830 663.37622:11763 828.90588:5957 849.4707:28092 850.47589:12177 1073.51904:1644868 1074.52295:1188688</t>
  </si>
  <si>
    <t>7.747</t>
  </si>
  <si>
    <t>1073.51892</t>
  </si>
  <si>
    <t>13.7956</t>
  </si>
  <si>
    <t>12.907</t>
  </si>
  <si>
    <t>12.1802</t>
  </si>
  <si>
    <t>21.0059</t>
  </si>
  <si>
    <t>13.1579</t>
  </si>
  <si>
    <t>15.5427</t>
  </si>
  <si>
    <t>20.8776</t>
  </si>
  <si>
    <t>21.1509</t>
  </si>
  <si>
    <t>17.6604</t>
  </si>
  <si>
    <t>19.3723</t>
  </si>
  <si>
    <t>11.5477</t>
  </si>
  <si>
    <t>24.8575</t>
  </si>
  <si>
    <t>29.5311</t>
  </si>
  <si>
    <t>17.3036</t>
  </si>
  <si>
    <t>10.2896</t>
  </si>
  <si>
    <t>12.342</t>
  </si>
  <si>
    <t>15.6515</t>
  </si>
  <si>
    <t>13.736</t>
  </si>
  <si>
    <t>13.3099</t>
  </si>
  <si>
    <t>17.1512</t>
  </si>
  <si>
    <t>15.7683</t>
  </si>
  <si>
    <t>13.9577</t>
  </si>
  <si>
    <t>11.7234</t>
  </si>
  <si>
    <t>6.7947</t>
  </si>
  <si>
    <t>15.1286</t>
  </si>
  <si>
    <t>7.6245</t>
  </si>
  <si>
    <t>5.2406</t>
  </si>
  <si>
    <t>3.1621</t>
  </si>
  <si>
    <t>13.0174</t>
  </si>
  <si>
    <t>9.2314</t>
  </si>
  <si>
    <t>4.8725</t>
  </si>
  <si>
    <t>6.2239</t>
  </si>
  <si>
    <t>12.4726</t>
  </si>
  <si>
    <t>10.9738</t>
  </si>
  <si>
    <t>11.6228</t>
  </si>
  <si>
    <t>neg_824</t>
  </si>
  <si>
    <t>2,3,16-Trihydroxy-12-oleanene-23,28-dioic acid; 3-O-??-D-Glucuronopyranoside, 28-O-[??-D-xylopyranosyl-(1???4)-??-L-rhamnopyranosyl-(1???2)-??-L-arabinopyranosyl] ester</t>
  </si>
  <si>
    <t>CC1OC(OC2C(O)C(O)COC2OC(=O)C34CCC(C)(C)CC4C5=CCC6C7(C)CC(O)C(OC8OC(C(O)C(O)C8O)C(O)=O)C(C)(C7CCC6(C)C5(C)CC3O)C(O)=O)C(O)C(O)C1OC9OCC(O)C(O)C9O</t>
  </si>
  <si>
    <t>InChI=1S/C52H80O25/c1-19-36(73-41-33(62)28(57)23(54)17-70-41)32(61)35(64)42(72-19)75-38-29(58)24(55)18-71-44(38)77-46(69)52-13-12-47(2,3)14-21(52)20-8-9-25-48(4)15-22(53)39(76-43-34(63)30(59)31(60)37(74-43)40(65)66)51(7,45(67)68)26(48)10-11-49(25,5)50(20,6)16-27(52)56/h8,19,21-39,41-44,53-64H,9-18H2,1-7H3,(H,65,66)(H,67,68)</t>
  </si>
  <si>
    <t>XBQCXFMLWNUHRQ-UHFFFAOYSA-N</t>
  </si>
  <si>
    <t>C52H80O25</t>
  </si>
  <si>
    <t>6.1915</t>
  </si>
  <si>
    <t>dnp:OYG32</t>
  </si>
  <si>
    <t>82.39055:1114 83.01395:5550 85.02959:77450 86.03278:2311 87.00908:5080 89.02455:15432 91.82248:1306 95.01407:15372 99.00874:8247 101.02434:25826 102.02779:2370 103.00362:25940 103.04041:1313 113.0241:96659 114.02766:3061 115.00315:2585 129.01915:7729 131.03458:12980 133.01411:8534 157.01379:5956 163.02521:3989 175.02524:5260 185.48958:1580 193.03517:73158 194.03897:4600 304.47278:1519 354.78442:2390 455.31821:1928 517.31641:1955 602.4726:1462 678.07886:1359 693.3493:2798 734.45337:1806 1012.6524:1553 1057.43616:1477 1059.45532:1595 1103.49438:194961 1104.49805:134528</t>
  </si>
  <si>
    <t>7.084</t>
  </si>
  <si>
    <t>1103.49365</t>
  </si>
  <si>
    <t>0.6545</t>
  </si>
  <si>
    <t>0.5828</t>
  </si>
  <si>
    <t>0.8234</t>
  </si>
  <si>
    <t>0.3143</t>
  </si>
  <si>
    <t>0.5423</t>
  </si>
  <si>
    <t>0.5723</t>
  </si>
  <si>
    <t>0.752</t>
  </si>
  <si>
    <t>1.3839</t>
  </si>
  <si>
    <t>2.112</t>
  </si>
  <si>
    <t>1.481</t>
  </si>
  <si>
    <t>0.9236</t>
  </si>
  <si>
    <t>0.4229</t>
  </si>
  <si>
    <t>0.6729</t>
  </si>
  <si>
    <t>0.4674</t>
  </si>
  <si>
    <t>0.5285</t>
  </si>
  <si>
    <t>0.6529</t>
  </si>
  <si>
    <t>0.9886</t>
  </si>
  <si>
    <t>0.6859</t>
  </si>
  <si>
    <t>0.8232</t>
  </si>
  <si>
    <t>0.7337</t>
  </si>
  <si>
    <t>1.1427</t>
  </si>
  <si>
    <t>0.2348</t>
  </si>
  <si>
    <t>0.2995</t>
  </si>
  <si>
    <t>0.3798</t>
  </si>
  <si>
    <t>0.1694</t>
  </si>
  <si>
    <t>0.9627</t>
  </si>
  <si>
    <t>0.528</t>
  </si>
  <si>
    <t>0.547</t>
  </si>
  <si>
    <t>0.5848</t>
  </si>
  <si>
    <t>0.6281</t>
  </si>
  <si>
    <t>neg_826</t>
  </si>
  <si>
    <t>81.0346:1959 83.01382:9811 85.02946:58445 86.03313:1852 87.00873:20985 89.02448:11796 95.01387:15649 97.02934:5967 97.38143:1869 99.00871:44012 99.04525:2901 100.01237:1712 101.02426:33002 102.02785:1684 103.04006:1916 109.0292:3803 111.00899:1768 112.0162:3901 113.02405:39119 113.03193:2240 114.0274:2076 115.03995:1325 119.03465:3513 125.02383:2164 127.03963:8411 131.03455:7439 139.00342:3644 143.03432:9733 145.05023:5014 157.0139:4046 161.04492:3759 163.06117:1667 183.13847:1163 187.05949:1284 205.07112:8139 232.96107:2982 247.08116:3513 287.26416:2049 349.17673:1409 354.78436:3003 483.98798:1387 657.40265:2048 734.23474:1554 921.51801:2364 922.52917:2033 983.52045:1971 1007.52515:1857 1025.53406:143298 1026.53748:94345 1027.53711:25472 1069.52283:140038 1070.52673:91779 1071.52893:30548</t>
  </si>
  <si>
    <t>9.135</t>
  </si>
  <si>
    <t>1113.51355</t>
  </si>
  <si>
    <t>0.6819</t>
  </si>
  <si>
    <t>0.7328</t>
  </si>
  <si>
    <t>0.8376</t>
  </si>
  <si>
    <t>0.5908</t>
  </si>
  <si>
    <t>0.935</t>
  </si>
  <si>
    <t>0.8928</t>
  </si>
  <si>
    <t>0.7442</t>
  </si>
  <si>
    <t>0.7846</t>
  </si>
  <si>
    <t>0.3661</t>
  </si>
  <si>
    <t>1.0887</t>
  </si>
  <si>
    <t>0.6174</t>
  </si>
  <si>
    <t>1.0582</t>
  </si>
  <si>
    <t>1.2558</t>
  </si>
  <si>
    <t>1.1234</t>
  </si>
  <si>
    <t>0.9965</t>
  </si>
  <si>
    <t>0.6188</t>
  </si>
  <si>
    <t>1.6476</t>
  </si>
  <si>
    <t>0.9348</t>
  </si>
  <si>
    <t>0.7918</t>
  </si>
  <si>
    <t>0.5441</t>
  </si>
  <si>
    <t>1.0212</t>
  </si>
  <si>
    <t>1.0547</t>
  </si>
  <si>
    <t>1.3381</t>
  </si>
  <si>
    <t>1.2053</t>
  </si>
  <si>
    <t>0.6641</t>
  </si>
  <si>
    <t>1.0519</t>
  </si>
  <si>
    <t>0.6651</t>
  </si>
  <si>
    <t>0.8379</t>
  </si>
  <si>
    <t>0.8205</t>
  </si>
  <si>
    <t>0.8927</t>
  </si>
  <si>
    <t>neg_828</t>
  </si>
  <si>
    <t>Aescin</t>
  </si>
  <si>
    <t>CC=C(C)C(=O)OC1C(OC(C)=O)C2(CO)C(O)CC3(C)C(=CCC4C5(C)CCC(OC6OC(C(OC7OC(CO)C(O)C(O)C7O)C(O)C6OC8OC(CO)C(O)C(O)C8O)C(O)=O)C(C)(CO)C5CCC34C)C2CC1(C)C</t>
  </si>
  <si>
    <t>InChI=1S/C55H86O24/c1-10-23(2)46(71)79-43-44(72-24(3)60)55(22-59)26(17-50(43,4)5)25-11-12-30-51(6)15-14-32(52(7,21-58)29(51)13-16-53(30,8)54(25,9)18-31(55)61)75-49-41(77-48-38(67)36(65)34(63)28(20-57)74-48)39(68)40(42(78-49)45(69)70)76-47-37(66)35(64)33(62)27(19-56)73-47/h10-11,26-44,47-49,56-59,61-68H,12-22H2,1-9H3,(H,69,70)</t>
  </si>
  <si>
    <t>AXNVHPCVMSNXNP-UHFFFAOYSA-N</t>
  </si>
  <si>
    <t>C55H86O24</t>
  </si>
  <si>
    <t>6.8318</t>
  </si>
  <si>
    <t>KNApSAcK=C00003497;C00030214;C00031778,ChEBI=CHEBI:2500,FooDB=FDB003695,STOFF=STOFF_735;STOFF_736,UNPD=UNPD109880;UNPD128794;UNPD43745;UNPD8957;UNPD213148,BLEXP=BLEXPDB00004555259,COCONUT=CNP0170319</t>
  </si>
  <si>
    <t>81.03455:3061 83.01382:12740 83.05028:1665 85.02949:72798 86.00114:3471 86.03272:2346 87.0088:30641 87.01376:2202 89.02443:11525 95.01384:19147 96.61578:1187 97.02958:5596 97.37309:2878 99.00868:58226 99.0451:2848 100.01238:2868 101.02422:45754 102.02787:2261 103.04009:1750 109.02909:3788 111.00855:4558 112.01638:4426 113.02404:57144 114.02757:1754 115.00362:2324 115.03979:2809 119.0349:5251 125.02356:3124 127.03932:9048 129.01907:2181 131.03432:8489 139.00369:5029 142.78593:1326 143.03432:10903 145.05037:5077 156.98033:1603 157.01396:5276 161.0457:3006 161.23497:1684 163.06102:1415 165.41249:1688 205.0712:11594 230.32874:1413 233.27484:1627 247.08322:3738 289.09277:1816 354.80658:1936 391.30322:2226 422.20056:1876 423.32748:2200 455.35217:2294 457.37073:2809 559.4043:2902 560.40424:1665 597.34119:1644 615.38879:1731 644.77216:1773 717.42297:5299 718.42505:1834 981.54364:6183 1009.53156:2540 1043.54175:7196 1044.54517:4717 1067.54858:1587 1068.53577:1743 1085.55432:408707 1086.55835:285654 1087.56067:90646 1088.5625:5432</t>
  </si>
  <si>
    <t>9.464</t>
  </si>
  <si>
    <t>1129.5448</t>
  </si>
  <si>
    <t>1.4055</t>
  </si>
  <si>
    <t>1.5406</t>
  </si>
  <si>
    <t>1.5834</t>
  </si>
  <si>
    <t>1.7941</t>
  </si>
  <si>
    <t>1.8177</t>
  </si>
  <si>
    <t>1.8217</t>
  </si>
  <si>
    <t>1.6984</t>
  </si>
  <si>
    <t>3.8704</t>
  </si>
  <si>
    <t>2.1047</t>
  </si>
  <si>
    <t>2.4512</t>
  </si>
  <si>
    <t>0.954</t>
  </si>
  <si>
    <t>2.0938</t>
  </si>
  <si>
    <t>2.8481</t>
  </si>
  <si>
    <t>3.0961</t>
  </si>
  <si>
    <t>2.8575</t>
  </si>
  <si>
    <t>2.2076</t>
  </si>
  <si>
    <t>2.199</t>
  </si>
  <si>
    <t>2.9398</t>
  </si>
  <si>
    <t>1.735</t>
  </si>
  <si>
    <t>1.9803</t>
  </si>
  <si>
    <t>3.2221</t>
  </si>
  <si>
    <t>2.7577</t>
  </si>
  <si>
    <t>1.2631</t>
  </si>
  <si>
    <t>1.0057</t>
  </si>
  <si>
    <t>1.36</t>
  </si>
  <si>
    <t>0.8027</t>
  </si>
  <si>
    <t>0.8217</t>
  </si>
  <si>
    <t>1.0627</t>
  </si>
  <si>
    <t>1.9546</t>
  </si>
  <si>
    <t>0.6804</t>
  </si>
  <si>
    <t>1.6048</t>
  </si>
  <si>
    <t>1.4496</t>
  </si>
  <si>
    <t>1.5986</t>
  </si>
  <si>
    <t>neg_830</t>
  </si>
  <si>
    <t>3-((3'-Malonyl)GlcA)-28-Xyl(1-4)Rha(1-2)Ara Medicagenic acid (NMR)</t>
  </si>
  <si>
    <t>CC1OC(OC2C(O)C(O)COC2OC(=O)C34CCC(C)(C)CC4C5=CCC6C7(C)CC(O)C(OC8OC(C(O)C(OC(=O)CC(O)=O)C8O)C(O)=O)C(C)(C7CCC6(C)C5(C)CC3)C(O)=O)C(O)C(O)C1OC9OCC(O)C(O)C9O</t>
  </si>
  <si>
    <t>InChI=1S/C55H82O27/c1-21-38(78-44-34(65)31(62)25(57)19-74-44)33(64)35(66)45(76-21)80-41-32(63)26(58)20-75-47(41)82-49(73)55-14-12-50(2,3)17-23(55)22-8-9-27-51(4)18-24(56)42(54(7,48(71)72)28(51)10-11-53(27,6)52(22,5)13-15-55)81-46-37(68)39(77-30(61)16-29(59)60)36(67)40(79-46)43(69)70/h8,21,23-28,31-42,44-47,56-58,62-68H,9-20H2,1-7H3,(H,59,60)(H,69,70)(H,71,72)</t>
  </si>
  <si>
    <t>IPLMQKWUDWDMPO-UHFFFAOYSA-N</t>
  </si>
  <si>
    <t>C55H82O27</t>
  </si>
  <si>
    <t>91.7</t>
  </si>
  <si>
    <t>83.0139:2278 84.0217:3043 85.0295:116800 86.033:4715 87.00885:17478 89.02453:5389 95.01389:20387 96.01706:1244 99.00889:7639 101.02418:14031 103.00352:7434 111.00807:2022 112.01614:1718 113.02403:145104 114.02726:8776 115.00363:5083 129.01926:7268 131.03468:12410 133.01389:10544 143.03479:2490 157.01385:4364 161.24887:1558 163.02435:2056 174.5894:1330 175.02434:16277 193.03477:11139 205.07094:1822 217.03192:1398 219.67409:1244 235.04572:31395 236.0493:1732 242.23663:1579 309.9436:1466 337.11603:3496 354.76901:3129 439.32175:44331 440.32556:14259 441.3284:1934 458.04504:1600 501.32535:3878 734.32483:1658 777.44586:2480 795.44598:1708 837.46863:1780 911.46765:2927 912.46753:2171 1025.49414:14217 1026.50269:8465 1027.49976:2069 1069.49524:1604 1073.06311:1532 1087.4978:34403 1088.49988:21121 1089.50964:7145 1129.50867:180874 1130.5116:114541 1131.51392:38207</t>
  </si>
  <si>
    <t>7.898</t>
  </si>
  <si>
    <t>1173.49939</t>
  </si>
  <si>
    <t>1.6746</t>
  </si>
  <si>
    <t>1.6494</t>
  </si>
  <si>
    <t>1.7193</t>
  </si>
  <si>
    <t>2.9465</t>
  </si>
  <si>
    <t>2.1378</t>
  </si>
  <si>
    <t>3.1215</t>
  </si>
  <si>
    <t>2.1005</t>
  </si>
  <si>
    <t>2.4129</t>
  </si>
  <si>
    <t>3.5412</t>
  </si>
  <si>
    <t>2.0419</t>
  </si>
  <si>
    <t>5.0371</t>
  </si>
  <si>
    <t>4.2769</t>
  </si>
  <si>
    <t>3.1011</t>
  </si>
  <si>
    <t>1.0477</t>
  </si>
  <si>
    <t>1.1857</t>
  </si>
  <si>
    <t>2.4717</t>
  </si>
  <si>
    <t>1.8935</t>
  </si>
  <si>
    <t>1.7554</t>
  </si>
  <si>
    <t>1.6074</t>
  </si>
  <si>
    <t>2.1851</t>
  </si>
  <si>
    <t>1.6493</t>
  </si>
  <si>
    <t>2.3324</t>
  </si>
  <si>
    <t>1.7683</t>
  </si>
  <si>
    <t>2.0371</t>
  </si>
  <si>
    <t>0.581</t>
  </si>
  <si>
    <t>0.749</t>
  </si>
  <si>
    <t>0.8053</t>
  </si>
  <si>
    <t>0.3518</t>
  </si>
  <si>
    <t>2.1362</t>
  </si>
  <si>
    <t>1.2916</t>
  </si>
  <si>
    <t>0.4735</t>
  </si>
  <si>
    <t>1.1167</t>
  </si>
  <si>
    <t>1.6428</t>
  </si>
  <si>
    <t>1.6848</t>
  </si>
  <si>
    <t>1.8846</t>
  </si>
  <si>
    <t>neg_831</t>
  </si>
  <si>
    <t>3-Glu-28-Xyl(1-4)[Api(1-3)]Rha(1-2)Ara Medicagenic acid (NMR)</t>
  </si>
  <si>
    <t>CC1OC(OC2C(O)C(O)COC2OC(=O)C34CCC(C)(C)CC4C5=CCC6C7(C)CC(O)C(OC8OC(CO)C(O)C(O)C8O)C(C)(C7CCC6(C)C5(C)CC3)C(O)=O)C(O)C(OC9OCC(O)(CO)C9O)C1OC%10OCC(O)C(O)C%10O</t>
  </si>
  <si>
    <t>InChI=1S/C57H90O27/c1-23-39(80-44-36(67)32(63)27(61)19-75-44)40(81-48-42(70)57(74,21-59)22-77-48)38(69)46(78-23)82-41-33(64)28(62)20-76-47(41)84-50(73)56-14-12-51(2,3)16-25(56)24-8-9-30-52(4)17-26(60)43(83-45-37(68)35(66)34(65)29(18-58)79-45)55(7,49(71)72)31(52)10-11-54(30,6)53(24,5)13-15-56/h8,23,25-48,58-70,74H,9-22H2,1-7H3,(H,71,72)</t>
  </si>
  <si>
    <t>ADIBRWUTYMYVDH-UHFFFAOYSA-N</t>
  </si>
  <si>
    <t>C57H90O27</t>
  </si>
  <si>
    <t>93.6</t>
  </si>
  <si>
    <t>85.02947:35870 86.00102:2148 86.033:2103 87.00885:20058 87.0452:2514 89.02451:26770 93.13415:1338 95.01382:7204 97.02937:6896 99.00861:1613 99.04505:12639 101.02421:26064 111.30539:1216 113.02399:33243 115.03947:7888 119.03429:6592 125.02383:12243 127.03939:6539 129.01872:1663 131.03456:31063 131.04378:2225 143.0347:30428 145.05067:5154 149.04517:9915 181.07626:1351 187.06029:8367 198.54288:1279 205.07138:28466 206.07549:3449 233.06693:12378 277.09348:12499 336.41565:1442 337.11401:48973 338.11829:8799 354.78976:2715 375.27396:1558 390.289:1410 391.30399:2060 409.09045:1365 409.13522:7308 410.14182:1387 439.32159:167758 440.32541:54735 441.33057:4651 453.33768:1563 463.39249:2307 469.15625:10495 541.18158:3082 622.87024:1477 663.37323:2655 747.66669:1340 923.32452:1603 981.50641:2716 982.51746:1799 1012.54333:1407 1205.5614:338605 1206.56396:242818</t>
  </si>
  <si>
    <t>7.627</t>
  </si>
  <si>
    <t>1205.56165</t>
  </si>
  <si>
    <t>3.6572</t>
  </si>
  <si>
    <t>3.2193</t>
  </si>
  <si>
    <t>3.3185</t>
  </si>
  <si>
    <t>6.9437</t>
  </si>
  <si>
    <t>4.4275</t>
  </si>
  <si>
    <t>4.8982</t>
  </si>
  <si>
    <t>5.8727</t>
  </si>
  <si>
    <t>6.26</t>
  </si>
  <si>
    <t>3.8603</t>
  </si>
  <si>
    <t>4.7293</t>
  </si>
  <si>
    <t>2.8809</t>
  </si>
  <si>
    <t>6.7037</t>
  </si>
  <si>
    <t>7.3975</t>
  </si>
  <si>
    <t>4.7455</t>
  </si>
  <si>
    <t>3.219</t>
  </si>
  <si>
    <t>3.3208</t>
  </si>
  <si>
    <t>4.933</t>
  </si>
  <si>
    <t>4.6931</t>
  </si>
  <si>
    <t>3.5719</t>
  </si>
  <si>
    <t>3.358</t>
  </si>
  <si>
    <t>3.5964</t>
  </si>
  <si>
    <t>2.7303</t>
  </si>
  <si>
    <t>4.6605</t>
  </si>
  <si>
    <t>1.2938</t>
  </si>
  <si>
    <t>2.4942</t>
  </si>
  <si>
    <t>2.3754</t>
  </si>
  <si>
    <t>0.6251</t>
  </si>
  <si>
    <t>2.9668</t>
  </si>
  <si>
    <t>2.5938</t>
  </si>
  <si>
    <t>1.5849</t>
  </si>
  <si>
    <t>1.4439</t>
  </si>
  <si>
    <t>3.1793</t>
  </si>
  <si>
    <t>3.0577</t>
  </si>
  <si>
    <t>neg_833</t>
  </si>
  <si>
    <t>Synallactoside B2</t>
  </si>
  <si>
    <t>COC1C(O)COC(OC2C(O)COC(OC3C(C)OC(OC4C(O)C(COC4OC5CCC6(C)C7CCC89C(CCC8(C)C7=CCC6C5(C)C)C(C)(CC(CC(C)=C)OC(C)=O)OC9=O)OC%10OC(CO)C(O)C(O)C%10O)C(O)C3O)C2O)C1O</t>
  </si>
  <si>
    <t>InChI=1S/C60H94O26/c1-25(2)19-28(79-27(4)62)20-59(9)36-14-17-58(8)30-11-12-35-56(5,6)37(15-16-57(35,7)29(30)13-18-60(36,58)55(73)86-59)82-54-49(39(66)34(24-77-54)81-53-42(69)40(67)38(65)33(21-61)80-53)85-52-43(70)41(68)46(26(3)78-52)83-51-45(72)48(32(64)23-76-51)84-50-44(71)47(74-10)31(63)22-75-50/h11,26,28-29,31-54,61,63-72H,1,12-24H2,2-10H3</t>
  </si>
  <si>
    <t>JYSTZZWMTXJPJT-UHFFFAOYSA-N</t>
  </si>
  <si>
    <t>C60H94O26</t>
  </si>
  <si>
    <t>Lanostane|Tirucallane and Euphane triterpenoids|Oleae triterpenoids</t>
  </si>
  <si>
    <t>6.5518</t>
  </si>
  <si>
    <t>KNApSAcK=C00046447,UNPD=UNPD126184,COCONUT=CNP0171931</t>
  </si>
  <si>
    <t>85.02955:49871 86.00127:5261 86.03304:1908 87.00887:27649 87.04535:2041 89.02467:7114 90.74416:1335 92.60114:1261 95.01396:15937 96.91258:1185 97.02959:12797 99.00883:46071 99.01515:2686 100.01228:1261 101.01772:2346 101.0243:37195 103.04005:3294 111.00829:1598 113.02411:38750 115.00372:2440 115.03999:5741 119.03487:3439 125.02409:41536 126.02745:3319 127.04015:2501 131.03442:14475 133.31276:1420 139.0036:4154 143.03455:16360 145.05028:2656 157.01451:4206 161.04526:9305 163.06125:5706 205.07178:11342 232.99902:1740 233.02074:2906 354.84711:1863 371.4209:1338 463.45581:1551 644.15356:1755 644.95026:1543 903.48151:2332 1211.59143:3755 1212.59131:2810 1229.5979:312415 1230.60059:253125</t>
  </si>
  <si>
    <t>8.309</t>
  </si>
  <si>
    <t>1229.59656</t>
  </si>
  <si>
    <t>0.4448</t>
  </si>
  <si>
    <t>0.421</t>
  </si>
  <si>
    <t>0.7311</t>
  </si>
  <si>
    <t>0.8137</t>
  </si>
  <si>
    <t>0.0955</t>
  </si>
  <si>
    <t>1.8646</t>
  </si>
  <si>
    <t>1.0522</t>
  </si>
  <si>
    <t>0.9672</t>
  </si>
  <si>
    <t>0.1022</t>
  </si>
  <si>
    <t>0.3681</t>
  </si>
  <si>
    <t>0.4233</t>
  </si>
  <si>
    <t>0.1049</t>
  </si>
  <si>
    <t>0.1261</t>
  </si>
  <si>
    <t>0.1779</t>
  </si>
  <si>
    <t>0.6179</t>
  </si>
  <si>
    <t>0.1226</t>
  </si>
  <si>
    <t>0.0731</t>
  </si>
  <si>
    <t>0.0648</t>
  </si>
  <si>
    <t>0.1914</t>
  </si>
  <si>
    <t>0.1253</t>
  </si>
  <si>
    <t>0.0271</t>
  </si>
  <si>
    <t>0.4147</t>
  </si>
  <si>
    <t>0.3322</t>
  </si>
  <si>
    <t>0.3623</t>
  </si>
  <si>
    <t>neg_834</t>
  </si>
  <si>
    <t>2,3,16-Trihydroxy-12-oleanene-23,28-dioic acid; 3-O-??-D-Glucuronopyranoside, 28-O-[??-D-xylopyranosyl-(1???4)-[??-L-arabinopyranosyl-(1???3)]-??-L-rhamnopyranosyl-(1???2)-??-L-arabinopyranosyl] ester</t>
  </si>
  <si>
    <t>CC1OC(OC2C(O)C(O)COC2OC(=O)C34CCC(C)(C)CC4C5=CCC6C7(C)CC(O)C(OC8OC(C(O)C(O)C8O)C(O)=O)C(C)(C7CCC6(C)C5(C)CC3O)C(O)=O)C(O)C(OC9OCC(O)C(O)C9O)C1OC%10OCC(O)C(O)C%10O</t>
  </si>
  <si>
    <t>InChI=1S/C57H88O29/c1-20-39(81-45-35(68)30(63)24(59)17-77-45)40(82-46-36(69)31(64)25(60)18-78-46)38(71)48(80-20)84-42-32(65)26(61)19-79-49(42)86-51(76)57-13-12-52(2,3)14-22(57)21-8-9-27-53(4)15-23(58)43(85-47-37(70)33(66)34(67)41(83-47)44(72)73)56(7,50(74)75)28(53)10-11-54(27,5)55(21,6)16-29(57)62/h8,20,22-43,45-49,58-71H,9-19H2,1-7H3,(H,72,73)(H,74,75)</t>
  </si>
  <si>
    <t>MTDPORFBEKJLIP-UHFFFAOYSA-N</t>
  </si>
  <si>
    <t>C57H88O29</t>
  </si>
  <si>
    <t>6.7123</t>
  </si>
  <si>
    <t>dnp:OYG35</t>
  </si>
  <si>
    <t>86.03288:3596 87.00895:3724 89.02453:11215 89.14499:1236 95.01402:14845 99.00889:8064 101.02431:33130 103.00362:25310 109.16071:1399 111.00845:1240 113.0241:103127 114.02752:4922 115.00372:1666 116.6003:1350 129.01913:7759 131.03468:15404 133.01389:11479 133.2892:1220 143.53334:1316 157.01343:7035 162.15601:1445 163.02495:5491 175.02457:6368 193.03514:66776 194.03857:3177 228.27356:1441 233.61667:1887 353.94525:1247 354.78729:2392 361.99619:1496 403.48312:1490 420.20212:1243 455.31915:2299 499.30542:1461 517.31799:2574 644.77997:1842 693.34985:1939 701.35388:1567 734.25037:1891 773.1123:1483 1048.35461:1809 1235.53528:339379 1236.53735:237211</t>
  </si>
  <si>
    <t>6.972</t>
  </si>
  <si>
    <t>1235.53589</t>
  </si>
  <si>
    <t>0.5086</t>
  </si>
  <si>
    <t>1.0459</t>
  </si>
  <si>
    <t>0.6527</t>
  </si>
  <si>
    <t>0.8495</t>
  </si>
  <si>
    <t>0.7565</t>
  </si>
  <si>
    <t>0.7843</t>
  </si>
  <si>
    <t>0.4158</t>
  </si>
  <si>
    <t>1.8205</t>
  </si>
  <si>
    <t>1.1998</t>
  </si>
  <si>
    <t>0.766</t>
  </si>
  <si>
    <t>0.6209</t>
  </si>
  <si>
    <t>0.4505</t>
  </si>
  <si>
    <t>0.5182</t>
  </si>
  <si>
    <t>0.6808</t>
  </si>
  <si>
    <t>0.6968</t>
  </si>
  <si>
    <t>0.4746</t>
  </si>
  <si>
    <t>0.7655</t>
  </si>
  <si>
    <t>0.1574</t>
  </si>
  <si>
    <t>0.2512</t>
  </si>
  <si>
    <t>0.4017</t>
  </si>
  <si>
    <t>0.3088</t>
  </si>
  <si>
    <t>0.4931</t>
  </si>
  <si>
    <t>0.4456</t>
  </si>
  <si>
    <t>neg_836</t>
  </si>
  <si>
    <t>89.02451:15155 95.01308:2958 97.02946:8704 99.00826:3227 99.04505:14693 101.02422:26871 109.02862:1610 113.02396:39759 115.0396:10283 119.03391:2844 125.02381:11954 127.03925:11192 129.01833:2576 131.0345:43715 143.03461:42151 144.03749:2712 145.04951:4779 149.04506:9743 153.21202:1331 161.04375:1760 161.28223:2002 187.06093:6684 205.0535:2333 205.07138:41548 206.07483:2177 233.06538:15286 233.09732:3493 248.35136:1595 259.08163:2103 260.54266:1438 277.09311:19171 278.09692:1989 280.42517:1501 337.11417:62822 338.11871:8476 346.04672:1746 354.89514:2769 363.66632:1563 391.30151:3488 409.13489:15637 422.17862:1689 439.32166:198519 440.32477:59515 441.32788:5038 469.1554:14829 541.17804:2512 705.38995:1893 732.50513:1639 734.02716:1584 981.50323:11654 982.51953:3222 1100.95496:1670 1205.55957:29726 1206.56787:16761 1207.56934:5199 1230.49817:1654 1247.57129:447538 1248.57336:310857 1249.5741:93692 1250.58203:2547 1291.54773:5904 1292.56812:3346</t>
  </si>
  <si>
    <t>7.799</t>
  </si>
  <si>
    <t>1291.56128</t>
  </si>
  <si>
    <t>1.6343</t>
  </si>
  <si>
    <t>1.6523</t>
  </si>
  <si>
    <t>1.6439</t>
  </si>
  <si>
    <t>2.6327</t>
  </si>
  <si>
    <t>2.8999</t>
  </si>
  <si>
    <t>2.802</t>
  </si>
  <si>
    <t>2.3894</t>
  </si>
  <si>
    <t>2.5368</t>
  </si>
  <si>
    <t>2.3688</t>
  </si>
  <si>
    <t>1.8989</t>
  </si>
  <si>
    <t>1.6892</t>
  </si>
  <si>
    <t>1.792</t>
  </si>
  <si>
    <t>1.9538</t>
  </si>
  <si>
    <t>2.5991</t>
  </si>
  <si>
    <t>1.6753</t>
  </si>
  <si>
    <t>1.8267</t>
  </si>
  <si>
    <t>2.0124</t>
  </si>
  <si>
    <t>2.2845</t>
  </si>
  <si>
    <t>1.5831</t>
  </si>
  <si>
    <t>2.082</t>
  </si>
  <si>
    <t>1.3664</t>
  </si>
  <si>
    <t>1.2158</t>
  </si>
  <si>
    <t>1.7644</t>
  </si>
  <si>
    <t>0.6458</t>
  </si>
  <si>
    <t>1.5947</t>
  </si>
  <si>
    <t>1.1162</t>
  </si>
  <si>
    <t>1.371</t>
  </si>
  <si>
    <t>1.5822</t>
  </si>
  <si>
    <t>1.3517</t>
  </si>
  <si>
    <t>neg_87</t>
  </si>
  <si>
    <t>57.03401:16421 58.02935:1731 61.98789:82122 65.23125:1247 67.84737:4672 78.95895:1466 79.95714:6239 93.03452:2166 99.92583:2592 99.95666:2520 100.56458:1142 100.95309:2775 106.91797:2103 111.08112:11086 112.08422:1447 114.95118:1200 115.95149:1640 116.94796:1675 120.99662:1862 137.09679:5550 139.11243:302619 140.11574:34965 143.94621:2423 144.94229:1512 148.02386:1527 149.27824:1495 154.95959:2307 155.931:3292 156.13892:16158 156.9303:3606 156.99603:7438 158.91043:2081 161.25163:1885 162.02588:2102 162.83876:95251 163.8394:3600 164.83568:127740 165.83589:1831 166.83275:12738 172.88567:47267 172.92494:8978 172.93774:1776 172.97768:1682 173.88609:3715 174.91777:3013 182.11844:15856 182.95415:1746 183.10233:111309 184.10571:13272 184.87654:3861 185.10982:1168 187.87289:1774 199.80476:77205 199.85013:3407 199.89786:1262 199.94411:2596 200.00186:32182 200.12892:457321 200.80576:2591 200.8806:16298 200.90376:3233 200.9207:3619 200.9865:1807 201.00542:2279 201.02267:1504 201.11287:24319 201.13223:59666 201.80183:27168 201.84714:1605 201.87982:2139 201.92357:2717 202.11559:3227</t>
  </si>
  <si>
    <t>6.144</t>
  </si>
  <si>
    <t>200.12894</t>
  </si>
  <si>
    <t>0.2204</t>
  </si>
  <si>
    <t>0.1773</t>
  </si>
  <si>
    <t>0.2497</t>
  </si>
  <si>
    <t>3.9902</t>
  </si>
  <si>
    <t>0.1604</t>
  </si>
  <si>
    <t>1.4515</t>
  </si>
  <si>
    <t>0.0778</t>
  </si>
  <si>
    <t>0.0804</t>
  </si>
  <si>
    <t>0.1306</t>
  </si>
  <si>
    <t>0.0605</t>
  </si>
  <si>
    <t>0.072</t>
  </si>
  <si>
    <t>0.0472</t>
  </si>
  <si>
    <t>0.0703</t>
  </si>
  <si>
    <t>0.0392</t>
  </si>
  <si>
    <t>0.0407</t>
  </si>
  <si>
    <t>0.028</t>
  </si>
  <si>
    <t>0.05</t>
  </si>
  <si>
    <t>0.1622</t>
  </si>
  <si>
    <t>0.1464</t>
  </si>
  <si>
    <t>0.1318</t>
  </si>
  <si>
    <t>neg_92</t>
  </si>
  <si>
    <t>57.03389:2964 59.01325:2797 60.03924:1024 61.98786:11967 62.46297:1059 62.96358:1528 65.53631:1040 68.49895:1376 68.50246:3520 69.03419:3995 71.0135:4300 71.39874:1329 75.00884:1231 76.98226:1371 78.95886:7075 81.03445:4042 94.9931:5838 95.94474:1133 96.94091:3900 97.0293:4355 99.92583:1215 112.95622:2172 113.95494:2713 114.95114:19168 114.99781:2987 115.03414:1906 116.97702:10228 117.0134:28484 118.99268:5485 119.009:4074 120.98838:2275 122.93341:3679 125.02414:1335 128.87245:1156 130.99252:2725 132.06653:1414 156.98192:1681 157.86284:6814 157.88422:1133 157.92667:2012 158.9101:33607 158.93658:1576 158.98769:32591 159.02391:142869 159.93681:1489 159.99217:1453 160.02713:9382 160.91017:11670 160.96692:11627 161.0032:74317 161.01933:24608 161.28632:1412 162.00662:2397 162.99873:12026 166.83298:1909 171.11217:1154 174.90202:5904 174.91701:9041 174.9313:6374 175.90042:7206 176.89667:80245 185.00334:11451 192.90239:14368 192.92831:13055 193.92834:2602 194.89178:1372 194.90665:5998 202.89948:8548 202.97945:19290 203.01393:307120 203.91893:1405 203.98294:1421 204.01717:22754 204.89363:13659 204.92165:2619 204.95618:3939 204.9924:4940 205.00905:56883</t>
  </si>
  <si>
    <t>2.149</t>
  </si>
  <si>
    <t>203.01396</t>
  </si>
  <si>
    <t>1.2953</t>
  </si>
  <si>
    <t>3.1412</t>
  </si>
  <si>
    <t>2.281</t>
  </si>
  <si>
    <t>2.4778</t>
  </si>
  <si>
    <t>3.5467</t>
  </si>
  <si>
    <t>3.0992</t>
  </si>
  <si>
    <t>2.9119</t>
  </si>
  <si>
    <t>2.5334</t>
  </si>
  <si>
    <t>1.9497</t>
  </si>
  <si>
    <t>2.8512</t>
  </si>
  <si>
    <t>1.298</t>
  </si>
  <si>
    <t>1.6443</t>
  </si>
  <si>
    <t>1.7043</t>
  </si>
  <si>
    <t>2.1062</t>
  </si>
  <si>
    <t>1.8086</t>
  </si>
  <si>
    <t>1.3287</t>
  </si>
  <si>
    <t>0.9501</t>
  </si>
  <si>
    <t>1.296</t>
  </si>
  <si>
    <t>1.4278</t>
  </si>
  <si>
    <t>0.4079</t>
  </si>
  <si>
    <t>0.2489</t>
  </si>
  <si>
    <t>0.4005</t>
  </si>
  <si>
    <t>0.3859</t>
  </si>
  <si>
    <t>0.3758</t>
  </si>
  <si>
    <t>1.164</t>
  </si>
  <si>
    <t>1.2221</t>
  </si>
  <si>
    <t>pos_1012</t>
  </si>
  <si>
    <t>54.9271:6799 55.0545:41207 57.07007:16489 57.96211:7698 61.02771:7361 67.05431:48459 68.60437:15959 68.60764:10661 68.72363:7325 69.07001:62443 79.05418:43633 81.06982:147726 83.08557:31175 89.05972:11226 91.05419:34717 93.06985:81135 95.08546:229756 96.0889:20931 97.10123:34986 105.06985:83361 107.08559:134480 109.10123:124261 110.10453:14756 119.08547:182017 120.08926:17823 121.10117:126126 122.10416:10158 123.11672:73171 131.08611:15314 133.10117:122486 133.11063:8577 134.10439:13582 135.11699:106879 136.12041:12024 137.13278:58967 145.10153:20566 147.11662:141266 148.12:11472 148.17863:8155 149.13235:76813 153.09062:10585 159.1174:17182 161.13235:94203 162.13593:18493 163.14787:40088 167.10686:11807 171.11725:9024 173.13272:30390 175.14792:51245 177.16446:26185 187.14914:22629 189.164:172859 190.16794:26023 191.1796:294347 192.18269:45162 201.1633:41754 203.1795:406854 204.183:62961 205.19464:53399 206.19881:10547 207.17352:13010 215.17982:31747 217.19542:57850 221.19025:12295 227.18054:10630 228.21623:9752 229.19621:9144 231.21121:16860 235.17004:29958 243.21074:9953 245.22624:12516 247.16978:20026 249.185:95689 250.1879:13344 261.18478:25514 268.24127:8034 292.62561:7983 315.23511:10036 354.96951:17793 393.35132:34116 394.35596:13422 439.35724:195091 440.19165:8347 440.36029:73387 441.29709:144202</t>
  </si>
  <si>
    <t>11.682</t>
  </si>
  <si>
    <t>439.35703</t>
  </si>
  <si>
    <t>1.5144</t>
  </si>
  <si>
    <t>1.5138</t>
  </si>
  <si>
    <t>1.3677</t>
  </si>
  <si>
    <t>1.9306</t>
  </si>
  <si>
    <t>2.417</t>
  </si>
  <si>
    <t>1.9559</t>
  </si>
  <si>
    <t>1.4461</t>
  </si>
  <si>
    <t>2.0201</t>
  </si>
  <si>
    <t>1.9362</t>
  </si>
  <si>
    <t>1.922</t>
  </si>
  <si>
    <t>1.5805</t>
  </si>
  <si>
    <t>2.5595</t>
  </si>
  <si>
    <t>2.1423</t>
  </si>
  <si>
    <t>2.012</t>
  </si>
  <si>
    <t>1.751</t>
  </si>
  <si>
    <t>2.1885</t>
  </si>
  <si>
    <t>1.7934</t>
  </si>
  <si>
    <t>1.8624</t>
  </si>
  <si>
    <t>1.588</t>
  </si>
  <si>
    <t>1.7025</t>
  </si>
  <si>
    <t>2.3655</t>
  </si>
  <si>
    <t>1.5044</t>
  </si>
  <si>
    <t>1.8497</t>
  </si>
  <si>
    <t>2.1303</t>
  </si>
  <si>
    <t>1.9201</t>
  </si>
  <si>
    <t>1.3962</t>
  </si>
  <si>
    <t>1.6724</t>
  </si>
  <si>
    <t>2.528</t>
  </si>
  <si>
    <t>1.8469</t>
  </si>
  <si>
    <t>1.3863</t>
  </si>
  <si>
    <t>1.4571</t>
  </si>
  <si>
    <t>1.4091</t>
  </si>
  <si>
    <t>pos_1013</t>
  </si>
  <si>
    <t>55.0545:33900 57.06999:15265 57.34998:4791 67.0543:46249 67.99912:8074 68.00286:10132 69.0699:59371 71.08569:7121 79.0542:33592 81.06507:7693 81.06988:132852 83.0854:39218 84.53185:6309 91.05408:31033 93.06986:84693 94.0731:5553 95.08552:237415 95.30721:4499 96.08874:15624 97.1012:19923 105.06996:91455 106.07285:4768 107.08557:152205 108.08907:8062 109.10121:128433 110.10467:7592 111.08088:5467 119.08555:179941 119.09415:8715 120.08917:18582 121.10107:111317 122.10483:12732 123.11687:64258 124.12051:8777 131.08571:13248 133.10117:127442 133.11072:9048 134.10445:14236 135.11665:101766 136.12:13673 137.13254:56606 139.07561:4657 143.08568:8048 145.10147:25338 146.69444:4472 147.11676:112211 147.12805:8319 148.12019:10196 149.13231:79005 150.13615:8245 151.1479:7083 153.09125:15666 157.10049:6271 159.11659:17677 161.13258:74262 162.13583:10491 163.1479:46057 165.09062:7451 167.10693:14531 171.11684:6063 173.1329:15719 175.1485:48860 176.15163:6266 177.16394:33356 178.16684:5931 179.10741:9312 187.14853:14009 188.15398:6541 189.1638:172693 189.18027:9162 190.16792:30258 191.1796:279331 192.1832:41482 201.16377:49021 202.16699:9563 203.17949:382783 204.18289:72705 205.19539:63170 206.19937:16548 207.17392:6508 213.16296:8127 215.17949:34872 217.15927:7385 217.19533:40791 218.19876:7623 221.19069:20890 227.17973:7533 229.19591:10280 230.1423:5107 231.17491:9326 231.21082:9213 232.21513:5226 235.17012:19463 241.19554:8307 243.2112:10547 245.22697:14270 247.16983:20793 249.18529:82034 250.18735:9936 255.20993:6371 257.2261:10847 261.18509:21527 269.22711:5491 273.18402:5063 273.6756:5474 275.19992:5639 287.20328:6114 289.2153:8386 301.21692:8418 315.23157:5294 354.94827:9909 354.98834:6437 393.35272:36611 394.35489:14127 421.34772:7428 439.35736:178212 440.35986:68954 441.29742:162870 441.35678:11332</t>
  </si>
  <si>
    <t>10.533</t>
  </si>
  <si>
    <t>439.35709</t>
  </si>
  <si>
    <t>1.1407</t>
  </si>
  <si>
    <t>1.2463</t>
  </si>
  <si>
    <t>1.2851</t>
  </si>
  <si>
    <t>1.18</t>
  </si>
  <si>
    <t>0.9522</t>
  </si>
  <si>
    <t>1.1735</t>
  </si>
  <si>
    <t>1.2588</t>
  </si>
  <si>
    <t>1.1218</t>
  </si>
  <si>
    <t>1.0409</t>
  </si>
  <si>
    <t>1.0116</t>
  </si>
  <si>
    <t>1.1399</t>
  </si>
  <si>
    <t>0.9113</t>
  </si>
  <si>
    <t>1.4948</t>
  </si>
  <si>
    <t>1.7177</t>
  </si>
  <si>
    <t>1.896</t>
  </si>
  <si>
    <t>1.9512</t>
  </si>
  <si>
    <t>1.8607</t>
  </si>
  <si>
    <t>1.5796</t>
  </si>
  <si>
    <t>1.1686</t>
  </si>
  <si>
    <t>1.315</t>
  </si>
  <si>
    <t>1.4163</t>
  </si>
  <si>
    <t>1.4787</t>
  </si>
  <si>
    <t>1.7241</t>
  </si>
  <si>
    <t>1.5552</t>
  </si>
  <si>
    <t>1.4698</t>
  </si>
  <si>
    <t>1.5061</t>
  </si>
  <si>
    <t>1.5765</t>
  </si>
  <si>
    <t>1.5752</t>
  </si>
  <si>
    <t>1.1381</t>
  </si>
  <si>
    <t>1.1648</t>
  </si>
  <si>
    <t>1.229</t>
  </si>
  <si>
    <t>pos_1015</t>
  </si>
  <si>
    <t>53.03874:6015 55.0544:29662 55.33355:4620 57.06998:11505 67.05431:30276 68.16943:14426 69.06991:56719 76.46752:4376 79.05421:20901 81.06993:101401 82.07301:8705 83.08548:29700 91.05405:29641 93.06989:68828 95.08547:175990 96.08891:12095 97.10114:13774 105.06998:66179 106.07315:8070 107.08556:115083 108.08879:11589 109.10112:110165 110.10453:11291 117.06978:7210 119.08551:129084 120.08855:16372 121.1012:89171 123.11693:48889 124.12066:7171 131.08548:10304 133.10114:94657 134.10425:6795 135.11664:76631 137.13252:40196 138.13635:7010 145.101:19540 147.11676:88036 148.11989:9169 149.13232:57221 150.13519:6467 151.14944:6052 153.09097:17785 157.10086:5099 159.11699:11811 161.13235:47790 163.1481:31752 167.10701:11408 173.13298:16437 175.14807:35807 177.16376:20400 187.14807:17963 189.16383:139417 190.16743:21695 191.17961:210326 192.18283:33725 199.14851:10030 201.16367:47133 203.17947:274432 204.18271:44346 205.19495:53776 206.19875:15832 213.16426:8718 215.17987:33085 216.18126:5392 217.19513:45983 221.19072:8953 227.17967:6288 229.19373:6942 231.17365:7501 235.16916:22657 241.19524:9084 243.21025:10409 245.22676:13005 247.16985:13239 249.18489:50724 250.18851:10976 251.26591:4831 257.22626:10022 261.1846:23242 262.18893:4949 269.22726:8623 287.20032:6922 289.21664:13258 300.06085:6918 301.21649:7318 315.23236:4817 324.10611:5890 354.89322:10139 393.35037:26880 394.35513:9623 439.35706:173827 440.36038:58005 441.29901:150180</t>
  </si>
  <si>
    <t>11.524</t>
  </si>
  <si>
    <t>439.35721</t>
  </si>
  <si>
    <t>0.7657</t>
  </si>
  <si>
    <t>0.7456</t>
  </si>
  <si>
    <t>0.6951</t>
  </si>
  <si>
    <t>0.8222</t>
  </si>
  <si>
    <t>0.6223</t>
  </si>
  <si>
    <t>0.5122</t>
  </si>
  <si>
    <t>0.5339</t>
  </si>
  <si>
    <t>0.6716</t>
  </si>
  <si>
    <t>0.6136</t>
  </si>
  <si>
    <t>0.8923</t>
  </si>
  <si>
    <t>0.8545</t>
  </si>
  <si>
    <t>0.7108</t>
  </si>
  <si>
    <t>0.562</t>
  </si>
  <si>
    <t>0.7945</t>
  </si>
  <si>
    <t>0.5276</t>
  </si>
  <si>
    <t>0.6643</t>
  </si>
  <si>
    <t>0.5161</t>
  </si>
  <si>
    <t>1.238</t>
  </si>
  <si>
    <t>1.5331</t>
  </si>
  <si>
    <t>1.0904</t>
  </si>
  <si>
    <t>0.8629</t>
  </si>
  <si>
    <t>1.7471</t>
  </si>
  <si>
    <t>1.1996</t>
  </si>
  <si>
    <t>1.7101</t>
  </si>
  <si>
    <t>1.4327</t>
  </si>
  <si>
    <t>0.8031</t>
  </si>
  <si>
    <t>0.7474</t>
  </si>
  <si>
    <t>0.7519</t>
  </si>
  <si>
    <t>pos_1016</t>
  </si>
  <si>
    <t>5,6,12,14-tetrahydroxy-4-(hydroxymethyl)-13-methoxy-11-[(3-methylpiperidin-1-yl)methyl]-3,8-dioxatricyclo[8.4.0.0?,?]tetradeca-1(14),10,12-trien-9-one</t>
  </si>
  <si>
    <t>COc1c(O)c2c(C(=O)OC3C(O)C(O)C(CO)OC23)c(CN4CCCC(C)C4)c1O</t>
  </si>
  <si>
    <t>InChI=1S/C21H29NO9/c1-9-4-3-5-22(6-9)7-10-12-13(16(26)19(29-2)14(10)24)18-20(31-21(12)28)17(27)15(25)11(8-23)30-18/h9,11,15,17-18,20,23-27H,3-8H2,1-2H3</t>
  </si>
  <si>
    <t>TZEJTLIGOOUPPJ-UHFFFAOYSA-N</t>
  </si>
  <si>
    <t>C21H29NO9</t>
  </si>
  <si>
    <t>Gallic acid and derivatives</t>
  </si>
  <si>
    <t>6.8156</t>
  </si>
  <si>
    <t>COCONUT=CNP0400032</t>
  </si>
  <si>
    <t>65.03877:2398 68.1488:2170 68.15233:2106 68.51851:1132 69.03356:1500 69.06994:2502 70.0651:5965 72.08077:3046 79.05436:2027 81.03335:2533 81.06992:19441 82.06509:8611 83.08554:14431 84.04427:1789 84.08076:273543 85.02841:2358 85.07849:1674 85.08405:15548 86.09629:3955 91.05419:60461 92.05757:4356 97.02833:3141 98.09644:27612 98.975:1598 107.04942:2126 108.08099:1260 109.02859:1224 109.06499:3378 110.9752:1788 111.00603:1202 120.08062:2310 124.07577:1256 126.09131:49910 127.03873:1246 127.09474:3248 129.10178:1390 133.06496:1366 144.10191:15008 145.1057:1368 150.09131:1507 157.9218:1154 168.10188:3690 186.11281:4040 188.09198:5219 189.99881:1558 192.10208:3585 204.10272:1720 206.11826:1758 234.11226:4255 252.12302:11083 253.12622:2367 255.06534:2548 270.13382:13494 271.13748:2675 288.14429:38143 289.14761:5138 315.1571:4693 332.13397:12080 354.90952:2820 378.19287:2311 390.3212:1479 396.20166:47368 397.20435:15221 435.18286:1703 438.36932:1278 440.19095:59750 441.19565:14048 441.29764:229364</t>
  </si>
  <si>
    <t>5.005</t>
  </si>
  <si>
    <t>440.19153</t>
  </si>
  <si>
    <t>0.2044</t>
  </si>
  <si>
    <t>0.2268</t>
  </si>
  <si>
    <t>0.2443</t>
  </si>
  <si>
    <t>0.2335</t>
  </si>
  <si>
    <t>0.1985</t>
  </si>
  <si>
    <t>0.1437</t>
  </si>
  <si>
    <t>0.1968</t>
  </si>
  <si>
    <t>0.1965</t>
  </si>
  <si>
    <t>0.449</t>
  </si>
  <si>
    <t>0.2946</t>
  </si>
  <si>
    <t>0.2596</t>
  </si>
  <si>
    <t>0.3636</t>
  </si>
  <si>
    <t>0.2736</t>
  </si>
  <si>
    <t>0.273</t>
  </si>
  <si>
    <t>0.4727</t>
  </si>
  <si>
    <t>0.2729</t>
  </si>
  <si>
    <t>0.0852</t>
  </si>
  <si>
    <t>0.0177</t>
  </si>
  <si>
    <t>0.0182</t>
  </si>
  <si>
    <t>0.052</t>
  </si>
  <si>
    <t>0.1763</t>
  </si>
  <si>
    <t>0.2187</t>
  </si>
  <si>
    <t>0.2311</t>
  </si>
  <si>
    <t>pos_1018</t>
  </si>
  <si>
    <t>63.88969:1200 68.69577:2280 68.69923:1232 71.08552:1566 72.04439:2653 74.00597:6726 74.02363:2442 75.72289:1055 76.02144:2835 77.73923:1091 83.06039:1616 84.03976:2032 84.04439:20083 84.95934:1271 85.03993:1287 90.05498:11372 92.01643:8202 92.74429:1431 95.44858:1122 99.05537:1996 100.03919:1289 105.00038:1383 109.07599:1321 113.01677:2310 120.01182:1575 122.02697:29785 126.05492:41748 127.05021:40097 127.05742:2069 128.05367:2742 129.06522:1994 130.04985:5806 131.99379:3218 136.25777:1177 139.03233:1123 141.06596:4900 144.06549:33003 144.07619:2370 145.06046:15325 146.06439:2210 149.02301:1307 153.06628:4462 155.08157:2934 158.02757:2879 159.02229:2204 159.07657:6879 164.91359:1154 173.03775:2942 175.68236:1234 176.0377:2394 177.99953:4838 181.06099:4688 185.03807:14935 186.0412:1381 189.01637:1303 189.99881:1536 191.04863:106791 192.0522:8650 193.04471:3762 193.06375:2745 195.02585:4787 199.07162:6336 225.03745:1932 231.02679:1688 231.04364:41404 232.04691:4476 242.05919:1171 249.0359:12062 250.03738:1389 251.03163:1359 265.50613:1052 270.10864:2296 302.08044:2554 312.06818:132888 313.07083:19709 314.06454:9623 315.15546:2139 352.06296:6295 353.07126:1337 354.81268:2415 419.16742:1549 423.10205:2804 436.88297:1388 441.11118:17323 441.29779:100561 442.1156:3028 442.17477:1597 442.30127:29056 442.36304:1835 443.10736:1813</t>
  </si>
  <si>
    <t>1.589</t>
  </si>
  <si>
    <t>441.11069</t>
  </si>
  <si>
    <t>0.2718</t>
  </si>
  <si>
    <t>0.254</t>
  </si>
  <si>
    <t>0.4725</t>
  </si>
  <si>
    <t>0.4659</t>
  </si>
  <si>
    <t>0.5378</t>
  </si>
  <si>
    <t>0.6005</t>
  </si>
  <si>
    <t>0.6122</t>
  </si>
  <si>
    <t>0.6815</t>
  </si>
  <si>
    <t>0.5772</t>
  </si>
  <si>
    <t>0.1716</t>
  </si>
  <si>
    <t>0.2037</t>
  </si>
  <si>
    <t>0.1424</t>
  </si>
  <si>
    <t>0.2786</t>
  </si>
  <si>
    <t>0.1594</t>
  </si>
  <si>
    <t>0.1609</t>
  </si>
  <si>
    <t>0.069</t>
  </si>
  <si>
    <t>0.1321</t>
  </si>
  <si>
    <t>0.1125</t>
  </si>
  <si>
    <t>0.0819</t>
  </si>
  <si>
    <t>0.087</t>
  </si>
  <si>
    <t>0.0889</t>
  </si>
  <si>
    <t>0.1678</t>
  </si>
  <si>
    <t>0.3122</t>
  </si>
  <si>
    <t>0.3154</t>
  </si>
  <si>
    <t>0.3045</t>
  </si>
  <si>
    <t>pos_1019</t>
  </si>
  <si>
    <t>52.86015:5227 55.01806:89490 56.04977:7223 58.99529:5666 67.91698:23115 70.06523:7806 72.0444:26017 74.006:44625 74.02359:20450 75.85414:5492 76.02148:27835 83.06037:15036 84.04442:179985 84.08071:9752 85.03965:13863 86.99005:6770 88.0219:10789 90.05497:62833 92.01648:61545 99.05524:9861 100.03944:9029 105.00046:9914 109.07641:9674 112.05119:7059 113.01663:13464 120.01166:9442 122.02708:163150 124.02285:7090 124.0392:8098 126.055:254417 127.05028:261473 127.05849:15382 128.05386:15168 128.06972:6057 128.89438:6862 129.06581:6942 130.04977:40656 131.99394:21318 135.05476:6599 136.03928:5588 139.03204:7830 140.01692:12298 141.0657:31254 143.08151:10391 144.0656:177059 145.06061:101714 145.0701:7267 151.98375:9808 153.0661:24545 155.08153:22807 158.02722:23249 159.02283:7120 159.07626:45046 160.0804:6799 161.25642:8121 164.9203:8564 173.0378:13117 176.0378:12155 177.99928:21154 179.04807:12535 181.06079:25510 185.03816:82540 191.04866:558117 192.0522:37306 193.04434:16959 193.06355:17842 195.02505:30360 199.07127:40501 223.02112:7186 228.35675:7142 231.04381:207969 232.04716:22337 233.03909:10502 249.03639:72163 271.0936:7507 302.08112:20223 312.06842:590308 313.07117:96635 314.06366:66620 352.06253:45410 353.06589:8844 354.80847:16551 362.39655:6026 423.10028:10576 428.6127:6987 441.11197:41541 442.11313:9652</t>
  </si>
  <si>
    <t>1.121</t>
  </si>
  <si>
    <t>441.11075</t>
  </si>
  <si>
    <t>2.3557</t>
  </si>
  <si>
    <t>2.182</t>
  </si>
  <si>
    <t>2.1415</t>
  </si>
  <si>
    <t>3.7818</t>
  </si>
  <si>
    <t>2.4974</t>
  </si>
  <si>
    <t>3.3862</t>
  </si>
  <si>
    <t>3.643</t>
  </si>
  <si>
    <t>3.1102</t>
  </si>
  <si>
    <t>3.8575</t>
  </si>
  <si>
    <t>3.0932</t>
  </si>
  <si>
    <t>3.1388</t>
  </si>
  <si>
    <t>3.9269</t>
  </si>
  <si>
    <t>3.9901</t>
  </si>
  <si>
    <t>1.5807</t>
  </si>
  <si>
    <t>1.4784</t>
  </si>
  <si>
    <t>1.5207</t>
  </si>
  <si>
    <t>1.7068</t>
  </si>
  <si>
    <t>1.5915</t>
  </si>
  <si>
    <t>1.8696</t>
  </si>
  <si>
    <t>1.557</t>
  </si>
  <si>
    <t>1.7023</t>
  </si>
  <si>
    <t>1.6813</t>
  </si>
  <si>
    <t>0.6691</t>
  </si>
  <si>
    <t>0.8739</t>
  </si>
  <si>
    <t>0.7229</t>
  </si>
  <si>
    <t>1.151</t>
  </si>
  <si>
    <t>0.9941</t>
  </si>
  <si>
    <t>0.8801</t>
  </si>
  <si>
    <t>1.3606</t>
  </si>
  <si>
    <t>2.1135</t>
  </si>
  <si>
    <t>2.0826</t>
  </si>
  <si>
    <t>2.3021</t>
  </si>
  <si>
    <t>pos_1037</t>
  </si>
  <si>
    <t>64.71139:1383 66.73194:9103 66.73598:6365 67.05428:6133 69.03365:11644 69.06999:6055 71.04914:2092 73.02828:1951 74.52496:1251 79.05428:4555 81.03357:6040 81.06981:18327 83.08543:3132 84.9597:5303 85.02838:14122 87.04399:3863 91.05405:3343 93.06984:13035 94.52509:1517 95.08552:21609 97.02847:23289 98.97526:46241 99.04379:2669 105.07001:14492 107.08557:20408 108.08895:2270 109.02849:3357 109.06451:3085 109.10105:13991 110.97522:16739 111.08035:3375 111.11753:1838 112.99098:3810 115.3243:1666 116.98587:6957 117.07002:1932 119.08556:25692 121.10118:22806 123.08065:2451 123.1173:8350 124.99087:7292 125.09667:2116 127.03893:4546 128.98599:6848 131.08572:7039 132.38165:1456 133.1012:15289 135.11674:7792 135.82057:1619 137.09663:2301 137.13206:1974 137.55788:1517 140.98592:3095 143.00127:11617 144.98149:2267 145.10136:9633 146.02324:2218 146.99588:2270 147.11732:8396 149.09598:2832 149.13266:4733 152.9861:3011 153.0325:1478 155.00192:2765 157.10114:2198 158.99623:16175 159.1169:6934 161.01202:5203 161.13228:7198 161.20381:1827 163.11108:1978 163.14854:5951 170.99666:13383 173.13266:6690 175.14859:10060 177.00703:4854 177.16418:6792 182.03384:17272 182.99683:5090 185.01118:7372 187.14861:10407 189.00645:4542 189.16379:13015 191.03893:22736 191.17989:4700 191.54088:2790 194.99626:6162 199.14825:2644 199.17604:1927 200.04279:2266 201.00684:31798 201.16403:10078 203.02373:1777 203.17969:6726 213.00688:3477 215.18011:5852 216.1837:1561 219.01764:81075 220.02164:5171 224.15031:2915 229.19525:1659 231.01715:2725 237.02852:34705 240.98416:3736 242.03409:3727 258.99506:9995 260.00082:2570 261.02829:28606 262.03201:3554 271.03073:3791 271.06036:79908 272.06351:12730 273.02975:4189 277.00641:6035 279.03867:42224 280.04352:3901 295.04837:1732 302.05682:2454 303.03955:4795 321.04871:8664 355.0162:2695 359.2298:1538 363.06046:4097 365.14673:8472 381.07318:4144 383.15738:11374 384.15866:2719 385.14456:2020 386.20026:2538 395.20792:13638 395.71021:4551 396.21152:2531 401.1669:52343 402.17041:12705 403.16403:3115 404.21371:13162 404.71603:5339 405.215:3172 417.2037:3096 417.7095:1864 419.17752:40233 420.18085:9315 421.17853:2689 424.18304:5208 426.20877:260314 426.71057:134549 427.2117:38096 427.71323:10106 428.20627:8154 435.21405:10539 435.71628:3603 436.21649:2582 442.19162:3304 446.7211:22470 447.09299:3522 447.22162:14416 447.72678:3635</t>
  </si>
  <si>
    <t>8.997</t>
  </si>
  <si>
    <t>446.72165</t>
  </si>
  <si>
    <t>0.2052</t>
  </si>
  <si>
    <t>0.289</t>
  </si>
  <si>
    <t>0.2905</t>
  </si>
  <si>
    <t>0.1802</t>
  </si>
  <si>
    <t>0.2928</t>
  </si>
  <si>
    <t>0.2144</t>
  </si>
  <si>
    <t>0.3188</t>
  </si>
  <si>
    <t>0.1853</t>
  </si>
  <si>
    <t>0.3873</t>
  </si>
  <si>
    <t>0.4381</t>
  </si>
  <si>
    <t>0.4722</t>
  </si>
  <si>
    <t>0.2908</t>
  </si>
  <si>
    <t>0.3748</t>
  </si>
  <si>
    <t>0.2671</t>
  </si>
  <si>
    <t>0.2854</t>
  </si>
  <si>
    <t>0.3875</t>
  </si>
  <si>
    <t>0.205</t>
  </si>
  <si>
    <t>0.3023</t>
  </si>
  <si>
    <t>0.3093</t>
  </si>
  <si>
    <t>0.2108</t>
  </si>
  <si>
    <t>0.2244</t>
  </si>
  <si>
    <t>pos_1054</t>
  </si>
  <si>
    <t>2,2,4a,7,7-pentamethyl-1,2,3,4,4a,5,6,7-octahydro-1,8-naphthyridine</t>
  </si>
  <si>
    <t>CC1(C)CCC2(C)CCC(C)(C)N=C2N1</t>
  </si>
  <si>
    <t>InChI=1S/C13H24N2/c1-11(2)6-8-13(5)9-7-12(3,4)15-10(13)14-11/h6-9H2,1-5H3,(H,14,15)</t>
  </si>
  <si>
    <t>OEOPGVPCZRQSMQ-UHFFFAOYSA-N</t>
  </si>
  <si>
    <t>C13H24N2</t>
  </si>
  <si>
    <t>Sesquiterpenoids</t>
  </si>
  <si>
    <t>4.8412</t>
  </si>
  <si>
    <t>COCONUT=CNP0115589</t>
  </si>
  <si>
    <t>53.0388:1617 55.05438:6478 56.96494:1906 57.06996:2018 63.0836:1549 65.03857:1656 67.0542:8812 69.07013:7681 79.05414:7247 79.8003:1646 81.06991:24825 82.1965:1462 83.08545:5739 84.95969:2109 86.76276:1446 89.0595:1895 91.05404:7241 93.06999:22271 94.07336:2219 95.08548:44285 95.19205:1612 96.08894:3537 96.61361:1846 97.10121:2024 97.37723:3252 105.06993:25038 106.07359:2904 107.08555:29086 108.08868:2354 109.06471:3260 109.1013:20847 110.10453:2506 111.08053:43958 112.08379:3489 117.06985:3531 119.08561:35844 120.08897:4682 121.10111:24759 122.10473:1748 122.96871:2048 123.11662:7580 123.70187:1561 129.54602:1932 131.08546:6935 133.10112:25231 134.10471:3054 135.11714:13932 136.12038:2662 139.11128:3472 140.42346:1699 145.10114:15478 147.11684:21742 148.12019:4829 149.13261:20813 150.13524:1749 153.09138:2631 157.10091:3214 158.99002:2996 159.11636:13677 160.12164:1676 161.1324:19173 161.15848:1641 161.25768:1914 162.61623:1722 163.14838:14932 164.02873:1754 165.12764:2457 166.23302:1570 171.11761:2057 173.13237:9172 173.51151:1989 174.98473:2826 175.14806:14944 177.16371:17909 178.16743:2948 187.14862:12337 187.6962:1843 189.16391:48982 190.16753:6889 191.17978:7163 201.1637:17297 202.16655:2108 203.17941:37709 204.18379:4067 205.1593:2585 207.17464:10559 213.16414:3429 215.17883:8966 215.40459:1864 217.19493:1992 219.17508:8477 221.15215:1911 221.19011:5574 229.19566:2739 233.19028:4051 235.16968:3004 247.17082:4553 249.18498:7335 255.69402:1874 301.21173:2023 354.87875:2715 391.33484:3222 397.31213:2416 409.34674:25874 410.35001:6557 411.35706:3141 425.34186:4361 434.14569:3139 434.28827:2422 437.34119:15704 438.34357:5509 455.35168:23411 456.3562:11170 457.35019:5949</t>
  </si>
  <si>
    <t>[2M+K]+</t>
  </si>
  <si>
    <t>10.922</t>
  </si>
  <si>
    <t>455.35156</t>
  </si>
  <si>
    <t>0.5583</t>
  </si>
  <si>
    <t>0.4961</t>
  </si>
  <si>
    <t>0.5779</t>
  </si>
  <si>
    <t>0.7376</t>
  </si>
  <si>
    <t>0.8864</t>
  </si>
  <si>
    <t>0.957</t>
  </si>
  <si>
    <t>0.6108</t>
  </si>
  <si>
    <t>0.5957</t>
  </si>
  <si>
    <t>0.6576</t>
  </si>
  <si>
    <t>0.5049</t>
  </si>
  <si>
    <t>0.4895</t>
  </si>
  <si>
    <t>0.8892</t>
  </si>
  <si>
    <t>1.0741</t>
  </si>
  <si>
    <t>0.7045</t>
  </si>
  <si>
    <t>0.9996</t>
  </si>
  <si>
    <t>0.8135</t>
  </si>
  <si>
    <t>0.7724</t>
  </si>
  <si>
    <t>0.9735</t>
  </si>
  <si>
    <t>0.705</t>
  </si>
  <si>
    <t>0.5334</t>
  </si>
  <si>
    <t>0.7558</t>
  </si>
  <si>
    <t>0.535</t>
  </si>
  <si>
    <t>0.5357</t>
  </si>
  <si>
    <t>0.5523</t>
  </si>
  <si>
    <t>pos_1078</t>
  </si>
  <si>
    <t>6.6008</t>
  </si>
  <si>
    <t>53.03889:4615 55.01791:2731 56.96492:2646 61.0285:4543 66.76915:14569 66.77305:3559 69.03349:3212 69.06982:2400 70.06497:2528 73.02847:4458 79.05407:4532 81.06978:2211 83.99856:1849 84.08054:2210 85.02828:7193 91.05421:19528 92.05836:1783 95.04916:2589 97.37684:1873 98.79549:1692 98.97533:2992 103.03899:15689 105.47672:1611 107.04919:398522 108.05248:38015 110.97501:2376 117.07014:2622 119.04983:4077 121.02863:3466 123.04404:5770 129.07094:2205 131.04918:3266 135.04451:1950 135.08072:8332 145.06493:9903 147.04416:8188 157.06522:2179 161.02242:2798 161.05971:2645 171.0441:4607 173.0601:3432 175.03979:2586 183.04486:1834 183.07997:2038 184.97565:2088 185.06027:4145 187.72066:1795 189.05476:2631 201.05481:3845 202.07886:2382 205.05046:4555 211.03928:4726 217.05016:2930 221.09628:3674 225.05605:2377 229.05034:8223 230.05293:1796 231.08154:4083 234.06711:2168 245.09592:2165 247.05937:4575 248.08456:2233 249.09091:6968 252.07791:2312 255.06604:6072 258.99612:3759 259.06009:5413 263.07169:6986 263.1069:2853 265.08588:3841 267.10205:3873 271.06046:4994 276.07831:2886 277.0856:11718 281.08115:4227 291.10144:2939 293.08194:7835 294.08524:2565 295.09592:4228 305.08148:15824 306.08398:5118 311.0921:2433 319.09665:3842 321.11279:2457 323.0918:19382 324.095:6125 335.09183:3836 341.10263:35050 342.10599:8085 347.09235:6642 348.09546:2559 353.10654:2638 354.88327:2499 354.91953:2791 365.10245:24247 366.10593:5197 367.11053:2616 389.10223:3147 390.36026:2132 397.17261:3484 407.11264:5137 415.18478:10895 425.12427:4975 433.1918:8054 462.21527:2071</t>
  </si>
  <si>
    <t>5.467</t>
  </si>
  <si>
    <t>461.14441</t>
  </si>
  <si>
    <t>0.2488</t>
  </si>
  <si>
    <t>0.2399</t>
  </si>
  <si>
    <t>0.0537</t>
  </si>
  <si>
    <t>0.0358</t>
  </si>
  <si>
    <t>0.0448</t>
  </si>
  <si>
    <t>0.0381</t>
  </si>
  <si>
    <t>0.0754</t>
  </si>
  <si>
    <t>0.0903</t>
  </si>
  <si>
    <t>0.1476</t>
  </si>
  <si>
    <t>0.17</t>
  </si>
  <si>
    <t>0.3287</t>
  </si>
  <si>
    <t>0.2353</t>
  </si>
  <si>
    <t>0.158</t>
  </si>
  <si>
    <t>0.4477</t>
  </si>
  <si>
    <t>0.5859</t>
  </si>
  <si>
    <t>0.5382</t>
  </si>
  <si>
    <t>0.6062</t>
  </si>
  <si>
    <t>0.2482</t>
  </si>
  <si>
    <t>pos_1081</t>
  </si>
  <si>
    <t>67.05423:13268 67.92658:6899 69.0336:5841 69.0699:9908 79.05415:5889 81.03345:3364 81.06995:24184 83.08542:5640 84.95984:3883 85.02834:9220 91.05428:7915 93.06983:22346 95.0855:36700 96.08876:2120 97.01799:2147 97.02817:6305 97.10115:5419 98.97537:30241 105.06981:18670 107.04917:4154 107.08553:26692 108.08891:3995 109.1012:24332 110.9753:12344 111.08008:2196 112.99103:4126 115.16297:2063 116.98579:2732 117.07042:2899 119.08568:39610 120.08888:4066 121.10097:19499 123.11669:9910 124.99096:3128 127.03924:3719 131.01736:2109 131.08565:6099 133.10104:22989 135.08032:9913 135.11684:15915 140.98601:4491 143.00159:9304 143.01904:8742 144.02023:2896 145.04947:3496 145.10129:15451 147.11678:17632 148.12029:2744 149.13248:7608 152.98611:2074 157.10165:3031 158.99635:10958 159.11673:10634 161.02908:8574 161.13271:6609 163.14824:8013 170.99689:8950 173.1329:9053 175.14864:12721 177.00719:4072 177.16386:9928 182.03262:2953 182.99744:3687 187.14857:7604 189.00671:3741 189.16365:25574 190.16733:4502 191.03928:7347 191.1806:4973 194.99594:6480 201.00671:44304 201.0247:3491 201.16403:23774 202.01073:3164 202.1667:4553 203.03983:4036 203.17978:14334 204.18416:2372 207.76729:2496 213.16364:5881 215.1801:11449 219.01768:102894 220.02025:5331 220.17805:2190 221.01373:2085 227.18039:4548 234.03975:8557 237.02792:37235 240.98442:6341 242.03387:6769 243.21115:2595 245.04955:3848 247.17007:3457 258.99472:10590 261.0282:62852 262.03302:5275 271.81934:2113 273.14807:2292 277.0061:5021 279.03903:95873 280.04276:9844 281.03989:2301 283.0278:2273 302.0535:4074 303.03708:2704 307.03406:2402 321.05017:19568 321.08606:3985 322.05179:3599 335.06564:7610 337.194:5902 343.12143:2198 345.04846:2890 347.0296:2664 354.91452:5173 363.061:2806 379.16144:8740 389.03915:16458 390.33896:2969 396.2186:5715 397.17017:12135 398.17322:4863 415.18283:56806 416.18381:12189 417.17902:3097 417.72781:3743 418.21103:49989 418.71332:22644 419.21634:7785 422.18817:2416 433.19348:44000 434.19724:10483 435.19583:2867 437.341:4219 438.2002:5976 438.72061:4456 439.21667:19168 439.71878:8231 440.21854:3314 449.05844:3311 456.20892:3970 457.22333:2700 461.21158:162693 461.71338:97715 461.77939:2603 462.21445:30202 462.71292:7896 463.2117:6082</t>
  </si>
  <si>
    <t>9.335</t>
  </si>
  <si>
    <t>461.21179</t>
  </si>
  <si>
    <t>0.3823</t>
  </si>
  <si>
    <t>0.3459</t>
  </si>
  <si>
    <t>0.4263</t>
  </si>
  <si>
    <t>0.2979</t>
  </si>
  <si>
    <t>0.2713</t>
  </si>
  <si>
    <t>0.4573</t>
  </si>
  <si>
    <t>0.4225</t>
  </si>
  <si>
    <t>0.4977</t>
  </si>
  <si>
    <t>0.4611</t>
  </si>
  <si>
    <t>0.5128</t>
  </si>
  <si>
    <t>0.3441</t>
  </si>
  <si>
    <t>0.4743</t>
  </si>
  <si>
    <t>0.4251</t>
  </si>
  <si>
    <t>0.2073</t>
  </si>
  <si>
    <t>0.4797</t>
  </si>
  <si>
    <t>0.4543</t>
  </si>
  <si>
    <t>0.4305</t>
  </si>
  <si>
    <t>0.4257</t>
  </si>
  <si>
    <t>0.5618</t>
  </si>
  <si>
    <t>0.4567</t>
  </si>
  <si>
    <t>0.4219</t>
  </si>
  <si>
    <t>0.3331</t>
  </si>
  <si>
    <t>0.3995</t>
  </si>
  <si>
    <t>0.3253</t>
  </si>
  <si>
    <t>pos_1085</t>
  </si>
  <si>
    <t>methyl 3-(2,4-dimethoxyphenyl)-3-{4-hydroxy-1-[2-(4-hydroxyphenyl)ethyl]-6-methyl-2-oxo-1,2-dihydropyridin-3-yl}propanoate</t>
  </si>
  <si>
    <t>COC(=O)CC(c1ccc(OC)cc1OC)c2c(O)cc(C)n(CCc3ccc(O)cc3)c2=O</t>
  </si>
  <si>
    <t>InChI=1S/C26H29NO7/c1-16-13-22(29)25(26(31)27(16)12-11-17-5-7-18(28)8-6-17)21(15-24(30)34-4)20-10-9-19(32-2)14-23(20)33-3/h5-10,13-14,21,28-29H,11-12,15H2,1-4H3</t>
  </si>
  <si>
    <t>RYNNZZKNMIXLEN-UHFFFAOYSA-N</t>
  </si>
  <si>
    <t>C26H29NO7</t>
  </si>
  <si>
    <t>Dimethoxybenzenes</t>
  </si>
  <si>
    <t>6.0632</t>
  </si>
  <si>
    <t>COCONUT=CNP0305008</t>
  </si>
  <si>
    <t>66.65505:2235 66.77415:9384 66.77811:11881 67.05416:4756 69.03343:6950 69.06981:9950 73.52934:2636 79.05418:7822 81.03336:3476 81.06995:19449 83.04913:2351 83.0853:3625 84.95971:17359 85.02827:10147 87.04378:4113 89.05953:6885 91.05418:6141 93.06984:23106 93.50596:2271 95.04901:3397 95.08547:30360 97.02858:11446 97.06455:3199 98.96909:3608 98.97537:53475 99.97874:2682 102.96809:2827 105.06976:24163 107.0855:29840 109.02843:2920 109.0648:3467 109.10133:17445 110.97526:21113 111.08057:3418 112.99128:6725 116.98591:8415 117.06956:2938 119.01794:2334 119.08544:46338 120.08898:4225 121.06477:3775 121.1012:26159 122.10588:2263 122.32104:2320 123.08086:2937 123.11668:6972 124.99065:7469 125.09581:4790 126.97005:2911 127.0387:4287 128.98557:5162 129.06929:2342 130.34885:2245 131.08534:14666 133.08603:4810 133.10104:23540 135.11671:10596 136.99084:3117 137.09598:3241 139.07411:2515 140.98508:5804 143.00119:14840 143.08539:7959 145.10118:21768 146.10493:3193 146.77335:2498 147.11668:13898 148.12085:3276 149.0963:2747 149.13184:5920 152.98616:6434 153.09094:2679 155.086:2775 157.10095:7001 158.10638:2895 158.99634:15700 159.11678:14224 161.01207:6507 161.13277:7198 163.14842:12036 164.98604:2418 167.79805:2688 170.99602:9942 171.11714:4263 173.13232:15203 174.13655:5533 175.14816:20649 177.00644:6052 177.1638:11845 182.03365:3035 182.99681:12548 183.11668:2398 185.13263:5566 187.14827:23916 188.15182:4016 189.00624:2975 189.16379:30246 190.16724:2748 191.03964:8688 191.17871:4045 193.04387:2245 197.13335:3490 199.14835:9514 201.00703:40704 201.1635:26371 202.00999:5907 202.16724:5706 203.14294:5760 203.17903:11460 211.14772:4318 213.16382:9382 215.17924:6336 217.1586:7363 219.01758:91856 220.02048:12916 225.00826:3294 225.03351:5033 233.15329:4089 237.02815:32862 238.03004:2583 239.18015:4526 241.19417:3824 243.01727:5646 245.54816:2808 247.01205:4714 247.16901:5135 253.19463:3359 259.11621:3227 259.16672:2538 261.02908:11246 273.02725:5192 279.03802:7806 281.22733:6395 283.17545:7084 299.61737:2340 301.02286:2743 303.03815:3846 309.2572:4227 315.04044:2901 321.04974:4181 327.14551:2628 327.23169:8861 345.05203:5589 354.96005:2795 354.99881:2616 355.26123:5052 356.85831:2442 363.05969:50541 364.06256:10944 365.06949:3327 381.06888:19263 382.07642:5288 387.29764:3385 394.20096:19389 394.7005:9528 395.20544:4122 403.20523:8281 403.70642:5912 405.31567:14318 416.19577:53711 416.69623:31719 417.20065:6954 421.30933:3847 422.31506:6466 423.0809:37128 423.32205:8167 424.08289:9309 424.21536:3773 424.3299:3395 424.71109:3355 425.20224:12434 425.69943:6491 432.22733:2360 433.30887:4288 436.70773:3745 437.20856:4713 446.20502:4384 451.31937:8535 463.62778:3435 467.07083:24399 468.07263:4967 468.19949:21245 468.31369:5557 468.70074:9906 469.20483:9137 469.32632:28443 469.71201:3185</t>
  </si>
  <si>
    <t>9.703</t>
  </si>
  <si>
    <t>468.20044</t>
  </si>
  <si>
    <t>0.1502</t>
  </si>
  <si>
    <t>0.154</t>
  </si>
  <si>
    <t>0.102</t>
  </si>
  <si>
    <t>0.0912</t>
  </si>
  <si>
    <t>0.1231</t>
  </si>
  <si>
    <t>0.0858</t>
  </si>
  <si>
    <t>0.0522</t>
  </si>
  <si>
    <t>0.0724</t>
  </si>
  <si>
    <t>0.055</t>
  </si>
  <si>
    <t>0.1699</t>
  </si>
  <si>
    <t>0.3126</t>
  </si>
  <si>
    <t>0.2639</t>
  </si>
  <si>
    <t>0.2603</t>
  </si>
  <si>
    <t>0.2298</t>
  </si>
  <si>
    <t>0.1783</t>
  </si>
  <si>
    <t>0.1963</t>
  </si>
  <si>
    <t>0.3578</t>
  </si>
  <si>
    <t>0.5401</t>
  </si>
  <si>
    <t>0.4184</t>
  </si>
  <si>
    <t>0.3063</t>
  </si>
  <si>
    <t>0.2902</t>
  </si>
  <si>
    <t>0.157</t>
  </si>
  <si>
    <t>pos_1090</t>
  </si>
  <si>
    <t>6-{[4-(2H-1,3-benzodioxol-5-yl)pyrimidin-2-yl]amino}-hexahydrofuro[3,2-b]furan-3-yl N-cyclohexylcarbamate</t>
  </si>
  <si>
    <t>O=C(NC1CCCCC1)OC2COC3C(COC23)Nc4nccc(n4)-c5cc6c(OCO6)cc5</t>
  </si>
  <si>
    <t>InChI=1S/C24H28N4O6/c29-24(26-15-4-2-1-3-5-15)34-20-12-31-21-17(11-30-22(20)21)28-23-25-9-8-16(27-23)14-6-7-18-19(10-14)33-13-32-18/h6-10,15,17,20-22H,1-5,11-13H2,(H,26,29)(H,25,27,28)</t>
  </si>
  <si>
    <t>MFSIVFNWQSFOIO-UHFFFAOYSA-N</t>
  </si>
  <si>
    <t>C24H28N4O6</t>
  </si>
  <si>
    <t>Benzodioxoles</t>
  </si>
  <si>
    <t>5.9628</t>
  </si>
  <si>
    <t>COCONUT=CNP0040553</t>
  </si>
  <si>
    <t>66.49106:3227 66.49489:14489 67.05418:3968 69.03338:5741 69.06979:5725 70.25659:1028 71.04919:1852 73.02855:1532 79.05409:3932 81.03342:2216 81.06985:15415 82.07319:1394 83.04907:1872 83.08537:4647 84.95975:2997 85.0284:10589 89.05954:3428 89.83154:1131 91.0541:4593 93.06986:9501 93.82158:1100 95.08547:29053 96.08878:2483 97.02863:5388 97.06476:2767 97.10099:2875 98.97528:81293 99.97882:1935 100.11196:2068 105.06989:9790 107.08552:17935 109.10114:18393 110.97525:3393 112.99078:4561 116.9858:12945 117.06976:1888 119.08545:17766 120.08823:1240 121.06472:1756 121.10123:13501 123.08018:2069 123.11658:6547 127.03866:4404 128.98592:1693 129.06952:1469 131.00206:2058 131.0853:4927 133.10109:12167 134.10417:1296 134.39763:1164 134.9957:1788 135.08026:2186 135.11681:8132 137.13219:1854 140.00067:1418 140.98582:1464 143.00151:1803 143.08611:2687 144.97978:1689 145.10103:8655 147.1165:9944 149.13226:8664 155.08495:1290 157.10176:2926 158.9964:60021 159.07817:1401 159.11682:9644 159.99942:2017 161.13231:8468 161.31958:1356 163.11151:2044 163.14801:10609 164.15115:1430 170.99713:2329 171.11736:2736 172.99977:1467 173.01218:6960 173.13264:6730 175.14798:9957 177.00696:17933 177.16354:9792 178.16714:2184 182.99706:2636 184.9753:1256 185.13251:2367 187.14844:9422 188.15125:1295 189.00783:1974 189.16402:17062 190.16653:2379 191.02267:2589 191.14243:3315 191.17934:7091 193.1586:2082 199.14772:4013 200.02327:2177 201.00671:4937 201.16338:9031 203.14246:1534 203.1797:11645 204.18263:2190 205.0343:1119 205.15935:3033 205.19513:1254 213.16359:4079 215.08945:2093 215.18022:2604 217.15749:3109 219.01736:8415 219.17467:3212 221.15431:2277 221.19148:1173 227.11324:1208 229.19467:1857 231.17374:1459 233.15456:1552 235.16722:2441 236.09865:2408 237.02702:3493 244.99728:5857 245.15031:1396 247.17017:1689 259.11551:3797 261.02869:3096 280.40533:1806 283.17398:1227 287.13956:2588 293.14432:2059 297.14044:1443 305.01736:1411 311.15228:1289 322.17917:4284 322.68152:1463 323.02615:1555 323.18729:33354 323.68878:18487 324.19064:3605 325.18335:1924 326.13708:2230 331.186:2090 332.19223:12079 332.69473:5744 339.14417:2556 343.18402:1317 343.70044:4930 344.20026:2752 345.18192:23053 345.68253:7650 346.18521:2799 352.18973:4620 352.6925:3037 354.18982:2676 354.69278:1773 354.90125:2559 365.69354:1647 375.19177:2860 389.3212:2316 403.20868:1581 407.33145:5728 408.19769:5058 408.70044:3119 409.34497:1646 417.20258:1460 422.23175:1680 423.32272:1671 424.21118:5032 424.71542:1609 425.20541:2056 425.34058:4353 426.20715:1303 426.70856:1472 435.32416:2582 446.20547:4755 446.70691:2945 447.21481:12722 447.7149:7498 448.21527:2262 453.33261:3920 459.19177:1555 469.20743:7432 469.31384:13373 469.70847:3534 470.31952:5428</t>
  </si>
  <si>
    <t>7.895</t>
  </si>
  <si>
    <t>469.20865</t>
  </si>
  <si>
    <t>0.1614</t>
  </si>
  <si>
    <t>0.1724</t>
  </si>
  <si>
    <t>0.0024</t>
  </si>
  <si>
    <t>0.0037</t>
  </si>
  <si>
    <t>0.004</t>
  </si>
  <si>
    <t>0.007</t>
  </si>
  <si>
    <t>0.0035</t>
  </si>
  <si>
    <t>0.008</t>
  </si>
  <si>
    <t>0.0083</t>
  </si>
  <si>
    <t>0.0314</t>
  </si>
  <si>
    <t>0.0284</t>
  </si>
  <si>
    <t>0.024</t>
  </si>
  <si>
    <t>0.1383</t>
  </si>
  <si>
    <t>0.1268</t>
  </si>
  <si>
    <t>0.1517</t>
  </si>
  <si>
    <t>0.2476</t>
  </si>
  <si>
    <t>0.1916</t>
  </si>
  <si>
    <t>0.4469</t>
  </si>
  <si>
    <t>0.1615</t>
  </si>
  <si>
    <t>0.172</t>
  </si>
  <si>
    <t>pos_1094</t>
  </si>
  <si>
    <t>Ganoleuconin I</t>
  </si>
  <si>
    <t>CC(CCC=C(CO)CO)C1CC(O)C2(C)C3=C(C(=O)CC12C)C4(C)CCC(=O)C(C)(C)C4CC3</t>
  </si>
  <si>
    <t>InChI=1S/C30H46O5/c1-18(8-7-9-19(16-31)17-32)21-14-25(35)30(6)20-10-11-23-27(2,3)24(34)12-13-28(23,4)26(20)22(33)15-29(21,30)5/h9,18,21,23,25,31-32,35H,7-8,10-17H2,1-6H3</t>
  </si>
  <si>
    <t>NCWPXHMUBMRCHV-UHFFFAOYSA-N</t>
  </si>
  <si>
    <t>C30H46O5</t>
  </si>
  <si>
    <t>Lanostane|Tirucallane and Euphane triterpenoids</t>
  </si>
  <si>
    <t>NPA=NPA018769,COCONUT=CNP0355622</t>
  </si>
  <si>
    <t>55.05445:6854 57.03338:3351 57.06992:3173 66.7229:16040 66.72697:10490 67.05433:8828 67.52688:2441 69.07005:15085 71.04916:3671 77.141:2485 79.05426:9386 81.0699:24185 81.18895:2519 83.04913:2762 83.08542:6213 85.02847:7875 85.06483:3665 86.77582:3016 87.757:2477 91.05431:15819 93.06995:32262 95.049:4226 95.08554:51493 96.08921:2564 97.06481:7141 97.10129:2966 97.38387:3222 101.08736:2644 105.06987:27814 106.07331:3462 107.08557:43517 109.06485:12200 109.1013:23786 110.10484:4292 111.08056:13496 117.07004:5781 119.08552:58605 120.08932:3099 121.06482:6338 121.10123:39286 123.08045:7123 123.1168:11308 125.09582:4726 131.08545:23213 133.10124:43487 134.10477:3506 135.08038:6587 135.1169:31784 136.12027:4909 137.13202:3586 139.07532:5105 143.08484:5729 145.10118:32095 146.10458:3477 147.08067:4712 147.11679:34687 148.11963:3409 149.09657:3259 149.13271:20397 151.07561:8025 153.0912:6344 157.10109:7663 159.11693:24898 161.09572:5454 161.13249:25057 162.13725:4036 163.1122:7465 163.1483:17961 171.11676:8265 173.13274:20981 175.11218:6204 175.14835:30808 177.12735:7535 177.16428:23278 178.16722:3160 183.11806:2736 185.13278:8407 187.14842:33536 188.15112:4545 189.12787:4351 189.16397:65115 190.16734:8582 191.14398:4702 191.17957:8870 193.23206:2631 199.14835:11632 201.12869:4139 201.16362:26959 202.16803:3342 203.14326:7428 203.17975:31552 204.18202:4339 205.15939:4622 207.17517:3571 213.16389:10129 215.14384:6332 215.17924:4576 217.15887:11122 219.13808:6983 219.17426:3028 221.1537:9557 227.14243:5069 227.17868:4641 229.15871:4464 229.19472:2799 231.1752:3569 233.15439:8105 235.16899:15971 247.16948:11817 249.18503:3938 253.19604:2998 261.18433:4525 299.23801:7387 320.62729:2957 323.27292:4378 327.23224:4253 332.26556:2717 347.2728:3643 354.92151:5382 365.28479:3637 387.30435:3241 405.31534:12196 406.31827:4204 407.33395:5890 411.28616:4288 423.32584:44511 424.32907:19964 425.33774:8271 435.32141:3605 441.33862:5292 451.32086:12180 453.3324:4628 469.33084:45394 470.3338:23571</t>
  </si>
  <si>
    <t>9.954</t>
  </si>
  <si>
    <t>469.33121</t>
  </si>
  <si>
    <t>0.2468</t>
  </si>
  <si>
    <t>0.2292</t>
  </si>
  <si>
    <t>0.2269</t>
  </si>
  <si>
    <t>0.153</t>
  </si>
  <si>
    <t>0.1758</t>
  </si>
  <si>
    <t>0.2343</t>
  </si>
  <si>
    <t>0.6037</t>
  </si>
  <si>
    <t>0.1404</t>
  </si>
  <si>
    <t>0.1787</t>
  </si>
  <si>
    <t>0.1717</t>
  </si>
  <si>
    <t>0.1987</t>
  </si>
  <si>
    <t>0.2605</t>
  </si>
  <si>
    <t>0.3295</t>
  </si>
  <si>
    <t>0.2446</t>
  </si>
  <si>
    <t>0.2712</t>
  </si>
  <si>
    <t>0.2458</t>
  </si>
  <si>
    <t>0.1954</t>
  </si>
  <si>
    <t>0.3943</t>
  </si>
  <si>
    <t>0.3663</t>
  </si>
  <si>
    <t>0.4989</t>
  </si>
  <si>
    <t>0.3711</t>
  </si>
  <si>
    <t>0.2837</t>
  </si>
  <si>
    <t>0.3498</t>
  </si>
  <si>
    <t>0.5114</t>
  </si>
  <si>
    <t>0.2532</t>
  </si>
  <si>
    <t>pos_1113</t>
  </si>
  <si>
    <t>66.68141:3924 66.68542:8762 67.0544:5238 69.03362:8307 69.06999:8054 70.07352:1209 71.04919:2243 71.95187:1478 73.02841:2144 74.63995:1084 79.05421:3463 81.03355:3387 81.0698:13829 82.07367:1392 83.08553:2766 84.95966:3532 85.02837:21858 87.04411:2189 91.05416:3106 93.06979:6875 95.08549:22454 96.08914:1489 97.0285:8209 97.10124:3733 98.97531:52425 99.97888:1315 105.06965:7063 107.08544:12154 108.08883:1553 109.02865:3493 109.10108:12880 110.10493:1382 110.17661:1088 110.97562:5177 111.08131:1322 112.99123:4731 115.03919:1123 116.98579:8222 119.08563:11699 121.06473:2949 121.10123:12948 123.11669:7793 124.99058:1266 127.03899:5752 128.9861:2363 131.00185:2973 131.08551:4470 133.08545:1363 133.10118:9725 134.99661:1502 135.11665:5818 137.13274:2263 140.00154:1160 140.98605:1456 143.00162:2681 143.08604:1346 145.04955:2934 145.10117:6900 147.11673:6559 149.13264:4562 152.9859:1848 157.10197:1494 158.99649:29793 159.00916:2150 159.11729:3469 161.09666:1344 161.13225:5357 161.21538:1491 161.31706:1505 163.11195:2360 163.14775:5895 169.01733:1520 170.98264:1314 170.99565:5991 171.11725:1823 173.01215:8210 173.13301:3650 175.14822:4708 177.00691:11637 177.16397:4827 182.99677:1598 185.13283:1914 187.14806:5810 189.00775:2658 189.16364:9108 191.02284:2273 191.14351:4855 191.18001:7586 201.00745:4958 201.16263:2130 202.98615:1718 203.17938:5583 204.18246:1485 205.15855:1793 213.00674:1075 213.35191:1136 219.01746:7945 231.21046:1508 237.0287:2662 243.08781:1686 244.99759:3602 258.15536:1698 261.0285:3264 263.0097:1180 279.03891:1563 279.16174:1358 281.10492:1317 286.04907:1656 293.10574:2093 301.07095:6045 303.03922:3170 307.11975:2211 308.18021:2273 311.11566:2814 323.02948:1978 325.13321:1908 329.17068:4906 330.17667:20693 330.67764:8486 331.18192:2366 335.11743:1349 338.17337:5626 338.67657:2012 339.18289:12669 339.68469:8657 348.18948:2468 350.68942:4368 352.17212:16555 352.67401:6028 353.13126:1248 353.17404:2382 354.96906:1494 355.00488:1788 358.10968:1403 359.19196:1450 361.17621:2615 361.67975:2117 372.68509:1976 391.54691:1313 397.34534:1533 415.18637:4191 415.69196:3168 431.20236:2533 432.207:1699 433.19601:2456 453.19714:2693 453.69815:1597 454.20624:6313 454.70181:1860 463.65717:1571 473.17072:1480 476.19998:4250 476.70087:1865 477.24533:2271</t>
  </si>
  <si>
    <t>7.934</t>
  </si>
  <si>
    <t>476.19821</t>
  </si>
  <si>
    <t>0.258</t>
  </si>
  <si>
    <t>0.0125</t>
  </si>
  <si>
    <t>0.0092</t>
  </si>
  <si>
    <t>0.011</t>
  </si>
  <si>
    <t>0.0133</t>
  </si>
  <si>
    <t>0.0085</t>
  </si>
  <si>
    <t>0.0369</t>
  </si>
  <si>
    <t>0.0187</t>
  </si>
  <si>
    <t>0.0814</t>
  </si>
  <si>
    <t>0.3201</t>
  </si>
  <si>
    <t>0.356</t>
  </si>
  <si>
    <t>0.3069</t>
  </si>
  <si>
    <t>0.1767</t>
  </si>
  <si>
    <t>0.4221</t>
  </si>
  <si>
    <t>0.3364</t>
  </si>
  <si>
    <t>0.2541</t>
  </si>
  <si>
    <t>0.527</t>
  </si>
  <si>
    <t>0.7504</t>
  </si>
  <si>
    <t>0.5938</t>
  </si>
  <si>
    <t>0.3028</t>
  </si>
  <si>
    <t>pos_1115</t>
  </si>
  <si>
    <t>(2S,3S,4S,5R,6S)-3,4,5-trihydroxy-6-{[5-hydroxy-2-(4-hydroxy-3-methoxyphenyl)-4-oxochromen-7-yl]oxy}oxane-2-carboxylic acid</t>
  </si>
  <si>
    <t>COc1c(O)ccc(c1)-c2cc(=O)c3c(O)cc(OC4OC(C(O)C(O)C4O)C(O)=O)cc3o2</t>
  </si>
  <si>
    <t>InChI=1S/C22H20O12/c1-31-14-4-8(2-3-10(14)23)13-7-12(25)16-11(24)5-9(6-15(16)33-13)32-22-19(28)17(26)18(27)20(34-22)21(29)30/h2-7,17-20,22-24,26-28H,1H3,(H,29,30)</t>
  </si>
  <si>
    <t>VLYLVFHVHHGXHX-UHFFFAOYSA-N</t>
  </si>
  <si>
    <t>C22H20O12</t>
  </si>
  <si>
    <t>7.0684</t>
  </si>
  <si>
    <t>knapsack:C00004339|lipid maps:LMPK12110771|unpd:UNPD120042|cas:29741-07-9|foodb:FDB021689|nanpdb:NANPDB_1858</t>
  </si>
  <si>
    <t>51.03523:1058 52.66391:1370 52.71665:1448 54.4067:1269 56.96487:1816 57.07006:1878 58.24329:1304 64.24996:1233 67.05402:1472 67.84129:5642 70.065:2373 71.08549:1292 75.72957:1196 78.07259:1332 78.28229:1172 81.06966:1415 83.08527:2061 84.08044:4337 84.95985:1417 86.09615:1815 86.84174:1271 105.03309:1366 120.08014:1344 123.08018:1451 127.94794:1261 134.38849:1256 145.1022:1598 149.05919:1458 153.01801:4244 158.0938:1486 159.50153:1233 161.24251:1507 174.8484:1378 183.02238:3531 201.03421:1509 227.01221:2016 229.04955:4144 258.05243:164785 259.05621:25352 260.05832:2153 280.38873:1602 286.04724:452025 287.0506:80657 288.05258:9645 301.07062:1199509 302.07394:229351 303.07693:27974 354.87628:1672 422.23169:1411 433.18512:2418 456.82071:1355 477.10242:54403 478.10547:16703</t>
  </si>
  <si>
    <t>6.402</t>
  </si>
  <si>
    <t>477.10281</t>
  </si>
  <si>
    <t>0.8263</t>
  </si>
  <si>
    <t>0.8314</t>
  </si>
  <si>
    <t>0.4299</t>
  </si>
  <si>
    <t>0.1719</t>
  </si>
  <si>
    <t>0.1746</t>
  </si>
  <si>
    <t>0.209</t>
  </si>
  <si>
    <t>0.3598</t>
  </si>
  <si>
    <t>0.0934</t>
  </si>
  <si>
    <t>0.1629</t>
  </si>
  <si>
    <t>0.221</t>
  </si>
  <si>
    <t>0.3815</t>
  </si>
  <si>
    <t>0.053</t>
  </si>
  <si>
    <t>0.9059</t>
  </si>
  <si>
    <t>0.0644</t>
  </si>
  <si>
    <t>0.1149</t>
  </si>
  <si>
    <t>0.672</t>
  </si>
  <si>
    <t>0.2715</t>
  </si>
  <si>
    <t>0.6631</t>
  </si>
  <si>
    <t>0.0547</t>
  </si>
  <si>
    <t>0.6924</t>
  </si>
  <si>
    <t>1.2092</t>
  </si>
  <si>
    <t>0.8123</t>
  </si>
  <si>
    <t>0.7066</t>
  </si>
  <si>
    <t>0.7893</t>
  </si>
  <si>
    <t>pos_1135</t>
  </si>
  <si>
    <t>69.03355:22292 69.06984:3119 71.04929:1468 71.95173:1532 73.02827:2817 79.0545:1632 81.03345:7319 81.06988:5104 83.08541:2423 84.95968:3969 85.02841:68071 85.06474:1721 86.03178:2157 87.044:8070 91.03891:7365 91.05409:2979 91.20018:1182 93.06982:5002 95.08545:9527 97.02262:2161 97.02847:24587 98.9753:22654 99.04401:5700 105.0699:4287 107.08556:4759 109.02829:7808 109.10114:7534 110.97534:5818 112.99123:2955 116.98605:4421 119.08557:7452 121.10111:7562 123.08083:1237 123.1172:1838 124.99104:1572 126.97044:3248 127.03894:21442 128.04202:1465 128.98578:2906 131.00163:1770 131.08488:1833 133.10098:5424 134.36736:1388 134.37712:1162 135.11678:4417 142.96481:1228 143.00072:1582 144.98131:2330 145.03813:1218 145.04948:24996 145.10143:3845 147.11691:4351 149.1328:2808 152.98538:3306 155.00204:1386 158.99675:4397 161.13235:1996 163.14911:1750 165.04861:4804 167.00418:1208 170.99655:4517 175.14861:3540 177.16426:3259 183.9688:1290 187.14732:2677 189.16431:4815 191.18011:2746 194.99623:1665 201.00722:5077 201.16391:5906 202.98541:1424 203.17938:6589 204.18344:1480 215.17918:1955 219.01816:12792 232.99483:1586 237.02774:6160 261.02737:6756 275.00787:3690 279.03876:5901 293.01846:4579 305.01831:2020 323.02774:2572 335.02814:6803 354.83261:2841 377.0387:4857 387.17526:2876 395.04944:3669 396.17688:1660 401.16708:2217 419.04959:4055 419.17603:3172 437.27667:1315 437.33942:1522 443.35068:3074 463.03732:3276 463.44861:1822 464.03467:1307 468.20007:2231 468.70419:1709 473.27515:1670 477.70938:1652 481.04984:5212 489.34128:2357</t>
  </si>
  <si>
    <t>10.209</t>
  </si>
  <si>
    <t>488.71426</t>
  </si>
  <si>
    <t>0.808</t>
  </si>
  <si>
    <t>0.7617</t>
  </si>
  <si>
    <t>0.4051</t>
  </si>
  <si>
    <t>0.5176</t>
  </si>
  <si>
    <t>0.5615</t>
  </si>
  <si>
    <t>0.6338</t>
  </si>
  <si>
    <t>0.3688</t>
  </si>
  <si>
    <t>0.4366</t>
  </si>
  <si>
    <t>1.2399</t>
  </si>
  <si>
    <t>1.0111</t>
  </si>
  <si>
    <t>0.6875</t>
  </si>
  <si>
    <t>0.8721</t>
  </si>
  <si>
    <t>0.7483</t>
  </si>
  <si>
    <t>0.9833</t>
  </si>
  <si>
    <t>1.1471</t>
  </si>
  <si>
    <t>1.0549</t>
  </si>
  <si>
    <t>1.0624</t>
  </si>
  <si>
    <t>1.064</t>
  </si>
  <si>
    <t>1.0873</t>
  </si>
  <si>
    <t>1.0805</t>
  </si>
  <si>
    <t>1.1616</t>
  </si>
  <si>
    <t>0.803</t>
  </si>
  <si>
    <t>0.8916</t>
  </si>
  <si>
    <t>pos_1142</t>
  </si>
  <si>
    <t>69.03364:24024 71.04905:14124 71.95197:2889 73.02843:33576 81.03358:11188 81.06978:13713 83.04922:12796 83.08546:4548 84.95956:4024 85.02841:108314 86.03181:4691 87.0441:8219 91.03907:4680 91.05443:4058 93.06992:13283 95.08554:20700 97.02843:29515 98.61226:2947 98.97538:95714 99.04411:7800 105.07022:9475 107.08553:15935 109.02872:9204 109.0654:2881 109.10125:9287 110.97543:14742 111.04416:6599 112.99114:11879 115.03905:6977 115.50714:2868 116.98615:12911 119.08537:16375 120.66544:3176 121.10111:17647 123.11691:5849 124.99116:14082 127.00647:3645 127.03898:28429 128.98595:4992 129.05501:6797 131.00195:4165 131.08528:6751 133.10123:11753 135.11649:4610 137.06004:3194 140.98605:5838 143.00198:11652 145.04967:19961 145.10133:5736 147.11687:9088 149.13315:5544 152.98616:14743 158.99648:42639 159.11726:5668 161.01244:4338 161.13271:3150 161.15118:3119 161.24802:2792 163.14842:6669 167.00153:4717 168.03534:4615 169.01706:3870 170.99641:27657 173.13284:5322 175.14844:12023 177.00752:5942 177.16444:12533 178.1683:4267 182.99675:3504 185.01224:16541 187.14894:9102 189.00761:11007 189.16409:22059 197.01093:5370 201.00716:5611 201.16341:9097 203.02242:6144 203.17963:6346 211.02827:3506 213.00699:14501 215.02408:11190 215.17937:8539 216.18518:3943 219.01797:9486 227.02383:7024 229.00156:2657 229.03833:3471 231.01894:9399 249.06229:13247 280.45245:3809 293.10294:3354 293.13425:3161 317.0546:13862 335.06573:15641 349.13306:3407 352.17392:4002 353.0769:4196 354.93076:5566 357.69928:3180 361.17712:4206 370.19046:6245 370.69095:4761 377.07617:10704 379.19644:10392 390.34027:3284 397.34854:3815 401.19159:9608 418.19229:8077 418.69406:4269 425.20117:13045 425.70224:4888 435.25363:3452 441.26773:4081 453.2684:4008 461.27499:4977 479.28738:6235 491.2226:145674 491.72427:83910 492.22501:30916 492.72583:6559 493.22095:3552</t>
  </si>
  <si>
    <t>7.81</t>
  </si>
  <si>
    <t>491.22205</t>
  </si>
  <si>
    <t>0.2734</t>
  </si>
  <si>
    <t>0.1693</t>
  </si>
  <si>
    <t>0.2438</t>
  </si>
  <si>
    <t>0.2426</t>
  </si>
  <si>
    <t>0.2395</t>
  </si>
  <si>
    <t>0.3686</t>
  </si>
  <si>
    <t>0.388</t>
  </si>
  <si>
    <t>0.1409</t>
  </si>
  <si>
    <t>0.2706</t>
  </si>
  <si>
    <t>0.2654</t>
  </si>
  <si>
    <t>0.2522</t>
  </si>
  <si>
    <t>0.5666</t>
  </si>
  <si>
    <t>0.1251</t>
  </si>
  <si>
    <t>0.5305</t>
  </si>
  <si>
    <t>0.5413</t>
  </si>
  <si>
    <t>0.4171</t>
  </si>
  <si>
    <t>0.3118</t>
  </si>
  <si>
    <t>0.2901</t>
  </si>
  <si>
    <t>0.3031</t>
  </si>
  <si>
    <t>pos_1155</t>
  </si>
  <si>
    <t>UNPD161543</t>
  </si>
  <si>
    <t>CC(=CCO)C(O)CC=C(C)C(=O)OCC1OC(OCCc2ccc(O)c(O)c2)C(O)C(O)C1O</t>
  </si>
  <si>
    <t>InChI=1S/C24H34O11/c1-13(7-9-25)16(26)5-3-14(2)23(32)34-12-19-20(29)21(30)22(31)24(35-19)33-10-8-15-4-6-17(27)18(28)11-15/h3-4,6-7,11,16,19-22,24-31H,5,8-10,12H2,1-2H3</t>
  </si>
  <si>
    <t>BRNNTXYZAIPAFB-UHFFFAOYSA-N</t>
  </si>
  <si>
    <t>C24H34O11</t>
  </si>
  <si>
    <t>Acyclic monoterpenoids</t>
  </si>
  <si>
    <t>6.1417</t>
  </si>
  <si>
    <t>UNPD=UNPD161543;UNPD209332;UNPD23863,COCONUT=CNP0280017</t>
  </si>
  <si>
    <t>71.01297:2727 71.04925:23780 71.9518:2406 73.02849:20859 79.05434:4149 81.03345:6940 81.06983:9470 83.04917:9920 83.08544:5366 84.95958:10175 85.02841:106770 86.03172:2349 87.04414:9017 91.03889:6131 93.06979:9531 95.08553:23560 97.02846:33027 98.97536:85035 98.98189:4094 99.04409:8541 99.97864:2689 100.97068:2128 101.02309:2325 105.06989:15630 107.08568:11643 109.02853:8182 109.10124:8461 110.97531:14998 111.04418:3402 112.99093:12211 115.03893:4192 116.98603:10428 119.08519:19382 120.04404:3314 121.06488:5200 121.10107:13167 123.1171:2862 124.99109:9233 127.03896:24424 128.98586:5569 129.05429:10715 131.00162:7687 131.08568:9761 132.02486:2579 133.10127:11717 135.08035:4202 135.11667:6080 137.09599:3326 140.98563:3134 143.00151:12525 143.08553:4832 145.04951:21836 145.10123:15236 146.10474:2271 147.08165:3854 147.117:7604 149.1329:4295 152.98605:10032 157.10167:4186 158.99626:25311 159.11699:8942 161.01216:6100 161.09636:2709 161.13263:8001 163.14853:5348 168.03603:2541 169.01698:2543 169.10117:3470 170.99641:21809 171.11722:4387 173.13251:12979 175.14861:9951 177.00786:7818 177.16484:3817 180.60316:2138 185.01239:13326 185.13211:3647 187.02863:2400 187.14859:25285 188.15186:3987 189.00726:10026 189.12819:6088 189.16385:4978 191.14279:5258 194.99753:3856 197.01236:3678 199.14767:3484 201.00713:6073 201.16376:8324 203.02303:7367 203.14285:10806 203.17943:6424 205.15877:2383 213.00706:11362 213.16493:3873 215.02274:12321 217.15973:3050 219.01747:6849 227.02269:3012 227.18034:3227 229.0387:5642 231.01822:9626 237.02823:2816 245.03485:2669 247.17076:2807 249.06346:7406 269.08081:13440 271.05237:3118 291.03931:2808 317.0545:12788 320.16376:3150 322.64853:2276 329.16541:2794 335.06512:19349 336.06903:2948 351.66977:2769 353.07465:4379 354.94366:4761 356.19202:2791 362.6167:2301 369.17841:6992 377.07675:8706 378.18866:10253 378.689:6217 387.1944:3183 391.17798:2424 395.3313:3439 400.18558:2840 419.29297:2545 421.30969:6047 426.19351:3998 426.69421:6854 429.10999:2386 431.08783:2461 433.19507:14313 433.69989:7987 437.30527:4648 439.25543:4280 451.25079:4633 455.31592:10647 477.26865:4512 483.30911:4062 490.2142:5539 495.27594:6215 499.21982:128546 499.64859:5052 499.72131:80813 500.22357:30418 500.72482:7323</t>
  </si>
  <si>
    <t>7.209</t>
  </si>
  <si>
    <t>499.21948</t>
  </si>
  <si>
    <t>0.1809</t>
  </si>
  <si>
    <t>0.1884</t>
  </si>
  <si>
    <t>0.1816</t>
  </si>
  <si>
    <t>0.1124</t>
  </si>
  <si>
    <t>0.0815</t>
  </si>
  <si>
    <t>0.1099</t>
  </si>
  <si>
    <t>0.1633</t>
  </si>
  <si>
    <t>0.0529</t>
  </si>
  <si>
    <t>0.2016</t>
  </si>
  <si>
    <t>0.19</t>
  </si>
  <si>
    <t>0.2949</t>
  </si>
  <si>
    <t>0.0951</t>
  </si>
  <si>
    <t>0.2018</t>
  </si>
  <si>
    <t>0.211</t>
  </si>
  <si>
    <t>0.0901</t>
  </si>
  <si>
    <t>0.1682</t>
  </si>
  <si>
    <t>0.1654</t>
  </si>
  <si>
    <t>0.1356</t>
  </si>
  <si>
    <t>0.1549</t>
  </si>
  <si>
    <t>0.1449</t>
  </si>
  <si>
    <t>0.2048</t>
  </si>
  <si>
    <t>0.6056</t>
  </si>
  <si>
    <t>0.2604</t>
  </si>
  <si>
    <t>0.2486</t>
  </si>
  <si>
    <t>0.1902</t>
  </si>
  <si>
    <t>pos_116</t>
  </si>
  <si>
    <t>56.96498:15548 57.93483:3275 62.52687:2393 63.04221:2164 64.92338:2568 67.83615:9830 70.06532:12833 71.04901:8595 71.78903:2166 72.40792:2712 72.93697:2647 78.0339:32256 78.94987:3085 79.04146:5332 79.94871:4402 80.04923:3446 80.94504:56726 90.94752:4117 94.0652:5425 96.0387:3751 96.04439:47769 96.93758:2639 98.05989:5032 98.89733:16298 98.9557:16027 98.96104:3339 98.97504:3294 102.94774:2133 106.02877:4048 108.04427:16706 110.05989:4764 111.03158:2590 112.03896:2367 114.94945:2223 114.97071:3979 115.9427:5057 115.97027:5620 116.96597:72919 122.6567:2531 123.15895:2191 124.03941:19105 138.0549:911674 138.96399:2633 138.98578:6213 139.05858:74507 139.07471:5043 139.92377:14622 139.9821:60910 140.03397:5732 140.05228:3449</t>
  </si>
  <si>
    <t>1.88</t>
  </si>
  <si>
    <t>138.05498</t>
  </si>
  <si>
    <t>0.6164</t>
  </si>
  <si>
    <t>0.6305</t>
  </si>
  <si>
    <t>0.5313</t>
  </si>
  <si>
    <t>0.4098</t>
  </si>
  <si>
    <t>0.4165</t>
  </si>
  <si>
    <t>0.495</t>
  </si>
  <si>
    <t>0.3421</t>
  </si>
  <si>
    <t>0.5337</t>
  </si>
  <si>
    <t>0.5708</t>
  </si>
  <si>
    <t>0.2276</t>
  </si>
  <si>
    <t>0.3393</t>
  </si>
  <si>
    <t>0.6067</t>
  </si>
  <si>
    <t>0.6057</t>
  </si>
  <si>
    <t>0.6582</t>
  </si>
  <si>
    <t>0.5035</t>
  </si>
  <si>
    <t>0.4082</t>
  </si>
  <si>
    <t>1.0322</t>
  </si>
  <si>
    <t>0.5136</t>
  </si>
  <si>
    <t>0.7434</t>
  </si>
  <si>
    <t>0.4197</t>
  </si>
  <si>
    <t>0.5993</t>
  </si>
  <si>
    <t>0.6238</t>
  </si>
  <si>
    <t>0.6323</t>
  </si>
  <si>
    <t>pos_1169</t>
  </si>
  <si>
    <t>8-C-?-D-Glucopyranosyl-4',5,7-trihydroxy-3'-methoxyflavone; 6''-O-Ac</t>
  </si>
  <si>
    <t>COc1c(O)ccc(c1)-c2cc(=O)c3c(O)cc(O)c(C4OC(COC(C)=O)C(O)C(O)C4O)c3o2</t>
  </si>
  <si>
    <t>InChI=1S/C24H24O12/c1-9(25)34-8-17-20(30)21(31)22(32)24(36-17)19-13(28)6-12(27)18-14(29)7-15(35-23(18)19)10-3-4-11(26)16(5-10)33-2/h3-7,17,20-22,24,26-28,30-32H,8H2,1-2H3</t>
  </si>
  <si>
    <t>BKIUKNJBJHJNMP-UHFFFAOYSA-N</t>
  </si>
  <si>
    <t>C24H24O12</t>
  </si>
  <si>
    <t>6.8635</t>
  </si>
  <si>
    <t>dnp:DCD00</t>
  </si>
  <si>
    <t>51.73488:1089 53.0388:2408 55.61698:1290 56.96496:2855 61.57425:967 63.70457:1213 68.70281:2013 68.99712:1862 69.03343:4802 70.0651:2467 72.08083:1994 73.02844:1380 75.13781:945 81.03349:9478 81.06992:1580 84.08064:3958 84.95943:1231 85.02849:10028 85.10091:1155 86.09647:1727 87.00764:4510 91.05404:2266 95.08569:1353 97.02834:4105 99.04393:1208 105.01831:2240 107.04931:5205 109.02859:4662 117.03352:1751 119.0493:3562 120.97467:1263 121.10161:1401 127.03934:8513 128.51889:1112 137.02336:216183 138.02678:17797 139.0295:1120 145.04987:2627 145.14905:1038 147.04408:14198 159.02951:2107 164.91541:1436 171.20522:1035 211.01808:1642 211.07419:1534 212.07793:1420 214.15556:1114 255.00847:1709 257.08115:51127 258.08496:10686 271.05963:2503 272.79333:1192 354.9245:2667 381.15161:1709 463.5499:1540 494.8548:1182</t>
  </si>
  <si>
    <t>6.23</t>
  </si>
  <si>
    <t>505.13379</t>
  </si>
  <si>
    <t>0.1727</t>
  </si>
  <si>
    <t>0.1756</t>
  </si>
  <si>
    <t>0.1252</t>
  </si>
  <si>
    <t>0.1883</t>
  </si>
  <si>
    <t>0.1358</t>
  </si>
  <si>
    <t>0.1732</t>
  </si>
  <si>
    <t>0.1508</t>
  </si>
  <si>
    <t>0.068</t>
  </si>
  <si>
    <t>0.0753</t>
  </si>
  <si>
    <t>0.0539</t>
  </si>
  <si>
    <t>0.2594</t>
  </si>
  <si>
    <t>0.1406</t>
  </si>
  <si>
    <t>0.0691</t>
  </si>
  <si>
    <t>0.3268</t>
  </si>
  <si>
    <t>0.1461</t>
  </si>
  <si>
    <t>0.2646</t>
  </si>
  <si>
    <t>0.1722</t>
  </si>
  <si>
    <t>pos_1173</t>
  </si>
  <si>
    <t>2,6,9,11,13,14-hexahydroxy-7-(hydroxymethyl)-3,10-dimethyl-11-(propan-2-yl)-15-oxapentacyclo[7.5.1.0?,?.0?,??.0??,??]pentadecan-12-yl 1H-pyrrole-3-carboxylate</t>
  </si>
  <si>
    <t>CC(C)C1(O)C(OC(=O)c2c[nH]cc2)C3(O)C4(CO)CC5(O)OC6(C(O)C(C)CCC46O)C3(O)C15C</t>
  </si>
  <si>
    <t>InChI=1S/C25H35NO10/c1-12(2)22(32)17(35-16(29)14-6-8-26-9-14)23(33)19(11-27)10-21(31)18(22,4)25(23,34)24(36-21)15(28)13(3)5-7-20(19,24)30/h6,8-9,12-13,15,17,26-28,30-34H,5,7,10-11H2,1-4H3</t>
  </si>
  <si>
    <t>CAJJMEFYDCCPAX-UHFFFAOYSA-N</t>
  </si>
  <si>
    <t>C25H35NO10</t>
  </si>
  <si>
    <t>5.6908</t>
  </si>
  <si>
    <t>COCONUT=CNP0080142</t>
  </si>
  <si>
    <t>71.04922:1465 79.05428:2399 81.03329:1667 81.06983:7657 83.08532:2543 84.96:3727 85.02843:5622 89.05952:7142 93.07001:7201 95.08543:14771 95.0906:1667 97.02848:4367 97.06486:1472 97.3761:3044 98.97533:15125 105.07002:7715 107.08557:9837 109.10128:7630 110.97523:7569 111.25406:1724 112.99087:2173 116.74982:1338 116.98589:2984 119.08546:13194 121.10116:8701 123.08024:2152 123.11688:2605 124.99128:2374 125.0964:2137 128.98621:3119 131.0856:3222 133.08589:3893 133.10114:9255 135.11699:3320 137.13231:1681 143.00174:4817 145.1008:7260 147.11687:4135 149.13232:1690 156.98068:1901 158.99677:8383 159.11725:5947 161.13272:5412 161.30472:1890 163.14796:3908 170.99654:4119 171.1171:2541 173.13319:3329 175.14844:6085 177.00749:1746 177.1644:4832 182.99742:2851 185.01222:1750 187.14854:5315 189.16393:9877 190.16615:1719 191.03938:2753 191.17937:2776 194.99634:3420 199.14897:1589 200.57799:1311 201.00635:12780 201.16367:12321 202.16716:1829 203.04001:3693 203.1803:4422 210.75343:1407 213.00667:1460 213.16374:2661 215.17944:4342 219.01779:38031 219.17519:2308 220.02132:3411 233.02171:1781 237.02856:15886 238.03032:1835 243.01913:2225 261.02808:17056 262.03278:1729 273.02927:2468 279.03891:26498 280.04266:2941 302.05609:1690 303.03873:2612 321.04922:14419 327.20065:2616 345.04535:1597 354.90326:2230 363.05975:6811 381.06934:4191 389.32306:2070 395.20941:3863 395.71198:3060 407.3298:3716 408.33447:1818 416.21539:6565 417.20334:12237 417.70554:5611 418.2066:2449 423.08212:5152 426.20895:6277 426.71155:5184 435.32471:3753 438.20847:5835 438.71347:5371 439.21341:2185 453.33316:3612 463.56967:1941 467.0705:17260 468.07404:3335 469.20895:20006 469.71191:10773 470.21014:3661 471.12836:1946 489.69376:5366 490.72961:1993 490.85678:1478 491.23682:5308 495.38843:1730 500.24216:1736 510.28806:1588</t>
  </si>
  <si>
    <t>9.176</t>
  </si>
  <si>
    <t>510.23517</t>
  </si>
  <si>
    <t>0.2346</t>
  </si>
  <si>
    <t>0.2615</t>
  </si>
  <si>
    <t>0.1494</t>
  </si>
  <si>
    <t>0.1433</t>
  </si>
  <si>
    <t>0.111</t>
  </si>
  <si>
    <t>0.2798</t>
  </si>
  <si>
    <t>0.3007</t>
  </si>
  <si>
    <t>0.344</t>
  </si>
  <si>
    <t>0.4086</t>
  </si>
  <si>
    <t>0.2376</t>
  </si>
  <si>
    <t>0.2808</t>
  </si>
  <si>
    <t>0.567</t>
  </si>
  <si>
    <t>0.443</t>
  </si>
  <si>
    <t>0.4865</t>
  </si>
  <si>
    <t>0.3284</t>
  </si>
  <si>
    <t>0.2779</t>
  </si>
  <si>
    <t>0.286</t>
  </si>
  <si>
    <t>pos_1189</t>
  </si>
  <si>
    <t>1-Acetyl-3,14,20-trihydroxywitha-5,24-dienolide 3-glucoside</t>
  </si>
  <si>
    <t>CC(=O)OC1CC(CC2=CCC3C(CCC4(C)C(CCC34O)C(C)(O)C5CC(C)=C(C)C(=O)O5)C12C)OC6OC(CO)C(O)C(O)C6O</t>
  </si>
  <si>
    <t>InChI=1S/C36H54O12/c1-17-13-27(48-31(42)18(17)2)35(6,43)25-10-12-36(44)23-8-7-20-14-21(46-32-30(41)29(40)28(39)24(16-37)47-32)15-26(45-19(3)38)34(20,5)22(23)9-11-33(25,36)4/h7,21-30,32,37,39-41,43-44H,8-16H2,1-6H3</t>
  </si>
  <si>
    <t>ACXRDVCAKSUCPM-UHFFFAOYSA-N</t>
  </si>
  <si>
    <t>C36H54O12</t>
  </si>
  <si>
    <t>6.5716</t>
  </si>
  <si>
    <t>HMDB=HMDB0033572,FooDB=FDB011644,UNPD=UNPD19210,COCONUT=CNP0113991</t>
  </si>
  <si>
    <t>73.02845:4825 79.05425:14259 81.06985:48527 83.04914:19552 83.0854:5210 84.95998:9281 85.02841:120893 87.044:4552 90.60188:4687 91.05415:26428 93.06989:45368 95.04919:8724 95.08552:72120 97.02835:12524 97.06474:6052 98.97528:70135 105.06984:74050 106.07325:4838 107.08559:82646 108.08876:5920 109.06493:6696 109.10136:41693 110.10522:5111 110.2217:4047 110.97544:24175 111.04433:10826 111.08065:9076 112.9908:6103 113.78656:4579 116.98611:8499 119.08554:113535 120.08855:6630 121.06484:8415 121.10105:46526 123.08038:13973 123.11678:16806 124.99107:41755 125.09615:7335 128.98589:8475 129.05455:26765 129.07011:7620 131.08527:37577 133.10112:47774 135.08038:45007 135.11664:24488 137.09602:10065 139.07533:4903 140.98607:17088 141.0224:5263 142.07779:6058 143.00171:34467 143.08553:27733 145.10103:43169 147.08084:10519 147.11659:36438 148.121:5680 149.09624:16648 149.13174:20145 152.98604:16806 153.09122:9175 155.08574:7922 156.09331:4304 157.10132:42463 158.10587:7070 158.99605:39674 159.08087:8033 159.11673:61177 160.1203:7982 161.09575:50214 161.13252:28087 163.07661:5496 163.11191:10793 163.1483:20601 167.00122:7216 169.10081:8436 170.9964:50646 171.11658:25051 172.11974:4554 173.0118:5514 173.13257:56970 175.11237:23504 175.14825:47801 176.15131:4659 177.00717:11299 177.09065:5268 177.12749:11277 177.16371:12726 182.9973:13181 183.11682:11625 185.01268:32704 185.13278:14349 187.14832:31491 189.00751:17154 189.02316:4940 189.12749:22188 189.16385:131614 190.16765:18913 191.14302:24411 191.18083:6119 194.99664:14047 195.11745:4548 197.13242:21075 199.11182:11293 199.14771:36001 200.15428:6987 201.00731:43915 201.12737:8499 201.16373:21916 203.0226:13591 203.144:5348 203.17961:8179 207.13831:9328 207.17485:9833 209.01102:5150 209.13321:5379 211.1488:10278 213.16397:16187 215.14365:16072 215.17934:7362 217.12407:22354 217.15897:77590 218.16246:14401 219.01775:65171 223.14771:4936 225.00525:6095 225.16414:8652 227.02235:7308 227.14261:4785 227.17957:10910 229.15823:5468 229.1955:6141 231.01837:6000 231.17375:10283 235.13234:7607 235.1696:23825 237.02834:12175 241.19598:5994 245.15584:5004 253.1956:20541 255.17325:5254 255.21075:5478 261.02838:93497 262.03293:7790 263.1268:5898 264.0686:5348 267.21051:5614 271.20651:21477 275.00729:12567 279.03864:101129 280.04324:5461 281.13904:19201 293.01852:7031 302.0545:6142 329.05676:5140 335.02847:51287 354.89771:9248 365.07535:10611 377.03848:4998 389.28482:12443 395.04614:12837 401.20984:9280 407.08777:8803 407.29428:17681 408.298:6761 413.05783:5764 417.27356:5043 419.33151:7246 425.09824:17218 425.30103:5364 435.28983:12503 436.29333:9999 443.21439:5917 453.30008:54418 454.30121:19245 471.31012:93827 472.31421:28866 477.24332:5514 481.08652:71979 481.29718:8700 482.09137:6034 493.29858:6561 497.21887:4686 498.22934:397059 498.73132:228592 498.8074:8482 499.23694:156669 499.3064:11285 499.7374:20971 507.2352:124296 507.73718:62456 508.2377:21287 508.74094:6190 517.3158:794580 518.31891:296809 518.74481:33679 519.2442:20707</t>
  </si>
  <si>
    <t>[M-C6H10O5+H]+</t>
  </si>
  <si>
    <t>8.405</t>
  </si>
  <si>
    <t>517.31543</t>
  </si>
  <si>
    <t>0.306</t>
  </si>
  <si>
    <t>0.3115</t>
  </si>
  <si>
    <t>0.3334</t>
  </si>
  <si>
    <t>0.1176</t>
  </si>
  <si>
    <t>0.1394</t>
  </si>
  <si>
    <t>0.1568</t>
  </si>
  <si>
    <t>0.216</t>
  </si>
  <si>
    <t>0.0859</t>
  </si>
  <si>
    <t>0.0784</t>
  </si>
  <si>
    <t>0.4502</t>
  </si>
  <si>
    <t>0.6913</t>
  </si>
  <si>
    <t>0.5442</t>
  </si>
  <si>
    <t>0.6654</t>
  </si>
  <si>
    <t>0.7209</t>
  </si>
  <si>
    <t>0.7071</t>
  </si>
  <si>
    <t>0.3313</t>
  </si>
  <si>
    <t>0.3344</t>
  </si>
  <si>
    <t>pos_1200</t>
  </si>
  <si>
    <t>6.3005</t>
  </si>
  <si>
    <t>55.01793:1632 56.96484:1211 57.07:2266 65.10061:1131 66.8331:9352 69.07008:1412 70.0654:6304 71.08541:1384 72.0808:1702 79.0542:2301 80.77491:1081 81.03362:1621 81.06966:1254 84.08076:4046 84.95947:1648 85.02837:2631 86.09647:4095 89.05944:1411 91.05421:3470 95.04909:2034 95.08575:1355 103.03939:1460 103.05446:1208 105.07025:1141 107.0492:182130 107.85444:1255 108.05257:15115 119.04922:4096 120.08089:1980 121.02857:1840 123.0442:6758 131.04932:2048 137.05922:1142 147.04431:1867 149.02406:5516 151.03819:1081 157.71663:1144 158.00351:1489 159.04506:1299 161.02341:4474 161.23787:1661 163.03909:4283 165.05516:1739 167.03439:3385 173.02408:1844 175.03929:4531 179.03395:7775 187.03938:2897 193.04993:4833 203.03423:6406 215.03337:2575 217.04987:2045 233.04355:2785 253.08519:1656 259.06116:1027 263.05643:1886 269.08231:1775 274.16998:1186 281.08102:4396 282.08432:1186 295.09656:1803 299.09177:23892 300.09534:4671 323.09137:9313 324.09576:3176 353.10361:2277 354.86212:1280 365.10211:1508 383.11322:1690 463.45041:1657 523.60156:13671 524.60309:3536</t>
  </si>
  <si>
    <t>5.336</t>
  </si>
  <si>
    <t>523.14471</t>
  </si>
  <si>
    <t>0.4588</t>
  </si>
  <si>
    <t>0.4601</t>
  </si>
  <si>
    <t>0.2038</t>
  </si>
  <si>
    <t>0.1217</t>
  </si>
  <si>
    <t>0.1384</t>
  </si>
  <si>
    <t>0.1671</t>
  </si>
  <si>
    <t>0.247</t>
  </si>
  <si>
    <t>0.232</t>
  </si>
  <si>
    <t>0.2057</t>
  </si>
  <si>
    <t>0.1867</t>
  </si>
  <si>
    <t>1.3339</t>
  </si>
  <si>
    <t>1.2308</t>
  </si>
  <si>
    <t>0.8736</t>
  </si>
  <si>
    <t>0.9744</t>
  </si>
  <si>
    <t>0.1961</t>
  </si>
  <si>
    <t>0.2217</t>
  </si>
  <si>
    <t>0.4108</t>
  </si>
  <si>
    <t>0.5534</t>
  </si>
  <si>
    <t>0.549</t>
  </si>
  <si>
    <t>pos_1205</t>
  </si>
  <si>
    <t>73.02831:3863 75.04391:2516 79.05431:10181 81.06993:42085 83.04898:6544 83.08539:12042 84.95965:7849 85.0284:43446 89.05956:12554 91.0542:13862 93.06987:38886 95.08556:60126 96.08902:6138 97.02862:3751 97.10132:8376 98.97535:62676 105.06998:37070 107.08562:47649 108.08897:6643 109.1012:30904 110.9754:19331 111.11691:8038 112.99083:11327 116.98582:6627 119.0856:47833 120.08913:3321 121.10128:43579 122.10447:5415 123.11666:10700 124.99096:36011 125.13253:4476 126.97062:4269 128.98535:5806 129.02077:2316 129.05444:9086 129.06973:3376 129.86151:2851 131.00145:2529 131.08546:14287 132.08862:3936 133.08595:7432 133.10118:32778 134.10402:3057 135.08113:2878 135.11665:16469 140.98596:20235 143.00154:35632 143.08578:6075 144.98012:4094 145.10117:33164 146.10448:2797 147.0654:2760 147.1165:20866 149.09599:3636 149.13283:9483 151.11136:4037 152.9859:11351 156.93155:2832 157.10117:10392 158.99651:41579 159.11671:24114 160.11903:3153 161.01276:7339 161.13245:17174 163.02713:2869 163.07518:2840 163.14827:6434 167.00171:9852 168.01735:2820 169.10152:4146 170.99657:55115 171.01123:4438 171.11655:7994 173.01288:4324 173.09544:3222 173.1324:21638 175.14841:13243 177.00706:9885 177.16388:5635 182.99663:6962 183.11671:3611 185.01245:35953 185.13269:5695 186.01575:3188 187.14862:19366 188.15256:5916 189.00699:20569 189.16423:39857 190.16756:5248 193.017:4358 194.99548:14016 195.2108:7488 199.14844:15310 201.00703:39459 201.16373:23360 203.02303:8823 203.17992:12141 203.58391:3120 205.15865:4105 207.17424:3760 209.01237:9985 211.14906:4267 213.00725:7922 213.16412:11865 214.16858:3772 215.14235:3377 215.17995:11814 219.01785:63871 219.17526:3603 220.02142:4607 225.00806:2870 227.02374:5064 231.01855:5028 233.15242:3850 234.1418:4047 237.02843:21856 243.01711:3737 247.16862:3324 251.02354:2707 259.16864:3111 261.02838:84901 262.03247:8520 263.03775:3282 269.03214:3608 273.02905:6826 275.0087:8198 279.03903:107954 280.04242:10370 287.04306:4670 287.21414:2884 293.01801:5619 302.05542:4606 305.0542:4620 327.20068:8224 329.0542:6394 333.04803:3007 335.02835:25697 347.0657:8725 354.98685:5627 365.07526:10255 377.03897:2928 389.31357:2780 390.31882:3294 391.33591:3268 396.3595:2887 407.08524:11605 407.33041:3719 409.34497:4982 425.0968:23393 426.10214:4041 433.20038:4133 433.70111:3545 435.32315:3594 458.05411:2603 463.69064:2865 481.08673:121573 482.08994:22265 483.09372:4210 506.22714:272034 506.72876:185554 507.23068:57111 507.73349:15526 508.22495:10518 509.29028:4246 515.2326:93242 515.73346:56944 516.2348:21300 516.73438:6459 517.22675:3279 523.09918:3436 526.73877:30423 527.24152:17709 527.30902:3242 527.74744:3865 528.24158:9072</t>
  </si>
  <si>
    <t>7.655</t>
  </si>
  <si>
    <t>526.7403</t>
  </si>
  <si>
    <t>0.3365</t>
  </si>
  <si>
    <t>0.3447</t>
  </si>
  <si>
    <t>0.0931</t>
  </si>
  <si>
    <t>0.3096</t>
  </si>
  <si>
    <t>0.177</t>
  </si>
  <si>
    <t>0.0984</t>
  </si>
  <si>
    <t>0.2685</t>
  </si>
  <si>
    <t>0.3506</t>
  </si>
  <si>
    <t>0.4278</t>
  </si>
  <si>
    <t>0.3012</t>
  </si>
  <si>
    <t>0.2166</t>
  </si>
  <si>
    <t>0.6389</t>
  </si>
  <si>
    <t>0.3522</t>
  </si>
  <si>
    <t>0.1587</t>
  </si>
  <si>
    <t>0.6353</t>
  </si>
  <si>
    <t>0.6091</t>
  </si>
  <si>
    <t>0.4682</t>
  </si>
  <si>
    <t>0.4331</t>
  </si>
  <si>
    <t>0.4032</t>
  </si>
  <si>
    <t>0.3151</t>
  </si>
  <si>
    <t>pos_1213</t>
  </si>
  <si>
    <t>11-(3-{[1-(3-hydroxy-6-methyl-4-oxo-4H-pyran-2-yl)-2-(4-methoxyphenyl)-2-oxoethyl]amino}propanoyl)-7,11-diazatricyclo[7.3.1.0?,?]trideca-2,4-dien-6-one</t>
  </si>
  <si>
    <t>COc1ccc(cc1)C(=O)C(NCCC(=O)N2CC3CC(C2)c4cccc(=O)n4C3)c5c(O)c(=O)cc(C)o5</t>
  </si>
  <si>
    <t>InChI=1S/C29H31N3O7/c1-17-12-23(33)28(37)29(39-17)26(27(36)19-6-8-21(38-2)9-7-19)30-11-10-24(34)31-14-18-13-20(16-31)22-4-3-5-25(35)32(22)15-18/h3-9,12,18,20,26,30,37H,10-11,13-16H2,1-2H3</t>
  </si>
  <si>
    <t>PTJOSBCRDLUZHA-UHFFFAOYSA-N</t>
  </si>
  <si>
    <t>C29H31N3O7</t>
  </si>
  <si>
    <t>Lysine alkaloids|Nicotinic acid alkaloids</t>
  </si>
  <si>
    <t>Pyridine alkaloids|Quinolizidine alkaloids</t>
  </si>
  <si>
    <t>5.6412</t>
  </si>
  <si>
    <t>COCONUT=CNP0204701</t>
  </si>
  <si>
    <t>79.05413:1509 81.06982:7617 83.04913:6997 83.08542:2444 84.95942:4524 85.02838:65574 85.10111:2444 86.03178:3082 87.04466:1621 91.05396:3978 93.06976:3016 95.04911:1719 95.08563:10049 96.08845:1552 97.0284:17813 98.03147:2120 98.97531:30911 99.04356:1961 105.06982:2487 106.99152:1753 107.04925:1750 107.08541:6949 109.02856:1759 109.10111:6139 110.97529:3848 111.04398:5355 112.99115:8154 115.03902:8763 116.9858:6022 119.0853:9267 121.06461:1436 121.10116:6648 123.07991:1527 123.1168:2902 124.99097:2736 127.03912:3160 127.44141:1614 128.98581:1617 129.05444:17999 131.00189:3280 131.08621:2145 133.10127:3692 135.08022:2326 135.11684:3709 137.1337:1954 140.98515:1943 143.00146:2438 144.98119:2842 145.04979:2832 145.10081:2732 147.06485:4443 147.11681:1924 149.13252:2266 152.01038:1944 152.98605:1764 156.97449:2049 158.99635:14434 159.11615:1546 161.13177:3766 163.14854:2167 170.02089:2364 170.31371:1502 170.99681:3941 171.06433:1917 172.99962:1554 173.01199:8785 173.1324:2669 175.1489:3441 177.00703:5085 184.97577:2225 185.0127:3569 187.14839:5229 187.70392:1675 189.00668:4325 189.1635:6873 191.02264:2942 191.18057:1685 199.14865:2472 201.00722:4236 201.16338:3810 201.75183:1495 202.98479:1743 203.02269:2531 203.1794:5581 211.01863:2383 219.01743:4740 225.07558:3085 227.02219:1892 227.13345:2173 237.02748:2779 243.01936:2001 244.99663:5364 255.01076:1919 257.03162:1781 261.02716:1976 271.05533:2098 283.00259:1997 283.05713:1994 285.07568:32863 286.07935:49101 287.08109:7945 287.12631:1627 305.0181:2471 335.06625:2075 354.88489:2925 373.17609:4372 373.67911:2849 377.07501:3629 379.19702:2029 395.17377:11973 395.67432:8964 396.17465:2783 403.14227:1656 404.17688:6681 404.67734:2822 409.14365:1907 453.26343:2586 458.11462:1683 461.27399:3315 463.54343:2456 479.28809:8108 480.28433:2531 495.27692:2395 497.29544:2904 513.28894:3280 515.302:3915 531.2981:2653 534.13367:1610 534.216:6450 534.7218:4341 535.21265:2762</t>
  </si>
  <si>
    <t>8.0</t>
  </si>
  <si>
    <t>534.22174</t>
  </si>
  <si>
    <t>0.1596</t>
  </si>
  <si>
    <t>0.1315</t>
  </si>
  <si>
    <t>0.1221</t>
  </si>
  <si>
    <t>0.1438</t>
  </si>
  <si>
    <t>0.1392</t>
  </si>
  <si>
    <t>0.1844</t>
  </si>
  <si>
    <t>0.1713</t>
  </si>
  <si>
    <t>0.1352</t>
  </si>
  <si>
    <t>0.1938</t>
  </si>
  <si>
    <t>0.1704</t>
  </si>
  <si>
    <t>0.089</t>
  </si>
  <si>
    <t>0.1237</t>
  </si>
  <si>
    <t>0.3964</t>
  </si>
  <si>
    <t>0.1121</t>
  </si>
  <si>
    <t>0.1408</t>
  </si>
  <si>
    <t>0.1652</t>
  </si>
  <si>
    <t>pos_1228</t>
  </si>
  <si>
    <t>CNCC(C(O)=O)C(=O)OCC1OC(Oc2ccc3c(=O)c(coc3c2)-c4ccc(O)cc4)C(O)C(O)C1O</t>
  </si>
  <si>
    <t>InChI=1S/C26H27NO12/c1-27-9-16(24(33)34)25(35)37-11-19-21(30)22(31)23(32)26(39-19)38-14-6-7-15-18(8-14)36-10-17(20(15)29)12-2-4-13(28)5-3-12/h2-8,10,16,19,21-23,26-28,30-32H,9,11H2,1H3,(H,33,34)</t>
  </si>
  <si>
    <t>6.6798</t>
  </si>
  <si>
    <t>COCONUT=CNP0362073</t>
  </si>
  <si>
    <t>53.00592:1089 55.05454:1211 56.04962:1957 56.96485:2160 60.8516:1114 62.8855:1003 66.68221:11865 69.03334:4596 69.06967:2102 70.06171:1114 70.06522:14786 71.80393:1058 72.08063:2932 79.05368:1313 81.06947:1724 84.0444:1393 84.0808:6840 85.02815:1970 86.09605:3887 89.05931:2182 90.24137:1106 93.06977:1366 97.38295:1926 107.04915:61746 108.05228:4715 110.05972:3982 110.07127:2094 112.07562:2653 121.02776:2978 130.08629:2478 133.08595:1174 138.0549:123581 139.05821:9888 140.05858:1188 153.01784:1684 156.06494:2939 173.05957:1600 177.05473:8570 177.18271:1240 180.06535:4071 193.04944:8529 194.08104:3630 205.0497:12377 206.04457:50726 207.0488:6615 220.06114:2879 222.07605:70007 223.07921:9075 224.05595:8795 224.07561:1676 225.05936:1675 248.05542:192609 249.03456:2391 249.05894:29743 250.06325:2478 255.0657:4595 262.07181:2651 264.10052:1489 265.08505:1880 266.06598:10966 267.06873:1658 309.07645:1538 310.1066:3268 321.07492:1524 338.10275:9725 339.10464:3145 354.92697:1607 356.11368:3835 366.09747:4099 384.10773:260114 385.11124:65481 386.1153:8166 386.15665:1510 389.21381:3085 463.56046:1894 529.06525:1500 547.21246:5883</t>
  </si>
  <si>
    <t>4.976</t>
  </si>
  <si>
    <t>546.16034</t>
  </si>
  <si>
    <t>0.647</t>
  </si>
  <si>
    <t>0.6159</t>
  </si>
  <si>
    <t>0.3218</t>
  </si>
  <si>
    <t>0.141</t>
  </si>
  <si>
    <t>0.3418</t>
  </si>
  <si>
    <t>0.1204</t>
  </si>
  <si>
    <t>0.1441</t>
  </si>
  <si>
    <t>0.1211</t>
  </si>
  <si>
    <t>0.1206</t>
  </si>
  <si>
    <t>0.9247</t>
  </si>
  <si>
    <t>1.405</t>
  </si>
  <si>
    <t>1.3135</t>
  </si>
  <si>
    <t>1.1608</t>
  </si>
  <si>
    <t>1.3391</t>
  </si>
  <si>
    <t>1.4799</t>
  </si>
  <si>
    <t>1.2707</t>
  </si>
  <si>
    <t>0.812</t>
  </si>
  <si>
    <t>1.197</t>
  </si>
  <si>
    <t>0.9756</t>
  </si>
  <si>
    <t>0.7113</t>
  </si>
  <si>
    <t>0.6196</t>
  </si>
  <si>
    <t>0.6783</t>
  </si>
  <si>
    <t>pos_124</t>
  </si>
  <si>
    <t>hypoglycine A</t>
  </si>
  <si>
    <t>NC(CC1CC1=C)C(O)=O</t>
  </si>
  <si>
    <t>InChI=1S/C7H11NO2/c1-4-2-5(4)3-6(8)7(9)10/h5-6H,1-3,8H2,(H,9,10)</t>
  </si>
  <si>
    <t>OOJZCXFXPZGUBJ-UHFFFAOYSA-N</t>
  </si>
  <si>
    <t>C7H11NO2</t>
  </si>
  <si>
    <t>Aminoacids</t>
  </si>
  <si>
    <t>6.3149</t>
  </si>
  <si>
    <t>dnp:BDG82|chebi:136270|hmdb:HMDB0029427|knapsack:C00001372|plantcyc:CPD-9699|cas:156-56-9|chemspider:8728|foodb:FDB000529|kegg compounds:C08287|kegg ligand:C08287|metacyc:CPD-9699|pubchem cid:25244430|wikipedia:Hypoglycin</t>
  </si>
  <si>
    <t>55.05447:4291 56.04971:8034 58.06532:122689 66.034:8474 67.0545:3460 67.95547:9987 69.06989:5722 70.06516:6190 72.08058:7398 72.93735:5129 79.05417:42524 80.05762:5213 83.0127:10260 83.04916:6540 84.08078:482597 84.95975:9365 85.08408:3212 87.00759:5928 96.04418:19402 97.04789:3318 97.0648:17363 98.0966:15398 99.04423:6133 100.89439:6614 101.94987:51348 102.05498:17729 102.89274:4583 114.05502:106262 115.05869:9079 116.10778:3472 119.96035:12239 124.1027:3404 125.06021:21266 142.05002:79936 142.06079:6031 142.08653:24030 142.93272:4405 143.03404:5717 143.05324:10316 143.11763:4097</t>
  </si>
  <si>
    <t>142.08623</t>
  </si>
  <si>
    <t>0.2274</t>
  </si>
  <si>
    <t>0.3937</t>
  </si>
  <si>
    <t>0.2681</t>
  </si>
  <si>
    <t>0.2622</t>
  </si>
  <si>
    <t>0.5736</t>
  </si>
  <si>
    <t>0.0821</t>
  </si>
  <si>
    <t>0.0667</t>
  </si>
  <si>
    <t>0.0837</t>
  </si>
  <si>
    <t>0.0727</t>
  </si>
  <si>
    <t>0.06</t>
  </si>
  <si>
    <t>0.0774</t>
  </si>
  <si>
    <t>0.3483</t>
  </si>
  <si>
    <t>0.2853</t>
  </si>
  <si>
    <t>0.0479</t>
  </si>
  <si>
    <t>0.0425</t>
  </si>
  <si>
    <t>0.0409</t>
  </si>
  <si>
    <t>0.0811</t>
  </si>
  <si>
    <t>0.0552</t>
  </si>
  <si>
    <t>0.2222</t>
  </si>
  <si>
    <t>pos_1244</t>
  </si>
  <si>
    <t>Auramycin D</t>
  </si>
  <si>
    <t>COC(=O)C1c2cc3c(c(O)c2C(CC1(C)O)OC4CC(C(O)C(C)O4)N(C)C)C(=O)c5c(cccc5O)C3=O</t>
  </si>
  <si>
    <t>InChI=1S/C29H33NO10/c1-12-24(32)16(30(3)4)10-19(39-12)40-18-11-29(2,37)23(28(36)38-5)14-9-15-22(27(35)21(14)18)26(34)20-13(25(15)33)7-6-8-17(20)31/h6-9,12,16,18-19,23-24,31-32,35,37H,10-11H2,1-5H3</t>
  </si>
  <si>
    <t>QJXJRECTYIMQFD-UHFFFAOYSA-N</t>
  </si>
  <si>
    <t>C29H33NO10</t>
  </si>
  <si>
    <t>Anthracyclines</t>
  </si>
  <si>
    <t>7.4376</t>
  </si>
  <si>
    <t>KNApSAcK=C00018454,UNPD=UNPD20796,NPA=NPA020987,COCONUT=CNP0129783</t>
  </si>
  <si>
    <t>53.03864:1343 54.53913:1107 55.05437:1486 56.04939:1710 57.06984:3419 57.41575:1206 67.83043:2525 67.83421:2333 69.06971:3660 69.87546:1113 70.06506:1345 71.08537:3153 78.74069:1124 81.06929:1304 83.08517:4028 84.0808:103018 85.02814:2875 85.08382:4849 85.1008:2134 89.05961:13075 95.08533:1259 97.02819:1717 97.10089:3647 107.04922:7407 111.11644:1681 118.04139:10913 123.04371:1369 124.07556:2856 125.13231:1670 126.09127:2870 133.06451:2007 133.08603:6023 136.0152:3661 137.02312:3619 139.14879:1227 142.08601:1393 144.09152:1586 144.1019:13327 149.57581:1147 151.03818:1617 154.0257:3745 161.25377:2251 163.03868:2430 177.11162:3834 197.0593:4881 198.06723:2054 213.09128:25428 214.09457:5116 223.24236:1902 225.05431:1740 226.06229:11473 227.06497:1694 237.05502:23534 238.05838:4945 241.08688:1934 253.04967:18278 254.05734:32822 255.05974:6161 259.11609:1981 269.08105:519317 270.08447:100723 270.13181:3080 271.08701:8887 288.14417:20153 289.14719:2501 303.13989:1562 354.81647:2501 371.22662:2794 475.26315:1219 556.21747:195101 557.22174:76136 557.35736:13984</t>
  </si>
  <si>
    <t>6.434</t>
  </si>
  <si>
    <t>556.21735</t>
  </si>
  <si>
    <t>0.2537</t>
  </si>
  <si>
    <t>0.0402</t>
  </si>
  <si>
    <t>0.0669</t>
  </si>
  <si>
    <t>0.0993</t>
  </si>
  <si>
    <t>0.1254</t>
  </si>
  <si>
    <t>0.171</t>
  </si>
  <si>
    <t>0.6816</t>
  </si>
  <si>
    <t>0.4406</t>
  </si>
  <si>
    <t>0.5698</t>
  </si>
  <si>
    <t>0.542</t>
  </si>
  <si>
    <t>0.8942</t>
  </si>
  <si>
    <t>0.6805</t>
  </si>
  <si>
    <t>0.1895</t>
  </si>
  <si>
    <t>0.0642</t>
  </si>
  <si>
    <t>0.1141</t>
  </si>
  <si>
    <t>0.4177</t>
  </si>
  <si>
    <t>pos_1249</t>
  </si>
  <si>
    <t>10-{[3-(dimethylamino)-4-hydroxy-5-methylcyclohexyl]oxy}-8-ethyl-1,4,6,7,8,11-hexahydroxy-5,7,8,9,10,12-hexahydrotetracene-5,12-dione</t>
  </si>
  <si>
    <t>CCC1(O)CC(OC2CC(C)C(O)C(C2)N(C)C)c3c(O)c4c(c(O)c3C1O)C(=O)c5c(c(O)ccc5O)C4=O</t>
  </si>
  <si>
    <t>InChI=1S/C29H35NO10/c1-5-29(39)10-16(40-12-8-11(2)23(33)13(9-12)30(3)4)19-22(28(29)38)27(37)21-20(26(19)36)24(34)17-14(31)6-7-15(32)18(17)25(21)35/h6-7,11-13,16,23,28,31-33,36-39H,5,8-10H2,1-4H3</t>
  </si>
  <si>
    <t>AGFYEWBMVNAZMC-UHFFFAOYSA-N</t>
  </si>
  <si>
    <t>C29H35NO10</t>
  </si>
  <si>
    <t>6.8975</t>
  </si>
  <si>
    <t>COCONUT=CNP0341786</t>
  </si>
  <si>
    <t>53.00216:1258 53.03892:3080 55.05425:1407 56.04969:14369 56.965:1771 68.61407:2916 69.03364:3688 70.06508:2302 79.05424:3169 81.0335:4355 81.06984:3828 82.06512:5229 84.08078:502652 84.46183:1268 85.02841:4526 85.07867:2380 85.08404:30581 85.0889:2183 86.09634:1419 87.04379:1358 89.05962:1999 91.05443:2410 94.0406:1273 96.08072:4078 97.0285:6760 99.044:2977 104.2598:1177 107.04917:2498 109.02833:4293 109.06481:12425 111.04389:1069 119.05006:1194 123.04407:23392 124.04777:1541 124.07569:13291 126.09142:9041 126.59381:1264 127.03899:2852 130.85115:1141 135.0444:1601 136.03787:1180 137.05971:276245 138.06303:24808 138.07312:1938 142.08659:5102 144.1019:62478 145.04927:1935 145.10555:5646 147.04405:11918 149.05968:3089 161.05963:29218 162.0638:4018 163.03871:3942 177.05525:2088 187.0602:2498 211.07399:1169 227.15614:1470 243.10254:2785 246.13327:2102 252.12297:2151 270.13382:10710 271.09647:34431 271.12842:1632 271.13855:1532 272.10007:5200 286.12921:1187 288.14417:67870 289.14749:10771 290.14795:1961 341.44644:1255 354.95776:2703 426.06763:1317 463.59048:1814 558.23328:218987 559.23633:87622</t>
  </si>
  <si>
    <t>6.87</t>
  </si>
  <si>
    <t>558.23303</t>
  </si>
  <si>
    <t>0.1398</t>
  </si>
  <si>
    <t>0.0029</t>
  </si>
  <si>
    <t>0.0096</t>
  </si>
  <si>
    <t>0.0169</t>
  </si>
  <si>
    <t>0.0714</t>
  </si>
  <si>
    <t>0.0376</t>
  </si>
  <si>
    <t>0.0561</t>
  </si>
  <si>
    <t>0.108</t>
  </si>
  <si>
    <t>0.1469</t>
  </si>
  <si>
    <t>0.1341</t>
  </si>
  <si>
    <t>0.1183</t>
  </si>
  <si>
    <t>0.3141</t>
  </si>
  <si>
    <t>0.2029</t>
  </si>
  <si>
    <t>0.3593</t>
  </si>
  <si>
    <t>0.399</t>
  </si>
  <si>
    <t>0.0359</t>
  </si>
  <si>
    <t>0.0575</t>
  </si>
  <si>
    <t>0.1271</t>
  </si>
  <si>
    <t>0.2154</t>
  </si>
  <si>
    <t>0.1378</t>
  </si>
  <si>
    <t>0.1344</t>
  </si>
  <si>
    <t>0.1247</t>
  </si>
  <si>
    <t>0.1215</t>
  </si>
  <si>
    <t>pos_1252</t>
  </si>
  <si>
    <t>4-{8'-methyl-6'-oxo-3'-[(2,3,4,5,6-pentahydroxyhexyl)peroxy]-4',6'-dihydro-3'H-spiro[cyclohexane-1,2'-pyrano[3,2-g]chromen]-3-en-5-yl}pyrrolidin-2-one</t>
  </si>
  <si>
    <t>Cc1cc(=O)c2c(o1)cc3OC4(CC=CC(C4)C5CNC(=O)C5)C(Cc3c2)OOCC(O)C(O)C(O)C(O)CO</t>
  </si>
  <si>
    <t>InChI=1S/C28H35NO11/c1-14-5-19(31)18-6-16-7-24(40-37-13-21(33)27(36)26(35)20(32)12-30)28(39-22(16)9-23(18)38-14)4-2-3-15(10-28)17-8-25(34)29-11-17/h2-3,5-6,9,15,17,20-21,24,26-27,30,32-33,35-36H,4,7-8,10-13H2,1H3,(H,29,34)</t>
  </si>
  <si>
    <t>HBZQWRKFWAZGAZ-UHFFFAOYSA-N</t>
  </si>
  <si>
    <t>C28H35NO11</t>
  </si>
  <si>
    <t>Pyranochromenes</t>
  </si>
  <si>
    <t>7.0679</t>
  </si>
  <si>
    <t>COCONUT=CNP0062879</t>
  </si>
  <si>
    <t>53.03877:2719 54.4827:1222 54.96658:1246 55.05438:3551 56.04716:2067 56.04967:22284 56.965:2181 57.07001:1314 61.02841:2239 66.85567:10639 67.05418:3946 69.03343:1545 69.06975:1646 70.06519:7100 72.08059:1892 73.02868:1198 79.05416:2005 81.06973:2358 82.06507:1859 84.08078:723456 84.95937:2176 85.02827:3800 85.07845:1517 85.08401:38959 86.09628:3597 91.05396:3192 95.04913:3242 97.02837:1543 103.03888:3194 104.68166:1330 105.03358:1516 107.04916:227502 108.05241:17605 110.0711:1804 111.12602:1182 119.04905:6009 121.02865:1598 122.13022:1209 123.04397:7759 126.09121:11010 129.10237:1473 131.04881:2882 133.02837:1332 135.04486:2077 137.02361:3352 144.10188:317617 145.10545:23779 147.04366:6583 149.0233:14907 161.02324:2504 161.2966:1654 163.03929:4071 164.89401:1597 165.01909:2031 165.05585:1789 167.03394:5597 173.02304:1383 175.039:5787 176.0994:1669 177.05536:2553 179.03418:13517 185.02351:1275 187.03925:4118 189.05415:2895 191.03505:1448 193.04951:5044 194.05292:1268 194.24712:1294 201.37459:1322 203.03403:4235 205.04881:2309 215.03233:1807 217.04918:4102 233.04489:2969 241.08493:1893 245.04486:2407 253.08636:3505 254.08911:1862 259.06058:1507 263.05457:2147 269.08066:2333 271.09662:2127 281.08163:5203 295.0968:2603 299.09186:10198 304.78763:1409 317.10153:1552 323.09201:4685 329.47354:1512 354.91617:2672 383.11374:2679 390.26581:1674 442.18661:4648 514.93939:1684 544.21954:8541 545.2207:3355 562.22821:274909 563.23181:104704</t>
  </si>
  <si>
    <t>4.801</t>
  </si>
  <si>
    <t>562.22784</t>
  </si>
  <si>
    <t>0.3257</t>
  </si>
  <si>
    <t>0.3072</t>
  </si>
  <si>
    <t>0.1749</t>
  </si>
  <si>
    <t>0.2011</t>
  </si>
  <si>
    <t>0.1571</t>
  </si>
  <si>
    <t>0.2956</t>
  </si>
  <si>
    <t>0.4292</t>
  </si>
  <si>
    <t>0.2792</t>
  </si>
  <si>
    <t>0.2002</t>
  </si>
  <si>
    <t>0.1428</t>
  </si>
  <si>
    <t>0.5901</t>
  </si>
  <si>
    <t>0.7735</t>
  </si>
  <si>
    <t>0.5667</t>
  </si>
  <si>
    <t>0.0494</t>
  </si>
  <si>
    <t>0.0164</t>
  </si>
  <si>
    <t>0.0191</t>
  </si>
  <si>
    <t>0.0367</t>
  </si>
  <si>
    <t>0.0925</t>
  </si>
  <si>
    <t>0.2595</t>
  </si>
  <si>
    <t>0.3458</t>
  </si>
  <si>
    <t>pos_1254</t>
  </si>
  <si>
    <t>56.96532:1246 57.07015:1158 66.61872:1417 66.62164:11353 68.04963:2868 70.06517:17999 76.35608:1038 84.08081:1295 85.02837:2033 89.05962:966 95.08529:1760 95.58051:966 95.96326:1249 96.04469:1477 96.75925:1011 97.37746:1932 107.04914:29567 108.05265:2662 109.68716:989 114.05504:2952 121.02831:1809 138.05478:6320 153.01784:1066 161.25301:1606 173.06023:2108 174.81071:1020 183.33615:1197 193.04965:4726 205.04994:2459 222.07568:10408 232.06056:1391 248.05554:5199 265.72177:1115 269.04636:1187 282.27936:3120 295.0614:1329 309.07639:2360 309.32581:1747 310.10614:2365 310.31219:2803 311.11124:1575 338.10196:10910 339.10431:2564 354.88559:1474 366.09647:10663 367.10245:1850 384.1077:38877 385.11111:9841 463.5528:1607 469.78076:1113 564.61017:1599</t>
  </si>
  <si>
    <t>3.637</t>
  </si>
  <si>
    <t>564.17108</t>
  </si>
  <si>
    <t>0.4926</t>
  </si>
  <si>
    <t>0.0847</t>
  </si>
  <si>
    <t>0.743</t>
  </si>
  <si>
    <t>0.775</t>
  </si>
  <si>
    <t>1.0944</t>
  </si>
  <si>
    <t>1.1112</t>
  </si>
  <si>
    <t>0.7633</t>
  </si>
  <si>
    <t>1.0216</t>
  </si>
  <si>
    <t>0.8108</t>
  </si>
  <si>
    <t>0.6408</t>
  </si>
  <si>
    <t>1.4325</t>
  </si>
  <si>
    <t>0.8896</t>
  </si>
  <si>
    <t>0.3652</t>
  </si>
  <si>
    <t>1.1247</t>
  </si>
  <si>
    <t>0.5922</t>
  </si>
  <si>
    <t>0.5762</t>
  </si>
  <si>
    <t>pos_126</t>
  </si>
  <si>
    <t>50.78555:3570 55.49183:3715 56.04958:5235 56.94232:7551 58.06529:37744 60.98657:12346 67.57401:3715 68.40171:11002 72.937:11498 78.99701:12501 79.05424:10551 84.0808:90299 84.95964:36321 96.04426:11535 97.0075:4558 100.89442:14925 101.94994:75036 102.01293:14991 102.05523:4145 102.89281:9014 114.05499:50574 119.96054:11393 120.02356:57401 121.00745:5597 133.00728:5881 138.03412:44321 142.04973:34048 142.08652:7820 143.91821:4997 144.10193:558022</t>
  </si>
  <si>
    <t>1.974</t>
  </si>
  <si>
    <t>142.12268</t>
  </si>
  <si>
    <t>2.121</t>
  </si>
  <si>
    <t>2.0712</t>
  </si>
  <si>
    <t>2.0631</t>
  </si>
  <si>
    <t>1.1463</t>
  </si>
  <si>
    <t>1.0812</t>
  </si>
  <si>
    <t>1.1017</t>
  </si>
  <si>
    <t>0.9989</t>
  </si>
  <si>
    <t>1.5033</t>
  </si>
  <si>
    <t>1.1451</t>
  </si>
  <si>
    <t>1.2403</t>
  </si>
  <si>
    <t>1.9317</t>
  </si>
  <si>
    <t>2.6202</t>
  </si>
  <si>
    <t>2.0065</t>
  </si>
  <si>
    <t>2.0738</t>
  </si>
  <si>
    <t>2.2583</t>
  </si>
  <si>
    <t>1.8828</t>
  </si>
  <si>
    <t>1.6341</t>
  </si>
  <si>
    <t>1.9824</t>
  </si>
  <si>
    <t>5.2595</t>
  </si>
  <si>
    <t>1.4737</t>
  </si>
  <si>
    <t>5.0357</t>
  </si>
  <si>
    <t>2.2558</t>
  </si>
  <si>
    <t>1.0349</t>
  </si>
  <si>
    <t>2.0977</t>
  </si>
  <si>
    <t>2.9654</t>
  </si>
  <si>
    <t>3.9148</t>
  </si>
  <si>
    <t>1.9638</t>
  </si>
  <si>
    <t>2.0744</t>
  </si>
  <si>
    <t>2.0524</t>
  </si>
  <si>
    <t>2.1633</t>
  </si>
  <si>
    <t>pos_1263</t>
  </si>
  <si>
    <t>1,5,6,7-Tetrahydroxy-12-oxo-13-cassen-16-oic acid; 16-Aldehyde, 16-di-Me acetal, 1,6,7-tri-Ac</t>
  </si>
  <si>
    <t>COC(CC1=C(C)C2C(OC(C)=O)C(OC(C)=O)C3(O)C(C)(C)CCC(OC(C)=O)C3(C)C2CC1=O)OC</t>
  </si>
  <si>
    <t>InChI=1S/C28H42O10/c1-14-18(12-22(34-8)35-9)20(32)13-19-23(14)24(37-16(3)30)25(38-17(4)31)28(33)26(5,6)11-10-21(27(19,28)7)36-15(2)29/h19,21-25,33H,10-13H2,1-9H3</t>
  </si>
  <si>
    <t>ULUPXGWQUJLMKD-UHFFFAOYSA-N</t>
  </si>
  <si>
    <t>C28H42O10</t>
  </si>
  <si>
    <t>Cassane diterpenoids</t>
  </si>
  <si>
    <t>5.9632</t>
  </si>
  <si>
    <t>dnp:QYN67</t>
  </si>
  <si>
    <t>81.06982:20224 83.04912:31630 83.08554:2157 84.05259:1821 84.95963:8084 85.02834:9337 91.05431:8412 93.06988:17572 93.0745:1727 95.04912:2433 95.08553:34260 96.08895:3408 97.02864:5514 97.10115:2491 97.38496:3634 98.97532:36405 100.97926:1638 105.07003:20198 107.08553:28946 108.08938:3609 109.10129:25229 110.1041:2054 110.9752:12832 111.04413:21726 112.99092:3636 115.38248:2033 116.98617:6119 119.08556:24039 119.09329:2677 121.10122:22166 123.1169:7020 124.99079:16096 126.97071:2976 128.98564:2874 129.05453:33309 129.06967:2188 130.05826:2797 131.08574:6608 133.10107:17915 135.1171:12688 140.98561:8494 143.00172:16549 144.98077:3705 145.1013:9854 147.11678:15035 148.12012:2599 149.13298:7569 152.9859:8396 155.00198:2544 157.10089:4178 158.99669:18150 159.11658:11865 161.01186:3328 161.13268:14394 162.13583:2025 163.14848:2981 167.002:6140 169.01804:3646 170.99629:26390 171.11687:2787 173.01305:2306 173.13254:8069 175.14821:11311 177.00746:5269 177.16438:6724 182.99719:6941 185.01202:18876 185.13319:1903 187.14835:7705 188.15201:1990 189.00731:4266 189.07581:20203 189.16397:8202 190.0807:2929 191.17952:2471 192.70174:1846 194.99695:6496 198.99031:2180 199.14824:2955 201.00655:13517 201.16354:6808 202.16788:2547 203.02249:8400 203.17932:12464 203.59628:2245 204.18407:2634 205.19588:2434 209.01219:3004 213.00693:4429 213.16437:4029 214.98682:1827 215.18024:6170 217.19557:5329 219.0175:22154 227.02322:2494 227.17995:3350 229.19505:3458 231.01826:3144 233.06526:1965 233.1806:1922 233.20177:1929 237.02863:6319 243.01764:3945 243.21272:2352 245.03351:5195 255.21042:2156 257.22552:2103 261.02847:32493 262.03128:3712 265.02438:2778 275.00809:3633 279.03882:32352 280.04257:2183 283.24146:2751 287.04462:1995 289.02271:3560 293.02039:1957 302.05597:1971 303.03821:3081 305.05539:2067 307.03406:2665 317.01767:3769 321.0502:3764 321.08749:1874 329.05487:2275 335.02859:20298 347.0661:4794 354.99069:2384 365.07468:5882 377.03928:6615 389.07559:2638 395.05298:3333 405.35117:2424 407.08508:6817 423.36417:3346 424.36713:2115 425.09836:3142 426.1037:1943 449.09674:3783 451.07925:3245 461.20932:11200 461.71121:6233 462.21472:4156 463.07657:6739 470.2132:2489 481.08597:6796 482.09076:2636 482.21851:5165 482.7178:3001 493.08392:3761 503.23297:2217 515.33899:2484 523.09937:9417 525.23438:11571 525.73676:7751 526.2395:2940 534.23993:17127 534.74072:8986 541.10529:2656 555.2453:6512 555.74731:4728 577.24182:9790 577.74725:8493 578.23792:1777</t>
  </si>
  <si>
    <t>[M+K]+</t>
  </si>
  <si>
    <t>9.161</t>
  </si>
  <si>
    <t>577.24005</t>
  </si>
  <si>
    <t>0.1909</t>
  </si>
  <si>
    <t>0.1536</t>
  </si>
  <si>
    <t>0.1482</t>
  </si>
  <si>
    <t>0.1545</t>
  </si>
  <si>
    <t>0.148</t>
  </si>
  <si>
    <t>0.0706</t>
  </si>
  <si>
    <t>0.1088</t>
  </si>
  <si>
    <t>0.2707</t>
  </si>
  <si>
    <t>0.2368</t>
  </si>
  <si>
    <t>0.2433</t>
  </si>
  <si>
    <t>0.2607</t>
  </si>
  <si>
    <t>0.4157</t>
  </si>
  <si>
    <t>0.2287</t>
  </si>
  <si>
    <t>0.1822</t>
  </si>
  <si>
    <t>0.3219</t>
  </si>
  <si>
    <t>0.2397</t>
  </si>
  <si>
    <t>0.2075</t>
  </si>
  <si>
    <t>0.212</t>
  </si>
  <si>
    <t>0.1901</t>
  </si>
  <si>
    <t>pos_1266</t>
  </si>
  <si>
    <t>81.06985:2145 83.0491:4070 84.08086:3746 85.02834:6845 89.0597:6952 95.08553:3779 97.02837:7908 97.38319:2637 98.03177:1718 98.45734:1848 98.97544:7758 99.04408:2105 102.48717:1819 105.06993:2316 107.08584:1984 110.97536:2321 111.04447:2012 112.99092:2071 115.03928:4019 119.08552:5895 120.78462:2046 121.10141:3011 123.1172:1833 124.99086:1971 127.03867:1824 133.08614:2919 133.10139:2537 144.10219:1877 145.10141:2824 146.70003:1720 158.99643:1825 170.99664:5946 173.03992:1932 175.14819:2522 176.09846:1857 177.11234:2099 185.01277:2670 187.14847:2089 189.1638:1886 354.89474:3122 371.22757:3023 372.2312:2121 383.14673:1933 422.22372:1733 445.21393:2097 451.75778:1834 463.53391:2253 476.22025:1836 498.21124:6442 498.71255:3203</t>
  </si>
  <si>
    <t>7.697</t>
  </si>
  <si>
    <t>584.7453</t>
  </si>
  <si>
    <t>0.1114</t>
  </si>
  <si>
    <t>0.2112</t>
  </si>
  <si>
    <t>0.1538</t>
  </si>
  <si>
    <t>0.2752</t>
  </si>
  <si>
    <t>0.13</t>
  </si>
  <si>
    <t>0.2042</t>
  </si>
  <si>
    <t>0.2675</t>
  </si>
  <si>
    <t>0.2377</t>
  </si>
  <si>
    <t>0.4218</t>
  </si>
  <si>
    <t>0.0628</t>
  </si>
  <si>
    <t>0.2441</t>
  </si>
  <si>
    <t>0.2534</t>
  </si>
  <si>
    <t>0.2185</t>
  </si>
  <si>
    <t>pos_1274</t>
  </si>
  <si>
    <t>13-[2-(6-aminopiperidin-1-ium-3-yl)ethyl]-9-hydroxy-2-(3-hydroxycyclohexyl)-5-(hydroxymethyl)-12-{[2-(hydroxymethyl)but-2-enoyl]oxy}-13-methyl-7-oxo-4,14-dioxatricyclo[8.4.0.0?,?]tetradecan-6-yl</t>
  </si>
  <si>
    <t>CC=C(CO)C(=O)OC1CC2C(O)C3C(OC(CO)CC3=O)C(C4CCCC(O)C4)C2OC1(C)CCC5CCC(N)[NH2+]C5</t>
  </si>
  <si>
    <t>InChI=1S/C32H52N2O9/c1-3-18(15-35)31(40)42-24-13-22-28(39)27-23(38)12-21(16-36)41-30(27)26(19-5-4-6-20(37)11-19)29(22)43-32(24,2)10-9-17-7-8-25(33)34-14-17/h3,17,19-22,24-30,34-37,39H,4-16,33H2,1-2H3/p+1</t>
  </si>
  <si>
    <t>RUPHLLFUJCPLKZ-UHFFFAOYSA-O</t>
  </si>
  <si>
    <t>C32H53N2O9</t>
  </si>
  <si>
    <t>5.8017</t>
  </si>
  <si>
    <t>COCONUT=CNP0309079</t>
  </si>
  <si>
    <t>83.04912:28107 83.08536:3082 84.95957:13267 85.0284:85367 86.03165:5246 87.0324:1966 87.044:4358 91.05415:5844 93.06989:15845 93.79143:1781 95.04893:3381 95.08546:29346 97.02843:91830 98.03185:4737 98.97535:90678 99.04409:4715 99.97927:2365 101.05982:2401 105.06986:14048 107.08559:16983 109.02889:10008 109.0648:2098 109.10117:15599 110.97531:46086 111.04423:28782 111.08041:4348 112.04705:2155 112.99093:35906 113.05971:3607 115.03903:43000 116.98586:11817 117.06879:2566 119.08561:25011 121.10121:19723 123.08048:5944 123.11662:5229 124.99117:20764 126.96986:2565 127.00661:2837 127.03873:13115 128.98586:15987 129.05464:25041 129.06958:2766 130.57866:1982 131.00157:12633 131.0856:7683 133.04935:8231 133.10098:16649 134.99557:3662 135.11708:12926 137.09669:2477 139.03914:2867 140.98558:11313 142.07643:2443 143.0015:17534 144.97968:2279 145.04944:3907 145.10091:16337 146.99709:2981 147.06454:9979 147.11685:13575 148.12021:3023 149.13277:8323 152.98561:11293 155.00117:3344 157.10028:3600 158.99657:35543 159.11653:10904 161.01228:5979 161.09512:2268 161.13312:10235 163.14827:12597 164.15205:3005 165.16397:2421 167.00148:9313 168.03554:2385 169.01733:4415 170.99646:34583 171.99966:3369 173.01241:24214 173.13292:10657 175.14912:11833 177.0076:11291 177.16383:18757 182.99693:9597 184.97685:3415 185.01253:37009 185.13211:4615 186.01585:2674 187.02826:4916 187.06046:6044 187.1483:22788 189.00693:23843 189.12784:3398 189.16411:32054 190.16759:6008 191.02295:7767 191.14265:3896 191.17953:12723 194.99608:3879 197.01256:4363 199.02765:5416 201.00688:18098 201.16396:11810 202.16615:3007 202.98628:5572 203.02245:25862 203.17969:9678 205.15927:3956 207.01692:3046 209.01233:3922 213.00681:6084 213.16402:8382 215.02205:3343 215.18082:5172 217.03618:2495 217.19557:4145 219.01726:16001 220.99541:3158 221.0334:3611 225.00826:3743 225.0533:3692 225.07579:13776 227.02319:8003 227.18135:2271 231.01822:6963 233.1546:6190 234.05949:2965 237.02724:2830 239.02283:3267 241.19228:2339 243.01796:8360 243.08662:5847 243.21043:3069 244.99696:7617 245.03354:9255 247.16983:3926 249.02826:2615 257.03299:9341 261.02875:10804 261.06305:4049 261.09637:2791 263.04379:3331 273.02856:3109 274.05167:6377 275.0455:4279 277.05908:4571 279.03665:3156 280.82077:2218 283.05762:12353 283.55954:5180 287.00339:2236 287.04373:2616 292.06271:8506 292.56427:3492 299.04507:3059 303.03738:2524 305.01791:7700 317.05508:5212 323.02658:5134 335.06689:12440 349.07733:7012 349.57974:2708 353.07541:7640 354.89917:4316 355.26208:2476 357.69958:3460 358.08319:2202 364.17099:6808 364.67285:2936 377.07568:13184 377.31982:3122 379.19562:10147 379.6955:4446 386.16815:4368 389.07562:8155 391.09161:5104 393.31512:12194 394.31781:5850 395.08716:4702 395.32965:15671 396.3349:5869 397.34427:2990 419.04681:3759 421.30908:8830 422.21014:3317 422.31033:4456 423.21979:14339 423.32245:6850 423.7229:8074 424.22247:3288 437.10052:3651 439.31952:7816 440.32236:3069 441.33182:2859 444.20697:5171 445.21817:10569 445.71796:6526 446.21918:5260 449.09659:35581 450.10071:5789 451.09705:3567 458.20593:3238 461.27081:8554 462.27948:2881 467.10794:17439 467.21323:4408 467.31808:5045 467.71564:2777 468.11148:4073 477.26468:5798 479.28513:18890 480.28723:7196 490.1282:3134 495.27921:7013 497.2948:18973 498.29926:3695 502.21429:3298 503.2131:2392 503.7236:2976 509.11514:14181 511.21832:8072 511.71912:7567 513.28784:4832 515.3053:18309 516.30652:5921 517.29932:2266 523.2735:4581 525.2157:3891 525.71313:2910 533.31641:2622 541.28522:7687 559.2951:17619 560.29694:5443 565.11005:6020 566.10718:2748 581.32227:2509 583.11761:3300 591.23492:5835 591.73621:7770</t>
  </si>
  <si>
    <t>7.946</t>
  </si>
  <si>
    <t>591.2373</t>
  </si>
  <si>
    <t>0.2753</t>
  </si>
  <si>
    <t>0.2659</t>
  </si>
  <si>
    <t>0.3327</t>
  </si>
  <si>
    <t>0.3067</t>
  </si>
  <si>
    <t>0.3719</t>
  </si>
  <si>
    <t>0.3227</t>
  </si>
  <si>
    <t>0.3391</t>
  </si>
  <si>
    <t>0.3033</t>
  </si>
  <si>
    <t>0.269</t>
  </si>
  <si>
    <t>0.3083</t>
  </si>
  <si>
    <t>0.4215</t>
  </si>
  <si>
    <t>0.4517</t>
  </si>
  <si>
    <t>0.2898</t>
  </si>
  <si>
    <t>0.1706</t>
  </si>
  <si>
    <t>0.3404</t>
  </si>
  <si>
    <t>0.1754</t>
  </si>
  <si>
    <t>0.2189</t>
  </si>
  <si>
    <t>0.3191</t>
  </si>
  <si>
    <t>pos_1281</t>
  </si>
  <si>
    <t>Rubomycin F</t>
  </si>
  <si>
    <t>CCOC(=O)NC1CC(OC2CC(O)(Cc3c(O)c4c(c(O)c23)C(=O)c5c(cccc5OC)C4=O)C(C)=O)OC(C)C1O</t>
  </si>
  <si>
    <t>InChI=1S/C30H33NO12/c1-5-41-29(38)31-16-9-19(42-12(2)24(16)33)43-18-11-30(39,13(3)32)10-15-21(18)28(37)23-22(26(15)35)25(34)14-7-6-8-17(40-4)20(14)27(23)36/h6-8,12,16,18-19,24,33,35,37,39H,5,9-11H2,1-4H3,(H,31,38)</t>
  </si>
  <si>
    <t>YMPKVNDJETUUPT-UHFFFAOYSA-N</t>
  </si>
  <si>
    <t>C30H33NO12</t>
  </si>
  <si>
    <t>7.0111</t>
  </si>
  <si>
    <t>KNApSAcK=C00016728,NPA=NPA017273,COCONUT=CNP0346048</t>
  </si>
  <si>
    <t>56.04963:8895 56.96513:3123 57.06992:2472 57.26237:1892 59.93035:1706 61.07081:2000 67.05431:1958 68.39228:5627 71.04906:4690 71.08556:2462 81.03336:2441 81.06984:8009 82.06477:4958 83.08537:2897 83.81293:1883 84.08078:197474 85.02851:9434 85.08421:10020 89.05972:10809 96.10883:2133 98.09632:4608 98.97522:2797 107.04917:8458 118.04123:11203 126.09127:7799 129.05403:2082 130.91016:2069 133.08588:5672 136.01562:5486 137.02295:5477 154.02583:3371 163.03909:2485 170.99706:2607 197.05898:5479 213.09123:22241 219.01604:2187 226.06259:9770 227.06682:3280 227.13918:2107 237.05406:24965 238.05826:4155 252.1216:2073 253.05011:14008 254.0573:31145 255.06091:6852 259.11679:3167 269.08093:585263 270.08447:113042 270.13165:4220 271.08698:13878 279.04028:2845 288.14523:4556 301.45303:2065 301.89154:2218 354.90039:4093 431.13379:26891 432.13687:7596 499.12341:10712 517.13605:5894 556.13617:3839 556.21771:65453 557.2215:24282 558.224:3625 579.25189:4085 579.75989:3976 580.25946:2818 601.39148:10194</t>
  </si>
  <si>
    <t>6.536</t>
  </si>
  <si>
    <t>600.20703</t>
  </si>
  <si>
    <t>0.3241</t>
  </si>
  <si>
    <t>0.0825</t>
  </si>
  <si>
    <t>0.0439</t>
  </si>
  <si>
    <t>0.0894</t>
  </si>
  <si>
    <t>0.1195</t>
  </si>
  <si>
    <t>0.143</t>
  </si>
  <si>
    <t>0.9913</t>
  </si>
  <si>
    <t>0.7284</t>
  </si>
  <si>
    <t>0.7096</t>
  </si>
  <si>
    <t>0.7928</t>
  </si>
  <si>
    <t>0.6862</t>
  </si>
  <si>
    <t>0.5914</t>
  </si>
  <si>
    <t>0.9837</t>
  </si>
  <si>
    <t>0.8536</t>
  </si>
  <si>
    <t>0.1907</t>
  </si>
  <si>
    <t>0.0813</t>
  </si>
  <si>
    <t>0.0473</t>
  </si>
  <si>
    <t>0.1105</t>
  </si>
  <si>
    <t>0.1312</t>
  </si>
  <si>
    <t>0.1843</t>
  </si>
  <si>
    <t>0.1474</t>
  </si>
  <si>
    <t>0.2997</t>
  </si>
  <si>
    <t>pos_1286</t>
  </si>
  <si>
    <t>methyl 4-{[4-(dimethylamino)-5-hydroxy-6-methyloxan-2-yl]oxy}-2-ethyl-2,5,7,10,12-pentahydroxy-6,11-dioxo-1,2,3,4,6,11-hexahydrotetracene-1-carboxylate</t>
  </si>
  <si>
    <t>CCC1(O)CC(OC2CC(C(O)C(C)O2)N(C)C)c3c(O)c4c(c(O)c3C1C(=O)OC)C(=O)c5c(c(O)ccc5O)C4=O</t>
  </si>
  <si>
    <t>InChI=1S/C30H35NO12/c1-6-30(40)10-15(43-16-9-12(31(3)4)24(34)11(2)42-16)19-20(23(30)29(39)41-5)28(38)22-21(27(19)37)25(35)17-13(32)7-8-14(33)18(17)26(22)36/h7-8,11-12,15-16,23-24,32-34,37-38,40H,6,9-10H2,1-5H3</t>
  </si>
  <si>
    <t>HWVYMCFAPCOOAW-UHFFFAOYSA-N</t>
  </si>
  <si>
    <t>C30H35NO12</t>
  </si>
  <si>
    <t>6.8762</t>
  </si>
  <si>
    <t>COCONUT=CNP0337049</t>
  </si>
  <si>
    <t>53.03899:2176 55.0545:12298 56.04964:27921 66.5284:3549 66.53149:22818 67.05428:4095 69.03352:2342 69.06976:2200 70.06526:4140 70.47218:1866 79.05434:9734 80.04933:2529 81.0336:5370 81.06985:65938 82.0651:32490 82.07323:4891 83.08551:44884 84.08076:514755 85.0283:5279 85.08407:30648 85.08886:2409 94.04145:1861 96.0808:1964 97.02839:8732 97.37704:1959 98.09645:59775 99.09993:3888 100.92656:1979 107.04885:2497 108.08092:4560 109.0286:4042 109.0648:17666 122.09632:2216 122.59019:2032 123.04395:21560 124.07565:5462 125.02358:1746 126.09133:109875 127.03877:4534 127.09452:10041 135.04367:2014 137.05968:255599 138.06317:25726 139.06441:2030 144.10175:25814 145.10512:2814 147.04413:9509 149.05962:3083 150.09158:7114 161.0596:29595 162.06421:3507 163.03896:4103 165.05518:2061 168.10168:5323 182.30885:1818 186.11246:11300 188.09164:5086 192.10155:4028 204.10156:6318 215.39005:1997 229.06268:3067 234.11185:11140 235.11612:2452 243.10162:3344 246.13336:6579 252.12334:22557 253.12688:4396 255.06374:2195 267.92581:2055 269.08221:3406 270.13342:34287 271.09656:49303 271.13647:5502 272.10025:11436 288.14432:74357 288.17645:4734 289.14804:10326 314.12225:3513 317.32755:2146 332.13455:32654 333.1377:4954 334.14047:1959 354.83072:4584 361.1069:2567 439.65167:1877 558.23315:76421 559.15833:2392 559.23572:30220 560.2384:4878 602.13849:3521 602.22339:49329 602.38885:3515 603.14923:1928 603.22723:25479</t>
  </si>
  <si>
    <t>7.016</t>
  </si>
  <si>
    <t>602.22241</t>
  </si>
  <si>
    <t>0.1347</t>
  </si>
  <si>
    <t>0.1319</t>
  </si>
  <si>
    <t>0.0566</t>
  </si>
  <si>
    <t>0.0752</t>
  </si>
  <si>
    <t>0.0181</t>
  </si>
  <si>
    <t>0.1598</t>
  </si>
  <si>
    <t>0.2177</t>
  </si>
  <si>
    <t>0.2783</t>
  </si>
  <si>
    <t>0.2922</t>
  </si>
  <si>
    <t>0.4013</t>
  </si>
  <si>
    <t>0.0594</t>
  </si>
  <si>
    <t>0.0101</t>
  </si>
  <si>
    <t>0.0185</t>
  </si>
  <si>
    <t>0.0216</t>
  </si>
  <si>
    <t>0.0999</t>
  </si>
  <si>
    <t>0.1439</t>
  </si>
  <si>
    <t>pos_1290</t>
  </si>
  <si>
    <t>84.95975:3073 85.02838:13881 86.03176:1186 89.05971:1540 91.05383:1200 93.06968:3049 95.08554:3950 97.02841:17589 97.3771:2247 97.38348:2279 98.9753:7877 105.07001:3145 105.20808:978 107.08558:2867 109.10124:3209 110.97537:5577 111.0441:4629 112.99091:2111 115.03896:7692 116.98572:1444 119.08561:4406 121.10127:3655 126.97041:1152 127.44234:1109 128.98592:2162 129.05498:4922 131.00195:2071 131.08525:1834 133.04935:1264 133.08589:1271 133.1015:3301 135.11713:2435 138.99661:888 143.00195:1656 144.98076:1617 145.10109:2946 147.06514:1851 147.1169:1557 149.13281:1459 158.99678:2174 159.11638:1803 161.13278:1810 163.14813:1625 167.00208:1830 170.99644:3037 173.13239:1697 175.14838:1300 177.1111:1271 177.16388:2468 185.01259:4903 187.14804:3675 189.00723:2741 189.16397:3452 190.98608:1355 191.18031:1596 201.16376:2308 203.02161:1641 203.17998:3145 208.95444:2050 213.16383:1208 225.07559:3524 255.06427:1765 256.06992:1342 257.03232:2199 335.06439:3157 353.07681:3200 354.85092:1752 355.06982:1210 395.32932:1153 402.16061:2575 402.66144:1342 423.22202:1560 446.91705:1131 449.09503:1428 463.46512:1508 465.37408:1212 467.10895:1766 467.211:1712 479.28351:4470 480.28696:1738 497.2905:4262 513.29431:1830 515.30365:3823 519.71729:1314 535.08875:1560 541.20898:4699 541.71246:4719 542.21143:1461 559.29144:2425 577.29785:1415 607.23932:1229</t>
  </si>
  <si>
    <t>7.908</t>
  </si>
  <si>
    <t>607.23224</t>
  </si>
  <si>
    <t>0.3562</t>
  </si>
  <si>
    <t>0.3961</t>
  </si>
  <si>
    <t>0.2531</t>
  </si>
  <si>
    <t>0.4368</t>
  </si>
  <si>
    <t>0.4193</t>
  </si>
  <si>
    <t>0.5598</t>
  </si>
  <si>
    <t>0.2656</t>
  </si>
  <si>
    <t>0.3146</t>
  </si>
  <si>
    <t>0.3934</t>
  </si>
  <si>
    <t>0.3602</t>
  </si>
  <si>
    <t>0.5135</t>
  </si>
  <si>
    <t>0.6565</t>
  </si>
  <si>
    <t>0.2626</t>
  </si>
  <si>
    <t>0.5158</t>
  </si>
  <si>
    <t>0.3448</t>
  </si>
  <si>
    <t>0.4201</t>
  </si>
  <si>
    <t>pos_1299</t>
  </si>
  <si>
    <t>86.03171:2195 87.04383:2345 89.05948:3175 91.05417:5046 93.06986:7989 95.08548:22763 97.02842:8704 97.10128:1771 98.97533:28568 98.98171:1754 103.03904:1697 105.06994:15056 107.08549:15675 108.26656:1102 109.02861:1913 109.10129:19627 109.26038:1119 110.1049:1282 110.97523:12824 111.04401:2086 112.99099:3353 116.98579:5117 117.06905:1353 118.70999:1262 119.01696:1119 119.08554:19508 120.08877:3237 121.10117:13340 121.19721:1067 122.10426:1463 122.67612:1392 123.11677:4706 124.99041:2786 127.03911:4614 128.98576:4732 129.05458:13857 131.08568:3965 133.10109:14545 134.10457:2716 135.11656:7423 137.09547:1087 140.9857:2311 141.01804:1443 143.00125:6041 143.08533:1956 145.04964:3030 145.10103:7763 147.11685:10352 148.12054:1473 149.13231:6768 152.98642:2153 153.09135:1196 156.96681:1267 157.1017:2849 158.99657:12627 159.11671:7626 160.12021:1716 161.01241:2964 161.02832:2206 161.13231:9278 163.14815:6008 164.15208:1800 170.99631:9916 171.11731:3395 173.01233:2605 173.13257:7027 175.14854:8339 177.00664:3228 177.16393:8175 182.03322:2849 182.99629:4324 183.04146:1547 183.11719:1381 185.01213:5116 185.13152:1256 187.14815:8287 189.00696:2825 189.16402:24871 190.16772:3513 191.03844:7971 191.1795:4026 194.99635:5697 199.14735:2594 200.04298:1388 201.00691:25848 201.16362:11977 202.00987:2251 203.02277:2571 203.17944:15100 204.18271:2454 205.15881:2005 207.17426:4187 212.02219:1187 213.16318:2774 215.17935:6129 219.01758:79158 220.02118:4893 221.18959:3722 223.01009:1418 227.18047:1527 229.19458:2874 231.01828:1627 237.02823:33648 242.03482:2416 243.01772:2553 249.18436:1899 260.0444:1823 261.02823:34062 262.03134:3076 264.06818:13348 264.56873:2972 273.02606:2756 279.03864:55272 280.04178:3662 284.58121:1768 302.05396:4072 303.03796:1916 315.06622:2963 321.05014:8079 322.05362:1885 347.06424:2220 355.00375:2561 363.05917:4641 381.06851:2269 388.09326:2514 390.31204:1491 391.33826:1293 407.0871:6555 409.34662:3445 418.2114:3988 421.34479:1516 422.35211:1457 425.09717:4756 438.34283:1231 465.09558:1975 467.10641:8436 468.23233:1464 468.7373:1490 469.24634:15999 469.74774:11117 470.24683:3305 479.10364:1492 481.29529:1633 482.23499:1882 491.23853:16089 491.74191:10724 492.24109:2654 493.29736:3237 509.07462:1873 529.32361:1394 542.23425:2288 542.73993:2788 611.14825:3416 615.25806:1503 615.38416:4156</t>
  </si>
  <si>
    <t>7.699</t>
  </si>
  <si>
    <t>615.26666</t>
  </si>
  <si>
    <t>0.1225</t>
  </si>
  <si>
    <t>0.0362</t>
  </si>
  <si>
    <t>0.0321</t>
  </si>
  <si>
    <t>0.0351</t>
  </si>
  <si>
    <t>0.0646</t>
  </si>
  <si>
    <t>0.0751</t>
  </si>
  <si>
    <t>0.1014</t>
  </si>
  <si>
    <t>0.1818</t>
  </si>
  <si>
    <t>0.2804</t>
  </si>
  <si>
    <t>0.1775</t>
  </si>
  <si>
    <t>0.5047</t>
  </si>
  <si>
    <t>0.1282</t>
  </si>
  <si>
    <t>0.1374</t>
  </si>
  <si>
    <t>0.1224</t>
  </si>
  <si>
    <t>pos_1304</t>
  </si>
  <si>
    <t>7.8508</t>
  </si>
  <si>
    <t>53.54067:3394 57.0336:3495 67.01781:12129 67.52573:16561 68.99731:9360 71.0127:13206 73.02841:9551 85.02835:39508 87.0318:3076 90.74513:2993 91.05412:10170 91.34557:2937 91.79222:3733 95.01249:11454 111.00797:4950 113.0234:16113 119.0491:52955 120.05256:7054 121.02843:21460 131.03354:5256 135.24118:4434 141.01799:30610 145.02843:21740 153.01816:163375 154.02127:15148 159.02861:10934 161.25069:5060 163.03879:9308 171.02846:6332 187.03883:4270 203.07059:6369 225.05432:10497 229.04895:9998 230.05353:4278 243.06482:8391 247.06068:4892 271.06024:3352400 272.0636:629995 273.06613:64653 295.77518:3430 313.07086:6005 354.91196:4044 354.9491:4241 406.5582:3758 429.08563:3947 447.09204:111579 448.09518:31956 463.58551:4622 535.02612:3497 623.12457:109237 624.12872:34505</t>
  </si>
  <si>
    <t>5.395</t>
  </si>
  <si>
    <t>623.12408</t>
  </si>
  <si>
    <t>1.0813</t>
  </si>
  <si>
    <t>1.0723</t>
  </si>
  <si>
    <t>1.109</t>
  </si>
  <si>
    <t>0.0927</t>
  </si>
  <si>
    <t>0.1498</t>
  </si>
  <si>
    <t>0.1274</t>
  </si>
  <si>
    <t>0.1531</t>
  </si>
  <si>
    <t>0.1492</t>
  </si>
  <si>
    <t>0.3139</t>
  </si>
  <si>
    <t>0.3098</t>
  </si>
  <si>
    <t>1.1736</t>
  </si>
  <si>
    <t>0.268</t>
  </si>
  <si>
    <t>0.3801</t>
  </si>
  <si>
    <t>0.8072</t>
  </si>
  <si>
    <t>6.4482</t>
  </si>
  <si>
    <t>0.9742</t>
  </si>
  <si>
    <t>3.4085</t>
  </si>
  <si>
    <t>0.3689</t>
  </si>
  <si>
    <t>0.5851</t>
  </si>
  <si>
    <t>1.5826</t>
  </si>
  <si>
    <t>1.1001</t>
  </si>
  <si>
    <t>1.0702</t>
  </si>
  <si>
    <t>1.1159</t>
  </si>
  <si>
    <t>pos_1305</t>
  </si>
  <si>
    <t>87.04401:13507 91.03877:4790 91.05418:4079 93.06989:5392 95.08553:11333 97.0284:85887 98.03169:5272 98.9753:36873 98.98173:2080 99.04394:11121 101.02341:2468 103.03893:3138 104.01224:1572 105.06981:8052 106.15769:1183 107.08559:9223 108.08857:1691 109.0284:14505 109.10107:7722 110.97537:50303 111.04412:13515 112.99089:23758 113.99343:1453 114.51908:1160 114.98837:1070 115.00658:1396 115.03905:26017 116.04236:1851 116.98586:4777 117.15979:1219 119.08542:12921 120.31428:1235 121.10103:10966 122.10564:1692 123.08078:2309 123.11721:2797 124.99091:19325 126.97011:2589 127.00645:3533 127.0295:2221 127.03893:35528 128.0424:1688 128.98579:20515 129.05472:3495 131.00179:12825 131.08553:3932 131.8716:1330 133.04944:11786 133.10104:11676 135.08022:1571 135.11693:6019 136.99103:2375 137.09618:2233 137.13333:1462 139.00642:3676 139.03833:1576 140.98607:3075 143.00151:15563 143.08617:2093 144.98051:3177 145.04951:31526 145.10161:8382 145.1114:1518 146.05261:1544 146.99661:3825 147.11682:5231 149.0121:2799 149.04472:4090 149.13239:5450 150.02568:1508 151.00642:2561 152.02257:2511 152.98604:4749 155.00151:2372 157.01712:3920 158.99641:13590 159.0312:2780 159.117:6336 161.01239:4207 161.13229:5568 163.14792:6582 164.07564:1470 167.00125:15135 168.03638:2131 168.98123:2999 169.01692:5131 170.99637:38693 171.11719:1512 173.01291:7916 173.13306:7253 175.14807:8590 176.15242:1472 177.00694:2557 177.16324:11237 178.16765:1357 182.99699:6287 185.01236:50705 185.13252:2697 186.01588:3177 186.03513:1237 187.02823:7829 187.14798:10619 188.15219:1679 189.007:19795 189.16409:14348 190.16791:2471 191.02228:2710 191.17892:4548 193.0177:1380 194.99612:3269 195.04103:1733 197.01178:6052 197.09958:1429 199.02783:7867 199.14804:2512 201.00648:9882 201.16376:4359 202.16708:1582 203.00504:2107 203.02267:26253 203.17952:6020 205.03844:2349 205.15877:2209 207.017:2826 209.0121:5628 211.02771:5049 213.00731:5964 213.16476:2598 215.02293:4394 215.17906:3032 217.19484:2098 219.01779:12294 221.03372:2308 223.02748:1677 225.00716:3323 225.05179:10790 225.07489:3309 225.16295:1691 225.5529:1912 227.02255:17382 227.13278:1404 229.03871:2347 231.01782:5197 233.03247:2456 234.05746:3831 237.00694:1421 237.02704:3287 239.02257:6263 240.05733:1973 241.03789:1644 241.19435:1933 243.01773:5909 243.08748:2782 245.03363:10491 246.03625:2076 249.02866:5851 249.0625:2393 257.03296:10446 261.02841:7926 263.04282:2764 267.01733:1690 269.03406:4372 271.05969:6409 273.02841:3225 275.04486:4070 279.03979:1417 285.0264:2072 287.04526:3691 289.05884:2235 291.07242:11727 291.57544:2613 292.08011:1388 299.04321:8803 300.07816:4000 306.07794:1977 307.1217:2029 311.58569:2640 315.08316:3653 317.05377:14117 333.0509:1703 335.06454:27246 336.06726:3111 353.07623:9835 354.89252:2813 357.1991:1658 358.07724:2364 359.06522:6955 372.09998:11873 372.60074:3499 374.53918:1556 377.0744:6657 377.32025:2113 381.10645:8308 381.60617:4393 389.07559:4998 392.18481:1970 395.086:1774 395.32971:2835 419.08298:2309 422.31296:1411 423.22043:5759 423.32324:6569 424.32822:1743 431.08685:8328 431.22092:1998 436.20975:3402 436.71164:3574 441.26736:4800 442.27023:2599 445.21683:5189 445.71918:1704 449.0954:14377 450.09833:2543 451.10675:1716 453.21225:1832 453.26776:2362 453.71133:1925 461.27094:6806 462.27539:3227 467.10602:6027 467.21115:5015 467.71353:3083 468.20575:2077 476.21719:3558 476.71835:3479 479.28336:13426 480.28613:3736 488.23279:5008 488.73578:4560 489.24081:6026 491.10898:3181 491.22256:1778 495.27289:1872 497.23743:28686 497.29645:4503 497.74225:20266 498.24249:5112 498.74164:2368 502.23227:17347 502.73465:12091 503.23581:2750 509.11533:5511 510.23459:1755 510.72855:1719 511.23593:7072 511.73788:4443 513.289:2449 515.30627:8341 519.2337:8770 519.7373:8912 520.23816:5538 520.74176:1483 523.2702:2664 524.22321:3746 524.72693:4817 531.29993:4073 533.23279:14476 533.73419:12202 534.23511:4386 541.28308:4132 542.23676:5864 542.7403:4269 557.24109:12847 557.74213:7976 558.24438:2617 559.29907:6787 560.29547:2209 577.30292:3187 581.13947:14926 582.1391:3606 583.14667:2537 583.28912:1908 601.30157:2243 623.26361:13797 623.76428:11654 624.26971:4792 624.77319:1737</t>
  </si>
  <si>
    <t>7.641</t>
  </si>
  <si>
    <t>623.26367</t>
  </si>
  <si>
    <t>1.1501</t>
  </si>
  <si>
    <t>1.0803</t>
  </si>
  <si>
    <t>1.1508</t>
  </si>
  <si>
    <t>1.7636</t>
  </si>
  <si>
    <t>1.1223</t>
  </si>
  <si>
    <t>1.5082</t>
  </si>
  <si>
    <t>1.5429</t>
  </si>
  <si>
    <t>1.626</t>
  </si>
  <si>
    <t>0.793</t>
  </si>
  <si>
    <t>1.7203</t>
  </si>
  <si>
    <t>1.858</t>
  </si>
  <si>
    <t>1.9039</t>
  </si>
  <si>
    <t>1.3139</t>
  </si>
  <si>
    <t>1.142</t>
  </si>
  <si>
    <t>1.834</t>
  </si>
  <si>
    <t>1.7639</t>
  </si>
  <si>
    <t>1.1209</t>
  </si>
  <si>
    <t>1.2966</t>
  </si>
  <si>
    <t>1.3403</t>
  </si>
  <si>
    <t>1.0651</t>
  </si>
  <si>
    <t>1.149</t>
  </si>
  <si>
    <t>1.0434</t>
  </si>
  <si>
    <t>1.857</t>
  </si>
  <si>
    <t>0.8707</t>
  </si>
  <si>
    <t>1.3743</t>
  </si>
  <si>
    <t>0.3552</t>
  </si>
  <si>
    <t>1.3781</t>
  </si>
  <si>
    <t>1.1885</t>
  </si>
  <si>
    <t>0.8083</t>
  </si>
  <si>
    <t>1.1801</t>
  </si>
  <si>
    <t>1.2341</t>
  </si>
  <si>
    <t>pos_1308</t>
  </si>
  <si>
    <t>Distichonic acid A</t>
  </si>
  <si>
    <t>OC(CNCC(O)=O)C(NCCC(O)C(O)=O)C(O)=O</t>
  </si>
  <si>
    <t>InChI=1S/C10H18N2O8/c13-5(9(17)18)1-2-12-8(10(19)20)6(14)3-11-4-7(15)16/h5-6,8,11-14H,1-4H2,(H,15,16)(H,17,18)(H,19,20)</t>
  </si>
  <si>
    <t>SEATYFZPTMHEIW-UHFFFAOYSA-N</t>
  </si>
  <si>
    <t>C10H18N2O8</t>
  </si>
  <si>
    <t>5.9919</t>
  </si>
  <si>
    <t>HMDB=HMDB0038752,FooDB=FDB018164,UNPD=UNPD49890;UNPD87148,COCONUT=CNP0277897</t>
  </si>
  <si>
    <t>50.28939:1264 55.01807:8707 56.06301:1106 57.18384:1044 58.99509:2927 63.61201:1013 68.71342:1478 68.71932:2838 68.72275:1617 71.08575:1148 72.04447:2907 74.00591:6726 76.02154:13612 76.0394:4884 82.06564:1485 82.66063:1073 83.06034:4170 83.45819:1056 84.0444:21095 85.03955:10883 86.00578:1151 89.05967:4986 90.05499:12539 92.01629:10188 95.40543:1234 99.05527:4413 100.02144:3156 107.06069:3630 107.99356:7517 108.04417:2085 109.02872:1264 109.07603:7273 112.03998:2318 113.01675:3948 113.03504:2237 116.01647:3639 126.05486:23059 127.0501:29708 127.05823:2148 128.05362:1362 129.06606:4023 130.04991:17990 131.02756:1580 131.04518:12866 131.05377:2176 131.99353:9264 133.08585:3406 135.05522:2432 136.03915:1642 139.03236:7529 140.01624:1896 141.06601:3526 142.03247:2845 143.08199:1654 144.01169:1626 144.06561:21609 145.06036:19876 153.06572:10718 155.08095:9126 157.00731:1672 158.02734:5339 159.02211:4237 159.07664:4299 160.00665:1396 162.02161:5615 176.03738:1830 177.01764:1704 177.03288:24152 177.11253:1119 178.03661:1687 179.04799:7857 181.06073:12356 185.03802:57539 186.04172:4399 187.05377:2900 189.01508:2527 191.0486:58181 192.05151:5169 193.04456:2129 193.06389:4386 199.07126:11848 211.02199:3037 211.07169:1380 223.02089:1542 225.0367:5627 231.04362:114033 232.04709:10738 233.03915:3215 233.05945:1943 235.02034:11870 238.03862:1413 247.02087:1603 249.03708:10335 265.03018:6353 266.03479:2358 288.06573:6244 302.08182:4929 308.08987:1712 322.81351:1326 354.91022:2265 369.08978:110710 370.09241:21419 371.08771:5793 390.31616:1733 409.08487:8376 410.08548:1319 415.25092:2059 423.10062:7714 424.10196:2586 435.10043:1706 480.12094:4050 498.13235:29457 499.13574:6392 500.12949:3386 538.12921:6166 552.1424:5285 609.16223:6189 610.15942:1949 627.17615:8173 628.17798:2855</t>
  </si>
  <si>
    <t>2.132</t>
  </si>
  <si>
    <t>627.1745</t>
  </si>
  <si>
    <t>0.1552</t>
  </si>
  <si>
    <t>0.1246</t>
  </si>
  <si>
    <t>0.1001</t>
  </si>
  <si>
    <t>0.1184</t>
  </si>
  <si>
    <t>0.1277</t>
  </si>
  <si>
    <t>0.144</t>
  </si>
  <si>
    <t>0.1218</t>
  </si>
  <si>
    <t>0.1932</t>
  </si>
  <si>
    <t>0.125</t>
  </si>
  <si>
    <t>0.1725</t>
  </si>
  <si>
    <t>0.1267</t>
  </si>
  <si>
    <t>0.0983</t>
  </si>
  <si>
    <t>0.1334</t>
  </si>
  <si>
    <t>0.2429</t>
  </si>
  <si>
    <t>0.1946</t>
  </si>
  <si>
    <t>0.2027</t>
  </si>
  <si>
    <t>0.1407</t>
  </si>
  <si>
    <t>0.1877</t>
  </si>
  <si>
    <t>0.1691</t>
  </si>
  <si>
    <t>pos_1310</t>
  </si>
  <si>
    <t>88.04716:1385 91.03882:5943 91.05424:3934 93.0698:7004 95.0854:10385 96.08865:1332 97.02836:89217 97.96722:1544 98.03155:5638 98.97533:35799 98.9817:2023 99.0442:8431 99.04967:2060 101.02329:2145 103.0389:1765 105.07013:8302 107.0854:8046 109.02837:16134 109.1011:4529 110.9676:1677 110.97524:29039 110.98259:2064 111.04424:13550 112.99088:27489 115.031:2113 115.03903:32930 115.12932:1176 116.98547:6139 119.0854:10772 121.06474:2084 121.10092:5096 123.08022:1681 123.117:2002 124.99088:13798 126.97044:2077 127.03886:32551 128.04208:1858 128.98561:10111 129.05446:2718 131.00139:12978 131.08568:7558 133.04962:12099 133.10135:5778 134.05255:1339 135.08017:1809 135.11655:2840 138.97054:2149 139.00699:1360 139.03815:1724 140.98592:3692 143.00133:17661 145.04947:32162 145.10123:8628 146.0527:3443 146.10483:1346 146.99644:1583 147.11652:4252 149.01189:2229 149.04437:7035 149.13237:4348 149.59979:1390 151.00685:3471 152.98602:4124 154.31313:1205 155.00136:3401 156.98244:1396 157.01714:2971 157.10121:2088 158.99637:19173 159.03194:1509 159.11641:4237 159.9995:1377 161.01236:4943 161.02715:2599 161.09601:1638 161.13177:4190 161.22493:1320 161.66954:1294 163.14844:3751 167.00128:8363 167.02563:1331 168.03566:1680 168.98027:1850 169.01772:6179 170.10692:1503 170.99638:26164 171.1169:1829 172.00029:1357 173.01259:8157 173.02484:1201 173.13246:10222 175.02718:1925 175.14806:4748 177.00679:3008 177.16394:6208 182.99651:4785 183.11702:1788 185.01219:40752 185.13322:1862 186.01535:3487 186.9917:1530 187.028:5996 187.14824:22970 188.15224:2296 189.00694:16811 189.12752:2751 189.16394:6295 191.02252:1576 191.14291:2943 191.17976:1918 193.01709:1778 194.99684:2682 197.01196:3691 199.0275:3926 199.14769:2523 201.00673:5355 201.16316:6782 202.16698:1926 203.02267:22701 203.14275:5275 203.17963:7618 204.02673:1581 204.18329:1811 205.0374:1711 206.99602:1633 209.01178:6219 211.02727:2155 211.05829:1883 213.00687:5176 213.16335:4107 215.02238:4499 219.01678:9076 221.03319:2224 225.00684:2401 225.05148:4162 225.07652:3542 227.02232:15321 227.17973:2419 228.02428:2324 229.03815:2079 229.07184:2107 231.01759:9596 234.05659:1664 237.02748:2086 239.02266:4959 240.058:2402 241.03975:1453 243.01775:3989 243.08679:2273 245.03299:13395 249.02702:3159 251.02094:1816 255.01613:1530 257.03284:7860 258.03625:1429 259.05002:1551 261.02997:4128 263.04321:1656 269.03323:6147 271.05228:1374 273.02792:2535 275.04352:2806 281.03299:1896 285.02808:1856 287.0433:6935 291.07126:2771 299.04398:6444 300.07825:3869 309.08438:2603 311.11713:1536 315.0831:3923 317.05414:11191 318.05722:3121 323.15005:1551 333.04761:2292 335.06461:20553 336.06915:2548 353.0751:5665 354.99521:3976 359.06323:4816 360.06918:1507 369.1785:3625 372.09915:3006 377.07574:13107 377.32019:1904 378.07727:2057 378.18625:2119 381.10315:5019 381.60617:2061 389.0741:3390 393.31525:1355 395.08594:3106 395.33008:3064 419.08511:2560 421.24493:2587 421.30835:3853 422.71548:2213 431.08041:1426 435.20145:1929 439.25107:4497 439.31738:3277 440.32449:1593 444.20883:4140 444.70911:1869 449.09625:10696 449.27322:3793 451.25156:2353 453.21463:4199 453.71524:2832 457.2626:1769 457.32751:1537 459.25748:4328 460.26358:2094 462.2171:2137 467.10565:3940 467.28482:2003 469.26138:2547 475.20193:2087 475.70978:2431 477.26755:13817 478.27109:3684 488.23401:2410 490.2124:2452 490.71457:2169 493.25549:1990 495.27747:16367 496.22336:2716 496.28189:5699 496.73322:5093 497.23264:2144 499.21872:2578 499.72284:2460 501.22369:4186 509.11707:17971 510.11832:2745 510.22742:4244 510.73184:3694 513.29028:19844 514.29047:5156 515.29083:1750 519.22961:2318 519.73383:3961 520.22388:3362 521.25635:2302 527.23254:2786 528.23645:3070 528.74304:3498 531.29767:4103 534.2381:2471 537.28912:2073 539.26605:3879 541.22443:2318 541.72687:2776 547.29517:1651 550.73187:2371 557.27789:7393 558.27673:2263 565.2392:30831 565.74139:19359 566.24219:7519 566.74744:2630 569.14392:2591 575.28717:8331 576.29077:3970 581.13892:10409 582.13855:2459 599.28973:2915 617.29401:2285 631.2583:16037 631.76239:14298 632.26105:6300 632.76495:3244</t>
  </si>
  <si>
    <t>7.075</t>
  </si>
  <si>
    <t>631.26013</t>
  </si>
  <si>
    <t>0.3328</t>
  </si>
  <si>
    <t>0.3184</t>
  </si>
  <si>
    <t>0.8028</t>
  </si>
  <si>
    <t>0.4854</t>
  </si>
  <si>
    <t>0.6263</t>
  </si>
  <si>
    <t>1.2311</t>
  </si>
  <si>
    <t>0.9607</t>
  </si>
  <si>
    <t>0.2208</t>
  </si>
  <si>
    <t>0.2923</t>
  </si>
  <si>
    <t>0.3066</t>
  </si>
  <si>
    <t>0.2159</t>
  </si>
  <si>
    <t>0.2623</t>
  </si>
  <si>
    <t>0.2944</t>
  </si>
  <si>
    <t>0.1458</t>
  </si>
  <si>
    <t>0.1128</t>
  </si>
  <si>
    <t>0.1348</t>
  </si>
  <si>
    <t>0.07</t>
  </si>
  <si>
    <t>0.3401</t>
  </si>
  <si>
    <t>pos_1315</t>
  </si>
  <si>
    <t>3-{4-[2-(2,3-dihydro-1-benzofuran-5-yl)ethoxy]-3-methoxyphenyl}-N-[2-(3,4-dihydroxyphenyl)ethyl]-3-{2-hydroxy-4-oxo-4H-pyrido[1,2-a]pyrimidin-3-yl}propanamide</t>
  </si>
  <si>
    <t>COc1cc(ccc1OCCc2ccc3OCCc3c2)C(CC(=O)NCCc4ccc(O)c(O)c4)c5c(O)nc6ccccn6c5=O</t>
  </si>
  <si>
    <t>InChI=1S/C36H35N3O8/c1-45-31-20-24(7-10-30(31)47-16-12-23-6-9-29-25(18-23)13-17-46-29)26(34-35(43)38-32-4-2-3-15-39(32)36(34)44)21-33(42)37-14-11-22-5-8-27(40)28(41)19-22/h2-10,15,18-20,26,40-41,43H,11-14,16-17,21H2,1H3,(H,37,42)</t>
  </si>
  <si>
    <t>NVBVNAMBMFCALP-UHFFFAOYSA-N</t>
  </si>
  <si>
    <t>C36H35N3O8</t>
  </si>
  <si>
    <t>N-acyldopamines</t>
  </si>
  <si>
    <t>5.4451</t>
  </si>
  <si>
    <t>COCONUT=CNP0277852</t>
  </si>
  <si>
    <t>89.05959:7446 91.05411:3898 93.0698:6090 95.01279:6556 95.08548:9886 95.26405:1120 97.02842:47957 98.03194:3200 98.97528:14900 100.94753:1141 101.02348:1792 103.03872:2522 105.06984:8064 107.08546:8835 109.10108:5086 110.97533:13650 111.0438:9554 111.08002:1449 112.99109:10084 113.02331:2213 113.05942:1568 115.03894:26145 116.98612:1347 117.07041:1388 119.08576:10487 121.06455:1160 121.10141:7608 124.99107:6283 126.97029:3598 128.98576:6455 129.05472:2963 131.00169:3543 131.08557:3663 133.04965:12872 133.08583:5927 133.10107:4925 135.11682:17207 140.98648:1265 141.01814:20120 142.02225:2231 143.00133:6019 143.08603:1363 144.98094:4174 145.10147:6634 147.11644:3373 149.04427:7454 149.13249:4649 150.97119:1168 152.98587:2872 157.10123:2151 158.99657:7249 159.0293:1581 159.11674:2352 161.01205:1943 161.13205:2542 163.14809:2265 167.00194:5220 169.01649:1913 170.99632:14205 171.11681:1498 173.01268:2715 173.13219:6389 175.11092:1307 175.14832:4016 177.00665:2239 177.1124:2236 177.16447:3189 185.01244:16936 185.13144:1658 187.0275:2721 187.1485:14907 188.15129:1218 189.00801:7546 189.12682:1480 189.16379:4230 191.14331:1480 191.1803:6921 191.19562:1298 194.99591:1836 197.01312:1207 199.14822:3453 201.00684:2218 201.16371:5963 202.168:1189 203.02312:6823 203.14288:4556 203.17984:4253 205.15758:1710 209.01149:1846 213.00713:2533 213.1636:2808 215.02298:1385 219.0172:2530 225.05182:4428 225.07561:4372 225.5545:1153 227.02313:6893 231.01807:2877 234.05724:2629 239.02306:2003 239.14882:3445 243.01743:2451 243.08641:1260 245.03343:5176 249.02882:2230 253.19548:1191 257.03275:3800 261.02689:2064 261.09799:1374 269.03342:1684 283.17526:5387 287.04617:1507 291.07181:2014 299.04593:1703 317.05301:4363 327.20013:6384 335.06454:11076 336.06995:1697 353.07651:4744 354.90533:1766 369.1842:1488 371.22678:3547 377.07443:3361 395.08441:1364 395.33194:2126 415.25729:1924 421.24539:1328 421.31015:1849 431.09033:1805 433.67972:1631 439.3186:1448 444.2056:3396 444.70734:2149 449.09396:6270 449.2702:3203 453.21255:2918 459.25626:2303 467.10532:3692 475.20789:2191 477.27145:6346 478.27118:2538 495.27789:6620 496.28201:1899 497.20346:4386 497.70532:2461 503.00873:1382 506.20691:11717 506.70947:8842 507.21109:4772 507.71201:1814 509.11383:5064 510.72961:1877 511.27435:1578 513.29028:6388 514.29156:2849 523.0968:1564 528.24164:1534 531.29865:1822 539.26404:1568 541.22577:2005 554.22028:3840 554.72015:2368 563.22382:5030 563.72412:2584 572.23029:16810 572.73102:9831 573.23352:2870 575.29053:3777 576.29449:1923 581.13605:7516 627.28357:2158 628.28168:2423 638.2453:3539 638.75049:2773 639.2583:1425</t>
  </si>
  <si>
    <t>6.99</t>
  </si>
  <si>
    <t>638.25079</t>
  </si>
  <si>
    <t>0.2219</t>
  </si>
  <si>
    <t>0.2054</t>
  </si>
  <si>
    <t>0.2705</t>
  </si>
  <si>
    <t>0.1432</t>
  </si>
  <si>
    <t>0.2381</t>
  </si>
  <si>
    <t>0.2173</t>
  </si>
  <si>
    <t>0.3281</t>
  </si>
  <si>
    <t>0.341</t>
  </si>
  <si>
    <t>0.1459</t>
  </si>
  <si>
    <t>0.1708</t>
  </si>
  <si>
    <t>0.2825</t>
  </si>
  <si>
    <t>0.2859</t>
  </si>
  <si>
    <t>0.261</t>
  </si>
  <si>
    <t>0.3831</t>
  </si>
  <si>
    <t>0.1129</t>
  </si>
  <si>
    <t>0.1286</t>
  </si>
  <si>
    <t>0.1357</t>
  </si>
  <si>
    <t>0.0916</t>
  </si>
  <si>
    <t>0.3038</t>
  </si>
  <si>
    <t>0.0863</t>
  </si>
  <si>
    <t>0.198</t>
  </si>
  <si>
    <t>0.1996</t>
  </si>
  <si>
    <t>0.2314</t>
  </si>
  <si>
    <t>pos_1316</t>
  </si>
  <si>
    <t>Decilorubicin</t>
  </si>
  <si>
    <t>COC1CC(OC2C(C)OC(CC2(C)[N+]([O-])=O)OC3C(C)OC(CC3(C)[N+]([O-])=O)OC4C(C(O)C5Oc6c7C(=O)c8c(c(O)c9C(CC(C)(O)Cc9c8O)OC%10CC(C(O)C(C)O%10)N(C)C)C(=O)c7ccc6C4(C)O5)N(C)C)OC(C)C1OC(=O)CCC(O)=O</t>
  </si>
  <si>
    <t>InChI=1S/C60H82N4O26/c1-24-45(68)31(61(9)10)18-36(80-24)84-33-21-57(5,74)20-29-40(33)48(71)42-43(47(29)70)49(72)41-28(46(42)69)14-15-30-52(41)89-56-50(73)44(62(11)12)55(60(30,8)90-56)88-39-23-59(7,64(77)78)54(27(4)83-39)87-38-22-58(6,63(75)76)53(26(3)82-38)86-37-19-32(79-13)51(25(2)81-37)85-35(67)17-16-34(65)66/h14-15,24-27,31-33,36-39,44-45,50-51,53-56,68,70-71,73-74H,16-23H2,1-13H3,(H,65,66)</t>
  </si>
  <si>
    <t>REJZVZSFWFSPHT-UHFFFAOYSA-N</t>
  </si>
  <si>
    <t>C60H82N4O26</t>
  </si>
  <si>
    <t>5.8641</t>
  </si>
  <si>
    <t>KNApSAcK=C00018499,NPA=NPA020960,COCONUT=CNP0339802</t>
  </si>
  <si>
    <t>89.05963:5969 91.05415:1402 93.06989:4144 95.04893:1983 95.08553:4217 97.0284:52892 98.03172:3321 98.97533:31219 99.04395:4680 105.06995:1988 107.08555:8995 109.02859:1945 109.10126:3091 110.97522:10795 111.04407:22467 112.04773:1701 112.99094:5496 113.02334:2273 115.03896:30295 116.98576:3542 117.05458:1916 119.0855:5121 121.10098:5085 124.30009:1398 124.99117:4185 127.03896:4028 128.98575:4088 129.05447:12886 131.00121:3431 133.04991:6848 133.08583:6223 133.10114:2765 135.11685:13396 139.03879:3640 140.98582:1998 143.00124:3428 145.04922:3979 145.10222:2064 147.06531:7242 149.13255:2231 152.98599:3979 157.04987:1744 158.99644:14895 166.34523:1501 168.98064:1612 169.04941:2961 170.99646:15653 171.06575:2405 173.01253:1513 177.00687:2857 177.11249:2745 177.16342:2024 182.99698:5033 185.01282:1638 189.00685:5071 191.03888:2438 191.17938:6671 194.99652:12603 195.12318:1906 201.00616:13810 202.00955:1573 203.02177:1698 204.02884:1373 209.4552:1333 213.00691:11887 219.01756:32737 219.0387:2133 220.02019:2729 225.07584:19490 226.07826:2428 229.07016:2750 231.01772:9297 233.7879:1934 237.02888:11242 239.14957:3546 242.0343:1879 243.01727:2463 243.08585:7453 254.03419:1494 261.02774:10615 261.09702:5608 273.02814:3894 279.03995:9730 279.1084:2239 283.17575:6287 291.03943:1642 315.03888:2258 321.08435:4215 327.20117:5223 333.04785:1843 351.8194:1477 354.85825:3654 355.75586:1554 363.05859:5355 371.22693:3803 381.07074:11017 387.10568:13350 387.60522:4947 411.2034:5003 411.70316:3798 415.25281:4134 433.19812:13124 433.69962:6076 434.1983:2554 441.26749:2300 449.0986:1903 461.27487:2018 479.28162:2567 497.28894:1442 515.30505:2080 541.28461:2528 550.41895:1452 559.29419:5337 560.29749:1929 577.30548:3343 583.29309:2772 601.30444:2740 638.26392:5265 638.7702:2689 639.26562:2041</t>
  </si>
  <si>
    <t>7.586</t>
  </si>
  <si>
    <t>638.26935</t>
  </si>
  <si>
    <t>0.4878</t>
  </si>
  <si>
    <t>0.4684</t>
  </si>
  <si>
    <t>0.3538</t>
  </si>
  <si>
    <t>0.8746</t>
  </si>
  <si>
    <t>0.6662</t>
  </si>
  <si>
    <t>0.3788</t>
  </si>
  <si>
    <t>0.8859</t>
  </si>
  <si>
    <t>0.4351</t>
  </si>
  <si>
    <t>0.3317</t>
  </si>
  <si>
    <t>0.8103</t>
  </si>
  <si>
    <t>0.7819</t>
  </si>
  <si>
    <t>0.3919</t>
  </si>
  <si>
    <t>0.6544</t>
  </si>
  <si>
    <t>0.6871</t>
  </si>
  <si>
    <t>0.6887</t>
  </si>
  <si>
    <t>0.4318</t>
  </si>
  <si>
    <t>0.5674</t>
  </si>
  <si>
    <t>0.5024</t>
  </si>
  <si>
    <t>pos_1321</t>
  </si>
  <si>
    <t>55.0181:25648 58.99515:3103 66.53283:8757 66.53681:12035 71.42931:1636 72.04443:7723 73.0286:2792 73.03983:1734 74.00598:13810 74.45428:1604 76.02162:10807 82.06506:2599 83.06034:6660 83.08556:1974 84.04443:25084 85.03955:3907 86.00571:2315 88.02097:1583 89.05958:6954 90.05502:41325 92.01654:14213 98.06041:2111 99.05532:3104 100.02139:5075 100.03905:4281 107.06031:4884 107.08515:1695 107.99368:7602 109.07619:12732 110.06025:2523 113.0168:5554 116.01665:4824 126.05503:45378 127.05021:86328 127.05779:4073 128.0538:3368 129.06581:4166 130.04985:9940 131.02661:1768 131.99385:10553 133.08536:2685 135.05516:5805 135.11678:4331 136.03981:2231 139.03278:8871 140.01645:4146 141.04793:2176 141.0657:10596 142.0325:5118 143.08162:4705 144.0542:2430 144.06557:49942 145.06065:38999 153.06595:18801 154.07008:1930 155.08159:16657 156.01181:1846 158.02664:18341 159.02151:10877 159.06526:1831 159.0761:11471 161.14751:2327 163.05328:1996 168.0112:1773 173.03751:4234 175.05424:2340 176.03813:9479 177.01485:2061 181.06088:20226 182.06511:2508 185.03821:87804 186.04167:9059 187.03513:2593 187.05336:3637 189.0155:5310 191.04869:140859 191.18065:1852 192.05142:12373 192.18353:2494 193.04607:3259 193.06422:20116 199.07152:21523 207.0251:3494 207.07831:2280 216.05565:2474 223.02034:4919 225.03651:19374 226.03896:1899 227.03249:1848 231.02745:10908 231.04381:183979 232.0468:19493 233.03949:6096 247.02057:3803 249.0363:26392 250.03777:2814 253.08302:4629 265.03183:6485 270.10931:4991 271.09216:5712 276.04932:2604 293.1871:1747 302.08047:21726 303.08661:1926 322.10501:2217 354.77277:2966 354.80832:2205 369.72702:1858 374.20181:2014 383.10562:199245 384.10828:37440 385.10315:20089 423.09967:25922 424.10275:6170 425.09961:2127 449.11475:2538 494.13861:9486 495.14459:2273 512.07764:3430 512.14838:47145 513.14954:14327 514.14832:4887 552.14301:14991 553.14087:5407 623.17761:8949 624.17963:2707 641.19238:13460 642.18982:5174 643.18793:3580</t>
  </si>
  <si>
    <t>641.18988</t>
  </si>
  <si>
    <t>0.7731</t>
  </si>
  <si>
    <t>0.7844</t>
  </si>
  <si>
    <t>0.4736</t>
  </si>
  <si>
    <t>0.6183</t>
  </si>
  <si>
    <t>0.5769</t>
  </si>
  <si>
    <t>0.9229</t>
  </si>
  <si>
    <t>0.3695</t>
  </si>
  <si>
    <t>0.7524</t>
  </si>
  <si>
    <t>0.694</t>
  </si>
  <si>
    <t>1.1202</t>
  </si>
  <si>
    <t>0.7394</t>
  </si>
  <si>
    <t>0.5319</t>
  </si>
  <si>
    <t>1.0131</t>
  </si>
  <si>
    <t>0.435</t>
  </si>
  <si>
    <t>0.7034</t>
  </si>
  <si>
    <t>0.4035</t>
  </si>
  <si>
    <t>0.7575</t>
  </si>
  <si>
    <t>0.6627</t>
  </si>
  <si>
    <t>0.8691</t>
  </si>
  <si>
    <t>0.8717</t>
  </si>
  <si>
    <t>0.8783</t>
  </si>
  <si>
    <t>pos_1327</t>
  </si>
  <si>
    <t>53.03886:1210 55.05449:1369 56.96503:1245 57.03394:1386 57.07:1962 60.04453:12706 69.03335:2627 69.06987:1651 73.91362:1231 79.05457:1406 81.06994:2988 85.02824:4788 95.08552:1648 97.02803:1849 99.59713:1290 105.18223:1197 126.05527:2156 127.03866:2447 136.9312:9217 138.05522:2934 154.94151:13317 157.88211:1242 161.19113:1434 161.29079:1535 162.07634:2392 172.95247:5650 183.14294:1324 189.07002:1710 200.06209:4769 203.04861:1620 216.05681:3151 220.43941:1200 229.06512:3621 233.88121:1673 243.04518:2987 244.05188:2981 245.05943:2038 247.03827:1738 257.061:2092 272.04614:2145 273.05566:4114 280.26208:1485 297.98163:2752 298.98343:3932 308.97311:4650 316.99597:1998 324.96884:3917 325.97772:4157 335.00513:2393 335.97623:5205 336.97333:1333 337.97629:20638 338.98016:4737 352.96365:6429 353.96893:7730 354.86969:2583 359.00565:2724 364.96512:2264 378.96283:1600 380.96078:2316 381.96506:7102 404.8844:1855 406.89252:2429 415.88687:18664 416.88986:5706 417.88477:23259 418.88806:6220 419.89246:2304 431.8812:3681 432.88345:3886 433.88025:5744 434.88345:6114 443.70947:1357 443.88016:1759 444.88589:4027 445.88321:4083 446.88824:4782 461.87534:2173 462.87686:1854 475.01712:2844 480.69394:1420 488.88092:3920 490.87988:5004 496.80756:1513 514.80243:1782 524.79803:9304 525.79932:4442 526.79468:5569 541.79895:9667 542.80145:1870 543.79614:4906 569.81482:1537 584.77972:2111 586.78351:1645 636.07538:1881 637.06921:5061 650.71173:224946 651.60626:3124 651.71497:61034 652.71051:53093</t>
  </si>
  <si>
    <t>11.171</t>
  </si>
  <si>
    <t>650.71155</t>
  </si>
  <si>
    <t>0.0123</t>
  </si>
  <si>
    <t>0.0168</t>
  </si>
  <si>
    <t>0.0119</t>
  </si>
  <si>
    <t>0.4009</t>
  </si>
  <si>
    <t>0.0161</t>
  </si>
  <si>
    <t>pos_1333</t>
  </si>
  <si>
    <t>93.07006:9425 95.04953:2974 95.08548:14639 96.08833:1541 97.02844:103960 97.06449:1549 98.03185:5443 98.97528:49124 99.04398:3472 101.02356:2933 103.03912:2161 105.06991:9353 107.04881:1906 107.0856:12141 108.08891:1922 109.02851:5800 109.10129:10469 110.97538:33674 110.98268:2729 111.04417:19857 111.08024:1442 112.99091:33101 113.02312:2320 113.05978:2203 115.03899:63006 116.04245:4218 116.98555:7681 117.06987:1564 119.08552:21275 120.08884:2645 121.06473:2102 121.10111:14378 122.10439:1500 123.04369:2317 123.08067:2501 123.11687:4724 124.95561:1221 124.99103:17059 126.96976:1746 127.0067:3502 127.03892:10291 128.04237:1348 128.98566:12976 129.05467:10642 131.0015:10587 131.07068:1563 131.08566:7833 133.04944:25162 133.10107:14819 134.10507:1684 135.117:8490 136.99144:1872 137.05876:2272 137.13229:3142 138.97043:1692 139.03903:4296 140.98557:4785 142.07718:1753 143.00162:13805 143.08562:2705 144.98065:2234 145.04942:4211 145.1012:9763 147.06499:2727 147.11693:8126 149.04456:15322 149.13272:7554 152.98599:6011 153.05396:1835 155.00179:3762 156.9818:1650 157.01733:3773 157.04907:1567 157.10133:5151 158.99658:24920 159.0303:3777 159.11676:9808 160.12056:1829 161.01256:2828 161.13254:8327 161.3114:1590 163.039:1589 163.14796:9722 164.15186:1786 165.05513:1812 165.09164:3430 167.0016:10219 168.03619:1920 168.97989:2438 169.01727:4540 169.04964:3461 170.99638:30850 171.06523:2040 171.11668:2643 172.00047:1633 173.01242:20766 173.13281:8701 175.14792:12362 176.15063:1884 177.00713:4299 177.16374:11147 178.16728:1843 182.99651:6170 183.11676:1534 184.97643:3875 185.01225:45903 185.13263:5502 186.01631:3796 187.02789:4002 187.0603:3674 187.14833:20773 188.15198:3920 189.00725:16520 189.16379:21010 190.16711:4092 191.02307:6027 191.14355:2157 191.17958:4276 194.9968:4170 197.01208:4816 197.13358:1664 199.02794:3279 199.14876:2227 201.00716:11488 201.16341:11416 202.9863:3376 203.02255:17460 203.17961:12511 206.99693:1831 207.01698:3388 209.01234:5180 210.02971:1650 211.02864:3111 211.06013:3425 211.14667:2312 211.46883:1483 213.00688:8001 213.16333:5730 214.16858:2041 215.0229:3075 215.17911:7028 216.18306:1527 217.19373:2162 219.01773:7950 225.00706:3493 225.05165:7724 225.07571:12750 226.03915:1529 227.02301:16546 227.17993:3762 229.0708:4864 231.01834:6608 231.05113:2106 233.03313:1841 233.15372:4407 235.16866:1807 237.00696:1496 239.02333:2631 241.19507:2719 243.01738:7714 243.08669:6795 244.99722:6645 245.03314:9120 247.16937:4189 249.02826:2626 249.18359:1499 257.03299:8917 259.04831:1627 261.02856:5092 261.06674:1970 261.09656:4962 261.18558:2469 263.04279:2024 267.21091:2227 269.03329:6602 271.09634:1755 273.02811:3006 274.05273:2126 275.04459:2810 277.05719:2441 279.03943:1931 279.10745:6152 281.03214:2251 283.05661:5572 287.04443:3701 291.07178:3229 291.1257:1873 292.06244:6431 292.56677:1772 293.17136:1820 299.04349:8396 300.07947:3909 303.03894:2268 305.02051:2066 309.25638:2183 315.03796:2193 317.05496:12957 327.08325:2315 327.23175:1619 331.06702:3281 331.57034:1963 333.04996:2947 335.06491:31654 336.06827:2358 340.07336:7252 349.07864:18187 349.57983:8097 353.07614:10000 354.8671:1943 354.90765:2956 355.2644:2100 358.08481:9215 358.58627:3490 359.06491:5638 377.07654:7232 389.07449:5051 391.09201:1484 392.18326:1828 393.31604:3404 395.08542:2510 395.33127:7083 397.08878:2215 401.07538:1842 406.0957:2269 411.22202:2231 411.32361:1905 415.09998:6851 415.60043:2524 419.04681:2645 421.30991:13453 422.31204:4418 423.2178:3097 423.32446:8895 423.7251:3235 424.32697:3119 431.08627:8436 435.25659:3362 436.20984:3198 436.71161:2040 437.06009:4896 439.3201:3940 441.26657:5536 445.2175:2809 445.71664:2496 449.09616:26136 450.09927:5540 453.26639:4210 457.33087:2706 458.20651:3060 460.71155:1564 461.27271:13523 462.27591:4558 467.10788:13777 467.2114:3936 467.31735:2959 467.71155:2657 468.11206:3158 471.27658:3094 476.21738:2781 477.2706:2503 479.28339:22196 480.29138:6483 488.23206:3221 488.73343:1729 489.23645:2772 489.29605:2082 491.10715:1626 493.72595:1749 495.27365:2093 497.24008:7178 497.30582:10503 497.73956:5378 498.2998:3084 502.22882:7639 502.73108:4178 505.2612:1796 509.11594:10731 510.12344:3336 511.23322:5729 511.73682:4838 513.289:4173 514.28839:1861 515.3089:7672 516.30811:3193 519.23492:5167 523.27594:7951 525.21497:2171 531.29913:3431 533.23096:7432 533.30475:1896 533.73553:2814 534.22302:4024 534.72473:4952 541.28192:6916 542.22388:2795 542.29645:2475 559.29346:12862 560.29559:4055 565.10693:3116 577.30847:2666 581.13861:32281 582.13843:6366 583.13025:3230 583.297:3810 591.23676:4552 591.73669:3526 592.24139:1780 597.30005:2028 599.14417:1973 600.24353:3031 600.74066:2070 601.31067:3205 619.31256:1849 622.16272:1637 625.30316:5536 635.15216:1572 635.24939:1996 641.15839:4905 643.31512:2684 655.13782:2358 661.34283:1708</t>
  </si>
  <si>
    <t>7.813</t>
  </si>
  <si>
    <t>666.26379</t>
  </si>
  <si>
    <t>0.5898</t>
  </si>
  <si>
    <t>0.596</t>
  </si>
  <si>
    <t>0.856</t>
  </si>
  <si>
    <t>0.7915</t>
  </si>
  <si>
    <t>0.9845</t>
  </si>
  <si>
    <t>0.8078</t>
  </si>
  <si>
    <t>0.8</t>
  </si>
  <si>
    <t>0.5578</t>
  </si>
  <si>
    <t>0.5575</t>
  </si>
  <si>
    <t>1.0959</t>
  </si>
  <si>
    <t>0.8424</t>
  </si>
  <si>
    <t>0.8843</t>
  </si>
  <si>
    <t>0.6504</t>
  </si>
  <si>
    <t>0.8812</t>
  </si>
  <si>
    <t>0.9671</t>
  </si>
  <si>
    <t>0.7153</t>
  </si>
  <si>
    <t>0.8476</t>
  </si>
  <si>
    <t>0.933</t>
  </si>
  <si>
    <t>0.8805</t>
  </si>
  <si>
    <t>0.9439</t>
  </si>
  <si>
    <t>0.4336</t>
  </si>
  <si>
    <t>0.6626</t>
  </si>
  <si>
    <t>pos_1338</t>
  </si>
  <si>
    <t>95.0856:4452 97.02842:24862 98.03153:1702 98.97526:7701 105.07029:3647 107.08556:2703 109.1014:3184 110.97552:6355 111.04376:5380 112.99102:4451 113.02312:1647 115.03889:12942 119.0857:5130 121.06506:1352 121.10115:3144 123.11739:1288 124.99119:3155 126.97034:1699 128.98595:3155 129.05495:2841 131.00174:1698 131.08559:2955 133.04955:5431 133.10121:2760 135.08038:1345 139.00627:1387 140.79483:1058 143.00156:1835 144.98062:1996 145.10103:2707 147.11649:1846 149.04443:4524 149.13307:1448 152.98694:1281 157.10158:1372 158.99693:2801 159.02975:1492 159.11731:1436 161.133:2284 167.00266:1887 170.99692:7441 173.13263:3007 175.14848:2684 177.1638:1850 178.13211:1027 182.99696:1431 185.01248:8821 185.13301:1350 186.01549:1064 187.14845:6856 188.15134:1274 189.00671:4187 189.1283:1315 189.1647:2088 191.14355:2590 199.14825:1599 201.00653:1138 201.04442:1098 201.16405:2430 203.0226:6735 203.14337:2816 203.18015:3290 207.06693:1062 213.00789:1709 217.15977:1389 219.01836:1401 225.05396:2713 225.07443:1856 227.02271:3368 228.28722:1146 231.01711:1562 239.02226:1350 243.08745:2129 245.0321:2509 256.55585:1185 257.03296:2692 269.03601:1336 270.0387:1425 291.07416:1400 299.04315:1859 317.05392:4290 335.06625:6469 353.07632:6189 354.97049:2191 355.01163:1896 359.06607:1432 377.0766:1875 422.21576:1427 437.30524:1982 449.09723:3379 459.26202:1269 467.10898:2239 468.1066:1578 477.26654:2656 488.7388:1352 495.27649:3358 509.11426:2088 513.29034:4146 519.23779:1730 549.20721:4395 549.71277:1342 553.1084:1552 557.27563:2419 575.28802:2924 579.09253:1866 581.13898:3680 635.38037:1444 645.15228:1378 645.29224:2678 646.29871:1796</t>
  </si>
  <si>
    <t>7.188</t>
  </si>
  <si>
    <t>681.25146</t>
  </si>
  <si>
    <t>0.1705</t>
  </si>
  <si>
    <t>0.1868</t>
  </si>
  <si>
    <t>0.2791</t>
  </si>
  <si>
    <t>0.2619</t>
  </si>
  <si>
    <t>0.2756</t>
  </si>
  <si>
    <t>0.3505</t>
  </si>
  <si>
    <t>0.1636</t>
  </si>
  <si>
    <t>0.2849</t>
  </si>
  <si>
    <t>0.162</t>
  </si>
  <si>
    <t>0.1624</t>
  </si>
  <si>
    <t>0.3168</t>
  </si>
  <si>
    <t>0.1823</t>
  </si>
  <si>
    <t>0.2553</t>
  </si>
  <si>
    <t>0.2814</t>
  </si>
  <si>
    <t>0.2</t>
  </si>
  <si>
    <t>0.2055</t>
  </si>
  <si>
    <t>0.2483</t>
  </si>
  <si>
    <t>0.1346</t>
  </si>
  <si>
    <t>0.1468</t>
  </si>
  <si>
    <t>0.1532</t>
  </si>
  <si>
    <t>0.1019</t>
  </si>
  <si>
    <t>0.197</t>
  </si>
  <si>
    <t>0.1701</t>
  </si>
  <si>
    <t>pos_1350</t>
  </si>
  <si>
    <t>6.7279</t>
  </si>
  <si>
    <t>55.05447:6188 56.96491:3998 57.03389:2620 61.33527:2048 61.79003:2127 63.44956:2361 66.72364:18156 66.72744:5309 67.05422:8401 69.06985:11102 72.14043:2212 73.02838:4158 79.05406:7152 81.06979:23335 83.08537:3370 84.95966:3383 85.02838:11638 85.06455:4360 91.05415:6717 93.06988:23911 94.68545:2172 95.01295:14869 95.08547:40878 97.06475:3385 98.97507:3254 105.06988:20041 107.08556:35037 108.089:3538 109.10113:24304 111.08039:8160 113.02372:4826 117.07007:3570 118.62109:2203 119.08556:51153 120.08911:4720 121.06476:5801 121.10123:48715 122.10437:4549 123.08012:4712 123.11669:12062 125.09601:3082 131.08516:18270 133.10112:31725 135.08032:6631 135.11676:19454 137.1319:3847 141.01811:24193 143.08545:3932 144.98135:2645 145.10101:47536 146.10431:5170 147.11661:22196 149.09653:2940 149.13249:18994 151.14857:2351 153.09094:6653 157.10141:4911 158.10704:2548 159.11661:22874 160.12009:4437 161.09633:2566 161.1324:22006 161.30493:3051 162.13594:3268 163.11235:3795 163.14799:18056 171.117:6122 173.13257:18307 174.13652:3760 175.14818:22626 176.15167:5414 177.12889:3060 177.16394:32716 178.16579:5855 179.14336:4443 183.11656:3792 185.1324:10131 186.55997:2773 187.14827:81885 188.15215:11687 189.12737:3777 189.16399:43626 190.16754:7631 191.14365:9133 191.17947:7943 193.15907:2951 199.1481:10345 201.12886:2587 201.16365:44743 202.16747:6858 203.14436:5357 203.17931:31682 204.18245:4996 205.15927:26599 206.1617:4066 213.1636:8698 215.14282:2381 215.17957:13407 217.15936:4420 217.1936:3855 219.1741:7862 221.1541:3433 223.16948:4972 227.17992:7526 229.19572:5805 231.17409:3389 235.16919:8134 239.17816:2844 241.19373:4058 243.17368:2660 245.19014:4398 247.17033:12460 261.18512:11757 263.20065:6005 275.20193:5040 293.20331:2791 309.25827:4916 346.57727:2411 355.01041:4015 375.30408:6013 377.31998:5021 383.40125:2850 393.31479:30579 394.3208:11772 395.3309:17627 395.41104:2658 396.33224:6625 411.32458:21624 412.32843:3803 413.34247:13717 414.34579:4388 421.31033:25345 422.3129:8807 439.32089:42865 440.32281:18119 441.33264:5091 457.33136:187758 458.13654:2594 458.33475:65740 459.33896:10205 479.28204:6497 485.32532:2717 497.29001:6564</t>
  </si>
  <si>
    <t>9.334</t>
  </si>
  <si>
    <t>696.39459</t>
  </si>
  <si>
    <t>0.4118</t>
  </si>
  <si>
    <t>0.4244</t>
  </si>
  <si>
    <t>0.3833</t>
  </si>
  <si>
    <t>0.3886</t>
  </si>
  <si>
    <t>0.486</t>
  </si>
  <si>
    <t>0.3893</t>
  </si>
  <si>
    <t>0.2874</t>
  </si>
  <si>
    <t>0.3176</t>
  </si>
  <si>
    <t>0.4253</t>
  </si>
  <si>
    <t>0.5604</t>
  </si>
  <si>
    <t>0.5021</t>
  </si>
  <si>
    <t>0.5366</t>
  </si>
  <si>
    <t>0.5032</t>
  </si>
  <si>
    <t>0.5178</t>
  </si>
  <si>
    <t>0.8784</t>
  </si>
  <si>
    <t>0.5292</t>
  </si>
  <si>
    <t>0.5923</t>
  </si>
  <si>
    <t>0.3303</t>
  </si>
  <si>
    <t>0.4848</t>
  </si>
  <si>
    <t>0.401</t>
  </si>
  <si>
    <t>0.4014</t>
  </si>
  <si>
    <t>0.4558</t>
  </si>
  <si>
    <t>pos_1354</t>
  </si>
  <si>
    <t>Spirosta-5,25(27)-dien-3-ol; 3-O-[?-L-Rhamnopyranosyl-(1?2)-?-D-glucopyranoside]</t>
  </si>
  <si>
    <t>CC1C2C(CC3C4CC=C5CC(CCC5(C)C4CCC23C)OC6OC(CO)C(O)C(O)C6OC7OC(C)C(O)C(O)C7O)OC81CCC(=C)CO8</t>
  </si>
  <si>
    <t>InChI=1S/C39H60O12/c1-18-8-13-39(46-17-18)19(2)28-26(51-39)15-25-23-7-6-21-14-22(9-11-37(21,4)24(23)10-12-38(25,28)5)48-36-34(32(44)30(42)27(16-40)49-36)50-35-33(45)31(43)29(41)20(3)47-35/h6,19-20,22-36,40-45H,1,7-17H2,2-5H3</t>
  </si>
  <si>
    <t>HFBKQIGVYXXGQC-UHFFFAOYSA-N</t>
  </si>
  <si>
    <t>C39H60O12</t>
  </si>
  <si>
    <t>6.2155</t>
  </si>
  <si>
    <t>dnp:RBF90</t>
  </si>
  <si>
    <t>53.03887:2128 55.05439:6402 57.07:3307 60.69402:1476 66.57013:1572 67.05425:8800 68.71709:4364 68.72041:2686 69.03347:19340 69.06979:11762 71.04906:2526 72.09052:1629 78.73967:1732 79.05419:7264 81.03338:8549 81.06993:17109 83.08537:7360 85.02834:12166 87.00768:3345 91.05401:8185 93.07001:18149 95.08553:41579 96.08917:3804 97.02843:10398 97.1012:2341 99.04398:6793 99.08041:1861 103.05421:1972 105.01776:2100 105.06994:26798 106.07343:2419 107.08562:31644 109.02861:4750 109.1012:31669 110.10468:3471 117.06995:3953 117.96797:1675 119.08556:56837 120.08907:6920 121.10107:33266 122.1048:2410 123.11677:11368 127.03893:11912 128.04277:1972 129.0696:1857 131.08554:8209 133.10123:44342 134.10451:5732 135.11682:18680 136.12:2280 137.13257:3475 140.18028:1691 143.08588:2643 145.04906:1876 145.10118:17241 146.10463:3548 147.11685:23912 148.12053:3466 149.13242:11939 157.10146:3084 158.10831:2296 159.11684:16975 161.13242:14815 162.1364:2157 163.14809:15753 165.12817:1701 171.11746:3984 173.13272:9644 174.61682:2182 175.14847:23038 176.15199:3326 177.16389:21876 178.16742:3512 185.13338:3928 187.14839:16737 188.15169:3514 189.16385:34221 190.16731:5731 191.17978:11566 199.14783:4549 201.1637:39785 202.16698:8580 203.17946:49562 204.18303:7556 205.15868:1771 207.17375:4330 213.1635:6523 215.17941:26365 216.18309:6438 217.19524:4433 221.1899:3488 227.18036:2677 229.19563:7582 231.04967:13862 235.16982:5370 239.6098:1906 241.19533:5503 243.21323:2261 247.16936:7417 249.06071:2095 249.18576:5366 255.21114:2699 257.22473:1877 261.18481:8033 280.45151:1952 283.2431:4102 315.23599:2233 322.94034:1931 329.24762:2749 354.95053:3772 391.33774:10004 392.33817:4015 397.30704:2309 409.3476:14141 410.34567:4051 411.32599:3437 437.34149:36746 438.34341:13699 446.82681:1856 455.35034:5421 623.44397:2112</t>
  </si>
  <si>
    <t>11.231</t>
  </si>
  <si>
    <t>703.40466</t>
  </si>
  <si>
    <t>0.402</t>
  </si>
  <si>
    <t>0.4094</t>
  </si>
  <si>
    <t>0.5096</t>
  </si>
  <si>
    <t>0.4763</t>
  </si>
  <si>
    <t>0.4274</t>
  </si>
  <si>
    <t>0.5368</t>
  </si>
  <si>
    <t>0.6956</t>
  </si>
  <si>
    <t>0.5427</t>
  </si>
  <si>
    <t>0.4786</t>
  </si>
  <si>
    <t>0.5903</t>
  </si>
  <si>
    <t>0.477</t>
  </si>
  <si>
    <t>0.4623</t>
  </si>
  <si>
    <t>0.4453</t>
  </si>
  <si>
    <t>0.6946</t>
  </si>
  <si>
    <t>0.6253</t>
  </si>
  <si>
    <t>0.6454</t>
  </si>
  <si>
    <t>0.5102</t>
  </si>
  <si>
    <t>0.4208</t>
  </si>
  <si>
    <t>0.3658</t>
  </si>
  <si>
    <t>pos_1362</t>
  </si>
  <si>
    <t>52.16063:1349 53.03891:6576 55.12449:1200 60.04431:1439 65.06918:1118 67.78219:2386 67.78599:2355 70.06522:4311 77.40686:1115 84.08067:2164 86.09632:1351 91.05417:17454 95.0491:3429 103.05379:1122 105.06997:3841 107.04922:2036 115.0462:2082 115.05427:41779 115.0622:2654 116.05667:3030 116.06331:1498 117.07011:6909 133.06491:5845 139.01201:1075 141.06992:2561 152.06209:13013 153.0699:10803 155.0854:6693 155.4783:1254 156.97008:1205 165.0696:9209 166.07559:1766 168.0567:6672 171.0795:1425 175.01646:2129 178.07788:51306 179.02408:1551 179.08144:8001 180.03372:4386 181.0647:1942 182.0731:1281 183.08057:7412 183.1169:5613 187.76985:1084 191.08566:1801 192.0928:1974 193.10115:2315 197.03629:12731 198.03931:1518 210.06703:2290 211.11122:9628 212.11617:2122 215.026:8091 228.09372:3131 229.10046:3368 233.03619:30322 234.03976:3743 239.08556:2176 240.09138:1461 241.10091:2341 245.03619:1897 251.0471:14539 251.25369:1289 252.05061:3243 253.09981:3834 254.10887:2949 255.05769:3490 263.04614:1522 273.06741:16133 274.07169:2329 280.51004:1815 291.07742:3993 327.07764:19111 328.08057:3334 339.07785:8840 340.08264:2362 355.02209:1569 367.10944:212431 368.11292:56752 369.11526:4768 645.0722:2152 693.18018:94806 694.06366:2614 694.18378:51232 695.18359:8612</t>
  </si>
  <si>
    <t>4.453</t>
  </si>
  <si>
    <t>710.20685</t>
  </si>
  <si>
    <t>0.657</t>
  </si>
  <si>
    <t>0.7632</t>
  </si>
  <si>
    <t>0.9543</t>
  </si>
  <si>
    <t>0.75</t>
  </si>
  <si>
    <t>0.7174</t>
  </si>
  <si>
    <t>1.0706</t>
  </si>
  <si>
    <t>1.0587</t>
  </si>
  <si>
    <t>0.7651</t>
  </si>
  <si>
    <t>0.4729</t>
  </si>
  <si>
    <t>0.5768</t>
  </si>
  <si>
    <t>1.0326</t>
  </si>
  <si>
    <t>1.1604</t>
  </si>
  <si>
    <t>0.928</t>
  </si>
  <si>
    <t>1.0001</t>
  </si>
  <si>
    <t>1.0262</t>
  </si>
  <si>
    <t>0.7041</t>
  </si>
  <si>
    <t>0.9087</t>
  </si>
  <si>
    <t>0.8861</t>
  </si>
  <si>
    <t>0.9138</t>
  </si>
  <si>
    <t>0.9273</t>
  </si>
  <si>
    <t>0.9948</t>
  </si>
  <si>
    <t>0.6918</t>
  </si>
  <si>
    <t>0.7921</t>
  </si>
  <si>
    <t>pos_1369</t>
  </si>
  <si>
    <t>6.4262</t>
  </si>
  <si>
    <t>57.07012:5545 66.69492:16982 66.69894:16754 67.05429:12057 69.03361:19215 69.06995:8216 79.05428:13031 81.03351:13489 81.06994:34182 83.04913:14537 83.08543:8891 85.02814:17398 87.00779:4835 91.0542:13673 93.0699:36280 95.04882:5393 95.08546:54245 97.02849:9128 99.04416:9224 104.48433:3118 105.06995:30605 107.08552:43173 109.02916:6641 109.10117:33218 111.04411:4963 111.08089:4392 117.06959:4089 119.08558:71335 120.08888:7110 121.10118:45397 122.10399:3930 123.08121:5033 123.11707:11852 125.09641:11494 127.03896:19000 128.04295:3982 131.08585:18146 133.10103:45536 134.10454:4649 135.1163:18884 137.09538:4037 138.34439:3314 143.08586:5782 145.10114:36769 146.1046:6577 147.11649:25014 149.09622:5042 149.13266:16606 157.10152:8071 157.73413:4368 159.11684:39539 160.12019:5395 161.13275:26380 161.24913:5382 163.11238:4943 163.14803:13912 171.11726:6827 173.1326:24658 175.14902:26242 176.15164:3831 177.12794:3618 177.16379:21057 181.97691:4384 183.11681:3740 183.59824:3694 185.13284:5623 187.14832:55617 188.15182:9459 189.16374:50906 190.16713:6673 191.17961:11484 197.134:3835 199.14828:13430 201.16386:67672 202.16716:11785 203.17973:23349 204.18315:8392 205.15898:8771 205.19475:3704 211.14919:5339 213.16373:17639 215.17989:30339 216.18341:4760 217.159:11536 219.17447:17577 227.18073:4643 229.19487:5173 231.04993:10473 231.17503:5424 233.19046:6546 235.16974:6945 241.19455:6851 247.16969:10320 255.21231:5860 261.18478:12332 283.24313:4116 287.20023:4018 327.23196:8174 340.34851:3198 354.90677:4926 389.32031:8614 390.33087:3686 395.29437:6306 407.33096:33916 408.33359:9721 423.32855:6064 425.34335:6272 435.32645:24307 436.33008:9246 453.33679:35724 454.33826:12786 467.54755:3716 471.34747:11543 472.35419:5857 498.81085:3789</t>
  </si>
  <si>
    <t>9.83</t>
  </si>
  <si>
    <t>719.39948</t>
  </si>
  <si>
    <t>1.0148</t>
  </si>
  <si>
    <t>1.0355</t>
  </si>
  <si>
    <t>1.0832</t>
  </si>
  <si>
    <t>1.5774</t>
  </si>
  <si>
    <t>1.4103</t>
  </si>
  <si>
    <t>1.5647</t>
  </si>
  <si>
    <t>1.7771</t>
  </si>
  <si>
    <t>1.6383</t>
  </si>
  <si>
    <t>1.1737</t>
  </si>
  <si>
    <t>1.1797</t>
  </si>
  <si>
    <t>1.101</t>
  </si>
  <si>
    <t>1.3613</t>
  </si>
  <si>
    <t>0.9649</t>
  </si>
  <si>
    <t>1.5212</t>
  </si>
  <si>
    <t>1.6814</t>
  </si>
  <si>
    <t>1.7221</t>
  </si>
  <si>
    <t>1.5051</t>
  </si>
  <si>
    <t>1.4085</t>
  </si>
  <si>
    <t>1.7261</t>
  </si>
  <si>
    <t>0.9898</t>
  </si>
  <si>
    <t>1.4541</t>
  </si>
  <si>
    <t>1.166</t>
  </si>
  <si>
    <t>1.4282</t>
  </si>
  <si>
    <t>1.2218</t>
  </si>
  <si>
    <t>1.2331</t>
  </si>
  <si>
    <t>1.1447</t>
  </si>
  <si>
    <t>0.8641</t>
  </si>
  <si>
    <t>1.0762</t>
  </si>
  <si>
    <t>1.0285</t>
  </si>
  <si>
    <t>pos_1371</t>
  </si>
  <si>
    <t>5.8474</t>
  </si>
  <si>
    <t>58.86017:1335 64.93317:1411 66.75446:13440 68.30992:1524 69.03352:1729 74.36348:1478 75.93898:1473 78.11649:1466 81.06988:2221 81.95344:1479 85.02807:4131 87.00745:2805 89.66205:1436 93.06966:1722 95.08547:4291 97.02858:2024 105.01843:3360 105.07026:3234 107.0853:3635 109.02845:1865 109.1011:4213 119.08562:5177 121.10113:3298 127.03899:2955 133.10101:3355 135.11775:1884 145.10109:3396 147.1171:2531 149.1321:3409 157.70387:1455 159.11708:2474 161.131:2904 161.15266:1708 163.14714:1825 175.14731:1567 177.16452:2714 187.14879:3720 189.16335:5388 194.27101:1509 198.41153:1604 201.16319:2760 203.17941:9217 205.15866:3858 207.05272:1674 213.16556:1575 215.17845:1912 249.18414:2155 311.87222:2050 324.95233:1650 343.29938:1700 354.83966:3132 409.34515:6426 437.34097:3804 438.34427:1876 628.37848:1731 644.79266:1890</t>
  </si>
  <si>
    <t>10.961</t>
  </si>
  <si>
    <t>721.41492</t>
  </si>
  <si>
    <t>0.487</t>
  </si>
  <si>
    <t>0.4088</t>
  </si>
  <si>
    <t>0.4427</t>
  </si>
  <si>
    <t>0.336</t>
  </si>
  <si>
    <t>0.3519</t>
  </si>
  <si>
    <t>0.3499</t>
  </si>
  <si>
    <t>0.3107</t>
  </si>
  <si>
    <t>0.3091</t>
  </si>
  <si>
    <t>0.3016</t>
  </si>
  <si>
    <t>0.6511</t>
  </si>
  <si>
    <t>0.7264</t>
  </si>
  <si>
    <t>0.479</t>
  </si>
  <si>
    <t>0.4652</t>
  </si>
  <si>
    <t>0.9648</t>
  </si>
  <si>
    <t>0.8894</t>
  </si>
  <si>
    <t>1.1101</t>
  </si>
  <si>
    <t>0.7765</t>
  </si>
  <si>
    <t>0.7642</t>
  </si>
  <si>
    <t>0.8233</t>
  </si>
  <si>
    <t>0.7029</t>
  </si>
  <si>
    <t>0.425</t>
  </si>
  <si>
    <t>pos_138</t>
  </si>
  <si>
    <t>51.02336:1525 53.03873:4191 54.67894:1313 56.96496:3312 57.07001:1586 58.06527:7714 62.92915:18947 64.9594:1258 68.63274:3120 68.63609:1688 70.76336:1765 80.93999:1783 84.08069:9035 84.95975:20539 85.02832:1636 86.09592:1415 91.05407:6593 94.46342:1341 95.24378:1321 97.99088:1581 99.54583:1321 102.09148:7933 102.89221:4455 102.96945:1940 103.04897:1252 103.05415:34213 103.95551:5591 104.05739:2608 115.05402:14137 116.04916:1977 117.05714:4304 117.06985:33634 118.06496:5176 118.07297:3463 121.00716:1706 121.96611:74061 122.01914:6860 122.96941:2565 123.22636:1544 127.05412:3461 128.04953:19676 128.05927:2037 136.00133:1410 140.03038:2044 142.06541:2021 143.07294:66814 143.91887:1750 144.08073:833293 144.10178:60991 144.98215:4596 145.06505:4914 145.0843:110509 145.10338:5599 146.05997:23672</t>
  </si>
  <si>
    <t>4.374</t>
  </si>
  <si>
    <t>144.08076</t>
  </si>
  <si>
    <t>0.2032</t>
  </si>
  <si>
    <t>0.1493</t>
  </si>
  <si>
    <t>0.4846</t>
  </si>
  <si>
    <t>0.309</t>
  </si>
  <si>
    <t>0.137</t>
  </si>
  <si>
    <t>0.7121</t>
  </si>
  <si>
    <t>0.2782</t>
  </si>
  <si>
    <t>0.1366</t>
  </si>
  <si>
    <t>0.2326</t>
  </si>
  <si>
    <t>0.1051</t>
  </si>
  <si>
    <t>0.1006</t>
  </si>
  <si>
    <t>0.1788</t>
  </si>
  <si>
    <t>0.1905</t>
  </si>
  <si>
    <t>0.1999</t>
  </si>
  <si>
    <t>pos_1404</t>
  </si>
  <si>
    <t>55.05469:1253 63.23267:1609 65.03841:3246 68.63509:2998 68.63927:1342 68.99703:15597 70.06512:2431 71.01271:3702 72.08099:1724 75.36168:1228 81.03358:2152 84.08067:2435 86.09639:1494 86.28278:1138 91.05418:12201 95.01273:3351 97.02821:1470 105.80605:1346 107.04914:3239 109.02855:2969 116.23103:1456 119.04923:44946 120.05265:3970 120.08085:1638 121.02844:3810 123.04367:1403 131.04912:5211 132.05673:5955 133.06482:4408 137.02328:67317 138.02652:3686 141.06947:2777 145.02832:32066 145.06453:4170 146.03166:3034 147.04398:88620 148.04767:8692 153.0697:2519 155.03395:10088 157.06491:5069 159.08067:2555 161.05928:1819 161.18185:1278 169.0649:6278 171.08067:3810 173.05977:3185 174.06728:3665 177.05482:5027 181.06454:1631 185.06065:3787 186.06384:1547 187.07567:4066 189.05432:1863 197.05904:1672 199.07462:2418 202.06245:7195 203.0676:3034 213.05504:8078 215.06973:1830 227.06967:6278 227.13089:1573 230.05734:47930 231.06352:10356 241.04883:6768 243.06551:9821 254.05949:2372 255.06525:1393010 256.06863:254409 257.07089:18150 259.06012:9998 261.07544:5781 269.04385:13320 270.04691:1952 287.05481:4980 305.06616:7633 323.07608:33589 324.07941:5228 353.65326:1413 354.92068:2490 372.98102:2267 431.09769:32304 432.09946:8714 469.86737:1345 471.03195:2330 472.66626:1595 606.11676:1433 644.86707:1902 753.16235:15864 754.16772:10576 755.15845:1816</t>
  </si>
  <si>
    <t>5.978</t>
  </si>
  <si>
    <t>753.16516</t>
  </si>
  <si>
    <t>0.321</t>
  </si>
  <si>
    <t>0.3162</t>
  </si>
  <si>
    <t>0.1998</t>
  </si>
  <si>
    <t>0.1144</t>
  </si>
  <si>
    <t>0.1673</t>
  </si>
  <si>
    <t>0.1696</t>
  </si>
  <si>
    <t>0.0906</t>
  </si>
  <si>
    <t>0.42</t>
  </si>
  <si>
    <t>0.2866</t>
  </si>
  <si>
    <t>0.249</t>
  </si>
  <si>
    <t>0.1807</t>
  </si>
  <si>
    <t>0.2097</t>
  </si>
  <si>
    <t>0.3509</t>
  </si>
  <si>
    <t>1.0224</t>
  </si>
  <si>
    <t>0.2556</t>
  </si>
  <si>
    <t>0.2981</t>
  </si>
  <si>
    <t>0.2885</t>
  </si>
  <si>
    <t>0.2974</t>
  </si>
  <si>
    <t>0.2842</t>
  </si>
  <si>
    <t>pos_1405</t>
  </si>
  <si>
    <t>53.03872:1338 54.03431:1323 55.01813:1490 65.03872:1682 68.66046:1728 68.66365:2148 68.99703:12632 69.36606:1435 70.0651:3859 72.6001:1369 81.03334:2585 82.33133:1368 83.04905:1192 83.55466:1200 91.05421:5691 94.04118:1546 95.01273:2958 100.42263:1161 107.049:1855 109.02794:1254 119.04924:24879 120.05264:2589 121.02856:4859 121.03963:1262 131.04938:2005 132.05658:1870 133.065:2223 137.02336:44650 138.0269:3538 141.0699:1940 142.70389:1261 145.01772:2231 145.02838:25737 145.06448:1290 146.03169:2830 147.04398:28475 148.04716:2838 155.03352:8267 157.06439:2767 161.05937:1516 161.25725:1324 169.06476:3651 171.0798:1921 174.06767:1446 176.8774:1607 178.05823:1304 178.79837:1174 181.06483:1348 185.05911:1291 187.07584:2877 189.11864:1269 199.0751:2117 202.06232:3616 213.0547:3951 227.07072:4820 230.05766:12254 231.06349:3118 241.04959:2568 255.06532:1183840 256.0687:204746 257.07108:18412 259.05981:2265 269.04486:3131 271.06042:1787 280.33768:1458 305.06363:1968 319.90701:1418 323.07535:8405 324.08002:2690 354.92178:1953 361.93921:1424 367.11157:1411 372.98331:1678 390.32544:2002 422.17786:1768 431.09842:6561 432.09897:2579 496.52679:1228 643.23914:1665 734.49396:1787 753.16113:10672 754.17017:6150</t>
  </si>
  <si>
    <t>5.762</t>
  </si>
  <si>
    <t>753.16522</t>
  </si>
  <si>
    <t>0.2754</t>
  </si>
  <si>
    <t>0.1637</t>
  </si>
  <si>
    <t>0.1519</t>
  </si>
  <si>
    <t>0.2749</t>
  </si>
  <si>
    <t>0.204</t>
  </si>
  <si>
    <t>0.2281</t>
  </si>
  <si>
    <t>0.2852</t>
  </si>
  <si>
    <t>pos_1420</t>
  </si>
  <si>
    <t>55.05441:3226 60.19323:1871 64.50106:1901 66.07095:2006 67.05437:2835 69.03355:10361 69.06998:4858 71.04913:2533 74.09644:8533 79.05421:3906 79.28436:1878 81.03352:8862 81.06989:6978 83.04918:3564 84.50969:1988 85.02837:22919 87.00278:2418 87.00769:8805 91.05412:3536 93.06985:8832 95.04912:2073 95.08542:12610 97.02835:6456 97.06502:2758 99.04403:3402 100.95601:2139 105.01814:4692 105.06982:20338 107.08547:18703 109.02853:7810 109.06487:2945 109.10137:4237 111.08043:4241 119.0855:29280 120.08947:2779 121.06483:3809 121.10127:8064 123.08034:5780 125.05956:1871 125.09608:3420 127.03904:6956 129.07022:2320 131.08571:8602 133.10106:14107 134.10445:2087 135.08041:15878 135.11682:3937 136.0842:2745 137.09599:4539 143.08554:4737 145.10135:9528 147.11702:7796 149.09628:2906 149.13297:2325 153.09123:2443 155.08534:2096 157.10085:10545 159.11676:15168 161.0963:18884 161.13232:8121 163.11127:3971 163.14839:5312 169.10054:2083 171.11742:6365 173.09633:3129 173.13245:16848 175.11159:7419 175.14803:19632 176.15176:2470 177.12743:2408 177.16481:2548 185.1324:2711 187.14867:7707 189.12723:11161 189.16382:30749 190.16736:5280 191.1436:7621 197.13255:4798 199.11163:4954 199.14777:10071 200.15065:2131 201.12718:3940 201.16373:2936 203.14493:2600 213.16386:4215 215.14423:5233 217.12311:7331 217.15878:27177 218.16299:4953 219.13744:5038 227.14592:2031 229.15808:3249 233.13405:4914 235.17015:7297 245.11789:2868 253.19487:5504 254.96028:2495 263.12888:2219 271.20627:5504 281.14008:5325 389.285:3806 407.29529:8922 408.29642:3018 417.27725:2850 425.30823:3413 435.28842:3254 453.29932:21197 454.30368:6355 455.31528:13260 456.32513:3986 471.31042:30850 472.31476:14435 473.31866:2378 481.2951:7575 482.3017:2131 499.30649:9438 500.30731:5459 511.4277:2030 517.31592:265470 518.31909:105656 519.32428:16772 597.42407:2301</t>
  </si>
  <si>
    <t>8.62</t>
  </si>
  <si>
    <t>765.36853</t>
  </si>
  <si>
    <t>0.2341</t>
  </si>
  <si>
    <t>0.1755</t>
  </si>
  <si>
    <t>0.2642</t>
  </si>
  <si>
    <t>0.2116</t>
  </si>
  <si>
    <t>0.2378</t>
  </si>
  <si>
    <t>0.1332</t>
  </si>
  <si>
    <t>0.1083</t>
  </si>
  <si>
    <t>0.1158</t>
  </si>
  <si>
    <t>0.1167</t>
  </si>
  <si>
    <t>0.099</t>
  </si>
  <si>
    <t>0.3292</t>
  </si>
  <si>
    <t>0.6193</t>
  </si>
  <si>
    <t>0.4952</t>
  </si>
  <si>
    <t>0.3684</t>
  </si>
  <si>
    <t>0.3803</t>
  </si>
  <si>
    <t>0.4559</t>
  </si>
  <si>
    <t>0.4419</t>
  </si>
  <si>
    <t>0.2566</t>
  </si>
  <si>
    <t>0.2785</t>
  </si>
  <si>
    <t>pos_1423</t>
  </si>
  <si>
    <t>acidiscalide</t>
  </si>
  <si>
    <t>COC1CC(C)OC(OC2C(C)CC(C)(O)C(=O)C=CCC(O)C(C)C(OC(=O)CC(O)C(C)C(=O)C(C)=CC(C)C(=O)C=CC2C)C(C)C(C)O)C1O</t>
  </si>
  <si>
    <t>InChI=1S/C41H66O13/c1-21-15-16-30(43)22(2)17-23(3)36(48)27(7)32(45)19-35(47)53-39(26(6)29(9)42)28(8)31(44)13-12-14-34(46)41(10,50)20-24(4)38(21)54-40-37(49)33(51-11)18-25(5)52-40/h12,14-17,21-22,24-29,31-33,37-40,42,44-45,49-50H,13,18-20H2,1-11H3</t>
  </si>
  <si>
    <t>MOUKIRZREYXCIV-UHFFFAOYSA-N</t>
  </si>
  <si>
    <t>C41H66O13</t>
  </si>
  <si>
    <t>Tylosins</t>
  </si>
  <si>
    <t>6.4095</t>
  </si>
  <si>
    <t>COCONUT=CNP0438573</t>
  </si>
  <si>
    <t>55.05439:2448 57.03354:3983 61.02856:2632 66.76595:19539 67.05415:4993 69.03358:21554 69.06992:4499 71.01277:2222 73.02847:9523 81.03331:3878 81.07002:15268 83.08524:2653 85.02843:39834 86.03144:2131 87.00764:4935 91.05417:3471 93.06998:12087 95.08549:23150 96.08911:2048 97.02838:24439 99.04407:5288 105.06998:9349 107.08562:17181 109.02818:2886 109.10108:15784 111.08038:9434 115.03874:5574 119.08537:23831 121.10108:14521 122.10483:2025 123.11666:2924 127.03899:27397 131.08524:6059 133.04973:4911 133.1012:14971 135.1169:8044 137.13234:2363 145.04939:16833 145.10103:14932 147.11673:13518 149.13277:14960 157.10117:2763 159.1167:8065 161.13272:9951 161.31464:3052 163.14806:12088 173.13258:7162 175.14813:10166 177.16393:10193 185.13271:5600 187.14796:21390 188.15111:2268 189.16391:23599 190.16626:2749 191.17982:5419 199.41092:1839 201.16364:17045 203.17912:16579 204.18301:3374 205.15884:6379 207.17436:5136 213.1636:6171 215.17943:8078 217.19499:2831 219.17403:3692 227.1799:3317 229.1947:4083 231.05029:3993 231.17619:2379 235.16907:2853 247.1694:6453 249.06024:6078 249.18484:2786 298.53287:2021 354.96686:4518 391.33649:3256 393.31387:6682 395.33047:3362 409.34613:6924 410.35013:3751 411.32523:5537 421.31241:5087 422.20523:2450 437.34155:26725 438.34406:8113 439.31888:10877 440.3252:3146 455.35217:11850 456.35583:4473 457.33173:40787 458.08585:2306 458.33246:9411 553.87549:2212 615.53369:2270 648.05359:2297</t>
  </si>
  <si>
    <t>9.719</t>
  </si>
  <si>
    <t>767.45654</t>
  </si>
  <si>
    <t>0.1296</t>
  </si>
  <si>
    <t>0.1111</t>
  </si>
  <si>
    <t>0.0991</t>
  </si>
  <si>
    <t>0.1134</t>
  </si>
  <si>
    <t>0.1086</t>
  </si>
  <si>
    <t>0.2115</t>
  </si>
  <si>
    <t>0.2887</t>
  </si>
  <si>
    <t>0.1834</t>
  </si>
  <si>
    <t>0.417</t>
  </si>
  <si>
    <t>0.3471</t>
  </si>
  <si>
    <t>0.2751</t>
  </si>
  <si>
    <t>0.2113</t>
  </si>
  <si>
    <t>0.1117</t>
  </si>
  <si>
    <t>0.1182</t>
  </si>
  <si>
    <t>pos_1426</t>
  </si>
  <si>
    <t>54.87691:1172 64.41278:1139 64.67021:1606 65.03872:2281 67.01794:6459 68.4133:1551 68.41645:3740 68.99713:8276 70.06521:1909 71.01279:8903 85.02853:2961 86.09581:1348 91.05422:16039 92.05788:1803 94.04123:4083 97.02848:2893 103.05437:1966 105.07002:3503 107.04914:3490 109.02847:1677 119.04916:59642 120.05243:5874 120.08051:1445 121.02849:16144 128.06189:1646 131.04942:9773 132.05696:13482 133.06497:11051 134.03609:2456 134.06836:1545 141.01758:1625 141.06976:3915 144.0569:1447 145.02834:12655 145.06477:6724 146.07173:1623 147.04399:197008 148.04739:22110 149.05954:1865 153.01816:76288 153.07014:1882 154.02148:4553 157.06447:8309 159.04462:2043 160.05159:1676 161.05899:3952 161.17589:1395 163.03876:6782 169.06458:6101 171.02927:6468 171.0426:1580 173.06001:7664 174.06721:8731 175.0388:3209 177.05478:6974 185.0602:9622 187.03967:1839 187.07509:4098 189.05455:4427 197.05959:4913 201.05466:6077 202.06223:21366 203.06982:12566 204.07286:1433 213.05399:12380 214.05713:2039 215.07011:4935 215.39804:1657 225.05469:8641 228.25407:1683 229.05022:5087 230.05739:78923 231.06284:19505 232.06506:2341 241.04904:10287 242.04996:1957 243.06564:20328 244.06856:2324 247.06133:4072 255.06622:3332 259.06094:13676 260.06287:3795 261.07651:9015 262.0798:2764 269.04449:20614 270.04828:4386 271.06021:1316507 272.06354:232266 273.06601:20173 277.07089:2357 287.05502:8744 288.05899:2198 305.06528:13123 306.06876:1816 323.07626:59916 324.0798:15065 325.08289:2057 354.91031:1493 447.09174:35345 448.09506:9753 565.06586:3683 645.03052:1907 655.63263:1750 733.95074:2058 769.15814:2958 770.15625:1754</t>
  </si>
  <si>
    <t>6.277</t>
  </si>
  <si>
    <t>769.15979</t>
  </si>
  <si>
    <t>0.2962</t>
  </si>
  <si>
    <t>0.3398</t>
  </si>
  <si>
    <t>0.3032</t>
  </si>
  <si>
    <t>0.0264</t>
  </si>
  <si>
    <t>0.0444</t>
  </si>
  <si>
    <t>0.0292</t>
  </si>
  <si>
    <t>0.0453</t>
  </si>
  <si>
    <t>0.0929</t>
  </si>
  <si>
    <t>0.0457</t>
  </si>
  <si>
    <t>0.0833</t>
  </si>
  <si>
    <t>0.0656</t>
  </si>
  <si>
    <t>1.6426</t>
  </si>
  <si>
    <t>0.8516</t>
  </si>
  <si>
    <t>0.2197</t>
  </si>
  <si>
    <t>0.1859</t>
  </si>
  <si>
    <t>pos_1427</t>
  </si>
  <si>
    <t>67.01788:4971 68.99721:4139 70.06528:3049 71.01286:4807 74.01469:1632 85.02822:3558 91.05419:15009 94.04102:2734 97.02839:3032 107.04911:5496 119.04914:48083 119.05743:3493 120.05238:5145 121.02837:8000 129.01817:1778 131.04909:7853 132.0573:8128 133.06458:5527 138.56529:1611 141.06963:3345 145.0285:7418 145.06464:4504 147.04401:196103 148.04758:18412 149.05998:2260 153.01823:51371 154.02135:4033 156.95178:2565 157.06464:8603 159.04486:2750 160.0515:2207 161.05916:2080 163.03883:4392 169.06519:5515 171.0289:3970 173.05984:4852 174.06807:7880 175.03912:3838 177.05539:9306 185.05977:6391 187.07625:3939 189.05475:4489 197.06012:3801 201.05525:5028 202.06268:17576 203.06998:8238 205.04927:1642 213.05467:6889 214.05792:1779 215.06972:3059 225.05403:3069 227.08984:2186 229.04883:2830 230.05743:87924 231.06325:21553 233.28329:2059 233.96786:1747 241.05003:12730 242.05199:2199 243.06528:17872 244.06842:2969 255.06351:1765 259.06064:20155 261.07639:8846 269.04471:26616 270.04807:4506 271.0603:953258 272.06354:173149 273.06549:15222 275.91885:1620 277.07059:1937 280.36536:2060 287.05533:9091 305.06616:20363 307.17276:1834 323.07648:54855 324.07956:10316 354.84015:3407 381.18423:1599 441.38025:1597 447.03607:2693 447.09216:34561 448.09525:9642 636.31403:1716 759.84674:1923</t>
  </si>
  <si>
    <t>6.607</t>
  </si>
  <si>
    <t>769.16028</t>
  </si>
  <si>
    <t>0.1759</t>
  </si>
  <si>
    <t>0.1792</t>
  </si>
  <si>
    <t>0.1882</t>
  </si>
  <si>
    <t>0.064</t>
  </si>
  <si>
    <t>0.0356</t>
  </si>
  <si>
    <t>0.0311</t>
  </si>
  <si>
    <t>0.0776</t>
  </si>
  <si>
    <t>0.2223</t>
  </si>
  <si>
    <t>0.0884</t>
  </si>
  <si>
    <t>0.0651</t>
  </si>
  <si>
    <t>0.0451</t>
  </si>
  <si>
    <t>0.0881</t>
  </si>
  <si>
    <t>0.3646</t>
  </si>
  <si>
    <t>0.9065</t>
  </si>
  <si>
    <t>0.4866</t>
  </si>
  <si>
    <t>0.1026</t>
  </si>
  <si>
    <t>0.0976</t>
  </si>
  <si>
    <t>0.1777</t>
  </si>
  <si>
    <t>pos_1439</t>
  </si>
  <si>
    <t>55.0544:7648 56.04967:24069 57.03357:1708 67.05421:7298 67.61991:1782 67.9331:7134 69.03353:12362 69.06992:6240 70.06513:71080 71.06863:2384 74.74441:1594 79.05415:4858 81.03365:9237 81.06982:11537 82.06505:4882 83.04891:3821 84.08073:890002 85.0283:22636 85.08399:47638 86.03176:1732 89.05947:2234 91.05418:5430 93.06991:10348 95.04886:3274 95.08562:14010 97.02836:12339 99.04418:4189 103.03882:1851 105.06989:11791 107.08535:15180 109.02848:27727 109.10104:9032 112.07581:4096 117.06976:1804 119.08559:23210 120.08897:2774 121.10088:12021 123.11666:5419 124.07565:11195 126.09122:19404 127.03888:26843 127.09441:2622 128.04219:2120 130.08609:16576 131.08516:4154 133.10081:12029 135.11702:7156 142.08669:6730 143.08562:3369 144.10179:170809 145.04962:5224 145.10379:17277 146.10538:2642 147.11684:7505 149.13261:4751 159.11693:9821 161.13188:8991 161.29305:2122 163.14851:3855 169.04958:4907 171.11743:4059 173.13275:6002 175.14827:6387 177.16403:2916 186.11313:3622 187.06137:5366 187.14813:8934 189.16411:10383 198.18271:1903 199.14832:4121 201.16322:15399 202.16718:2329 203.17999:2701 205.07048:17867 213.1637:4486 215.17999:6530 230.97256:2845 232.4213:1750 246.13414:10432 252.12488:3414 255.21313:2283 270.13376:16815 271.13873:4129 274.12897:22828 275.13449:2851 277.0098:1916 288.14413:71096 289.14886:11632 306.15399:30419 306.18512:2603 307.15765:2131 354.88474:3927 463.5278:2632 517.11597:2458 776.49286:229396 777.12366:3421 777.49628:130098</t>
  </si>
  <si>
    <t>8.559</t>
  </si>
  <si>
    <t>776.49664</t>
  </si>
  <si>
    <t>0.1852</t>
  </si>
  <si>
    <t>0.3</t>
  </si>
  <si>
    <t>0.3648</t>
  </si>
  <si>
    <t>0.255</t>
  </si>
  <si>
    <t>0.3402</t>
  </si>
  <si>
    <t>0.2614</t>
  </si>
  <si>
    <t>0.5152</t>
  </si>
  <si>
    <t>0.2856</t>
  </si>
  <si>
    <t>0.6073</t>
  </si>
  <si>
    <t>0.2373</t>
  </si>
  <si>
    <t>0.1405</t>
  </si>
  <si>
    <t>0.0768</t>
  </si>
  <si>
    <t>0.0725</t>
  </si>
  <si>
    <t>0.0482</t>
  </si>
  <si>
    <t>0.1524</t>
  </si>
  <si>
    <t>0.1411</t>
  </si>
  <si>
    <t>pos_1447</t>
  </si>
  <si>
    <t>19-ethyl-3,20,38-trihydroxy-33-[3-hydroxy-5-(hydroxymethyl)phenyl]-27,36-dioxaoctacyclo[19.13.2.2?,?.2??,??.1?,?.0??,??.0??,??.0??,??]hentetraconta-1,5(39),6,8,23(38),24,26(37)-heptaen-31-yne-12,28,35-trione</t>
  </si>
  <si>
    <t>CCC1CCC2C3Cc4ccc5CCC(C(O)Cc5c4)=C6CC(C#CC7CC(=O)Oc8cc(O)c(CC(OC6=O)C1(O)C2CCC3=O)cc78)c9cc(CO)cc(O)c9</t>
  </si>
  <si>
    <t>InChI=1S/C48H50O10/c1-2-33-8-10-35-38-16-25-3-4-27-7-9-36(43(53)20-31(27)13-25)39-18-28(30-14-26(24-49)15-34(50)17-30)5-6-29-22-46(54)57-44-23-42(52)32(19-37(29)44)21-45(58-47(39)55)48(33,56)40(35)11-12-41(38)51/h3-4,13-15,17,19,23,28-29,33,35,38,40,43,45,49-50,52-53,56H,2,7-12,16,18,20-22,24H2,1H3</t>
  </si>
  <si>
    <t>OLSMMXGAMBUMPS-UHFFFAOYSA-N</t>
  </si>
  <si>
    <t>C48H50O10</t>
  </si>
  <si>
    <t>3,4-dihydrocoumarins</t>
  </si>
  <si>
    <t>5.342</t>
  </si>
  <si>
    <t>COCONUT=CNP0112834</t>
  </si>
  <si>
    <t>56.8282:2354 58.49208:2729 61.39731:2537 64.23928:2450 64.51424:2430 66.85428:23615 67.05457:2670 69.06987:2757 75.62425:2322 81.06984:6284 91.05443:3778 93.07012:5395 95.08553:12931 97.00788:3262 97.38317:2217 103.66463:2288 105.07003:7407 107.0859:7228 109.10118:5927 119.08562:17600 121.00768:3446 121.10148:6931 127.00026:120979 128.00389:3975 131.08603:2940 133.00784:4048 133.10115:13605 135.02437:2534 135.1172:3956 145.10152:11184 147.02342:7342 147.11737:6804 149.00327:5179 149.13232:5727 157.00827:7068 159.11784:5228 161.13266:6228 163.01866:3722 163.14862:6857 164.99788:4751 169.10143:3154 173.00342:9745 173.03967:3611 173.13326:8170 175.01842:16158 175.14856:8319 177.16354:4512 181.01199:8809 185.13306:2762 187.14835:13187 189.16444:12642 191.01407:10107 199.02023:3363 200.99818:3438 201.16501:11240 203.17967:5518 213.16286:2496 215.17909:4741 219.00887:8579 227.13023:3021 228.12292:2377 285.02197:63358 285.052:4058 286.0267:9311 286.99908:6629 295.14594:3417 303.0322:3871 354.89023:5823 463.28268:3276 463.53601:2935 481.28354:4061 482.33252:4737 483.3063:3061 497.29181:3632 499.30182:12334 500.30203:3431 501.31699:7377 517.31183:10062 525.31885:49922 526.323:19618 527.29883:7135 569.30261:4868 585.29962:25252 586.30591:3885 587.31421:4048 603.31659:3925 613.31635:5620 629.31104:4211 631.30402:8318 641.32617:3376 657.32404:3758 659.33478:4080 719.34363:3832 786.02393:2851 787.20508:5396 787.35077:106504 788.35364:63919 788.492:4111</t>
  </si>
  <si>
    <t>787.34949</t>
  </si>
  <si>
    <t>0.3394</t>
  </si>
  <si>
    <t>0.3846</t>
  </si>
  <si>
    <t>0.6371</t>
  </si>
  <si>
    <t>0.5566</t>
  </si>
  <si>
    <t>0.8766</t>
  </si>
  <si>
    <t>0.4742</t>
  </si>
  <si>
    <t>0.4066</t>
  </si>
  <si>
    <t>0.7478</t>
  </si>
  <si>
    <t>0.4289</t>
  </si>
  <si>
    <t>0.5147</t>
  </si>
  <si>
    <t>0.53</t>
  </si>
  <si>
    <t>0.5235</t>
  </si>
  <si>
    <t>0.5345</t>
  </si>
  <si>
    <t>0.6249</t>
  </si>
  <si>
    <t>0.3155</t>
  </si>
  <si>
    <t>0.5683</t>
  </si>
  <si>
    <t>0.2915</t>
  </si>
  <si>
    <t>0.3782</t>
  </si>
  <si>
    <t>0.2367</t>
  </si>
  <si>
    <t>0.3248</t>
  </si>
  <si>
    <t>0.3775</t>
  </si>
  <si>
    <t>pos_1455</t>
  </si>
  <si>
    <t>6.6885</t>
  </si>
  <si>
    <t>57.0337:3363 57.0701:4808 61.02858:23797 65.59158:1980 66.72933:19372 66.73325:4409 66.73451:1693 67.05443:9583 69.03345:5530 69.06989:14002 73.02847:13963 75.93392:2058 79.05396:7775 81.03356:4198 81.06991:28846 82.07298:2016 83.04887:3095 83.08546:5838 85.02836:49411 86.03198:2734 91.03897:32279 91.05421:6441 93.06993:27551 94.07348:2044 95.01278:27638 95.08549:65227 95.09139:4171 96.0889:3663 97.02843:28125 97.06472:4989 97.10099:3402 99.00748:4517 99.0438:2673 99.0801:2340 103.03913:6394 105.06985:19043 106.07358:2882 107.08547:32510 108.08866:3388 109.02827:3384 109.10122:33879 111.08058:13269 113.0232:6009 115.03924:2202 117.07005:2259 119.08562:34427 120.0891:1864 121.1012:36867 122.10413:3452 123.00726:3342 123.11679:17727 125.0966:3166 127.03906:15618 129.06995:2718 131.03377:3118 131.08554:14148 133.10121:27879 134.10526:3405 135.1167:26101 137.09618:2524 137.13268:4231 139.11157:18157 141.0182:116843 142.0218:4707 143.08554:3978 145.04959:14979 145.10121:18866 147.11687:20510 148.11899:2910 149.1324:29452 150.13562:2504 151.11143:3835 155.08633:2505 157.10135:9310 159.02887:21263 159.11664:21079 160.12044:2949 161.1324:27961 162.13635:3817 163.0602:30132 163.11183:8507 163.14812:10187 164.06448:2931 165.12772:4301 169.10062:2853 171.11731:7778 173.13258:17665 174.13698:2595 174.58261:2165 175.14825:23034 176.1524:3293 177.0403:2885 177.1277:4819 177.1644:13780 178.59248:1909 185.13289:6782 186.13617:2041 187.14812:17720 188.15215:3645 189.16386:13956 191.14348:4288 191.17934:5581 193.15915:5465 195.17421:4953 197.13292:3008 199.14838:7221 201.16399:21120 202.16737:3298 203.1796:17054 205.15834:10145 206.16165:2440 207.17439:8289 211.14787:3567 213.16435:7817 215.17996:16887 216.18204:3736 217.15919:3815 217.19441:4719 218.19865:2405 219.17435:27766 220.17735:3532 225.16418:3705 227.12369:2137 227.17963:13400 229.19569:6058 231.17462:6774 232.17792:2189 233.18961:4575 239.1794:4429 241.19504:3504 243.21109:2872 245.18993:28679 246.19264:5060 253.19623:3008 255.20975:3779 257.18994:2156 259.20569:5136 260.89209:2060 267.20981:2619 269.22708:2841 271.20587:4989 273.22198:7206 285.22119:4004 295.24179:4109 299.23514:4632 313.25241:4899 354.86072:2552 354.89847:3545 381.31583:9540 382.31879:5847 403.33792:4328 409.3472:5034 410.35074:3438 421.34662:63398 422.34967:24379 439.35748:137834 440.36057:45937 441.36383:6168 597.37793:10819 598.37811:5702</t>
  </si>
  <si>
    <t>10.112</t>
  </si>
  <si>
    <t>795.45264</t>
  </si>
  <si>
    <t>0.1042</t>
  </si>
  <si>
    <t>0.0974</t>
  </si>
  <si>
    <t>0.048</t>
  </si>
  <si>
    <t>0.0586</t>
  </si>
  <si>
    <t>0.1034</t>
  </si>
  <si>
    <t>0.032</t>
  </si>
  <si>
    <t>0.2121</t>
  </si>
  <si>
    <t>0.1481</t>
  </si>
  <si>
    <t>0.3647</t>
  </si>
  <si>
    <t>pos_1460</t>
  </si>
  <si>
    <t>56.04967:10358 63.78991:1347 67.05421:2573 68.41519:4218 69.03342:4491 70.06517:13186 81.06979:3952 84.08076:564373 85.02848:19230 85.07864:2456 85.08403:28975 91.054:1942 93.06947:2629 95.08573:2489 97.02837:1739 98.09631:4343 105.07028:2474 107.08575:1927 113.02312:6850 116.29262:1669 119.08553:3864 121.10121:3705 126.09153:4464 131.03412:3549 133.10129:3329 135.11707:1867 141.01843:2075 144.10185:654027 144.38339:1447 145.10544:47958 146.10597:1618 158.1174:1454 159.0285:2792 159.11644:1992 161.13348:2065 161.15546:1870 173.13255:1582 175.14853:2013 183.93291:1373 189.16307:2085 274.12943:3977 302.12338:387849 303.12683:55099 304.12927:6347 320.13544:4036 354.83679:2779 390.3461:1489 804.4516:71701 805.31152:2674 805.45636:47715</t>
  </si>
  <si>
    <t>8.682</t>
  </si>
  <si>
    <t>804.45178</t>
  </si>
  <si>
    <t>0.3095</t>
  </si>
  <si>
    <t>0.3169</t>
  </si>
  <si>
    <t>0.3133</t>
  </si>
  <si>
    <t>0.8104</t>
  </si>
  <si>
    <t>0.878</t>
  </si>
  <si>
    <t>0.6761</t>
  </si>
  <si>
    <t>0.7076</t>
  </si>
  <si>
    <t>1.0221</t>
  </si>
  <si>
    <t>0.9949</t>
  </si>
  <si>
    <t>0.6172</t>
  </si>
  <si>
    <t>0.2982</t>
  </si>
  <si>
    <t>0.4183</t>
  </si>
  <si>
    <t>0.1966</t>
  </si>
  <si>
    <t>0.2066</t>
  </si>
  <si>
    <t>0.1148</t>
  </si>
  <si>
    <t>0.1862</t>
  </si>
  <si>
    <t>0.0245</t>
  </si>
  <si>
    <t>0.04</t>
  </si>
  <si>
    <t>0.0855</t>
  </si>
  <si>
    <t>0.0518</t>
  </si>
  <si>
    <t>0.3161</t>
  </si>
  <si>
    <t>0.3089</t>
  </si>
  <si>
    <t>pos_1461</t>
  </si>
  <si>
    <t>Tacrolimus</t>
  </si>
  <si>
    <t>COC1CC(CCC1O)C=C(C)C2OC(=O)C3CCCCN3C(=O)C(=O)C4(O)OC(C(CC4C)OC)C(CC(C)CC(C)=CC(CC=C)C(=O)CC(O)C2C)OC</t>
  </si>
  <si>
    <t>InChI=1S/C44H69NO12/c1-10-13-31-19-25(2)18-26(3)20-37(54-8)40-38(55-9)22-28(5)44(52,57-40)41(49)42(50)45-17-12-11-14-32(45)43(51)56-39(29(6)34(47)24-35(31)48)27(4)21-30-15-16-33(46)36(23-30)53-7/h10,19,21,26,28-34,36-40,46-47,52H,1,11-18,20,22-24H2,2-9H3</t>
  </si>
  <si>
    <t>QJJXYPPXXYFBGM-UHFFFAOYSA-N</t>
  </si>
  <si>
    <t>C44H69NO12</t>
  </si>
  <si>
    <t>Ascomycins and Rapamycins</t>
  </si>
  <si>
    <t>7.3904</t>
  </si>
  <si>
    <t>HMDB=HMDB0015002,ChEBI=CHEBI:61049;CHEBI:93221;CHEBI:94694;CHEBI:95162,DrugBank=DB00864,T3DB=T3D4732,FooDB=FDB011098,STOFF=STOFF_5170,LipidMAPS=LMPK04000003,Urine=HMDB0015002,Serum=HMDB0015002,PubChem=445643,UNPD=UNPD112971;UNPD146335;UNPD198829;UNPD98854;UNPD224472,BLEXP=BLEXPDB00000005372,NPA=NPA019402,COCONUT=CNP0305293</t>
  </si>
  <si>
    <t>56.04723:1606 56.04971:19799 57.07008:1661 61.31973:1261 66.60992:10830 66.6138:2463 67.05415:6101 68.62741:1139 69.03351:12603 69.06636:1404 69.06993:4086 69.96236:1338 70.0743:1206 71.04907:4175 79.05418:7726 80.04915:1990 81.03336:8441 81.06985:61015 82.06512:23213 82.07304:3496 83.08545:36855 84.08073:438924 85.02834:11862 85.07878:2691 85.08398:25838 91.05425:4384 93.06992:5956 95.08546:17189 96.08842:1770 97.02839:23596 98.09641:56064 99.04412:5131 99.09978:3566 105.06976:8223 107.08541:10396 108.08078:4979 108.08782:1514 109.02837:2465 109.06474:7745 109.10106:9910 119.0854:18868 120.08878:2157 121.10107:11630 122.10479:1565 123.11684:3101 124.80222:1230 126.09126:88629 127.03912:4285 127.09468:5657 129.02232:1207 131.08597:4508 133.1011:14212 134.38571:1239 135.11714:5632 137.1333:1313 143.08557:1881 144.10184:83785 145.04893:6249 145.10338:7620 146.10573:2029 147.11676:6796 148.12094:2003 149.13243:5573 157.10107:1225 159.117:4965 161.13193:6119 161.19299:1482 163.14825:3503 166.9015:1432 168.10291:1520 171.11775:2216 173.13264:2922 175.14848:5716 177.16434:4599 187.14781:3772 188.09174:46574 189.09508:3958 189.16357:10015 190.16641:1346 191.1796:2676 201.16319:8953 202.16704:1617 203.17963:7665 213.16432:1649 215.18022:6075 222.11528:1864 232.34256:1476 243.20924:1614 252.12392:3245 270.13474:5132 274.57312:1820 288.14413:97792 289.14792:11482 306.15488:7270 332.13397:57656 333.13824:9967 350.14456:7660 354.87112:2939 463.48633:1815 467.08316:1294 644.97516:1901 742.48657:2544 743.48315:1600 760.49866:23647 761.50122:13048 762.50732:3869 804.48859:93852 805.49261:57102</t>
  </si>
  <si>
    <t>10.34</t>
  </si>
  <si>
    <t>804.48755</t>
  </si>
  <si>
    <t>0.1175</t>
  </si>
  <si>
    <t>0.1307</t>
  </si>
  <si>
    <t>0.3874</t>
  </si>
  <si>
    <t>0.3949</t>
  </si>
  <si>
    <t>0.4891</t>
  </si>
  <si>
    <t>0.1997</t>
  </si>
  <si>
    <t>0.2744</t>
  </si>
  <si>
    <t>0.11</t>
  </si>
  <si>
    <t>0.1499</t>
  </si>
  <si>
    <t>0.2081</t>
  </si>
  <si>
    <t>0.0878</t>
  </si>
  <si>
    <t>0.0997</t>
  </si>
  <si>
    <t>0.126</t>
  </si>
  <si>
    <t>pos_1462</t>
  </si>
  <si>
    <t>57.03374:1659 65.03867:1872 66.64448:5664 66.64853:7091 67.05433:25715 68.04959:3423 68.05757:1710 69.03349:7486 69.06999:10731 70.06522:588434 71.04926:3126 71.06226:2618 71.06847:23318 71.07197:1949 79.0545:1645 81.03349:3823 81.06996:4722 84.08065:11089 85.02843:7619 85.08411:1724 91.05421:1676 93.06989:3260 94.06508:9330 95.04913:31668 95.08564:7292 97.02841:11992 97.3769:1852 99.04421:3089 104.06111:1114 105.06393:1216 105.07018:5598 105.17239:1130 107.08578:5154 109.02858:3070 109.1015:3741 112.07572:66694 113.05959:5807 113.07903:3541 117.06996:1136 119.0857:5251 121.10139:4896 123.11723:2306 127.03886:3418 130.08635:28425 131.08659:1757 133.10138:3515 135.11707:2012 144.10204:5165 145.05005:4312 145.10223:5230 146.85095:1180 149.13283:1514 159.11662:2136 161.13211:2373 164.90291:1322 173.13257:3359 174.07628:19772 175.07883:1265 175.14886:2700 182.71605:1402 183.10985:1253 187.14865:4839 189.16435:3879 190.16653:1342 201.16386:5745 203.17903:1640 215.1801:2440 256.11935:1718 274.12897:65096 275.13318:7086 292.13913:2259 302.12616:1342 318.1185:59431 319.12192:11136 336.13019:4544 354.84848:1557 390.32062:1437 453.33472:1859 463.51016:1415 644.97607:1652 662.00647:1319 744.46906:1720 762.48254:9957 763.48065:6787 806.46783:35453 807.47076:24481</t>
  </si>
  <si>
    <t>8.994</t>
  </si>
  <si>
    <t>806.46765</t>
  </si>
  <si>
    <t>0.0513</t>
  </si>
  <si>
    <t>0.0484</t>
  </si>
  <si>
    <t>0.1443</t>
  </si>
  <si>
    <t>0.1308</t>
  </si>
  <si>
    <t>0.1063</t>
  </si>
  <si>
    <t>0.1336</t>
  </si>
  <si>
    <t>0.3533</t>
  </si>
  <si>
    <t>0.123</t>
  </si>
  <si>
    <t>0.0396</t>
  </si>
  <si>
    <t>0.0587</t>
  </si>
  <si>
    <t>0.0278</t>
  </si>
  <si>
    <t>0.0386</t>
  </si>
  <si>
    <t>0.0112</t>
  </si>
  <si>
    <t>0.0036</t>
  </si>
  <si>
    <t>pos_1471</t>
  </si>
  <si>
    <t>57.03368:3386 66.63671:18063 66.64072:3366 67.05421:6237 67.52335:1555 69.06989:3766 70.06496:1839 71.0487:2126 77.31387:1702 79.05433:9029 80.04931:2692 81.03315:1677 81.0651:3718 81.06989:76225 82.06512:28710 82.07293:4304 83.08073:3580 83.08548:60378 84.08075:332374 85.02834:40335 85.07909:2885 85.08405:20133 91.04893:2088 91.05423:4933 93.0698:8528 95.01253:3059 95.08541:9007 97.02832:2838 97.38375:3613 98.09643:90521 98.97495:2773 99.0997:6858 105.06992:6657 107.08578:9146 108.08071:6875 109.06484:14674 109.10104:5656 109.95157:2079 113.02328:19766 119.08571:13031 121.10113:8522 126.09132:137071 127.07517:4624 127.09484:9405 131.03394:5782 133.10135:11041 135.11699:3721 135.3149:2099 141.01836:12787 144.10185:270709 145.10582:21784 147.11707:6027 159.02916:7184 159.11667:3032 161.13254:3814 163.14828:2645 173.13324:3088 175.1481:2475 188.09181:47331 189.09473:2295 189.16444:6893 201.164:8192 203.18021:5612 204.18289:2614 215.18111:3405 222.11317:2869 302.12341:115803 303.12625:16450 304.13043:2358 320.13492:5756 336.44131:1812 346.11319:228896 347.11649:35459 348.11996:2985 354.85333:3463 354.89313:2802 364.12531:6382 437.34256:2729 600.64478:2622 629.12189:2042 774.48004:12573 775.48126:8291 793.23853:2157 818.46814:72966 819.4715:46912</t>
  </si>
  <si>
    <t>10.261</t>
  </si>
  <si>
    <t>818.46698</t>
  </si>
  <si>
    <t>0.1092</t>
  </si>
  <si>
    <t>0.1885</t>
  </si>
  <si>
    <t>0.2775</t>
  </si>
  <si>
    <t>0.1937</t>
  </si>
  <si>
    <t>0.2957</t>
  </si>
  <si>
    <t>0.2417</t>
  </si>
  <si>
    <t>0.1213</t>
  </si>
  <si>
    <t>0.2251</t>
  </si>
  <si>
    <t>0.1029</t>
  </si>
  <si>
    <t>0.0926</t>
  </si>
  <si>
    <t>0.0764</t>
  </si>
  <si>
    <t>0.0213</t>
  </si>
  <si>
    <t>0.0272</t>
  </si>
  <si>
    <t>0.0269</t>
  </si>
  <si>
    <t>0.0427</t>
  </si>
  <si>
    <t>0.0851</t>
  </si>
  <si>
    <t>0.1054</t>
  </si>
  <si>
    <t>pos_1473</t>
  </si>
  <si>
    <t>67.05425:6208 68.41096:2605 69.03359:11896 69.06992:1749 71.04912:4311 79.05414:5288 81.03342:7198 81.06989:56568 82.06513:23662 82.07292:3613 83.04893:3671 83.08553:36427 84.08077:491707 85.02831:10272 85.07857:3181 85.08407:26805 85.08898:2769 91.05431:4035 93.07006:4497 95.08539:8745 97.02846:21185 98.0964:53541 99.04415:5764 99.09992:2658 105.07005:8139 107.08535:9752 108.08084:4636 109.02843:2207 109.06507:6524 109.10121:5482 119.08562:10624 120.75603:1377 121.10121:7496 123.11708:2294 126.0913:96182 127.03889:2854 127.07526:1495 127.09477:6546 131.08571:3568 133.10098:12030 135.11671:2088 144.1019:82154 145.04973:6918 145.10173:10007 147.11707:3169 149.13264:2295 157.10143:2327 157.74936:1753 159.11714:6281 161.13268:3188 168.1024:2119 173.13252:4788 175.14856:4440 177.16437:1662 187.1485:5786 188.09189:42032 189.09511:3327 189.16386:7924 201.16344:8844 203.17848:2183 204.916:1426 213.16324:2760 215.18034:4762 231.17545:1431 233.08853:1787 252.12335:3047 270.13403:5927 288.14423:93660 289.14774:11552 306.15515:3330 332.1337:65034 333.13617:9377 350.14386:7190 354.92346:3662 422.19131:1553 519.65021:1668 737.11285:1674 758.48334:2009 759.48816:1970 776.49231:18299 777.49847:10796 778.49872:4874 820.4837:78009 821.4856:42953</t>
  </si>
  <si>
    <t>9.208</t>
  </si>
  <si>
    <t>820.48279</t>
  </si>
  <si>
    <t>0.7403</t>
  </si>
  <si>
    <t>0.7318</t>
  </si>
  <si>
    <t>1.6388</t>
  </si>
  <si>
    <t>1.5736</t>
  </si>
  <si>
    <t>2.672</t>
  </si>
  <si>
    <t>2.0099</t>
  </si>
  <si>
    <t>1.3223</t>
  </si>
  <si>
    <t>2.0867</t>
  </si>
  <si>
    <t>1.7443</t>
  </si>
  <si>
    <t>2.8334</t>
  </si>
  <si>
    <t>1.6546</t>
  </si>
  <si>
    <t>2.22</t>
  </si>
  <si>
    <t>0.992</t>
  </si>
  <si>
    <t>1.7323</t>
  </si>
  <si>
    <t>1.0841</t>
  </si>
  <si>
    <t>1.5463</t>
  </si>
  <si>
    <t>0.5978</t>
  </si>
  <si>
    <t>0.7869</t>
  </si>
  <si>
    <t>1.1339</t>
  </si>
  <si>
    <t>0.0978</t>
  </si>
  <si>
    <t>0.1845</t>
  </si>
  <si>
    <t>0.2695</t>
  </si>
  <si>
    <t>0.327</t>
  </si>
  <si>
    <t>0.0885</t>
  </si>
  <si>
    <t>0.6671</t>
  </si>
  <si>
    <t>pos_1485</t>
  </si>
  <si>
    <t>60.64072:2239 65.03886:2592 67.05422:5299 68.73341:4413 68.73692:2038 69.03346:3829 70.06514:2511 75.04384:2184 79.05415:12879 80.04921:3296 81.06984:100921 82.06505:38546 82.07318:7835 83.08545:75180 83.4838:2140 84.08073:477818 85.02832:59091 85.07832:2734 85.08395:25650 91.05416:3044 93.06974:5963 95.01276:5326 95.08538:8326 97.02853:3970 98.09635:113402 98.97554:3501 99.09973:6391 105.06979:7063 107.08551:4979 108.08087:9075 109.06482:18870 109.10151:3475 113.02315:36402 114.02634:2247 114.53171:1720 115.90231:2081 119.01031:4397 119.08551:9174 121.10144:5655 126.09128:178543 127.07538:6333 127.09457:11696 131.03395:8602 131.08559:2983 133.10104:5417 135.11703:1909 137.02112:3044 141.01828:13878 144.10181:425245 145.10559:31631 147.1181:2257 156.10165:6418 158.99734:2203 159.02861:13501 159.11737:2255 161.28648:2170 163.14835:2139 173.13275:2934 175.14778:2366 181.01015:3144 185.04155:9855 187.14807:4538 188.09167:79072 189.09532:6188 189.16339:4675 191.17958:2644 199.02025:3100 203.17921:3207 209.12839:2055 222.11174:5740 245.06453:2420 266.10303:3340 269.06372:16066 281.06299:7576 284.11288:5777 299.07275:15857 302.12329:172582 303.12656:24563 320.00449:2096 343.06439:9950 346.1131:391690 347.11639:67448 348.11807:6954 354.95322:4479 361.07288:16765 379.08527:3512 463.59076:3277 585.35712:2163 631.36694:2585 696.47485:2189 788.45819:10224 789.45563:2815 802.82599:2500 832.44604:101537 833.4375:145209 834.43524:50163</t>
  </si>
  <si>
    <t>9.606</t>
  </si>
  <si>
    <t>832.44653</t>
  </si>
  <si>
    <t>0.1897</t>
  </si>
  <si>
    <t>0.2245</t>
  </si>
  <si>
    <t>0.4996</t>
  </si>
  <si>
    <t>0.367</t>
  </si>
  <si>
    <t>0.5092</t>
  </si>
  <si>
    <t>0.4161</t>
  </si>
  <si>
    <t>0.5713</t>
  </si>
  <si>
    <t>0.5342</t>
  </si>
  <si>
    <t>0.2929</t>
  </si>
  <si>
    <t>0.4671</t>
  </si>
  <si>
    <t>0.1659</t>
  </si>
  <si>
    <t>0.0781</t>
  </si>
  <si>
    <t>0.0336</t>
  </si>
  <si>
    <t>0.0274</t>
  </si>
  <si>
    <t>0.0541</t>
  </si>
  <si>
    <t>0.2111</t>
  </si>
  <si>
    <t>0.2155</t>
  </si>
  <si>
    <t>pos_1487</t>
  </si>
  <si>
    <t>CNP0443746</t>
  </si>
  <si>
    <t>COc1c(O)cc2C(CC(O)C(O)CC(C=Cc3ccccc3)c4cc(N)ncc4)C#CC5(CCC(CC(CCO)C6CNC7CC(=O)CCC7C6)CC5O)C(=O)CCc2c1</t>
  </si>
  <si>
    <t>InChI=1S/C50H63N3O8/c1-61-46-26-36-10-12-47(59)50(17-13-32(22-48(50)60)21-35(16-20-54)39-23-38-9-11-40(55)28-42(38)53-30-39)18-14-37(41(36)29-45(46)58)25-44(57)43(56)24-33(34-15-19-52-49(51)27-34)8-7-31-5-3-2-4-6-31/h2-8,15,19,26-27,29,32-33,35,37-39,42-44,48,53-54,56-58,60H,9-13,16-17,20-25,28,30H2,1H3,(H2,51,52)</t>
  </si>
  <si>
    <t>RQVXVRBAMHHICE-UHFFFAOYSA-N</t>
  </si>
  <si>
    <t>C50H63N3O8</t>
  </si>
  <si>
    <t>Quinolidines</t>
  </si>
  <si>
    <t>6.0242</t>
  </si>
  <si>
    <t>COCONUT=CNP0443746</t>
  </si>
  <si>
    <t>67.05428:3681 68.4816:2833 69.03361:9544 70.06544:1353 79.05409:7190 80.04954:1518 81.03346:6305 81.0699:54779 82.06509:22367 82.0731:5043 83.04873:1764 83.08553:42513 84.08079:373516 85.0284:16939 85.08412:16706 91.05412:2968 93.06986:3965 95.08564:6377 97.02843:16938 98.08997:3046 98.09642:59883 99.04408:4412 99.10001:2918 105.07016:3439 107.08547:6678 108.0809:5684 109.02873:1278 109.06473:7332 109.10107:2579 111.08069:2371 113.02343:6437 117.71529:1366 119.08563:8037 121.10134:4198 126.09134:94627 127.03876:1875 127.095:5845 131.03397:2044 131.08572:3519 133.10141:5163 135.11723:2331 141.0183:3542 144.1019:136747 145.04973:4220 145.10535:10732 147.11739:1847 149.13287:1654 151.98543:1471 159.02937:2193 159.11717:3538 161.13297:2554 173.09708:1533 173.13257:1773 175.14925:2353 177.16507:1579 187.14746:5964 188.0919:33405 189.09563:2646 189.16422:4556 201.14699:1246 201.16306:7501 203.18008:1433 214.53352:1402 222.11371:1742 227.13939:1295 252.12363:2103 254.68488:1308 270.13467:2184 280.42047:1326 288.14423:63684 289.14722:8753 302.1235:38511 302.15579:2419 303.1279:3554 332.13397:30719 333.13782:3997 346.11331:66315 347.11761:9901 354.90979:3026 364.12427:1982 381.62402:1288 390.33298:1767 463.56003:1399 633.65375:1409 734.43622:2051 790.47284:14682 791.47125:9227 792.47931:2385 834.46265:76838 835.46576:45852</t>
  </si>
  <si>
    <t>9.172</t>
  </si>
  <si>
    <t>834.46198</t>
  </si>
  <si>
    <t>0.5239</t>
  </si>
  <si>
    <t>0.5335</t>
  </si>
  <si>
    <t>0.5395</t>
  </si>
  <si>
    <t>1.1494</t>
  </si>
  <si>
    <t>0.8952</t>
  </si>
  <si>
    <t>1.676</t>
  </si>
  <si>
    <t>1.4068</t>
  </si>
  <si>
    <t>0.9628</t>
  </si>
  <si>
    <t>1.3503</t>
  </si>
  <si>
    <t>1.1116</t>
  </si>
  <si>
    <t>1.8794</t>
  </si>
  <si>
    <t>0.8119</t>
  </si>
  <si>
    <t>1.1194</t>
  </si>
  <si>
    <t>1.288</t>
  </si>
  <si>
    <t>1.1331</t>
  </si>
  <si>
    <t>1.1371</t>
  </si>
  <si>
    <t>0.5836</t>
  </si>
  <si>
    <t>0.2232</t>
  </si>
  <si>
    <t>0.2071</t>
  </si>
  <si>
    <t>0.1466</t>
  </si>
  <si>
    <t>0.1811</t>
  </si>
  <si>
    <t>0.5058</t>
  </si>
  <si>
    <t>pos_1489</t>
  </si>
  <si>
    <t>59.87512:1360 68.28195:4419 76.68246:1383 84.08067:10096 112.75932:1557 131.03905:1581 131.51791:1322 132.97255:1441 143.08272:1511 144.1019:600776 145.10542:48545 146.10742:2144 161.20372:1712 203.25784:1425 205.00885:1440 249.55617:1407 249.87119:1498 289.20465:1523 340.29474:1543 354.88666:3269 443.6152:1629 463.54755:2481</t>
  </si>
  <si>
    <t>1.186</t>
  </si>
  <si>
    <t>836.27405</t>
  </si>
  <si>
    <t>0.7801</t>
  </si>
  <si>
    <t>1.029</t>
  </si>
  <si>
    <t>0.7489</t>
  </si>
  <si>
    <t>0.5835</t>
  </si>
  <si>
    <t>0.7952</t>
  </si>
  <si>
    <t>0.813</t>
  </si>
  <si>
    <t>0.9256</t>
  </si>
  <si>
    <t>1.0312</t>
  </si>
  <si>
    <t>0.9842</t>
  </si>
  <si>
    <t>1.0538</t>
  </si>
  <si>
    <t>0.9839</t>
  </si>
  <si>
    <t>0.7815</t>
  </si>
  <si>
    <t>0.4788</t>
  </si>
  <si>
    <t>0.3662</t>
  </si>
  <si>
    <t>0.5279</t>
  </si>
  <si>
    <t>0.4503</t>
  </si>
  <si>
    <t>0.3127</t>
  </si>
  <si>
    <t>0.5064</t>
  </si>
  <si>
    <t>0.5619</t>
  </si>
  <si>
    <t>0.5943</t>
  </si>
  <si>
    <t>0.6521</t>
  </si>
  <si>
    <t>pos_149</t>
  </si>
  <si>
    <t>51.29158:2620 52.61495:2645 55.01817:5640 64.92738:6863 65.03871:67123 65.38792:2389 68.63221:5712 78.94956:5631 78.99704:3534 79.05436:3509 79.94904:4551 91.05424:372944 92.05753:38045 93.03352:7043 113.00097:2467 116.96644:3461 119.04922:523429 120.05252:56986 121.0285:69492 121.03854:4906 123.96446:21439 127.04366:2380 140.64284:2234 142.286:2448 145.20323:2284 147.04408:309760 147.09181:6908 147.11731:2684 148.03867:2323 148.04779:40481 148.11206:7326 149.02341:209215</t>
  </si>
  <si>
    <t>4.049</t>
  </si>
  <si>
    <t>147.04402</t>
  </si>
  <si>
    <t>0.6471</t>
  </si>
  <si>
    <t>0.6317</t>
  </si>
  <si>
    <t>0.6838</t>
  </si>
  <si>
    <t>0.1301</t>
  </si>
  <si>
    <t>0.105</t>
  </si>
  <si>
    <t>0.1004</t>
  </si>
  <si>
    <t>0.0621</t>
  </si>
  <si>
    <t>0.2795</t>
  </si>
  <si>
    <t>0.0989</t>
  </si>
  <si>
    <t>0.4988</t>
  </si>
  <si>
    <t>0.6787</t>
  </si>
  <si>
    <t>0.5919</t>
  </si>
  <si>
    <t>0.5979</t>
  </si>
  <si>
    <t>0.7908</t>
  </si>
  <si>
    <t>0.7954</t>
  </si>
  <si>
    <t>0.7707</t>
  </si>
  <si>
    <t>0.8163</t>
  </si>
  <si>
    <t>0.9746</t>
  </si>
  <si>
    <t>0.9488</t>
  </si>
  <si>
    <t>0.8716</t>
  </si>
  <si>
    <t>0.7606</t>
  </si>
  <si>
    <t>0.8564</t>
  </si>
  <si>
    <t>0.9373</t>
  </si>
  <si>
    <t>0.7431</t>
  </si>
  <si>
    <t>pos_1490</t>
  </si>
  <si>
    <t>3,21-Dihydroxy-11-oxo-12-oleanen-29,18-olide; 3-O-[?-D-Glucuronopyranosyl-(1?2)-?-D-glucuronopyranoside]</t>
  </si>
  <si>
    <t>CC12CC3(OC1=O)C4=CC(=O)C5C6(C)CCC(OC7OC(C(O)C(O)C7OC8OC(C(O)C(O)C8O)C(O)=O)C(O)=O)C(C)(C)C6CCC5(C)C4(C)CCC3(C)CC2O</t>
  </si>
  <si>
    <t>InChI=1S/C42H60O17/c1-36(2)18-8-11-41(7)30(17(43)14-19-40(41,6)13-12-37(3)15-20(44)39(5)16-42(19,37)59-35(39)54)38(18,4)10-9-21(36)55-34-29(25(48)24(47)28(57-34)32(52)53)58-33-26(49)22(45)23(46)27(56-33)31(50)51/h14,18,20-30,33-34,44-49H,8-13,15-16H2,1-7H3,(H,50,51)(H,52,53)</t>
  </si>
  <si>
    <t>DXVMROPWMAZOLB-UHFFFAOYSA-N</t>
  </si>
  <si>
    <t>C42H60O17</t>
  </si>
  <si>
    <t>5.6698</t>
  </si>
  <si>
    <t>dnp:RVQ87</t>
  </si>
  <si>
    <t>67.05434:2368 68.74879:2564 69.03354:12218 69.06993:3311 71.04922:2468 79.05423:2149 81.03355:14827 81.06992:5636 83.08539:1274 85.02837:6918 87.00787:7525 91.05424:2005 93.06985:3882 95.08558:11126 96.08904:1575 97.02835:7978 99.04404:5230 105.01833:3734 105.07:9004 106.84792:987 107.08562:7188 109.02847:19180 109.10126:4774 117.01841:1180 119.08552:9304 121.06506:4560 121.10128:8143 123.11684:1588 127.03895:28139 128.04224:1354 129.01801:1235 131.08536:9375 133.09151:1652 133.10065:6955 135.1165:2590 135.16122:1160 145.04922:1463 145.10152:9003 147.08038:2730 147.11642:6054 149.13257:3832 157.10144:1588 159.11714:3545 161.09621:5669 161.13286:6482 163.14827:5241 171.1172:1584 173.13254:14290 174.13605:2190 175.11177:1132 175.14853:7716 177.164:4944 185.13181:2328 187.14854:5283 189.12758:10658 189.16402:6194 191.14275:6159 191.1787:2554 192.1467:1753 199.14781:3885 201.1636:3595 203.17932:24906 204.18346:3970 207.13835:2365 213.03925:6834 213.16458:1382 215.18034:1866 219.13817:1333 231.04944:6957 249.18568:2392 254.67691:1132 278.97244:1162 317.05115:4529 335.06149:5341 355.00375:3109 375.30521:1724 377.32126:1972 390.36923:1763 393.31665:6107 394.31937:1562 395.32932:2831 411.32846:5470 421.31046:4096 422.3132:1943 424.23956:1258 439.32184:13004 440.32468:4970 455.44971:1182 457.33136:14262 458.33167:4210 606.20477:1207 645.50806:1399 724.51825:1306 773.37982:1570</t>
  </si>
  <si>
    <t>9.905</t>
  </si>
  <si>
    <t>837.38989</t>
  </si>
  <si>
    <t>0.1355</t>
  </si>
  <si>
    <t>0.1479</t>
  </si>
  <si>
    <t>0.1304</t>
  </si>
  <si>
    <t>0.1085</t>
  </si>
  <si>
    <t>0.3928</t>
  </si>
  <si>
    <t>0.1875</t>
  </si>
  <si>
    <t>0.193</t>
  </si>
  <si>
    <t>0.2344</t>
  </si>
  <si>
    <t>0.1058</t>
  </si>
  <si>
    <t>0.1269</t>
  </si>
  <si>
    <t>0.1589</t>
  </si>
  <si>
    <t>0.178</t>
  </si>
  <si>
    <t>0.1582</t>
  </si>
  <si>
    <t>pos_1492</t>
  </si>
  <si>
    <t>60.04411:2959 66.72028:1267 74.06009:12496 84.04436:12643 91.05421:19660 102.0544:5348 103.0544:9470 120.08084:82881 121.08433:5909 122.08696:1226 130.05013:9587 130.06519:28310 131.06783:1420 132.08012:2262 142.06509:1641 144.04391:3660 144.08022:5556 148.0602:10961 155.06004:2632 158.05965:3347 159.09119:3065 162.09108:3902 167.06046:7702 169.07646:10445 170.04495:2262 183.05574:9824 183.89081:1273 184.06195:2791 185.07118:100408 186.07454:10927 189.10056:1803 196.05916:1516 197.07072:1748 199.08469:1651 207.11308:7652 209.07004:2552 220.11394:1320 222.12852:6105 223.08749:2629 223.13101:2286 224.08307:1396 225.06516:3053 226.09827:6845 227.08116:2976 229.06148:1828 231.09718:4107 232.11298:1732 233.10402:1958 234.12448:2274 237.06535:1549 241.09735:4685 242.09799:2285 246.09125:1920 249.1082:15604 250.11342:1392 251.08168:3418 254.09258:30751 255.07355:1717 255.09634:4049 257.10876:1963 259.12231:5029 265.06021:1734 267.14996:1850 268.10858:1289 269.10931:1602 272.09976:1704 275.11816:13075 276.121:3175 280.50333:1361 282.0871:4367 286.13568:10355 287.11792:320431 288.12128:70873 289.1239:4433 300.09778:3332 304.14334:2630 314.13077:2299 315.11285:205877 316.11621:50361 317.12061:3916 332.13953:4800 354.96948:1564 355.01096:2879 373.16647:2516 397.151:1797 401.1601:6837 415.17303:1925 429.15637:8126 443.1586:3936 462.18225:2572 498.82074:1850 531.20288:5266 532.20319:2388 548.23047:20068 549.22986:7308 550.23419:1412 572.22186:2164 576.22485:40325 577.22699:19375 578.23096:3257 594.23187:7158 595.23901:4055 649.27618:4343 651.26727:1592 667.28802:1849 677.26971:7270 678.27533:4022 695.28589:5350 696.28564:2374 710.18683:1593 796.33527:3111 806.3183:3530 807.31763:2175 824.32495:25415 824.47125:2345 825.32611:17012 826.33679:2755</t>
  </si>
  <si>
    <t>8.246</t>
  </si>
  <si>
    <t>842.3349</t>
  </si>
  <si>
    <t>0.2545</t>
  </si>
  <si>
    <t>0.0194</t>
  </si>
  <si>
    <t>0.034</t>
  </si>
  <si>
    <t>0.0864</t>
  </si>
  <si>
    <t>0.0256</t>
  </si>
  <si>
    <t>0.1828</t>
  </si>
  <si>
    <t>0.3485</t>
  </si>
  <si>
    <t>0.3896</t>
  </si>
  <si>
    <t>0.2673</t>
  </si>
  <si>
    <t>0.281</t>
  </si>
  <si>
    <t>0.1638</t>
  </si>
  <si>
    <t>0.3001</t>
  </si>
  <si>
    <t>0.6099</t>
  </si>
  <si>
    <t>0.5144</t>
  </si>
  <si>
    <t>0.4571</t>
  </si>
  <si>
    <t>0.335</t>
  </si>
  <si>
    <t>0.2652</t>
  </si>
  <si>
    <t>0.266</t>
  </si>
  <si>
    <t>pos_1497</t>
  </si>
  <si>
    <t>67.05418:16578 69.03346:7714 78.62513:9637 79.05417:30859 80.04929:10576 81.06986:318468 82.06505:123144 82.07315:21649 83.08149:4698 83.08547:234820 84.08077:1259654 85.02365:14806 85.02836:180328 85.084:62586 86.03172:12566 93.0699:10379 95.01282:17586 95.08538:10282 97.02846:30874 97.38427:15061 98.09:19575 98.09643:378150 99.09967:31178 100.0135:7488 105.06962:17722 108.08105:23725 109.06465:52954 113.02313:121520 119.08566:10184 121.10062:10218 126.09131:490470 127.07562:14888 127.09479:36981 131.03395:20653 133.10176:9887 141.0183:36144 144.10188:1153483 145.10583:81026 159.0287:42520 159.11722:12355 161.29408:8583 174.09264:8124 187.14818:12334 188.09186:170396 189.09544:10665 201.16457:14293 232.96861:7891 266.10214:11287 284.11246:14488 302.12354:492804 303.12665:80335 304.13043:12744 346.11334:970177 347.11731:160925 348.11945:17043 354.8436:14608 354.88171:13179 376.40698:8672 422.14151:8859 463.48734:10916 525.98816:7564 644.96393:8635 747.37152:9826 804.45477:30149 805.46246:16426 848.44238:347729 849.44391:205528</t>
  </si>
  <si>
    <t>9.118</t>
  </si>
  <si>
    <t>848.4411</t>
  </si>
  <si>
    <t>0.8171</t>
  </si>
  <si>
    <t>1.9216</t>
  </si>
  <si>
    <t>2.2148</t>
  </si>
  <si>
    <t>2.466</t>
  </si>
  <si>
    <t>1.9531</t>
  </si>
  <si>
    <t>1.8399</t>
  </si>
  <si>
    <t>2.1307</t>
  </si>
  <si>
    <t>2.3254</t>
  </si>
  <si>
    <t>1.6831</t>
  </si>
  <si>
    <t>2.2869</t>
  </si>
  <si>
    <t>1.6736</t>
  </si>
  <si>
    <t>0.8301</t>
  </si>
  <si>
    <t>1.2632</t>
  </si>
  <si>
    <t>1.691</t>
  </si>
  <si>
    <t>0.5352</t>
  </si>
  <si>
    <t>0.208</t>
  </si>
  <si>
    <t>0.1798</t>
  </si>
  <si>
    <t>0.0848</t>
  </si>
  <si>
    <t>0.7344</t>
  </si>
  <si>
    <t>0.7932</t>
  </si>
  <si>
    <t>pos_1502</t>
  </si>
  <si>
    <t>61.02858:2378 69.03353:24211 69.06984:6883 70.03697:1407 70.06522:2204 71.04926:2966 74.02385:1601 74.06007:45896 79.0541:9063 81.03357:12861 81.06985:17247 83.0493:1905 83.08563:4852 84.04428:1664 84.08064:1721 85.02837:21314 85.06473:3155 87.00756:6708 87.04412:1343 91.054:9367 93.06992:16620 94.06536:1913 95.08554:29914 96.04444:3244 96.08036:1486 96.08866:2064 97.02841:36688 97.06472:2091 97.10106:1822 98.03204:2148 99.04391:7388 102.05501:5369 105.0184:2257 105.06987:22014 106.07328:1468 107.08553:31989 108.08131:1656 108.08887:2462 109.02849:7102 109.06476:3861 109.10108:19426 110.0601:2693 110.10471:2043 111.08048:5990 117.07025:3131 119.08556:48147 120.06548:55425 120.08891:3568 121.06881:1704 121.10115:33617 122.10474:3864 122.11353:1220 123.08041:3839 123.11682:5116 124.07529:1302 127.03885:8730 127.07551:1298 128.03012:1110 129.0695:2000 131.0854:14421 133.10115:27105 134.10493:2508 135.08058:4902 135.11665:12690 136.12054:2287 137.09602:3189 137.13257:2191 143.08569:6563 145.04941:8687 145.10112:34733 146.10497:3359 147.11684:16159 148.12045:1658 149.09698:1980 149.13249:12239 150.13618:2046 151.14807:1539 153.09082:2370 157.10103:5516 158.10934:1948 159.11685:16970 160.11977:1747 161.13255:16471 162.13554:3010 163.11206:2247 163.14807:12964 164.10612:1671 169.1012:2216 171.11702:3270 173.13295:12479 174.13618:1982 175.14827:15348 177.12822:2758 177.16383:13995 178.16812:2630 179.10484:1267 183.11736:2113 184.09718:2395 185.13269:5343 186.07553:1670 187.14824:57757 188.1515:8132 189.16393:34218 190.16718:4379 191.14351:2152 191.17941:2664 193.15805:1371 198.07729:1288 199.14833:6324 200.15254:1544 201.16359:32419 201.18176:2408 202.16707:4723 203.17918:8134 204.1832:2060 205.15865:12194 206.16209:2675 207.13699:2106 207.17546:2124 210.0768:1337 213.1637:6435 214.16713:1263 215.17963:12978 215.19907:1768 216.18233:1833 217.15909:1655 219.17464:4666 223.16937:2455 225.1637:2541 227.10156:1350 227.1794:2732 228.08681:8346 229.19556:3923 231.04955:1515 232.16994:1722 232.95407:1927 232.97447:1609 235.16954:3403 239.17941:2087 241.1949:2641 243.21246:1513 246.09599:1587 247.16933:4641 249.06006:1761 253.19617:1878 261.18512:3939 267.21228:1482 283.24054:2366 309.2569:1716 354.8555:2588 375.30463:5638 376.30807:1488 393.31439:8915 394.31808:4109 395.32941:1440 411.32599:8364 412.32834:2698 420.32312:2482 421.30984:4615 439.31989:3005 457.33206:3138 466.33234:1838 484.34213:3944 485.34662:1750 585.39185:9467 586.39105:4631 597.56293:1517 603.3999:133738 604.40289:61817 605.40332:8124 636.82526:1448 747.44049:2572 758.43573:1446 851.45392:42133 852.45734:26316</t>
  </si>
  <si>
    <t>8.761</t>
  </si>
  <si>
    <t>851.45258</t>
  </si>
  <si>
    <t>0.2821</t>
  </si>
  <si>
    <t>0.1447</t>
  </si>
  <si>
    <t>0.1647</t>
  </si>
  <si>
    <t>0.1223</t>
  </si>
  <si>
    <t>0.3457</t>
  </si>
  <si>
    <t>0.3475</t>
  </si>
  <si>
    <t>0.3474</t>
  </si>
  <si>
    <t>0.6563</t>
  </si>
  <si>
    <t>0.2686</t>
  </si>
  <si>
    <t>0.8179</t>
  </si>
  <si>
    <t>0.252</t>
  </si>
  <si>
    <t>0.4938</t>
  </si>
  <si>
    <t>0.9579</t>
  </si>
  <si>
    <t>0.2582</t>
  </si>
  <si>
    <t>pos_1506</t>
  </si>
  <si>
    <t>67.05427:2906 68.04944:1646 69.03342:2011 70.06518:289115 71.06852:10261 78.04554:1611 79.05399:2242 81.06976:3940 82.94877:1582 85.02835:3674 86.05992:2605 87.04403:162970 88.0473:7269 91.05412:4239 93.0698:7363 95.08546:4060 95.22481:1821 97.02814:2046 97.37595:3971 98.05992:12790 105.07011:8246 107.08533:7842 109.10106:3049 119.08556:15492 121.10122:6998 128.07079:3791 130.08615:3929 131.08517:2595 133.10129:4684 136.07558:2447 143.08607:1643 145.10139:6922 149.13239:1824 152.10681:3144 154.08638:5253 156.10188:886805 157.10532:76334 158.10721:6179 159.11674:4503 161.13254:2210 161.25998:2912 173.13205:2770 180.10187:3683 187.14851:5742 189.16402:5174 196.0966:1896 198.1122:1914 201.16412:5596 216.12318:57446 217.1274:4157 233.12943:2685 242.3018:1722 258.13388:4626 277.13547:1594 279.94833:1658 316.7832:1805 318.15561:2206 342.15582:8313 343.15714:1825 354.94031:3386 360.16534:42421 361.16977:6740 378.17523:11639 379.18173:2979 463.58289:2520 561.30286:1776 643.26868:2410 644.86969:1830 862.49414:304883 863.49719:193439 863.6344:3366</t>
  </si>
  <si>
    <t>8.403</t>
  </si>
  <si>
    <t>862.49396</t>
  </si>
  <si>
    <t>0.2068</t>
  </si>
  <si>
    <t>0.1801</t>
  </si>
  <si>
    <t>0.2828</t>
  </si>
  <si>
    <t>0.1972</t>
  </si>
  <si>
    <t>0.1583</t>
  </si>
  <si>
    <t>0.26</t>
  </si>
  <si>
    <t>0.1595</t>
  </si>
  <si>
    <t>0.5659</t>
  </si>
  <si>
    <t>0.2876</t>
  </si>
  <si>
    <t>0.3156</t>
  </si>
  <si>
    <t>0.2572</t>
  </si>
  <si>
    <t>0.2583</t>
  </si>
  <si>
    <t>0.2178</t>
  </si>
  <si>
    <t>0.2193</t>
  </si>
  <si>
    <t>pos_1509</t>
  </si>
  <si>
    <t>UNPD171205</t>
  </si>
  <si>
    <t>CC1C2C(CC3C4CC=C5CC(CCC5(C)C4CCC23C)OC6OC(CO)C(O)C(OC7OC(CO)C(O)C(O)C7O)C6OC8OC(C)C(O)C(O)C8O)OC91CCC(=C)CO9</t>
  </si>
  <si>
    <t>InChI=1S/C45H70O17/c1-19-8-13-45(55-18-19)20(2)30-27(62-45)15-26-24-7-6-22-14-23(9-11-43(22,4)25(24)10-12-44(26,30)5)57-42-39(61-40-36(53)34(51)31(48)21(3)56-40)38(33(50)29(17-47)59-42)60-41-37(54)35(52)32(49)28(16-46)58-41/h6,20-21,23-42,46-54H,1,7-18H2,2-5H3</t>
  </si>
  <si>
    <t>OWBQRHWTHXHYCE-UHFFFAOYSA-N</t>
  </si>
  <si>
    <t>6.5405</t>
  </si>
  <si>
    <t>UNPD=UNPD171205,COCONUT=CNP0161301</t>
  </si>
  <si>
    <t>62.63915:1893 66.80344:7146 66.80751:9868 69.03349:11416 69.07002:3485 81.03341:6268 81.06977:7234 83.08535:2857 85.02839:12663 87.00751:6467 91.05462:1836 93.06968:3442 95.08531:13519 97.02837:19030 99.04391:4803 105.01822:6402 105.06991:5689 107.08555:7430 109.02849:6892 109.10121:9146 119.08551:11650 121.10106:8659 123.11703:4734 127.03899:17639 131.08568:3037 133.10074:12000 135.11673:4823 145.04955:15628 145.10144:4255 146.05321:1769 147.11682:7303 148.12024:1789 149.13268:4910 159.11702:6378 161.13263:5528 163.14781:5900 173.13255:2939 175.14806:7954 177.16377:8125 187.14804:4672 189.16438:11659 190.16769:2496 191.17941:6301 195.49139:1976 201.16409:9944 202.16745:2903 203.17949:23722 203.61411:1844 204.18294:3213 205.15892:4043 205.19481:2628 207.17415:4417 213.16374:2589 215.18059:3739 217.1949:2413 231.04962:7732 235.17062:3088 249.06123:4811 249.18362:4069 316.96463:2008 354.96869:2670 390.362:2259 391.33618:4556 392.33539:2265 409.34644:15969 410.34985:4919 427.35617:3572 437.34293:15696 438.34424:7478 455.35229:4279 456.35471:2606 580.30829:1850 645.10236:2108 727.52631:1985</t>
  </si>
  <si>
    <t>10.245</t>
  </si>
  <si>
    <t>883.46777</t>
  </si>
  <si>
    <t>0.5228</t>
  </si>
  <si>
    <t>0.5631</t>
  </si>
  <si>
    <t>0.5288</t>
  </si>
  <si>
    <t>0.4384</t>
  </si>
  <si>
    <t>0.7332</t>
  </si>
  <si>
    <t>0.7315</t>
  </si>
  <si>
    <t>0.8162</t>
  </si>
  <si>
    <t>0.7476</t>
  </si>
  <si>
    <t>0.5935</t>
  </si>
  <si>
    <t>0.6021</t>
  </si>
  <si>
    <t>0.7814</t>
  </si>
  <si>
    <t>0.6125</t>
  </si>
  <si>
    <t>pos_1512</t>
  </si>
  <si>
    <t>6.3007</t>
  </si>
  <si>
    <t>66.64454:32723 67.05425:5848 68.08401:2709 69.03349:10986 69.06984:4443 79.05421:3765 81.03352:6314 81.06989:12753 81.67387:2825 84.08092:3595 85.02821:14197 87.0078:7754 90.41071:2648 91.05394:3855 93.06992:8413 95.08575:17971 97.02849:23118 99.04411:5325 99.39798:2736 105.01805:2930 105.06992:9648 107.08546:18563 109.02863:3768 109.10126:11100 119.08562:23052 121.10103:11594 123.0813:3289 123.11662:3940 127.03901:19018 131.08568:9180 133.10094:13316 135.11702:6017 145.04958:9343 145.10112:17394 147.11681:11501 149.13222:5043 157.10114:4366 159.11673:15118 161.13271:10800 163.14755:5830 165.34445:3120 171.1172:3248 173.13284:11169 175.14825:10586 177.16388:6811 180.27191:2794 187.1476:18881 188.1515:4578 189.16425:17474 191.14317:4258 191.18106:3941 199.14793:7633 201.16397:20617 202.16725:5119 203.17999:10726 205.1584:2826 213.16341:6793 215.17892:8620 217.15929:3515 219.17496:6745 227.12137:3474 231.05112:7988 231.17458:3171 241.19624:3378 247.16939:5759 249.05916:5451 301.94315:2984 354.87903:6483 366.76727:3322 407.33286:12922 408.33438:4360 423.32471:5460 435.32492:13717 453.33539:15626 454.34018:6615 471.34872:21031 472.34866:9824 609.48486:2831 781.63611:2806</t>
  </si>
  <si>
    <t>9.124</t>
  </si>
  <si>
    <t>899.4621</t>
  </si>
  <si>
    <t>1.3516</t>
  </si>
  <si>
    <t>1.4271</t>
  </si>
  <si>
    <t>1.4994</t>
  </si>
  <si>
    <t>1.664</t>
  </si>
  <si>
    <t>1.5477</t>
  </si>
  <si>
    <t>1.6352</t>
  </si>
  <si>
    <t>2.0809</t>
  </si>
  <si>
    <t>1.8845</t>
  </si>
  <si>
    <t>1.3952</t>
  </si>
  <si>
    <t>1.44</t>
  </si>
  <si>
    <t>1.6069</t>
  </si>
  <si>
    <t>1.5086</t>
  </si>
  <si>
    <t>1.4362</t>
  </si>
  <si>
    <t>1.8585</t>
  </si>
  <si>
    <t>2.1547</t>
  </si>
  <si>
    <t>2.3332</t>
  </si>
  <si>
    <t>2.301</t>
  </si>
  <si>
    <t>2.6954</t>
  </si>
  <si>
    <t>1.7368</t>
  </si>
  <si>
    <t>2.0806</t>
  </si>
  <si>
    <t>1.3849</t>
  </si>
  <si>
    <t>1.8955</t>
  </si>
  <si>
    <t>1.4171</t>
  </si>
  <si>
    <t>1.6434</t>
  </si>
  <si>
    <t>1.3562</t>
  </si>
  <si>
    <t>1.7212</t>
  </si>
  <si>
    <t>1.576</t>
  </si>
  <si>
    <t>1.3771</t>
  </si>
  <si>
    <t>1.3117</t>
  </si>
  <si>
    <t>1.3302</t>
  </si>
  <si>
    <t>1.3986</t>
  </si>
  <si>
    <t>pos_152</t>
  </si>
  <si>
    <t>52.58216:2750 53.03876:7544 55.0178:3300 56.96489:2809 65.03867:31639 68.33783:7813 68.34127:3289 70.06514:3431 79.0542:23370 79.94882:2601 80.04961:5952 80.94506:44823 91.05423:16511 93.03334:3564 93.0699:70468 93.07589:3316 94.06493:7108 94.07333:6946 95.08534:3720 97.95953:3054 98.03598:3935 98.95589:11608 103.05424:64711 104.05753:12083 105.06985:4378 105.96323:3817 107.04909:15842 108.04438:14199 108.05176:3009 108.08091:2668 109.05213:5994 116.96618:34390 117.96593:3076 121.02846:41172 121.0392:4636 121.0648:34168 121.0759:9329 122.0321:2906 122.05994:5233 122.06844:3934 122.09647:3814 125.49006:2521 126.05482:9931 131.04944:5912 131.95296:5566 139.9823:19421 140.98207:2338 144.96124:10423 145.96199:2478 149.02335:105118 149.05984:26733 149.071:3915 149.09717:3741 149.10728:92718 150.02669:10377 150.09142:170267 150.11104:9665 150.12721:12212</t>
  </si>
  <si>
    <t>2.955</t>
  </si>
  <si>
    <t>149.05971</t>
  </si>
  <si>
    <t>1.078</t>
  </si>
  <si>
    <t>1.0308</t>
  </si>
  <si>
    <t>2.1567</t>
  </si>
  <si>
    <t>1.7549</t>
  </si>
  <si>
    <t>1.936</t>
  </si>
  <si>
    <t>2.2885</t>
  </si>
  <si>
    <t>1.6596</t>
  </si>
  <si>
    <t>2.2333</t>
  </si>
  <si>
    <t>1.8338</t>
  </si>
  <si>
    <t>1.6355</t>
  </si>
  <si>
    <t>2.5845</t>
  </si>
  <si>
    <t>1.3063</t>
  </si>
  <si>
    <t>0.4804</t>
  </si>
  <si>
    <t>0.4443</t>
  </si>
  <si>
    <t>0.4055</t>
  </si>
  <si>
    <t>0.4535</t>
  </si>
  <si>
    <t>0.8719</t>
  </si>
  <si>
    <t>0.5439</t>
  </si>
  <si>
    <t>0.4284</t>
  </si>
  <si>
    <t>0.4046</t>
  </si>
  <si>
    <t>0.4141</t>
  </si>
  <si>
    <t>0.3569</t>
  </si>
  <si>
    <t>0.447</t>
  </si>
  <si>
    <t>0.9857</t>
  </si>
  <si>
    <t>1.0626</t>
  </si>
  <si>
    <t>pos_1534</t>
  </si>
  <si>
    <t>UNPD60212</t>
  </si>
  <si>
    <t>COC(=O)C1(C)CCC2(CCC3(C)C(=CCC4C5(C)CCC(OC6OC(CO)C(O)C(OC7OC(CO)C(O)C(O)C7OC8OC(C)C(O)C(O)C8O)C6O)C(C)(CO)C5CCC34C)C2C1)C=O</t>
  </si>
  <si>
    <t>InChI=1S/C49H78O19/c1-23-31(54)34(57)36(59)40(63-23)68-39-35(58)32(55)26(19-50)65-42(39)67-38-33(56)27(20-51)64-41(37(38)60)66-30-11-12-45(3)28(46(30,4)21-52)10-13-48(6)29(45)9-8-24-25-18-44(2,43(61)62-7)14-16-49(25,22-53)17-15-47(24,48)5/h8,22-23,25-42,50-52,54-60H,9-21H2,1-7H3</t>
  </si>
  <si>
    <t>JUOQAELAYAMNEF-UHFFFAOYSA-N</t>
  </si>
  <si>
    <t>C49H78O19</t>
  </si>
  <si>
    <t>6.2628</t>
  </si>
  <si>
    <t>UNPD=UNPD60212,COCONUT=CNP0178801</t>
  </si>
  <si>
    <t>69.03352:4076 69.06987:8745 71.01273:3322 71.04916:53058 72.05268:1899 73.02851:9600 75.04408:6619 79.05414:7463 81.03343:2467 81.06985:29085 81.28156:1284 82.0732:2754 83.04904:17829 83.08556:5385 85.02837:113098 85.12149:1372 86.03166:4277 87.04404:2712 91.03902:7685 91.05392:8912 93.06992:22187 94.07337:2068 95.0127:24057 95.08549:60888 96.08885:4068 97.02844:15642 97.10103:4001 97.38271:1730 99.00777:2535 99.0443:2209 101.02306:1378 103.03878:4752 105.06988:22260 107.08548:38454 108.08856:1821 109.02834:1851 109.1012:39711 110.10459:3774 111.04401:15155 111.08051:9389 111.11718:2991 113.02321:5774 113.49857:1281 117.06937:1851 119.08548:34551 120.08883:2527 121.10112:32993 122.10467:2842 123.11683:16515 123.4483:1578 127.03908:9490 129.05446:29995 131.03383:1453 131.08557:8309 133.1012:28507 134.10464:5223 135.1167:25210 136.12019:2324 137.13234:6513 139.11211:2085 141.01816:85623 142.02165:5444 143.08542:3518 145.04964:9888 145.10117:14567 146.10461:2769 147.06509:17307 147.11674:24799 148.12027:3040 149.13257:17128 150.13522:2191 157.10144:4771 159.02866:20822 159.11681:19660 161.13231:20169 162.13573:2758 163.06029:14730 163.14784:14187 164.15175:2773 165.12743:1681 171.11693:4065 173.13248:19211 174.13686:1886 175.14816:19616 176.15239:2476 176.46397:1250 177.03979:2261 177.16374:18866 178.16678:1729 183.11696:2028 185.13245:4223 187.14819:16647 188.15236:2528 189.16406:20016 190.168:3374 191.17929:8215 193.15805:3198 195.17415:1905 199.14757:3817 201.16371:25093 202.1671:4951 203.1795:31568 204.183:3594 205.15901:4079 205.19487:2892 207.17442:6497 213.164:5407 215.17957:13194 216.18217:1830 217.15915:2398 217.19534:16945 218.19771:2856 219.17448:6517 225.16389:1751 227.17975:6384 229.1951:16997 230.1998:1767 231.2113:3217 238.21828:1480 241.19524:5084 243.21097:15612 244.21475:2215 245.18982:2501 253.19453:2421 255.21141:7454 257.22745:7532 261.22165:1757 267.21011:1698 269.06543:1562 269.22739:9306 270.2305:2330 271.24231:2888 273.0975:2264 275.20029:8754 283.24042:2349 287.07608:3385 295.24304:2641 297.25821:4058 305.08603:4200 309.11768:3391 315.22952:1688 339.09229:2267 354.89828:2859 365.32004:9389 405.3511:32700 406.35538:13698 407.35889:1468 411.32501:1513 423.36224:139658 424.36536:51488 425.36932:5541 443.94089:1412 451.35785:17178 452.3605:5096 457.19574:1415 469.36749:27222 470.37094:9658 471.36865:1907 581.38269:21331 582.38879:10856 583.3869:2229 599.39398:8291 600.39655:2743 627.38922:4910 776.00793:1481</t>
  </si>
  <si>
    <t>10.691</t>
  </si>
  <si>
    <t>971.5199</t>
  </si>
  <si>
    <t>0.0988</t>
  </si>
  <si>
    <t>0.2405</t>
  </si>
  <si>
    <t>0.3544</t>
  </si>
  <si>
    <t>0.0682</t>
  </si>
  <si>
    <t>0.1208</t>
  </si>
  <si>
    <t>0.124</t>
  </si>
  <si>
    <t>0.1199</t>
  </si>
  <si>
    <t>0.0637</t>
  </si>
  <si>
    <t>0.0468</t>
  </si>
  <si>
    <t>0.0317</t>
  </si>
  <si>
    <t>0.0923</t>
  </si>
  <si>
    <t>0.0474</t>
  </si>
  <si>
    <t>0.1132</t>
  </si>
  <si>
    <t>pos_1535</t>
  </si>
  <si>
    <t>NCGC00385739-01_C48H76O20_(3beta,5xi,9xi,22beta)-22,24,29-Trihydroxy-29-oxoolean-12-en-3-yl 6-deoxy-alpha-L-mannopyranosyl-(1-&gt;2)-beta-D-galactopyranosyl-(1-&gt;2)-beta-D-glucopyranosiduronic acid</t>
  </si>
  <si>
    <t>CC1OC(OC2C(O)C(O)C(CO)OC2OC3C(O)C(O)C(OC3OC4CCC5(C)C(CCC6(C)C5CC=C7C8CC(C)(CC(O)C8(C)CCC76C)C(O)=O)C4(C)CO)C(O)=O)C(O)C(O)C1O</t>
  </si>
  <si>
    <t>InChI=1S/C48H76O20/c1-20-28(52)30(54)34(58)39(63-20)67-36-31(55)29(53)23(18-49)64-40(36)68-37-33(57)32(56)35(38(59)60)66-41(37)65-27-11-12-45(4)24(46(27,5)19-50)10-13-48(7)25(45)9-8-21-22-16-43(2,42(61)62)17-26(51)44(22,3)14-15-47(21,48)6/h8,20,22-37,39-41,49-58H,9-19H2,1-7H3,(H,59,60)(H,61,62)</t>
  </si>
  <si>
    <t>JCHUCLMYSKXMOY-UHFFFAOYSA-N</t>
  </si>
  <si>
    <t>90.3</t>
  </si>
  <si>
    <t>68.67685:1495 68.74487:3101 68.74838:1864 69.03354:6201 69.06987:9130 71.01288:2577 71.04922:64598 71.08584:1374 72.05247:3570 73.02847:10100 74.10699:1300 75.04422:8391 79.05417:13260 79.91169:1406 81.03351:2098 81.06989:39170 82.07326:3109 83.01267:1945 83.04916:23806 83.08555:6568 85.02841:147632 86.03177:4802 87.04421:2886 90.27067:1276 91.03886:10717 91.05405:12162 93.0699:34191 94.07323:2554 95.01273:25319 95.04926:1429 95.08553:81128 96.01617:1697 96.08902:4838 97.02849:18368 97.06483:3576 97.10135:3499 99.00781:3762 99.04454:1907 103.03897:3837 104.72065:1369 105.06995:35366 106.07339:2843 107.08557:53606 108.08909:5130 109.02836:2710 109.06432:1622 109.10126:59382 110.1046:5126 111.04408:21120 111.08054:17059 112.08428:1509 113.02364:4486 115.0392:2659 117.07021:3794 119.08556:41204 120.08905:5055 121.06509:2269 121.10115:41910 122.10461:3715 123.08045:3447 123.11678:17753 127.03931:9276 129.05466:37765 129.06984:2734 130.05811:1669 131.03377:2156 131.08542:13860 133.10112:39282 133.11069:2458 134.10478:4254 135.08096:2004 135.11684:25369 136.12077:3456 137.13271:5877 139.03883:1739 139.07491:2060 139.11163:2191 141.01822:80063 142.02185:5931 143.08556:4174 144.93956:1445 145.04965:10398 145.10118:35750 146.10497:4324 147.06525:21422 147.11691:33093 148.11998:3533 149.09665:1929 149.13255:36282 150.13646:3874 151.03983:1546 151.11205:2072 156.09377:1947 157.10152:12752 158.10872:2238 159.02864:15359 159.11688:36820 160.11996:6685 161.0965:3534 161.13258:33148 161.14532:924 162.13593:4368 163.06012:19061 163.07329:2830 163.11168:3006 163.14812:19591 164.15222:1959 165.07635:1631 165.12791:1838 167.14423:1509 169.08791:1461 169.10129:3634 171.06496:1379 171.11682:15442 173.13271:33133 174.1356:2275 175.11198:1947 175.14824:24454 176.15157:2477 177.0401:1818 177.12808:2592 177.16382:22424 178.16768:1699 183.11717:3912 183.58304:1463 185.13264:10887 186.13654:1914 187.14848:29037 188.15262:4528 189.12782:4431 189.16394:25606 190.16801:2070 191.10498:1420 191.1429:3667 191.17958:10332 193.1207:1548 193.15945:2000 195.11894:1531 195.17473:3198 197.13162:4717 199.14813:10857 200.15205:1863 201.16377:28657 201.18188:2657 202.16713:5351 203.14348:4184 203.17946:32577 204.18257:6682 205.12248:2579 205.15825:8696 205.1953:2392 207.13803:4649 207.17456:9105 208.1781:1741 209.13377:1763 211.14847:3823 213.16418:9893 214.16803:2674 215.14438:1491 215.17957:14240 216.18358:3430 217.1226:3140 217.15912:3757 217.19518:12402 218.19872:3094 219.13872:6610 219.17361:7420 221.15352:3532 221.19031:3783 223.14912:2716 225.16548:3555 227.18037:4757 228.18341:2665 229.1593:1661 229.19576:4992 231.1386:4442 231.17413:3519 231.2104:1640 233.15399:15159 233.19052:4767 234.15692:3463 235.13356:1809 235.20683:1697 237.14832:2746 239.1797:2836 241.19476:4417 242.19728:1996 243.21112:2925 245.15422:4135 247.16946:11106 248.17464:2066 251.1657:1805 255.0872:3126 259.16943:6139 263.16388:2854 267.21103:2337 271.06033:1532 271.16852:1593 273.09543:1769 273.1853:4865 275.16495:2475 277.17941:6061 278.18478:2326 285.1868:3057 287.0769:2221 287.20221:3907 291.19559:6589 292.1973:2068 299.20102:1687 303.19672:3701 305.08673:7418 305.21155:4771 306.08945:2457 309.11774:3586 317.21204:1877 321.26315:1548 323.09714:3399 325.21606:2521 327.23206:2539 331.23004:1534 339.08908:3866 343.22913:1604 345.242:2465 354.89917:1570 359.26187:1673 389.32047:3239 393.31723:2166 395.29324:9503 396.29654:3098 407.33124:16005 408.33533:3945 409.34451:3277 413.30557:12437 414.3082:4879 423.32492:5725 424.33109:3556 425.34164:12165 426.34506:3415 435.32593:27671 436.32941:8997 441.33701:17981 442.33932:6011 453.3367:116255 454.34012:43295 455.34811:7283 457.33319:3478 471.34708:84331 472.34985:31687 473.35303:2732 565.35327:1873 583.36151:3290 593.34912:1824 611.36053:6935 629.36664:10376 630.36816:3476 645.48871:1697 836.81848:1587</t>
  </si>
  <si>
    <t>7.736</t>
  </si>
  <si>
    <t>973.49951</t>
  </si>
  <si>
    <t>0.0836</t>
  </si>
  <si>
    <t>0.0613</t>
  </si>
  <si>
    <t>0.6015</t>
  </si>
  <si>
    <t>0.2146</t>
  </si>
  <si>
    <t>0.3773</t>
  </si>
  <si>
    <t>0.2992</t>
  </si>
  <si>
    <t>0.636</t>
  </si>
  <si>
    <t>0.4693</t>
  </si>
  <si>
    <t>0.6891</t>
  </si>
  <si>
    <t>0.4179</t>
  </si>
  <si>
    <t>0.5998</t>
  </si>
  <si>
    <t>0.3482</t>
  </si>
  <si>
    <t>pos_1538</t>
  </si>
  <si>
    <t>69.03355:59215 71.04921:10743 73.02842:3143 79.05426:23191 80.04944:6419 81.0335:34497 81.06989:165594 82.06512:82123 82.07253:10479 83.04903:2481 83.06853:5638 83.08551:118365 84.08078:883189 84.39659:2164 85.02837:107282 85.07893:1619 85.08402:40235 86.03188:5038 87.0442:3075 91.05417:6284 93.06972:5133 95.04889:2798 95.08547:11038 97.02843:127470 97.06498:3643 98.03185:5422 98.09643:180335 99.04409:22322 99.09975:10903 105.06985:5952 107.08548:3748 108.08073:17635 109.10103:3974 110.09643:2197 115.03914:2597 119.08572:11659 121.10137:5455 122.09657:2645 124.07564:2677 126.09133:320806 127.03898:23756 127.07539:4623 127.09484:22274 127.83767:2471 128.04266:3104 128.49937:2150 131.08513:4284 133.10103:7431 138.09137:3503 144.1019:217043 145.04942:38969 145.06021:3020 145.1055:14557 146.05322:3532 147.11748:3950 149.93089:2625 150.09047:2095 159.11682:5225 161.13326:2486 163.14828:3669 168.1017:11525 173.13295:2872 175.1496:2331 177.16501:2511 186.11305:3680 187.14835:3863 188.09189:64003 189.09579:5860 189.16452:6212 192.10265:5253 199.14783:2864 201.16371:5634 204.10239:3825 206.11812:3110 213.1631:2189 222.11258:10203 252.12294:12023 270.1344:17152 271.13788:3119 288.14423:302886 289.14771:41223 306.15579:2443 330.15543:4963 332.13434:25034 333.13708:2916 354.87491:4328 366.15384:5167 404.6048:2123 414.17786:4497 432.18481:5497 433.19312:2126 450.19711:136144 451.19922:31088 452.20538:2746 463.49677:3151 464.17685:6618 494.18701:68364 495.1922:16501 496.19794:2513 508.16336:13829 509.16873:4440 526.18469:2523 756.46033:2668 774.47791:26042 775.47827:11827 818.46735:28736 819.47168:17863 820.47827:3412 936.53192:82437 937.53522:52391 938.53394:14793 980.521:331425 981.52423:241663</t>
  </si>
  <si>
    <t>9.008</t>
  </si>
  <si>
    <t>980.52026</t>
  </si>
  <si>
    <t>0.5397</t>
  </si>
  <si>
    <t>0.659</t>
  </si>
  <si>
    <t>0.5571</t>
  </si>
  <si>
    <t>0.3074</t>
  </si>
  <si>
    <t>0.3302</t>
  </si>
  <si>
    <t>0.4704</t>
  </si>
  <si>
    <t>0.1766</t>
  </si>
  <si>
    <t>0.2748</t>
  </si>
  <si>
    <t>0.117</t>
  </si>
  <si>
    <t>0.0151</t>
  </si>
  <si>
    <t>0.0604</t>
  </si>
  <si>
    <t>0.1021</t>
  </si>
  <si>
    <t>0.1641</t>
  </si>
  <si>
    <t>pos_154</t>
  </si>
  <si>
    <t>53.03866:3732 57.76691:2784 64.65797:3043 65.03867:29439 67.05432:3957 68.56343:7987 70.06524:19117 71.15991:3194 72.3197:3042 79.05421:9734 79.94876:3969 80.04942:41377 80.94505:50616 81.94497:4011 87.04646:3423 91.05403:7586 93.05733:9524 93.06995:19832 94.06518:40836 95.08566:3449 98.95577:17024 99.95539:3034 103.05424:23385 104.04987:4080 106.05236:3287 106.06521:10656 107.04915:6837 107.06022:3635 108.08085:32661 115.96995:4374 116.966:38169 118.06494:10595 119.06052:5572 120.06764:3736 120.08105:12494 121.02838:49391 121.0396:8890 121.06512:10573 121.07603:134419 122.03098:4465 122.07944:11403 122.09655:6299 131.95332:4528 132.10301:2870 133.07588:8330 134.08397:10133 139.98195:19673 144.96144:8003 149.02336:148008 149.10733:1518633 150.02689:16254 150.0545:7720 150.07881:5375 150.0912:18057 150.11067:184437 150.1277:41445 151.03917:7523 151.04996:3541 151.07425:3457</t>
  </si>
  <si>
    <t>2.973</t>
  </si>
  <si>
    <t>149.10725</t>
  </si>
  <si>
    <t>0.6241</t>
  </si>
  <si>
    <t>0.6116</t>
  </si>
  <si>
    <t>0.103</t>
  </si>
  <si>
    <t>0.0678</t>
  </si>
  <si>
    <t>0.0844</t>
  </si>
  <si>
    <t>0.088</t>
  </si>
  <si>
    <t>0.2104</t>
  </si>
  <si>
    <t>0.2869</t>
  </si>
  <si>
    <t>0.3256</t>
  </si>
  <si>
    <t>0.352</t>
  </si>
  <si>
    <t>0.7455</t>
  </si>
  <si>
    <t>1.6202</t>
  </si>
  <si>
    <t>1.3793</t>
  </si>
  <si>
    <t>1.0713</t>
  </si>
  <si>
    <t>1.0511</t>
  </si>
  <si>
    <t>1.1807</t>
  </si>
  <si>
    <t>0.965</t>
  </si>
  <si>
    <t>1.8263</t>
  </si>
  <si>
    <t>0.6052</t>
  </si>
  <si>
    <t>0.603</t>
  </si>
  <si>
    <t>pos_1541</t>
  </si>
  <si>
    <t>68.74793:2923 68.75106:2162 69.05731:3716 70.06516:668460 71.06231:2775 71.06844:29948 72.0808:48451 74.05997:10516 79.05434:2658 80.04925:3148 82.02878:3365 82.06506:4722 84.04417:12453 84.08063:2966 85.03958:7210 91.05419:55500 92.05746:4681 95.06035:13317 96.0443:12303 96.08012:1745 97.0759:8811 98.06033:3419 98.09583:1805 99.09171:8132 100.07574:3883 106.06519:3809 107.04907:38967 108.05213:2710 108.08032:2011 109.07611:5599 111.05536:2385 115.05415:13457 115.08658:7427 116.0704:3169 116.73258:1577 117.05711:8191 117.06988:1856 118.06506:25618 119.04902:35164 119.07263:5042 119.08055:1816 120.05282:1802 121.06464:11041 121.07593:2459 122.06003:2802 122.07114:9601 123.04414:5933 123.07918:2016 123.09169:2535 124.08688:4673 125.07086:165724 126.07441:11102 127.08649:7247 129.06575:2453 130.05029:2223 130.06506:37084 131.04935:1742 132.04526:1959 132.08078:31211 133.0527:1476 133.06493:2518 133.08409:2392 134.05994:80196 135.06784:52093 135.09131:4095 136.07567:275269 137.07076:18265 137.07933:19694 139.0864:4175 140.04936:1635 142.06496:15684 143.07274:6206 144.04482:2681 144.05661:2102 144.06914:1384 144.08051:37062 145.05281:12273 145.06453:6522 145.07597:9890 146.05992:207502 147.04376:6418 147.06303:13778 148.07555:11883 148.08693:9750 149.59143:2154 150.0661:57783 150.07635:2298 151.05019:2271 151.07368:16268 151.08659:21039 152.08139:37309 152.09167:2659 153.06609:11874 154.06474:14536 156.06831:2946 156.08066:9117 157.06474:2963 157.07611:3423 158.05988:3335 158.08342:3792 158.09631:4564 159.09164:76807 160.07568:8373 160.09531:8764 161.08327:2003 162.05486:6184 162.09126:42748 162.10486:2113 163.08653:7875 164.06964:3254 164.08182:2988 165.05473:4444 165.1024:2398 167.11807:3706 168.08112:3606 169.07597:103042 170.05995:51361 170.08028:9497 170.09416:2622 171.06364:5138 171.09157:37165 172.07558:53501 172.09251:2911 172.09566:3762 173.07956:5243 174.05486:18014 174.09134:5884 175.06079:1751 176.08159:25421 177.08522:3160 178.09727:4532 179.08165:15571 179.10538:2673 180.08916:5348 181.07982:2651 181.09721:31853 182.06007:5598 182.08279:3383 182.09865:4711 183.09207:5412 184.07594:4662 185.07132:7747 185.10695:3642 186.09062:17254 187.08679:4044 188.07065:125638 188.10718:6007 189.0746:10632 189.10146:10709 190.04915:3520 190.08488:2924 190.09953:2755 190.12271:4781 191.08138:5001 195.0777:2525 197.07124:12465 197.10767:7625 198.05466:8667 198.09135:2581 199.06059:2318 199.06821:2200 199.08647:20689 200.07069:19202 200.08846:2211 200.10699:2557 201.11398:5589 202.08588:3015 205.09723:26523 206.10001:2960 207.07632:12661 207.0992:3432 208.08139:1672 208.10811:2052 209.07146:3204 209.09105:3933 209.10933:2684 210.0555:8927 210.07283:2148 211.08713:4032 213.10249:3178 213.13792:2626 215.08121:58326 215.1161:3699 216.08432:8258 217.09718:42347 217.13141:2037 218.09901:3741 225.06551:1970 225.10315:14348 225.13773:2247 227.08138:46223 227.11807:6073 228.0654:2832 228.08487:6353 228.10359:2310 229.09587:1872 231.1134:2639 232.10791:11887 233.1053:4680 233.12843:11613 234.12982:1770 237.06616:3420 238.04933:3807 239.11697:2146 241.13319:7676 242.13:9127 243.07677:4448 243.11263:36935 243.13477:3260 244.11601:5796 245.09286:7768 245.12862:2530 246.09195:3562 251.11792:3188 252.10086:8622 253.10858:5763 253.13326:3494 255.07605:14676 255.1125:2833 257.08981:1975 257.12888:6330 260.10764:4236 260.13876:2953 261.12329:7357 263.1597:2147 264.09988:3233 268.14456:9032 269.12881:15814 270.12378:122289 270.15787:5403 271.10385:38960 271.12997:11625 272.11154:13116 272.13724:2201 273.09055:3455 273.12265:12886 277.13281:3252 279.11108:2817 281.12714:3306 282.12814:2047 283.10849:3394 285.12357:11744 286.12872:2046 286.15405:8983 288.13388:7710 296.13895:30095 297.12109:3639 298.12021:2855 298.15533:2305 299.13831:17940 300.13998:2696 306.11542:4922 306.14722:15900 308.13986:1969 309.12262:6230 310.12408:2109 313.11746:9037 314.1496:144198 315.15219:26423 316.12869:35457 316.16058:3834 317.13217:9958 323.13861:6751 324.13391:143209 325.13806:28102 326.15097:14910 330.14471:2029 333.15298:2772 334.11841:9660 336.13376:4573 341.15964:2739 342.14456:106799 343.14899:25165 344.15308:2920 352.12909:88402 353.1312:18648 354.14307:11831 354.99167:3073 355.14645:3993 358.14206:2465 362.11157:9367 363.11465:3626 368.19833:4816 369.1535:5463 370.1344:9023 370.1785:4093 371.14426:5404 372.15326:5405 380.12057:3874 380.16144:3372 396.19269:3394 397.1897:2891 399.16891:3123 410.17279:8375 420.19141:6266 423.20245:18371 424.20236:5375 426.17419:1995 428.18887:2218 432.18979:5724 433.18588:12258 434.18799:5072 437.18045:3903 438.1705:2463 443.18625:2874 448.18652:5391 449.18811:3546 451.19745:62941 452.19846:21080 453.17334:10243 454.17755:5104 455.19098:2356 459.20251:10103 460.19012:3552 461.17838:9518 462.18427:4227 463.62518:2110 477.21317:43345 478.2139:16518 479.19275:30683 480.19476:11095 481.17072:4177 483.18658:2743 487.19659:5616 488.19629:2492 496.21564:5131 497.20889:4124 504.22412:3561 505.20804:46213 506.21021:16546 507.18555:16006 508.19144:3345 515.19055:5229 522.23395:23961 523.2298:6989 524.21356:8733 525.20703:3256 532.21741:3011 533.20667:2998 534.23547:12517 535.23474:3015 536.24493:2923 552.24475:12724 553.24786:4252 562.22888:19371 563.22827:7180 564.23059:2684 580.23993:62187 581.24292:22849 582.23578:3108 588.23895:3670 590.22375:24447 591.22852:7619 596.24799:4190 597.25476:2441 598.23962:2337 605.26202:3123 606.25989:2924 607.25128:7584 608.23492:67437 609.23871:24909 610.24884:2601 613.27905:2140 614.25671:9525 615.26086:5469 616.2381:5695 623.28076:6500 624.28021:3124 625.25751:2393 626.24799:6694 627.24561:2029 631.2887:3478 633.26678:21307 634.26837:8915 642.25568:19216 643.25836:7861 644.25909:2281 649.29169:5156 650.30011:2423 651.27454:9369 652.27747:2499 659.2807:22601 660.28033:8516 661.2652:2225 669.28571:2456 670.25006:10761 671.25873:3743 677.30103:2090 687.27722:59277 688.27991:22335 689.28461:4369 697.29633:2258 704.2962:2020 705.2923:2411 715.3028:5362 716.30341:2940 725.29382:17380 726.29639:9165 727.29376:5858 732.32825:10667 733.323:6266 742.31702:5144 743.3028:32751 744.3064:15464 745.30847:4731 748.30432:4073 749.30243:2780 750.33368:5905 753.28442:15442 754.28784:8283 760.33344:10835 761.32379:7766 762.32111:2466 766.31104:6304 767.3244:5354 770.31122:27431 771.30188:48750 772.30487:19825 773.30969:4351 784.32715:3976 785.32996:2787 788.18921:2879 788.32379:49130 789.32733:27679 790.32318:4079 793.30627:1996 794.31378:13447 795.3172:11267 796.31323:2906 812.32587:12932 813.32068:3794 865.35028:4841 866.34314:5276 874.33783:3220 875.33911:2531 883.36719:4092 884.38031:3304 885.35638:3799 886.36023:3998 891.36438:22368 892.36841:14634 893.35657:5194 901.37543:5168 902.38135:9734 903.38074:4802 904.37531:2554 911.36487:7509 912.37512:8045 913.36707:4513 928.39307:7325 929.20801:2341 929.38678:27185 930.38519:15744 931.38361:9006 946.40637:9841 947.39673:26001 948.39941:17241 949.39172:6685 956.39984:3820 957.38043:19241 958.38495:11520 964.41693:21427 965.41766:10689 966.42084:3348 974.40363:89501 975.40259:80356 976.39868:33213 977.39319:4362 992.41241:55266 993.41736:35937</t>
  </si>
  <si>
    <t>7.018</t>
  </si>
  <si>
    <t>992.41418</t>
  </si>
  <si>
    <t>0.9572</t>
  </si>
  <si>
    <t>0.8704</t>
  </si>
  <si>
    <t>0.9188</t>
  </si>
  <si>
    <t>1.3013</t>
  </si>
  <si>
    <t>0.7306</t>
  </si>
  <si>
    <t>1.1917</t>
  </si>
  <si>
    <t>1.284</t>
  </si>
  <si>
    <t>1.0375</t>
  </si>
  <si>
    <t>1.0936</t>
  </si>
  <si>
    <t>1.2663</t>
  </si>
  <si>
    <t>1.2598</t>
  </si>
  <si>
    <t>1.1453</t>
  </si>
  <si>
    <t>1.4863</t>
  </si>
  <si>
    <t>1.2215</t>
  </si>
  <si>
    <t>1.0667</t>
  </si>
  <si>
    <t>1.1341</t>
  </si>
  <si>
    <t>1.2252</t>
  </si>
  <si>
    <t>1.1528</t>
  </si>
  <si>
    <t>1.0653</t>
  </si>
  <si>
    <t>0.83</t>
  </si>
  <si>
    <t>0.5962</t>
  </si>
  <si>
    <t>0.9203</t>
  </si>
  <si>
    <t>0.3696</t>
  </si>
  <si>
    <t>0.4462</t>
  </si>
  <si>
    <t>0.7134</t>
  </si>
  <si>
    <t>0.6059</t>
  </si>
  <si>
    <t>0.9795</t>
  </si>
  <si>
    <t>pos_1542</t>
  </si>
  <si>
    <t>71.04909:4371 73.0284:4123 73.97896:1252 74.31873:1297 79.05412:3833 81.03348:33067 81.06989:14000 82.03695:2019 83.0489:2935 83.08546:3410 85.02837:63475 86.03156:2928 87.00764:35007 88.0106:1234 91.05404:4697 93.06973:10866 95.04905:2954 95.08546:28980 97.02841:49515 97.06435:1478 97.10134:1230 98.03137:2849 99.04398:10176 103.03856:2255 103.05579:1371 105.01825:27517 105.02495:2351 105.07003:16585 107.08549:21977 109.02845:57496 109.06481:1556 109.10117:17947 110.03123:2825 111.04401:3153 111.08038:3581 117.06944:1891 119.08548:30274 120.08884:2800 121.06474:7162 121.10109:17685 123.04424:2034 123.0801:2142 123.11679:7165 125.02321:1573 127.03893:86060 128.04207:5453 129.01802:4202 131.08562:14387 133.10109:21932 135.08049:3663 135.11687:10607 137.0594:5187 137.13292:2042 139.03847:1510 143.08582:2546 143.14629:1312 145.04947:14678 145.10107:19922 146.10445:1552 147.0285:2687 147.08018:3965 147.11684:16606 148.11955:1513 149.09595:1974 149.13269:12196 151.03864:3671 153.09116:1729 157.10103:4069 157.76617:1540 159.02879:9329 159.11685:12673 161.09621:7101 161.13229:17544 161.31168:1819 162.13556:1653 163.1122:2710 163.14824:20732 164.15157:1742 169.04956:4695 171.11671:4960 173.09689:1886 173.13263:23589 174.13606:2939 175.14818:24261 176.15125:1948 177.16388:20256 183.11682:1605 185.13257:6935 187.06058:2383 187.14815:31939 188.15182:5930 189.03918:6401 189.12767:12253 189.16391:24299 190.13005:1894 190.16771:3633 191.14311:9467 191.17963:10772 192.1461:2411 193.0495:1964 193.15851:1534 199.14767:6754 201.16382:14596 202.16794:2260 203.14395:6874 203.17949:48845 204.14651:1666 204.18268:9613 205.15842:5995 205.19562:1861 207.13821:5974 213.03932:23071 213.16302:4246 214.04375:3656 215.14334:2896 215.17845:6325 216.1842:1456 217.15887:2180 219.17453:1979 223.16872:2331 225.16251:1430 227.18037:2830 229.1593:1471 229.19443:2945 231.0502:20021 235.13153:2345 235.16884:1776 239.17967:1642 241.19412:1598 243.17482:3897 243.21024:1894 247.17035:2720 247.74144:1459 249.06091:4906 249.18443:1835 255.04793:1672 261.18512:3558 273.06088:17229 274.06369:1489 281.22772:1717 315.0708:1818 339.07126:4515 354.99234:2197 357.082:3703 375.30389:4176 376.30646:1449 377.3197:4599 378.32507:1689 393.3154:17528 394.3179:6023 395.32986:9026 396.3335:3746 411.32654:23001 412.32965:5184 413.33737:3648 421.31036:13641 422.31339:5091 423.32495:2831 439.3208:37054 440.32385:13617 441.33133:2816 457.33115:72541 458.33414:22537 459.33856:3535 461.09131:6826 467.31262:2592 485.32465:4939 503.33652:3061 547.33142:1505 645.04852:1620 651.34375:2039 669.36023:3206 687.37463:3182 727.21912:1625 733.38007:2923 733.70361:1879 734.38971:2208</t>
  </si>
  <si>
    <t>8.12</t>
  </si>
  <si>
    <t>999.44287</t>
  </si>
  <si>
    <t>0.1585</t>
  </si>
  <si>
    <t>0.0109</t>
  </si>
  <si>
    <t>0.0144</t>
  </si>
  <si>
    <t>0.0534</t>
  </si>
  <si>
    <t>0.0371</t>
  </si>
  <si>
    <t>0.22</t>
  </si>
  <si>
    <t>0.2004</t>
  </si>
  <si>
    <t>0.1415</t>
  </si>
  <si>
    <t>0.0698</t>
  </si>
  <si>
    <t>0.1364</t>
  </si>
  <si>
    <t>0.3291</t>
  </si>
  <si>
    <t>0.2811</t>
  </si>
  <si>
    <t>0.1567</t>
  </si>
  <si>
    <t>pos_1546</t>
  </si>
  <si>
    <t>71.04849:5098 73.02798:1647 74.02312:2423 74.06006:60298 75.06294:2186 79.05424:12605 80.71673:1417 81.03353:23558 81.06983:26166 83.0125:1784 83.04847:2992 83.08482:6076 84.0437:4492 85.02837:75976 85.03306:3210 85.06477:6931 86.03117:2568 87.00764:10073 87.04354:3198 88.03791:1314 91.05409:21008 92.05695:2209 93.06985:27287 94.06477:2295 94.07243:1834 95.04857:3214 95.0855:48135 96.04346:2333 96.08029:1766 96.08818:5529 97.0284:67573 97.0639:4926 98.03098:4651 98.05928:1402 99.04398:12187 102.05499:11859 105.01747:6197 105.06984:37405 105.56919:1291 106.07257:4663 107.04846:1585 107.08554:58111 108.04385:1709 108.08831:4102 109.02834:19685 109.06413:6175 109.10114:31700 110.05936:6637 110.06618:1474 111.04317:1948 111.08034:8791 112.03845:2205 115.03818:2529 115.05296:3655 117.06991:8559 118.06537:2307 119.08548:72989 120.06551:81220 120.08837:7330 121.06301:1889 121.069:2996 121.10114:50467 122.05909:4624 122.10368:5180 123.08068:6884 123.11665:11653 124.07478:1944 125.09545:1829 127.03892:31657 127.07412:2182 128.0419:1906 129.06894:4273 131.08546:26308 132.0889:2458 133.10115:49742 134.10365:4376 135.08046:11911 135.11667:25845 136.0748:2165 136.11951:1833 137.09523:4497 137.13191:3556 142.07663:2958 143.08563:8253 144.09215:2596 145.04947:19130 145.10114:66290 146.10384:5969 147.11676:30316 147.51471:1406 148.07518:1572 148.11952:3913 149.09531:5984 149.12224:2103 149.13249:24998 152.07027:2772 153.09016:6396 155.08415:2816 157.10127:14859 158.10771:2427 159.02829:1652 159.10362:1809 159.11665:33943 160.11948:3552 161.09557:2447 161.12035:2186 161.1324:29019 161.32457:1736 162.13565:2549 163.11075:4261 163.14806:21232 164.0705:3220 164.10649:2711 164.15038:4628 168.06476:1481 169.10005:3872 171.11607:6545 172.12318:5434 173.09419:1951 173.13245:22304 173.50169:1706 174.1366:2250 175.11153:4251 175.13393:2181 175.14818:28749 176.15146:2926 177.127:3212 177.16406:26927 178.16701:2812 179.10646:2571 179.14317:2504 182.08049:3121 182.11732:1727 183.11668:2895 184.09651:5734 185.13254:10910 187.14816:93849 188.15134:13515 189.12698:2962 189.16393:58259 190.16742:7431 191.14224:6224 191.1792:6438 192.06308:1430 195.11674:1693 198.07558:5066 199.14822:10922 200.15175:1764 201.12605:1870 201.14481:2969 201.16356:58784 202.16762:7713 203.1424:3733 203.17973:15915 204.18213:2205 205.15848:21313 206.16168:2629 207.1743:2860 210.07559:2814 211.14697:2610 213.16379:16658 214.16734:4091 215.1794:21453 216.18166:4666 217.15892:2996 217.19402:2562 219.17329:5637 221.15189:1853 223.16817:5367 225.16356:3351 227.17862:4935 227.19882:1619 228.0862:23367 228.18231:1660 229.08844:2120 229.19579:7418 231.04955:5822 232.1685:3314 235.16833:10326 239.1794:2944 241.1949:7219 243.21013:3777 246.09659:4796 246.1857:2164 247.16954:8102 251.18028:1783 253.1951:2801 255.21011:5024 257.22537:2235 261.18475:5071 267.21011:2662 279.21201:1577 283.24152:4153 309.25729:3442 335.27435:1798 354.99805:3437 375.30478:6063 376.30844:3014 393.31586:22332 394.31741:6597 395.33026:2387 411.32596:15925 412.32806:4046 420.32712:7405 421.3114:6075 422.31174:2498 438.32889:1933 439.32156:5634 457.33255:4206 465.12402:1718 466.32751:1807 484.34198:12251 485.34384:2261 585.3913:18584 586.39294:9018 587.4024:1487 589.3822:1812 603.39996:302860 604.40356:129215 605.40674:19879 629.01587:1785 681.41034:3376 711.42163:3447 729.43024:1973 747.44012:4239 851.45367:39571 852.45532:20652 853.45514:3752 909.49896:11682 910.50549:7983 996.48669:2144 1013.50476:73450 1014.50793:55713</t>
  </si>
  <si>
    <t>8.288</t>
  </si>
  <si>
    <t>1013.5058</t>
  </si>
  <si>
    <t>0.074</t>
  </si>
  <si>
    <t>0.0965</t>
  </si>
  <si>
    <t>0.0757</t>
  </si>
  <si>
    <t>0.0596</t>
  </si>
  <si>
    <t>0.0822</t>
  </si>
  <si>
    <t>0.2499</t>
  </si>
  <si>
    <t>0.2574</t>
  </si>
  <si>
    <t>0.2466</t>
  </si>
  <si>
    <t>0.2959</t>
  </si>
  <si>
    <t>0.3854</t>
  </si>
  <si>
    <t>0.3071</t>
  </si>
  <si>
    <t>0.2803</t>
  </si>
  <si>
    <t>0.2966</t>
  </si>
  <si>
    <t>0.291</t>
  </si>
  <si>
    <t>0.2085</t>
  </si>
  <si>
    <t>pos_1555</t>
  </si>
  <si>
    <t>Ichthyopeptin A</t>
  </si>
  <si>
    <t>CCC(C)C1NC(=O)C(Cc2ccccc2)N(C)C(=O)C(C(C)C)N3C(O)CCC(NC(=O)C(Cc4ccc(O)cc4)NC(=O)C(NC(=O)C(CCC(N)=O)NC(=O)C(O)Cc5ccc(O)cc5)C(C)OC1=O)C3=O</t>
  </si>
  <si>
    <t>InChI=1S/C53H70N8O14/c1-7-29(4)43-53(74)75-30(5)44(59-46(67)36(21-23-41(54)65)55-49(70)40(64)27-33-15-19-35(63)20-16-33)50(71)57-38(25-32-13-17-34(62)18-14-32)47(68)56-37-22-24-42(66)61(51(37)72)45(28(2)3)52(73)60(6)39(48(69)58-43)26-31-11-9-8-10-12-31/h8-20,28-30,36-40,42-45,62-64,66H,7,21-27H2,1-6H3,(H2,54,65)(H,55,70)(H,56,68)(H,57,71)(H,58,69)(H,59,67)</t>
  </si>
  <si>
    <t>HUXQLCBYRTWEFS-UHFFFAOYSA-N</t>
  </si>
  <si>
    <t>C53H70N8O14</t>
  </si>
  <si>
    <t>Oligopeptides</t>
  </si>
  <si>
    <t>Ahp-containing cyclodepsipeptides|Cyclic peptides|Depsipeptides</t>
  </si>
  <si>
    <t>Amino acids and Peptides|Polyketides</t>
  </si>
  <si>
    <t>5.9315</t>
  </si>
  <si>
    <t>KNApSAcK=C00039400,UNPD=UNPD76162,NPA=NPA011949,COCONUT=CNP0352536</t>
  </si>
  <si>
    <t>73.02843:4277 79.05418:17557 81.03336:5180 81.06983:55191 82.07321:3377 83.04908:86320 83.08539:8660 84.05252:3183 85.02835:37133 85.0648:2718 87.0076:52306 87.0441:8830 91.03884:7096 91.05417:20625 93.06983:40610 94.07298:2544 95.01267:15450 95.04906:5975 95.08546:102286 96.08872:7831 97.0284:14764 97.06496:2777 97.10107:6488 98.03197:1777 99.00727:1913 99.04392:4505 101.05959:4464 103.039:3612 103.05441:1687 105.01114:1695 105.01826:41603 105.06986:48287 106.02147:2688 106.07301:3234 107.0855:62317 108.08881:5165 109.02856:2089 109.06474:3557 109.10118:67572 110.10467:4916 111.044:93890 111.08046:22461 112.04752:5969 113.02338:3803 117.06978:10310 119.08548:65681 120.0888:6289 121.10109:49216 122.10452:5119 123.00772:1862 123.08044:20360 123.11704:17209 125.09593:3103 127.03908:7237 129.0545:139214 129.06996:6892 130.05804:6549 130.33691:1441 131.03368:2133 131.08545:27660 132.08907:3152 133.10103:49333 133.11066:3136 134.10458:3747 135.08022:2627 135.11674:29783 136.12051:2202 137.09581:2669 137.13248:5260 139.0388:2037 139.11159:4418 141.01807:44600 141.06946:2000 142.02116:2973 142.07768:4580 143.08522:15249 144.09079:1976 145.04953:4823 145.10109:47534 146.1048:4570 147.11679:43805 148.12048:5806 149.09596:4512 149.13243:36308 150.13591:4514 151.11153:3678 151.14815:1785 153.12772:1706 155.08591:5275 156.09285:3316 157.04948:4530 157.1011:26570 158.10561:2981 159.02895:6300 159.08099:2823 159.11674:49609 160.12035:6634 161.09581:5636 161.13228:39366 162.13573:5171 163.05998:11801 163.11189:4749 163.1481:27777 164.15181:4038 165.1274:4733 167.08466:3187 167.14241:1827 168.09309:1782 169.10115:9942 170.10783:3513 171.06503:1606 171.11665:20222 172.1223:3035 173.04414:3167 173.09633:2718 173.13261:45431 174.13623:5602 175.11189:4523 175.14796:29991 175.16341:1974 176.15239:4677 177.12764:12975 177.16353:20670 178.13075:3254 178.16768:5411 181.10144:4876 182.10616:1671 183.11719:11497 184.12309:2264 185.13255:14473 186.13814:2463 187.1114:2235 187.14799:34346 188.15179:5520 189.12767:4264 189.16382:48774 190.16727:6698 191.14328:28059 191.16086:2410 191.17928:14718 192.14645:3779 192.18263:1836 193.15915:2906 195.06401:1545 195.117:4780 197.13217:13809 198.13576:2849 199.14798:21901 200.15158:4108 201.1274:4510 201.16373:34697 202.16722:6153 203.1431:24047 203.17947:37253 204.14636:3128 204.18266:4515 205.03412:2636 205.15848:20984 205.19597:3511 206.16101:2011 207.174:10941 209.13303:4512 211.14777:8297 212.15227:2152 213.12846:1689 213.1638:30716 214.16815:4352 215.05466:18716 215.14389:9581 215.17937:17810 216.18301:4269 217.15883:16024 217.19492:8086 218.16264:2007 219.17438:23428 220.17723:1848 221.19009:3896 223.14876:4558 225.16351:7104 226.16896:1972 227.14261:2299 227.17876:11929 228.18155:1998 229.15982:9135 229.19487:8177 230.16252:3098 231.17426:48639 232.17795:8247 233.06551:93922 233.19011:9179 234.06873:9021 235.14827:2403 237.16362:6147 239.17932:7698 241.15874:8680 241.19473:10694 242.19687:2055 243.17477:11049 243.21053:5224 244.21609:2044 245.18965:4241 247.20558:2776 249.16348:2232 251.17987:4518 253.16168:1556 253.19501:5320 254.20016:1992 255.08649:6652 255.1749:4676 255.21065:6760 256.21402:2130 257.18924:4319 259.20633:4718 261.06061:4078 265.19504:4572 267.21103:6318 269.06555:6095 269.18982:5052 269.22498:2580 271.2056:5884 273.09592:2767 275.0741:1851 277.19507:2865 279.2103:2693 281.1929:2041 281.2262:3899 283.2048:5271 283.23792:2993 285.22052:2145 287.07657:10059 291.21194:1863 293.22501:3056 295.20569:4227 305.0864:1619 309.22101:5045 311.2363:5079 313.2514:2076 321.25781:2204 323.23834:2284 325.25369:2742 351.30444:1803 354.9675:1976 361.28751:5042 363.26852:2336 373.07748:4550 377.1076:7788 379.29938:18699 380.30319:4372 391.08734:3408 391.3353:15653 392.34012:5825 397.31:1921 401.31961:10123 402.32568:3789 407.33041:15052 408.33585:4800 409.09653:3225 409.34641:36542 410.34955:11113 419.33066:115020 420.33368:42334 421.34161:4870 425.34775:1766 426.34891:2065 427.35602:2664 437.34125:208109 438.34476:76126 439.35245:8215 455.35239:31116 456.35535:12228 457.35785:2256 458.00467:1631 567.3681:3571 568.37006:2424 577.34845:3758 595.3623:23132 596.36279:11048 613.37195:8536 614.37585:3472 651.39258:2639 669.39545:4245 670.39569:2229 687.40802:13000 688.41388:7954 734.14014:1831 734.25879:1927 845.44733:2710 847.4682:1980</t>
  </si>
  <si>
    <t>8.655</t>
  </si>
  <si>
    <t>1043.505</t>
  </si>
  <si>
    <t>0.3039</t>
  </si>
  <si>
    <t>0.556</t>
  </si>
  <si>
    <t>0.6523</t>
  </si>
  <si>
    <t>0.5082</t>
  </si>
  <si>
    <t>0.282</t>
  </si>
  <si>
    <t>0.4802</t>
  </si>
  <si>
    <t>0.2406</t>
  </si>
  <si>
    <t>0.4374</t>
  </si>
  <si>
    <t>0.3729</t>
  </si>
  <si>
    <t>0.2912</t>
  </si>
  <si>
    <t>0.0907</t>
  </si>
  <si>
    <t>0.18</t>
  </si>
  <si>
    <t>0.0996</t>
  </si>
  <si>
    <t>0.3369</t>
  </si>
  <si>
    <t>pos_1560</t>
  </si>
  <si>
    <t>Micropeptin TR1058</t>
  </si>
  <si>
    <t>CC(C)CC1N2C(O)CCC(NC(=O)C(CCC(N)=O)NC(=O)C(NC(=O)C(Cc3ccc(O)cc3)NC(=O)C(O)Cc4ccc(O)cc4)C(C)OC(=O)C(NC(=O)C(Cc5ccc(O)cc5)N(C)C1=O)C(C)C)C2=O</t>
  </si>
  <si>
    <t>InChI=1S/C53H70N8O15/c1-27(2)23-40-52(74)60(6)39(25-31-9-15-34(63)16-10-31)48(70)58-44(28(3)4)53(75)76-29(5)45(50(72)55-36(19-21-42(54)66)46(68)56-37-20-22-43(67)61(40)51(37)73)59-47(69)38(24-30-7-13-33(62)14-8-30)57-49(71)41(65)26-32-11-17-35(64)18-12-32/h7-18,27-29,36-41,43-45,62-65,67H,19-26H2,1-6H3,(H2,54,66)(H,55,72)(H,56,68)(H,57,71)(H,58,70)(H,59,69)</t>
  </si>
  <si>
    <t>OYZCQQLGGJQPJU-UHFFFAOYSA-N</t>
  </si>
  <si>
    <t>C53H70N8O15</t>
  </si>
  <si>
    <t>5.9958</t>
  </si>
  <si>
    <t>NPA=NPA023265,COCONUT=CNP0072613</t>
  </si>
  <si>
    <t>75.04421:2239 79.05418:17877 80.77071:1907 81.03343:4832 81.06987:53699 83.04913:79519 83.08545:5741 84.05251:3716 84.08876:2086 85.02837:58747 86.03175:2638 87.00761:49493 87.04401:8990 91.03896:6502 91.05413:21119 93.0699:48943 94.0734:2125 95.01275:20107 95.0489:2441 95.08553:107902 96.0889:5309 97.02851:13205 97.06483:4764 97.10119:4901 98.97576:2143 99.00743:1966 99.04385:3847 101.02338:2532 101.05972:2848 103.03891:2895 105.01191:3918 105.0183:39330 105.06993:46703 106.07299:3013 107.08555:63768 108.08881:5502 108.09579:1867 109.10124:65351 110.10456:5273 111.04408:78363 111.08022:22341 112.04744:4924 113.02335:5592 115.03928:2422 115.05399:3354 117.06995:5508 119.08553:68900 120.08912:4784 121.10114:56335 122.1047:5355 123.08054:3743 123.11697:16987 123.12485:2789 125.09598:2159 127.03927:7176 129.0546:121759 129.0695:3874 130.05824:6816 131.08539:20375 132.08861:2213 133.10117:47768 134.1046:5255 135.11674:33854 136.12054:3936 136.72028:1932 137.09656:3782 137.13258:6092 139.07552:3352 139.11134:5232 141.01816:51439 142.02165:3644 142.07759:2093 143.08563:8272 144.09344:2155 145.04971:5289 145.10115:50187 146.10493:4491 147.11679:48953 148.12019:4916 149.05975:2293 149.09645:3513 149.13248:52445 150.13603:6226 151.07571:2952 151.11075:2452 151.14766:2454 153.05603:2093 155.086:2920 157.04993:2466 157.10133:15905 158.10733:3331 159.02861:11555 159.11685:52177 160.12129:6610 161.13243:42946 162.13617:5620 163.06021:9654 163.07448:3349 163.11189:3471 163.14818:28106 165.12767:3880 169.10133:4153 171.11685:16915 173.04359:2446 173.13243:41459 173.49243:2608 174.13597:6240 175.11139:3700 175.1483:29555 176.15227:3433 177.09093:2365 177.12791:3868 177.1638:29556 178.16646:2968 179.1432:3145 183.11746:7202 185.13255:18975 187.11208:3838 187.14819:39614 188.15161:6429 189.12778:3222 189.16397:49822 190.16762:5366 191.14285:4123 191.17932:11954 193.12186:4719 193.15739:2573 195.17577:2902 197.13176:4679 199.14816:19707 200.15154:5289 201.12814:4210 201.16367:51018 202.16725:8867 203.10651:3593 203.1429:6268 203.17924:33160 204.18269:5921 205.12296:4716 205.1593:17357 205.1951:2463 207.13795:3485 207.17429:23291 208.17778:3132 209.13174:3277 211.14801:6953 213.16354:17373 214.16821:3007 215.05502:25678 215.14323:5391 215.17937:12843 216.05939:2187 216.18327:4479 217.12274:3991 217.15915:7696 217.19553:8371 219.13821:8891 219.17406:11403 221.18927:4574 225.16455:4139 227.17851:5976 228.18361:3125 229.15924:4681 229.19553:7167 231.13805:3920 231.17365:5783 233.06566:82226 233.15364:16043 233.18974:6911 234.06908:7250 234.15701:2645 238.92345:2421 239.17906:5707 241.19449:7963 243.21091:5697 245.15364:6667 247.14677:2536 247.16864:10544 251.18034:4055 253.19521:7487 255.08723:5601 259.1691:9042 263.04022:2599 267.21121:4075 269.06604:3390 269.22745:3914 273.09763:3747 273.18472:2902 275.16632:2292 277.17825:4506 281.22714:3287 287.07672:6390 287.20044:3639 291.19534:5893 299.19998:2619 327.2309:3444 341.24759:3826 349.28976:3767 354.99075:4533 365.1998:2940 367.10941:8368 368.11307:2292 373.07742:4423 377.10754:3995 389.32187:12284 390.32669:6131 391.08719:3954 391.33624:4334 395.29297:13290 396.29669:3788 407.33102:66075 408.33459:20348 409.09705:3316 409.34558:11034 413.3056:8926 414.3063:3675 423.32501:11278 424.33176:3655 425.34326:18715 426.34286:4669 435.32565:93162 436.32959:24081 437.33398:5927 439.32196:2821 441.33636:14469 442.33667:4596 453.3364:140242 454.34006:44211 455.34424:7221 457.3324:3568 463.65842:2836 471.34671:48876 472.34912:16734 563.3656:2225 565.35126:6329 575.32971:2414 593.34991:2916 594.34357:2325 611.35657:8687 612.35968:3736 629.36609:7139 630.37177:4173 685.40161:2228 703.40155:8268 1059.28601:4530</t>
  </si>
  <si>
    <t>1059.5</t>
  </si>
  <si>
    <t>0.095</t>
  </si>
  <si>
    <t>0.1303</t>
  </si>
  <si>
    <t>0.078</t>
  </si>
  <si>
    <t>0.0718</t>
  </si>
  <si>
    <t>0.0401</t>
  </si>
  <si>
    <t>0.3397</t>
  </si>
  <si>
    <t>0.2272</t>
  </si>
  <si>
    <t>0.1827</t>
  </si>
  <si>
    <t>0.0872</t>
  </si>
  <si>
    <t>0.3367</t>
  </si>
  <si>
    <t>0.3858</t>
  </si>
  <si>
    <t>0.2017</t>
  </si>
  <si>
    <t>0.3573</t>
  </si>
  <si>
    <t>0.3619</t>
  </si>
  <si>
    <t>0.1911</t>
  </si>
  <si>
    <t>0.2283</t>
  </si>
  <si>
    <t>pos_159</t>
  </si>
  <si>
    <t>Vanillic acid CollisionEnergy:205060</t>
  </si>
  <si>
    <t>COc1cc(ccc1O)C(O)=O</t>
  </si>
  <si>
    <t>InChI=1S/C8H8O4/c1-12-7-4-5(8(10)11)2-3-6(7)9/h2-4,9H,1H3,(H,10,11)</t>
  </si>
  <si>
    <t>WKOLLVMJNQIZCI-UHFFFAOYSA-N</t>
  </si>
  <si>
    <t>C8H8O4</t>
  </si>
  <si>
    <t>Phenolic acids (C6-C1)|Phenylpropanoids (C6-C3)</t>
  </si>
  <si>
    <t>Cinnamic acids and derivatives|Simple phenolic acids</t>
  </si>
  <si>
    <t>81.9</t>
  </si>
  <si>
    <t>50.0153:1085 51.02315:3861 52.03101:2827 53.00245:6321 53.03883:21529 55.0156:1978 55.01807:30675 56.02135:1487 56.96497:65988 57.03366:14342 57.06997:1791 59.01296:1694 65.03862:87774 66.04193:3637 67.01773:3790 67.05428:90871 67.55047:6369 68.05756:2887 68.98205:3573 68.99709:12178 69.03341:4969 69.06999:2362 70.94189:8453 70.95782:2557 71.01273:24241 71.04909:3020 71.95183:5843 72.01591:1317 77.03848:9905 79.01784:4544 79.05409:4580 80.02573:9499 80.94482:2222 81.03328:4630 81.06969:4066 81.94494:2732 82.01367:5009 82.94174:3444 83.01272:1829 83.04906:1340 84.02045:14326 84.95953:2070 85.02454:1327 85.02834:34036 86.03159:1504 86.99261:3550 88.9522:1743 88.99065:1439 89.05967:2480 91.05416:2299 92.04916:1478 93.03348:6661 93.06982:5143 95.01266:21695 95.04916:26374 95.08549:8554 96.08028:1391 97.00764:1450 97.02845:5150 100.02439:4488 105.00333:4353 105.03357:2092 105.04482:2791 105.06969:3595 106.98042:10726 107.08554:3326 107.95972:4530 108.02053:127160 109.01102:1963 109.02371:5326 109.02966:3056 109.06468:2522 109.10119:5164 109.93975:2222 110.00865:3079 110.03564:1633 110.97534:13810 111.04406:8107 111.08063:3956 111.09223:1470 111.96835:10803 112.01544:35331 113.01872:2061 116.96642:2130 117.96612:5179 118.03502:1592 118.96324:3950 120.02365:4500 121.03973:4539 121.06458:1769 123.04368:6872 124.02196:2569 124.07589:2339 124.99087:12072 125.02331:4000 125.06008:2251 125.10753:2365 126.03075:1956 127.03899:10997 128.01932:15028 128.04181:1561 128.98572:16811 129.02098:2725 129.95787:1797 129.97884:4169 130.01672:2592 132.95479:2130 136.01534:18872 136.0993:2612 137.01884:1430 139.03876:5967 141.05458:25551 141.97789:1511 142.05753:2078 143.0015:5548 146.03:2526 146.97447:5268 146.99641:12550 149.59128:1388 151.03906:997679 151.05017:172369 151.11153:4106 151.12204:21679 151.14906:1525 152.01646:38094 152.04227:95989 152.05379:10837 152.06885:7665 152.9641:1610 152.97462:2259 152.98549:2224 153.0182:6298</t>
  </si>
  <si>
    <t>5.077</t>
  </si>
  <si>
    <t>151.03908</t>
  </si>
  <si>
    <t>0.3516</t>
  </si>
  <si>
    <t>0.1102</t>
  </si>
  <si>
    <t>0.1311</t>
  </si>
  <si>
    <t>0.3921</t>
  </si>
  <si>
    <t>0.4821</t>
  </si>
  <si>
    <t>0.4293</t>
  </si>
  <si>
    <t>0.3977</t>
  </si>
  <si>
    <t>0.3478</t>
  </si>
  <si>
    <t>0.3645</t>
  </si>
  <si>
    <t>0.5372</t>
  </si>
  <si>
    <t>0.5275</t>
  </si>
  <si>
    <t>0.649</t>
  </si>
  <si>
    <t>0.644</t>
  </si>
  <si>
    <t>0.5165</t>
  </si>
  <si>
    <t>0.4817</t>
  </si>
  <si>
    <t>0.3427</t>
  </si>
  <si>
    <t>0.3742</t>
  </si>
  <si>
    <t>pos_174</t>
  </si>
  <si>
    <t>55.01806:4820 55.05449:8320 55.9347:3940 56.04964:6355 56.96498:54804 57.49662:2218 60.95784:3906 60.98658:8118 63.94218:2120 67.05419:2550 67.72787:1794 68.04961:9962 68.38457:6983 68.99718:7092 69.03351:6943 69.0703:2238 70.02875:2867 70.06521:436026 70.95792:9063 71.04919:3924 71.06843:13060 71.92929:9810 71.9519:3560 72.08083:8708 72.93718:225208 73.07605:36407 73.93763:5298 74.93095:6613 74.93758:9159 78.99712:14512 80.94505:7694 82.06509:2550 83.06038:33326 83.08554:3478 84.04448:7062 84.06348:2203 84.0807:7709 84.95967:2478 86.05994:9894 87.04406:367689 88.04739:13403 89.00717:6970 89.9399:2411 90.94765:69880 92.94832:2409 93.04496:2452 95.0603:25944 95.08549:3561 96.0444:4776 96.08074:4556 97.00782:13875 97.06477:2167 97.08914:2535 97.62421:2014 98.01237:3000 98.05991:6543 98.95559:4527 98.97529:6120 99.00172:2206 100.94324:4632 101.99673:4602 106.99203:9361 108.08098:4909 108.95862:4594 109.03995:2985 109.10115:3250 110.0713:52946 110.09634:4214 111.00796:2838 111.05499:2645 112.03944:16878 112.55731:3073 113.07088:3198 113.9637:248803 114.96447:6811 114.99719:4519 115.96389:15399 116.96619:13052 118.92047:19081 120.081:7625 124.07555:2124 125.00265:6820 126.09149:3083 128.98596:3963 129.01283:5240 129.02167:2869 130.96611:3804 131.02849:2998 131.95338:20883 131.97421:87646 132.9583:13017 132.97983:5318 133.00764:53450 133.01738:3888 133.95029:3099 133.97433:4603 135.06792:6022 136.92105:5164 136.93106:38782 137.10716:27359 138.09128:22318 138.10982:2197 140.10663:10275 141.04219:2908 147.0231:42651 148.97717:3836 149.00244:3327 150.96861:6288 151.01736:2923 154.90717:3087 154.94215:34161 154.96922:18293 154.98996:10356 155.00209:2737 155.04338:10851 155.11786:1575845 155.15289:56876 156.07607:9346 156.10197:457643 156.12126:140630 156.95782:5304 156.97456:5611 156.99701:8109 157.00783:9198 157.10606:34187</t>
  </si>
  <si>
    <t>155.11794</t>
  </si>
  <si>
    <t>0.364</t>
  </si>
  <si>
    <t>0.0443</t>
  </si>
  <si>
    <t>0.0545</t>
  </si>
  <si>
    <t>0.045</t>
  </si>
  <si>
    <t>0.0742</t>
  </si>
  <si>
    <t>0.0677</t>
  </si>
  <si>
    <t>0.0431</t>
  </si>
  <si>
    <t>0.2743</t>
  </si>
  <si>
    <t>0.2647</t>
  </si>
  <si>
    <t>0.3084</t>
  </si>
  <si>
    <t>0.5855</t>
  </si>
  <si>
    <t>0.8469</t>
  </si>
  <si>
    <t>0.4528</t>
  </si>
  <si>
    <t>0.489</t>
  </si>
  <si>
    <t>0.4668</t>
  </si>
  <si>
    <t>0.363</t>
  </si>
  <si>
    <t>0.3784</t>
  </si>
  <si>
    <t>pos_191</t>
  </si>
  <si>
    <t>Homostachydrine</t>
  </si>
  <si>
    <t>C[N+]1(C)CCCCC1C([O-])=O</t>
  </si>
  <si>
    <t>InChI=1S/C8H15NO2/c1-9(2)6-4-3-5-7(9)8(10)11/h7H,3-6H2,1-2H3</t>
  </si>
  <si>
    <t>56.04975:112748 58.06527:829998 63.36579:47571 67.05432:130930 68.3224:133771 69.06986:122648 70.06508:78354 71.04916:125375 71.07304:114057 72.04453:483221 72.0809:88683 84.08066:94162 87.04384:73666 95.04924:276880 98.09641:444465 102.05507:322263 102.59524:57977 105.54351:59757 112.11205:363907 113.05915:75320 118.92043:221907 135.46147:62437 136.93098:186366 140.10703:206972 152.06425:60717 158.11757:49308396 159.12111:4468933 160.07144:166861</t>
  </si>
  <si>
    <t>1.37</t>
  </si>
  <si>
    <t>158.11743</t>
  </si>
  <si>
    <t>14.0803</t>
  </si>
  <si>
    <t>15.2615</t>
  </si>
  <si>
    <t>15.0097</t>
  </si>
  <si>
    <t>15.5642</t>
  </si>
  <si>
    <t>26.3346</t>
  </si>
  <si>
    <t>21.018</t>
  </si>
  <si>
    <t>17.4095</t>
  </si>
  <si>
    <t>19.8314</t>
  </si>
  <si>
    <t>21.0225</t>
  </si>
  <si>
    <t>24.7097</t>
  </si>
  <si>
    <t>20.809</t>
  </si>
  <si>
    <t>19.785</t>
  </si>
  <si>
    <t>19.3811</t>
  </si>
  <si>
    <t>8.5795</t>
  </si>
  <si>
    <t>4.8541</t>
  </si>
  <si>
    <t>5.7178</t>
  </si>
  <si>
    <t>7.8711</t>
  </si>
  <si>
    <t>4.4533</t>
  </si>
  <si>
    <t>8.7802</t>
  </si>
  <si>
    <t>9.9429</t>
  </si>
  <si>
    <t>15.8334</t>
  </si>
  <si>
    <t>9.4064</t>
  </si>
  <si>
    <t>4.9181</t>
  </si>
  <si>
    <t>2.0979</t>
  </si>
  <si>
    <t>2.944</t>
  </si>
  <si>
    <t>3.7761</t>
  </si>
  <si>
    <t>2.3768</t>
  </si>
  <si>
    <t>2.9558</t>
  </si>
  <si>
    <t>4.0024</t>
  </si>
  <si>
    <t>5.6064</t>
  </si>
  <si>
    <t>2.6508</t>
  </si>
  <si>
    <t>14.3369</t>
  </si>
  <si>
    <t>13.5634</t>
  </si>
  <si>
    <t>16.0661</t>
  </si>
  <si>
    <t>pos_194</t>
  </si>
  <si>
    <t>50.81569:5848 53.03884:8097 55.08609:6051 56.04971:24184 57.33753:5940 58.06532:10415 60.98656:25093 63.00219:107246 68.32175:15816 68.32551:13055 72.04434:18341 72.98644:23222 76.93298:8209 78.99696:185250 81.06982:57486 82.06488:13544 82.07305:9111 83.08546:11924 84.08073:2404540 85.08401:137363 88.98122:12001 97.00765:62239 98.09044:7572 98.09654:21693 104.0162:11726 106.99191:627495 107.995:8438 108.63409:6424 108.99601:7817 109.06477:11390 116.01659:14388 116.97621:23283 117.95975:11031 118.04981:8878 118.92061:55263 125.00245:337978 126.09141:24750 130.00764:16919 136.931:59193 148.01837:7923 154.9416:25584 157.7359:6848 158.00229:14276 158.09624:46555 158.11745:1641979 158.15242:37401 159.12094:164518</t>
  </si>
  <si>
    <t>158.11749</t>
  </si>
  <si>
    <t>0.944</t>
  </si>
  <si>
    <t>0.9609</t>
  </si>
  <si>
    <t>1.14</t>
  </si>
  <si>
    <t>1.1178</t>
  </si>
  <si>
    <t>1.2118</t>
  </si>
  <si>
    <t>1.3422</t>
  </si>
  <si>
    <t>1.6922</t>
  </si>
  <si>
    <t>1.6441</t>
  </si>
  <si>
    <t>1.2702</t>
  </si>
  <si>
    <t>1.45</t>
  </si>
  <si>
    <t>1.2019</t>
  </si>
  <si>
    <t>2.3888</t>
  </si>
  <si>
    <t>0.9769</t>
  </si>
  <si>
    <t>1.3865</t>
  </si>
  <si>
    <t>1.6208</t>
  </si>
  <si>
    <t>1.3651</t>
  </si>
  <si>
    <t>1.3032</t>
  </si>
  <si>
    <t>0.7238</t>
  </si>
  <si>
    <t>0.9104</t>
  </si>
  <si>
    <t>0.4913</t>
  </si>
  <si>
    <t>0.3262</t>
  </si>
  <si>
    <t>1.2139</t>
  </si>
  <si>
    <t>0.5213</t>
  </si>
  <si>
    <t>1.0397</t>
  </si>
  <si>
    <t>1.0672</t>
  </si>
  <si>
    <t>pos_22</t>
  </si>
  <si>
    <t>Oc1ccc(C=O)cc1</t>
  </si>
  <si>
    <t>InChI=1S/C7H6O2/c8-5-6-1-3-7(9)4-2-6/h1-5,9H</t>
  </si>
  <si>
    <t>Shikimic acids and derivatives|Simple phenolic acids</t>
  </si>
  <si>
    <t>4.9113</t>
  </si>
  <si>
    <t>dnp:FBR96|chebi:17597|hmdb:HMDB0011718|knapsack:C00002657|plantcyc:4-HYDROXYBENZALDEHYDE|unpd:UNPD133174|beilstein registry number:471352|bmdb:BMDB11718|cas:123-08-0|chemspider:123|drugbank:DB03560|foodb:FDB010504|gmelin registry number:82654|kegg compounds:C00633|kegg ligand:C00633|metabolights:MTBLC17597|metacyc:CPD-7367|nanpdb:NANPDB_1490|pdb:HBA|phenol explorer compound:725|pmid:1180912|pubchem cid:126|reaxys registry number:471352|refmet:4-Hydroxybenzaldehyde|wikipedia:4-Hydroxybenzaldehyde</t>
  </si>
  <si>
    <t>50.01543:8019 51.02322:42465 53.00253:5922 53.03886:523400 54.04224:20635 55.01806:43054 60.98662:302632 62.92913:13138 63.92873:4505 64.92732:306404 65.92546:4900 67.095:12850 67.09911:20414 68.78015:4084 68.99725:9144 72.38918:4579 77.03848:40444 77.04193:4178 78.59392:4054 78.99704:658038 79.05421:285535 79.34372:3907 79.87926:3802 81.03346:92381 88.07546:4183 88.98129:7908 88.99264:14044 91.05428:21232 95.04907:82677 96.05262:7230 97.00762:613987 101.75361:4570 102.01293:20039 103.05429:7422 104.90804:31178 105.03359:699201 105.04386:71992 105.06982:35759 105.94329:7935 105.9536:4440 105.96342:4198 106.03689:66056 106.04822:9866 106.0652:156437 106.99203:18473</t>
  </si>
  <si>
    <t>105.03359</t>
  </si>
  <si>
    <t>0.2184</t>
  </si>
  <si>
    <t>0.2013</t>
  </si>
  <si>
    <t>0.0647</t>
  </si>
  <si>
    <t>0.0571</t>
  </si>
  <si>
    <t>0.0553</t>
  </si>
  <si>
    <t>0.0569</t>
  </si>
  <si>
    <t>0.0487</t>
  </si>
  <si>
    <t>0.0588</t>
  </si>
  <si>
    <t>0.0511</t>
  </si>
  <si>
    <t>0.0617</t>
  </si>
  <si>
    <t>0.1793</t>
  </si>
  <si>
    <t>0.1728</t>
  </si>
  <si>
    <t>0.1846</t>
  </si>
  <si>
    <t>0.4615</t>
  </si>
  <si>
    <t>0.2933</t>
  </si>
  <si>
    <t>0.4213</t>
  </si>
  <si>
    <t>0.3822</t>
  </si>
  <si>
    <t>0.3705</t>
  </si>
  <si>
    <t>0.3674</t>
  </si>
  <si>
    <t>0.2168</t>
  </si>
  <si>
    <t>pos_227</t>
  </si>
  <si>
    <t>54.03403:1459 55.05437:1380 55.93454:7829 56.04958:1501 56.96495:8934 57.04473:1437 60.98654:1306 68.0494:4611 68.69218:2436 68.69566:1523 69.06987:2367 70.06507:6321 70.95765:4760 71.06029:1211 71.64201:1152 71.91768:1030 71.92924:1423 71.95171:1771 72.08057:1661 72.93695:2202 78.99696:2505 79.05424:1989 80.04916:2107 80.94497:34204 81.04499:1210 81.06973:4774 81.94491:1892 82.02876:1435 82.94176:2087 84.0442:3715 84.08068:5729 84.95978:8536 86.0601:1593 86.95567:1363 88.96822:4438 89.93961:2024 90.94763:1981 92.04916:4764 93.05737:5877 95.06018:2748 96.04429:2483 96.08086:1854 97.00752:2844 97.03953:7126 98.07117:13594 98.95545:14981 99.0553:2365 99.95556:1236 100.06969:1574 100.07555:16622 103.98297:2062 104.04366:1308 104.98335:1202 106.64748:1330 107.9501:1716 109.03948:2810 109.06474:3446 110.07108:10434 110.09653:2062 111.04288:2954 112.0758:1837 116.96613:50890 117.95872:2124 117.96608:4153 118.96259:3179 121.99364:3593 122.09663:3538 123.08018:1631 123.9594:1815 124.05042:18285 124.07557:3045 124.11171:2376 124.95803:2529 126.06609:458879 126.94917:1493 127.05006:10554 127.06991:27419 128.95058:55945 130.96579:1101 131.95343:3346 132.96223:1283 139.98198:23781 140.95251:2341 140.98233:2257 141.05478:1312 141.97849:1527 142.96576:1377 142.98178:24744 143.98224:2391 144.96043:13998 144.97964:2780 144.99742:13030 145.00945:6859 146.96135:23302 147.02312:3061 150.05574:1526 150.0912:1519 150.11053:2642 150.12726:1698 151.06134:316225 152.06534:18769 152.10674:2768 153.06662:1226 154.96918:10169 156.0766:3798 158.96304:9202 158.98232:1601 161.12193:1169 163.01949:4181 167.97713:27339 167.99352:4942 168.01344:3486 168.08807:164596 168.10126:12071 168.11902:8994 168.13832:8733 168.96596:2530 168.97911:2712 169.04881:2153 169.09116:11043 169.13277:21855 169.97566:5070 170.04451:3989 170.08208:2326</t>
  </si>
  <si>
    <t>2.568</t>
  </si>
  <si>
    <t>168.08798</t>
  </si>
  <si>
    <t>0.6077</t>
  </si>
  <si>
    <t>0.5857</t>
  </si>
  <si>
    <t>0.3774</t>
  </si>
  <si>
    <t>0.3827</t>
  </si>
  <si>
    <t>0.3277</t>
  </si>
  <si>
    <t>0.3767</t>
  </si>
  <si>
    <t>0.3479</t>
  </si>
  <si>
    <t>0.325</t>
  </si>
  <si>
    <t>0.3657</t>
  </si>
  <si>
    <t>0.6235</t>
  </si>
  <si>
    <t>0.8127</t>
  </si>
  <si>
    <t>0.6304</t>
  </si>
  <si>
    <t>0.469</t>
  </si>
  <si>
    <t>0.7172</t>
  </si>
  <si>
    <t>0.6608</t>
  </si>
  <si>
    <t>0.6842</t>
  </si>
  <si>
    <t>0.5495</t>
  </si>
  <si>
    <t>0.5972</t>
  </si>
  <si>
    <t>pos_230</t>
  </si>
  <si>
    <t>53.0387:3723 54.03399:1891 55.01791:2393 55.05447:8124 55.93451:6809 56.04966:12508 56.96495:15221 60.98661:8883 65.03859:5229 66.71312:17662 67.04164:2785 67.0543:10737 67.71222:1753 68.04959:7969 69.03329:2596 69.06975:2551 70.02852:1990 70.06512:6130 70.95782:2471 71.95203:2016 72.04446:35808 78.99705:34122 79.05425:33979 80.04948:32235 80.0571:1814 80.94495:4536 81.04478:2706 81.05722:1858 81.0699:35585 81.94466:3466 82.02868:4985 82.06512:17360 83.08543:9006 84.04428:3797 84.08083:12120 84.95948:2555 86.09618:1935 88.90769:1627 88.96806:3419 88.98133:2504 89.07094:32398 89.93997:2730 90.94772:1886 91.05424:14770 92.0494:4690 93.05739:20843 94.06519:3976 95.04908:2893 95.0603:20224 96.04411:7206 96.08077:36852 97.00191:2542 97.00769:38280 97.0395:3592 97.06477:2372 97.084:3180 97.38339:2051 98.02361:4521 98.06004:2219 98.0964:18463 98.9753:2125 100.03924:2325 100.06403:1652 100.07563:16350 100.95213:1989 102.01314:10086 105.9802:1992 106.06527:25994 106.99171:3185 107.049:6314 107.05995:3137 107.94949:2193 108.04421:2067 108.08079:23341 109.06496:3493 110.09646:7119 116.96624:5501 117.966:3335 118.96281:2742 120.0236:18339 122.06002:10901 123.05502:2867 123.08054:3322 123.09156:10399 123.9589:1651 124.03945:10261 124.07556:10168 124.11208:4736 124.95837:1601 125.00209:2953 125.10727:4933 126.05488:4278 128.95074:46249 130.00792:31775 133.00754:4146 134.06006:11832 135.02365:2472 137.03911:2509 138.03394:4494 140.07083:3464 140.95288:2348 140.98335:1454 145.00758:4635 146.96162:16716 147.02309:9982 148.00764:2859 148.01849:40029 148.0293:3549 151.08659:36070 152.07079:25762 152.09512:2906 152.10666:3928 158.96346:7693 161.03877:2325 166.02922:9129 168.97855:2499 168.99185:1553 169.00691:3798 169.09712:97174 169.1335:8939 169.97562:3041 170.0448:4137 170.0811:4292 170.09705:31546 170.11684:16191</t>
  </si>
  <si>
    <t>2.444</t>
  </si>
  <si>
    <t>169.0972</t>
  </si>
  <si>
    <t>0.2696</t>
  </si>
  <si>
    <t>0.2465</t>
  </si>
  <si>
    <t>0.2427</t>
  </si>
  <si>
    <t>0.3626</t>
  </si>
  <si>
    <t>0.3864</t>
  </si>
  <si>
    <t>0.4593</t>
  </si>
  <si>
    <t>0.2103</t>
  </si>
  <si>
    <t>0.2227</t>
  </si>
  <si>
    <t>0.1501</t>
  </si>
  <si>
    <t>0.3119</t>
  </si>
  <si>
    <t>0.1154</t>
  </si>
  <si>
    <t>0.3054</t>
  </si>
  <si>
    <t>pos_233</t>
  </si>
  <si>
    <t>55.05434:9725 55.74907:2188 55.93442:4368 56.04959:8201 56.9649:9452 57.03372:3647 57.07:9226 58.05909:2450 60.04451:2677 60.98653:9050 61.38234:2471 64.91868:2093 66.28165:2247 67.05414:4288 67.99366:7375 68.04969:16912 70.95778:2984 72.04057:3726 72.0444:44406 72.0808:140097 72.93703:3009 77.75349:2270 78.99699:43576 79.05437:3053 80.93127:4371 81.06983:4010 83.08545:13356 84.04411:2455 84.08074:23667 84.95965:3894 85.06483:15801 85.076:9886 87.0439:3311 88.9687:3147 89.07087:36408 89.93966:3917 90.95697:2013 92.04935:3520 93.05738:5739 96.0442:7353 96.08069:3673 97.00769:30811 98.06043:2441 98.09654:3053 102.01313:14026 103.94727:5069 106.06498:9622 106.99187:8305 107.94259:2432 110.97569:2876 112.07545:9832 114.05501:31140 116.00146:2549 116.10681:19540 120.02364:23909 121.00767:10882 121.95788:5731 122.06013:18166 123.11705:12267 124.03934:3533 124.07588:3232 125.00143:3427 126.0549:19966 126.09148:2984 128.07074:2685 128.95067:37123 130.00798:57619 130.95821:23212 130.99205:8013 132.96432:2437 133.00909:2280 134.03958:2527 134.05998:6527 136.06155:8912 138.03426:13001 139.01811:5661 142.04997:54176 143.05338:4935 144.02339:7302 146.96143:15054 146.97107:2498 147.02313:10006 148.01837:59829 148.96829:22504 148.97787:2214 149.00249:41934 149.01283:4169 149.0218:3615 152.07053:67553 153.07393:4591 153.10242:7637 154.08649:4974 161.03943:3668 162.0343:8092 163.01813:4429 165.03336:4474 166.02924:20074 170.04477:29437 170.0813:16835 170.09654:30733 170.11723:11943 170.15393:113429 170.91318:3164 171.04756:3641 171.10101:2660 171.11282:60604 171.14799:42761 172.01865:13091</t>
  </si>
  <si>
    <t>1.875</t>
  </si>
  <si>
    <t>170.04485</t>
  </si>
  <si>
    <t>0.4959</t>
  </si>
  <si>
    <t>0.4992</t>
  </si>
  <si>
    <t>0.5004</t>
  </si>
  <si>
    <t>0.4021</t>
  </si>
  <si>
    <t>0.4267</t>
  </si>
  <si>
    <t>0.4047</t>
  </si>
  <si>
    <t>0.4254</t>
  </si>
  <si>
    <t>0.466</t>
  </si>
  <si>
    <t>0.8386</t>
  </si>
  <si>
    <t>0.7569</t>
  </si>
  <si>
    <t>0.8148</t>
  </si>
  <si>
    <t>0.6318</t>
  </si>
  <si>
    <t>0.2327</t>
  </si>
  <si>
    <t>0.3449</t>
  </si>
  <si>
    <t>0.3037</t>
  </si>
  <si>
    <t>0.5194</t>
  </si>
  <si>
    <t>0.462</t>
  </si>
  <si>
    <t>0.5259</t>
  </si>
  <si>
    <t>0.4741</t>
  </si>
  <si>
    <t>0.5141</t>
  </si>
  <si>
    <t>pos_255</t>
  </si>
  <si>
    <t>CC=C(CC(N)C(O)=O)C(O)=O</t>
  </si>
  <si>
    <t>InChI=1S/C7H11NO4/c1-2-4(6(9)10)3-5(8)7(11)12/h2,5H,3,8H2,1H3,(H,9,10)(H,11,12)</t>
  </si>
  <si>
    <t>AJGXZBAEOZHOEA-UHFFFAOYSA-N</t>
  </si>
  <si>
    <t>6.0344</t>
  </si>
  <si>
    <t>dnp:BCQ84</t>
  </si>
  <si>
    <t>54.03402:1595 56.04971:22070 56.96505:13640 57.03373:3554 58.0655:1670 60.04459:7270 60.05578:14505 60.26231:1212 60.98659:9965 68.01325:2199 68.04959:18300 68.65623:4275 68.99707:2052 69.03359:4657 70.02888:5722 70.06518:34507 71.9519:1476 72.08099:1486 72.95975:2576 73.02839:8941 74.02367:5019 74.97528:3802 78.01324:2023 78.99712:17513 80.04913:1653 82.02874:1901 82.04789:1848 82.06524:2664 84.04438:14683 84.08076:5021 84.95957:1331 85.02847:14794 86.02363:2115 86.06002:152581 86.9753:3745 87.06351:7016 88.03928:15720 88.07648:1370 89.04246:1967 90.01306:8723 91.05429:1742 92.975:1377 93.98434:8519 95.01192:1725 96.02364:1986 96.04444:4741 97.00761:15485 97.0284:9654 98.05968:1929 98.97537:16709 98.98406:10345 100.03931:3846 102.05508:4808 103.00832:19901 103.89307:1232 106.99165:2721 108.02345:10475 110.02382:2338 111.99485:1736 112.05125:1856 112.07581:2357 112.08729:1677 114.055:557501 114.97013:2926 115.03937:7947 115.05185:1954 115.05832:32116 115.08683:2077 116.0341:5019 116.04514:1623 116.07073:9970 116.98605:6725 118.06448:1375 118.08618:23702 121.00922:3622 121.01882:50567 123.98212:20187 125.00262:3976 128.0038:2695 128.03477:7544 128.07059:176293 129.07422:11228 130.05043:2252 130.0766:1402 130.0865:3394 130.09746:5123 131.00183:2105 132.0235:4049 132.03499:3652 132.08066:4653 132.9808:6243 133.00755:3900 133.01862:2030 134.95419:2973 135.02351:1966 139.02937:154749 140.0334:2131 140.07034:1432 141.99265:39904 145.00722:3359 146.01428:3869 146.98685:7812 146.9976:1576 147.03432:1661 149.00229:2243 149.01349:2205 150.0338:1481 150.04524:23468 150.06796:1497 150.99149:2693 151.01869:1796 152.96542:4323 156.02927:7097 156.06537:3777 157.03052:3044 157.35324:1461 157.70584:1401 158.09245:2527 159.10432:1617 162.04529:4828 163.01758:1676 164.02452:21768 164.99733:10314 165.00917:2140 174.041:13221 174.07616:140974 174.12679:11598 174.98184:6524 175.04085:221636 175.0808:9700 175.11996:12407 175.13283:2470 175.14842:1807 176.01144:2415 176.02531:3630 176.04254:4987 176.06667:4189</t>
  </si>
  <si>
    <t>1.079</t>
  </si>
  <si>
    <t>174.07611</t>
  </si>
  <si>
    <t>0.9365</t>
  </si>
  <si>
    <t>1.0106</t>
  </si>
  <si>
    <t>0.6753</t>
  </si>
  <si>
    <t>0.6847</t>
  </si>
  <si>
    <t>0.8257</t>
  </si>
  <si>
    <t>0.722</t>
  </si>
  <si>
    <t>0.7571</t>
  </si>
  <si>
    <t>0.5602</t>
  </si>
  <si>
    <t>0.5695</t>
  </si>
  <si>
    <t>0.7443</t>
  </si>
  <si>
    <t>1.1014</t>
  </si>
  <si>
    <t>1.3647</t>
  </si>
  <si>
    <t>0.9772</t>
  </si>
  <si>
    <t>1.1681</t>
  </si>
  <si>
    <t>0.9297</t>
  </si>
  <si>
    <t>0.8792</t>
  </si>
  <si>
    <t>1.0617</t>
  </si>
  <si>
    <t>1.3036</t>
  </si>
  <si>
    <t>1.0492</t>
  </si>
  <si>
    <t>1.4946</t>
  </si>
  <si>
    <t>1.5397</t>
  </si>
  <si>
    <t>1.7024</t>
  </si>
  <si>
    <t>1.173</t>
  </si>
  <si>
    <t>1.5525</t>
  </si>
  <si>
    <t>1.269</t>
  </si>
  <si>
    <t>0.9655</t>
  </si>
  <si>
    <t>1.0925</t>
  </si>
  <si>
    <t>pos_257</t>
  </si>
  <si>
    <t>56.04963:5983 56.96499:71318 58.06534:1362 60.05573:7880 67.89664:2379 67.90002:2969 69.06987:1305 70.06159:1663 70.06519:23317 71.04927:1200 71.95185:1612 72.0447:1081 72.08075:1790 78.99705:1404 79.05418:2918 81.06986:2045 82.06499:1229 82.92819:7596 84.08076:607037 84.92716:2568 84.95939:2075 85.07851:2152 85.08406:32683 87.04393:1118 88.84946:1109 91.0542:2415 92.90015:5636 93.06996:1276 93.9206:1124 96.08073:7989 98.98423:15050 105.94438:2147 106.06557:1236 106.99211:1330 109.93911:2079 110.09651:1359 111.08068:1679 112.07597:1714 114.05537:1134 114.09138:20336 116.0705:6240 117.06953:1313 118.06534:2480 119.08548:3534 123.95506:5316 125.95375:3804 128.10707:2793 130.06546:2172 130.09766:2295 132.08038:7034 132.90256:1792 132.95509:11238 133.10155:2410 133.92749:5188 133.95665:1335 134.95393:11147 144.08032:1756 145.08861:2403 150.06773:4572 150.96568:13368 151.00659:1813 151.93739:5674 151.96663:2072 152.96463:13618 156.10207:1763 158.09438:2225 159.10419:3189 164.98555:1589 169.01697:5253 170.91417:2421 170.97621:2308 171.01361:1989 174.11279:238990 174.12776:31703 175.11671:26272 175.13159:1835 175.14757:2339</t>
  </si>
  <si>
    <t>1.955</t>
  </si>
  <si>
    <t>174.11263</t>
  </si>
  <si>
    <t>0.1922</t>
  </si>
  <si>
    <t>0.1561</t>
  </si>
  <si>
    <t>0.3845</t>
  </si>
  <si>
    <t>0.2535</t>
  </si>
  <si>
    <t>0.0802</t>
  </si>
  <si>
    <t>0.1343</t>
  </si>
  <si>
    <t>0.1422</t>
  </si>
  <si>
    <t>0.0909</t>
  </si>
  <si>
    <t>0.1024</t>
  </si>
  <si>
    <t>0.0937</t>
  </si>
  <si>
    <t>0.0105</t>
  </si>
  <si>
    <t>0.0349</t>
  </si>
  <si>
    <t>0.0985</t>
  </si>
  <si>
    <t>0.1228</t>
  </si>
  <si>
    <t>0.2372</t>
  </si>
  <si>
    <t>pos_263</t>
  </si>
  <si>
    <t>(2S)-5-amino-2-[(1-hydroxyethylidene)amino]pentanoic acid</t>
  </si>
  <si>
    <t>CC(O)=NC(CCCN)C(O)=O</t>
  </si>
  <si>
    <t>InChI=1S/C7H14N2O3/c1-5(10)9-6(7(11)12)3-2-4-8/h6H,2-4,8H2,1H3,(H,9,10)(H,11,12)</t>
  </si>
  <si>
    <t>JRLGPAXAGHMNOL-UHFFFAOYSA-N</t>
  </si>
  <si>
    <t>C7H14N2O3</t>
  </si>
  <si>
    <t>5.6847</t>
  </si>
  <si>
    <t>chebi:16543|hmdb:HMDB0003357|plantcyc:N-ALPHA-ACETYLORNITHINE|beilstein registry number:1725555|bigg:acorn|bmdb:BMDB03357|cas:2185-16-2|chemspider:388369|foodb:FDB023152|kegg compounds:C00437|kegg ligand:C00437|metabolights:MTBLC57805|metacyc:N-ALPHA-ACETYLORNITHINE|pdb:AOR|pmid:19212411|pubchem cid:439232|reaxys registry number:1725555|refmet:N-Acetylornithine|ymdb:YMDB00028</t>
  </si>
  <si>
    <t>54.03778:955 55.01541:1060 56.04971:49050 56.96496:22758 56.96774:1071 57.05299:1571 58.06512:1073 60.23032:946 60.98661:3323 61.94703:923 63.00222:1573 68.72811:2292 68.73153:1221 68.99706:2049 69.0699:2051 70.06513:3854 70.55521:1012 72.04446:1669 74.02357:1948 74.06013:18244 75.06338:1082 76.0507:1389 78.99697:10703 79.05419:1436 81.0696:1136 83.08547:1922 84.04425:2616 84.08093:1894 84.92679:2893 84.95969:2740 85.03945:1946 91.05428:5561 92.90027:7418 93.06996:1783 93.98389:3387 97.00759:11659 98.98414:17963 102.05506:14502 105.06966:1919 106.99191:13569 107.04894:2230 107.08538:1444 111.93776:2193 111.99494:1670 116.99485:1540 117.06984:3320 118.92059:8435 119.04887:956 119.08577:2614 120.0235:2570 121.06528:1298 121.10112:1341 123.02342:1595 123.98216:4899 125.00237:16441 125.95337:3216 129.95769:1455 131.08539:1679 133.00795:2149 133.06502:1304 133.10139:1934 133.92688:3564 134.95425:13756 135.00496:9320 135.08043:1299 135.11652:1403 135.44598:1189 136.92149:2158 136.93106:15571 136.98457:3962 138.03416:2852 141.99277:11991 143.91768:994 146.9872:1745 147.02362:2519 147.11609:1744 148.01851:5453 149.00218:6025 149.02466:1178 150.06799:5238 150.96593:1120 150.9762:5747 151.01807:1202 151.93741:7666 152.96391:19145 152.97444:5846 153.01576:44860 153.02832:2412 153.97292:7889 154.01665:1539 154.93169:3295 154.94232:17037 154.96895:4792 154.99493:5882 156.98671:4456 158.00294:2257 158.08096:16837 158.09294:1496 158.96301:1842 158.98688:3428 159.082:2535 164.98436:1403 164.9977:3211 166.02914:9436 166.9705:6313 170.91449:1512 170.97578:7995 171.02635:81794 172.02744:4151 172.94125:5967 172.95457:17703 173.00591:19925 174.98279:6743 175.01753:2745 175.10966:3467 175.13126:3268 175.14772:2347 175.98289:1409 176.01338:3037 176.1075:1296 176.12889:1331 176.93269:2262 176.97417:6392 176.99771:6957 177.03397:1641 177.06705:1587 177.09094:4762</t>
  </si>
  <si>
    <t>2.258</t>
  </si>
  <si>
    <t>175.10782</t>
  </si>
  <si>
    <t>0.1934</t>
  </si>
  <si>
    <t>0.1162</t>
  </si>
  <si>
    <t>0.1703</t>
  </si>
  <si>
    <t>0.3288</t>
  </si>
  <si>
    <t>0.3906</t>
  </si>
  <si>
    <t>0.3969</t>
  </si>
  <si>
    <t>0.2369</t>
  </si>
  <si>
    <t>0.2711</t>
  </si>
  <si>
    <t>0.0975</t>
  </si>
  <si>
    <t>0.6002</t>
  </si>
  <si>
    <t>0.1851</t>
  </si>
  <si>
    <t>pos_270</t>
  </si>
  <si>
    <t>53.03882:2324 55.05443:2624 56.04965:3242 56.96497:59312 58.06532:6023 59.60712:1877 63.94251:9706 66.67432:3874 66.67747:21665 67.0545:2218 70.06521:75465 71.06841:3455 79.61859:1831 80.04945:151526 81.05287:6874 81.06985:3596 82.06512:40317 82.34164:1869 84.08079:900258 85.08408:52338 85.08884:3331 86.08748:2142 88.02153:4607 91.05423:8360 93.05736:6689 93.06979:3380 94.06517:3983 95.08546:3459 96.08057:4687 98.98419:5072 105.03288:3042 105.07005:3388 106.06523:7381 107.08555:4324 107.32402:1793 108.08083:330214 109.08398:27350 110.0964:11673 113.94266:3680 116.47294:1812 118.06501:3064 118.91251:3126 118.92065:37748 119.08553:4068 120.08076:11777 122.06033:2622 122.09663:8889 131.95335:7713 132.08043:3585 134.09641:103552 135.09143:1923 135.10007:11612 136.92165:16597 136.93103:98101 137.06001:4726 137.09569:3243 138.23856:1920 150.97629:6977 153.97298:6502 154.93159:24668 154.9418:105617 154.96901:67040 155.96944:4021 156.97395:7470 156.98622:4034 157.73981:2007 160.11209:74125 160.12538:3864 161.11526:6864 161.15019:2410 166.97128:2138 172.94124:21867 172.95459:64902 173.00632:3958 174.98502:25633 177.13873:1074012 178.12325:4291 178.14229:136645 178.97151:3236 179.06346:17999 179.11824:29351</t>
  </si>
  <si>
    <t>177.13876</t>
  </si>
  <si>
    <t>0.493</t>
  </si>
  <si>
    <t>0.4994</t>
  </si>
  <si>
    <t>1.0806</t>
  </si>
  <si>
    <t>1.3216</t>
  </si>
  <si>
    <t>0.1639</t>
  </si>
  <si>
    <t>0.9538</t>
  </si>
  <si>
    <t>1.7411</t>
  </si>
  <si>
    <t>1.9253</t>
  </si>
  <si>
    <t>2.3203</t>
  </si>
  <si>
    <t>2.0316</t>
  </si>
  <si>
    <t>0.5584</t>
  </si>
  <si>
    <t>0.2674</t>
  </si>
  <si>
    <t>0.1487</t>
  </si>
  <si>
    <t>0.2684</t>
  </si>
  <si>
    <t>0.3752</t>
  </si>
  <si>
    <t>0.8037</t>
  </si>
  <si>
    <t>0.0418</t>
  </si>
  <si>
    <t>0.4501</t>
  </si>
  <si>
    <t>pos_279</t>
  </si>
  <si>
    <t>50.24623:1734 51.9374:2053 52.44736:2232 55.05435:5500 56.04966:5431 56.965:14532 59.95448:2056 60.9577:2156 67.0542:7799 67.97452:7728 69.03349:5322 69.06952:2444 70.06519:76864 70.95744:2147 71.0492:4699 71.06835:3613 71.95171:2635 72.08059:4119 72.64846:2196 72.9371:2610 78.99689:2675 79.05422:11179 80.04919:3752 80.94498:20917 81.06978:3239 82.06507:5850 83.04929:2902 83.08538:2324 84.08073:23099 84.95989:3126 91.05416:12111 93.06985:27199 94.06524:3146 94.07303:3014 94.09365:2219 95.04861:3357 95.08552:6620 96.08075:24265 96.58366:1976 98.9557:6458 102.81023:2298 105.06967:7257 107.0853:7023 107.98877:2244 108.08087:6082 109.06493:6821 109.08842:2221 109.10123:3212 110.03516:4539 110.09628:6687 111.08047:59285 112.08401:3754 114.97026:2314 115.94279:3060 116.96622:22337 117.06999:2748 119.0491:5919 119.0854:8287 120.08077:4924 120.95318:4594 121.06464:3115 121.1011:12326 122.09636:9934 122.94231:2377 123.04398:6570 123.08024:4360 133.10103:4879 134.0961:10709 135.11674:4017 136.07564:16372 136.11212:16584 136.60703:2417 137.09607:3563 137.11983:10845 138.09088:3033 138.12794:24311 138.96423:17083 139.00684:3432 139.13042:3484 139.92381:2935 139.98219:17726 140.95232:15263 145.10123:4893 147.02324:2263 147.04463:2546 147.10359:2352 151.11206:10295 156.97495:56626 156.98637:4479 156.99695:17861 157.01746:5319 157.94798:4382 157.97386:3843 157.99303:3590 158.90968:3291 158.93477:4563 158.96313:70109 158.99585:4366 159.01195:2184 162.09122:2862 162.12781:32862 162.94902:2205 163.11159:5010 165.05475:3007 165.11488:2687 165.57635:2241 174.98506:200905 175.0276:4244 175.98459:10528 176.97374:225296 178.12273:30977 178.97879:2562 179.12578:5151 179.9902:2791 180.06538:5834 180.08868:20932 180.13834:887544 180.95934:3952 181.01105:5323 181.09665:2689 181.1194:4267 181.14261:99184 181.97923:5688 182.08075:3188 182.11748:7094</t>
  </si>
  <si>
    <t>2.866</t>
  </si>
  <si>
    <t>180.13834</t>
  </si>
  <si>
    <t>0.257</t>
  </si>
  <si>
    <t>0.2416</t>
  </si>
  <si>
    <t>0.0046</t>
  </si>
  <si>
    <t>0.0034</t>
  </si>
  <si>
    <t>0.0089</t>
  </si>
  <si>
    <t>0.0056</t>
  </si>
  <si>
    <t>0.1926</t>
  </si>
  <si>
    <t>0.0843</t>
  </si>
  <si>
    <t>0.0831</t>
  </si>
  <si>
    <t>0.7935</t>
  </si>
  <si>
    <t>0.8993</t>
  </si>
  <si>
    <t>1.2257</t>
  </si>
  <si>
    <t>0.836</t>
  </si>
  <si>
    <t>0.1305</t>
  </si>
  <si>
    <t>0.2256</t>
  </si>
  <si>
    <t>0.2342</t>
  </si>
  <si>
    <t>pos_282</t>
  </si>
  <si>
    <t>56.96492:11505 60.98661:3499 65.03867:2623 67.05421:3515 67.54472:4907 67.54841:8602 70.06516:29391 71.04913:8999 71.95192:4268 80.94498:14745 82.06506:7618 83.0854:2415 84.08083:35973 84.95972:4443 91.05413:7709 93.06966:3369 95.04912:3426 95.08561:4504 98.05975:5824 98.95552:6602 101.94976:6344 107.99899:2536 108.08043:4195 108.22475:2878 110.05966:4769 110.0964:6223 112.07544:3684 116.96586:18057 117.96632:2631 119.04944:9835 122.09573:4021 122.91309:2741 122.94279:2641 123.04388:7535 123.08035:4558 123.10452:2826 134.09683:3136 136.07593:24999 136.11217:20757 136.90219:3847 137.09734:4310 137.10739:9144 139.98209:22346 140.924:5080 140.95242:31417 140.9846:3013 141.92039:8113 147.0443:3428 149.58951:2620 153.13872:19201 154.12251:34519 154.14325:3531 154.91266:4652 156.97481:3881 156.99713:6246 157.97464:3204 157.99287:5748 158.93462:9074 158.96313:123216 163.12274:7987 164.10719:9313 165.05473:5785 173.03864:5955 174.98451:7143 175.98412:11707 176.97394:399628 181.01225:4045 181.13361:1482568 181.9798:10571 182.08009:3504 182.11795:20454 182.13715:178669 182.19055:3352 183.02437:4577 183.07777:5937</t>
  </si>
  <si>
    <t>2.731</t>
  </si>
  <si>
    <t>181.13356</t>
  </si>
  <si>
    <t>0.4824</t>
  </si>
  <si>
    <t>0.7999</t>
  </si>
  <si>
    <t>0.2366</t>
  </si>
  <si>
    <t>0.5375</t>
  </si>
  <si>
    <t>1.0807</t>
  </si>
  <si>
    <t>0.7039</t>
  </si>
  <si>
    <t>1.6056</t>
  </si>
  <si>
    <t>0.7624</t>
  </si>
  <si>
    <t>1.3084</t>
  </si>
  <si>
    <t>1.1598</t>
  </si>
  <si>
    <t>0.3878</t>
  </si>
  <si>
    <t>0.3193</t>
  </si>
  <si>
    <t>0.0523</t>
  </si>
  <si>
    <t>0.0082</t>
  </si>
  <si>
    <t>0.0467</t>
  </si>
  <si>
    <t>0.4805</t>
  </si>
  <si>
    <t>0.4511</t>
  </si>
  <si>
    <t>pos_289</t>
  </si>
  <si>
    <t>tyrosin</t>
  </si>
  <si>
    <t>NC(Cc1ccc(O)cc1)C(O)=O</t>
  </si>
  <si>
    <t>InChI=1S/C9H11NO3/c10-8(9(12)13)5-6-1-3-7(11)4-2-6/h1-4,8,11H,5,10H2,(H,12,13)</t>
  </si>
  <si>
    <t>Amino acids and Peptides|Shikimates and Phenylpropanoids</t>
  </si>
  <si>
    <t>6.205</t>
  </si>
  <si>
    <t>dnp:BBG58|knapsack:C00001397|beilstein registry number:515881|cas:55520-40-6|gmelin registry number:27744|pmid:17190852|reaxys registry number:515881</t>
  </si>
  <si>
    <t>56.96503:15826 68.02081:31241 69.14615:7288 84.0807:13993 86.09629:51826 91.05421:133707 92.05775:10727 95.04906:50382 97.99146:11067 99.98905:6681 101.94987:43114 104.38801:6244 105.84453:8297 119.04919:190784 119.06076:12598 120.05242:19653 121.06531:13226 122.35973:6197 123.04406:244131 124.04748:16175 124.99979:26288 136.07571:438051 137.07906:39361 140.92441:14992 147.04416:64842 148.04776:8906 158.93437:16913 158.96255:15987 165.05447:155347 165.06648:26654 166.032:27287 166.05775:17360 176.97337:37757 178.96861:8389 181.06506:12164 182.08266:13770 182.11711:16007 183.07646:19720 184.04283:476179 184.07356:39006</t>
  </si>
  <si>
    <t>1.749</t>
  </si>
  <si>
    <t>182.08131</t>
  </si>
  <si>
    <t>2.1509</t>
  </si>
  <si>
    <t>2.2451</t>
  </si>
  <si>
    <t>2.0807</t>
  </si>
  <si>
    <t>3.3715</t>
  </si>
  <si>
    <t>2.8585</t>
  </si>
  <si>
    <t>2.4336</t>
  </si>
  <si>
    <t>4.0995</t>
  </si>
  <si>
    <t>3.1493</t>
  </si>
  <si>
    <t>3.6972</t>
  </si>
  <si>
    <t>3.3176</t>
  </si>
  <si>
    <t>2.7764</t>
  </si>
  <si>
    <t>3.625</t>
  </si>
  <si>
    <t>2.3459</t>
  </si>
  <si>
    <t>1.0808</t>
  </si>
  <si>
    <t>0.9299</t>
  </si>
  <si>
    <t>1.0437</t>
  </si>
  <si>
    <t>1.535</t>
  </si>
  <si>
    <t>1.1306</t>
  </si>
  <si>
    <t>2.1367</t>
  </si>
  <si>
    <t>1.3899</t>
  </si>
  <si>
    <t>0.9987</t>
  </si>
  <si>
    <t>0.7222</t>
  </si>
  <si>
    <t>2.0286</t>
  </si>
  <si>
    <t>1.4283</t>
  </si>
  <si>
    <t>1.2948</t>
  </si>
  <si>
    <t>1.8597</t>
  </si>
  <si>
    <t>1.1837</t>
  </si>
  <si>
    <t>1.4056</t>
  </si>
  <si>
    <t>1.5526</t>
  </si>
  <si>
    <t>2.297</t>
  </si>
  <si>
    <t>2.1354</t>
  </si>
  <si>
    <t>2.194</t>
  </si>
  <si>
    <t>2.2572</t>
  </si>
  <si>
    <t>pos_291</t>
  </si>
  <si>
    <t>55.01811:1779 55.05439:2903 56.04963:2152 56.96497:9862 57.80774:1207 58.06534:1700 59.88481:1251 60.08095:10864 60.9865:2699 67.01781:2400 67.0541:1309 68.04956:1838 68.07309:2622 68.07649:3521 69.06973:2636 70.0652:7807 71.04922:1503 71.07275:3208 71.95171:1588 72.08071:6869 72.93714:5528 78.99699:10113 79.05421:1264 80.94501:11212 81.07003:1564 82.06491:3521 84.04433:5602 84.08079:16893 84.95964:6688 85.02834:1511 85.07576:1861 86.09636:55387 87.04388:1395 87.09978:2497 88.07542:1921 90.94752:2857 92.04961:2810 92.05762:2668 93.06978:1887 94.06477:2757 95.04921:1257 95.08545:3012 97.00758:12533 98.09599:2476 98.95548:4396 98.9751:3081 98.98407:4745 99.09141:2205 100.03928:2364 100.07571:2290 100.8941:1780 101.94988:25496 102.09133:1250 104.10722:1238 105.03381:2609 106.08431:1323 109.07597:1447 110.0602:2000 111.0799:1406 112.07553:2552 113.96393:8815 116.96628:26422 117.96648:2546 118.96294:3612 119.06039:29398 119.96065:9637 120.05242:3020 120.06396:3608 121.96676:1451 122.09644:2788 123.04431:3661 123.08006:1485 124.04736:6842 124.07557:1610 124.99059:2026 124.99982:41994 126.09116:3936 133.00774:4662 136.0757:3047 137.06956:5875 137.07973:14502 137.9709:1971 138.03633:1223 138.05505:3554 138.09149:3073 139.98201:1749 140.1069:11423 140.98383:1654 141.01236:1587 141.9211:1987 141.97885:1413 143.00232:2029 145.00754:1599 147.02345:1552 147.05531:4162 148.03845:2781 148.04868:1854 148.06311:5920 149.07098:24427 150.07379:2222 154.08582:1494 154.91304:1205 154.99126:1514 155.11771:1580 156.97366:3265 156.99733:8057 157.00784:3799 158.96321:3702 158.99571:1547 159.02321:3838 160.00038:1774 160.90703:1788 161.00218:3617 161.03896:7665 161.90919:2060 161.96153:3222 162.03467:1902 163.01811:4201 165.06584:84344 166.03209:11966 166.05763:5972 166.07204:11496 172.92387:1310 173.00269:10429 173.03908:3001 174.98599:6130 175.0182:9500 176.97409:19739 177.98158:1445 178.96793:11966 182.97673:7811 183.07669:65532 183.11359:5688 183.14912:2935 184.04289:334844 184.07286:85929 184.09535:8940 184.13135:23375 184.14555:9812 184.16977:4758 184.93947:1455 184.96953:17158 185.00296:4110</t>
  </si>
  <si>
    <t>183.04224</t>
  </si>
  <si>
    <t>0.6359</t>
  </si>
  <si>
    <t>0.8271</t>
  </si>
  <si>
    <t>1.0486</t>
  </si>
  <si>
    <t>1.688</t>
  </si>
  <si>
    <t>0.5098</t>
  </si>
  <si>
    <t>0.4744</t>
  </si>
  <si>
    <t>0.9411</t>
  </si>
  <si>
    <t>0.5877</t>
  </si>
  <si>
    <t>0.798</t>
  </si>
  <si>
    <t>1.0834</t>
  </si>
  <si>
    <t>0.6953</t>
  </si>
  <si>
    <t>0.6155</t>
  </si>
  <si>
    <t>0.7645</t>
  </si>
  <si>
    <t>0.439</t>
  </si>
  <si>
    <t>0.9292</t>
  </si>
  <si>
    <t>0.6163</t>
  </si>
  <si>
    <t>0.6274</t>
  </si>
  <si>
    <t>0.5697</t>
  </si>
  <si>
    <t>1.114</t>
  </si>
  <si>
    <t>0.6942</t>
  </si>
  <si>
    <t>0.6915</t>
  </si>
  <si>
    <t>0.8092</t>
  </si>
  <si>
    <t>pos_298</t>
  </si>
  <si>
    <t>52.13948:1143 55.01209:1008 55.05434:2929 55.93442:1292 56.04996:1057 56.96499:22067 57.04481:1524 58.06523:3383 60.9866:2547 63.51482:1009 67.05409:1351 68.70249:2571 69.06998:2619 70.06528:6462 71.72845:1084 71.95194:3282 72.08075:4572 78.58836:1053 78.997:4083 80.94523:1795 81.06995:1129 83.08536:5756 84.04405:1840 84.0808:22780 84.95958:7574 85.02853:1108 85.0842:1420 86.09633:3777 87.04409:46739 87.55673:979 88.02155:19934 88.04728:2737 97.00743:4970 98.97536:3542 99.09171:110153 100.09482:5550 101.94983:1743 102.78625:1261 115.00657:2410 116.96525:1127 116.98602:2868 120.02338:1181 121.00764:4735 123.11661:1481 124.95713:1070 127.12305:1433 129.06914:1124 135.02348:1895 141.02231:5257 142.98196:2001 143.00136:2279 143.02864:1406 143.91862:2241 144.92053:1340 145.00749:5081 145.10152:1227 147.02254:1697 155.04617:1974 156.9743:4390 158.01202:1357 158.96324:4831 158.99599:1227 159.02213:2508 159.03319:4795 161.03943:9245 161.20012:1169 161.90825:1875 162.04286:8641 162.90756:2098 163.01817:44872 163.03438:19977 163.05493:1908 164.02271:1599 168.1386:7842 174.98488:10072 175.01846:3495 176.94563:3900 176.97371:18585 180.95987:1368 184.93764:3247 184.96954:18515 185.01222:3833 185.12866:346769 185.97009:1728 186.03372:2924 186.05006:1786 186.07747:1851 186.1129:3972 186.13182:35389 186.14902:15724 186.18582:4428 187.01849:3077 187.05637:2450 187.11072:2114 187.12727:4662</t>
  </si>
  <si>
    <t>2.64</t>
  </si>
  <si>
    <t>185.12874</t>
  </si>
  <si>
    <t>0.0717</t>
  </si>
  <si>
    <t>0.0737</t>
  </si>
  <si>
    <t>0.0497</t>
  </si>
  <si>
    <t>0.3002</t>
  </si>
  <si>
    <t>0.3725</t>
  </si>
  <si>
    <t>0.2262</t>
  </si>
  <si>
    <t>0.1194</t>
  </si>
  <si>
    <t>0.2548</t>
  </si>
  <si>
    <t>0.4915</t>
  </si>
  <si>
    <t>0.6649</t>
  </si>
  <si>
    <t>0.4795</t>
  </si>
  <si>
    <t>0.3643</t>
  </si>
  <si>
    <t>0.2838</t>
  </si>
  <si>
    <t>0.2978</t>
  </si>
  <si>
    <t>0.3264</t>
  </si>
  <si>
    <t>pos_30</t>
  </si>
  <si>
    <t>51.02306:18160 52.38704:3182 52.44901:3642 53.03886:152849 54.04214:11527 55.01803:30778 60.98662:475298 64.92716:5367 65.03871:4382 67.05425:33134 67.59435:3346 67.92432:3534 67.93489:6580 68.26128:12631 77.03849:14771 78.99703:941140 79.05422:277354 80.05753:15807 80.45948:4017 81.00119:3848 81.0335:35872 81.06971:15455 88.98154:9118 88.99258:15733 91.05415:15796 95.04897:31840 97.00762:912827 99.01164:7334 102.01283:18799 105.04463:23505 105.06955:5772 106.992:26128 107.04917:3488773 108.05245:291215 108.06022:7519 108.08097:21230 108.0872:3605</t>
  </si>
  <si>
    <t>3.592</t>
  </si>
  <si>
    <t>107.04918</t>
  </si>
  <si>
    <t>0.1606</t>
  </si>
  <si>
    <t>0.1689</t>
  </si>
  <si>
    <t>0.0562</t>
  </si>
  <si>
    <t>0.0922</t>
  </si>
  <si>
    <t>0.0705</t>
  </si>
  <si>
    <t>0.0406</t>
  </si>
  <si>
    <t>0.1426</t>
  </si>
  <si>
    <t>0.3298</t>
  </si>
  <si>
    <t>0.2899</t>
  </si>
  <si>
    <t>0.3242</t>
  </si>
  <si>
    <t>0.4074</t>
  </si>
  <si>
    <t>0.1621</t>
  </si>
  <si>
    <t>pos_300</t>
  </si>
  <si>
    <t>53.96053:2936 54.03409:47190 55.01805:28681 55.93457:6397 56.04971:28175 56.96498:67726 57.03368:47351 59.04927:13605 60.98656:18318 66.03385:6031 67.01802:5243 68.04955:99940 68.72969:8588 68.99744:5871 70.02909:7806 70.06517:24605 71.92931:11043 71.95185:7480 72.04441:445744 72.93733:17918 73.02845:88013 74.02376:4432 74.0601:5293 75.04407:13874 78.99698:17483 80.00186:6452 80.04946:7703 82.06508:10009 83.08562:6941 84.03922:5512 84.04439:152230 84.08076:944850 85.02844:15835 85.07839:4828 85.08402:54650 86.02376:7981 86.06:8078 86.09608:3584 87.04404:4322 88.02149:23415 88.03912:4138 89.00713:28006 89.02344:10236 89.9398:5400 90.94802:9495 92.99149:6854 94.99122:2962 96.04452:16691 97.0077:10936 98.01245:15326 98.06002:38604 98.97526:40222 100.03285:4200 100.03931:74012 100.07578:5779 100.99098:14522 101.02331:50222 101.99653:7954 104.03419:5847 109.02298:3965 111.00159:7388 112.0393:191195 114.0551:24891 115.00662:8502 116.03419:4506 116.98586:13348 120.0239:3910 121.00761:13282 124.03934:4589 124.07551:6047 124.99084:11409 126.05493:10193 126.97024:15438 126.99679:12202 128.07068:15218 128.95023:4136 128.97606:6141 129.01839:10339 132.95778:9133 133.00768:4313 133.01703:4364 135.00218:8577 135.0231:11900 137.03889:19051 139.03342:4984 140.03384:25531 140.98546:7093 142.04996:35314 142.12276:30789 143.00183:13735 144.00763:18364 144.06505:8308 144.9805:15188 144.99628:8114 145.00749:115158 146.98694:33484 147.02316:3325 149.00281:5091 150.96909:4370 156.97545:3933 158.0452:10138 158.96397:4880 158.99667:10173 163.01813:700997 163.907:3685 164.02167:35430 164.98405:6846 164.99739:106663 165.01355:24516 168.10139:32733 170.04427:17756 170.08119:6763 170.11752:5662 170.62373:3901 177.00757:5644 184.97435:4285 186.03528:20882 186.0768:11209 186.11258:187340 186.99257:5228 187.01799:26883 187.11549:18276 188.05544:619834</t>
  </si>
  <si>
    <t>1.273</t>
  </si>
  <si>
    <t>186.1125</t>
  </si>
  <si>
    <t>0.0629</t>
  </si>
  <si>
    <t>0.0326</t>
  </si>
  <si>
    <t>0.0455</t>
  </si>
  <si>
    <t>0.0222</t>
  </si>
  <si>
    <t>0.0408</t>
  </si>
  <si>
    <t>0.0276</t>
  </si>
  <si>
    <t>0.031</t>
  </si>
  <si>
    <t>0.0135</t>
  </si>
  <si>
    <t>0.1473</t>
  </si>
  <si>
    <t>0.0935</t>
  </si>
  <si>
    <t>0.0086</t>
  </si>
  <si>
    <t>0.0748</t>
  </si>
  <si>
    <t>0.2573</t>
  </si>
  <si>
    <t>pos_303</t>
  </si>
  <si>
    <t>53.00252:14231 55.0546:5353 56.96497:4042 57.07011:287796 58.06528:2711 58.07344:13276 59.98449:1873 60.93939:2081 67.05415:2205 69.07008:4497 71.08559:168645 72.08885:9170 81.06982:2866 83.08546:11215 84.95973:5988 85.10119:82344 86.10452:6363 88.02154:42983 91.84515:1868 105.94308:3711 119.08554:3681 130.07787:2435 131.08569:13267 132.08861:2680 143.08551:3224 145.10114:34277 146.10469:4522 154.9351:2150 157.10147:2408 158.10867:2207 158.92781:2059 159.11679:6162 163.01804:4251 164.90799:2652 172.12497:3313 176.93913:2424 186.14937:3006 186.2218:275011 187.11191:3764 187.1268:13491 187.1483:39415 187.22527:42802 188.09229:2384 188.15138:3082</t>
  </si>
  <si>
    <t>9.065</t>
  </si>
  <si>
    <t>186.22171</t>
  </si>
  <si>
    <t>0.0188</t>
  </si>
  <si>
    <t>0.0196</t>
  </si>
  <si>
    <t>0.0966</t>
  </si>
  <si>
    <t>0.0918</t>
  </si>
  <si>
    <t>0.1065</t>
  </si>
  <si>
    <t>0.0606</t>
  </si>
  <si>
    <t>0.0437</t>
  </si>
  <si>
    <t>1.0847</t>
  </si>
  <si>
    <t>0.0267</t>
  </si>
  <si>
    <t>pos_314</t>
  </si>
  <si>
    <t>55.05434:10526 56.96499:14053 63.86722:5400 67.13534:47923 70.06519:98626 71.95177:10020 78.20853:6116 80.04943:17184 80.94505:8085 84.95966:37548 85.5367:5451 91.0541:5560 98.09629:10905 113.64762:6564 116.94388:41309 116.96634:11838 118.06493:6830 120.08083:54099 122.09634:116191 128.94398:10590 134.95456:80008 135.09137:14801 139.98221:15448 146.09659:6092 146.95486:10015 147.09158:123390 148.09969:61414 148.1115:10738 152.9649:31995 160.11241:30187 161.10689:14054 162.05507:17206 164.96475:7590 167.97726:16570 172.11232:11696 174.1147:8724 174.12823:15165 189.13869:4192510 190.04895:9870 190.14217:593326 190.94438:94434 191.118:7386</t>
  </si>
  <si>
    <t>4.122</t>
  </si>
  <si>
    <t>189.13875</t>
  </si>
  <si>
    <t>0.9307</t>
  </si>
  <si>
    <t>0.8673</t>
  </si>
  <si>
    <t>0.9412</t>
  </si>
  <si>
    <t>0.0533</t>
  </si>
  <si>
    <t>0.0384</t>
  </si>
  <si>
    <t>0.0495</t>
  </si>
  <si>
    <t>0.0554</t>
  </si>
  <si>
    <t>0.0662</t>
  </si>
  <si>
    <t>0.056</t>
  </si>
  <si>
    <t>0.3433</t>
  </si>
  <si>
    <t>0.6313</t>
  </si>
  <si>
    <t>0.5937</t>
  </si>
  <si>
    <t>1.1593</t>
  </si>
  <si>
    <t>3.0595</t>
  </si>
  <si>
    <t>1.6057</t>
  </si>
  <si>
    <t>2.0611</t>
  </si>
  <si>
    <t>1.7242</t>
  </si>
  <si>
    <t>1.7749</t>
  </si>
  <si>
    <t>1.811</t>
  </si>
  <si>
    <t>3.0146</t>
  </si>
  <si>
    <t>0.8694</t>
  </si>
  <si>
    <t>0.8895</t>
  </si>
  <si>
    <t>pos_317</t>
  </si>
  <si>
    <t>Swainsonine; N-Oxide</t>
  </si>
  <si>
    <t>OC1C[N+]2([O-])CCCC(O)C2C1O</t>
  </si>
  <si>
    <t>InChI=1S/C8H15NO4/c10-5-2-1-3-9(13)4-6(11)8(12)7(5)9/h5-8,10-12H,1-4H2</t>
  </si>
  <si>
    <t>WXELLRXNGRTSJY-UHFFFAOYSA-N</t>
  </si>
  <si>
    <t>Lysine alkaloids</t>
  </si>
  <si>
    <t>Indolizidine alkaloids</t>
  </si>
  <si>
    <t>5.5658</t>
  </si>
  <si>
    <t>dnp:KZQ74</t>
  </si>
  <si>
    <t>53.03822:1769 53.60413:1028 55.05358:14630 55.05648:3492 56.04882:4798 56.09056:1008 56.2286:998 56.9641:12845 56.96709:2356 62.94233:1027 67.05363:2100 67.05679:1033 69.0694:1285 70.0647:1391 74.00527:1286 76.71725:1119 78.49409:1060 79.05364:1630 81.05663:1152 81.06925:1139 83.08465:1909 84.04346:4804 84.07981:36965 84.95857:3243 85.08333:2448 85.08803:1287 87.04306:1222 91.05367:1429 93.06944:2453 94.06416:5542 95.08492:1568 96.08078:14549 97.08335:1491 105.06903:1356 105.69602:1183 107.08478:3292 109.10085:1712 112.07572:89226 113.05884:3034 113.07687:2176 113.08296:5437 118.91976:3480 119.08488:2103 121.10049:3527 122.06006:118923 123.06351:10464 127.04958:2637 130.08578:3301 134.95378:4902 135.1169:7184 136.93073:4019 149.02293:1864 149.13277:1477 150.94604:1513 150.9702:2363 152.96475:3213 154.07401:2112 154.08623:37462 154.94139:1941 155.08936:4710 158.70241:1202 161.19203:1214 161.29057:1318 164.89499:1188 166.90967:1912 168.91837:4577 168.9572:3235 168.98068:4947 172.09685:247244 173.10049:21579 174.1021:2571 181.03543:2890 184.93066:1846 186.92987:5648 186.96756:7576 186.99168:3914 190.10788:88705 190.94437:1884 191.04779:2779 191.10997:7493 191.14357:1876 191.18011:3957 191.93506:3964 192.08768:1812 192.10199:2802</t>
  </si>
  <si>
    <t>190.10751</t>
  </si>
  <si>
    <t>0.3276</t>
  </si>
  <si>
    <t>0.3301</t>
  </si>
  <si>
    <t>0.195</t>
  </si>
  <si>
    <t>0.1388</t>
  </si>
  <si>
    <t>0.3452</t>
  </si>
  <si>
    <t>0.1679</t>
  </si>
  <si>
    <t>0.1337</t>
  </si>
  <si>
    <t>0.0967</t>
  </si>
  <si>
    <t>0.0944</t>
  </si>
  <si>
    <t>0.1893</t>
  </si>
  <si>
    <t>0.1288</t>
  </si>
  <si>
    <t>0.3224</t>
  </si>
  <si>
    <t>0.3261</t>
  </si>
  <si>
    <t>pos_322</t>
  </si>
  <si>
    <t>6''-O-Acetylholocalin</t>
  </si>
  <si>
    <t>CC(=O)OCC1OC(OC(C#N)c2cc(O)ccc2)C(O)C(O)C1O</t>
  </si>
  <si>
    <t>InChI=1S/C16H19NO8/c1-8(18)23-7-12-13(20)14(21)15(22)16(25-12)24-11(6-17)9-3-2-4-10(19)5-9/h2-5,11-16,19-22H,7H2,1H3</t>
  </si>
  <si>
    <t>NIVXKMKLZUXGSY-UHFFFAOYSA-N</t>
  </si>
  <si>
    <t>C16H19NO8</t>
  </si>
  <si>
    <t>Cyanogenic glycosides</t>
  </si>
  <si>
    <t>6.5442</t>
  </si>
  <si>
    <t>HMDB=HMDB0036331,FooDB=FDB015202,UNPD=UNPD143932,COCONUT=CNP0152918</t>
  </si>
  <si>
    <t>56.96499:13596 58.06537:18802 59.07307:2274 61.45166:1732 64.9287:1900 65.47836:1653 66.77064:17821 69.07004:2418 70.06528:1536 71.9519:4008 77.03902:1922 79.05426:36946 81.06991:3030 84.95969:40604 87.00771:20915 91.05392:1925 91.34003:1677 95.0856:2841 97.37646:2526 103.92487:1694 105.06982:3539 106.0652:642082 107.04921:11916 107.06207:3422 107.06847:56455 119.08556:2083 123.11749:2656 126.41223:1846 132.04436:39607 132.05386:2613 133.04755:3359 133.0648:2663 133.10173:3408 134.95488:3606 135.04407:87406 135.63535:1654 149.0601:2070 150.97681:2306 152.96564:2206 161.32423:2046 166.04445:4442 167.02879:2471 168.93794:1801 168.9791:1734 169.01738:3820 170.91429:5718 175.14857:1900 182.03923:7595 187.02754:4836 188.92465:5295 189.04254:4006 192.06535:21565 192.10155:3987 192.13857:6958 192.15628:2388 192.97774:7565 193.05087:1877 193.06953:3118 193.13487:8173 193.15761:2366 193.9301:5958 194.03906:20694</t>
  </si>
  <si>
    <t>4.536</t>
  </si>
  <si>
    <t>192.06572</t>
  </si>
  <si>
    <t>0.4143</t>
  </si>
  <si>
    <t>0.4345</t>
  </si>
  <si>
    <t>0.6505</t>
  </si>
  <si>
    <t>0.3607</t>
  </si>
  <si>
    <t>0.3187</t>
  </si>
  <si>
    <t>0.4234</t>
  </si>
  <si>
    <t>0.4185</t>
  </si>
  <si>
    <t>0.4485</t>
  </si>
  <si>
    <t>0.4527</t>
  </si>
  <si>
    <t>0.3585</t>
  </si>
  <si>
    <t>0.5815</t>
  </si>
  <si>
    <t>0.3819</t>
  </si>
  <si>
    <t>0.3672</t>
  </si>
  <si>
    <t>0.4216</t>
  </si>
  <si>
    <t>0.3966</t>
  </si>
  <si>
    <t>0.4481</t>
  </si>
  <si>
    <t>pos_324</t>
  </si>
  <si>
    <t>N-{[4-hydroxy-5-(hydroxymethyl)-3-[2-(methoxymethyl)pyrrolidin-1-yl]oxolan-2-yl]methyl}furan-2-carboxamide</t>
  </si>
  <si>
    <t>COCC1CCCN1C2C(CNC(=O)c3ccco3)OC(CO)C2O</t>
  </si>
  <si>
    <t>InChI=1S/C17H26N2O6/c1-23-10-11-4-2-6-19(11)15-13(25-14(9-20)16(15)21)8-18-17(22)12-5-3-7-24-12/h3,5,7,11,13-16,20-21H,2,4,6,8-10H2,1H3,(H,18,22)</t>
  </si>
  <si>
    <t>VURQZUQLBPKHJY-UHFFFAOYSA-N</t>
  </si>
  <si>
    <t>C17H26N2O6</t>
  </si>
  <si>
    <t>C-glycosyl compounds</t>
  </si>
  <si>
    <t>5.7834</t>
  </si>
  <si>
    <t>COCONUT=CNP0012785</t>
  </si>
  <si>
    <t>50.71143:2534 53.3974:2798 53.45631:2825 56.96492:7061 58.06531:22436 59.38289:2914 68.06921:11644 70.0652:143748 71.95187:4670 82.92319:3720 84.08084:31995 84.9597:28360 89.05941:13075 100.50309:3365 102.96973:3842 107.04927:18769 111.63885:2853 112.08692:80828 118.78725:3087 122.08378:6037 123.11671:3438 132.96526:3923 134.08386:9113 135.0441:113550 135.09158:8084 136.04727:11455 150.07892:4892 150.11464:5549 150.97626:47384 156.98767:4324 161.10719:38911 162.11511:243924 163.12151:36313 165.10246:8722 166.97121:14517 170.91402:11163 176.10759:7481 178.11029:31046 179.11324:4325 182.10535:4442 188.9245:8234 192.97699:6813 193.13358:1003433 193.92972:6740 194.08104:7996 194.11743:126212 194.13675:122111 194.96591:108336 195.12045:11466</t>
  </si>
  <si>
    <t>3.784</t>
  </si>
  <si>
    <t>193.1335</t>
  </si>
  <si>
    <t>0.1917</t>
  </si>
  <si>
    <t>0.5941</t>
  </si>
  <si>
    <t>0.0829</t>
  </si>
  <si>
    <t>0.2682</t>
  </si>
  <si>
    <t>0.4691</t>
  </si>
  <si>
    <t>0.4173</t>
  </si>
  <si>
    <t>0.3584</t>
  </si>
  <si>
    <t>0.2576</t>
  </si>
  <si>
    <t>0.2936</t>
  </si>
  <si>
    <t>0.0021</t>
  </si>
  <si>
    <t>0.0298</t>
  </si>
  <si>
    <t>0.0017</t>
  </si>
  <si>
    <t>0.2039</t>
  </si>
  <si>
    <t>0.1944</t>
  </si>
  <si>
    <t>pos_331</t>
  </si>
  <si>
    <t>55.01808:6268 55.05439:12971 56.96487:17013 57.0336:4477 60.98655:33318 64.66792:3545 67.05428:10252 68.04945:8116 68.25502:6949 68.25832:8379 68.99705:6899 69.03333:6824 70.06522:182292 71.04915:49812 71.06844:8133 72.0443:7221 72.08067:11667 74.09652:26856 76.44076:4243 78.99257:7497 78.99706:119213 79.05391:5697 80.04926:8096 81.06962:7001 82.06519:19659 83.04901:8056 83.08547:11348 84.04429:4935 84.08078:159750 85.02838:9304 85.06466:8867 85.08412:7368 86.05954:4400 87.04419:4474 88.98146:12409 91.05423:9236 93.0699:46508 94.07333:4439 95.0603:5362 95.08546:9521 96.08074:15779 97.00756:64885 97.02834:4388 98.97531:13731 99.00147:3875 100.07535:18908 106.06522:5786 106.99203:17797 108.08077:6565 110.0713:8383 110.0963:7695 110.97559:5658 111.00224:28268 111.08048:241190 112.08368:17835 112.98122:6571 113.05969:5869 114.9971:13089 116.98629:3706 117.39626:4224 120.08075:7789 121.00758:17441 122.09641:13547 123.02328:4416 125.00258:7318 127.07536:17679 128.97661:4674 129.01254:89753 130.99205:24737 133.00772:26702 134.09621:6687 134.39313:4300 136.11217:101834 136.98138:8144 137.11983:9141 138.09151:14647 138.12796:47002 139.13153:4752 140.07008:4797 140.10703:90393 140.9525:6708 141.11058:4592 142.08615:13426 142.42654:3870 146.98695:24645 147.02324:80522 149.00262:46369 153.13873:33258 154.08708:5464 154.94173:4466 154.99203:8103 156.1019:5418 157.0079:8879 158.01279:4926 158.96358:34214 158.98685:57251 159.02316:5137 162.12801:8417 164.10757:5236 164.99744:13376 165.978:7654 166.12221:9016 166.98531:4886 170.98679:7328 173.00259:40831 174.98169:52281 175.01866:16085 176.97411:70180 176.99762:115972 177.01366:6360 180.13838:891110 181.14323:100324 181.97653:5600 182.0462:5242 182.11765:11168 188.99779:50096 192.99245:24088 198.14885:1375350 198.98174:185013 199.01817:10487 199.15338:168124 199.18126:12823 199.96671:5682 199.98865:38022 200.09183:8958 200.1284:43889</t>
  </si>
  <si>
    <t>198.14876</t>
  </si>
  <si>
    <t>0.4519</t>
  </si>
  <si>
    <t>0.0393</t>
  </si>
  <si>
    <t>0.6476</t>
  </si>
  <si>
    <t>2.4561</t>
  </si>
  <si>
    <t>2.2128</t>
  </si>
  <si>
    <t>2.019</t>
  </si>
  <si>
    <t>2.3621</t>
  </si>
  <si>
    <t>0.646</t>
  </si>
  <si>
    <t>0.8607</t>
  </si>
  <si>
    <t>0.3783</t>
  </si>
  <si>
    <t>0.3557</t>
  </si>
  <si>
    <t>0.3541</t>
  </si>
  <si>
    <t>pos_333</t>
  </si>
  <si>
    <t>UNPD28241</t>
  </si>
  <si>
    <t>CCC1(CCCCC1(O)C(O)=O)N(C)C</t>
  </si>
  <si>
    <t>InChI=1S/C11H21NO3/c1-4-10(12(2)3)7-5-6-8-11(10,15)9(13)14/h15H,4-8H2,1-3H3,(H,13,14)</t>
  </si>
  <si>
    <t>FWQPOLLPKXPYIL-UHFFFAOYSA-N</t>
  </si>
  <si>
    <t>C11H21NO3</t>
  </si>
  <si>
    <t>Cyclohexanols</t>
  </si>
  <si>
    <t>6.2311</t>
  </si>
  <si>
    <t>UNPD=UNPD28241,COCONUT=CNP0259237</t>
  </si>
  <si>
    <t>54.59614:1469 55.01805:2808 55.05441:9244 56.96496:7262 57.03354:1822 57.07016:11527 58.06527:1994 63.30804:1569 66.25327:1950 66.67706:4939 66.681:13548 67.05428:16733 68.5552:1968 69.06994:60202 70.07309:2833 71.04915:4010 71.08551:4948 71.95174:2182 72.04443:5877 72.08076:5338 74.09649:40471 74.90775:1606 78.99721:3133 79.05418:13338 81.06975:11900 83.0491:6951 83.08545:14340 84.08068:5282 84.95969:17125 85.06466:3369 86.05991:8024 88.07571:4642 91.05423:4784 93.06997:22251 95.08554:11826 96.08069:2403 97.00779:2183 97.06484:18879 100.07574:18952 101.07939:1784 102.09139:2438 103.05487:1638 106.99217:5177 107.08557:19437 108.08891:3152 109.10136:9580 111.08049:6927 111.11688:7082 114.09139:5608 121.10122:6895 124.88561:1786 125.00219:2993 128.14342:3152 135.11674:35986 136.12021:4322 145.10072:3746 147.02306:4330 152.14333:30044 153.12729:19867 153.14731:2803 154.13011:3577 156.97456:2990 161.24756:2071 163.11156:7988 165.97803:4821 166.98604:9136 170.15407:11097 171.15714:2864 174.90125:3886 174.98485:17820 176.93266:3083 180.13815:5620 181.1232:1972 192.94896:2695 194.9429:9580 198.00073:7811 198.12939:3251 198.14859:53301 198.98189:4766 199.09465:2486 199.13383:2581 199.15164:7988 199.18068:10783 199.96562:10136</t>
  </si>
  <si>
    <t>6.938</t>
  </si>
  <si>
    <t>198.14885</t>
  </si>
  <si>
    <t>0.0992</t>
  </si>
  <si>
    <t>2.3139</t>
  </si>
  <si>
    <t>0.1721</t>
  </si>
  <si>
    <t>0.82</t>
  </si>
  <si>
    <t>0.0398</t>
  </si>
  <si>
    <t>0.0219</t>
  </si>
  <si>
    <t>0.0223</t>
  </si>
  <si>
    <t>0.0268</t>
  </si>
  <si>
    <t>0.0368</t>
  </si>
  <si>
    <t>0.019</t>
  </si>
  <si>
    <t>0.0266</t>
  </si>
  <si>
    <t>0.0143</t>
  </si>
  <si>
    <t>0.0323</t>
  </si>
  <si>
    <t>0.0981</t>
  </si>
  <si>
    <t>0.1055</t>
  </si>
  <si>
    <t>pos_340</t>
  </si>
  <si>
    <t>56.96494:8273 57.07008:24888 59.04938:5514 60.9866:5354 62.06016:211413 67.05421:8189 68.34908:7911 68.99734:3242 69.48994:2444 70.06508:7545 71.63986:2386 74.06055:2508 76.52514:2679 78.997:20513 81.06998:17383 83.0854:8323 84.08083:22496 84.96002:3063 85.06473:51548 85.06949:4394 87.04403:4100 88.07573:16401 97.00764:11272 98.97527:12163 102.09135:547446 106.99187:2566 110.97553:4469 111.29626:2294 114.99712:7673 118.92056:3901 123.0234:2338 123.11687:34493 126.99814:2306 128.10696:4129 129.01271:4787 130.01624:4506 130.99188:11481 133.00761:19487 135.02318:5512 136.9313:7958 140.10704:4970 140.95235:4737 142.08607:6876 146.11786:15841 147.02328:5999 148.02692:3743 149.00264:29320 154.94247:2851 156.10228:3378 158.9637:14962 158.98659:57834 163.01862:4381 164.61754:2883 164.99799:2680 165.97807:8930 166.98584:7900 172.0188:2926 172.9519:3859 173.0027:8882 174.00592:3590 176.97458:30961 176.99747:118790 178.00168:4905 178.96956:5558 179.01414:4787 181.97914:4101 184.13383:2846 184.1693:5290 190.00034:4335 190.02946:3661 191.0136:7623 196.93274:7371 199.96526:7113 199.98654:36102 200.01375:4690 200.12804:12131 200.20097:17874 200.99799:24305 201.9243:4689 201.9847:3522</t>
  </si>
  <si>
    <t>1.141</t>
  </si>
  <si>
    <t>200.01283</t>
  </si>
  <si>
    <t>0.4767</t>
  </si>
  <si>
    <t>0.4162</t>
  </si>
  <si>
    <t>0.4109</t>
  </si>
  <si>
    <t>0.7204</t>
  </si>
  <si>
    <t>0.7678</t>
  </si>
  <si>
    <t>0.5665</t>
  </si>
  <si>
    <t>0.5451</t>
  </si>
  <si>
    <t>0.6237</t>
  </si>
  <si>
    <t>0.9459</t>
  </si>
  <si>
    <t>0.9026</t>
  </si>
  <si>
    <t>0.5155</t>
  </si>
  <si>
    <t>1.0843</t>
  </si>
  <si>
    <t>0.3988</t>
  </si>
  <si>
    <t>0.3933</t>
  </si>
  <si>
    <t>pos_342</t>
  </si>
  <si>
    <t>55.01792:2489 56.04955:2179 56.66089:1006 56.96491:10808 57.03354:4191 57.07008:1123 57.33173:1151 57.40131:1080 58.06524:4777 60.98649:2147 61.02854:4447 67.92252:2773 68.04942:1706 69.03341:4792 70.06521:5815 70.25201:1015 71.01261:1122 71.04908:2564 71.29941:984 71.95168:1133 72.08073:5884 73.02843:13564 74.06001:1244 74.09648:3055 75.09956:1561 78.99687:4731 81.03345:4456 81.04459:4379 83.04909:1692 83.06033:9719 84.04425:6098 84.08074:22953 84.95953:3526 85.02831:13264 86.0598:1201 88.03889:1233 88.07569:1658 89.00727:1311 90.05482:1552 92.00186:1965 95.00695:2706 96.04431:2272 97.00739:4866 97.0285:9789 98.97533:48334 98.98553:1837 99.04391:2481 100.07576:1929 101.00727:6339 102.05477:1362 102.09115:3107 102.99657:1446 104.01263:2563 107.00688:1847 108.0146:1271 108.04465:1261 109.02834:1416 110.01242:9271 110.06016:2307 110.97527:15732 111.97915:1319 113.00628:1234 113.01704:1179 114.0147:1679 114.05498:3610 114.99696:1661 116.01245:2497 116.98595:12162 118.92013:1938 119.01766:11858 119.51986:1491 119.99905:1327 121.00748:8143 121.01813:1682 121.52036:1218 121.96609:2100 122.0121:2630 123.02081:1230 124.00916:1574 124.99078:2918 125.01776:4956 127.03893:3702 127.12283:14980 128.01299:2316 128.02271:5013 128.98589:7996 129.02029:1249 130.0498:2347 131.00096:1352 131.0173:4653 132.02309:2588 133.00766:9841 134.01176:2830 134.02257:1337 134.99608:1538 135.02295:3619 136.93092:1355 137.01778:3518 138.05493:4099 139.02921:5074 140.02269:3919 140.03316:2267 140.95251:1902 140.98563:3089 142.04977:3443 142.14149:1480 143.00145:6165 143.01743:2804 143.02748:1180 144.02481:1537 144.10181:3782 146.02321:10716 146.52409:1394 146.99619:3983 147.02278:6096 148.02756:1591 149.00211:2217 150.02518:1319 152.02272:4379 152.98572:1376 154.04971:2714 154.06097:2708 154.94104:1927 155.00061:1525 155.02802:10664 155.08089:1210 155.52962:1375 156.02919:1412 156.06531:3103 156.10202:7019 157.00681:1695 157.01826:2984 158.96298:8531 158.9964:9323 159.03215:1181 160.02824:1158 160.97906:1580 161.01308:2578 161.02783:6118 161.03915:1643 161.36655:1106 163.01819:3897 165.97797:5196 166.98563:4171 170.03336:4305 170.99667:8448 171.02274:2555 171.96715:2364 172.0603:1566 172.97781:2394 173.01369:1787 174.0069:1423 175.0408:3480 176.02489:1388 176.97411:21051 177.00722:4382 177.03365:1421 177.90938:2649 177.99335:1910 178.91742:2407 181.97745:1144 182.03343:4245 182.96259:1878 182.99742:2416 184.06033:3419 184.07436:1364 184.13361:14689 185.13672:1719 186.01028:1879 187.01707:1798 189.007:3859 190.98831:4984 191.01306:1184 191.03825:9356 195.91872:3815 196.93292:5236 197.9704:5318 199.96611:6031 199.98648:66863 200.02106:4760 200.04256:4135 200.10292:3143 200.18335:1476 200.20067:14761 200.23647:1251 200.92484:1898 200.9735:30704 200.99191:2470 201.00697:3927 201.03409:2913 201.08737:2087 201.15961:32076 201.20325:2075 201.92363:2629</t>
  </si>
  <si>
    <t>200.04395</t>
  </si>
  <si>
    <t>0.2096</t>
  </si>
  <si>
    <t>0.3275</t>
  </si>
  <si>
    <t>0.4762</t>
  </si>
  <si>
    <t>0.5157</t>
  </si>
  <si>
    <t>0.2398</t>
  </si>
  <si>
    <t>0.1363</t>
  </si>
  <si>
    <t>1.434</t>
  </si>
  <si>
    <t>0.0654</t>
  </si>
  <si>
    <t>0.403</t>
  </si>
  <si>
    <t>0.7254</t>
  </si>
  <si>
    <t>0.9421</t>
  </si>
  <si>
    <t>0.4967</t>
  </si>
  <si>
    <t>0.7295</t>
  </si>
  <si>
    <t>0.5715</t>
  </si>
  <si>
    <t>0.9815</t>
  </si>
  <si>
    <t>0.2125</t>
  </si>
  <si>
    <t>pos_345</t>
  </si>
  <si>
    <t>55.05443:12147 56.96484:4858 57.07003:2516 60.27123:1227 60.98679:2012 62.06017:13719 62.78498:1273 67.78223:4795 68.99717:1355 69.06992:1736 69.66259:1159 70.06519:99891 71.06847:4571 72.08089:2615 72.22294:1259 73.06476:16804 74.06844:1539 74.09635:3485 75.09985:1074 78.99698:5045 81.06996:2883 82.0647:1548 84.04417:4265 84.08084:10316 84.95968:4151 85.06468:3287 86.09644:2098 88.07549:3936 93.06979:2234 97.00743:6355 97.11787:1102 97.99126:1094 98.97518:2114 100.0756:1469 101.94933:1582 102.09134:41112 106.99184:1170 110.06003:2431 116.96661:2172 118.92056:4075 121.96612:1678 122.019:1641 123.11688:1953 128.10692:1257 129.40973:1143 130.01656:2202 130.67763:1078 133.00743:1370 133.01694:1369 136.93112:6925 138.09129:1631 140.10667:6487 140.95302:1990 141.11029:1377 142.12263:489651 143.12616:47589 143.1376:1492 144.1286:1222 146.11771:2572 148.02739:2437 149.00247:2775 154.08687:2110 154.9418:6148 158.96326:10808 158.98692:4445 165.97798:6408 166.9861:7192 172.95274:4762 173.00302:2657 173.1292:1947 174.00537:1237 174.05498:1674 174.98627:1332 176.93208:2723 176.9462:3242 176.97385:47028 176.99623:11367 177.90892:3054 178.92178:3501 178.97014:4376 179.00031:1084 179.99091:1465 181.97974:4169 190.00116:2060 191.01392:1502 194.94281:11815 195.91927:4591 195.93692:1314 196.93243:18258 197.01152:2187 199.94838:1641 199.96588:10162 199.98938:26475 200.0914:3228 200.12863:11897 200.16444:129367 200.20029:17104 200.92056:1525 200.97246:1626 200.99484:2097 201.03523:1502 201.0721:1732 201.12871:1319 201.16789:20010 201.20364:2062 201.92436:3965 201.96043:2428 201.98532:3982 202.07079:2340 202.08891:1154 202.10738:2131</t>
  </si>
  <si>
    <t>200.16447</t>
  </si>
  <si>
    <t>0.003</t>
  </si>
  <si>
    <t>0.0081</t>
  </si>
  <si>
    <t>0.1472</t>
  </si>
  <si>
    <t>0.0382</t>
  </si>
  <si>
    <t>0.0414</t>
  </si>
  <si>
    <t>0.5013</t>
  </si>
  <si>
    <t>0.3419</t>
  </si>
  <si>
    <t>0.2765</t>
  </si>
  <si>
    <t>0.1651</t>
  </si>
  <si>
    <t>0.1915</t>
  </si>
  <si>
    <t>pos_368</t>
  </si>
  <si>
    <t>gamma-Glutamylglycine</t>
  </si>
  <si>
    <t>NC(CCC(=O)NCC(O)=O)C(O)=O</t>
  </si>
  <si>
    <t>InChI=1S/C7H12N2O5/c8-4(7(13)14)1-2-5(10)9-3-6(11)12/h4H,1-3,8H2,(H,9,10)(H,11,12)(H,13,14)</t>
  </si>
  <si>
    <t>ACIJGUBIMXQCMF-UHFFFAOYSA-N</t>
  </si>
  <si>
    <t>C7H12N2O5</t>
  </si>
  <si>
    <t>Dipeptides</t>
  </si>
  <si>
    <t>7.1636</t>
  </si>
  <si>
    <t>HMDB=HMDB0011667,ChEBI=CHEBI:73843;CHEBI:73845;CHEBI:133031,FooDB=FDB028356,BMDB=BMDB11667,UNPD=UNPD173365,COCONUT=CNP0336873</t>
  </si>
  <si>
    <t>56.04972:884510 56.96498:11260 57.0531:43191 67.07234:45365 72.04441:31480 74.02373:139130 74.06011:337418 75.06373:9144 83.06048:8234 84.04443:64774 85.02834:9675 85.04787:9139 86.02355:10003 102.05505:347796 103.05842:19362 112.03902:7478 118.05011:17945 120.06554:56854 144.06584:21936 145.06839:7094 152.96594:15529 159.07617:28843 161.24992:10886 165.11414:10810 167.54846:9931 170.04469:15366 178.97176:8265 184.96945:11858 188.05539:47017 188.99825:10490 205.08192:148111 206.08527:11978</t>
  </si>
  <si>
    <t>1.416</t>
  </si>
  <si>
    <t>205.08192</t>
  </si>
  <si>
    <t>2.3374</t>
  </si>
  <si>
    <t>2.5112</t>
  </si>
  <si>
    <t>2.5496</t>
  </si>
  <si>
    <t>2.4489</t>
  </si>
  <si>
    <t>3.0061</t>
  </si>
  <si>
    <t>3.1224</t>
  </si>
  <si>
    <t>3.5828</t>
  </si>
  <si>
    <t>3.2202</t>
  </si>
  <si>
    <t>2.0932</t>
  </si>
  <si>
    <t>2.7404</t>
  </si>
  <si>
    <t>1.79</t>
  </si>
  <si>
    <t>2.6074</t>
  </si>
  <si>
    <t>1.4023</t>
  </si>
  <si>
    <t>2.4168</t>
  </si>
  <si>
    <t>3.131</t>
  </si>
  <si>
    <t>2.9652</t>
  </si>
  <si>
    <t>3.8859</t>
  </si>
  <si>
    <t>3.6377</t>
  </si>
  <si>
    <t>3.43</t>
  </si>
  <si>
    <t>3.9168</t>
  </si>
  <si>
    <t>2.6562</t>
  </si>
  <si>
    <t>2.8065</t>
  </si>
  <si>
    <t>3.6562</t>
  </si>
  <si>
    <t>2.7768</t>
  </si>
  <si>
    <t>2.8228</t>
  </si>
  <si>
    <t>1.997</t>
  </si>
  <si>
    <t>4.2949</t>
  </si>
  <si>
    <t>2.0482</t>
  </si>
  <si>
    <t>2.823</t>
  </si>
  <si>
    <t>2.3462</t>
  </si>
  <si>
    <t>2.0196</t>
  </si>
  <si>
    <t>1.932</t>
  </si>
  <si>
    <t>2.4581</t>
  </si>
  <si>
    <t>2.5777</t>
  </si>
  <si>
    <t>3.27</t>
  </si>
  <si>
    <t>pos_369</t>
  </si>
  <si>
    <t>L-tryptophan</t>
  </si>
  <si>
    <t>NC(Cc1c[nH]c2c1cccc2)C(O)=O</t>
  </si>
  <si>
    <t>InChI=1S/C11H12N2O2/c12-9(11(14)15)5-7-6-13-10-4-2-1-3-8(7)10/h1-4,6,9,13H,5,12H2,(H,14,15)</t>
  </si>
  <si>
    <t>QIVBCDIJIAJPQS-UHFFFAOYSA-N</t>
  </si>
  <si>
    <t>6.3177</t>
  </si>
  <si>
    <t>knapsack:C00001396|cas:73-22-3</t>
  </si>
  <si>
    <t>54.06567:4575 56.04975:17379 56.96497:13853 63.02099:4627 67.91798:9915 67.92145:10395 70.06521:8426 83.06059:5257 84.95993:6326 89.73467:4949 92.57423:4414 95.08517:5989 96.04453:5333 97.93604:5066 102.05464:5179 105.07:4391 111.63979:5247 116.52158:4686 117.07:5785 118.06514:69681 119.06889:7267 130.06519:7025 132.08076:46505 142.06415:4591 143.07289:11179 144.0809:41420 146.06:152918 146.07112:9738 147.06371:14634 150.97716:5571 159.09213:15980 160.63615:4240 165.1136:11647 170.06044:14774 171.90002:5447 178.97121:19314 184.96935:8673 187.71646:4978 188.0708:156501 189.07442:19864</t>
  </si>
  <si>
    <t>3.75</t>
  </si>
  <si>
    <t>205.09703</t>
  </si>
  <si>
    <t>2.8035</t>
  </si>
  <si>
    <t>2.553</t>
  </si>
  <si>
    <t>2.6612</t>
  </si>
  <si>
    <t>2.6155</t>
  </si>
  <si>
    <t>1.8155</t>
  </si>
  <si>
    <t>2.1683</t>
  </si>
  <si>
    <t>1.7548</t>
  </si>
  <si>
    <t>2.5643</t>
  </si>
  <si>
    <t>2.1402</t>
  </si>
  <si>
    <t>2.068</t>
  </si>
  <si>
    <t>3.4593</t>
  </si>
  <si>
    <t>3.0386</t>
  </si>
  <si>
    <t>4.4742</t>
  </si>
  <si>
    <t>1.3931</t>
  </si>
  <si>
    <t>3.9022</t>
  </si>
  <si>
    <t>2.6937</t>
  </si>
  <si>
    <t>2.5004</t>
  </si>
  <si>
    <t>1.2639</t>
  </si>
  <si>
    <t>2.5082</t>
  </si>
  <si>
    <t>4.5804</t>
  </si>
  <si>
    <t>2.3259</t>
  </si>
  <si>
    <t>1.9642</t>
  </si>
  <si>
    <t>2.142</t>
  </si>
  <si>
    <t>1.7345</t>
  </si>
  <si>
    <t>1.4887</t>
  </si>
  <si>
    <t>2.4303</t>
  </si>
  <si>
    <t>2.5086</t>
  </si>
  <si>
    <t>3.8964</t>
  </si>
  <si>
    <t>5.8395</t>
  </si>
  <si>
    <t>1.9501</t>
  </si>
  <si>
    <t>2.811</t>
  </si>
  <si>
    <t>2.6647</t>
  </si>
  <si>
    <t>2.6434</t>
  </si>
  <si>
    <t>pos_377</t>
  </si>
  <si>
    <t>56.96497:7091 65.03842:3217 65.44524:2895 68.75041:7115 77.03854:3056 78.98479:33128 79.05415:3148 80.04916:4469 81.43868:2603 84.95964:15633 92.04948:16812 93.05722:8632 97.0108:3743 98.09975:2390 100.93462:2989 103.04147:13010 104.04956:9646 105.04473:2910 106.06522:5333 107.05386:3780 107.06052:41054 110.05964:2870 116.9663:2764 118.05252:9383 119.06052:4920 124.02155:7462 131.06041:44318 132.06775:4864 133.07545:6156 134.00601:17273 134.0473:9994 135.05524:92357 136.0213:4053 136.05885:7625 136.90179:3701 145.04137:3881 146.04759:7182 147.05534:23160 148.06197:9912 149.01642:20079 151.03242:185695 152.017:18278 152.03609:15193 153.02881:8154 161.01683:44158 162.01968:3793 163.03221:13013 178.01921:7132 179.0274:2049356 180.03079:203030 181.02266:90968 181.03845:4987 188.99779:7368 200.91827:6863 210.95155:3766 211.05359:95638 212.05588:11479</t>
  </si>
  <si>
    <t>6.927</t>
  </si>
  <si>
    <t>211.0535</t>
  </si>
  <si>
    <t>1.3742</t>
  </si>
  <si>
    <t>1.3695</t>
  </si>
  <si>
    <t>1.3847</t>
  </si>
  <si>
    <t>0.4898</t>
  </si>
  <si>
    <t>0.5675</t>
  </si>
  <si>
    <t>0.3836</t>
  </si>
  <si>
    <t>1.9267</t>
  </si>
  <si>
    <t>3.7508</t>
  </si>
  <si>
    <t>2.4021</t>
  </si>
  <si>
    <t>2.2893</t>
  </si>
  <si>
    <t>1.1073</t>
  </si>
  <si>
    <t>2.4095</t>
  </si>
  <si>
    <t>0.932</t>
  </si>
  <si>
    <t>1.1033</t>
  </si>
  <si>
    <t>2.3088</t>
  </si>
  <si>
    <t>2.0465</t>
  </si>
  <si>
    <t>1.1097</t>
  </si>
  <si>
    <t>3.5854</t>
  </si>
  <si>
    <t>1.8509</t>
  </si>
  <si>
    <t>0.8007</t>
  </si>
  <si>
    <t>1.5203</t>
  </si>
  <si>
    <t>0.8621</t>
  </si>
  <si>
    <t>3.3978</t>
  </si>
  <si>
    <t>1.4164</t>
  </si>
  <si>
    <t>1.4237</t>
  </si>
  <si>
    <t>pos_382</t>
  </si>
  <si>
    <t>N-(2,2-dimethyloxan-4-yl)-N-(3-hydroxypropyl)acetamide</t>
  </si>
  <si>
    <t>CC(=O)N(CCCO)C1CCOC(C)(C)C1</t>
  </si>
  <si>
    <t>InChI=1S/C12H23NO3/c1-10(15)13(6-4-7-14)11-5-8-16-12(2,3)9-11/h11,14H,4-9H2,1-3H3</t>
  </si>
  <si>
    <t>QECNYUPEJKKJSK-UHFFFAOYSA-N</t>
  </si>
  <si>
    <t>C12H23NO3</t>
  </si>
  <si>
    <t>Oxanes</t>
  </si>
  <si>
    <t>6.0732</t>
  </si>
  <si>
    <t>COCONUT=CNP0129499</t>
  </si>
  <si>
    <t>55.018:2953 55.05207:1093 55.05445:15008 56.96492:9287 57.03363:1687 57.07001:9296 58.06519:1549 67.05425:14429 67.63052:4287 68.05759:1608 69.06637:2135 69.06992:36171 70.06507:1494 71.04908:3707 71.08544:2938 71.95177:1963 72.08061:3455 76.93135:1007 78.99706:1270 79.05424:8456 80.12272:1015 81.06989:21509 82.06512:1622 82.07327:2238 83.04901:2672 83.08547:32871 84.08073:2185 84.08877:1876 84.95967:28610 85.0645:2158 85.10117:1311 86.05979:5009 86.09625:2560 88.07542:3546 88.95234:1595 91.05399:3074 93.06992:18513 94.07326:1436 95.08551:10128 96.08084:2383 97.06487:10238 97.10101:3878 99.08031:1235 100.07559:4668 102.97022:3497 105.07022:1869 106.99245:1427 107.08546:12184 109.10098:3941 110.09612:2608 111.0805:7658 112.92208:1352 114.09121:4815 116.94415:2108 117.06935:1770 121.10116:7300 124.11171:2367 125.09605:1483 125.13256:1813 128.10683:2627 129.04762:1231 130.93288:2222 131.08522:1977 132.08908:1062 133.10156:1682 134.95442:5010 135.11653:1907 141.00011:1707 142.15923:2165 149.13254:28315 150.1358:2891 152.96542:6401 158.92749:19846 159.1167:4616 161.03822:1258 166.159:32467 167.14268:8229 167.16251:4437 168.14656:1116 168.9422:1305 174.95027:1690 176.93723:10685 177.12778:3140 184.16963:8229 186.92258:1410 188.99767:3332 190.94424:1637 191.01337:1798 191.96323:1714 194.15404:4113 194.94872:3230 201.08029:1160 202.94493:2168 204.93648:7925 208.95531:10593 209.97417:3060 212.16438:65006 212.93044:5297 213.11345:23374 213.14655:3767 213.16708:11988 213.18616:1681 214.1172:2519</t>
  </si>
  <si>
    <t>7.694</t>
  </si>
  <si>
    <t>212.1644</t>
  </si>
  <si>
    <t>0.2009</t>
  </si>
  <si>
    <t>0.1878</t>
  </si>
  <si>
    <t>4.7322</t>
  </si>
  <si>
    <t>0.3116</t>
  </si>
  <si>
    <t>1.725</t>
  </si>
  <si>
    <t>0.0325</t>
  </si>
  <si>
    <t>0.661</t>
  </si>
  <si>
    <t>0.0721</t>
  </si>
  <si>
    <t>0.0488</t>
  </si>
  <si>
    <t>0.0339</t>
  </si>
  <si>
    <t>0.051</t>
  </si>
  <si>
    <t>0.0346</t>
  </si>
  <si>
    <t>0.0645</t>
  </si>
  <si>
    <t>0.0379</t>
  </si>
  <si>
    <t>0.1923</t>
  </si>
  <si>
    <t>pos_389</t>
  </si>
  <si>
    <t>CNP0449409</t>
  </si>
  <si>
    <t>COC1=C(CC(O)(CO)CC1=O)NCCO</t>
  </si>
  <si>
    <t>InChI=1S/C10H17NO5/c1-16-9-7(11-2-3-12)4-10(15,6-13)5-8(9)14/h11-13,15H,2-6H2,1H3</t>
  </si>
  <si>
    <t>YDDMNIUVPXFVHD-UHFFFAOYSA-N</t>
  </si>
  <si>
    <t>C10H17NO5</t>
  </si>
  <si>
    <t>Mycosporine derivatives</t>
  </si>
  <si>
    <t>Mycosporine and Mycosporine-like amino acids</t>
  </si>
  <si>
    <t>6.0521</t>
  </si>
  <si>
    <t>COCONUT=CNP0449409</t>
  </si>
  <si>
    <t>53.03887:3013 55.01807:54798 55.05446:3266 56.0497:23618 56.96489:14817 57.03367:9025 59.19634:2229 65.03873:3759 67.05432:32095 67.06081:10755 68.04929:4127 69.03358:4399 69.06982:5132 70.0652:147538 71.01273:9655 71.04919:2841 71.06853:7078 72.08089:24362 73.02842:3831 74.09637:3402 79.05419:26761 80.04941:4057 81.03344:6678 81.0699:20482 82.06507:25714 83.0492:5090 84.04444:5828 84.08076:167578 84.95956:7618 85.02859:12180 85.08401:8274 86.09608:3669 87.00777:6017 87.04404:78428 91.05415:15764 93.06989:25112 94.06514:4281 95.01275:2882 95.0435:2291 95.04922:28748 95.08559:12283 96.04443:2438 96.05234:2380 96.08081:18276 97.02861:4609 97.06488:4126 98.02364:2487 98.05986:10198 98.0967:3480 98.97529:5703 100.03887:2392 100.07542:3305 101.02332:4596 102.92555:7823 103.05435:12909 105.06989:26321 107.04907:6902 108.04459:2239 108.08062:4104 109.02863:4332 109.0649:17836 110.06007:76553 110.09724:2765 111.04382:4584 111.06359:4741 111.08047:5287 112.07567:26147 113.02343:13858 113.0837:31449 114.09209:3346 115.05445:4330 118.92041:3896 119.04935:4264 120.08076:8164 121.06483:38329 122.06015:5219 122.06816:3522 122.09652:17242 123.04398:6569 123.08042:10025 124.07564:18497 124.11219:2223 125.05976:5824 126.09135:18706 128.07057:5898 130.04951:3411 131.03384:8555 131.04927:6659 132.08127:2155 133.0649:10854 134.09627:2139 135.08031:3855 136.06183:36536 136.07561:29364 136.9308:5776 137.05933:11687 137.08035:2241 138.09122:19294 139.03853:5148 139.07518:21284 139.09465:2835 140.07071:7031 140.1069:5002 142.08612:8478 145.97725:2270 146.01184:2091 148.07555:42198 149.05986:34614 149.07858:5182 150.05356:3014 150.09132:23940 151.0755:17534 151.09477:3850 152.03439:3558 152.06995:4658 152.10721:3928 153.05489:20720 154.08624:8134 154.9411:6001 156.10193:341170 157.10544:27048 158.92813:2188 160.07637:3279 161.05948:3913 161.2925:2112 163.01735:2421 166.0863:65540 167.07034:129018 167.08887:5695 168.07484:12422 168.10228:17989 170.04491:9557 170.11787:7804 172.95235:3317 178.08646:23252 178.94118:2497 179.07039:46219 179.08638:3335 180.07375:4728 184.09694:179246 185.0813:11893 185.10033:19824 187.70488:2338 190.99323:6621 191.01169:4113 196.07848:3897 196.09676:75837 196.95213:2720 197.08083:30809 197.10002:8986 198.08289:2276 198.11281:4336 202.51744:10053 211.52263:13447 214.10735:483704 214.14352:61627 215.01538:4780 215.11076:66831 215.14302:7983 216.06651:2966 216.09769:6338</t>
  </si>
  <si>
    <t>1.647</t>
  </si>
  <si>
    <t>214.10722</t>
  </si>
  <si>
    <t>0.1324</t>
  </si>
  <si>
    <t>0.1107</t>
  </si>
  <si>
    <t>0.7555</t>
  </si>
  <si>
    <t>0.5789</t>
  </si>
  <si>
    <t>0.5939</t>
  </si>
  <si>
    <t>0.5553</t>
  </si>
  <si>
    <t>0.0838</t>
  </si>
  <si>
    <t>0.0807</t>
  </si>
  <si>
    <t>0.0701</t>
  </si>
  <si>
    <t>0.0184</t>
  </si>
  <si>
    <t>0.082</t>
  </si>
  <si>
    <t>0.0491</t>
  </si>
  <si>
    <t>pos_39</t>
  </si>
  <si>
    <t>54.88845:2128 55.93461:12033 56.9649:10641 57.03358:2266 58.0652:5113 59.67679:1860 63.00222:10607 63.49841:2157 67.01794:14055 67.05435:2196 68.04958:3867 68.10751:7803 69.04482:8206 70.06537:2481 70.90534:1813 70.9418:3161 70.95776:3344 71.92532:4007 71.92934:69753 71.94031:46174 71.95184:45763 72.08073:3088 72.93714:1821548 73.93755:39723 73.94448:2673 78.99703:35062 82.06496:10978 86.05996:2906 89.93967:2912 89.95077:3274 90.94762:682296 91.94812:15250 95.01247:11901 96.00806:2134 97.00758:36425 97.07621:2644 100.94322:36318 102.01298:2951 108.95824:37797 108.96523:3964 112.96659:3849 113.00008:41405 113.02326:658008 113.07063:15403 113.10742:11606 113.96362:272234 114.02654:43039 114.05514:4034 114.09121:31333 114.10251:11590 114.96571:7099</t>
  </si>
  <si>
    <t>2.029</t>
  </si>
  <si>
    <t>113.02327</t>
  </si>
  <si>
    <t>0.5688</t>
  </si>
  <si>
    <t>0.3194</t>
  </si>
  <si>
    <t>0.5673</t>
  </si>
  <si>
    <t>0.5374</t>
  </si>
  <si>
    <t>0.6689</t>
  </si>
  <si>
    <t>0.2308</t>
  </si>
  <si>
    <t>0.4067</t>
  </si>
  <si>
    <t>0.2527</t>
  </si>
  <si>
    <t>0.326</t>
  </si>
  <si>
    <t>0.1676</t>
  </si>
  <si>
    <t>0.1317</t>
  </si>
  <si>
    <t>0.3206</t>
  </si>
  <si>
    <t>0.3247</t>
  </si>
  <si>
    <t>0.3312</t>
  </si>
  <si>
    <t>pos_391</t>
  </si>
  <si>
    <t>55.01826:1473 55.05446:3467 55.1757:1310 55.93474:1899 56.04988:3425 56.96505:12144 60.98664:4169 63.00214:2083 63.14199:1452 64.66197:1288 66.46931:1342 67.01786:2538 68.04968:2537 68.69405:2111 69.03362:3344 70.06517:149396 71.04939:1685 71.0685:6450 72.0808:32434 72.93723:1795 73.02829:1416 74.09662:2793 78.99697:20740 79.05429:2570 81.03354:3673 81.06999:2234 82.06505:2191 84.04428:2099 84.08076:92790 84.95965:10753 85.02856:4117 85.08427:2441 86.06003:2711 87.04404:107904 88.0474:4857 91.05426:3511 93.01266:1549 94.25369:1383 95.04917:1516 96.08069:2978 97.00764:13007 98.06006:9286 98.97533:3571 100.07581:2907 101.91558:1707 102.99694:7760 105.01275:2642 105.06954:1695 106.99186:8797 109.06433:1616 110.05991:17848 110.97507:1627 111.02317:5491 112.07578:1813 113.35413:1197 114.99682:1728 117.01263:1485 118.99194:1700 119.04865:2217 120.02405:1391 121.00761:29734 124.07548:3227 125.00234:7561 126.99647:1425 128.07063:3608 129.0125:5060 129.52452:1524 130.0867:2476 130.99187:12285 133.0071:6786 133.07587:1422 134.95445:4148 135.02286:2103 136.06233:1755 136.07544:7207 138.09152:3203 139.01866:4301 140.10689:5308 141.0125:1996 142.08684:1529 142.94051:1648 143.02789:3300 145.00743:2308 147.02344:10926 149.00246:82313 149.03934:2582 150.00594:1502 152.07053:2688 152.96498:2647 154.99141:1593 156.10188:474432 157.00807:3521 157.10539:44290 158.106:2460 158.11784:3411 158.9357:4023 159.02318:15018 161.00214:3185 161.03828:3469 163.0179:5835 167.01326:9785 168.10144:1603 169.00729:8426 170.08044:1612 170.11768:3152 170.93501:3686 171.02316:4258 172.01843:4450 173.00241:13465 174.98209:5815 175.0182:9359 175.94846:1803 176.9463:16482 177.03348:1756 177.94569:1946 186.93002:3098 187.01804:19408 187.05421:1675 188.99643:3227 189.03377:3231 190.99303:12496 191.01299:23644 191.04926:2749 192.97739:12280 192.99284:2798 194.95564:6158 197.00211:5879 198.11259:3575 198.98167:8538 203.01234:3628 204.94023:24063 205.02713:1595 206.93694:1617 208.9545:3764 209.97403:2708 214.00327:1471 214.08723:2784 214.10806:39870 214.14354:99825 214.92455:20264 215.01105:24913 215.0488:3025 215.10956:4041 215.14249:15198 215.92586:1537 216.04895:1507 216.08481:1494 216.10434:1858 216.12318:44123</t>
  </si>
  <si>
    <t>1.656</t>
  </si>
  <si>
    <t>214.14377</t>
  </si>
  <si>
    <t>0.3574</t>
  </si>
  <si>
    <t>0.3443</t>
  </si>
  <si>
    <t>0.1692</t>
  </si>
  <si>
    <t>0.2067</t>
  </si>
  <si>
    <t>0.0874</t>
  </si>
  <si>
    <t>0.3207</t>
  </si>
  <si>
    <t>0.831</t>
  </si>
  <si>
    <t>0.5548</t>
  </si>
  <si>
    <t>0.5812</t>
  </si>
  <si>
    <t>0.6697</t>
  </si>
  <si>
    <t>0.967</t>
  </si>
  <si>
    <t>2.7197</t>
  </si>
  <si>
    <t>1.1397</t>
  </si>
  <si>
    <t>2.0077</t>
  </si>
  <si>
    <t>0.6603</t>
  </si>
  <si>
    <t>0.5453</t>
  </si>
  <si>
    <t>0.2731</t>
  </si>
  <si>
    <t>pos_395</t>
  </si>
  <si>
    <t>56.96499:6364 68.58176:3446 70.0651:2277 71.50667:1173 76.0143:1097 78.99696:1977 84.08071:1577 84.95968:8067 88.03929:1763 97.00759:2499 97.59071:1266 106.99211:2019 116.94426:1547 119.08568:1654 129.05655:1610 130.06517:307277 131.06851:28583 134.95432:1784 150.97646:4077 152.96532:2997 154.93163:1923 154.94278:1645 158.06009:910117 159.06384:112708 160.0695:6611 166.97121:2218 170.09616:2119 172.95343:2649 174.967:1385 174.98141:2525 178.94267:2137 182.73521:1269 187.75797:1459 192.00369:2741 192.97771:20950 193.97862:2156 194.94319:5707 194.96432:7939 198.09105:6381 198.98216:1997 205.94112:1488 206.937:4435 208.955:8492 210.9879:2263 215.92467:1788 216.10204:255576 216.95227:1299 216.99251:15555 217.10512:77745 217.19484:2826 218.08183:1663</t>
  </si>
  <si>
    <t>3.749</t>
  </si>
  <si>
    <t>216.10193</t>
  </si>
  <si>
    <t>0.0114</t>
  </si>
  <si>
    <t>0.0131</t>
  </si>
  <si>
    <t>0.0038</t>
  </si>
  <si>
    <t>0.0018</t>
  </si>
  <si>
    <t>0.0063</t>
  </si>
  <si>
    <t>0.0039</t>
  </si>
  <si>
    <t>0.043</t>
  </si>
  <si>
    <t>0.0465</t>
  </si>
  <si>
    <t>0.0391</t>
  </si>
  <si>
    <t>0.0405</t>
  </si>
  <si>
    <t>pos_397</t>
  </si>
  <si>
    <t>2-Amino-9,10-epoxy-8-oxodecanoic acid</t>
  </si>
  <si>
    <t>NC(CCCCCC(=O)C1CO1)C(O)=O</t>
  </si>
  <si>
    <t>InChI=1S/C10H17NO4/c11-7(10(13)14)4-2-1-3-5-8(12)9-6-15-9/h7,9H,1-6,11H2,(H,13,14)</t>
  </si>
  <si>
    <t>PFDHVDFPTKSEKN-UHFFFAOYSA-N</t>
  </si>
  <si>
    <t>C10H17NO4</t>
  </si>
  <si>
    <t>Oxo fatty acids</t>
  </si>
  <si>
    <t>5.9999</t>
  </si>
  <si>
    <t>ChEBI=CHEBI:29471,LipidMAPS=LMFA01060176</t>
  </si>
  <si>
    <t>56.04969:4978 56.96491:6687 67.05437:13197 67.96331:10195 70.06506:8896 73.02838:3613 78.15446:2412 79.05416:8966 80.04928:6964 81.0448:29952 81.06975:5906 82.06515:3674 84.04475:3815 84.08083:94772 84.09901:2298 84.51273:2437 84.95958:9251 85.08408:5519 93.06992:5363 94.05268:3565 94.065:8624 95.06069:11628 96.08082:3245 98.97502:2671 102.09139:7818 105.96004:2284 106.0118:2258 106.03895:2562 106.06525:4323 107.08533:4223 109.10123:9899 110.09638:3443 117.06977:5351 120.08098:2760 123.11771:2456 124.07614:2982 124.11209:5055 130.06509:7113 132.0677:3032 134.09636:6850 134.37566:2635 134.95413:2814 135.08002:5355 136.93106:2346 145.07591:10122 146.08379:7278 146.4726:2007 147.09184:17238 150.97604:5310 152.10712:36301 152.96483:3625 153.11021:6587 156.10184:3706 157.07538:5290 157.70154:2475 158.07111:6037 159.0787:13522 166.06213:2255 170.11754:31031 171.12016:2317 172.08708:13801 173.09471:3363 174.10265:52940 180.10176:3834 191.08148:10937 192.0031:2700 192.74124:2821 192.97707:20118 193.63989:2428 193.97896:5628 194.94292:6211 194.96629:14366 198.1127:13483 198.98222:4911 199.11552:3190 206.93716:6436 208.95464:5106 210.98752:3678 216.123:24387 216.9924:6340 217.08623:2274 217.10489:53940 217.12386:3498 217.95856:2701 218.09247:246545</t>
  </si>
  <si>
    <t>3.526</t>
  </si>
  <si>
    <t>216.12317</t>
  </si>
  <si>
    <t>0.1988</t>
  </si>
  <si>
    <t>0.3142</t>
  </si>
  <si>
    <t>0.2882</t>
  </si>
  <si>
    <t>0.2198</t>
  </si>
  <si>
    <t>0.1821</t>
  </si>
  <si>
    <t>0.2514</t>
  </si>
  <si>
    <t>0.5436</t>
  </si>
  <si>
    <t>0.3354</t>
  </si>
  <si>
    <t>0.3811</t>
  </si>
  <si>
    <t>0.4457</t>
  </si>
  <si>
    <t>0.6132</t>
  </si>
  <si>
    <t>0.6186</t>
  </si>
  <si>
    <t>0.4034</t>
  </si>
  <si>
    <t>pos_410</t>
  </si>
  <si>
    <t>53.03893:964 54.40162:845 56.96498:15267 57.07005:1489 58.06528:2534 66.68646:11845 69.03351:2967 71.95177:1500 73.02843:1300 79.05421:1652 81.06982:2324 84.08064:1605 84.95472:1400 84.95972:18274 85.02834:1654 86.09672:1176 89.03861:2894 91.05422:1818 93.0694:1244 95.08562:2446 97.02827:2532 97.38368:1280 98.97533:16488 103.05473:1808 107.04973:1168 108.04405:1443 110.97508:6863 116.94405:3243 116.98603:3688 117.03351:5684 117.07002:1128 119.04979:1511 119.08554:2032 120.08096:1874 121.10145:1163 122.09615:1555 124.99085:1733 128.98586:4068 130.06549:1312 132.04475:1937 133.07573:1654 134.95451:10317 136.07484:1246 136.92188:2143 136.93045:5808 143.00174:3357 145.02838:18507 146.03304:2265 146.99666:1264 147.04393:1174 149.06029:2814 152.96497:5762 152.98535:1205 154.93158:2883 154.94246:8026 156.97411:1310 158.05965:1735 158.09717:1026 158.99689:3171 159.04372:1652 160.05171:7928 161.01213:2489 161.05943:6472 161.09547:1865 162.06294:1083 164.96552:1794 165.04808:2184 170.99641:2647 172.94238:5124 172.95566:5958 173.06035:1708 174.98512:7913 175.03923:3307 175.08701:3751 176.04427:1244 177.00627:1921 177.05492:32544 177.12857:1105 178.05824:4882 180.96043:1240 189.00847:1755 189.03101:2448 190.94514:5624 191.0607:1190 192.87849:2315 192.96068:1487 193.06543:1336 195.95776:1688 196.93192:6185 197.04898:1555 198.00108:6549 198.03609:16477 198.53687:1487 199.03905:1282 201.00729:2620 201.05475:2099 203.1434:2343 207.04167:6140 208.95494:34029 210.88943:1709 213.96941:1789 215.05864:1214 215.38721:1128 217.98853:1764 218.11971:2269 218.9422:3418 219.0177:15113 219.06493:3473 219.08345:1652 219.11522:6072 219.14922:6454 219.17476:12649 220.02296:1243 220.14857:2094 220.17781:2428</t>
  </si>
  <si>
    <t>4.599</t>
  </si>
  <si>
    <t>218.54947</t>
  </si>
  <si>
    <t>0.2878</t>
  </si>
  <si>
    <t>0.2192</t>
  </si>
  <si>
    <t>0.2462</t>
  </si>
  <si>
    <t>0.1796</t>
  </si>
  <si>
    <t>0.2123</t>
  </si>
  <si>
    <t>0.2053</t>
  </si>
  <si>
    <t>0.251</t>
  </si>
  <si>
    <t>0.2689</t>
  </si>
  <si>
    <t>0.1526</t>
  </si>
  <si>
    <t>0.2382</t>
  </si>
  <si>
    <t>0.2411</t>
  </si>
  <si>
    <t>0.2299</t>
  </si>
  <si>
    <t>pos_417</t>
  </si>
  <si>
    <t>54.66702:1278 55.01832:2265 55.05459:1567 55.99865:1329 56.04971:4118 56.96492:13497 57.03378:2203 57.17793:1530 58.06538:3350 59.04937:3640 60.98667:2906 61.02867:1961 68.19984:1541 68.20309:5758 69.0336:2356 70.06514:2512 71.04926:3145 72.08062:1597 73.02859:6906 74.006:2124 74.0602:3344 74.97555:1616 76.05051:2018 78.99695:8225 84.04434:2159 84.08086:4144 85.02858:4390 86.09666:3761 87.09967:2406 88.03931:2167 88.98113:1996 89.0071:2707 97.00792:7275 97.02833:2827 98.01244:2021 98.9753:10691 99.04421:6892 101.0073:1861 110.01235:9707 110.03091:2027 110.97571:4923 111.00233:4906 115.007:1866 116.98615:2128 119.01794:8372 119.0498:3024 120.01208:2009 123.00302:1625 124.02769:3089 124.99187:1716 128.02347:3510 128.98599:2614 129.01256:18356 130.99182:2044 131.01662:3807 133.03314:13450 133.53563:2368 135.04446:2129 136.06204:2669 136.93167:2791 139.03387:1651 140.98561:1874 142.0386:29160 142.54036:2190 144.00699:2352 144.54158:1694 146.99695:1928 147.02309:26702 148.03893:10600 151.04459:1665 152.02263:2032 153.01212:2076 156.95935:1610 156.97311:2007 157.01775:2167 158.99644:3482 161.01117:1891 162.0549:1741 162.99153:1720 163.03889:3695 165.01312:4324 170.99623:3052 173.00284:4325 174.01868:3494 174.05856:8953 174.11209:1739 174.79936:1821 174.97015:1775 174.98537:5020 175.0437:2868 178.12311:2091 178.92241:2055 182.9969:2844 188.03354:17900 188.53513:2235 196.93199:11485 197.03868:3818 198.00098:3267 198.98181:21840 198.9998:1893 216.99217:68570 219.94789:3397 220.04201:2211 220.06204:6654 220.08174:2489 220.11787:2697 221.09453:2312 221.12975:3824</t>
  </si>
  <si>
    <t>1.668</t>
  </si>
  <si>
    <t>220.0415</t>
  </si>
  <si>
    <t>0.701</t>
  </si>
  <si>
    <t>0.3081</t>
  </si>
  <si>
    <t>0.3386</t>
  </si>
  <si>
    <t>0.2719</t>
  </si>
  <si>
    <t>0.2317</t>
  </si>
  <si>
    <t>0.1544</t>
  </si>
  <si>
    <t>0.6087</t>
  </si>
  <si>
    <t>0.8645</t>
  </si>
  <si>
    <t>0.4089</t>
  </si>
  <si>
    <t>1.0227</t>
  </si>
  <si>
    <t>0.631</t>
  </si>
  <si>
    <t>0.6489</t>
  </si>
  <si>
    <t>pos_418</t>
  </si>
  <si>
    <t>3-{[(2R)-1,2,4-trihydroxy-3,3-dimethylbutylidene]amino}propanoate</t>
  </si>
  <si>
    <t>CC(C)(CO)C(O)C(O)=NCCC([O-])=O</t>
  </si>
  <si>
    <t>InChI=1S/C9H17NO5/c1-9(2,5-11)7(14)8(15)10-4-3-6(12)13/h7,11,14H,3-5H2,1-2H3,(H,10,15)(H,12,13)/p-1</t>
  </si>
  <si>
    <t>GHOKWGTUZJEAQD-UHFFFAOYSA-M</t>
  </si>
  <si>
    <t>C9H16NO5</t>
  </si>
  <si>
    <t>6.6396</t>
  </si>
  <si>
    <t>chebi:29032|hmdb:HMDB0000210|plantcyc:PANTOTHENATE|bigg:pnto__R|cas:20938-62-9|chemspider:146912|gmelin registry number:775395|kegg compounds:C00864|kegg ligand:C00864|metacyc:PANTOTHENATE|pubchem cid:167945|reaxys registry number:3907450|refmet:Pantothenic acid|wikipedia:Vitamin_B5</t>
  </si>
  <si>
    <t>55.01809:6339 56.96503:3905 57.0701:35106 58.06534:2809 59.04933:31168 60.53734:2725 61.46252:2727 67.05434:32827 68.0011:12060 69.06994:29935 70.02879:38430 71.6495:2815 72.04062:5714 72.04441:94432 73.02849:23852 74.02359:10198 81.06968:6002 83.04903:8147 84.08041:4102 84.95959:13013 85.06476:64022 86.06799:7209 86.09632:11108 87.04411:8343 87.08031:10255 90.05492:618862 91.05823:20614 95.04907:40517 96.08075:8630 98.0236:104497 100.03938:18969 103.07534:50813 113.05968:18406 116.03428:78019 117.03768:3132 121.00812:3015 124.07565:99941 125.07893:5690 126.43394:2949 130.06557:3289 131.07085:6596 134.09654:3898 134.98141:5647 135.09149:15710 138.09123:5453 138.96384:3469 142.08615:47262 143.09:4455 148.11073:3282 150.97623:6155 156.10213:8433 156.97351:7915 160.09671:10383 161.2621:3308 163.0388:5707 166.0862:11634 174.11261:11957 174.98488:18329 175.08696:5811 178.97145:27211 184.09694:132626 185.10085:14814 186.10304:3711 196.93188:9410 198.00113:8049 198.92644:7591 202.10725:187304 203.11078:22458 209.95772:3642 210.88896:3812 220.11789:286737 221.0961:2848 221.12796:57171 221.1644:9211 222.11163:4562</t>
  </si>
  <si>
    <t>3.298</t>
  </si>
  <si>
    <t>220.11787</t>
  </si>
  <si>
    <t>1.8153</t>
  </si>
  <si>
    <t>1.82</t>
  </si>
  <si>
    <t>1.8898</t>
  </si>
  <si>
    <t>1.2162</t>
  </si>
  <si>
    <t>0.9277</t>
  </si>
  <si>
    <t>1.1274</t>
  </si>
  <si>
    <t>1.0823</t>
  </si>
  <si>
    <t>1.0516</t>
  </si>
  <si>
    <t>1.2635</t>
  </si>
  <si>
    <t>1.2059</t>
  </si>
  <si>
    <t>1.1307</t>
  </si>
  <si>
    <t>1.3328</t>
  </si>
  <si>
    <t>1.2342</t>
  </si>
  <si>
    <t>1.9759</t>
  </si>
  <si>
    <t>1.8648</t>
  </si>
  <si>
    <t>2.6217</t>
  </si>
  <si>
    <t>2.1258</t>
  </si>
  <si>
    <t>2.4084</t>
  </si>
  <si>
    <t>2.1192</t>
  </si>
  <si>
    <t>1.8415</t>
  </si>
  <si>
    <t>2.1571</t>
  </si>
  <si>
    <t>2.0046</t>
  </si>
  <si>
    <t>1.8238</t>
  </si>
  <si>
    <t>2.577</t>
  </si>
  <si>
    <t>1.6784</t>
  </si>
  <si>
    <t>2.3303</t>
  </si>
  <si>
    <t>1.8379</t>
  </si>
  <si>
    <t>1.4205</t>
  </si>
  <si>
    <t>2.37</t>
  </si>
  <si>
    <t>2.3992</t>
  </si>
  <si>
    <t>1.7748</t>
  </si>
  <si>
    <t>1.6849</t>
  </si>
  <si>
    <t>1.7313</t>
  </si>
  <si>
    <t>1.8982</t>
  </si>
  <si>
    <t>1.948</t>
  </si>
  <si>
    <t>pos_42</t>
  </si>
  <si>
    <t>UNPD122542</t>
  </si>
  <si>
    <t>CC1OC(OC2CC(O)(C=C2)C(N)=O)C(O)C(O)C1O</t>
  </si>
  <si>
    <t>InChI=1S/C12H19NO7/c1-5-7(14)8(15)9(16)10(19-5)20-6-2-3-12(18,4-6)11(13)17/h2-3,5-10,14-16,18H,4H2,1H3,(H2,13,17)</t>
  </si>
  <si>
    <t>GPZMIKUAENZFTI-UHFFFAOYSA-N</t>
  </si>
  <si>
    <t>C12H19NO7</t>
  </si>
  <si>
    <t>6.1096</t>
  </si>
  <si>
    <t>UNPD=UNPD122542,COCONUT=CNP0389509</t>
  </si>
  <si>
    <t>51.73695:3320 53.00256:7473 55.01814:11237 55.05443:24785 55.93449:7505 56.96495:5730 57.93516:3407 59.8733:3038 63.00217:5236 67.05425:27206 67.87337:12548 68.04949:27538 69.06993:248213 70.06524:36756 70.07331:15317 71.04919:13607 71.08549:20668 72.0807:22546 72.08852:3460 72.93718:840041 73.93765:20351 74.93111:39493 74.93762:58842 74.94165:2553 78.99713:25407 79.05424:298692 80.05748:21587 84.08084:10375 85.06463:5870 86.06009:3624 86.09649:28275 90.94765:231755 91.94818:6658 92.94817:13323 96.08076:198400 97.00762:18358 97.06477:78478 97.08424:13322 98.06835:4990 100.94335:19560 105.77199:3606 108.95841:9270 109.12473:3132 113.96375:122525 114.09138:2220964 115.05429:10013 115.08837:8705 115.09474:186229 115.96399:10178 116.01621:3651 116.07053:8875</t>
  </si>
  <si>
    <t>4.191</t>
  </si>
  <si>
    <t>114.09142</t>
  </si>
  <si>
    <t>1.1927</t>
  </si>
  <si>
    <t>1.3737</t>
  </si>
  <si>
    <t>1.2579</t>
  </si>
  <si>
    <t>1.2535</t>
  </si>
  <si>
    <t>1.3315</t>
  </si>
  <si>
    <t>1.7391</t>
  </si>
  <si>
    <t>0.9611</t>
  </si>
  <si>
    <t>1.0783</t>
  </si>
  <si>
    <t>1.3096</t>
  </si>
  <si>
    <t>1.6328</t>
  </si>
  <si>
    <t>1.7768</t>
  </si>
  <si>
    <t>1.4524</t>
  </si>
  <si>
    <t>1.6137</t>
  </si>
  <si>
    <t>1.6168</t>
  </si>
  <si>
    <t>1.7098</t>
  </si>
  <si>
    <t>1.1817</t>
  </si>
  <si>
    <t>1.096</t>
  </si>
  <si>
    <t>1.2018</t>
  </si>
  <si>
    <t>1.5816</t>
  </si>
  <si>
    <t>1.2296</t>
  </si>
  <si>
    <t>1.0541</t>
  </si>
  <si>
    <t>1.2492</t>
  </si>
  <si>
    <t>pos_425</t>
  </si>
  <si>
    <t>hydroxytryptophan</t>
  </si>
  <si>
    <t>NC(Cc1c[nH]c2c1cc(O)cc2)C(O)=O</t>
  </si>
  <si>
    <t>InChI=1S/C11H12N2O3/c12-9(11(15)16)3-6-5-13-10-2-1-7(14)4-8(6)10/h1-2,4-5,9,13-14H,3,12H2,(H,15,16)</t>
  </si>
  <si>
    <t>LDCYZAJDBXYCGN-UHFFFAOYSA-N</t>
  </si>
  <si>
    <t>C11H12N2O3</t>
  </si>
  <si>
    <t>6.3142</t>
  </si>
  <si>
    <t>dnp:BDG52|knapsack:C00001371|beilstein registry number:88199|cas:114-03-4|pmid:14563478|reaxys registry number:88199|wikipedia:5-Hydroxytryptophan</t>
  </si>
  <si>
    <t>55.05455:1416 56.04955:1152 56.96498:7484 58.06534:3912 62.68592:987 68.60589:1870 71.88126:1579 73.04697:1232 74.02357:1141 78.99678:1793 79.52361:1292 80.94505:2729 81.0697:1589 82.02876:3407 84.04428:1317 84.95966:8284 91.054:2243 93.06998:1583 94.06517:7627 95.08543:1926 98.95588:1416 100.03939:1848 103.12213:1072 103.49108:1267 109.10143:1602 112.03933:2036 115.05461:1338 116.96578:1520 119.04914:4229 123.08008:1408 129.01256:1192 130.06505:89498 131.0685:9974 132.04436:62036 133.04778:7170 134.4099:1473 134.98126:8127 135.04396:2970 136.07573:1693 138.96373:1328 140.65213:1320 147.02333:3958 148.07564:4026 150.97612:11095 154.08672:2662 155.00221:2551 156.00058:2471 156.97386:4092 156.98573:1737 156.99739:3243 157.07602:44425 158.06003:158312 158.07837:5584 159.06348:17245 160.96082:2657 163.03888:6408 166.97137:4066 166.98503:1299 174.98509:22752 175.08665:277196 176.07106:5200 176.08995:33017 176.94502:1923 176.97505:4209 178.12262:4701 178.97118:93201 179.9745:1685 186.05428:6060 187.05814:1511 192.87801:2252 194.96614:7418 195.96262:1574 196.933:1950 196.98273:1509 197.93312:2006 198.00093:19155 198.92671:6111 198.98363:2090 199.0034:1253 199.04437:1416 199.06538:1460 199.99084:2448 200.91969:1262 203.08133:8386 204.06544:9650 204.95064:1807 210.88962:2387 216.93719:3937 216.99231:4848 218:1995 221.09213:88679 221.12715:2440 222.07616:2464 222.09546:12365 222.11304:11406 222.96086:155519</t>
  </si>
  <si>
    <t>2.372</t>
  </si>
  <si>
    <t>221.09215</t>
  </si>
  <si>
    <t>0.0546</t>
  </si>
  <si>
    <t>0.0633</t>
  </si>
  <si>
    <t>0.0585</t>
  </si>
  <si>
    <t>0.0608</t>
  </si>
  <si>
    <t>0.1041</t>
  </si>
  <si>
    <t>0.1445</t>
  </si>
  <si>
    <t>0.1012</t>
  </si>
  <si>
    <t>0.0622</t>
  </si>
  <si>
    <t>0.0766</t>
  </si>
  <si>
    <t>0.3554</t>
  </si>
  <si>
    <t>0.2374</t>
  </si>
  <si>
    <t>pos_434</t>
  </si>
  <si>
    <t>53.03891:2417 55.01805:2456 55.0545:3256 55.12484:1022 55.22746:1011 55.93462:2179 56.04972:3360 56.96497:5718 57.0702:1338 58.06533:4679 60.08095:4034 61.03976:2203 67.05418:1408 67.98023:2738 67.98391:2949 68.04953:9279 69.04476:3352 69.0699:1403 70.06531:3490 71.06046:186047 72.04416:1164 72.05742:1670 72.06374:6054 72.93703:1230 74.00594:1365 78.99755:1420 79.05432:9931 80.04951:2053 80.61407:1037 80.9451:7110 81.0704:1268 82.06539:1603 83.06033:2266 83.08544:4699 84.02784:1212 84.04438:26002 84.0808:78671 84.95973:6689 85.04723:1278 85.08408:3152 91.05416:7410 93.06993:24729 94.0729:1592 95.06032:21172 95.08563:1768 96.04437:18962 96.0806:10240 98.95573:2750 100.03938:6957 100.11229:7145 107.08543:1414 107.99369:2465 108.04491:2231 110.09647:10187 113.07096:44228 114.07443:3176 116.94382:1515 116.96614:15126 120.397:1253 121.06495:8935 123.05447:1085 124.08739:1065 129.06738:1387 131.99411:1694 134.36777:1466 134.95486:5276 136.04028:1220 137.10744:4594 137.5054:1267 138.09135:2513 138.11554:2242 139.98236:6909 140.01686:2557 141.06583:370032 142.06976:25465 142.98181:2854 143.08102:1328 143.11823:3103 144.06544:1743 148.0215:2618 151.12196:1296 152.96513:2661 155.08197:1913 156.99742:18777 158.96387:2065 158.99483:1687 161.03923:1445 161.24612:1227 162.03654:1477 162.94991:4709 165.0545:12200 166.98636:5396 167.08188:5119 167.9931:6126 170.97702:1420 176.97447:5258 178.1347:2942 178.97153:1510 180.06401:1373 180.96007:14035 180.97466:1834 182.91158:1371 183.92441:1225 187.32498:1236 196.93259:3390 196.96149:1303 197.02919:4311 198.92618:1255 198.97104:4158 199.0441:7166 200.91914:1995 200.97389:1514 201.06055:4639 201.67323:1266 202.94455:1188 203.01292:1306 206.91573:1587 214.97406:1690 216.93016:1372 218.9314:1810 218.98538:2576 219.87642:1674 220.88489:1599 223.91975:1675 223.96429:2751 224.01976:10629 224.13991:402416 224.90552:2128 224.92726:10702 224.97874:2991 225.08827:1822 225.14301:60067 225.1962:19021 226.10789:2927</t>
  </si>
  <si>
    <t>224.13939</t>
  </si>
  <si>
    <t>0.3595</t>
  </si>
  <si>
    <t>0.448</t>
  </si>
  <si>
    <t>0.4222</t>
  </si>
  <si>
    <t>0.4275</t>
  </si>
  <si>
    <t>0.6659</t>
  </si>
  <si>
    <t>0.4105</t>
  </si>
  <si>
    <t>0.2196</t>
  </si>
  <si>
    <t>0.1178</t>
  </si>
  <si>
    <t>0.4151</t>
  </si>
  <si>
    <t>pos_443</t>
  </si>
  <si>
    <t>55.01791:3648 56.04961:4721 56.96485:6030 57.03345:3845 58.06533:15299 59.04934:3055 59.07309:3038 60.08092:22683 61.02858:5995 67.05412:16871 68.04933:3584 70.06519:122129 71.06833:3162 72.08073:6773 73.02842:23390 80.0018:4298 83.06021:5888 84.04435:2924 84.0808:23607 84.95976:2633 85.02825:17472 86.09618:3126 89.007:4918 95.0071:2425 96.08054:6924 97.02826:2908 98.06019:3875 98.9752:31524 100.07536:5406 101.00713:5460 101.0709:2833 105.46059:2406 108.01462:3142 108.26431:2263 110.01238:12519 110.06001:2617 110.97536:13611 112.04829:2162 114.05497:12829 114.09093:4935 116.01228:4549 119.01768:5777 122.01158:2563 122.02313:2375 124.07579:15466 124.99113:4226 125.01745:6585 126.09119:3827 128.98543:5312 131.01758:7122 133.03276:4594 136.06171:5526 137.01776:4020 140.02298:9372 140.98541:3493 142.08623:118131 143.00162:7028 143.0179:6349 143.08995:6374 144.98079:3367 146.0231:7078 152.02324:7751 152.9855:3618 155.02814:2479 158.99632:10460 160.02061:2976 160.03842:4243 161.01457:3444 161.02824:12931 166.0387:3331 168.10205:3772 169.04436:6592 170.08073:8827 170.9964:10675 172.71249:2437 173.02887:2791 175.04399:4218 177.00703:3366 182.03372:7999 182.08144:3133 184.04897:18599 184.55159:4135 187.07089:2913 189.00841:3992 194.11818:4243 196.05:3188 201.00687:5129 205.0544:25779 205.55658:4443 210.112:2958 222.96709:2707 228.07266:5598 228.08904:2370 228.12279:19253 228.23224:39259 229.15469:505856</t>
  </si>
  <si>
    <t>1.681</t>
  </si>
  <si>
    <t>228.07536</t>
  </si>
  <si>
    <t>0.2994</t>
  </si>
  <si>
    <t>0.3157</t>
  </si>
  <si>
    <t>0.1048</t>
  </si>
  <si>
    <t>0.4884</t>
  </si>
  <si>
    <t>0.2536</t>
  </si>
  <si>
    <t>0.1707</t>
  </si>
  <si>
    <t>0.2384</t>
  </si>
  <si>
    <t>0.2925</t>
  </si>
  <si>
    <t>0.1581</t>
  </si>
  <si>
    <t>0.1681</t>
  </si>
  <si>
    <t>0.4621</t>
  </si>
  <si>
    <t>0.134</t>
  </si>
  <si>
    <t>0.0527</t>
  </si>
  <si>
    <t>0.2638</t>
  </si>
  <si>
    <t>0.3408</t>
  </si>
  <si>
    <t>pos_447</t>
  </si>
  <si>
    <t>56.7941:1451 56.96231:2477 56.96499:30402 57.07007:2013 58.06529:2280 59.00732:1540 60.08083:1567 60.98648:13913 60.9891:1452 67.01808:6505 68.26624:3514 68.26961:1554 68.99721:2586 70.02913:1435 70.0652:11003 71.95195:3393 72.93699:1712 74.97517:1509 78.77:1202 78.99699:23548 79.05415:3055 81.0334:3926 82.02825:1955 82.06514:1431 84.04422:2411 84.08076:2337 84.95973:11140 97.00771:12909 98.97537:7117 98.98094:1541 100.07555:1723 100.99108:2632 101.07098:1926 102.9971:3131 110.97571:2371 113.96371:4085 114.05491:2360 114.99785:1880 115.00673:5184 116.96585:2014 116.98579:3361 117.01274:4320 119.02824:6200 120.02396:1979 121.00765:8843 123.02303:1412 124.99102:9894 125.99141:1961 126.97026:3955 126.9966:11086 128.97649:2243 128.98543:2228 130.03989:1416 130.04921:1517 130.99155:1513 131.02863:3321 131.97505:1270 133.00757:5728 134.95433:5091 134.99689:1556 135.02303:10634 137.03877:18612 138.03389:2345 139.01843:3540 140.98598:3252 142.08595:10968 143.00154:13908 143.02817:11574 144.9816:4761 145.00743:76868 146.01067:2142 146.98676:18128 146.99666:2420 147.02403:3068 148.0871:3089 149.00284:9092 149.03908:3971 151.98866:3193 152.96449:4470 152.97641:3595 157.04416:6307 158.96329:3299 158.99649:5191 159.02318:9572 161.01283:7705 161.03896:66096 162.04213:4930 163.01816:484634 164.02148:21712 164.98392:3070 164.99747:39640 165.02255:5266 168.1024:4404 169.00691:2286 170.98706:20300 173.0383:3328 175.05467:6784 176.97368:6514 176.99657:2912 177.03398:2655 177.07047:1686 180.95996:3738 185.00235:4828 185.03883:4009 186.03421:11892 186.99272:2321 187.0182:30813 188.99759:244188 189.11351:2274 190.00093:11162 190.9859:2806 191.04994:1641 193.00641:3002 201.03346:9169 203.01198:3071 203.04953:24993 204.05138:1727 204.99097:4176 205.02853:6726 205.06522:3735 206.96255:1864 207.0081:35975 208.95531:4974 208.99673:1954 210.95819:4279 211.01796:13130 212.01314:9242 212.99753:16848 223.01282:2619 228.96927:41907 229.02888:514773 229.15538:27406 229.23567:5067 229.97359:1895 230.03238:45724 230.10214:5137 230.13931:10496 230.15662:2636 231.00826:99077</t>
  </si>
  <si>
    <t>1.339</t>
  </si>
  <si>
    <t>229.02893</t>
  </si>
  <si>
    <t>0.0051</t>
  </si>
  <si>
    <t>0.0248</t>
  </si>
  <si>
    <t>0.0043</t>
  </si>
  <si>
    <t>0.0261</t>
  </si>
  <si>
    <t>0.4789</t>
  </si>
  <si>
    <t>0.1281</t>
  </si>
  <si>
    <t>0.1256</t>
  </si>
  <si>
    <t>pos_450</t>
  </si>
  <si>
    <t>55.01814:2968 56.04716:1802 56.04966:15209 56.8293:1261 56.96495:4155 57.07008:1213 58.06535:14172 59.07311:3572 60.08099:20444 60.98658:21486 62.01824:2950 63.00221:1834 68.0495:3963 68.11123:1127 68.68864:2384 69.03348:1938 70.0652:82600 70.98042:2217 71.00729:1585 71.04927:1352 71.06837:2409 72.08083:2948 77.8917:1143 78.01302:6058 78.99705:24918 81.03285:1446 81.07009:1464 82.0649:1465 83.00722:2302 84.04429:1418 84.0808:10628 84.95956:5496 85.02847:1577 86.05994:3379 86.09621:1627 88.99182:2025 90.01301:2941 96.02359:4654 96.08077:3738 97.00764:17962 98.01797:4114 98.02367:1400 98.05991:2268 98.97514:3462 99.00227:2634 100.03381:16901 100.07558:4211 101.01785:3687 102.01295:4123 102.0546:1636 104.02875:2420 108.02353:5593 110.97533:1551 114.01286:5812 114.05518:9493 114.09139:3820 114.99706:2555 116.02824:5902 116.07087:3693 117.01271:4582 118.04418:27197 119.02823:12805 120.0237:16079 121.00763:4849 122.0391:3263 123.02305:1943 124.07565:11862 125.03441:1507 126.09127:2663 128.98557:2041 130.05009:1287 130.0865:1431 131.03938:3120 132.02356:124799 133.00768:16948 133.02705:2406 134.00288:10170 134.03903:17831 134.95457:3756 135.02315:7795 136.05495:31943 136.93134:1268 137.03893:23781 137.05783:1430 139.01843:1667 139.03145:1561 140.95312:1232 141.00107:1681 142.04401:1560 142.08626:96802 143.08997:6557 144.02364:2161 145.00755:2797 146.98685:4932 146.99719:2229 147.02325:1500 148.01871:1943 148.03841:5380 148.08678:2255 149.00218:5239 149.01324:1419 150.03416:52580 151.0182:10739 151.03749:1987 152.96519:2288 155.03824:1521 156.0231:2716 156.10234:1662 156.95955:1543 157.00739:3274 157.01866:1770 157.0976:1248 158.01248:1261 158.96365:2960 159.02306:4338 159.54681:1239 161.00221:2759 161.03961:1730 162.03409:24896 162.94992:1637 163.01811:9118 163.03798:1593 164.99715:9028 168.10179:3086 169.13367:1828 170.08109:5914 170.98694:2137 172.09724:1911 173.0029:2197 173.05116:1737 173.48109:1301 174.03476:2330 175.01772:2540 176.01263:2645 176.94543:1859 176.97385:6772 177.03371:1522 177.08095:1776 180.04385:1330 180.96004:5105 183.02199:2286 184.93094:1259 185.00259:2830 185.03757:3089 185.05107:6664 187.01825:2675 188.99695:16358 190.09721:1312 190.94418:5766 190.95993:1441 196.93257:1695 200.99727:5356 201.03334:1383 201.99274:3480 203.01346:5552 203.06046:16509 204.04573:1618 205.02751:1659 207.00887:4280 208.95512:19726 210.95749:5771 212.12762:1939 216.99213:4853 218.95592:3044 219.00826:3412 220.00307:2434 221.0723:2141 222.97041:1626 224.92776:1775 226.96545:4921 227.13014:1809 228.94226:2340 228.96898:45657 228.99265:11806 229.04251:9765 229.15479:396282 229.23579:4834 229.9734:1986 229.99628:2679 230.06567:1812 230.10222:3791 230.13872:12287 230.15811:47729 230.24937:1728 231.00793:11646 231.0435:5581 231.10136:2180 231.12433:5845</t>
  </si>
  <si>
    <t>1.148</t>
  </si>
  <si>
    <t>229.15483</t>
  </si>
  <si>
    <t>0.433</t>
  </si>
  <si>
    <t>0.3682</t>
  </si>
  <si>
    <t>0.2315</t>
  </si>
  <si>
    <t>0.145</t>
  </si>
  <si>
    <t>0.1258</t>
  </si>
  <si>
    <t>0.3911</t>
  </si>
  <si>
    <t>0.5349</t>
  </si>
  <si>
    <t>0.4749</t>
  </si>
  <si>
    <t>0.3496</t>
  </si>
  <si>
    <t>0.4033</t>
  </si>
  <si>
    <t>0.5399</t>
  </si>
  <si>
    <t>0.6117</t>
  </si>
  <si>
    <t>0.6417</t>
  </si>
  <si>
    <t>0.4169</t>
  </si>
  <si>
    <t>pos_451</t>
  </si>
  <si>
    <t>51.43495:1150 51.76281:1000 55.01812:3693 56.0497:5619 56.96492:15164 57.03368:976 58.06539:2424 60.98655:1807 61.02868:1443 67.05412:1737 67.59174:4976 68.04955:2380 68.99753:1090 70.06519:12922 71.06859:2479 71.95201:2026 72.04443:1752 72.08047:1110 74.06004:1608 74.9754:1785 78.99701:3510 81.06981:1701 82.06488:2038 83.08571:1067 84.0757:2232 84.08077:45836 84.95965:10972 85.0843:2330 86.00576:1196 86.06004:15132 96.0807:2835 97.00766:3097 98.06013:1542 98.97543:3339 100.0214:3838 100.99107:1118 110.06008:34996 110.97543:1218 112.07578:2060 115.00661:2429 116.94424:2243 116.98567:2182 124.07589:3377 124.99076:5217 126.09178:1611 126.97054:1330 128.01639:2891 128.07086:1252 130.00862:1812 132.01154:2700 133.00768:2508 133.97281:1069 134.03929:2220 134.95459:9339 136.07568:1300 140.07021:1579 140.10616:1200 141.00024:2599 142.08643:4912 142.50514:1061 143.00148:9848 143.08943:5208 144.98106:3196 148.08707:3665 149.00203:1726 149.07132:2783 150.0918:1503 151.01843:2797 152.96489:6622 153.9845:1114 154.08557:1288 156.10194:1592 158.99554:1716 160.99936:1003 161.01274:7698 161.32121:1693 162.03403:2719 162.991:1626 163.01816:3259 164.99767:2428 168.10255:2404 170.11667:1223 170.97429:1959 170.98734:8003 174.07404:1164 174.12833:1459 177.00705:1277 177.90204:1187 185.00298:6052 185.03787:1429 186.11259:1252 188.99753:69459 189.11383:1983 190.00098:3311 190.09785:2360 190.94423:10085 196.93333:1821 202.03059:1549 203.01299:8891 204.04482:2744 206.9763:3126 207.00833:8842 208.9549:42207 212.01364:3540 212.12828:1414 214.10742:30202 223.01251:1199 226.96596:8573 227.14629:1366 230.02486:7296 230.1026:4095 230.13898:21102 230.15842:27207 230.24182:1303 231.00798:5264 231.04384:5979 231.12549:7360 231.14337:1666 231.97049:1634</t>
  </si>
  <si>
    <t>1.835</t>
  </si>
  <si>
    <t>230.02414</t>
  </si>
  <si>
    <t>0.4545</t>
  </si>
  <si>
    <t>0.5307</t>
  </si>
  <si>
    <t>0.4373</t>
  </si>
  <si>
    <t>0.0178</t>
  </si>
  <si>
    <t>0.3493</t>
  </si>
  <si>
    <t>0.3948</t>
  </si>
  <si>
    <t>0.6466</t>
  </si>
  <si>
    <t>0.4828</t>
  </si>
  <si>
    <t>0.6514</t>
  </si>
  <si>
    <t>0.4748</t>
  </si>
  <si>
    <t>0.6315</t>
  </si>
  <si>
    <t>0.5759</t>
  </si>
  <si>
    <t>0.7042</t>
  </si>
  <si>
    <t>0.5233</t>
  </si>
  <si>
    <t>0.5605</t>
  </si>
  <si>
    <t>0.7547</t>
  </si>
  <si>
    <t>0.4431</t>
  </si>
  <si>
    <t>0.4434</t>
  </si>
  <si>
    <t>pos_456</t>
  </si>
  <si>
    <t>Isoleucyl-Valine</t>
  </si>
  <si>
    <t>CCC(C)C(N)C(=O)NC(C(C)C)C(O)=O</t>
  </si>
  <si>
    <t>InChI=1S/C11H22N2O3/c1-5-7(4)8(12)10(14)13-9(6(2)3)11(15)16/h6-9H,5,12H2,1-4H3,(H,13,14)(H,15,16)</t>
  </si>
  <si>
    <t>BCXBIONYYJCSDF-UHFFFAOYSA-N</t>
  </si>
  <si>
    <t>C11H22N2O3</t>
  </si>
  <si>
    <t>HMDB=HMDB0028920,ChEBI=CHEBI:74327,Feces=HMDB0028920,BLEXP=BLEXPDB00000435949,COCONUT=CNP0249355</t>
  </si>
  <si>
    <t>55.05445:4401 56.04967:1312 56.96497:6879 57.07014:1780 59.22137:1040 62.66563:999 67.05442:1590 67.68091:1094 67.86297:2168 67.86694:3765 69.03366:2908 69.06999:3483 70.06525:2717 71.95203:2768 72.08085:38635 73.08412:2021 77.72243:1016 79.05427:1444 81.03351:1687 81.07021:1753 82.06538:1821 82.69061:996 84.04435:3210 84.08094:6159 84.95458:2325 84.95969:43946 85.02824:1959 86.09641:149262 87.09966:9084 91.05414:1883 97.02854:1728 97.06484:10675 98.05983:1217 98.97519:2328 102.97024:2465 109.02893:1874 109.10141:1152 112.07561:3590 112.66469:1051 116.94396:9039 118.08627:5103 120.08104:5682 126.09082:1545 127.03906:1298 128.94432:1705 132.10193:1489 134.94458:2200 134.95453:39196 136.06169:8897 146.95451:4942 149.07101:4050 150.09116:2707 152.96498:21695 158.92775:2461 162.94945:3785 163.02748:2182 164.96536:3612 168.10197:15121 170.97528:3655 172.93387:3591 174.12798:1171 180.96014:3939 185.16466:5753 186.09175:1689 189.11304:2868 190.0977:2619 190.94449:44108 190.96194:2295 192.91193:1331 208.95497:209934 209.95813:5372 210.95078:3537 214.10564:2044 214.92174:1218 226.96574:46852 227.96725:1336 228.96101:3501 231.01334:1159 231.08339:2097 231.12509:14029 231.14612:2159 231.16936:12773 231.21014:1569 231.97115:10115 232.11896:46831 232.17445:1983 232.93219:1683 233.12549:6136 233.16576:1510</t>
  </si>
  <si>
    <t>3.664</t>
  </si>
  <si>
    <t>231.17039</t>
  </si>
  <si>
    <t>0.2528</t>
  </si>
  <si>
    <t>0.2425</t>
  </si>
  <si>
    <t>0.2737</t>
  </si>
  <si>
    <t>0.515</t>
  </si>
  <si>
    <t>0.217</t>
  </si>
  <si>
    <t>0.2653</t>
  </si>
  <si>
    <t>0.2284</t>
  </si>
  <si>
    <t>0.4069</t>
  </si>
  <si>
    <t>0.1912</t>
  </si>
  <si>
    <t>0.166</t>
  </si>
  <si>
    <t>0.1731</t>
  </si>
  <si>
    <t>0.2394</t>
  </si>
  <si>
    <t>pos_470</t>
  </si>
  <si>
    <t>4-(pyridine-3-carbonyl)piperazine-2-carboxamide</t>
  </si>
  <si>
    <t>NC(=O)C1CN(CCN1)C(=O)c2cccnc2</t>
  </si>
  <si>
    <t>InChI=1S/C11H14N4O2/c12-10(16)9-7-15(5-4-14-9)11(17)8-2-1-3-13-6-8/h1-3,6,9,14H,4-5,7H2,(H2,12,16)</t>
  </si>
  <si>
    <t>HLGDCPQZAAKOEM-UHFFFAOYSA-N</t>
  </si>
  <si>
    <t>C11H14N4O2</t>
  </si>
  <si>
    <t>Nicotinic acid alkaloids</t>
  </si>
  <si>
    <t>5.8469</t>
  </si>
  <si>
    <t>COCONUT=CNP0026879</t>
  </si>
  <si>
    <t>52.95293:1547 56.04954:2526 56.96502:9340 57.07011:2645 67.05408:1669 68.04965:1937 68.554:4422 70.06516:98923 71.06842:4796 71.95172:2170 81.04472:9348 82.04781:3378 82.0525:49290 83.05591:2607 83.06029:17867 84.0442:2006 84.08073:5143 91.0542:14173 93.04469:7521 95.0603:6502 95.08553:1729 98.06006:5028 98.9753:1978 107.0729:3443 109.10084:1730 110.07127:289785 111.06813:2806 111.07462:13221 113.07189:1570 116.06194:4595 118.92056:6664 120.08094:2796 121.03952:7381 122.09628:2166 123.05533:4448 125.07127:1598 128.02541:1471 129.06975:2591 131.08553:33128 136.06152:10531 136.93088:22905 137.07072:4330 138.06625:8924 146.09641:1907 149.05975:2243 149.07072:5028 154.07347:4772 154.93007:1967 154.94174:27720 162.08894:2021 162.10251:39790 163.10539:4304 164.89108:1698 165.13898:4433 166.06094:22736 167.0648:2344 170.91418:11600 172.95258:19205 174.07733:2432 175.12299:2455 179.10674:2988 186.99191:2130 188.92448:12653 189.08926:1552 190.09778:5269 190.96298:5126 190.98685:2292 193.92992:17025 207.12444:22389 208.12602:2209 211.9407:17884 213.94101:4106 215.00038:1604 217.10822:13069 218.09229:3859 219.11287:3076 220.06401:1556 222.1413:2219 230.98132:2324 234.90738:2387 235.11905:530086 236.06885:5204 236.1223:75891 236.17365:2257 236.97501:2440 237.08797:2107</t>
  </si>
  <si>
    <t>1.693</t>
  </si>
  <si>
    <t>235.1189</t>
  </si>
  <si>
    <t>0.0464</t>
  </si>
  <si>
    <t>0.0204</t>
  </si>
  <si>
    <t>0.0253</t>
  </si>
  <si>
    <t>0.0344</t>
  </si>
  <si>
    <t>0.0237</t>
  </si>
  <si>
    <t>0.0205</t>
  </si>
  <si>
    <t>0.0179</t>
  </si>
  <si>
    <t>0.017</t>
  </si>
  <si>
    <t>0.0313</t>
  </si>
  <si>
    <t>0.0142</t>
  </si>
  <si>
    <t>0.0129</t>
  </si>
  <si>
    <t>0.0252</t>
  </si>
  <si>
    <t>0.0348</t>
  </si>
  <si>
    <t>0.0426</t>
  </si>
  <si>
    <t>0.0489</t>
  </si>
  <si>
    <t>pos_473</t>
  </si>
  <si>
    <t>55.05433:2606 56.04951:1738 56.96495:8429 57.07003:1066 58.06532:1596 67.05419:2339 67.87496:5369 69.06985:1215 70.06519:6729 71.95171:1697 72.04417:2336 72.08063:3683 73.72852:1139 78.99705:1998 79.05413:3440 80.04925:1846 80.85489:1274 81.06978:3727 82.06507:4919 82.29781:1073 83.08546:2267 84.04427:1436 84.08073:74888 84.95965:8058 85.06477:1295 85.08401:3473 86.09624:1604 91.05415:18630 93.05723:1300 93.06973:2284 94.06487:3375 95.08541:3201 96.08067:8340 97.00768:2785 98.05975:2007 98.0965:1984 99.09153:2800 103.05419:2348 105.06963:2976 106.06485:3282 107.08535:2416 108.08071:82595 109.08398:6609 110.09637:2444 110.97485:1151 111.09179:1477 113.10713:2594 115.05405:2151 116.06187:4964 118.06482:2148 120.08076:2255 121.06509:1197 122.06008:2695 122.09618:3098 123.09153:5673 124.07578:18378 125.37667:1093 128.10602:1519 129.06955:2340 131.0854:43604 132.08862:2909 134.05971:1187 134.09558:1489 136.07559:200530 136.93086:1695 137.07915:18498 138.09109:6879 145.10088:1324 146.05986:3629 146.09639:2026 148.11177:5674 149.05943:1457 150.05402:1319 150.0909:3146 151.08627:16174 152.07072:2507 152.0903:1931 153.10214:5946 155.11784:1483 161.28734:1481 162.09108:1488 164.09444:1477 164.10703:1879 165.13846:1424 165.99678:1449 167.08064:1731 167.11769:3291 169.09743:2385 169.13324:3577 174.05566:3098 174.1274:3339 176.10687:13460 176.14348:2701 177.05475:3908 183.02365:1186 191.11841:3430 191.15427:159424 192.06525:2483 192.15767:23327 193.10287:1190 193.13373:5476 201.13858:3390 202.04985:2072 202.12204:2481 205.13322:6181 207.11693:4536 209.13394:1352 210.89697:1806 213.9408:1511 219.14911:319718 220.1525:52958 221.15533:2666 222.13928:2870 231.99461:1639 236.12695:4335 236.17569:201155 236.94278:2086 237.08707:2008 237.12294:2657 237.16022:63298 237.17969:24889 238.15475:39964</t>
  </si>
  <si>
    <t>3.15</t>
  </si>
  <si>
    <t>236.17589</t>
  </si>
  <si>
    <t>0.4335</t>
  </si>
  <si>
    <t>0.414</t>
  </si>
  <si>
    <t>0.2559</t>
  </si>
  <si>
    <t>0.1658</t>
  </si>
  <si>
    <t>0.1455</t>
  </si>
  <si>
    <t>0.0026</t>
  </si>
  <si>
    <t>0.0022</t>
  </si>
  <si>
    <t>0.1543</t>
  </si>
  <si>
    <t>pos_475</t>
  </si>
  <si>
    <t>55.05437:3040 56.96496:5860 66.72923:2502 66.73235:11361 67.05432:2899 67.17509:1084 68.04954:3270 68.34263:944 69.06984:1513 70.06519:8350 71.95187:1817 72.08088:10170 73.332:1250 76.84878:995 78.99695:5478 79.05425:3260 80.04926:1459 81.06983:1678 82.06503:4621 83.08555:1060 84.08067:6668 84.95978:16554 85.02819:3661 87.04405:3778 89.05952:7768 91.05419:18636 93.06966:1901 94.06513:18236 95.0682:1360 95.08534:3566 96.04431:5603 97.00737:7637 97.08826:1691 98.06008:1354 105.06996:1759 106.06577:1443 107.08537:3555 108.08076:8295 109.10095:1219 110.09647:85699 110.9761:1391 111.09956:5827 115.05431:1346 116.06245:5574 117.07002:2474 119.07298:2048 119.0856:4021 120.0809:2165 121.08876:1431 123.08051:1608 126.05466:1185 129.06979:3292 131.08556:39729 132.0799:2272 132.08897:4225 133.08553:3154 134.09639:159426 134.95476:1580 135.09204:1572 135.10002:15244 136.07579:1853 136.11211:76699 136.90204:1318 137.11557:8478 138.09114:5587 148.01949:1282 150.09154:2205 152.96382:1438 156.10193:161675 157.10548:13454 167.02824:5111 168.10248:1791 173.03954:2139 177.13864:1342 183.02341:1798 183.91336:1451 185.03893:4277 195.96149:2153 200.91855:3944 205.13356:4490 207.11688:4369 208.95486:2676 211.01881:3363 214.92044:1323 216.99231:1818 220.13342:14229 221.13689:2154 222.14085:2637 228.9136:2539 229.02901:2715 231.9216:1987 231.9958:1931 232.92712:1907 236.94865:3020 237.16052:100619 238.10802:1300 238.14262:2052 238.1637:16799 239.14253:1504</t>
  </si>
  <si>
    <t>4.087</t>
  </si>
  <si>
    <t>237.15985</t>
  </si>
  <si>
    <t>0.2124</t>
  </si>
  <si>
    <t>0.1555</t>
  </si>
  <si>
    <t>0.8507</t>
  </si>
  <si>
    <t>0.7517</t>
  </si>
  <si>
    <t>0.998</t>
  </si>
  <si>
    <t>0.2404</t>
  </si>
  <si>
    <t>0.2414</t>
  </si>
  <si>
    <t>0.375</t>
  </si>
  <si>
    <t>0.4397</t>
  </si>
  <si>
    <t>0.2402</t>
  </si>
  <si>
    <t>pos_478</t>
  </si>
  <si>
    <t>53.03881:1593 55.05448:3589 56.04967:2553 56.96507:10292 67.04176:2008 67.05436:11373 67.59653:1108 68.04951:3238 68.05772:1257 68.14623:3573 69.06993:4345 70.06514:7051 71.04921:3458 71.95176:2023 72.12936:1131 78.99715:1121 79.05429:8564 79.14127:1144 80.04956:7294 81.0573:8918 81.06988:8701 82.06512:7149 83.07282:4834 83.08572:2068 84.08088:8920 84.95966:27541 89.05956:6021 91.05411:7613 93.06987:7748 94.06522:10473 95.07288:1949 95.08543:10554 96.08074:359362 97.00771:2529 97.08407:27348 97.12758:1153 98.9755:2312 100.93996:1164 102.97032:1817 105.03337:1465 105.06992:2590 106.94572:1346 107.08565:4119 108.08076:14505 108.0878:1945 109.08873:69589 109.10097:4072 110.06006:20349 110.09721:17613 111.06316:2087 119.08572:2119 121.10164:2333 122.09657:5934 123.10449:3032 131.08533:4236 132.08905:4109 133.086:2586 134.09654:1584 135.104:2716 136.1115:1864 136.90286:1554 137.09679:2211 154.91353:2003 156.98354:1230 161.24255:1376 172.92387:1614 182.90598:1687 192.13799:1899 192.17462:5307 195.96112:6030 200.91838:4623 202.15933:2642 210.15002:2427 216.95073:2188 216.99226:4667 218.92964:3069 220.16966:49224 221.173:7185 228.26651:1668 228.91046:1923 234.95258:2051 238.18021:716441 239.1835:114207 239.95103:5580 240.11377:1429</t>
  </si>
  <si>
    <t>5.818</t>
  </si>
  <si>
    <t>238.18018</t>
  </si>
  <si>
    <t>0.1936</t>
  </si>
  <si>
    <t>0.3759</t>
  </si>
  <si>
    <t>0.2028</t>
  </si>
  <si>
    <t>0.3172</t>
  </si>
  <si>
    <t>0.2948</t>
  </si>
  <si>
    <t>0.0016</t>
  </si>
  <si>
    <t>0.0282</t>
  </si>
  <si>
    <t>0.0454</t>
  </si>
  <si>
    <t>0.0171</t>
  </si>
  <si>
    <t>pos_479</t>
  </si>
  <si>
    <t>51.53259:2633 53.99265:2769 54.40798:2424 55.01815:3486 55.05451:3748 56.96506:7063 57.07002:4191 60.42746:2967 66.67267:2919 67.05416:6309 67.97157:6648 67.9754:6092 68.04943:8792 69.03359:3542 69.06998:2779 69.48837:2425 70.06522:130824 71.0684:6525 72.08086:3445 73.24572:2627 78.99692:4598 80.04951:4904 80.65268:2606 81.06982:3177 82.06505:4104 83.04881:3812 83.0854:4137 84.08079:78124 84.95966:8270 85.08402:3724 89.05952:3477 91.05404:7317 93.06987:27082 95.08549:8522 96.08103:3794 97.00774:3748 106.06529:4677 111.0805:202227 112.08377:19001 120.08071:6035 129.01208:3784 129.76457:2548 131.08508:3786 132.08922:6121 133.08586:3921 147.02293:4448 149.07004:3140 162.12773:9446 167.02838:7766 173.0027:5002 180.13841:1469130 181.1418:198750 181.15858:5064 182.14468:11856 185.03883:12527 195.02177:3187 195.9617:5671 198.98138:17526 213.03336:4543 215.01343:8538 216.99225:40866 228.23523:3263 229.02849:6301 238.18031:1140492 239.01355:8911 239.08794:3718 239.1837:205130 239.95107:9199 240.08731:4556 240.16016:8437</t>
  </si>
  <si>
    <t>2.639</t>
  </si>
  <si>
    <t>238.18039</t>
  </si>
  <si>
    <t>0.0601</t>
  </si>
  <si>
    <t>0.0028</t>
  </si>
  <si>
    <t>1.3478</t>
  </si>
  <si>
    <t>0.0299</t>
  </si>
  <si>
    <t>pos_483</t>
  </si>
  <si>
    <t>55.05468:1551 56.96491:6431 58.06535:92933 59.06866:3360 60.9868:2291 64.7262:1430 68.04956:3314 68.41259:3134 68.41576:1781 69.03384:1873 70.06522:22347 71.04929:2618 72.08085:2694 78.9969:5093 81.03327:3204 82.06484:1777 84.04427:5411 84.08077:71084 84.95971:3756 85.08414:5019 86.09624:5429 87.04331:1798 91.0544:1505 93.04461:4288 97.00772:3834 97.02872:1408 98.06006:4029 98.09629:9307 98.97533:5018 99.04404:1818 100.07557:4473 100.11221:2541 102.05478:1543 110.97559:3479 112.03895:1629 114.05499:2178 116.07066:2222 116.98543:1834 121.00785:1768 126.05521:8990 128.10696:22894 128.98575:2287 129.01282:2299 129.10214:3393 129.11067:2170 130.99162:1807 133.00743:1686 136.07498:1484 136.93137:1888 140.0706:5233 140.10693:6561 142.03273:2092 144.10226:7773 147.02309:2551 149.00287:2403 150.09126:1663 151.03204:9214 153.0477:1914 153.576:1425 154.08658:2028 157.00792:3165 163.01801:11146 164.92545:1520 168.10216:7152 173.00246:1964 175.0181:7400 176.99835:1799 178.92099:2452 180.96085:3176 188.99786:2474 190.00195:1474 191.01283:1636 195.0065:1943 196.097:31056 196.93242:5548 197.03703:3598 197.10051:3813 198.9818:1536 199.98528:4692 213.16032:2079 214.92339:1423 216.99199:6168 217.99573:16464 218.0177:1904 218.02156:1565 218.97601:2404 218.9953:1859 219.01666:2329 219.94943:3051 224.05588:1645 224.1279:3436 224.97453:2598 232.93492:1857 236.98676:2168 237.02844:3756 240.99197:2510 241.02925:7695 241.15483:630151 242.10298:5853 242.13858:8122 242.15877:85403 242.91626:2926 242.98422:13317 243.00954:4274 243.04315:12531 243.101:3042 243.13399:5569</t>
  </si>
  <si>
    <t>1.683</t>
  </si>
  <si>
    <t>241.15475</t>
  </si>
  <si>
    <t>0.4634</t>
  </si>
  <si>
    <t>0.4619</t>
  </si>
  <si>
    <t>0.301</t>
  </si>
  <si>
    <t>0.2788</t>
  </si>
  <si>
    <t>0.3125</t>
  </si>
  <si>
    <t>0.28</t>
  </si>
  <si>
    <t>0.4192</t>
  </si>
  <si>
    <t>0.4117</t>
  </si>
  <si>
    <t>0.3922</t>
  </si>
  <si>
    <t>0.5262</t>
  </si>
  <si>
    <t>0.6115</t>
  </si>
  <si>
    <t>0.5482</t>
  </si>
  <si>
    <t>0.6898</t>
  </si>
  <si>
    <t>0.6475</t>
  </si>
  <si>
    <t>0.6401</t>
  </si>
  <si>
    <t>pos_490</t>
  </si>
  <si>
    <t>53.03888:1426 55.0546:3191 56.04971:19273 56.965:11918 57.07004:4316 62.06022:1673 67.05421:4762 68.39946:2636 68.40324:2625 69.03348:1144 69.06989:1627 70.0286:1800 70.06522:15088 71.95203:1936 73.02853:4076 74.06534:1122 78.99734:1727 81.06991:5372 82.06497:2650 84.0808:1223748 84.95969:4144 85.02858:2760 85.06478:12064 85.07816:4677 85.08405:67708 86.05997:1829 86.09627:3462 87.05542:3330 96.04445:2754 102.05536:1338 102.09119:9624 103.03909:4706 106.08627:35711 107.04852:1700 123.11705:3563 126.05486:1571 126.88669:1173 129.10245:2460 132.07991:1165 134.98126:1687 139.05078:2840 140.03462:1831 141.10213:1340 142.12253:12990 144.16002:1304 146.11752:79048 147.11351:1934 150.97733:1634 156.1026:2284 158.0598:2947 159.09109:4270 166.0863:1315 166.97115:2612 168.02974:1728 178.05243:1294 178.97116:7713 182.15385:1383 184.13258:1807 185.05559:5927 185.07082:1524 187.10661:1311 190.14363:1553 208.02791:1232 212.09067:1417 222.04362:5372 222.90665:1634 222.93159:3245 222.96118:7447 222.99123:1988 223.92018:1811 226.14398:28959 227.14706:4167 240.05443:3858 240.97273:1726 241.00043:1778 244.15456:234305 244.94936:2211 245.0946:4753 245.1351:1906 245.15781:41681 246.13324:4342</t>
  </si>
  <si>
    <t>3.025</t>
  </si>
  <si>
    <t>244.15451</t>
  </si>
  <si>
    <t>0.1711</t>
  </si>
  <si>
    <t>0.1597</t>
  </si>
  <si>
    <t>0.2347</t>
  </si>
  <si>
    <t>0.2585</t>
  </si>
  <si>
    <t>0.233</t>
  </si>
  <si>
    <t>0.7689</t>
  </si>
  <si>
    <t>pos_499</t>
  </si>
  <si>
    <t>Leucyl-Leucine</t>
  </si>
  <si>
    <t>CC(C)CC(N)C(=O)NC(CC(C)C)C(O)=O</t>
  </si>
  <si>
    <t>InChI=1S/C12H24N2O3/c1-7(2)5-9(13)11(15)14-10(12(16)17)6-8(3)4/h7-10H,5-6,13H2,1-4H3,(H,14,15)(H,16,17)</t>
  </si>
  <si>
    <t>LCPYQJIKPJDLLB-UHFFFAOYSA-N</t>
  </si>
  <si>
    <t>C12H24N2O3</t>
  </si>
  <si>
    <t>6.0053</t>
  </si>
  <si>
    <t>HMDB=HMDB0028933,ChEBI=CHEBI:6418;CHEBI:73531;CHEBI:73839;CHEBI:74528,Saliva=HMDB0028933,PlantCyc=L-LEUCYL-L-LEUCINE,BLEXP=BLEXPDB00000094244,COCONUT=CNP0336094</t>
  </si>
  <si>
    <t>51.18138:1296 55.93452:2002 56.04964:1863 56.965:16546 57.07007:2190 67.05415:2036 67.25617:8261 69.06994:2199 70.06507:2610 81.06998:2100 82.06506:2314 84.08081:10622 84.95979:12043 86.09641:475596 87.09972:29791 88.07548:2007 94.19978:1379 94.59046:1458 98.97516:2503 100.9744:1816 106.08647:3889 108.08067:1531 119.08595:1644 123.1164:1707 124.08685:8922 132.10196:16269 148.89934:2652 174.05556:2746 178.97159:6988 180.0289:1584 183.92493:1962 196.93181:2805 199.18011:9361 222.90216:2048 222.96227:4626 222.99155:1899 223.92102:4196 224.92677:11973 227.15501:2984 227.17824:1311 240.91064:2562 241.00262:3659 244.94853:1851 245.1026:2215 245.13124:10384 245.1647:12416 245.18697:36432 245.22961:4033 246.03775:2399 246.10597:1664 246.13312:3995 246.1678:2138 246.19012:5102 246.21053:2513 246.9379:6604 247.14403:3821</t>
  </si>
  <si>
    <t>4.699</t>
  </si>
  <si>
    <t>245.18613</t>
  </si>
  <si>
    <t>0.3048</t>
  </si>
  <si>
    <t>0.4409</t>
  </si>
  <si>
    <t>0.3837</t>
  </si>
  <si>
    <t>0.2169</t>
  </si>
  <si>
    <t>0.308</t>
  </si>
  <si>
    <t>0.3216</t>
  </si>
  <si>
    <t>0.2739</t>
  </si>
  <si>
    <t>0.3824</t>
  </si>
  <si>
    <t>0.1865</t>
  </si>
  <si>
    <t>0.3296</t>
  </si>
  <si>
    <t>pos_500</t>
  </si>
  <si>
    <t>6.0951</t>
  </si>
  <si>
    <t>55.0097:1046 55.05443:1430 55.9346:1707 56.96262:1508 56.96503:15598 57.05772:1305 58.06521:1300 67.94528:4877 69.06996:35150 70.06522:3138 70.07325:2312 71.9519:1049 73.02871:975 73.84094:1047 74.85541:1196 81.06989:1171 82.06517:6244 83.06849:1150 83.07286:4442 84.08077:2922 84.95974:8466 86.09639:361065 87.09966:18984 91.05408:1472 93.06975:1479 98.97563:1626 107.08572:1889 112.99123:1130 114.03754:1638 118.96275:1000 119.08555:1139 124.08693:9753 132.10207:5040 133.07631:1688 136.496:1177 148.11136:1281 151.01859:1087 159.09215:2122 167.44658:1059 178.97174:3713 179.00214:1182 183.92537:2808 197.0123:2011 199.18024:2350 213.12605:3362 216.95473:1069 222.93219:1688 222.96184:4124 222.99216:2719 223.91756:2375 224.92719:9321 241.00218:3408 244.94936:1361 245.0977:2309 245.13631:27096 245.16142:2814 245.1857:18258 245.22769:1654 246.10739:5503 246.13864:3798 246.16365:2056 246.18924:3898 246.93759:6616 247.1436:3657</t>
  </si>
  <si>
    <t>4.515</t>
  </si>
  <si>
    <t>245.18614</t>
  </si>
  <si>
    <t>0.3424</t>
  </si>
  <si>
    <t>0.3349</t>
  </si>
  <si>
    <t>0.5822</t>
  </si>
  <si>
    <t>0.3362</t>
  </si>
  <si>
    <t>0.4049</t>
  </si>
  <si>
    <t>0.185</t>
  </si>
  <si>
    <t>0.1848</t>
  </si>
  <si>
    <t>0.1644</t>
  </si>
  <si>
    <t>0.1243</t>
  </si>
  <si>
    <t>pos_51</t>
  </si>
  <si>
    <t>valin</t>
  </si>
  <si>
    <t>CC(C)C(N)C(O)=O</t>
  </si>
  <si>
    <t>InChI=1S/C5H11NO2/c1-3(2)4(6)5(7)8/h3-4H,6H2,1-2H3,(H,7,8)</t>
  </si>
  <si>
    <t>6.6915</t>
  </si>
  <si>
    <t>dnp:BCP95|chebi:27266|lipid maps:LMFA01100046|beilstein registry number:506689|cas:516-06-3|gmelin registry number:49877|kegg compounds:C16436|pmid:17190852|pubchem cid:1182|reaxys registry number:506689|wikipedia:Valine</t>
  </si>
  <si>
    <t>53.03883:6597 53.43562:5190 55.0544:13959 56.04962:21698 57.67056:6528 58.06533:495070 59.0684:15973 59.07315:595433 60.0764:18175 72.07712:10782 72.08083:152681 73.08419:13709 74.00574:12294 74.02372:10356 74.06007:59971 74.09637:12391 76.93297:40116 91.05415:33241 92.55875:6393 94.94324:8842 100.11199:39456 102.05487:6306 103.05463:6655 104.06224:6533 117.06967:10866 117.95929:9823 118.08627:1970682 118.12278:69451 118.92057:154959 119.08948:105542 119.12595:7536 120.04422:5776 120.06541:6221 120.08081:9256</t>
  </si>
  <si>
    <t>1.329</t>
  </si>
  <si>
    <t>118.08614</t>
  </si>
  <si>
    <t>1.4186</t>
  </si>
  <si>
    <t>1.3823</t>
  </si>
  <si>
    <t>2.0057</t>
  </si>
  <si>
    <t>2.1947</t>
  </si>
  <si>
    <t>2.9484</t>
  </si>
  <si>
    <t>2.0116</t>
  </si>
  <si>
    <t>2.271</t>
  </si>
  <si>
    <t>1.9029</t>
  </si>
  <si>
    <t>1.7573</t>
  </si>
  <si>
    <t>2.4121</t>
  </si>
  <si>
    <t>1.4744</t>
  </si>
  <si>
    <t>1.6852</t>
  </si>
  <si>
    <t>1.4665</t>
  </si>
  <si>
    <t>1.8132</t>
  </si>
  <si>
    <t>1.5196</t>
  </si>
  <si>
    <t>1.6174</t>
  </si>
  <si>
    <t>1.3822</t>
  </si>
  <si>
    <t>1.5871</t>
  </si>
  <si>
    <t>1.8191</t>
  </si>
  <si>
    <t>1.0964</t>
  </si>
  <si>
    <t>1.9644</t>
  </si>
  <si>
    <t>1.1915</t>
  </si>
  <si>
    <t>1.4726</t>
  </si>
  <si>
    <t>1.5244</t>
  </si>
  <si>
    <t>0.9664</t>
  </si>
  <si>
    <t>1.4191</t>
  </si>
  <si>
    <t>1.6306</t>
  </si>
  <si>
    <t>1.2891</t>
  </si>
  <si>
    <t>0.9234</t>
  </si>
  <si>
    <t>1.2261</t>
  </si>
  <si>
    <t>1.4045</t>
  </si>
  <si>
    <t>1.4272</t>
  </si>
  <si>
    <t>pos_515</t>
  </si>
  <si>
    <t>52.77617:1298 55.01812:1640 56.96491:3463 60.04161:1526 60.04453:26205 67.05431:1715 69.06994:1259 70.06518:1328 80.04932:1314 81.06988:3056 82.06496:1453 84.08088:7945 84.95964:8031 87.0443:1554 91.05407:2662 95.08558:2985 98.09599:1259 98.98415:7395 102.59137:1468 107.08508:1372 115.51109:1266 120.08077:44290 121.10147:2274 126.09127:2006 126.58626:1252 131.04938:1296 131.08553:1368 134.36024:1350 134.95461:1298 138.09097:1860 149.0594:1713 149.10725:28674 150.09145:2469 150.11067:1942 154.91313:2151 161.10635:1171 161.32014:1728 162.09058:1939 162.11522:1844 165.96008:1221 166.08617:25197 168.10207:13871 175.1237:3597 178.97139:5836 182.90808:1824 183.92453:1505 189.13887:21164 190.14642:88564 191.15344:28026 192.10027:1420 192.15643:2982 193.08546:1648 200.91852:4969 201.10187:21484 202.10565:3452 203.15375:1842 207.1132:7501 208.95496:4311 208.98439:1583 209.12833:1743 212.58572:1162 219.11205:1741 221.12602:1233 222.13576:1838 222.96077:7897 228.91486:6072 233.12851:3243 233.166:10386 233.26703:1995 234.11221:1979 235.10793:4030 240.97298:1327 246.92564:1687 251.17549:999807 252.12328:4197 252.179:168923 253.11943:10927 253.15488:11664</t>
  </si>
  <si>
    <t>251.17542</t>
  </si>
  <si>
    <t>0.2091</t>
  </si>
  <si>
    <t>0.5363</t>
  </si>
  <si>
    <t>0.6652</t>
  </si>
  <si>
    <t>0.4969</t>
  </si>
  <si>
    <t>0.0469</t>
  </si>
  <si>
    <t>0.1393</t>
  </si>
  <si>
    <t>0.1205</t>
  </si>
  <si>
    <t>0.0053</t>
  </si>
  <si>
    <t>0.0023</t>
  </si>
  <si>
    <t>0.0025</t>
  </si>
  <si>
    <t>0.1569</t>
  </si>
  <si>
    <t>pos_516</t>
  </si>
  <si>
    <t>5'-deoxyadenosine</t>
  </si>
  <si>
    <t>CC1OC(C(O)C1O)n2cnc3c2ncnc3N</t>
  </si>
  <si>
    <t>InChI=1S/C10H13N5O3/c1-4-6(16)7(17)10(18-4)15-3-14-5-8(11)12-2-13-9(5)15/h2-4,6-7,10,16-17H,1H3,(H2,11,12,13)</t>
  </si>
  <si>
    <t>XGYIMTFOTBMPFP-UHFFFAOYSA-N</t>
  </si>
  <si>
    <t>C10H13N5O3</t>
  </si>
  <si>
    <t>6.9111</t>
  </si>
  <si>
    <t>chebi:17319|hmdb:HMDB0001983|plantcyc:CH33ADO|bigg:dad_5|bmdb:BMDB01983|cas:4754-39-6|chemspider:388325|foodb:FDB022781|kegg compounds:C05198|kegg ligand:C05198|metabolights:MTBLC17319|metacyc:CH33ADO|pdb:5AD|pmid:15116424|pubchem cid:439182|reaxys registry number:91536|refmet:5'-Deoxyadenosine|smpdb:PW_C001329|ymdb:YMDB00150</t>
  </si>
  <si>
    <t>56.59431:3475 56.96489:3754 57.01525:3411 57.03374:4721 61.95:3798 64.51422:4280 67.87941:14973 69.03355:8429 70.06506:6786 71.04911:18572 71.30523:3147 73.0283:24080 81.03333:8408 81.68021:3392 84.95979:8604 99.04415:25539 117.05462:64544 117.10587:3264 119.03468:4683 119.08543:3850 120.0809:47684 136.06174:891208 137.06622:45725 183.96228:3799 195.52104:3627 207.40343:3580 228.91472:4840 252.10889:64080 252.13335:6814 253.11516:7965 253.15593:5891</t>
  </si>
  <si>
    <t>2.734</t>
  </si>
  <si>
    <t>252.10922</t>
  </si>
  <si>
    <t>0.271</t>
  </si>
  <si>
    <t>0.0524</t>
  </si>
  <si>
    <t>0.1369</t>
  </si>
  <si>
    <t>0.1855</t>
  </si>
  <si>
    <t>0.0496</t>
  </si>
  <si>
    <t>0.3792</t>
  </si>
  <si>
    <t>1.7625</t>
  </si>
  <si>
    <t>0.8329</t>
  </si>
  <si>
    <t>0.3787</t>
  </si>
  <si>
    <t>0.3064</t>
  </si>
  <si>
    <t>pos_517</t>
  </si>
  <si>
    <t>NC(CC(O)CN=C(O)c1ccccc1)C(O)=O</t>
  </si>
  <si>
    <t>InChI=1S/C12H16N2O4/c13-10(12(17)18)6-9(15)7-14-11(16)8-4-2-1-3-5-8/h1-5,9-10,15H,6-7,13H2,(H,14,16)(H,17,18)</t>
  </si>
  <si>
    <t>6.1297</t>
  </si>
  <si>
    <t>dnp:BDG04</t>
  </si>
  <si>
    <t>55.01814:1580 56.04959:1726 56.45906:1196 56.96498:6802 57.07012:1555 60.35637:1075 67.05441:1542 68.50769:3612 70.06519:25365 71.90099:1168 71.95168:1501 72.08062:1585 75.62424:1028 78.99663:1367 81.06973:2200 84.04437:18635 84.08061:4502 84.95947:5770 85.04797:1224 91.05421:2874 95.08562:1942 96.04412:2513 97.07577:1373 98.06013:14560 98.98408:4781 106.06518:82256 107.04848:1611 107.06857:6779 110.07146:7290 116.07056:1272 118.06533:2434 122.09615:1783 124.07564:3012 125.07109:14596 130.04997:2903 136.07547:1344 138.09145:1663 144.08032:1808 147.32866:1181 156.07668:6418 161.30672:1487 162.09126:1575 166.13326:2013 167.11795:22205 168.12091:1354 171.07799:1696 171.09178:21236 171.19511:1318 172.0761:1423 172.09512:2927 189.10283:2660 194.12906:10410 195.11285:107385 196.1163:10648 204.414:1342 217.09705:15181 218.08128:3976 218.10054:2494 227.13605:1351 231.28581:1264 232.92551:2353 235.10709:20987 236.11145:3622 237.1356:3041 253.12462:1253 253.15529:3377 253.25349:2219 254.06134:2570 254.16127:98365</t>
  </si>
  <si>
    <t>2.863</t>
  </si>
  <si>
    <t>253.11844</t>
  </si>
  <si>
    <t>0.9679</t>
  </si>
  <si>
    <t>0.9072</t>
  </si>
  <si>
    <t>1.1983</t>
  </si>
  <si>
    <t>1.2798</t>
  </si>
  <si>
    <t>1.26</t>
  </si>
  <si>
    <t>1.3554</t>
  </si>
  <si>
    <t>1.4827</t>
  </si>
  <si>
    <t>1.2934</t>
  </si>
  <si>
    <t>1.1879</t>
  </si>
  <si>
    <t>0.996</t>
  </si>
  <si>
    <t>0.5706</t>
  </si>
  <si>
    <t>0.863</t>
  </si>
  <si>
    <t>0.6256</t>
  </si>
  <si>
    <t>0.7465</t>
  </si>
  <si>
    <t>1.6307</t>
  </si>
  <si>
    <t>0.7535</t>
  </si>
  <si>
    <t>1.1933</t>
  </si>
  <si>
    <t>0.5225</t>
  </si>
  <si>
    <t>0.9139</t>
  </si>
  <si>
    <t>0.9109</t>
  </si>
  <si>
    <t>pos_520</t>
  </si>
  <si>
    <t>55.01805:2037 55.05457:1130 56.04949:1573 56.96503:9481 57.07:2805 58.06527:1136 67.05437:1233 68.04956:1419 68.68413:2095 69.06985:1843 70.06516:69982 71.06854:4381 71.9519:1638 72.04422:1548 72.08073:3085 73.09444:1079 74.00553:1511 82.06499:2138 84.04429:3397 84.08073:10662 84.95975:10007 88.0759:1487 90.05505:2690 90.7252:1223 96.008:1456 97.076:5703 98.06004:58901 98.97546:2067 99.06319:2683 101.05917:1232 106.06538:3568 107.06837:4710 110.07069:2813 111.07439:1405 112.08678:3034 116.71592:1182 122.06025:1186 122.09641:9294 124.07647:1411 125.07092:80519 126.07435:4966 131.08542:1072 136.07573:1490 138.09143:1302 149.10672:1342 150.09125:2625 153.06612:2479 154.07341:2625 158.92787:4681 166.13289:5559 167.11792:102779 168.12155:10061 170.04875:1786 172.09439:1593 176.93814:1723 180.06587:2546 185.10454:1181 185.18361:1111 188.05972:2053 193.09706:1398 194.11421:969 194.12875:44172 195.11276:457428 196.1162:54296 197.11729:3677 212.13962:2594 214.91876:1460 218.1008:1796 220.10886:2779 232.92967:7366 236.11115:1916 237.13498:14598 238.13797:3248 250.93948:2113 254.16127:405842 255.16428:52067 256.11667:5988</t>
  </si>
  <si>
    <t>2.846</t>
  </si>
  <si>
    <t>254.1613</t>
  </si>
  <si>
    <t>0.0949</t>
  </si>
  <si>
    <t>0.107</t>
  </si>
  <si>
    <t>0.0558</t>
  </si>
  <si>
    <t>0.0973</t>
  </si>
  <si>
    <t>0.0433</t>
  </si>
  <si>
    <t>0.0873</t>
  </si>
  <si>
    <t>pos_523</t>
  </si>
  <si>
    <t>56.96494:5136 57.06999:3678 60.98659:7598 64.92358:1438 67.01798:1754 68.72659:2677 68.73003:1507 69.03358:1560 70.06516:5371 72.04475:1833 75.6346:1525 78.99709:7895 80.94503:1920 84.04435:2002 84.08089:3835 84.40035:1523 85.01343:2115 86.05986:1881 87.04405:3848 88.07541:1722 88.39385:1523 95.05983:1564 95.41611:1516 96.04388:2207 97.00738:6083 98.97585:1836 100.04011:1626 103.02387:2806 116.96594:3160 118.06513:3646 119.02869:1999 121.00764:2844 126.99659:1871 134.9552:3124 135.02339:2755 136.07593:11428 137.03864:4141 138.09108:8188 138.9641:1673 143.02837:5104 145.00713:15642 146.98669:3347 147.01328:2781 147.0238:1893 149.03934:2438 154.94112:1956 155.08136:3786 156.10214:5328 156.97542:3100 158.96385:3779 159.02292:3919 161.03917:15956 163.01822:72456 164.02188:2219 164.99794:8573 170.98752:8691 173.00246:4078 176.97397:4921 182.99039:2476 183.97641:1895 185.03986:3106 186.03395:2155 187.01863:17887 188.99776:38090 190.00143:3119 193.02058:2483 196.47389:1683 201.03383:2036 210.95865:3648 212.99692:3045 213.03319:2919 214.92056:4143 215.01239:2131 221.12903:4903 227.01263:2748 228.96916:24032 229.02864:27245 231.00883:5706 232.93199:10041 239.01408:2499 239.13945:10438 250.94162:3868 255.0083:38156 256.01093:3708 256.09219:2839 256.26373:13365 256.98645:2215 257.02359:5685</t>
  </si>
  <si>
    <t>1.331</t>
  </si>
  <si>
    <t>255.02901</t>
  </si>
  <si>
    <t>0.2886</t>
  </si>
  <si>
    <t>0.2611</t>
  </si>
  <si>
    <t>0.4209</t>
  </si>
  <si>
    <t>0.2383</t>
  </si>
  <si>
    <t>0.1539</t>
  </si>
  <si>
    <t>0.199</t>
  </si>
  <si>
    <t>0.2896</t>
  </si>
  <si>
    <t>0.4291</t>
  </si>
  <si>
    <t>0.3229</t>
  </si>
  <si>
    <t>0.61</t>
  </si>
  <si>
    <t>0.5596</t>
  </si>
  <si>
    <t>0.2129</t>
  </si>
  <si>
    <t>pos_531</t>
  </si>
  <si>
    <t>UNPD219502</t>
  </si>
  <si>
    <t>COc1cc(O)c(C(O)=O)c(CC(N)C(O)=O)c1</t>
  </si>
  <si>
    <t>InChI=1S/C11H13NO6/c1-18-6-2-5(3-7(12)10(14)15)9(11(16)17)8(13)4-6/h2,4,7,13H,3,12H2,1H3,(H,14,15)(H,16,17)</t>
  </si>
  <si>
    <t>DYJIDGJHOLTGBO-UHFFFAOYSA-N</t>
  </si>
  <si>
    <t>C11H13NO6</t>
  </si>
  <si>
    <t>5.2891</t>
  </si>
  <si>
    <t>UNPD=UNPD219502,COCONUT=CNP0146602</t>
  </si>
  <si>
    <t>51.34965:3164 51.40727:2937 56.04968:5550 56.96499:7977 60.74293:3579 60.98664:4982 68.04953:6767 68.68825:6510 69.03342:5025 69.76073:3652 70.06509:24752 71.49972:2935 72.07728:3330 72.08072:22141 75.52477:3927 81.03332:4158 82.89996:3331 83.06032:8379 84.04433:16902 84.08083:20033 85.02824:7088 86.05992:12488 93.59423:3603 96.04378:3913 96.08087:4125 97.02811:7789 98.52335:3282 98.76448:3310 98.97544:8434 104.10676:5469 109.02853:5308 110.07135:18848 114.05515:15066 124.03953:18017 124.07609:4368 127.04993:4413 127.08631:3910 129.10222:6701 130.04956:5161 130.08617:4355 143.00154:4469 147.02299:4865 149.00252:8181 150.28018:4256 152.07036:5292 154.04941:4434 155.0815:30197 156.07643:5840 158.96297:6555 163.0183:6063 165.06696:4892 168.10197:8438 176.97391:9336 186.11272:4902 199.01834:3883 210.95799:7079 211.07196:5553 213.09177:3209 216.99385:4284 228.96889:29496 239.06737:5080 241.15463:3788 256.09439:6324 256.12985:10019 256.16519:8551 256.26382:9999 257.07788:6571 257.1507:5463 258.06427:6044</t>
  </si>
  <si>
    <t>256.08142</t>
  </si>
  <si>
    <t>0.737</t>
  </si>
  <si>
    <t>0.6487</t>
  </si>
  <si>
    <t>0.3526</t>
  </si>
  <si>
    <t>0.2304</t>
  </si>
  <si>
    <t>1.0023</t>
  </si>
  <si>
    <t>0.7805</t>
  </si>
  <si>
    <t>0.473</t>
  </si>
  <si>
    <t>0.8571</t>
  </si>
  <si>
    <t>1.3413</t>
  </si>
  <si>
    <t>0.9261</t>
  </si>
  <si>
    <t>0.9155</t>
  </si>
  <si>
    <t>1.5076</t>
  </si>
  <si>
    <t>1.044</t>
  </si>
  <si>
    <t>1.8507</t>
  </si>
  <si>
    <t>0.9942</t>
  </si>
  <si>
    <t>0.8604</t>
  </si>
  <si>
    <t>1.4263</t>
  </si>
  <si>
    <t>2.1058</t>
  </si>
  <si>
    <t>0.6444</t>
  </si>
  <si>
    <t>0.7203</t>
  </si>
  <si>
    <t>pos_533</t>
  </si>
  <si>
    <t>51.92134:1027 55.05427:1455 56.96494:3851 57.07004:2780 58.06513:1523 68.35083:2077 68.35395:2315 68.46703:1031 68.99586:1083 69.06989:2970 70.06521:107285 71.0492:154462 71.06849:5596 72.05265:8409 72.08083:28660 72.492:1076 73.08418:1279 83.04824:1357 84.04423:1824 84.0808:8212 84.95979:11167 85.06493:1545 86.09612:1413 88.0753:2500 100.02158:1746 102.97038:1222 106.99217:1476 111.08061:2223 112.0216:3713 113.10703:3059 114.03682:1331 125.1074:4108 127.07541:3135 127.08569:1216 128.10716:2248 129.09106:10683 130.05025:1359 130.08612:1309 135.24548:1288 136.09952:3943 137.10732:20756 138.11418:1075 140.10698:195041 141.11053:19644 145.07944:11326 151.10982:1851 158.0267:6130 158.92751:3550 159.931:1276 164.14326:1303 167.06378:22844 168.0674:2522 169.05963:1732 169.06596:1316 169.07944:13424 170.08055:1203 180.13843:17180 180.95996:2179 183.14848:2473 184.09096:1402 187.76231:1511 198.14885:399519 199.15236:52192 200.15421:3366 211.05702:1324 212.1214:13332 214.92403:3419 227.19344:1591 232.92372:5661 234.91766:3975 234.95166:3741 235.74313:1394 238.18044:2732 239.17735:2564 255.94173:1495 256.11179:106429 256.19098:177840 256.2626:13895 257.06277:2336 257.11584:13693 257.15433:2350 257.19434:32935 257.26682:2931 258.10712:2773 258.14178:1717 258.16931:2397</t>
  </si>
  <si>
    <t>3.104</t>
  </si>
  <si>
    <t>256.19086</t>
  </si>
  <si>
    <t>0.0452</t>
  </si>
  <si>
    <t>0.101</t>
  </si>
  <si>
    <t>0.0389</t>
  </si>
  <si>
    <t>0.038</t>
  </si>
  <si>
    <t>pos_538</t>
  </si>
  <si>
    <t>aloe emodin anthrone</t>
  </si>
  <si>
    <t>OCc1cc(O)c2C(=O)c3c(Cc2c1)cccc3O</t>
  </si>
  <si>
    <t>InChI=1S/C15H12O4/c16-7-8-4-10-6-9-2-1-3-11(17)13(9)15(19)14(10)12(18)5-8/h1-5,16-18H,6-7H2</t>
  </si>
  <si>
    <t>AVZIASIVCYCZND-UHFFFAOYSA-N</t>
  </si>
  <si>
    <t>6.1191</t>
  </si>
  <si>
    <t>dnp:LNS72|chebi:80709|unpd:UNPD149322|cas:6247-99-0</t>
  </si>
  <si>
    <t>53.03879:3899 55.01802:3464 56.96484:4688 65.03864:5623 67.04795:17716 68.99712:20983 69.0337:3756 70.00016:2883 81.02906:4725 81.03349:67627 81.83595:3164 84.08074:16231 84.95985:15757 91.05415:65094 93.0694:2951 95.0493:18968 96.02039:12458 103.45041:2861 107.04917:15322 109.02835:8652 111.00744:3206 111.0435:4289 117.03343:41746 117.18404:2870 119.04914:178616 120.05228:16418 121.02829:3408 123.04392:39846 124.04694:2625 127.03875:4798 135.04373:7238 137.02327:1253731 138.02658:97935 138.03735:4249 139.02835:6565 141.07033:5400 144.10214:5037 147.04399:402193 148.04738:39854 149.04883:3963 153.07042:3424 155.0336:11847 155.08545:4663 163.03876:31426 164.0426:4105 165.0696:22902 168.0585:2845 169.06499:4676 171.08002:7141 173.05989:3042 183.08057:14633 187.07558:8098 194.07251:3899 197.06018:7406 211.07526:50870 212.07912:9437 215.07047:3534 224.63126:2947 227.19331:3220 229.08678:5640 234.95184:5666 236.94983:3631 239.0701:61528 240.07291:7041 242.03539:5061 242.05716:27169 243.06102:7026 257.08093:1103500 258.08441:198574 258.1312:10637 258.16995:11071</t>
  </si>
  <si>
    <t>5.129</t>
  </si>
  <si>
    <t>257.08105</t>
  </si>
  <si>
    <t>0.8869</t>
  </si>
  <si>
    <t>0.7743</t>
  </si>
  <si>
    <t>1.0317</t>
  </si>
  <si>
    <t>1.1361</t>
  </si>
  <si>
    <t>0.7595</t>
  </si>
  <si>
    <t>0.9015</t>
  </si>
  <si>
    <t>0.9165</t>
  </si>
  <si>
    <t>1.2102</t>
  </si>
  <si>
    <t>1.2682</t>
  </si>
  <si>
    <t>0.9008</t>
  </si>
  <si>
    <t>1.0273</t>
  </si>
  <si>
    <t>0.9836</t>
  </si>
  <si>
    <t>0.7543</t>
  </si>
  <si>
    <t>0.8919</t>
  </si>
  <si>
    <t>0.6982</t>
  </si>
  <si>
    <t>0.8125</t>
  </si>
  <si>
    <t>pos_539</t>
  </si>
  <si>
    <t>55.01806:1793 55.05444:1997 56.96505:2967 57.07007:1299 67.0542:3411 68.04958:3585 68.72971:2089 69.0336:7217 70.06519:34847 71.04925:1177 71.0686:1450 72.04438:1343 72.08083:1940 80.04937:3208 82.0289:1647 83.01277:5103 84.04442:10123 84.0808:3483 84.95959:4576 84.97694:1254 86.05988:5782 87.04408:29373 88.0475:1637 91.05412:2854 93.06979:1829 95.08548:9829 96.04443:15248 97.00784:1046 98.06002:9794 100.02147:2048 100.03941:8890 106.06514:2275 108.04433:2017 108.08082:11658 110.09641:9086 112.02164:1530 112.03941:9084 116.07014:1768 118.06509:24748 119.06852:3012 120.08082:7633 130.04988:1114 134.08371:8827 134.95448:2300 136.07571:73417 137.07916:6413 138.09128:52970 139.0947:5689 140.01639:1898 140.10706:5293 142.03224:6117 146.02728:1997 152.07051:1707 154.05008:4148 154.08653:8904 156.10194:45029 157.10562:3459 158.02696:1995 158.11763:3124 161.30179:1361 162.21202:1173 165.06624:1687 170.08101:6691 175.30225:1213 178.23775:1110 180.96082:1932 191.02473:1221 192.75174:1064 193.13358:4527 199.14424:1206 200.12764:1763 208.95473:3675 211.07098:5516 221.12859:35553 222.132:3111 234.91846:2492 234.95068:5399 236.9418:3495 239.13908:65755 240.14186:10521 252.88953:1791 257.0593:4145 257.07956:2878 257.14987:65379 257.26733:2274 258.1488:6508 258.17188:5236 259.07407:2300</t>
  </si>
  <si>
    <t>2.153</t>
  </si>
  <si>
    <t>257.14963</t>
  </si>
  <si>
    <t>0.302</t>
  </si>
  <si>
    <t>0.2579</t>
  </si>
  <si>
    <t>0.5869</t>
  </si>
  <si>
    <t>0.191</t>
  </si>
  <si>
    <t>0.283</t>
  </si>
  <si>
    <t>0.3068</t>
  </si>
  <si>
    <t>pos_540</t>
  </si>
  <si>
    <t>4-(cyclopentylamino)-2-[(diethylamino)methyl]oxolan-3-ol</t>
  </si>
  <si>
    <t>CCN(CC)CC1OCC(NC2CCCC2)C1O</t>
  </si>
  <si>
    <t>InChI=1S/C14H28N2O2/c1-3-16(4-2)9-13-14(17)12(10-18-13)15-11-7-5-6-8-11/h11-15,17H,3-10H2,1-2H3</t>
  </si>
  <si>
    <t>LAPGNLHGNJDNMQ-UHFFFAOYSA-N</t>
  </si>
  <si>
    <t>C14H28N2O2</t>
  </si>
  <si>
    <t>Tetrahydrofurans</t>
  </si>
  <si>
    <t>5.8769</t>
  </si>
  <si>
    <t>COCONUT=CNP0409476</t>
  </si>
  <si>
    <t>52.92689:1081 53.00225:976 55.01815:2807 55.05454:7598 56.96499:4301 57.0702:6302 58.06525:1332 64.00397:890 67.05434:7607 67.56434:5118 67.56778:1488 69.06635:1218 69.06995:15767 71.04905:1067 71.08557:3856 71.11826:869 71.25379:963 73.70224:1026 77.71909:1171 79.05424:5558 81.06995:12051 82.06516:1634 82.12478:965 83.08551:12346 84.08888:1252 84.95969:11613 85.06487:1682 86.05972:1928 91.05414:1891 93.07005:5580 95.08562:20848 96.08101:1930 96.08917:2019 97.06493:3814 97.10112:9111 100.0756:1859 107.08578:5563 109.10104:5445 110.09679:1863 111.08092:1800 111.11697:2767 114.09119:3211 119.08607:1338 120.1531:1208 121.10116:11137 123.11691:1740 124.11266:4897 125.096:1187 128.10652:1502 131.08524:2247 133.10126:1677 134.95462:2069 135.11699:3925 138.12773:6354 145.10085:1460 149.13286:1168 152.14346:2485 152.96553:1135 153.1618:1023 158.92816:1566 161.14342:1139 161.15636:1322 161.25142:1113 176.93997:1076 177.16492:5980 178.16725:1987 187.14864:2610 190.9447:1426 194.19005:18644 195.17499:1988 195.1927:2800 204.1748:1583 208.95525:4227 212.20135:4080 222.18501:2756 234.9193:5190 234.95206:4351 235.92001:1361 236.91664:1392 236.95026:4994 240.19594:110538 241.19962:21355 242.20174:1872 257.09778:1557 257.19382:2167 257.22229:15268 258.13232:2374 258.22528:3547 259.11575:2510 259.15131:3193</t>
  </si>
  <si>
    <t>8.052</t>
  </si>
  <si>
    <t>257.22263</t>
  </si>
  <si>
    <t>0.0297</t>
  </si>
  <si>
    <t>0.0295</t>
  </si>
  <si>
    <t>0.0273</t>
  </si>
  <si>
    <t>0.0015</t>
  </si>
  <si>
    <t>0.0014</t>
  </si>
  <si>
    <t>0.0013</t>
  </si>
  <si>
    <t>0.0277</t>
  </si>
  <si>
    <t>pos_547</t>
  </si>
  <si>
    <t>56.04971:4498 56.96502:2920 61.13204:1774 62.26543:1502 62.35173:1727 67.19547:1571 68.29552:4275 69.03377:2303 69.06985:2164 70.0652:259693 71.06859:9968 78.20782:1750 84.04441:6777 84.08076:18888 86.05994:3468 86.09644:22187 87.04406:192759 88.03967:1967 88.04733:7451 98.06012:10006 100.02169:6190 116.07091:1834 119.8252:1544 130.04982:13696 130.08665:3745 137.0598:1743 137.07071:2197 138.09113:2698 142.03201:1906 146.02707:9006 147.07651:29358 152.96658:1919 154.08594:2906 156.10196:1022746 157.10545:96763 158.10718:6636 162.95007:2054 163.01808:3914 199.01872:1730 208.9557:1862 213.06979:2294 214.14386:49721 215.14755:6324 236.93993:7955 240.12291:25959 241.0643:1795 241.12779:2325 258.13382:360280 259.07578:4773 259.11353:3526 259.13763:50536</t>
  </si>
  <si>
    <t>1.732</t>
  </si>
  <si>
    <t>258.13388</t>
  </si>
  <si>
    <t>0.006</t>
  </si>
  <si>
    <t>0.0173</t>
  </si>
  <si>
    <t>0.1081</t>
  </si>
  <si>
    <t>1.0361</t>
  </si>
  <si>
    <t>0.0861</t>
  </si>
  <si>
    <t>0.0893</t>
  </si>
  <si>
    <t>0.2273</t>
  </si>
  <si>
    <t>pos_555</t>
  </si>
  <si>
    <t>N-?-Glutamylisoleucine</t>
  </si>
  <si>
    <t>CCC(C)C(N=C(O)CCC(N)C(O)=O)C(O)=O</t>
  </si>
  <si>
    <t>InChI=1S/C11H20N2O5/c1-3-6(2)9(11(17)18)13-8(14)5-4-7(12)10(15)16/h6-7,9H,3-5,12H2,1-2H3,(H,13,14)(H,15,16)(H,17,18)</t>
  </si>
  <si>
    <t>SNCKGJWJABDZHI-UHFFFAOYSA-N</t>
  </si>
  <si>
    <t>C11H20N2O5</t>
  </si>
  <si>
    <t>5.6254</t>
  </si>
  <si>
    <t>dnp:BCT94</t>
  </si>
  <si>
    <t>56.96485:6149 58.93176:3184 65.00544:3019 66.86652:2888 67.57037:14133 69.06981:3255 78.7157:2750 84.0443:8639 84.08063:3733 84.71114:3231 84.95956:5557 86.09637:14738 87.47112:3266 92.82814:2589 97.37918:3699 119.45049:2618 121.00797:3241 123.02265:4196 132.10187:5996 137.03915:4156 149.03912:5518 158.2571:3190 161.15253:3322 170.39577:3467 172.55348:2738 193.06503:5804 226.8091:2914 261.13101:1308278 262.13446:166034 263.10681:25918 263.13687:23307</t>
  </si>
  <si>
    <t>3.694</t>
  </si>
  <si>
    <t>261.14456</t>
  </si>
  <si>
    <t>0.3429</t>
  </si>
  <si>
    <t>0.3743</t>
  </si>
  <si>
    <t>0.5078</t>
  </si>
  <si>
    <t>0.4624</t>
  </si>
  <si>
    <t>0.5804</t>
  </si>
  <si>
    <t>0.482</t>
  </si>
  <si>
    <t>0.4338</t>
  </si>
  <si>
    <t>0.2616</t>
  </si>
  <si>
    <t>0.3024</t>
  </si>
  <si>
    <t>0.3426</t>
  </si>
  <si>
    <t>0.3383</t>
  </si>
  <si>
    <t>0.3739</t>
  </si>
  <si>
    <t>pos_557</t>
  </si>
  <si>
    <t>56.04945:2833 56.96487:5708 68.57478:4419 68.57798:6710 70.0651:5501 84.0806:5869 84.95934:6477 93.1571:3268 98.06007:4441 99.09175:5406 102.09151:4190 104.05267:5577 104.61786:2945 107.97529:3104 120.08073:8974 134.09657:4468 136.11183:10162 148.09917:4943 149.10741:80165 149.11923:4022 150.11191:7163 151.12292:37798 161.10684:3749 161.33871:3388 162.11519:13725 163.12254:11298 175.12309:27476 176.13106:14428 177.1378:12573 178.14168:4076 189.13852:71210 190.1465:168870 191.15025:22967 200.1436:3329 202.09698:6241 203.15448:27253 204.16125:11946 217.16989:80843 218.17339:8990 244.18121:4637 245.12869:5689 262.19153:2981782 263.19479:540142</t>
  </si>
  <si>
    <t>4.153</t>
  </si>
  <si>
    <t>262.19156</t>
  </si>
  <si>
    <t>0.6687</t>
  </si>
  <si>
    <t>1.2154</t>
  </si>
  <si>
    <t>1.4707</t>
  </si>
  <si>
    <t>1.8287</t>
  </si>
  <si>
    <t>1.6953</t>
  </si>
  <si>
    <t>1.9753</t>
  </si>
  <si>
    <t>1.297</t>
  </si>
  <si>
    <t>2.018</t>
  </si>
  <si>
    <t>1.3955</t>
  </si>
  <si>
    <t>0.6877</t>
  </si>
  <si>
    <t>1.0182</t>
  </si>
  <si>
    <t>0.0602</t>
  </si>
  <si>
    <t>0.0057</t>
  </si>
  <si>
    <t>0.6897</t>
  </si>
  <si>
    <t>pos_563</t>
  </si>
  <si>
    <t>UNPD35184</t>
  </si>
  <si>
    <t>NC(CC(N)=O)C(=O)N(O)C(CC(N)=O)C(O)=O</t>
  </si>
  <si>
    <t>InChI=1S/C8H14N4O6/c9-3(1-5(10)13)7(15)12(18)4(8(16)17)2-6(11)14/h3-4,18H,1-2,9H2,(H2,10,13)(H2,11,14)(H,16,17)</t>
  </si>
  <si>
    <t>AOZCIVCJZKCEOW-UHFFFAOYSA-N</t>
  </si>
  <si>
    <t>C8H14N4O6</t>
  </si>
  <si>
    <t>5.3101</t>
  </si>
  <si>
    <t>UNPD=UNPD35184,COCONUT=CNP0182895</t>
  </si>
  <si>
    <t>56.96498:8214 63.31732:2055 68.41305:4001 68.41594:1849 69.03342:1913 70.06517:2392 80.04935:5587 81.04459:3017 81.06969:3600 84.04427:1995 84.08073:2970 84.95959:3048 85.01045:2575 86.9898:3476 87.02625:2285 91.14416:1869 95.08526:2832 96.83241:1556 98.97515:3325 109.10162:1916 115.02124:84769 116.02487:3476 122.07155:3880 123.02219:2352 136.07558:2642 146.07094:4875 147.06657:4602 147.07896:47112 148.07323:8617 148.08426:2638 149.08221:36708 152.02711:2800 158.0715:2789 159.06711:2060 159.07932:2868 163.04506:3912 165.03319:1839 173.08182:15704 177.09093:2836 178.03058:7864 185.08145:2330 187.09717:2659 190.04335:5815 191.05125:15142 192.05797:5299 195.05865:10078 199.09779:70065 200.10484:18607 204.0591:4118 211.09842:5539 212.10509:4162 215.04977:3875 216.05824:8102 217.05475:4964 218.06065:3084 222.06963:37127 223.07324:4363 231.06993:20985 232.07782:120401 233.08447:36681 234.07262:4214 245.0858:30106 246.089:3408 263.09622:1029776 264.09924:152692 265.03061:3644 265.09158:43865</t>
  </si>
  <si>
    <t>3.185</t>
  </si>
  <si>
    <t>263.09644</t>
  </si>
  <si>
    <t>0.2321</t>
  </si>
  <si>
    <t>0.2207</t>
  </si>
  <si>
    <t>0.086</t>
  </si>
  <si>
    <t>0.073</t>
  </si>
  <si>
    <t>0.0938</t>
  </si>
  <si>
    <t>0.0303</t>
  </si>
  <si>
    <t>0.2698</t>
  </si>
  <si>
    <t>0.386</t>
  </si>
  <si>
    <t>0.3702</t>
  </si>
  <si>
    <t>0.3869</t>
  </si>
  <si>
    <t>0.2043</t>
  </si>
  <si>
    <t>0.3293</t>
  </si>
  <si>
    <t>0.5008</t>
  </si>
  <si>
    <t>0.5539</t>
  </si>
  <si>
    <t>0.4761</t>
  </si>
  <si>
    <t>0.2819</t>
  </si>
  <si>
    <t>0.3546</t>
  </si>
  <si>
    <t>0.4433</t>
  </si>
  <si>
    <t>0.2412</t>
  </si>
  <si>
    <t>pos_569</t>
  </si>
  <si>
    <t>UNPD152066</t>
  </si>
  <si>
    <t>OC(=O)CC1C(NCC1c2c[nH]c(=O)cc2)C(O)=O</t>
  </si>
  <si>
    <t>InChI=1S/C12H14N2O5/c15-9-2-1-6(4-13-9)8-5-14-11(12(18)19)7(8)3-10(16)17/h1-2,4,7-8,11,14H,3,5H2,(H,13,15)(H,16,17)(H,18,19)</t>
  </si>
  <si>
    <t>IZOVOLIVYUHJAA-UHFFFAOYSA-N</t>
  </si>
  <si>
    <t>C12H14N2O5</t>
  </si>
  <si>
    <t>6.3374</t>
  </si>
  <si>
    <t>UNPD=UNPD152066,NPA=NPA014491,COCONUT=CNP0272287</t>
  </si>
  <si>
    <t>53.39158:1061 56.04971:3012 56.96506:4280 57.06999:2017 68.00459:2975 69.06995:2420 70.06518:1743 73.18456:1197 74.2886:1331 81.06984:1936 84.04443:88096 84.0809:3038 84.9597:3164 85.04789:3863 91.05444:1557 91.95625:1188 92.04945:4292 95.08579:1803 102.05499:2458 109.10143:2378 110.07085:1634 120.04449:109979 121.04805:10147 130.05:29206 138.05501:50666 139.05865:5150 145.16315:1244 178.26027:1238 185.07115:2406 186.0556:2805 213.09517:1202 232.06078:2797 240.92778:1631 241.05069:1507 243.01749:1789 244.94969:2313 256.91083:1564 258.93881:3440 267.09787:3684 267.12289:1692 267.16684:1863 268.92227:3963</t>
  </si>
  <si>
    <t>4.268</t>
  </si>
  <si>
    <t>267.09775</t>
  </si>
  <si>
    <t>0.4224</t>
  </si>
  <si>
    <t>0.2437</t>
  </si>
  <si>
    <t>0.2655</t>
  </si>
  <si>
    <t>0.2986</t>
  </si>
  <si>
    <t>0.5985</t>
  </si>
  <si>
    <t>0.5992</t>
  </si>
  <si>
    <t>0.4276</t>
  </si>
  <si>
    <t>0.6613</t>
  </si>
  <si>
    <t>0.751</t>
  </si>
  <si>
    <t>0.4377</t>
  </si>
  <si>
    <t>0.4211</t>
  </si>
  <si>
    <t>0.4591</t>
  </si>
  <si>
    <t>0.3986</t>
  </si>
  <si>
    <t>0.4071</t>
  </si>
  <si>
    <t>pos_570</t>
  </si>
  <si>
    <t>51.02899:986 53.73836:1175 55.49882:1256 56.96494:4197 57.06999:1521 66.23492:1318 66.31939:1032 67.0541:1341 68.58235:2155 68.58558:2625 70.06512:3555 71.08532:1159 74.06004:1503 81.06948:1762 83.08546:1268 84.08073:5177 84.95953:4601 86.09641:2182 91.05421:1840 94.06499:1158 95.08536:2616 95.16178:1160 109.10123:1272 110.07127:2957 121.07568:3905 135.09154:22681 136.10013:6121 140.00079:1589 147.09178:1646 148.09877:1823 149.10716:6276 156.07687:3602 161.10724:69781 161.19914:1161 161.24585:1358 162.11494:25852 163.12296:48754 164.12637:7399 175.12308:18853 176.12695:1955 189.13881:26629 190.144:4584 194.1049:22708 195.09497:9629 195.10936:3503 198.84488:1433 205.09677:2888 206.10442:1649 207.11113:1439 219.11305:1209 223.12636:144839 224.12959:21145 225.10172:1192 225.12024:6118 242.30496:1211 244.94774:1581 257.08228:1399 258.9371:3676 267.11627:805669 268.11938:142982 268.92419:1689 269.11249:39505</t>
  </si>
  <si>
    <t>3.827</t>
  </si>
  <si>
    <t>267.11612</t>
  </si>
  <si>
    <t>0.2547</t>
  </si>
  <si>
    <t>0.5358</t>
  </si>
  <si>
    <t>0.4916</t>
  </si>
  <si>
    <t>0.3806</t>
  </si>
  <si>
    <t>0.8006</t>
  </si>
  <si>
    <t>0.5068</t>
  </si>
  <si>
    <t>0.1933</t>
  </si>
  <si>
    <t>0.1956</t>
  </si>
  <si>
    <t>0.0612</t>
  </si>
  <si>
    <t>0.02</t>
  </si>
  <si>
    <t>0.0249</t>
  </si>
  <si>
    <t>0.0316</t>
  </si>
  <si>
    <t>0.27</t>
  </si>
  <si>
    <t>pos_573</t>
  </si>
  <si>
    <t>ReSpect:PM018194 Adenosine|9-b-D-Ribofuranosyladenine</t>
  </si>
  <si>
    <t>Nc1ncnc2n(cnc12)C3OC(CO)C(O)C3O</t>
  </si>
  <si>
    <t>InChI=1S/C10H13N5O4/c11-8-5-9(13-2-12-8)15(3-14-5)10-7(18)6(17)4(1-16)19-10/h2-4,6-7,10,16-18H,1H2,(H2,11,12,13)</t>
  </si>
  <si>
    <t>OIRDTQYFTABQOQ-UHFFFAOYSA-N</t>
  </si>
  <si>
    <t>83.3</t>
  </si>
  <si>
    <t>55.01811:6786 56.96498:4024 57.03371:12545 57.06997:1231 59.04919:1381 67.9091:2693 67.91287:2204 69.03342:6006 69.06992:1456 70.06512:5451 71.01278:2746 72.08079:1559 73.02849:6669 79.16203:1126 84.04473:1616 84.08067:6983 84.95949:2743 85.02845:8925 85.26691:1229 86.09629:6726 87.04372:1713 88.02148:2957 94.03993:2764 95.06013:1280 95.08504:2086 97.02841:2569 103.03868:1690 110.06418:1750 110.0713:25419 110.0789:1354 115.03878:4284 119.03519:7808 124.99138:1129 133.04956:4001 136.06174:1078754 137.045:2461 137.05663:5230 137.06628:56588 138.06944:1481 151.05931:2116 153.10274:1103 156.07664:29485 181.06152:1449 251.15063:1855 258.93762:1457 264.36356:1381 268.1041:120832 269.10684:19441 269.16159:9752</t>
  </si>
  <si>
    <t>2.579</t>
  </si>
  <si>
    <t>268.10425</t>
  </si>
  <si>
    <t>0.2025</t>
  </si>
  <si>
    <t>0.4376</t>
  </si>
  <si>
    <t>0.4333</t>
  </si>
  <si>
    <t>1.1062</t>
  </si>
  <si>
    <t>0.6198</t>
  </si>
  <si>
    <t>0.1084</t>
  </si>
  <si>
    <t>0.1506</t>
  </si>
  <si>
    <t>0.2708</t>
  </si>
  <si>
    <t>0.2095</t>
  </si>
  <si>
    <t>0.3174</t>
  </si>
  <si>
    <t>0.1291</t>
  </si>
  <si>
    <t>pos_577</t>
  </si>
  <si>
    <t>4-(3,5-dihydroxy-4-methyloct-6-enoyl)-5-hydroxy-3,4-dihydro-2H-pyrrol-3-one</t>
  </si>
  <si>
    <t>CC=CC(O)C(C)C(O)CC(=O)C1C(=O)CN=C1O</t>
  </si>
  <si>
    <t>InChI=1S/C13H19NO5/c1-3-4-8(15)7(2)9(16)5-10(17)12-11(18)6-14-13(12)19/h3-4,7-9,12,15-16H,5-6H2,1-2H3,(H,14,19)</t>
  </si>
  <si>
    <t>ODHVLFDEMFONOP-UHFFFAOYSA-N</t>
  </si>
  <si>
    <t>C13H19NO5</t>
  </si>
  <si>
    <t>Beta-diketones</t>
  </si>
  <si>
    <t>6.4087</t>
  </si>
  <si>
    <t>COCONUT=CNP0339918</t>
  </si>
  <si>
    <t>53.03877:9305 55.05447:11866 56.04964:24898 57.06998:5273 58.06531:3359 67.05418:15548 67.44028:15272 69.03362:4311 69.07002:3789 70.06514:14997 71.04916:6935 72.08077:237354 73.06474:4208 79.05427:39422 80.04926:4555 81.03345:17021 81.06986:199429 82.06511:61940 82.07317:10464 83.04914:50041 83.08553:10206 84.04434:32949 84.08073:682907 84.95966:7605 85.06544:2863 85.08395:33368 86.09599:3715 87.51472:2793 88.02151:20115 91.0541:5149 92.88995:2425 93.06963:4568 95.04912:7959 95.08562:6614 96.08073:114358 97.08394:5540 98.09631:32072 99.044:81107 100.04735:4518 101.02312:3324 103.03891:2727 105.06995:8942 106.06523:8932 106.07274:2829 107.04929:15720 107.08529:2730 107.69764:2729 109.02838:65798 109.06477:111565 110.03176:4282 110.06082:2724 110.06812:7616 119.08551:4539 120.08084:2829 121.06469:3255 121.1013:3675 123.04411:12798 123.11671:56998 124.07566:40796 125.05954:25762 125.07927:3509 125.09565:4082 126.06325:3003 126.09135:34387 127.03888:72602 127.04778:5019 127.07549:13116 128.04254:5041 131.08549:3743 134.06004:10289 135.04408:8002 135.0546:3846 137.05962:11561 141.0544:6309 143.08496:3376 145.10149:7558 147.11742:4215 148.03911:2837 148.11195:7024 149.09605:9312 151.0387:20096 152.0705:244244 153.07382:19284 154.15868:3888 161.09677:4450 161.29507:2633 163.07521:5593 165.05461:6931 165.09085:7089 168.10117:4580 169.04977:31558 170.08118:99680 171.08351:9709 173.09566:5494 174.09248:2729 187.05994:9859 188.10773:3389 189.09135:3842 190.12297:4444 191.10678:16649 192.10097:6832 206.11707:4674 207.10086:4004 208.13263:4380 209.11681:5342 216.10136:3829 217.086:6372 225.11214:5398 234.11241:54437 235.11531:7009 252.12306:68203 253.12659:8571 270.13367:914354 270.944:3453 271.13715:130947</t>
  </si>
  <si>
    <t>3.679</t>
  </si>
  <si>
    <t>270.13364</t>
  </si>
  <si>
    <t>0.6568</t>
  </si>
  <si>
    <t>0.6854</t>
  </si>
  <si>
    <t>1.4613</t>
  </si>
  <si>
    <t>1.3228</t>
  </si>
  <si>
    <t>1.1536</t>
  </si>
  <si>
    <t>1.3112</t>
  </si>
  <si>
    <t>1.5316</t>
  </si>
  <si>
    <t>1.8266</t>
  </si>
  <si>
    <t>1.1972</t>
  </si>
  <si>
    <t>0.81</t>
  </si>
  <si>
    <t>0.744</t>
  </si>
  <si>
    <t>0.6894</t>
  </si>
  <si>
    <t>0.568</t>
  </si>
  <si>
    <t>0.3749</t>
  </si>
  <si>
    <t>0.1173</t>
  </si>
  <si>
    <t>0.1723</t>
  </si>
  <si>
    <t>0.6379</t>
  </si>
  <si>
    <t>0.6233</t>
  </si>
  <si>
    <t>0.682</t>
  </si>
  <si>
    <t>pos_578</t>
  </si>
  <si>
    <t>53.00256:1524 53.03881:3057 55.05442:4966 56.04965:7773 56.96495:2481 57.07007:1900 58.06516:1790 58.86848:1261 67.05426:6252 67.21019:4831 67.21429:3497 69.06995:1677 70.06515:11552 71.0491:1955 72.0808:2126 79.05421:12862 80.04926:1498 81.03361:7125 81.06985:73379 82.06509:23402 82.07277:3114 83.04417:2009 83.04908:25999 83.06842:1608 83.08548:5630 84.04436:20953 84.08075:343348 84.95957:6910 85.02786:1633 85.08402:20036 86.09628:3642 88.02157:15177 91.05426:2780 95.04924:3760 96.07447:3065 96.0807:57712 97.0647:2388 97.08422:2776 98.06001:4994 98.09644:8980 99.04399:37997 104.07047:1742 105.06974:6217 106.06537:3606 107.04897:6772 107.08542:1794 108.08103:2323 109.02843:28471 109.06486:57283 110.03142:1750 110.06077:2160 110.06855:4042 112.08695:2294 117.06962:1498 119.0856:2192 121.06503:1801 121.10117:2613 123.04423:6299 123.08045:1669 124.07575:14956 125.05961:13054 125.07897:1245 125.09642:2394 126.05492:1560 126.09124:21357 126.09969:1577 127.03895:40483 127.07537:5728 127.09489:1524 128.0423:2458 128.06969:1763 131.08551:1657 134.06004:4915 135.04364:4363 135.05321:1295 137.05957:6146 141.05447:1480 145.10107:4813 147.11691:2374 148.11234:2142 149.09615:5708 151.03896:11505 152.07054:135383 153.07407:11455 161.09653:2299 162.12717:2325 163.07552:2921 163.11174:2449 164.10747:1539 165.05435:2408 165.09084:4752 166.12253:1921 168.10207:3512 169.04959:18294 170.05331:2047 170.08118:63735 171.08444:5804 173.09593:5132 173.46992:1435 175.07536:1445 182.15361:2183 183.14972:5086 187.05983:6205 188.10643:2663 189.05441:2020 189.09128:3626 190.12318:2255 191.10735:10503 192.10263:4273 196.09682:2114 206.1178:3528 207.10106:1527 208.13348:1904 209.11841:2684 211.14398:12652 217.08658:2112 223.0965:1628 225.11212:5110 230.14069:2861 234.11221:34338 235.116:5754 240.60809:1295 252.12323:46151 253.12743:7215 260.6701:1307 270.13373:538389 270.19162:13933 270.94638:3315 271.13745:88308 271.16809:5150 271.19534:2800 271.59155:2670</t>
  </si>
  <si>
    <t>3.512</t>
  </si>
  <si>
    <t>0.5066</t>
  </si>
  <si>
    <t>1.1355</t>
  </si>
  <si>
    <t>1.0429</t>
  </si>
  <si>
    <t>0.9204</t>
  </si>
  <si>
    <t>1.005</t>
  </si>
  <si>
    <t>1.3399</t>
  </si>
  <si>
    <t>1.1316</t>
  </si>
  <si>
    <t>1.4645</t>
  </si>
  <si>
    <t>0.7816</t>
  </si>
  <si>
    <t>1.0065</t>
  </si>
  <si>
    <t>0.5227</t>
  </si>
  <si>
    <t>0.6541</t>
  </si>
  <si>
    <t>0.5737</t>
  </si>
  <si>
    <t>0.1782</t>
  </si>
  <si>
    <t>0.1222</t>
  </si>
  <si>
    <t>0.5153</t>
  </si>
  <si>
    <t>0.4853</t>
  </si>
  <si>
    <t>pos_580</t>
  </si>
  <si>
    <t>2-hydroxy-2,3-dihydrogenistein</t>
  </si>
  <si>
    <t>OC1Oc2c(c(O)cc(O)c2)C(=O)C1c3ccc(O)cc3</t>
  </si>
  <si>
    <t>InChI=1S/C15H12O6/c16-8-3-1-7(2-4-8)12-14(19)13-10(18)5-9(17)6-11(13)21-15(12)20/h1-6,12,15-18,20H</t>
  </si>
  <si>
    <t>UQOJAGBSKPHQOG-UHFFFAOYSA-N</t>
  </si>
  <si>
    <t>6.7033</t>
  </si>
  <si>
    <t>dnp:DYL11|chebi:31080|beilstein registry number:8074688|kegg compounds:C12631|metacyc:CPD-3161|reaxys registry number:8074688</t>
  </si>
  <si>
    <t>53.59443:3968 54.07909:5067 55.01799:17406 56.05826:4097 56.96487:13648 58.06525:11790 65.03864:26037 67.01788:13913 67.27251:15022 67.27655:14002 68.99719:79487 71.01271:8401 81.03346:9775 81.06995:5087 84.95954:21823 88.02156:12649 89.0385:7236 91.0542:100034 95.01283:9625 97.02834:10159 98.97561:4374 103.05414:19145 105.03334:11240 107.0491:62786 109.02821:5990 110.97544:5029 111.00765:18422 115.05428:25408 117.07007:11714 117.47162:4521 119.0492:59785 119.08585:7746 120.05273:5641 121.02843:149904 122.03152:9395 128.06223:25841 129.07042:23285 131.0491:47471 131.0854:21908 133.02832:16972 133.06438:9192 135.04372:5788 137.02365:7033 141.06987:96660 142.07356:9195 143.08542:7741 144.0569:9922 145.02849:44158 145.06493:33396 146.06873:6676 147.0441:47087 147.08031:34094 149.02333:793166 150.02644:71697 151.02792:5671 152.06189:37409 153.0183:290825 153.06976:59344 154.02194:21978 154.07259:9198 155.04926:6178 157.06464:50689 158.06912:5578 159.04407:92139 159.08028:24305 160.0477:9446 161.2114:5085 161.31383:6389 165.01857:23613 167.03375:12525 168.05667:5108 169.06477:143291 169.07877:8307 170.06924:22383 171.08093:11976 173.05974:41815 175.07535:9064 181.06473:97684 182.06992:17437 183.04419:8633 184.05013:6998 185.05991:16312 187.03914:52431 187.07552:50761 188.0432:9242 188.0791:8598 197.05971:164832 198.06346:35136 199.07558:37343 200.04594:7496 200.07965:5505 201.05458:15391 202.06117:19881 203.07024:11333 211.03716:5829 213.05487:13857 215.07024:932714 216.07368:147048 217.0768:7703 225.05461:54579 226.06076:12620 227.0704:34451 228.04099:18358 229.04965:16766 243.06532:549219 244.06873:89184 245.07137:10838 246.05089:15407 252.04672:6482 253.04988:74601 254.05354:12586 271.06036:1749315 272.06363:312933 272.14948:6305 272.18567:6965</t>
  </si>
  <si>
    <t>4.868</t>
  </si>
  <si>
    <t>271.06024</t>
  </si>
  <si>
    <t>1.7607</t>
  </si>
  <si>
    <t>1.9226</t>
  </si>
  <si>
    <t>1.9734</t>
  </si>
  <si>
    <t>0.9929</t>
  </si>
  <si>
    <t>0.6562</t>
  </si>
  <si>
    <t>0.6019</t>
  </si>
  <si>
    <t>0.3472</t>
  </si>
  <si>
    <t>0.5873</t>
  </si>
  <si>
    <t>1.1193</t>
  </si>
  <si>
    <t>0.8804</t>
  </si>
  <si>
    <t>0.8026</t>
  </si>
  <si>
    <t>0.875</t>
  </si>
  <si>
    <t>1.7097</t>
  </si>
  <si>
    <t>2.1358</t>
  </si>
  <si>
    <t>2.3423</t>
  </si>
  <si>
    <t>1.046</t>
  </si>
  <si>
    <t>2.7412</t>
  </si>
  <si>
    <t>1.4891</t>
  </si>
  <si>
    <t>1.7623</t>
  </si>
  <si>
    <t>2.8814</t>
  </si>
  <si>
    <t>2.101</t>
  </si>
  <si>
    <t>3.0603</t>
  </si>
  <si>
    <t>4.0135</t>
  </si>
  <si>
    <t>1.904</t>
  </si>
  <si>
    <t>1.8442</t>
  </si>
  <si>
    <t>1.9042</t>
  </si>
  <si>
    <t>pos_589</t>
  </si>
  <si>
    <t>53.00232:6229 54.47216:1979 57.06724:4420 57.07008:91152 58.06531:230841 58.07318:5736 59.06858:9265 69.07:2016 71.08553:51147 71.18294:1817 72.08882:2655 72.11301:1917 74.05997:4663 78.43439:2219 84.95966:6924 85.10117:14364 88.02149:6767 97.06522:1775 97.27387:1961 97.37689:5718 97.38334:5465 97.68002:2030 102.05511:5018 103.51519:2112 104.07057:195874 105.07385:7378 157.01646:2135 161.32736:2735 161.37656:2136 232.83414:4338 272.25851:720387 272.94232:3520 273.16635:5156 273.2619:140203</t>
  </si>
  <si>
    <t>9.794</t>
  </si>
  <si>
    <t>272.25827</t>
  </si>
  <si>
    <t>0.7827</t>
  </si>
  <si>
    <t>1.4675</t>
  </si>
  <si>
    <t>1.4434</t>
  </si>
  <si>
    <t>1.7631</t>
  </si>
  <si>
    <t>1.2799</t>
  </si>
  <si>
    <t>0.5988</t>
  </si>
  <si>
    <t>0.945</t>
  </si>
  <si>
    <t>1.5268</t>
  </si>
  <si>
    <t>1.6733</t>
  </si>
  <si>
    <t>1.6274</t>
  </si>
  <si>
    <t>1.5671</t>
  </si>
  <si>
    <t>1.0478</t>
  </si>
  <si>
    <t>1.8123</t>
  </si>
  <si>
    <t>1.4962</t>
  </si>
  <si>
    <t>0.7223</t>
  </si>
  <si>
    <t>1.112</t>
  </si>
  <si>
    <t>0.746</t>
  </si>
  <si>
    <t>0.8134</t>
  </si>
  <si>
    <t>pos_591</t>
  </si>
  <si>
    <t>6-hydroxy-2-[hydroxy(4-hydroxyphenyl)methyl]-2H-1-benzofuran-3-one</t>
  </si>
  <si>
    <t>OC(C1Oc2cc(O)ccc2C1=O)c3ccc(O)cc3</t>
  </si>
  <si>
    <t>InChI=1S/C15H12O5/c16-9-3-1-8(2-4-9)13(18)15-14(19)11-6-5-10(17)7-12(11)20-15/h1-7,13,15-18H</t>
  </si>
  <si>
    <t>KOUAZSKCURTENM-UHFFFAOYSA-N</t>
  </si>
  <si>
    <t>C15H12O5</t>
  </si>
  <si>
    <t>6.7365</t>
  </si>
  <si>
    <t>plantcyc:CPD-12033|unpd:UNPD103064|pubchem cid:13815501</t>
  </si>
  <si>
    <t>53.0388:1642 55.01805:2242 56.965:7238 57.07004:5411 65.03854:2152 67.01436:1826 67.01794:34324 68.99713:18630 69.03358:10316 69.06983:1584 71.08558:9180 79.01788:2084 81.03333:2709 83.01273:3211 84.95965:16406 85.02791:1450 85.10118:3237 88.02155:5635 91.05421:46615 92.05779:2204 93.07001:1870 95.04922:15654 97.02839:9138 98.97537:1774 107.04925:22746 108.05233:1922 110.09633:1819 111.00757:8210 119.04921:134238 120.05247:10246 121.0285:5350 121.06501:11581 121.10075:1840 123.04404:33055 124.04742:2315 125.02337:4583 127.0387:2270 129.01816:3440 147.04405:346566 148.04742:36773 149.02315:6016 149.04929:2981 151.03932:5766 153.01823:933179 154.02159:74531 155.02272:8139 171.01419:3293 171.02888:60606 172.03226:6512 179.03371:12865 185.0609:1709 189.05498:6363 231.06525:4324 231.22838:1527 233.32838:2479 249.91853:3240 255.06577:4138 267.92932:5691 273.07596:647464 273.16537:12948 274.07941:123682 274.12357:2247 274.17596:3084 274.67947:1930 274.93469:1677</t>
  </si>
  <si>
    <t>6.245</t>
  </si>
  <si>
    <t>273.07578</t>
  </si>
  <si>
    <t>0.2716</t>
  </si>
  <si>
    <t>0.1666</t>
  </si>
  <si>
    <t>0.2927</t>
  </si>
  <si>
    <t>0.4115</t>
  </si>
  <si>
    <t>0.5487</t>
  </si>
  <si>
    <t>0.5555</t>
  </si>
  <si>
    <t>0.4897</t>
  </si>
  <si>
    <t>0.3628</t>
  </si>
  <si>
    <t>0.2904</t>
  </si>
  <si>
    <t>0.5376</t>
  </si>
  <si>
    <t>pos_599</t>
  </si>
  <si>
    <t>UNPD187349</t>
  </si>
  <si>
    <t>COC1=C(CC(O)(CO)CC1=N)NC(CO)C(O)=O</t>
  </si>
  <si>
    <t>InChI=1S/C11H18N2O6/c1-19-9-6(12)2-11(18,5-15)3-7(9)13-8(4-14)10(16)17/h8,12-15,18H,2-5H2,1H3,(H,16,17)</t>
  </si>
  <si>
    <t>DQCGSCJFICXWFZ-UHFFFAOYSA-N</t>
  </si>
  <si>
    <t>C11H18N2O6</t>
  </si>
  <si>
    <t>6.6358</t>
  </si>
  <si>
    <t>UNPD=UNPD187349,COCONUT=CNP0144180</t>
  </si>
  <si>
    <t>55.01789:2402 55.05436:2028 56.04959:4913 56.83653:1369 56.84249:1268 56.96484:5409 57.06766:1683 57.07015:23578 59.0493:2562 61.46996:1469 66.89024:1666 67.05418:5900 68.04956:19566 68.07696:1337 68.72335:1331 68.72893:2864 68.73232:1832 69.06982:2005 69.78851:1496 70.06511:3550 71.04935:1858 71.08556:11705 72.04435:3191 75.04372:1465 81.0699:14868 82.06495:1809 83.08539:5540 84.0444:11551 84.08078:58080 84.9596:4526 85.06477:34556 85.08412:2339 85.10104:5466 86.06002:17508 88.03928:105286 89.04254:3518 95.0853:3619 98.05981:2281 98.97521:2233 99.04382:2330 100.99105:1643 102.05488:4467 102.09139:3603 112.07578:4213 114.05499:68635 114.09132:1994 115.05839:4248 119.00084:1549 123.11672:14125 126.09139:19273 127.05044:1947 127.09402:2208 128.07062:4062 128.10713:1801 130.04993:5015 134.08075:1203 134.95251:2192 136.09686:143646 137.09993:5745 137.99478:1394 149.02325:10875 158.0273:2141 161.29288:1875 162.11133:1905 163.02788:1786 171.07635:3809 176.12822:288239 177.13145:24256 184.16975:5566 185.0378:2728 188.05539:4369 189.04504:1866 199.07225:1970 207.0527:1589 217.08202:111450 218.08539:11032 219.01701:1874 220.15489:4356 230.03728:1519 231.04414:2856 252.36882:1672 252.94389:8350 254.98189:3564 270.95441:10033 274.93274:7185 274.96045:1644 275.12497:35372 275.16867:2026 275.95911:3239 276.2171:557552 276.99228:5145 277.09949:2763</t>
  </si>
  <si>
    <t>2.695</t>
  </si>
  <si>
    <t>275.12393</t>
  </si>
  <si>
    <t>0.0946</t>
  </si>
  <si>
    <t>0.0058</t>
  </si>
  <si>
    <t>0.7953</t>
  </si>
  <si>
    <t>0.0957</t>
  </si>
  <si>
    <t>pos_603</t>
  </si>
  <si>
    <t>UNPD106085</t>
  </si>
  <si>
    <t>CC1(C)C(O)CCC2(C)C1CC=C3COC(C)(C)OCC32</t>
  </si>
  <si>
    <t>InChI=1S/C18H30O3/c1-16(2)14-7-6-12-10-20-17(3,4)21-11-13(12)18(14,5)9-8-15(16)19/h6,13-15,19H,7-11H2,1-5H3</t>
  </si>
  <si>
    <t>LQOFNPZEGRZRPE-UHFFFAOYSA-N</t>
  </si>
  <si>
    <t>C18H30O3</t>
  </si>
  <si>
    <t>Drimane sesquiterpenoids</t>
  </si>
  <si>
    <t>6.9405</t>
  </si>
  <si>
    <t>UNPD=UNPD106085;UNPD51383,COCONUT=CNP0220717</t>
  </si>
  <si>
    <t>53.00243:1435 53.03887:3683 55.01808:1828 55.05201:1380 55.05449:17892 56.96503:20079 57.03374:2103 57.07015:12102 67.05082:2294 67.05434:38306 69.03345:1676 69.06639:1431 69.06996:24779 70.07335:1438 71.04911:2926 71.08563:11257 71.95185:3150 72.08898:1545 79.05425:56741 80.05758:3490 81.03345:2166 81.06992:62835 82.07309:4037 82.37466:1329 83.04893:3729 83.08556:18181 84.95968:5581 85.06462:4646 91.05418:20665 93.06992:96399 94.07333:6227 95.04905:4972 95.08555:57555 96.08852:3012 97.06472:5519 97.10127:6841 97.10673:1091 99.0805:7909 100.99122:7152 102.96999:1631 105.06991:16760 107.08558:70268 108.08871:5610 109.06483:5048 109.10129:33038 110.10447:2021 110.97488:1519 111.08038:5488 112.99089:1274 114.02976:1254 115.00666:1552 115.33425:1138 117.06995:4598 119.00149:3766 119.0856:13495 121.06486:2545 121.10122:63032 122.10442:4874 123.0804:8913 123.11674:13253 125.09605:4527 129.06999:1606 131.08575:7039 132.03584:1172 133.01703:1838 133.10112:16059 134.10442:1472 135.08032:4160 135.11684:69186 136.12036:7182 137.09616:19606 137.13248:3516 137.31238:1128 139.07593:1267 139.11134:1969 143.00217:1331 143.08548:2652 145.01712:4551 145.10123:7814 147.11685:11123 149.02354:7858 149.09622:4131 149.12079:1321 149.13251:27284 149.56816:1095 150.13583:3550 151.1115:11619 151.14833:2224 157.10129:2437 159.11687:5376 161.0127:1506 161.09656:1720 161.1328:9422 162.13518:1306 163.02789:11475 163.07477:1779 163.11208:6580 163.14803:7906 164.68587:1258 165.12761:3579 167.10687:2125 171.1167:3593 173.13255:4992 175.02719:1401 175.11162:2930 175.14804:2891 177.12762:4937 177.16457:1613 179.10667:2973 179.14365:6116 181.039:1994 181.12183:2441 185.13318:2742 187.14793:3156 189.04343:5557 189.12793:2067 193.12265:1308 193.15881:1432 195.13802:3251 199.14746:2833 201.16643:1496 203.14412:1311 203.17914:2109 205.15872:2959 207.05385:8120 207.13797:3499 209.15495:1410 212.1429:1231 213.16451:1590 217.16141:1149 219.05696:1856 219.1384:1452 219.17361:6454 221.117:3500 221.15373:5182 221.1886:1591 222.15923:1464 228.43364:1111 231.17343:2050 231.21106:1596 231.99495:1802 233.06984:6166 233.59236:2407 235.16949:5771 236.17343:1734 237.11594:2324 241.19522:3389 242.2729:1202 243.20973:2467 249.22067:1131 251.08122:2592 254.11969:1154 255.09109:1873 255.12704:7859 257.10394:1415 259.16733:1249 259.20627:9538 260.2063:1521 261.22067:3282 273.1377:3117 277.09726:17776 277.18304:9585 277.21634:209194 278.10013:4461 278.18518:2914 278.21982:46716 279.09286:6095 279.12292:3262 279.15991:4173 279.19531:3797</t>
  </si>
  <si>
    <t>11.996</t>
  </si>
  <si>
    <t>277.21643</t>
  </si>
  <si>
    <t>0.1742</t>
  </si>
  <si>
    <t>0.332</t>
  </si>
  <si>
    <t>0.5739</t>
  </si>
  <si>
    <t>0.277</t>
  </si>
  <si>
    <t>0.3215</t>
  </si>
  <si>
    <t>0.1367</t>
  </si>
  <si>
    <t>0.1733</t>
  </si>
  <si>
    <t>pos_608</t>
  </si>
  <si>
    <t>Spectral Match to Phe-Leu from NIST14</t>
  </si>
  <si>
    <t>CC(C)CC(NC(=O)C(N)Cc1ccccc1)C(O)=O</t>
  </si>
  <si>
    <t>InChI=1S/C15H22N2O3/c1-10(2)8-13(15(19)20)17-14(18)12(16)9-11-6-4-3-5-7-11/h3-7,10,12-13H,8-9,16H2,1-2H3,(H,17,18)(H,19,20)</t>
  </si>
  <si>
    <t>RFCVXVPWSPOMFJ-UHFFFAOYSA-N</t>
  </si>
  <si>
    <t>C15H22N2O3</t>
  </si>
  <si>
    <t>86.7</t>
  </si>
  <si>
    <t>55.05436:1941 56.96503:11036 57.07011:1610 67.05428:2390 68.63972:2529 69.06982:3006 71.95184:1770 79.05405:1612 81.06988:1618 83.08543:1449 84.95968:10797 86.0964:69862 87.0997:3665 91.05418:3427 91.28723:1119 93.06999:5530 95.08557:2841 98.97508:1578 101.94981:1665 102.97036:994 103.05425:12523 104.05788:1575 105.07025:1172 107.04912:1494 109.10136:2166 120.0808:358235 121.08421:33282 122.08788:1067 124.49377:1042 132.10173:7402 133.10121:1082 137.09668:1153 138.00534:1192 149.02327:4307 166.08691:5312 172.92422:1152 183.56725:1037 200.9184:3360 201.04733:1793 216.89757:1123 228.91325:1422 233.16568:3796 234.95273:1728 246.76178:1135 256.91165:2508 257.9751:1914 274.91415:1719 275.98666:1844 279.09302:3293 279.1228:1823 279.1702:27103 279.23502:1732 280.17358:4048 281.1008:1377 281.13672:1545</t>
  </si>
  <si>
    <t>5.205</t>
  </si>
  <si>
    <t>279.17047</t>
  </si>
  <si>
    <t>0.1748</t>
  </si>
  <si>
    <t>0.3103</t>
  </si>
  <si>
    <t>0.5105</t>
  </si>
  <si>
    <t>0.1861</t>
  </si>
  <si>
    <t>0.2884</t>
  </si>
  <si>
    <t>0.0385</t>
  </si>
  <si>
    <t>0.1097</t>
  </si>
  <si>
    <t>0.2231</t>
  </si>
  <si>
    <t>0.0315</t>
  </si>
  <si>
    <t>0.0567</t>
  </si>
  <si>
    <t>pos_609</t>
  </si>
  <si>
    <t>(IROA) GAMMA-LINOLENATE</t>
  </si>
  <si>
    <t>CCCCCC=CCC=CCC=CCCCCC(O)=O</t>
  </si>
  <si>
    <t>InChI=1S/C18H30O2/c1-2-3-4-5-6-7-8-9-10-11-12-13-14-15-16-17-18(19)20/h6-7,9-10,12-13H,2-5,8,11,14-17H2,1H3,(H,19,20)</t>
  </si>
  <si>
    <t>VZCCETWTMQHEPK-UHFFFAOYSA-N</t>
  </si>
  <si>
    <t>C18H30O2</t>
  </si>
  <si>
    <t>Unsaturated fatty acids</t>
  </si>
  <si>
    <t>89.3</t>
  </si>
  <si>
    <t>52.15741:1098 53.00256:1344 53.03886:2105 55.05447:13516 56.0578:1380 56.96502:10277 57.03416:1316 57.07015:6138 65.0387:3140 66.55045:1384 67.05433:211768 68.05771:13430 69.03343:1495 69.06993:28274 71.04929:4038 71.08555:1626 71.95194:2601 75.97712:1182 79.0543:25224 80.05756:1965 81.06992:215526 81.49586:1131 82.07333:15644 83.0491:4919 83.08556:15845 84.95966:5635 85.06492:4767 88.02171:2631 91.05368:8175 92.05735:1727 93.06991:26506 94.07337:1885 95.08556:164526 96.08876:12326 97.06492:5107 97.10115:7565 99.08054:2161 101.94987:3502 105.0699:7500 107.08558:19543 108.08894:1680 109.06503:4380 109.10126:63290 110.10461:6933 111.08057:3827 111.11741:2242 116.79052:1190 117.07008:2737 119.08569:7326 121.06539:1443 121.10129:20295 122.1048:2597 123.08064:5347 123.11687:40870 124.12019:3966 127.07574:3385 131.08554:9140 133.10123:5211 135.0804:3713 135.11674:13200 136.12077:2290 137.09618:9128 137.13254:26279 138.13626:3575 139.07547:1454 139.112:1768 139.15849:1367 141.09102:1362 145.10156:6173 147.11707:4665 149.02361:4378 149.09628:5393 149.13252:9639 151.11209:2746 151.14813:11181 153.09151:1387 159.11688:7481 161.13237:4414 161.26379:1648 163.02771:1407 163.11194:5581 163.14832:5746 165.12741:2095 165.16415:1559 167.10706:3128 173.13261:12130 174.13602:2430 177.12746:7218 177.16408:2581 179.14313:2368 181.12228:4596 187.14845:5533 191.14336:5915 195.13788:10148 196.14085:1597 201.04688:1398 205.15762:1679 209.15395:8773 210.15685:1632 219.05684:1779 219.21074:1647 223.16959:5793 233.06853:2032 233.47932:1558 237.18616:2110 243.21152:5649 257.06921:1446 257.9736:1448 261.22125:9184 262.22495:2666 267.00055:1497 278.5574:1283 279.09348:5344 279.12262:2651 279.23206:135203 280.2355:28076 281.13931:1771 281.17422:2094</t>
  </si>
  <si>
    <t>11.888</t>
  </si>
  <si>
    <t>279.23206</t>
  </si>
  <si>
    <t>0.2176</t>
  </si>
  <si>
    <t>0.2045</t>
  </si>
  <si>
    <t>0.3534</t>
  </si>
  <si>
    <t>1.0422</t>
  </si>
  <si>
    <t>0.2445</t>
  </si>
  <si>
    <t>0.2352</t>
  </si>
  <si>
    <t>0.2635</t>
  </si>
  <si>
    <t>0.1838</t>
  </si>
  <si>
    <t>0.2552</t>
  </si>
  <si>
    <t>0.1603</t>
  </si>
  <si>
    <t>0.165</t>
  </si>
  <si>
    <t>0.1982</t>
  </si>
  <si>
    <t>pos_61</t>
  </si>
  <si>
    <t>52.23453:1439 53.03885:4682 55.01808:1912 55.0545:1733 55.93473:1570 56.96494:2706 61.91919:1366 63.94226:3550 65.03866:1783 66.03403:2172 67.05417:7590 68.51978:4829 71.92957:1528 72.93712:15729 79.05425:62434 79.94872:1711 80.04941:5434 80.0577:4377 80.93143:33418 80.94505:237234 81.06989:22845 81.9449:21955 82.01392:4152 82.06529:2032 82.07304:1930 82.92823:26372 82.94189:19405 83.06033:39566 89.87731:1309 90.94757:8652 91.05411:1471 93.0699:1755 94.06519:4032 95.0491:6258 95.08541:6249 96.04453:3171 96.08054:1480 98.94205:9749 98.95557:69103 99.94799:5057 99.95547:5994 100.02414:9002 100.93862:6316 100.95259:6652 101.56631:1478 103.05419:18799 103.9477:1730 105.06996:137478 106.0651:8939 106.07325:12081 107.07298:400695 108.06922:2548 108.07629:31221 108.95106:4626 109.07979:1449 112.03971:2411 113.96377:5209 115.94311:1582 115.96982:1935 116.96619:249894 117.95792:2104 117.96609:22945 118.0349:2334 118.96302:22329 118.9704:2352 120.08061:2022 121.95811:17626 122.09643:748885 123.0443:4232 123.05538:11451 123.07148:2979 123.08043:61802 123.09153:33010 123.09985:78490 123.11681:5797 123.9549:12858 124.03947:27457 124.08691:350414</t>
  </si>
  <si>
    <t>4.502</t>
  </si>
  <si>
    <t>122.09643</t>
  </si>
  <si>
    <t>0.292</t>
  </si>
  <si>
    <t>0.238</t>
  </si>
  <si>
    <t>0.1971</t>
  </si>
  <si>
    <t>0.1625</t>
  </si>
  <si>
    <t>0.2913</t>
  </si>
  <si>
    <t>0.156</t>
  </si>
  <si>
    <t>0.0795</t>
  </si>
  <si>
    <t>0.1072</t>
  </si>
  <si>
    <t>pos_615</t>
  </si>
  <si>
    <t>55.01819:2038 55.05435:2106 56.96508:4782 57.0702:2180 58.06533:164160 59.06857:4543 59.07315:107502 60.08094:331345 61.08429:13126 63.63529:1601 67.05416:2102 67.9052:2984 67.909:3435 68.0494:1461 69.03358:1456 69.06986:2939 70.0652:5616 72.04435:2193 72.081:1784 73.08887:2397 79.05418:5353 81.07002:3982 82.02877:16166 83.01276:1739 83.08546:1616 84.0443:3211 84.08078:6329 84.95959:3591 85.05235:2782 89.05969:5887 91.05422:5847 92.0496:3423 95.0494:2220 95.08557:2441 97.02855:2608 98.97543:1420 100.07565:17017 103.05438:7324 105.06996:67105 106.06524:8675 106.07332:6228 107.04916:143813 107.08508:1698 108.04599:2023 108.05241:10256 110.06017:2266 112.03945:4322 117.1022:16207 118.08604:16355 119.04918:15312 120.04449:1790 120.08069:7353 121.06502:5234 122.06001:3525 126.05524:4335 130.06483:4003 131.04897:19219 133.05368:5025 133.06477:124388 134.06:631392 135.04433:4110 135.06343:59563 136.06117:11983 136.07556:11720 137.07872:1617 138.09177:2482 146.06024:6650 147.04408:77580 148.04778:5457 148.07562:75272 149.07913:8067 150.07838:2106 154.08618:25850 155.09052:2111 158.05975:9781 159.04379:2204 161.05927:2338 174.10056:9577 175.10605:1558 176.07065:104810 177.07388:14276 178.0864:7225 180.95921:2279 205.13379:5619 223.14423:36394 224.14694:5082 225.38976:1361 235.14417:448696 236.14771:65969 237.15047:5358 260.92548:2966 264.48694:1473 280.48819:2018 281.14966:1698276 282.15283:297738 282.27881:3808</t>
  </si>
  <si>
    <t>3.305</t>
  </si>
  <si>
    <t>281.14963</t>
  </si>
  <si>
    <t>7.3589</t>
  </si>
  <si>
    <t>7.6942</t>
  </si>
  <si>
    <t>7.5683</t>
  </si>
  <si>
    <t>2.2174</t>
  </si>
  <si>
    <t>1.7876</t>
  </si>
  <si>
    <t>1.661</t>
  </si>
  <si>
    <t>1.9798</t>
  </si>
  <si>
    <t>1.7561</t>
  </si>
  <si>
    <t>1.8574</t>
  </si>
  <si>
    <t>2.7868</t>
  </si>
  <si>
    <t>1.937</t>
  </si>
  <si>
    <t>5.1213</t>
  </si>
  <si>
    <t>6.3755</t>
  </si>
  <si>
    <t>6.0891</t>
  </si>
  <si>
    <t>6.2992</t>
  </si>
  <si>
    <t>6.5354</t>
  </si>
  <si>
    <t>6.2491</t>
  </si>
  <si>
    <t>5.8732</t>
  </si>
  <si>
    <t>5.2425</t>
  </si>
  <si>
    <t>5.8453</t>
  </si>
  <si>
    <t>5.2972</t>
  </si>
  <si>
    <t>10.3784</t>
  </si>
  <si>
    <t>11.4627</t>
  </si>
  <si>
    <t>15.1306</t>
  </si>
  <si>
    <t>15.7576</t>
  </si>
  <si>
    <t>9.7954</t>
  </si>
  <si>
    <t>10.1819</t>
  </si>
  <si>
    <t>13.2639</t>
  </si>
  <si>
    <t>11.5187</t>
  </si>
  <si>
    <t>11.4213</t>
  </si>
  <si>
    <t>7.2885</t>
  </si>
  <si>
    <t>7.5678</t>
  </si>
  <si>
    <t>7.4342</t>
  </si>
  <si>
    <t>pos_618</t>
  </si>
  <si>
    <t>55.01814:1428 55.05443:2895 56.04963:3105 56.9649:4208 57.03362:4144 57.07:3347 58.06533:8131 58.07313:1004 58.26426:1075 58.99508:5079 61.01068:2744 67.05421:3134 67.36705:4937 67.371:2331 69.0334:2307 69.06995:5428 70.06522:6355 70.995:1886 73.01064:9928 74.06004:2066 75.02625:2852 76.02142:1228 76.07574:16806 76.07964:2227 79.05399:1333 80.04946:1373 81.03345:5512 81.07:2339 83.08549:1621 84.0443:2603 84.08069:1821 84.95938:1966 85.01064:9833 85.02837:4837 86.98991:7530 87.02622:3057 88.07558:10769 89.00548:7903 89.05951:5683 91.05398:1229 93.06993:2020 94.02879:1359 95.0491:5535 95.08567:1850 96.04437:3552 96.08047:1078 97.10147:1091 98.05984:2434 99.02632:2732 100.02135:1911 101.00553:1504 102.03707:2426 102.61185:1058 103.02122:13441 105.00059:9654 108.04425:1365 109.10131:1282 114.09133:1614 115.00703:1356 115.02131:5941 117.0005:69931 118.00414:1962 118.99625:3394 119.0163:1891 121.45117:1196 122.06005:10923 124.07576:5362 125.08342:4440 127.02135:2179 128.0163:5877 133.03194:1535 133.08569:1991 134.06015:3740 134.09625:4214 140.07019:1219 143.01598:3598 143.09387:6273 146.06361:1856 152.0703:2654 154.94153:2126 156.04774:52933 157.05067:3590 158.04347:2165 158.06314:1781 161.02661:28471 161.03996:1658 161.20833:1566 162.03049:1666 162.94893:1353 163.02017:1421 163.0417:3219 174.03513:1149 174.05859:9086 175.06313:1111 180.06465:1543 180.9601:3156 182.05795:1717 188.99774:1514 189.0218:3125 190.0551:1056 190.96255:1109 192.06914:6823 196.06081:1825 198.97046:1204 200.0739:8205 207.03227:27670 208.03499:3335 218.08459:12895 219.08777:1533 236.09489:3320 246.08017:2603 260.92664:7490 264.08893:1620 278.93176:3790 282.10074:208698 282.22217:6792 282.27908:5229 283.10413:29579 283.17691:1244 283.26227:1488 284.09653:10708</t>
  </si>
  <si>
    <t>1.487</t>
  </si>
  <si>
    <t>282.1008</t>
  </si>
  <si>
    <t>0.276</t>
  </si>
  <si>
    <t>0.3467</t>
  </si>
  <si>
    <t>0.2868</t>
  </si>
  <si>
    <t>0.4134</t>
  </si>
  <si>
    <t>0.45</t>
  </si>
  <si>
    <t>0.3121</t>
  </si>
  <si>
    <t>0.5119</t>
  </si>
  <si>
    <t>0.3843</t>
  </si>
  <si>
    <t>0.409</t>
  </si>
  <si>
    <t>pos_619</t>
  </si>
  <si>
    <t>7'-hydroxy-2'-methyl-1-(oxetan-3-yl)-hexahydro-1'H-spiro[azetidine-3,4'-pyrrolo[1,2-a]pyrazine]-1',3'-dione</t>
  </si>
  <si>
    <t>CN1C(=O)C2CC(O)CN2C3(CN(C3)C4COC4)C1=O</t>
  </si>
  <si>
    <t>InChI=1S/C13H19N3O4/c1-14-11(18)10-2-9(17)3-16(10)13(12(14)19)6-15(7-13)8-4-20-5-8/h8-10,17H,2-7H2,1H3</t>
  </si>
  <si>
    <t>HIMQCLKRRHMNDJ-UHFFFAOYSA-N</t>
  </si>
  <si>
    <t>C13H19N3O4</t>
  </si>
  <si>
    <t>6.2939</t>
  </si>
  <si>
    <t>COCONUT=CNP0007679</t>
  </si>
  <si>
    <t>55.05434:3091 56.04959:5016 56.96485:7745 57.0701:10231 57.72867:1862 59.04949:1873 67.05418:8117 68.71533:2229 68.71879:2729 69.0334:2165 69.0699:2244 70.06505:7318 71.08564:1584 72.08068:2340 74.0057:1763 81.03331:5443 81.06993:7605 81.20634:1747 82.06533:2246 83.08553:4473 84.04423:5753 84.08073:172708 84.95953:2182 85.02849:2471 85.06473:21481 85.08422:9430 87.18658:1485 88.07543:2239 89.05965:6419 93.06992:2172 93.2092:1485 95.04893:6312 95.08546:2701 97.02816:1777 98.06017:2104 98.97539:4703 102.09174:2757 110.0712:3938 110.09629:3897 110.97568:2610 114.09077:1979 114.41773:1600 117.00062:1912 119.05994:1459 122.05997:12443 123.11672:10075 128.10698:7175 128.98558:1985 130.0497:2083 133.08592:3693 134.05995:4483 134.09694:2141 136.06157:4215 136.07616:1841 136.93153:2191 140.07104:1916 142.02629:50959 148.07556:1871 149.10742:3153 150.07747:27476 152.07022:3939 154.94189:2107 156.04802:2291 161.18823:1499 167.1178:6554 180.06509:3457 182.05785:186708 183.06126:12411 184.16968:38397 185.17374:4520 193.13371:4434 208.07387:2844 233.12759:1970 236.13751:2366 238.15572:1822 264.1347:3207 265.05942:5303 265.11816:10804 282.09726:7067 282.14651:285956 282.22107:7176 282.27951:3833 283.01755:2152 283.09222:5704 283.14951:46009 284.11923:3410</t>
  </si>
  <si>
    <t>1.646</t>
  </si>
  <si>
    <t>282.14621</t>
  </si>
  <si>
    <t>0.348</t>
  </si>
  <si>
    <t>0.3502</t>
  </si>
  <si>
    <t>0.1847</t>
  </si>
  <si>
    <t>0.1953</t>
  </si>
  <si>
    <t>0.2592</t>
  </si>
  <si>
    <t>0.2215</t>
  </si>
  <si>
    <t>0.3387</t>
  </si>
  <si>
    <t>0.3755</t>
  </si>
  <si>
    <t>0.2153</t>
  </si>
  <si>
    <t>0.3351</t>
  </si>
  <si>
    <t>0.3357</t>
  </si>
  <si>
    <t>0.3231</t>
  </si>
  <si>
    <t>pos_62</t>
  </si>
  <si>
    <t>53.03888:4098 55.93454:3513 56.43309:1397 56.96508:2777 63.94238:7146 66.03388:2855 66.72711:8080 66.731:4968 67.05425:8589 72.9372:21656 73.52479:1356 76.02149:2735 79.05421:27339 80.04945:6749 80.05746:3160 80.93147:39783 80.94503:349965 81.04469:1584 81.06985:25392 81.94496:34532 81.95268:2385 82.01372:3641 82.06517:3327 82.92817:28606 82.93671:1626 82.94182:35079 83.06032:44347 90.94778:11106 91.57473:1540 93.06149:1848 94.06531:3232 94.07304:3523 95.04905:17817 95.0601:1727 95.07648:3988 95.08562:5334 96.04443:5025 96.08043:2129 97.00735:2399 98.94212:11787 98.95556:110412 99.94801:8978 99.95546:11849 99.96177:2195 100.02443:5491 100.93878:7610 100.95262:11970 103.94719:1779 104.0577:3165 105.06094:23628 105.06896:2363 105.94413:1931 106.06514:9813 107.06091:9298 107.07294:12224 108.95133:7704 108.95773:1455 112.03956:3607 113.96368:4270 115.96984:1828 116.96617:389552 117.95839:1599 117.96596:40582 118.03484:2233 118.9631:37380 118.97047:3899 121.08852:8073 121.95794:15208 121.97141:2968 122.08802:54795 122.09634:736150 123.04391:5593 123.05544:14175 123.08039:60604 123.09145:45317 123.09981:77186 123.11694:4969 123.93427:1623 123.95496:14213 124.03938:23379 124.0769:13407 124.08688:343301</t>
  </si>
  <si>
    <t>3.016</t>
  </si>
  <si>
    <t>122.09644</t>
  </si>
  <si>
    <t>0.3638</t>
  </si>
  <si>
    <t>0.5142</t>
  </si>
  <si>
    <t>0.5751</t>
  </si>
  <si>
    <t>1.3198</t>
  </si>
  <si>
    <t>0.236</t>
  </si>
  <si>
    <t>0.6324</t>
  </si>
  <si>
    <t>0.1138</t>
  </si>
  <si>
    <t>pos_622</t>
  </si>
  <si>
    <t>Guanosine</t>
  </si>
  <si>
    <t>Nc1nc2c(ncn2C3OC(CO)C(O)C3O)c(=O)[nH]1</t>
  </si>
  <si>
    <t>InChI=1S/C10H13N5O5/c11-10-13-7-4(8(19)14-10)12-2-15(7)9-6(18)5(17)3(1-16)20-9/h2-3,5-6,9,16-18H,1H2,(H3,11,13,14,19)</t>
  </si>
  <si>
    <t>NYHBQMYGNKIUIF-UHFFFAOYSA-N</t>
  </si>
  <si>
    <t>6.4782</t>
  </si>
  <si>
    <t>HMDB=HMDB0000133,KNApSAcK=C00019679,ChEBI=CHEBI:16750;CHEBI:73141,DrugBank=DB02857,SMPDB=PW_C000087,YMDB=YMDB00509,FooDB=FDB003632,STOFF=STOFF_8480,BMDB=BMDB00133,Urine=HMDB0000133,Saliva=HMDB0000133,Feces=HMDB0000133,ECMDB=ECMDB00133,Serum=HMDB0000133,PubChem=6802;765,PlantCyc=GUANOSINE,UNPD=UNPD105334;UNPD65620;UNPD68611,BLEXP=BLEXPDB00135402034,COCONUT=CNP0244479</t>
  </si>
  <si>
    <t>68.34153:7199 68.34492:7050 68.47503:3030 70.06519:6715 72.78807:3262 84.95971:4375 94.92389:3084 110.03516:3988 111.13049:3052 118.83971:2942 135.03012:9412 152.0567:127887 152.06902:7260 153.04079:3828 153.06033:7923 162.9494:4947 192.74448:3655 203.97658:3185 228.26431:3916 242.02284:3212 260.9231:5307 262.914:3858 278.92908:3401 284.09869:13718 284.29425:10485 284.32944:3846 285.05719:6428</t>
  </si>
  <si>
    <t>2.587</t>
  </si>
  <si>
    <t>284.09891</t>
  </si>
  <si>
    <t>1.1156</t>
  </si>
  <si>
    <t>1.1019</t>
  </si>
  <si>
    <t>1.3769</t>
  </si>
  <si>
    <t>0.9508</t>
  </si>
  <si>
    <t>1.6121</t>
  </si>
  <si>
    <t>5.177</t>
  </si>
  <si>
    <t>0.6485</t>
  </si>
  <si>
    <t>0.9796</t>
  </si>
  <si>
    <t>0.908</t>
  </si>
  <si>
    <t>2.0147</t>
  </si>
  <si>
    <t>0.4754</t>
  </si>
  <si>
    <t>0.9324</t>
  </si>
  <si>
    <t>1.5645</t>
  </si>
  <si>
    <t>0.7527</t>
  </si>
  <si>
    <t>1.1491</t>
  </si>
  <si>
    <t>1.422</t>
  </si>
  <si>
    <t>0.9163</t>
  </si>
  <si>
    <t>0.6189</t>
  </si>
  <si>
    <t>2.4064</t>
  </si>
  <si>
    <t>1.1136</t>
  </si>
  <si>
    <t>1.1812</t>
  </si>
  <si>
    <t>1.1863</t>
  </si>
  <si>
    <t>pos_637</t>
  </si>
  <si>
    <t>COCC(=O)NCC1OCC(NC2CCOCC2)C1O</t>
  </si>
  <si>
    <t>InChI=1S/C13H24N2O5/c1-18-8-12(16)14-6-11-13(17)10(7-20-11)15-9-2-4-19-5-3-9/h9-11,13,15,17H,2-8H2,1H3,(H,14,16)</t>
  </si>
  <si>
    <t>6.2581</t>
  </si>
  <si>
    <t>COCONUT=CNP0082692</t>
  </si>
  <si>
    <t>50.20568:1167 52.0362:1159 55.01808:1428 55.05446:17701 56.04973:220147 56.96502:5054 57.05307:9024 57.07014:1995 58.06538:3002 66.52026:11114 66.52417:4202 67.05432:12130 68.04968:4514 69.06998:5552 70.02878:1220 70.06519:3296 71.72586:1349 72.04448:11927 74.0237:13256 74.0601:188775 75.06363:6042 76.02623:1155 79.05423:25793 79.17999:1141 80.04952:2296 80.05753:1567 81.06979:12830 82.0651:8409 83.04926:1694 83.08552:10929 84.04444:9943 84.08078:1987 84.95963:15002 85.02848:1650 91.0543:5119 93.07001:6754 94.06563:1594 94.07272:1323 95.08534:6000 96.08086:3179 97.10132:9041 97.7223:1266 101.94289:1150 102.055:42624 105.07019:1222 105.70189:1302 107.04953:1364 107.08547:13486 108.08109:1847 109.10139:9059 110.09658:1380 117.06955:2517 118.04982:4109 120.06561:62265 121.06917:1957 121.10167:1500 124.11209:33113 125.0964:3984 125.11589:3069 125.99751:3399 127.81769:1244 128.07045:3818 130.04889:1379 134.09671:4931 135.08009:6140 136.11189:1866 139.92207:3487 150.99294:3166 151.12323:3862 152.10709:24302 153.11046:2525 154.12303:7049 155.12614:1681 163.01732:3209 166.97054:2394 170.11754:30915 171.12239:4032 172.13277:5959 183.07799:1444 186.13562:1292 188.12894:5942 192.76459:1228 207.05498:1767 225.16043:3557 226.14449:3434 233.07117:1488 236.02426:1383 243.17088:3695 254.13896:15294 255.14145:2540 265.0433:2945 266.06119:1729 267.06:17130 268.06226:3753 271.1669:5550 272.14932:57912 273.15247:11194 273.74536:1297 283.99805:1371 284.91898:2110 286.9324:2901 289.17606:185201 290.07458:5687 290.10376:1652 290.17984:35560 290.24884:1532</t>
  </si>
  <si>
    <t>5.381</t>
  </si>
  <si>
    <t>289.17581</t>
  </si>
  <si>
    <t>1.2207</t>
  </si>
  <si>
    <t>1.2676</t>
  </si>
  <si>
    <t>1.2761</t>
  </si>
  <si>
    <t>0.6107</t>
  </si>
  <si>
    <t>1.4139</t>
  </si>
  <si>
    <t>1.3706</t>
  </si>
  <si>
    <t>1.9463</t>
  </si>
  <si>
    <t>2.0302</t>
  </si>
  <si>
    <t>1.2056</t>
  </si>
  <si>
    <t>2.3087</t>
  </si>
  <si>
    <t>1.5183</t>
  </si>
  <si>
    <t>1.1387</t>
  </si>
  <si>
    <t>0.5981</t>
  </si>
  <si>
    <t>0.8264</t>
  </si>
  <si>
    <t>1.5407</t>
  </si>
  <si>
    <t>0.5431</t>
  </si>
  <si>
    <t>3.4611</t>
  </si>
  <si>
    <t>1.0765</t>
  </si>
  <si>
    <t>0.3396</t>
  </si>
  <si>
    <t>0.9688</t>
  </si>
  <si>
    <t>0.9738</t>
  </si>
  <si>
    <t>1.4412</t>
  </si>
  <si>
    <t>1.9766</t>
  </si>
  <si>
    <t>1.392</t>
  </si>
  <si>
    <t>1.2612</t>
  </si>
  <si>
    <t>1.2659</t>
  </si>
  <si>
    <t>pos_64</t>
  </si>
  <si>
    <t>50.89398:1713 53.03886:4415 53.55878:1773 55.0181:1850 55.05445:2067 56.96502:28084 66.03399:1670 67.05442:5838 68.11076:6047 71.95196:13602 72.93713:11454 78.03385:59655 79.03723:4689 79.05425:2637 80.04949:249555 80.93156:2391 81.05282:14465 81.06998:7842 82.01392:3086 82.06549:1960 82.92823:53185 83.06038:32668 83.92962:22377 84.04453:11514 84.06432:1718 90.94775:6285 95.04905:4393 95.06044:2899 95.08553:2554 96.04442:71592 97.02837:2743 97.04784:4297 98.9754:2878 99.9482:4037 100.02425:5594 100.93877:16009 101.94016:4901 102.0217:1662 105.04486:3026 105.07017:2239 105.94486:2482 106.02882:146288 107.03214:13942 107.06046:7151 110.04767:5193 112.03966:3118 113.96404:2831 116.98587:1934 118.03536:1657 119.95126:9648 122.02312:1955 123.05531:896656 123.08041:41318 123.09153:25899 123.09988:6750 123.95485:25263 124.03939:213826 124.05876:69150 124.08695:229191 124.11216:5007 124.95589:5393 124.9911:4687 125.02352:2108 125.04269:13508</t>
  </si>
  <si>
    <t>1.477</t>
  </si>
  <si>
    <t>123.05527</t>
  </si>
  <si>
    <t>0.39</t>
  </si>
  <si>
    <t>0.4372</t>
  </si>
  <si>
    <t>0.2672</t>
  </si>
  <si>
    <t>0.4321</t>
  </si>
  <si>
    <t>0.2621</t>
  </si>
  <si>
    <t>0.3617</t>
  </si>
  <si>
    <t>0.4592</t>
  </si>
  <si>
    <t>0.0939</t>
  </si>
  <si>
    <t>0.2439</t>
  </si>
  <si>
    <t>0.4255</t>
  </si>
  <si>
    <t>0.0432</t>
  </si>
  <si>
    <t>0.4268</t>
  </si>
  <si>
    <t>pos_643</t>
  </si>
  <si>
    <t>3-Hydroxy-17-nor-8-pimaren-15-one</t>
  </si>
  <si>
    <t>CC(=O)C1CCC2=C(CCC3C(C)(C)C(O)CCC23C)C1</t>
  </si>
  <si>
    <t>InChI=1S/C19H30O2/c1-12(20)13-5-7-15-14(11-13)6-8-16-18(2,3)17(21)9-10-19(15,16)4/h13,16-17,21H,5-11H2,1-4H3</t>
  </si>
  <si>
    <t>NTAGBYYPSWWMAZ-UHFFFAOYSA-N</t>
  </si>
  <si>
    <t>C19H30O2</t>
  </si>
  <si>
    <t>7.2561</t>
  </si>
  <si>
    <t>dnp:DYM25</t>
  </si>
  <si>
    <t>53.00249:1981 53.03875:5307 55.01799:3912 55.05448:18265 56.96501:16990 57.0336:4147 57.07004:10168 59.04912:2028 65.03863:2343 67.05431:39172 67.33405:7242 68.05743:1752 69.03371:2147 69.06633:1685 69.06997:29470 70.98031:1379 71.04893:2063 71.08559:15349 71.95182:4618 72.13215:1237 79.05427:52507 80.05751:3509 80.43331:1220 81.03372:2765 81.0699:64471 82.07299:2702 83.04912:4323 83.08554:19793 84.08916:1528 84.95959:4369 85.06474:6863 85.10119:3777 91.05417:20318 92.05729:1682 93.06991:81583 94.07303:4961 95.04913:12951 95.08553:56832 96.08882:2762 97.06453:5822 97.10114:9974 98.40294:1170 99.08009:4776 102.92581:1450 105.03316:1148 105.07007:16846 106.0732:1637 107.04922:8513 107.08555:59037 108.05693:4683 108.08871:3998 109.06485:16579 109.10123:39842 110.10477:1837 111.08078:6140 111.1161:1909 115.00636:1284 115.07566:1963 117.06976:5604 119.08553:17679 121.02811:1558 121.06478:21350 121.10117:45545 122.10454:2824 123.02383:3874 123.08044:10413 123.11674:13059 124.9912:1466 125.09611:4838 127.00554:1458 129.06984:3002 131.08557:8614 133.10114:16402 134.10519:1409 135.08054:22499 135.11682:51888 136.08388:2487 136.12022:3869 137.0963:7061 137.13252:3969 139.11157:2372 141.92117:1853 143.08554:4294 145.10143:6145 146.10516:1356 147.08092:2524 147.11687:11936 149.0233:54254 149.08578:1248 149.09616:7497 149.13258:36714 150.13574:5521 151.11182:8761 151.14825:3110 152.99136:1518 157.10129:2846 158.09709:1448 159.11703:8534 161.09583:5381 161.13255:8605 161.15474:1243 163.1115:3636 163.14777:10961 164.11951:5148 164.15096:1770 165.12769:11925 167.03568:2357 167.10698:1533 171.11681:2167 173.13226:3624 175.11252:2119 175.14827:6431 177.12733:6353 179.14287:2190 185.13257:3124 187.14799:1737 187.69464:1210 189.04356:2077 189.12813:2566 189.16396:1869 191.1432:1946 199.1481:3634 203.14185:1737 205.15729:1495 209.15393:1497 212.96375:1673 213.16331:2101 217.1582:3195 217.19598:1804 221.15407:1375 223.13298:2478 235.1693:3545 237.14818:4664 241.1956:3450 247.12234:1415 251.13168:2258 255.21127:1758 259.05768:4811 259.2056:8287 260.20914:2341 268.06348:7639 269.05655:5227 269.10703:3634 269.14255:14206 273.18475:3885 273.25894:1672 275.20047:3846 275.23981:1607 287.12009:2384 287.15353:5746 291.1954:18169 291.23151:135893 291.26678:9536 292.07272:1872 292.19989:4202 292.23511:29740 292.26828:2240 293.2114:514897</t>
  </si>
  <si>
    <t>12.158</t>
  </si>
  <si>
    <t>291.23199</t>
  </si>
  <si>
    <t>0.1112</t>
  </si>
  <si>
    <t>0.1136</t>
  </si>
  <si>
    <t>0.1949</t>
  </si>
  <si>
    <t>0.2454</t>
  </si>
  <si>
    <t>0.3849</t>
  </si>
  <si>
    <t>0.1874</t>
  </si>
  <si>
    <t>0.4561</t>
  </si>
  <si>
    <t>0.1553</t>
  </si>
  <si>
    <t>0.1695</t>
  </si>
  <si>
    <t>0.1186</t>
  </si>
  <si>
    <t>pos_649</t>
  </si>
  <si>
    <t>2,3-Dihydroalbocycline</t>
  </si>
  <si>
    <t>COC1C=CC(C)(O)CCC(=O)OC(C)C(C)CCC=C1C</t>
  </si>
  <si>
    <t>InChI=1S/C18H30O4/c1-13-7-6-8-14(2)16(21-5)9-11-18(4,20)12-10-17(19)22-15(13)3/h8-9,11,13,15-16,20H,6-7,10,12H2,1-5H3</t>
  </si>
  <si>
    <t>XIHUXEHAQPSMTF-UHFFFAOYSA-N</t>
  </si>
  <si>
    <t>C18H30O4</t>
  </si>
  <si>
    <t>Erythromycins</t>
  </si>
  <si>
    <t>7.5101</t>
  </si>
  <si>
    <t>KNApSAcK=C00016029,ChEBI=CHEBI:80081,NPA=NPA002008,COCONUT=CNP0343454</t>
  </si>
  <si>
    <t>50.13388:1351 55.01805:2747 55.05443:10644 56.9649:5757 57.06996:3690 65.03838:1479 66.78128:13129 67.05425:14108 67.62857:1146 69.06989:10453 70.27121:1321 71.08557:10947 71.95175:1278 75.87218:1255 79.05425:10615 81.03329:3507 81.06982:17050 82.07333:1405 83.04925:1876 83.08552:7357 84.95969:6379 85.10107:2394 91.05424:7359 93.06991:8978 95.0491:18791 95.08559:11309 96.05227:2063 97.06488:1921 97.10115:3034 99.08031:3086 101.94994:1344 105.06995:5862 105.23978:1188 107.04913:12282 107.08562:6760 108.05712:7213 109.06488:8625 109.10123:6552 117.06976:3063 119.08547:2507 121.06476:33268 121.10124:5958 122.06831:2145 123.08043:5390 123.11668:2340 125.09592:3014 131.08559:3494 133.10135:2767 135.08034:3403 135.1161:1493 145.10075:2913 149.02319:26115 149.09592:2775 149.13176:1620 150.02618:2937 151.11118:8518 159.11665:1392 163.11166:2046 164.11926:8617 165.12735:7487 166.1313:1293 177.12679:5985 223.13313:1895 237.14932:5093 275.20081:3583 293.21112:512920 294.21451:112158 295.15479:1444</t>
  </si>
  <si>
    <t>11.583</t>
  </si>
  <si>
    <t>293.21121</t>
  </si>
  <si>
    <t>0.5331</t>
  </si>
  <si>
    <t>0.0663</t>
  </si>
  <si>
    <t>0.1372</t>
  </si>
  <si>
    <t>0.2778</t>
  </si>
  <si>
    <t>0.2845</t>
  </si>
  <si>
    <t>0.1045</t>
  </si>
  <si>
    <t>0.1212</t>
  </si>
  <si>
    <t>pos_650</t>
  </si>
  <si>
    <t>8,13-Epoxy-3-nor-14-colensen-2-one; 14,15-Dihydro</t>
  </si>
  <si>
    <t>CCC1(C)CCC2C3(C)CC(=O)C(C)(C)C3CCC2(C)O1</t>
  </si>
  <si>
    <t>InChI=1S/C19H32O2/c1-7-17(4)10-8-14-18(5)12-15(20)16(2,3)13(18)9-11-19(14,6)21-17/h13-14H,7-12H2,1-6H3</t>
  </si>
  <si>
    <t>YNIAIVMKHRKABI-UHFFFAOYSA-N</t>
  </si>
  <si>
    <t>C19H32O2</t>
  </si>
  <si>
    <t>6.537</t>
  </si>
  <si>
    <t>dnp:LBH65</t>
  </si>
  <si>
    <t>53.00241:4584 53.03882:4556 55.0181:2504 55.05448:21183 56.05799:1961 56.96495:21398 57.03368:1629 57.07:13279 65.03866:5350 66.48074:2463 66.48373:21821 67.05431:241728 68.05763:10414 69.03333:1801 69.06993:40369 70.07323:1669 71.04922:2314 71.08559:8996 71.95197:6294 72.08073:3938 74.93102:2880 79.05424:35083 80.05756:2558 81.06989:268580 81.80642:1519 82.07318:17933 83.04902:3672 83.08553:23672 84.95977:4523 85.06482:9959 85.10121:6942 91.05404:13017 93.06441:3043 93.06995:40670 94.07334:3683 95.04917:2960 95.08553:203682 96.08884:16891 97.06483:7284 97.10129:11670 97.37694:1888 98.10472:1668 99.08045:5411 105.06974:11035 107.08556:29532 107.49519:1423 108.08869:2394 109.06496:6741 109.10123:98732 110.10458:10792 111.08078:4323 111.11685:4080 113.09611:1817 117.06995:6567 119.08539:12851 121.02849:2650 121.06454:2508 121.10117:27683 122.1048:2980 123.08057:6095 123.10795:3094 123.11681:52865 124.12059:4412 125.09649:3108 130.62569:1517 131.08549:16407 133.10107:11440 135.08037:3880 135.11684:19077 137.09657:8590 137.13254:32441 138.13605:4366 139.11186:2613 141.09116:3031 145.10109:10489 147.11681:8649 149.02339:55127 149.09645:7648 149.13226:15995 150.02682:5623 150.13615:2104 151.11182:8011 151.14824:14797 159.11696:12919 161.13228:8619 161.14656:1653 163.11116:9425 163.14819:12044 165.12785:4931 165.1638:4998 173.13281:12365 174.13612:2242 175.14824:2965 177.12703:11095 177.16397:7527 179.14334:5463 181.16064:1989 187.14783:7790 189.04295:1542 191.14337:6762 195.13809:2245 201.16341:2009 201.40388:1723 203.05844:2073 205.15799:3293 209.15308:4281 215.39761:2012 219.20923:3670 223.16975:6388 224.52446:1882 227.09644:2309 233.22736:3123 237.18433:5661 243.21074:15186 244.21414:3203 261.22171:20536 262.22522:5271 270.1463:1904 271.12213:2124 271.15717:3777 275.17474:2511 275.20279:1816 277.21652:3620 277.25385:2052 289.16733:2640 293.14178:4099 293.21249:8848 293.24741:110269 294.18094:2153 294.25079:27974 294.28384:2439 295.11655:2794 295.19229:3079</t>
  </si>
  <si>
    <t>12.296</t>
  </si>
  <si>
    <t>293.24753</t>
  </si>
  <si>
    <t>0.2728</t>
  </si>
  <si>
    <t>0.0948</t>
  </si>
  <si>
    <t>0.4353</t>
  </si>
  <si>
    <t>0.3558</t>
  </si>
  <si>
    <t>0.1808</t>
  </si>
  <si>
    <t>0.0826</t>
  </si>
  <si>
    <t>0.1395</t>
  </si>
  <si>
    <t>0.1068</t>
  </si>
  <si>
    <t>pos_651</t>
  </si>
  <si>
    <t>2-amino-4-[(1-carboxy-2-phenylethyl)-C-hydroxycarbonimidoyl]butanoic acid</t>
  </si>
  <si>
    <t>NC(CCC(O)=NC(Cc1ccccc1)C(O)=O)C(O)=O</t>
  </si>
  <si>
    <t>InChI=1S/C14H18N2O5/c15-10(13(18)19)6-7-12(17)16-11(14(20)21)8-9-4-2-1-3-5-9/h1-5,10-11H,6-8,15H2,(H,16,17)(H,18,19)(H,20,21)</t>
  </si>
  <si>
    <t>XHHOHZPNYFQJKL-UHFFFAOYSA-N</t>
  </si>
  <si>
    <t>C14H18N2O5</t>
  </si>
  <si>
    <t>7.2434</t>
  </si>
  <si>
    <t>dnp:BCT97|chebi:82966|hmdb:HMDB0029156|pmid:21886157</t>
  </si>
  <si>
    <t>56.04975:28937 59.87009:3394 68.57603:8941 68.57961:6186 77.5442:3957 78.02789:3478 79.05425:123743 80.05746:7020 81.81618:3766 83.06035:15447 84.0444:689020 84.08078:44855 84.95981:6111 85.02856:17319 85.04765:29615 93.5416:4567 101.07088:9805 102.05494:28974 103.05421:11558 105.06997:9578 106.06529:48796 107.04918:874773 108.05254:73097 111.55569:3886 112.2826:3911 129.06606:16335 130.0499:311615 130.817:3640 131.04874:130653 132.05249:17018 147.07687:22979 148.07607:12765 149.05974:309500 150.06303:36313 152.17651:3834 156.9785:3970 157.59639:3917 166.08633:318720 167.08977:31999 178.70065:3787 188.70357:3666 214.10764:17544 232.097:42461 242.32043:3945 249.12318:8161 277.11853:4380 278.10236:60579 279.10526:16706 295.12888:163813 296.13257:29053</t>
  </si>
  <si>
    <t>4.035</t>
  </si>
  <si>
    <t>295.129</t>
  </si>
  <si>
    <t>1.0417</t>
  </si>
  <si>
    <t>0.6813</t>
  </si>
  <si>
    <t>0.8634</t>
  </si>
  <si>
    <t>1.0421</t>
  </si>
  <si>
    <t>1.3137</t>
  </si>
  <si>
    <t>0.1842</t>
  </si>
  <si>
    <t>0.2628</t>
  </si>
  <si>
    <t>0.245</t>
  </si>
  <si>
    <t>0.0799</t>
  </si>
  <si>
    <t>0.0979</t>
  </si>
  <si>
    <t>0.415</t>
  </si>
  <si>
    <t>0.4</t>
  </si>
  <si>
    <t>pos_657</t>
  </si>
  <si>
    <t>alfalone</t>
  </si>
  <si>
    <t>COc1ccc(cc1)-c2coc3c(cc(O)c(OC)c3)c2=O</t>
  </si>
  <si>
    <t>InChI=1S/C17H14O5/c1-20-11-5-3-10(4-6-11)13-9-22-15-8-16(21-2)14(18)7-12(15)17(13)19/h3-9,18H,1-2H3</t>
  </si>
  <si>
    <t>CQULNEWSZBPFNL-UHFFFAOYSA-N</t>
  </si>
  <si>
    <t>C17H14O5</t>
  </si>
  <si>
    <t>dnp:LHR90|hmdb:HMDB0038811|knapsack:C00009850|lipid maps:LMPK12050105|unpd:UNPD4334|cas:970-48-9|chemspider:10289904|foodb:FDB011948|pmid:2424250|pubchem cid:12132870</t>
  </si>
  <si>
    <t>51.58454:1320 55.11662:1346 66.48457:10808 66.48856:8387 81.06974:2306 84.95977:3196 107.04924:2268 111.04374:1496 111.9166:1479 115.05416:2588 117.06963:5122 118.04108:1828 131.04808:1706 132.05705:7072 133.0647:8486 135.0442:3382 137.05988:6582 139.03857:3682 147.04388:1785 148.05144:2048 152.01102:1939 153.07024:1539 163.03313:5198 164.03943:2011 165.04787:6299 166.02629:15814 166.05147:1459 167.03365:5528 168.05711:4092 169.01346:2431 175.03868:1661 182.07236:7397 183.08015:20607 184.03659:25292 184.08429:1724 185.04083:1786 185.05998:2677 196.05188:5597 197.05957:7546 200.08197:2382 210.06868:7141 211.07521:24020 212.07962:3645 213.05394:5832 223.67058:1546 224.04707:4300 225.05415:4274 227.06886:14017 228.07777:13818 229.08136:2915 239.07033:44415 240.07487:9261 241.05074:12195 242.05203:1737 243.10172:59924 244.10526:11875 252.04094:4051 253.04933:3228 255.06479:8832 256.073:89746 257.07617:12173 258.13596:3703 259.11768:2133 267.06403:8883 268.07065:4212 269.04541:3412 269.08066:5969 270.05185:1927 271.09726:2149 281.04587:2173 281.11023:16004 282.11331:4859 283.06042:22568 284.06787:229032 285.07126:50520 286.07336:5861 288.03326:1951 298.08075:2465 299.09125:1329802 300.09473:263022 300.28995:2152 301.06552:2503</t>
  </si>
  <si>
    <t>7.264</t>
  </si>
  <si>
    <t>299.09085</t>
  </si>
  <si>
    <t>0.4186</t>
  </si>
  <si>
    <t>0.4155</t>
  </si>
  <si>
    <t>0.4022</t>
  </si>
  <si>
    <t>0.0915</t>
  </si>
  <si>
    <t>0.1617</t>
  </si>
  <si>
    <t>0.5093</t>
  </si>
  <si>
    <t>0.3732</t>
  </si>
  <si>
    <t>0.5126</t>
  </si>
  <si>
    <t>0.3804</t>
  </si>
  <si>
    <t>0.3239</t>
  </si>
  <si>
    <t>0.4509</t>
  </si>
  <si>
    <t>0.7064</t>
  </si>
  <si>
    <t>0.6884</t>
  </si>
  <si>
    <t>pos_658</t>
  </si>
  <si>
    <t>apigenin 7,4'-dimethyl ether</t>
  </si>
  <si>
    <t>COc1ccc(cc1)-c2cc(=O)c3c(o2)cc(OC)cc3O</t>
  </si>
  <si>
    <t>InChI=1S/C17H14O5/c1-20-11-5-3-10(4-6-11)15-9-14(19)17-13(18)7-12(21-2)8-16(17)22-15/h3-9,18H,1-2H3</t>
  </si>
  <si>
    <t>LZERJKGWTQYMBB-UHFFFAOYSA-N</t>
  </si>
  <si>
    <t>6.4277</t>
  </si>
  <si>
    <t>dnp:KQV89|chebi:2769|hmdb:HMDB0132454|knapsack:C00001016|lipid maps:LMPK12111029|plantcyc:CPD-15631|unpd:UNPD69996|cas:5128-44-9|chemspider:4444920|foodb:FDB006911|kegg compounds:C10019|kegg ligand:C10019|pmid:16323541|pubchem cid:5281601|reaxys registry number:295742</t>
  </si>
  <si>
    <t>56.96494:1549 64.63731:1588 67.05434:1486 68.99722:3166 84.95974:2715 99.15569:1582 101.63682:1747 105.06963:2247 107.04897:1747 111.04375:3275 119.04918:1609 121.06482:1992 123.00762:2205 124.01531:3681 132.05672:22931 133.06497:8113 133.07335:1613 134.06758:1625 135.04401:5723 137.05968:7175 138.03159:1856 139.03928:4546 142.91447:1693 148.05112:1698 151.03807:1572 152.01048:2377 152.06229:1611 153.0699:1977 157.06467:2033 161.05948:2422 163.03903:2980 166.02599:13907 167.03371:6227 168.05737:7107 169.01277:3933 169.06416:2298 172.088:2617 176.0462:4786 182.07246:12080 183.08049:20101 184.03674:26008 184.08348:3429 185.0435:1659 185.05974:9077 186.06487:2583 187.07436:2202 196.05223:7610 197.05882:8498 199.07397:2219 200.08211:5034 210.06783:10396 211.07532:29268 212.04771:2362 212.07878:6136 213.0545:13409 224.04655:7039 225.05373:5970 226.05757:2649 227.07014:29042 228.07768:17920 229.07986:2437 233.37932:2332 239.0701:37927 239.09227:2756 240.07388:9170 241.04965:16753 243.07669:2506 243.10147:51553 244.10501:8005 245.27519:1428 252.04128:3624 253.04694:2987 255.06535:17470 256.07288:117573 257.07657:18982 267.06424:12171 268.06909:3864 269.04388:3684 271.09589:2645 283.06036:23004 284.06784:206704 285.0712:42142 286.07413:5321 299.09122:1015367 300.09464:201180 300.29031:2832</t>
  </si>
  <si>
    <t>9.158</t>
  </si>
  <si>
    <t>299.09122</t>
  </si>
  <si>
    <t>0.8323</t>
  </si>
  <si>
    <t>0.2036</t>
  </si>
  <si>
    <t>0.5692</t>
  </si>
  <si>
    <t>1.4502</t>
  </si>
  <si>
    <t>0.9908</t>
  </si>
  <si>
    <t>1.0527</t>
  </si>
  <si>
    <t>1.2487</t>
  </si>
  <si>
    <t>0.7293</t>
  </si>
  <si>
    <t>0.6821</t>
  </si>
  <si>
    <t>1.4501</t>
  </si>
  <si>
    <t>1.2423</t>
  </si>
  <si>
    <t>1.6417</t>
  </si>
  <si>
    <t>1.1038</t>
  </si>
  <si>
    <t>pos_672</t>
  </si>
  <si>
    <t>53.03878:1543 55.01815:1496 55.05449:1516 56.04971:1219 56.66941:1024 56.96497:5004 57.03374:5346 58.99504:2606 59.04936:1520 61.02856:9183 65.0386:5694 68.04961:8222 68.55428:2475 69.03359:20598 69.07022:1540 70.06521:2775 71.01294:1542 71.04916:2853 71.9521:1180 72.04425:1414 72.09259:1109 73.02861:8118 76.02157:2968 79.05453:1067 81.0334:6737 81.07003:2153 81.56951:1155 82.06551:1238 84.04438:3768 84.0808:5162 84.95976:3976 85.01083:8035 85.02841:54889 86.01318:1605 86.03194:2513 87.04424:5942 89.93919:1116 91.03899:1869 95.08556:2150 97.02852:11520 98.00582:8033 99.02627:12000 99.04422:2713 101.02314:2093 101.05994:2789 103.03904:3646 103.52119:1125 107.08536:1537 109.02841:5789 109.10122:1648 110.07146:3865 113.02924:8313 115.03928:1653 116.05668:1041 126.03726:101110 127.03797:14800 127.04659:4001 128.0329:4331 129.10255:1233 136.06161:1329 144.04779:367807 145.05119:35340 146.04355:15785 146.05396:1615 156.07709:1215 162.02313:1162 162.94917:1258 172.04333:1226 179.04863:1237 180.96056:1404 186.05835:10548 193.06497:1582 195.65918:1099 224.05736:1308 254.9245:1156 260.91858:1577 278.927:1812 286.94174:1582 288.0881:1637 306.10031:58168 307.10297:11441 307.13202:1604 307.18893:1234 307.22299:1686 307.26318:2275 308.09634:4513</t>
  </si>
  <si>
    <t>3.012</t>
  </si>
  <si>
    <t>306.10077</t>
  </si>
  <si>
    <t>0.1153</t>
  </si>
  <si>
    <t>0.1293</t>
  </si>
  <si>
    <t>0.4316</t>
  </si>
  <si>
    <t>0.3795</t>
  </si>
  <si>
    <t>0.1036</t>
  </si>
  <si>
    <t>0.0898</t>
  </si>
  <si>
    <t>pos_676</t>
  </si>
  <si>
    <t>53.49539:1214 55.01794:1969 55.05454:1367 56.0497:40392 56.96498:60657 56.96782:2889 57.03358:4194 57.05297:1406 58.06534:1788 59.19155:1063 63.23978:1143 65.36072:1244 67.05424:950 68.04959:14831 68.56998:3009 69.03358:2529 69.06992:2797 70.02876:2332 70.06527:8153 71.95184:2228 72.0444:15059 72.95972:8466 73.0284:5876 74.02361:4094 74.06013:7262 74.97548:1487 76.0213:3749 80.04939:1489 81.06997:2852 82.06503:4793 83.04865:1487 83.08556:1824 84.04443:13389 84.08038:2823 84.95961:6107 85.0284:11500 86.02346:1198 86.05991:5296 88.03916:8784 88.07587:1426 94.06511:4648 95.08541:3702 96.0443:4890 97.99097:1239 98.06001:30129 98.97547:1765 100.03896:1924 100.99101:32304 101.99395:1468 102.05492:11893 103.0388:9793 108.04462:1174 109.10094:2805 110.05992:4759 110.97533:21885 111.0442:1335 112.03903:3170 112.076:6619 113.07892:1226 114.05484:9909 116.0341:2432 116.07058:9167 116.96584:2658 118.04971:3292 119.00165:4355 120.06533:2861 122.06003:18949 123.0632:1675 124.07597:1258 126.05519:1845 126.97033:14526 128.07048:11889 128.98579:19140 130.04991:6106 132.0652:2412 135.02255:2254 135.96501:1136 136.57655:1132 140.03432:1202 140.07079:15970 141.07391:1795 142.04987:1771 144.06532:11069 144.98088:15474 146.08073:2629 146.99643:9754 147.02252:2102 153.99876:1289 154.96506:6550 157.74229:1405 158.08116:169661 159.02347:2578 159.08531:10620 160.06058:2063 160.08522:1167 161.31975:1622 162.02232:2583 162.99115:6427 163.01755:1807 165.00742:6138 168.06555:20364 168.96162:1468 169.06892:1739 169.30087:1035 170.04446:1547 172.97578:26163 173.00229:2349 173.97961:1446 176.05568:4459 176.09164:2705 177.03328:1510 179.04858:3780 182.71935:1241 186.0757:1908 187.72826:1428 188.05531:22884 190.9864:65375 191.9902:2259 193.02884:3119 204.08716:7572 205.08189:46201 206.08449:4411 208.99687:60057 209.97437:2418 210.0005:2745 214.00166:2897 217.00243:2538 217.08279:2085 219.01414:1319 227.0081:2843 227.15878:1309 228.2426:1788 228.96811:2886 232.01331:3597 233.03323:1233 235.01399:2107 236.98705:1713 244.99734:6378 247.09282:13178 248.09682:1388 249.02007:1804 256.94104:9017 259.09088:1684 260.99252:1565 261.10843:2131 263.00729:3457 264.95517:1435 270.97528:6165 271.09348:2477 272.97354:1375 280.44144:1357 288.98685:41809 289.10269:2913 289.9906:6107 302.93637:3201 306.99741:26362 307.11353:146989 307.26288:2099 308.00119:3691 308.11713:17962 308.93484:1730 309.00967:1287 309.04138:2301</t>
  </si>
  <si>
    <t>1.323</t>
  </si>
  <si>
    <t>307.11353</t>
  </si>
  <si>
    <t>0.0769</t>
  </si>
  <si>
    <t>0.0383</t>
  </si>
  <si>
    <t>0.0329</t>
  </si>
  <si>
    <t>0.0458</t>
  </si>
  <si>
    <t>0.5952</t>
  </si>
  <si>
    <t>0.1104</t>
  </si>
  <si>
    <t>pos_679</t>
  </si>
  <si>
    <t>5-methyl-2-[1-(pyrazine-2-carbonyl)pyrrolidin-3-yl]-1H-1,3-benzodiazole</t>
  </si>
  <si>
    <t>Cc1cc2c([nH]c(n2)C3CCN(C3)C(=O)c4nccnc4)cc1</t>
  </si>
  <si>
    <t>InChI=1S/C17H17N5O/c1-11-2-3-13-14(8-11)21-16(20-13)12-4-7-22(10-12)17(23)15-9-18-5-6-19-15/h2-3,5-6,8-9,12H,4,7,10H2,1H3,(H,20,21)</t>
  </si>
  <si>
    <t>HFZXCPOOCQZSCM-UHFFFAOYSA-N</t>
  </si>
  <si>
    <t>C17H17N5O</t>
  </si>
  <si>
    <t>Benzimidazoles</t>
  </si>
  <si>
    <t>5.63</t>
  </si>
  <si>
    <t>COCONUT=CNP0014035</t>
  </si>
  <si>
    <t>51.1426:1908 53.84431:2136 55.05451:9435 56.96257:2168 56.96497:14742 57.03379:5494 57.07014:6056 58.99522:5935 66.49563:7967 66.4995:26392 67.05426:66432 68.05762:4301 69.03367:3657 69.06993:16879 71.04919:158165 72.04433:7304 72.05257:6741 76.02161:10600 79.05424:14691 80.81424:2288 81.06512:3387 81.06992:63161 82.07297:3243 83.04915:8575 83.08543:3815 84.08094:5717 84.95951:4996 85.06477:168982 86.06799:8943 86.98994:5897 88.03928:3411 91.05415:45453 92.05783:3464 93.06969:18436 95.08566:10204 96.66399:2359 97.06461:5702 97.3834:5106 97.93147:2180 98.97523:7755 99.04427:2641 105.00063:9054 105.06989:43983 106.0732:4394 107.04886:5054 107.08556:43175 108.08877:3620 109.06514:10863 109.10121:73990 110.10465:6827 113.05945:3459 121.10129:4856 122.02689:15456 123.0806:3300 123.11657:16507 125.09649:2998 127.07539:2715 133.10118:113723 134.10463:10504 139.11189:7632 151.11176:99269 152.11522:15218 157.12265:6520 157.57753:2610 161.31099:3211 169.12236:220604 170.12552:22588 187.13304:24963 188.13664:4135 201.09511:7110 209.01257:3179 219.10516:4285 227.02449:3967 227.20151:2462 238.04225:2814 239.02354:4946 245.12041:8027 259.35754:2295 268.92297:3823 273.11411:3237 280.48834:2970 284.89456:3042 286.93121:4576 290.14218:5028 291.12619:85562 292.12958:13340 293.12161:5221 308.1525:66627 309.15738:12317</t>
  </si>
  <si>
    <t>4.774</t>
  </si>
  <si>
    <t>308.15253</t>
  </si>
  <si>
    <t>0.4699</t>
  </si>
  <si>
    <t>0.2977</t>
  </si>
  <si>
    <t>0.3114</t>
  </si>
  <si>
    <t>0.3238</t>
  </si>
  <si>
    <t>0.4068</t>
  </si>
  <si>
    <t>0.3958</t>
  </si>
  <si>
    <t>0.5454</t>
  </si>
  <si>
    <t>0.5389</t>
  </si>
  <si>
    <t>0.4446</t>
  </si>
  <si>
    <t>0.4395</t>
  </si>
  <si>
    <t>0.5955</t>
  </si>
  <si>
    <t>0.4716</t>
  </si>
  <si>
    <t>pos_681</t>
  </si>
  <si>
    <t>N-{4-[hydroxy(4-methyl-5-oxomorpholin-3-yl)methyl]phenyl}-2-methoxyacetamide</t>
  </si>
  <si>
    <t>COCC(=O)Nc1ccc(cc1)C(O)C2COCC(=O)N2C</t>
  </si>
  <si>
    <t>InChI=1S/C15H20N2O5/c1-17-12(7-22-9-14(17)19)15(20)10-3-5-11(6-4-10)16-13(18)8-21-2/h3-6,12,15,20H,7-9H2,1-2H3,(H,16,18)</t>
  </si>
  <si>
    <t>VQXNVKOZTXAZRC-UHFFFAOYSA-N</t>
  </si>
  <si>
    <t>C15H20N2O5</t>
  </si>
  <si>
    <t>Ornithine alkaloids</t>
  </si>
  <si>
    <t>Pyrrolidine alkaloids</t>
  </si>
  <si>
    <t>6.8043</t>
  </si>
  <si>
    <t>COCONUT=CNP0421579</t>
  </si>
  <si>
    <t>55.05431:2175 56.04973:3392 56.96486:5903 57.07009:1961 63.59223:1638 67.05412:1953 67.6396:5122 67.6435:2615 68.04955:3672 69.06981:5484 70.06504:2083 72.04435:4854 79.05443:2290 81.06992:1968 83.08533:2417 84.04433:44440 84.04904:3755 84.95937:2550 85.02817:2156 86.85088:1495 91.0544:2642 93.06966:1949 95.08538:1668 106.06514:306329 107.06203:2637 107.06853:25106 113.02357:1952 114.05507:3516 118.06514:11286 124.05479:1607 130.05016:6230 130.06528:5807 137.93054:1698 142.05034:4024 144.08096:6179 154.06517:3191 160.07562:2792 161.31415:3000 162.09145:4794 171.09166:119138 172.07587:10818 172.09494:14935 173.07947:1961 189.1024:6932 190.08658:5147 190.10524:2812 200.07057:2584 217.09703:75989 218.08124:17243 218.10104:10305 219.08484:3236 235.10768:118956 236.11108:17857 258.93848:2365 268.92249:2445 286.93219:4291 288.1969:1677 303.13519:1606 309.14288:8863 309.20825:2248 310.0899:1799 310.31186:7798 311.05325:2302 311.08954:3762</t>
  </si>
  <si>
    <t>5.238</t>
  </si>
  <si>
    <t>309.14459</t>
  </si>
  <si>
    <t>0.4228</t>
  </si>
  <si>
    <t>0.3757</t>
  </si>
  <si>
    <t>0.3195</t>
  </si>
  <si>
    <t>0.4986</t>
  </si>
  <si>
    <t>0.4523</t>
  </si>
  <si>
    <t>0.4349</t>
  </si>
  <si>
    <t>0.5934</t>
  </si>
  <si>
    <t>0.7089</t>
  </si>
  <si>
    <t>0.5311</t>
  </si>
  <si>
    <t>0.427</t>
  </si>
  <si>
    <t>0.4167</t>
  </si>
  <si>
    <t>pos_684</t>
  </si>
  <si>
    <t>N-{[4-hydroxy-5-(hydroxymethyl)-3-(pyrrolidin-1-yl)oxolan-2-yl]methyl}furan-2-carboxamide</t>
  </si>
  <si>
    <t>OCC1OC(CNC(=O)c2ccco2)C(C1O)N3CCCC3</t>
  </si>
  <si>
    <t>InChI=1S/C15H22N2O5/c18-9-12-14(19)13(17-5-1-2-6-17)11(22-12)8-16-15(20)10-4-3-7-21-10/h3-4,7,11-14,18-19H,1-2,5-6,8-9H2,(H,16,20)</t>
  </si>
  <si>
    <t>OEUCHCOKXOQRDU-UHFFFAOYSA-N</t>
  </si>
  <si>
    <t>C15H22N2O5</t>
  </si>
  <si>
    <t>7.2642</t>
  </si>
  <si>
    <t>COCONUT=CNP0012804</t>
  </si>
  <si>
    <t>53.69099:1126 55.05445:2179 56.04967:7020 56.96491:1943 57.06992:1297 67.0543:4137 68.04955:1584 68.40085:3335 69.0699:4112 70.06504:8280 72.0444:1611 72.0809:1333 73.02818:1000 75.68157:1107 79.0542:4080 80.0495:1099 81.03337:3279 81.06992:4865 82.06517:4332 83.08553:2412 84.04436:3099 84.08074:171399 84.95972:4613 85.02839:1924 85.08413:9961 86.09662:1218 91.05449:1832 93.06972:2017 95.04917:3694 95.08533:2351 96.07454:1878 96.08071:39264 97.0283:1780 97.08385:1419 98.09636:9860 100.07542:1124 105.07:1167 107.04934:2303 108.08098:2130 109.02817:1457 109.06492:3637 109.10092:1383 110.07132:2237 110.09644:17922 111.09943:1494 112.07565:35342 113.07904:2583 114.0914:10349 115.09469:1387 120.08077:1599 121.02861:2809 123.06802:1886 124.07552:15608 125.07916:1455 126.09129:40118 127.09478:2405 133.06485:1724 136.07561:1557 138.09128:3683 140.07053:72738 141.07419:5719 142.08652:3962 144.10184:92228 145.10542:9120 151.03917:1805 152.0706:2259 154.08598:6907 156.10216:4814 158.08215:1508 161.06013:1846 163.66289:1182 165.05472:1258 166.08693:6473 170.08139:2405 172.09717:3697 182.08147:2184 184.09769:2381 189.05533:1236 200.09206:6076 201.09503:1435 207.15039:2696 209.16618:1495 213.08749:3926 219.14886:9514 228.08717:1651 231.14925:2484 237.15846:1572 240.07213:1817 240.57027:1412 249.16063:5239 250.14296:1768 265.15485:4671 267.17056:3596 280.34729:1522 281.09357:1589 283.16531:66982 284.16843:12832 305.00177:1290 311.16:482857 312.16309:95482 312.32568:4191 312.36276:3718</t>
  </si>
  <si>
    <t>4.426</t>
  </si>
  <si>
    <t>311.16003</t>
  </si>
  <si>
    <t>0.3454</t>
  </si>
  <si>
    <t>0.3575</t>
  </si>
  <si>
    <t>0.0032</t>
  </si>
  <si>
    <t>0.31</t>
  </si>
  <si>
    <t>0.0436</t>
  </si>
  <si>
    <t>0.0507</t>
  </si>
  <si>
    <t>0.1611</t>
  </si>
  <si>
    <t>0.0121</t>
  </si>
  <si>
    <t>0.0198</t>
  </si>
  <si>
    <t>0.3395</t>
  </si>
  <si>
    <t>pos_686</t>
  </si>
  <si>
    <t>UNPD135008</t>
  </si>
  <si>
    <t>CC1OC(=O)C(C)C1(O)C(=O)OCC2=CCN3CCC(O)C23</t>
  </si>
  <si>
    <t>InChI=1S/C15H21NO6/c1-8-13(18)22-9(2)15(8,20)14(19)21-7-10-3-5-16-6-4-11(17)12(10)16/h3,8-9,11-12,17,20H,4-7H2,1-2H3</t>
  </si>
  <si>
    <t>RXHFCOGGEVAAEF-UHFFFAOYSA-N</t>
  </si>
  <si>
    <t>C15H21NO6</t>
  </si>
  <si>
    <t>Pyrrolizidine alkaloids</t>
  </si>
  <si>
    <t>7.0433</t>
  </si>
  <si>
    <t>UNPD=UNPD135008,COCONUT=CNP0239809</t>
  </si>
  <si>
    <t>53.03871:2255 54.90304:1600 55.05441:6739 56.04969:6524 56.96505:1636 57.07014:2459 65.03853:1811 66.9827:7331 66.98663:4063 67.05426:6383 68.04958:2003 68.99712:14051 69.03358:5416 69.0698:1796 70.02874:1558 70.06522:25110 71.04948:1259 72.08073:3905 73.06461:2178 79.05427:19187 80.05741:2571 81.03344:4155 81.0699:44105 82.06512:11443 82.07294:3581 83.0491:6278 83.08559:2927 84.04449:11858 84.08077:157760 84.95976:3270 85.02835:11508 85.08416:9567 86.0964:3694 87.60486:1283 91.05398:7174 93.06985:2308 95.04909:7446 96.0442:2038 96.08074:86002 97.06472:1899 97.07803:1206 97.08424:6161 98.09642:1935 99.04419:13108 103.03918:8953 104.10688:4901 105.06994:3114 106.06501:2157 106.0731:1606 107.04923:10071 108.08055:3461 109.02858:6834 109.06483:61430 110.06757:2959 111.00767:4926 114.05507:4016 119.08543:4327 120.08069:4031 121.02853:2040 121.06508:1689 122.09647:3566 123.04417:11345 123.08022:2299 124.07574:20670 125.05972:48603 125.09621:5073 126.06331:4328 126.09132:36073 127.03903:28788 128.04222:2111 130.04988:3546 133.06451:3923 135.04402:5961 137.05971:7370 138.05504:14709 139.03897:8337 141.05428:3352 147.08015:2205 149.05911:2260 150.09146:2354 151.039:28504 151.07542:21553 152.07047:139017 153.05476:3447 153.07455:12542 153.08528:2276 156.17482:3402 159.04475:1707 161.24011:1553 163.07501:9316 164.10678:2060 165.05453:2358 165.09114:11205 166.08601:5200 167.0708:4993 167.10693:2354 168.10191:16329 169.04971:20639 170.0522:1865 170.08112:19691 175.07503:2938 176.07011:2921 177.05464:2322 179.07072:2557 184.07278:3641 187.06227:1749 192.10202:63894 193.04964:24047 193.08752:1758 193.10457:7155 194.05399:2360 194.08083:22374 195.0849:1972 201.09091:3471 203.10689:3870 205.04935:4103 210.11301:8391 211.05956:11669 215.13974:4049 220.06061:1515 223.06219:2156 223.354:1558 229.07095:5243 232.133:8738 233.11694:3508 234.11331:5440 240.10266:2000 241.08537:2774 250.14534:2002 251.09079:1817 251.12799:2496 252.12335:2413 258.11148:8553 260.05542:4708 271.69635:1466 276.12347:15318 277.12558:3173 280.35803:1519 280.38693:1570 283.76215:1633 294.13379:25416 295.13647:4644 312.14407:418163 312.36191:3039 313.14761:77272 313.32892:1709 314.10245:19137</t>
  </si>
  <si>
    <t>3.843</t>
  </si>
  <si>
    <t>312.14413</t>
  </si>
  <si>
    <t>0.179</t>
  </si>
  <si>
    <t>0.2805</t>
  </si>
  <si>
    <t>0.14</t>
  </si>
  <si>
    <t>0.5238</t>
  </si>
  <si>
    <t>0.4146</t>
  </si>
  <si>
    <t>0.5516</t>
  </si>
  <si>
    <t>0.0729</t>
  </si>
  <si>
    <t>0.0968</t>
  </si>
  <si>
    <t>0.3844</t>
  </si>
  <si>
    <t>0.4095</t>
  </si>
  <si>
    <t>0.2918</t>
  </si>
  <si>
    <t>pos_696</t>
  </si>
  <si>
    <t>Menisdaurin</t>
  </si>
  <si>
    <t>OCC1OC(OC2CC(O)C=CC2=CC#N)C(O)C(O)C1O</t>
  </si>
  <si>
    <t>InChI=1S/C14H19NO7/c15-4-3-7-1-2-8(17)5-9(7)21-14-13(20)12(19)11(18)10(6-16)22-14/h1-3,8-14,16-20H,5-6H2</t>
  </si>
  <si>
    <t>UTHVFIKQCUKKQW-UHFFFAOYSA-N</t>
  </si>
  <si>
    <t>C14H19NO7</t>
  </si>
  <si>
    <t>7.1917</t>
  </si>
  <si>
    <t>KNApSAcK=C00030743,UNPD=UNPD101518;UNPD137771;UNPD60041,COCONUT=CNP0339718</t>
  </si>
  <si>
    <t>53.03883:5971 55.01808:2478 55.05444:24422 56.04971:71786 67.05421:7663 67.28878:2398 68.0495:3843 68.68235:6404 68.99706:3295 69.03347:7027 69.06976:5907 70.06504:10526 71.04941:2198 72.08057:4329 74.02365:13563 79.05419:31618 80.04953:11465 81.03347:23632 81.0573:2620 81.06989:20559 82.0651:239483 83.04912:21935 83.06839:14807 84.04427:10487 84.08073:14327 84.95966:4403 86.09604:2811 86.31558:2392 91.05369:3400 93.0698:3509 94.06516:16896 95.04906:9787 96.08073:57057 97.0286:8740 97.08377:2880 98.09663:4974 99.04402:25948 100.07567:13168 105.06983:4937 107.04932:14402 107.05535:2349 108.04407:5908 109.02845:30787 109.06472:7509 110.05984:2559 115.05456:2581 117.06975:6441 121.06462:6375 122.05997:40634 123.04393:9539 124.0757:39882 125.02348:33348 125.05955:29155 126.09118:4984 127.03897:30076 128.07056:542054 129.07404:35220 129.10155:2725 133.06462:8490 135.04379:7266 135.05426:2748 137.05971:10660 139.67331:2279 140.03427:6981 140.07072:12772 141.0542:5888 142.08614:8125 143.08517:4449 145.06461:3684 149.05994:3557 150.05498:61257 151.03889:29072 151.05832:4317 152.07051:15523 159.08032:4573 161.05995:27800 161.09712:2952 162.063:4757 163.07518:21619 168.0657:16700 169.04974:24046 170.0811:3928 171.08145:2559 177.05499:5554 177.09116:3003 178.04997:2600 187.05977:7219 187.07558:3182 189.05499:23511 189.09099:5971 190.05829:3749 190.1241:2404 191.10789:2475 195.06523:12552 196.06041:52094 197.06345:7465 204.10141:7125 205.08656:2913 206.11783:15471 206.13416:2512 207.06535:21696 208.069:3037 213.07547:5423 214.07059:30995 215.07335:3530 222.07578:13062 224.12874:2587 225.07588:19241 232.09756:12752 233.10081:3111 234.11284:3233 250.1068:20647 251.11014:3346 252.12357:12917 268.1181:108619 269.12268:14791 270.125:2442 276.62842:2238 278.10202:9392 296.11322:8011 314.12335:639342 315.12692:123014</t>
  </si>
  <si>
    <t>3.44</t>
  </si>
  <si>
    <t>314.12354</t>
  </si>
  <si>
    <t>0.4529</t>
  </si>
  <si>
    <t>0.8679</t>
  </si>
  <si>
    <t>0.8016</t>
  </si>
  <si>
    <t>0.8441</t>
  </si>
  <si>
    <t>0.7968</t>
  </si>
  <si>
    <t>1.1507</t>
  </si>
  <si>
    <t>0.7243</t>
  </si>
  <si>
    <t>0.9032</t>
  </si>
  <si>
    <t>0.9372</t>
  </si>
  <si>
    <t>0.7623</t>
  </si>
  <si>
    <t>0.7943</t>
  </si>
  <si>
    <t>0.8442</t>
  </si>
  <si>
    <t>0.5076</t>
  </si>
  <si>
    <t>0.0971</t>
  </si>
  <si>
    <t>0.468</t>
  </si>
  <si>
    <t>pos_705</t>
  </si>
  <si>
    <t>3-(2,4,5-trimethoxyphenyl)-3,4-dihydro-2H-1-benzopyran-7-ol</t>
  </si>
  <si>
    <t>COc1cc(OC)c(OC)cc1C2COc3cc(O)ccc3C2</t>
  </si>
  <si>
    <t>InChI=1S/C18H20O5/c1-20-16-9-18(22-3)17(21-2)8-14(16)12-6-11-4-5-13(19)7-15(11)23-10-12/h4-5,7-9,12,19H,6,10H2,1-3H3</t>
  </si>
  <si>
    <t>RXXVCVOYIGXBFH-UHFFFAOYSA-N</t>
  </si>
  <si>
    <t>C18H20O5</t>
  </si>
  <si>
    <t>6.1347</t>
  </si>
  <si>
    <t>dnp:LHK76|hmdb:HMDB0038780|knapsack:C00020173|cas:122577-99-5|foodb:FDB018199</t>
  </si>
  <si>
    <t>55.93212:1761 56.96493:3142 64.60968:1704 67.05419:3057 68.70702:2153 68.71125:2987 69.06973:2468 91.05423:4491 95.04926:3305 95.08511:3268 98.97541:1904 103.46767:1850 107.08531:2605 109.10165:2239 110.42001:1836 121.10149:1493 123.04408:102078 123.11651:2094 124.04728:10015 136.05174:4453 149.05937:5689 151.07553:14295 152.0788:4992 156.96397:1929 161.0594:3817 176.08344:11620 180.07379:2445 181.08612:46658 182.08977:13962 183.09373:1632 194.09421:3209 195.0997:10111 196.10403:1545 207.1015:7406 212.29843:1821 228.25092:1558 317.13358:5852</t>
  </si>
  <si>
    <t>9.728</t>
  </si>
  <si>
    <t>317.13828</t>
  </si>
  <si>
    <t>0.1165</t>
  </si>
  <si>
    <t>0.0286</t>
  </si>
  <si>
    <t>0.2063</t>
  </si>
  <si>
    <t>0.2839</t>
  </si>
  <si>
    <t>pos_711</t>
  </si>
  <si>
    <t>Asp-Gly-Glu</t>
  </si>
  <si>
    <t>NC(CC(O)=O)C(=O)NCC(=O)NC(CCC(O)=O)C(O)=O</t>
  </si>
  <si>
    <t>InChI=1S/C11H17N3O8/c12-5(3-9(18)19)10(20)13-4-7(15)14-6(11(21)22)1-2-8(16)17/h5-6H,1-4,12H2,(H,13,20)(H,14,15)(H,16,17)(H,18,19)(H,21,22)</t>
  </si>
  <si>
    <t>VIRHEUMYXXLCBF-UHFFFAOYSA-N</t>
  </si>
  <si>
    <t>C11H17N3O8</t>
  </si>
  <si>
    <t>Tripeptides</t>
  </si>
  <si>
    <t>5.9454</t>
  </si>
  <si>
    <t>ChEBI=CHEBI:88000;CHEBI:88002,COCONUT=CNP0135187</t>
  </si>
  <si>
    <t>55.01818:3438 55.05419:1412 56.04976:77077 56.96488:3323 57.05292:1781 60.53876:1040 68.04948:2632 68.54752:2229 68.55103:2580 69.03368:1076 70.02888:40745 71.03216:1849 72.04441:3857 74.00593:2135 74.02377:26572 74.06017:36310 76.02159:5650 80.04949:3191 81.06983:1645 84.04447:41162 84.08071:3044 84.95961:2788 85.02795:1143 85.04779:1701 87.05532:1611 88.03938:14972 90.05505:14462 91.05397:2362 95.08563:1684 96.04414:1745 98.02345:1138 98.06007:31473 99.06309:1521 100.03922:1539 102.05507:30013 107.08517:1414 109.1014:2046 110.06012:2377 110.07148:1229 111.05491:1579 113.61082:1083 114.17491:1127 116.01669:1459 118.05014:1207 120.06568:21445 121.10119:1472 124.03941:3884 125.07122:3886 126.05508:7734 127.05029:3910 130.04997:28145 136.03944:3277 140.01631:1291 142.03183:1606 144.06564:57634 145.01729:1266 145.0695:2265 153.06577:2457 154.04985:20198 155.05324:1556 157.06142:6104 158.02672:5890 159.07692:6616 161.09227:2039 162.51976:1297 163.02814:2082 170.0441:1612 171.07661:66792 172.08009:4337 173.03833:1572 173.45726:1270 175.05418:1096 176.03819:2596 182.0452:8333 185.03819:2859 188.05617:4919 189.08763:1288 191.04839:6754 192.05148:1327 193.06404:6776 199.07153:11544 200.05554:15060 200.07271:1222 201.05896:2201 205.08208:54393 206.08583:3763 207.05562:1785 217.08208:57187 218.08588:6067 225.03612:2183 231.04449:6318 235.09315:2030 249.03706:2191 271.09366:1227 274.10345:10345 285.07205:2329 302.09988:8456 303.10486:1625 320.10928:63657 321.1123:11994 321.20871:1569 321.24155:2720 321.27975:3017 322.05399:1775</t>
  </si>
  <si>
    <t>2.629</t>
  </si>
  <si>
    <t>320.10913</t>
  </si>
  <si>
    <t>0.4136</t>
  </si>
  <si>
    <t>0.1736</t>
  </si>
  <si>
    <t>0.1753</t>
  </si>
  <si>
    <t>0.3809</t>
  </si>
  <si>
    <t>0.41</t>
  </si>
  <si>
    <t>0.5471</t>
  </si>
  <si>
    <t>0.4416</t>
  </si>
  <si>
    <t>0.6049</t>
  </si>
  <si>
    <t>0.4707</t>
  </si>
  <si>
    <t>0.9512</t>
  </si>
  <si>
    <t>0.6222</t>
  </si>
  <si>
    <t>0.7802</t>
  </si>
  <si>
    <t>0.7302</t>
  </si>
  <si>
    <t>pos_713</t>
  </si>
  <si>
    <t>55.01603:1842 55.01813:16517 56.04964:6108 56.96499:3147 58.99518:2803 60.12405:1884 64.54133:2213 68.37682:4714 72.04443:7753 74.00607:11618 76.02166:18576 80.04895:1840 84.04442:174986 84.95954:1923 85.04773:4681 90.05497:62751 92.01638:4651 94.3328:2033 95.08567:3105 96.04417:3235 98.97523:2887 102.05498:4461 104.0161:2913 116.01637:7390 122.25667:2437 126.05494:9892 127.05028:18607 128.98599:2995 130.04991:115673 131.05356:5213 131.99318:3764 136.03879:2688 140.01659:6106 141.06633:4020 142.03207:6181 144.06546:7989 145.00772:2123 145.06047:11445 155.08186:2783 158.02693:29932 161.14796:2775 169.06117:2556 175.05399:4474 176.03777:9051 177.01393:2226 181.06055:4540 185.03835:16930 186.04169:2930 191.04868:34862 193.06421:37761 194.06725:2795 199.07104:5721 201.00842:2237 215.04845:3550 216.05595:2697 223.03976:3243 225.03612:8459 227.08235:2557 231.02347:4929 231.04346:40313 232.04541:2263 233.0602:4116 241.06439:2895 247.57124:3873 249.03647:8575 256.57748:9701 257.05856:4001 259.07651:5026 271.09271:8790 276.04764:2621 280.57788:7116 289.58264:4305 294.88785:2537 302.08072:2629 304.07004:2730 312.58609:5640 321.09781:4001 321.13025:3006 322.10675:19022 322.17657:6177</t>
  </si>
  <si>
    <t>1.367</t>
  </si>
  <si>
    <t>321.09882</t>
  </si>
  <si>
    <t>1.1259</t>
  </si>
  <si>
    <t>0.8267</t>
  </si>
  <si>
    <t>0.3631</t>
  </si>
  <si>
    <t>0.1831</t>
  </si>
  <si>
    <t>0.5369</t>
  </si>
  <si>
    <t>0.1575</t>
  </si>
  <si>
    <t>1.1027</t>
  </si>
  <si>
    <t>0.1505</t>
  </si>
  <si>
    <t>0.8415</t>
  </si>
  <si>
    <t>0.1747</t>
  </si>
  <si>
    <t>0.1928</t>
  </si>
  <si>
    <t>0.526</t>
  </si>
  <si>
    <t>0.5508</t>
  </si>
  <si>
    <t>pos_715</t>
  </si>
  <si>
    <t>55.01811:17855 56.04967:12050 60.35241:2749 68.11302:10339 68.11636:3210 70.06516:11548 70.59055:2490 72.04439:17268 74.00587:10021 74.05974:3191 76.02157:39340 81.03352:3661 84.0444:217183 84.08089:29422 85.02829:5385 85.04758:9097 88.03938:4170 90.03701:2806 90.05493:81109 92.01632:3582 94.12212:2765 98.06013:6393 98.97523:8790 99.0435:4189 102.05498:9575 104.01631:5151 106.04989:4337 110.07137:5503 112.0216:3089 112.17213:3205 116.01652:16372 124.72808:3000 126.05494:13629 127.05032:24682 130.04987:140453 131.05302:8133 131.99397:6794 140.01549:3340 140.98517:3552 141.06604:5718 142.03186:16577 144.02782:4787 144.06552:13554 145.06085:8518 153.06607:7079 154.05046:5591 155.08174:6396 156.06506:6092 158.02692:51662 158.99638:4259 160.09662:6683 161.28761:4036 175.05377:9258 176.03778:21354 177.09915:3419 181.06111:7245 185.03862:19125 187.05449:3072 191.04868:32964 193.06404:77572 199.07242:4675 207.07471:3188 210.14949:2805 215.04776:4987 219.0182:5920 225.03723:6601 231.02399:4918 231.04387:43630 231.06454:5327 232.04622:4459 233.05934:13301 237.02827:3448 238.07983:3229 241.06372:4141 246.06262:5748 249.03635:10938 256.5777:12747 257.05795:4959 259.07501:4045 280.3978:3511 280.577:8109 295.07098:11164 302.07965:4808 312.58453:7906 321.13385:9928 322.10782:25891 322.1821:6918 323.06516:6503</t>
  </si>
  <si>
    <t>1.657</t>
  </si>
  <si>
    <t>321.09897</t>
  </si>
  <si>
    <t>1.9339</t>
  </si>
  <si>
    <t>1.8309</t>
  </si>
  <si>
    <t>1.658</t>
  </si>
  <si>
    <t>0.5329</t>
  </si>
  <si>
    <t>0.5103</t>
  </si>
  <si>
    <t>0.6634</t>
  </si>
  <si>
    <t>0.6883</t>
  </si>
  <si>
    <t>0.4733</t>
  </si>
  <si>
    <t>0.3753</t>
  </si>
  <si>
    <t>0.4901</t>
  </si>
  <si>
    <t>1.9164</t>
  </si>
  <si>
    <t>0.783</t>
  </si>
  <si>
    <t>1.3702</t>
  </si>
  <si>
    <t>1.1099</t>
  </si>
  <si>
    <t>0.3571</t>
  </si>
  <si>
    <t>pos_717</t>
  </si>
  <si>
    <t>Terezine B</t>
  </si>
  <si>
    <t>COC1=NC(OC)(C(C)C)C(=O)NC1(O)C(O)c2ccccc2</t>
  </si>
  <si>
    <t>InChI=1S/C16H22N2O5/c1-10(2)16(23-4)13(20)17-15(21,14(18-16)22-3)12(19)11-8-6-5-7-9-11/h5-10,12,19,21H,1-4H3,(H,17,20)</t>
  </si>
  <si>
    <t>GOQWKAOJTXJMMW-UHFFFAOYSA-N</t>
  </si>
  <si>
    <t>C16H22N2O5</t>
  </si>
  <si>
    <t>Tetramate alkaloids|Peptide alkaloids</t>
  </si>
  <si>
    <t>Pyrazine and Piperazine alkaloids|Simple diketopiperazine alkaloids</t>
  </si>
  <si>
    <t>Alkaloids|Amino acids and Peptides</t>
  </si>
  <si>
    <t>6.6534</t>
  </si>
  <si>
    <t>KNApSAcK=C00029083;C00029084,UNPD=UNPD146154,NPA=NPA001431;NPA019542,COCONUT=CNP0232502</t>
  </si>
  <si>
    <t>51.4439:2013 51.75277:2257 53.0388:3182 56.04962:6234 56.96496:15182 57.07001:2116 60.04455:2490 64.7374:2202 65.03862:4338 67.05427:5608 67.83321:8417 68.04952:12894 69.03354:5391 71.95173:2114 77.03802:2522 79.05424:4010 82.08506:1928 84.0444:69265 84.95973:5956 85.02819:4250 85.04754:3770 91.05405:9798 94.06522:3706 95.08539:2334 95.18113:2257 96.04443:16750 97.02843:68709 98.03183:3458 98.97523:25937 104.09605:2579 106.06515:462028 107.04886:2616 107.06847:36398 108.02059:4180 109.10104:2916 110.05991:2663 110.97535:16750 112.99098:2734 114.05501:32465 116.98644:4301 118.06501:17148 119.04897:7127 127.00712:2513 130.05005:8223 130.06525:7448 135.08072:2382 138.05492:39020 142.0498:3967 143.00156:3805 144.08075:11677 147.04391:20688 149.58905:2619 151.03897:289552 151.04947:15285 152.04231:19630 154.0654:4321 156.06526:12552 162.09119:10561 170.99672:4376 171.09169:160236 172.07608:18034 172.09518:23724 174.0923:2567 189.00745:2581 189.10176:11069 190.08672:7900 195.06621:2363 200.07031:2823 201.00751:11207 204.08884:3841 217.09718:121284 218.08142:27487 218.10054:16280 219.01788:26146 219.08369:3603 219.1037:3469 221.01395:2795 235.10774:199564 236.11121:29524 237.02834:14516 237.1116:3548 242.0462:2929 243.01695:3477 251.04945:15337 251.5509:2698 285.02872:4796 303.0383:7197 323.07953:4546 323.16052:14021 324.07147:2051 324.1077:51638 324.16354:3163 325.11224:9034</t>
  </si>
  <si>
    <t>5.942</t>
  </si>
  <si>
    <t>323.16013</t>
  </si>
  <si>
    <t>0.342</t>
  </si>
  <si>
    <t>0.3282</t>
  </si>
  <si>
    <t>0.1871</t>
  </si>
  <si>
    <t>0.5543</t>
  </si>
  <si>
    <t>0.5462</t>
  </si>
  <si>
    <t>0.573</t>
  </si>
  <si>
    <t>0.4836</t>
  </si>
  <si>
    <t>0.2618</t>
  </si>
  <si>
    <t>0.3285</t>
  </si>
  <si>
    <t>pos_736</t>
  </si>
  <si>
    <t>Spectral Match to Adenosine 2',3'-cyclic monophosphate from NIST14</t>
  </si>
  <si>
    <t>Nc1ncnc2n(cnc12)C3OC(CO)C4OP([O-])(=O)OC34</t>
  </si>
  <si>
    <t>InChI=1S/C10H12N5O6P/c11-8-5-9(13-2-12-8)15(3-14-5)10-7-6(4(1-16)19-10)20-22(17,18)21-7/h2-4,6-7,10,16H,1H2,(H,17,18)(H2,11,12,13)/p-1</t>
  </si>
  <si>
    <t>KMYWVDDIPVNLME-UHFFFAOYSA-M</t>
  </si>
  <si>
    <t>C10H11N5O6P</t>
  </si>
  <si>
    <t>87.9</t>
  </si>
  <si>
    <t>56.96482:23752 68.08205:21673 69.03354:124151 70.06507:13701 74.00597:4967 84.04418:18779 84.08052:16328 85.02837:13044 94.03966:14228 97.02834:27401 98.98412:253178 108.08099:32536 110.15998:5635 111.69121:5134 119.03513:73462 128.9854:6424 129.20314:5557 130.04979:8681 136.06171:4090123 136.93066:7138 137.04504:10729 137.05664:24784 137.06628:207713 149.0011:6131 149.73477:5750 152.07013:28259 189.6257:5546 201.11591:12708 202.07162:14586 213.01537:13520 314.1221:16955 330.0596:782106 331.06274:114186</t>
  </si>
  <si>
    <t>1.682</t>
  </si>
  <si>
    <t>330.05963</t>
  </si>
  <si>
    <t>0.7709</t>
  </si>
  <si>
    <t>0.7847</t>
  </si>
  <si>
    <t>2.83</t>
  </si>
  <si>
    <t>1.2661</t>
  </si>
  <si>
    <t>0.6421</t>
  </si>
  <si>
    <t>0.8769</t>
  </si>
  <si>
    <t>2.3113</t>
  </si>
  <si>
    <t>3.7622</t>
  </si>
  <si>
    <t>2.122</t>
  </si>
  <si>
    <t>0.2764</t>
  </si>
  <si>
    <t>0.0357</t>
  </si>
  <si>
    <t>0.0049</t>
  </si>
  <si>
    <t>0.2157</t>
  </si>
  <si>
    <t>1.5465</t>
  </si>
  <si>
    <t>0.7298</t>
  </si>
  <si>
    <t>0.7835</t>
  </si>
  <si>
    <t>0.7502</t>
  </si>
  <si>
    <t>pos_737</t>
  </si>
  <si>
    <t>Euhalothece-362</t>
  </si>
  <si>
    <t>COC1=C(CC(O)(CO)CC1=NC(C)C(O)=O)NC=C(O)CO</t>
  </si>
  <si>
    <t>InChI=1S/C14H22N2O7/c1-8(13(20)21)16-11-4-14(22,7-18)3-10(12(11)23-2)15-5-9(19)6-17/h5,8,15,17-19,22H,3-4,6-7H2,1-2H3,(H,20,21)</t>
  </si>
  <si>
    <t>LFVNAUNRQHDMMU-UHFFFAOYSA-N</t>
  </si>
  <si>
    <t>C14H22N2O7</t>
  </si>
  <si>
    <t>6.5648</t>
  </si>
  <si>
    <t>NPA=NPA016888,COCONUT=CNP0320293</t>
  </si>
  <si>
    <t>50.21386:2737 53.03864:4238 55.01805:7270 55.05445:4294 56.04968:698230 56.96492:34024 57.04654:3842 57.05301:24514 62.08604:2863 66.41753:6609 66.42134:41830 66.67225:2693 67.05428:11897 68.04953:5607 69.06981:5556 70.06532:3454 71.9518:5183 72.0443:3738 74.0237:25890 74.06004:234213 75.06337:8486 78.64217:2995 79.0541:50611 80.04947:29321 81.06982:97636 82.06512:5155 82.07319:5100 84.04431:23615 84.08071:10111 84.95969:7779 85.02835:4659 91.05409:6595 93.06979:14361 94.06505:33109 95.06834:3744 95.0856:23122 98.02334:4953 102.0549:73851 103.05413:6612 105.06985:37292 106.06515:4556 107.04904:7471 107.07292:6516 107.08539:4075 108.08073:5348 110.0966:3701 115.00695:4753 118.06483:3412 120.06599:106642 120.0807:294103 120.22147:3244 121.08389:26992 122.09633:122556 123.09985:8633 130.04991:4304 132.0806:5789 133.06432:6321 134.09665:3735 138.09137:20047 148.07591:15380 149.08331:4441 150.09117:47559 151.07494:4032 151.09433:6163 161.24612:3034 164.91513:3108 165.99472:3419 166.08652:22848 166.98572:7422 168.1021:20691 179.00052:5844 184.09711:13341 194.08124:9186 199.10036:8319 201.11601:17682 203.11841:7567 205.13344:11982 212.0916:5318 217.11108:9082 219.1266:23834 223.14558:4465 227.15015:3763 230.1037:8741 231.11267:5459 250.10843:4945 251.1394:25964 252.14301:5689 267.134:91164 268.13776:18049 285.14542:7611 295.12869:39306 296.13272:7378 305.1416:5369 313.1391:100839 314.14648:15643 316.4462:3163 318.63046:3324 323.1521:11623 331.14993:273292 332.15433:60906 332.19727:10507 332.32962:3962</t>
  </si>
  <si>
    <t>4.824</t>
  </si>
  <si>
    <t>331.14981</t>
  </si>
  <si>
    <t>1.0282</t>
  </si>
  <si>
    <t>0.6095</t>
  </si>
  <si>
    <t>0.8009</t>
  </si>
  <si>
    <t>0.5975</t>
  </si>
  <si>
    <t>0.7614</t>
  </si>
  <si>
    <t>0.6709</t>
  </si>
  <si>
    <t>1.3392</t>
  </si>
  <si>
    <t>1.0692</t>
  </si>
  <si>
    <t>1.1109</t>
  </si>
  <si>
    <t>1.2458</t>
  </si>
  <si>
    <t>1.5437</t>
  </si>
  <si>
    <t>1.9031</t>
  </si>
  <si>
    <t>1.2852</t>
  </si>
  <si>
    <t>1.2201</t>
  </si>
  <si>
    <t>1.0983</t>
  </si>
  <si>
    <t>1.001</t>
  </si>
  <si>
    <t>1.2082</t>
  </si>
  <si>
    <t>1.0436</t>
  </si>
  <si>
    <t>1.0059</t>
  </si>
  <si>
    <t>1.721</t>
  </si>
  <si>
    <t>1.6544</t>
  </si>
  <si>
    <t>1.6</t>
  </si>
  <si>
    <t>1.1779</t>
  </si>
  <si>
    <t>1.1115</t>
  </si>
  <si>
    <t>1.1516</t>
  </si>
  <si>
    <t>1.1877</t>
  </si>
  <si>
    <t>pos_738</t>
  </si>
  <si>
    <t>6.372</t>
  </si>
  <si>
    <t>53.03892:1474 55.01811:1704 55.05449:1956 56.04974:270345 56.96502:27573 57.04686:1281 57.05305:9336 58.06521:1269 60.18253:1231 67.05423:7774 67.90426:3720 69.06992:1423 70.06524:4203 70.98041:1594 71.95199:2954 72.04446:1527 72.08078:1652 74.02373:13386 74.06012:328753 75.06347:11533 79.05425:8418 80.04958:4813 81.03372:1158 81.06989:21179 82.07324:1297 84.04446:8906 84.08074:2953 84.9599:3654 85.02847:2898 86.09655:2159 87.02625:1089 91.05427:6077 92.59792:1312 93.07018:3560 94.06527:6018 94.07384:1224 95.08553:16000 96.0441:1229 96.08846:1223 98.06007:2827 98.97562:2311 99.09916:1031 102.05497:30513 105.07002:6703 106.06548:1601 107.04948:3974 107.07334:1225 107.08572:1875 108.04423:1563 109.10124:2844 110.09622:1702 114.055:1547 115.00684:3447 117.31286:1107 120.06567:162749 120.08025:51659 121.06957:7385 121.08412:4366 122.06864:1111 122.09651:30872 122.10543:1523 123.08057:1548 123.10014:2766 128.05067:1040 133.06519:1862 138.09135:2353 147.43495:1209 147.98332:1459 149.08383:6735 149.13174:1252 150.0918:10605 151.07567:3007 151.09486:1567 166.0862:13292 166.98607:7136 167.0894:2143 168.10231:9937 169.07642:5108 169.10603:1481 181.01814:1378 184.00529:1364 184.09822:1571 197.01286:4546 199.10051:5463 201.11626:13073 205.13416:2058 212.09215:1907 215.02313:1467 217.1114:8362 218.11612:1356 219.12701:14831 219.14665:1528 220.12978:2331 222.99236:1548 223.14507:2418 230.10326:1835 241.00227:1341 251.13844:2792 267.13425:19182 268.13745:3263 269.15356:1237 270.13458:3217 285.14502:4200 287.15979:5625 295.12833:6960 305.14423:4010 313.13971:21017 314.14328:4012 323.15387:7987 331.15106:82782 331.21414:4819 332.15475:17809 332.2171:1420 332.33258:1999 332.96399:3793</t>
  </si>
  <si>
    <t>4.31</t>
  </si>
  <si>
    <t>331.15027</t>
  </si>
  <si>
    <t>0.2086</t>
  </si>
  <si>
    <t>0.2149</t>
  </si>
  <si>
    <t>0.1825</t>
  </si>
  <si>
    <t>0.5687</t>
  </si>
  <si>
    <t>0.5264</t>
  </si>
  <si>
    <t>0.8644</t>
  </si>
  <si>
    <t>0.7914</t>
  </si>
  <si>
    <t>0.8131</t>
  </si>
  <si>
    <t>0.6195</t>
  </si>
  <si>
    <t>0.6555</t>
  </si>
  <si>
    <t>0.6524</t>
  </si>
  <si>
    <t>1.0548</t>
  </si>
  <si>
    <t>0.9502</t>
  </si>
  <si>
    <t>0.6732</t>
  </si>
  <si>
    <t>0.5261</t>
  </si>
  <si>
    <t>0.5477</t>
  </si>
  <si>
    <t>pos_746</t>
  </si>
  <si>
    <t>50.54725:1440 50.70838:1195 52.95136:1606 56.04969:194210 56.96505:3685 57.03368:2072 57.05309:6522 58.90084:1342 60.0446:2005 60.72435:1369 68.04958:3936 68.28598:1827 68.28933:4821 69.06989:3412 70.06526:6122 72.04439:5883 74.02368:20197 74.06007:99220 75.06341:4801 81.03365:1774 82.06499:1727 83.0606:1461 84.04437:138148 84.0808:16112 84.95997:1854 85.0283:4187 85.04768:7737 86.05998:3344 88.03911:2211 94.06509:3068 95.08533:2845 96.04415:1598 98.06023:1811 102.05495:52072 102.06181:2728 109.07607:6819 109.10103:2145 110.06013:4023 112.03957:3917 112.07566:2703 112.72308:1469 114.05475:1843 118.04996:3181 120.06548:36605 121.07657:1803 122.06011:8710 126.05507:2616 129.10149:1934 130.04984:25574 136.06203:1555 140.03374:6782 140.07045:12006 140.54338:1429 144.06555:8580 144.10104:1649 155.08139:8553 156.06567:5640 159.07634:13622 161.09148:2855 161.28648:1410 161.30089:1471 167.08183:3033 168.06551:51864 169.06865:4198 170.04486:4789 185.09218:12498 186.07637:11177 186.09488:2755 188.05566:15536 203.22716:1399 205.08186:185588 206.08591:16344 214.07079:3876 231.09795:13259 232.08134:2976 271.0932:8878 306.9415:1670 313.20258:2406 316.11252:3392 317.09821:9356 334.12396:39592 335.12692:7687 335.18808:1995</t>
  </si>
  <si>
    <t>2.919</t>
  </si>
  <si>
    <t>334.12448</t>
  </si>
  <si>
    <t>0.4569</t>
  </si>
  <si>
    <t>0.5714</t>
  </si>
  <si>
    <t>0.4831</t>
  </si>
  <si>
    <t>0.3531</t>
  </si>
  <si>
    <t>0.1899</t>
  </si>
  <si>
    <t>0.2309</t>
  </si>
  <si>
    <t>0.2007</t>
  </si>
  <si>
    <t>0.1973</t>
  </si>
  <si>
    <t>0.3294</t>
  </si>
  <si>
    <t>0.1743</t>
  </si>
  <si>
    <t>pos_747</t>
  </si>
  <si>
    <t>Glutamyltryptophan</t>
  </si>
  <si>
    <t>NC(CCC(O)=O)C(=O)NC(Cc1c[nH]c2c1cccc2)C(O)=O</t>
  </si>
  <si>
    <t>InChI=1S/C16H19N3O5/c17-11(5-6-14(20)21)15(22)19-13(16(23)24)7-9-8-18-12-4-2-1-3-10(9)12/h1-4,8,11,13,18H,5-7,17H2,(H,19,22)(H,20,21)(H,23,24)</t>
  </si>
  <si>
    <t>LLEUXCDZPQOJMY-UHFFFAOYSA-N</t>
  </si>
  <si>
    <t>C16H19N3O5</t>
  </si>
  <si>
    <t>7.1698</t>
  </si>
  <si>
    <t>HMDB=HMDB0028830,ChEBI=CHEBI:73512,Feces=HMDB0028830,BLEXP=BLEXPDB00000100094,COCONUT=CNP0346684</t>
  </si>
  <si>
    <t>53.027:3318 56.04964:12154 61.70133:3366 63.20335:3986 67.3464:21509 81.06969:3804 84.0444:260860 84.95132:3405 85.04765:15804 91.05401:5773 102.05514:8657 114.98981:3297 115.05399:6105 117.06969:10772 117.34631:3961 117.38724:4358 118.06517:165660 119.06854:13339 130.04982:62249 130.06471:22334 132.08076:68116 133.08394:5773 142.06506:24307 143.07275:11112 144.08083:119228 145.08446:14677 146.06003:590369 147.05266:5009 147.06346:57117 148.0647:3979 159.09167:137382 160.07611:8208 160.09491:13203 170.05997:41095 171.06328:13357 180.08124:4012 187.08682:4359 188.07076:1040145 189.07413:139784 190.07632:10290 205.09717:351568 206.10048:51320 225.10226:83564 225.12358:5139 226.105:11746 271.10779:14643 316.12698:7504 317.11194:29383 318.11694:5047 334.13937:120978 334.90811:4297 335.14368:31992</t>
  </si>
  <si>
    <t>4.651</t>
  </si>
  <si>
    <t>334.13977</t>
  </si>
  <si>
    <t>0.0866</t>
  </si>
  <si>
    <t>0.0528</t>
  </si>
  <si>
    <t>0.0508</t>
  </si>
  <si>
    <t>0.8145</t>
  </si>
  <si>
    <t>0.1757</t>
  </si>
  <si>
    <t>1.628</t>
  </si>
  <si>
    <t>0.0755</t>
  </si>
  <si>
    <t>0.0772</t>
  </si>
  <si>
    <t>0.091</t>
  </si>
  <si>
    <t>0.2145</t>
  </si>
  <si>
    <t>pos_750</t>
  </si>
  <si>
    <t>55.0181:2140 55.05471:1714 56.0498:15799 56.96508:2928 57.03377:2975 57.07014:2179 67.05445:2960 68.04958:9004 68.47709:3332 69.03356:19882 69.07014:1614 70.06514:6082 71.08545:1202 72.04456:3574 73.02847:2380 74.02348:913 74.06009:3031 79.05431:2199 80.04953:3414 81.03347:10012 81.06981:1608 82.06506:1866 83.08563:1419 84.04435:8489 84.08081:3158 84.95992:1171 85.02837:8669 87.03148:6183 88.03936:4273 94.06517:2695 95.04897:3815 95.08587:2032 96.04432:3453 97.02847:4009 98.06023:7936 98.97563:2431 102.05507:4425 106.06535:2700 107.04836:1369 108.04445:2183 109.10149:2422 110.06013:2287 110.97551:1670 112.03946:4371 112.07553:1357 114.0551:2377 115.03891:1892 116.0709:1492 121.10187:1792 122.06:11720 124.07574:1600 126.05505:1884 130.05023:3513 131.05777:2904 133.00827:1725 134.06026:12123 136.06187:3435 136.07573:2344 138.00899:969 140.07014:2814 144.06544:3656 145.0609:1435 152.07089:11624 161.03941:2107 163.01839:1329 165.10255:1307 170.08122:26093 170.09477:2094 171.08492:1858 180.06558:20555 181.03328:1235 181.06949:3353 187.01869:3268 188.05589:6819 188.09178:13244 196.0611:1898 198.07582:2601 199.01805:6316 205.08232:6507 206.08649:1076 217.08275:2045 224.99844:1948 227.01303:1185 229.02843:1532 265.05908:1505 277.01312:1991 283.09286:26926 284.09711:5301 289.01263:1400 301.103:9454 302.10733:2327 303.67294:1043 319.11365:31134 320.11914:5035 337.12424:9064 338.13333:3862 338.17303:1720 338.34247:2492</t>
  </si>
  <si>
    <t>[2M+H]+</t>
  </si>
  <si>
    <t>337.12399</t>
  </si>
  <si>
    <t>0.4174</t>
  </si>
  <si>
    <t>0.4223</t>
  </si>
  <si>
    <t>0.2467</t>
  </si>
  <si>
    <t>0.3463</t>
  </si>
  <si>
    <t>0.3318</t>
  </si>
  <si>
    <t>0.3923</t>
  </si>
  <si>
    <t>0.3368</t>
  </si>
  <si>
    <t>0.6744</t>
  </si>
  <si>
    <t>pos_761</t>
  </si>
  <si>
    <t>2-(hydroxymethyl)-4-[2-(methoxymethyl)pyrrolidin-1-yl]-5-{[(oxan-4-yl)amino]methyl}oxolan-3-ol</t>
  </si>
  <si>
    <t>COCC1CCCN1C2C(CNC3CCOCC3)OC(CO)C2O</t>
  </si>
  <si>
    <t>InChI=1S/C17H32N2O5/c1-22-11-13-3-2-6-19(13)16-14(24-15(10-20)17(16)21)9-18-12-4-7-23-8-5-12/h12-18,20-21H,2-11H2,1H3</t>
  </si>
  <si>
    <t>NTFASRTXNQUZAG-UHFFFAOYSA-N</t>
  </si>
  <si>
    <t>C17H32N2O5</t>
  </si>
  <si>
    <t>Quinolizidine alkaloids</t>
  </si>
  <si>
    <t>6.4165</t>
  </si>
  <si>
    <t>COCONUT=CNP0012874</t>
  </si>
  <si>
    <t>53.00251:1403 53.03864:2016 55.01811:2137 55.05446:3569 55.05725:1093 56.04967:3789 56.96492:3554 57.07014:16104 58.06532:23685 60.04451:5145 61.40588:1235 62.06019:21798 67.05431:21093 68.05748:1413 68.06784:4021 69.0699:5180 70.06514:9411 72.04436:5710 72.08079:3923 73.02841:2107 74.0603:2604 79.05418:12424 81.06989:151128 82.06534:1368 82.07321:11794 83.08543:1919 84.04434:2015 84.08077:128356 84.95982:1554 85.06476:10268 85.08405:7723 86.09634:2491 93.0699:2118 95.08015:2259 95.08556:25400 98.05982:1836 99.04408:19602 101.0233:14873 102.09135:952980 103.08842:3272 103.09458:56202 109.10091:2117 110.09628:1743 120.08117:2450 121.10143:3591 123.11678:139622 124.12003:13646 126.05521:6025 128.10689:45494 129.10179:2859 129.11072:4889 136.06125:2193 144.06532:8047 145.04944:21368 162.07603:33930 184.16953:22562 185.17375:2978 187.30954:1260 188.08989:1248 189.07597:11128 206.10136:6776 246.13379:29854 246.15842:1651 247.13776:4102 280.40088:1555 284.1853:12531 285.18942:2729 325.84027:1500 327.22818:4881 332.82413:1600 345.2384:416298 346.23975:79439 347.2298:9492</t>
  </si>
  <si>
    <t>3.525</t>
  </si>
  <si>
    <t>345.23849</t>
  </si>
  <si>
    <t>0.2064</t>
  </si>
  <si>
    <t>0.1924</t>
  </si>
  <si>
    <t>0.1655</t>
  </si>
  <si>
    <t>0.2945</t>
  </si>
  <si>
    <t>0.2969</t>
  </si>
  <si>
    <t>0.1975</t>
  </si>
  <si>
    <t>0.2136</t>
  </si>
  <si>
    <t>0.1563</t>
  </si>
  <si>
    <t>0.1969</t>
  </si>
  <si>
    <t>pos_764</t>
  </si>
  <si>
    <t>cyclic guanosine monophosphate</t>
  </si>
  <si>
    <t>OC1C(OC2COP(O)(=O)OC12)n3cnc4c3[nH]c(=N)nc4O</t>
  </si>
  <si>
    <t>InChI=1S/C10H12N5O7P/c11-10-13-7-4(8(17)14-10)12-2-15(7)9-5(16)6-3(21-9)1-20-23(18,19)22-6/h2-3,5-6,9,16H,1H2,(H,18,19)(H3,11,13,14,17)</t>
  </si>
  <si>
    <t>ZOOGRGPOEVQQDX-UHFFFAOYSA-N</t>
  </si>
  <si>
    <t>C10H12N5O7P</t>
  </si>
  <si>
    <t>Cyclic purine nucleotides</t>
  </si>
  <si>
    <t>6.0518</t>
  </si>
  <si>
    <t>chebi:16356|hmdb:HMDB0001314|knapsack:C00019673|plantcyc:CGMP|unpd:UNPD181804|bigg:1485267|bmdb:BMDB01314|cas:51821-84-2|chemspider:22734|drugbank:DB02315|foodb:FDB022549|kegg compounds:C00942|metacyc:CGMP|metlin:6152|pdb:35G|pmid:11491275|pubchem cid:16727415|reaxys registry number:586222|wikipedia:Cyclic GMP|ymdb:YMDB00454</t>
  </si>
  <si>
    <t>50.13033:1498 56.96495:5146 64.45605:1548 68.35303:4777 69.03367:9421 70.06521:2584 74.57573:1686 76.16276:1362 81.06946:2431 84.0443:3495 84.08065:5990 84.96003:2371 85.02812:1493 91.05405:1682 93.07014:1435 95.08556:2756 97.02828:2901 98.97528:5445 98.98416:19774 101.9501:7976 108.20335:1382 109.05099:2702 109.10124:1716 110.03487:17418 110.97538:7524 112.9908:1708 113.03426:1516 128.04544:3758 128.98595:5197 129.1021:1814 130.05028:2060 135.03008:53802 136.06172:5164 150.9817:3595 152.05666:578621 153.04175:26147 153.06128:28738 161.18945:1753 168.99208:10508 187.00258:15083 204.51076:1602 205.0136:4645 229.01385:1742 231.98709:4681 241.01282:4460 286.18951:1673 301.03857:2133 319.04633:2869 346.01993:4462 346.05518:44904 346.14996:3458 347.05731:6657 347.25793:2015</t>
  </si>
  <si>
    <t>346.05484</t>
  </si>
  <si>
    <t>0.1618</t>
  </si>
  <si>
    <t>0.1714</t>
  </si>
  <si>
    <t>0.2526</t>
  </si>
  <si>
    <t>0.8005</t>
  </si>
  <si>
    <t>0.5016</t>
  </si>
  <si>
    <t>0.1089</t>
  </si>
  <si>
    <t>0.0624</t>
  </si>
  <si>
    <t>0.0033</t>
  </si>
  <si>
    <t>0.0394</t>
  </si>
  <si>
    <t>0.163</t>
  </si>
  <si>
    <t>pos_786</t>
  </si>
  <si>
    <t>2-(6-hydroxy-5-{[(propylcarbamoyl)amino]methyl}-hexahydrofuro[3,2-b]furan-2-yl)-N-(2-methoxyethyl)acetamide</t>
  </si>
  <si>
    <t>CCCNC(=O)NCC1OC2CC(CC(=O)NCCOC)OC2C1O</t>
  </si>
  <si>
    <t>InChI=1S/C16H29N3O6/c1-3-4-18-16(22)19-9-12-14(21)15-11(25-12)7-10(24-15)8-13(20)17-5-6-23-2/h10-12,14-15,21H,3-9H2,1-2H3,(H,17,20)(H2,18,19,22)</t>
  </si>
  <si>
    <t>XAESHRHEOFWMTE-UHFFFAOYSA-N</t>
  </si>
  <si>
    <t>C16H29N3O6</t>
  </si>
  <si>
    <t>Furofurans</t>
  </si>
  <si>
    <t>6.9315</t>
  </si>
  <si>
    <t>COCONUT=CNP0155858</t>
  </si>
  <si>
    <t>53.03885:2090 55.05451:43028 56.04969:2548 56.05797:1386 56.96507:2320 57.05746:3803 57.07008:2686 67.66131:1079 68.3372:2860 69.07008:1682 69.13084:1274 70.06531:3757 71.30016:1121 72.08084:689381 73.07793:2645 73.08417:33505 73.08783:2313 77.63891:1185 81.06966:1790 84.04443:49793 84.08081:3141 84.95966:4437 85.0479:2734 86.05974:1228 86.09638:27455 87.09992:1293 95.0858:1873 117.54343:1128 130.04987:15588 132.10204:17753 137.1077:6030 138.0916:5430 141.68004:1208 158.92781:1190 161.24602:1142 183.02318:1263 183.11342:9760 184.09741:3005 185.1658:3892 186.16982:1200 192.33525:1144 193.06485:1856 211.10776:5307 220.11838:2053 229.1185:90534 230.12137:10836 231.17052:105257 232.17389:15585 233.17581:1406 260.15054:4079 297.17999:2069 321.21158:1786 339.22174:1949 342.20322:3927 343.18622:1757 354.89413:2234 354.93082:1585 360.20886:15240 361.21021:2189</t>
  </si>
  <si>
    <t>4.808</t>
  </si>
  <si>
    <t>360.21289</t>
  </si>
  <si>
    <t>2.0398</t>
  </si>
  <si>
    <t>1.8426</t>
  </si>
  <si>
    <t>1.8783</t>
  </si>
  <si>
    <t>1.1521</t>
  </si>
  <si>
    <t>1.7099</t>
  </si>
  <si>
    <t>1.4082</t>
  </si>
  <si>
    <t>1.4162</t>
  </si>
  <si>
    <t>1.5791</t>
  </si>
  <si>
    <t>1.6536</t>
  </si>
  <si>
    <t>2.1635</t>
  </si>
  <si>
    <t>2.1403</t>
  </si>
  <si>
    <t>2.256</t>
  </si>
  <si>
    <t>2.0132</t>
  </si>
  <si>
    <t>2.1311</t>
  </si>
  <si>
    <t>2.1766</t>
  </si>
  <si>
    <t>1.9889</t>
  </si>
  <si>
    <t>2.175</t>
  </si>
  <si>
    <t>2.2992</t>
  </si>
  <si>
    <t>2.2774</t>
  </si>
  <si>
    <t>1.9461</t>
  </si>
  <si>
    <t>2.2192</t>
  </si>
  <si>
    <t>1.5356</t>
  </si>
  <si>
    <t>2.0511</t>
  </si>
  <si>
    <t>1.8796</t>
  </si>
  <si>
    <t>1.7468</t>
  </si>
  <si>
    <t>2.0515</t>
  </si>
  <si>
    <t>2.044</t>
  </si>
  <si>
    <t>2.1401</t>
  </si>
  <si>
    <t>2.09</t>
  </si>
  <si>
    <t>pos_790</t>
  </si>
  <si>
    <t>CNP0441965</t>
  </si>
  <si>
    <t>CC(=O)NCCNC(=O)C1CN2CCC1CC2Cn3cc(nn3)C(C)=O</t>
  </si>
  <si>
    <t>InChI=1S/C17H26N6O3/c1-11(24)16-10-23(21-20-16)8-14-7-13-3-6-22(14)9-15(13)17(26)19-5-4-18-12(2)25/h10,13-15H,3-9H2,1-2H3,(H,18,25)(H,19,26)</t>
  </si>
  <si>
    <t>PXRZJYXQSRHYGD-UHFFFAOYSA-N</t>
  </si>
  <si>
    <t>C17H26N6O3</t>
  </si>
  <si>
    <t>5.8409</t>
  </si>
  <si>
    <t>COCONUT=CNP0441965</t>
  </si>
  <si>
    <t>53.03882:3921 55.01802:2245 55.05446:19112 56.04972:225964 56.96498:5188 57.03372:3110 57.04689:1616 57.05312:8578 57.07012:4269 58.0653:3987 59.04928:1420 61.62278:1030 63.15644:1163 67.05432:21304 68.04955:6203 68.70187:1086 68.70369:981 68.70705:2379 69.06991:6877 70.02898:1870 70.0652:5415 71.049:1312 71.08556:5379 72.0444:7628 73.02817:1106 74.02378:8931 74.0601:157454 75.06339:4678 79.04986:2361 79.05428:40489 80.04939:2569 80.05755:2227 81.06997:18080 82.06516:13759 82.07312:2195 83.04907:1362 83.07276:1519 83.08544:9831 84.04453:6391 84.08076:3644 84.95972:3576 85.06476:1363 85.10119:1536 88.03934:2184 89.05975:6215 91.05423:6335 93.0699:5059 94.06483:1495 95.08557:7921 96.08088:4390 97.10107:10272 98.06009:1181 98.97536:1238 102.05503:30074 102.92582:2106 105.07007:3783 106.06504:1281 107.07871:2414 107.08551:23315 108.08092:2195 108.08862:1224 109.0649:2307 109.10119:7698 110.06004:2113 110.10468:1172 117.06966:1530 119.0857:2560 120.06552:61625 120.07977:2242 121.06908:2888 121.1011:1361 122.09655:1505 123.08038:2134 124.1121:60332 125.09612:5081 125.11522:6306 130.05054:1719 130.08607:2121 134.09676:6429 135.08031:7167 136.06216:4990 136.11209:1609 137.09604:2037 145.01747:1070 150.12802:1470 152.10696:25902 153.07002:1361 153.11052:2646 154.12277:5263 161.16841:1230 163.02736:1387 170.11751:32926 171.12086:2756 180.13858:1442 190.12257:1250 198.14966:1758 198.94165:1586 207.0537:1677 208.13339:1754 211.13356:3483 225.16016:4490 226.14435:4745 226.16393:1624 230.97336:1443 233.06978:1286 236.12872:1563 243.17111:1625 244.15439:13268 245.15887:2940 254.13843:5551 254.17529:3460 255.14047:1158 258.99387:1425 262.16562:16280 263.16812:3677 271.16479:8608 271.60989:1250 277.00641:3732 277.09677:1252 293.21127:1068 328.17346:6689 343.25079:3335 345.20221:23489 346.18253:13994 347.18875:3475 354.83591:2375 363.21268:167918 364.21704:39109 364.35828:2531 365.15176:7086</t>
  </si>
  <si>
    <t>5.19</t>
  </si>
  <si>
    <t>363.2128</t>
  </si>
  <si>
    <t>0.4929</t>
  </si>
  <si>
    <t>0.0614</t>
  </si>
  <si>
    <t>0.0395</t>
  </si>
  <si>
    <t>0.0877</t>
  </si>
  <si>
    <t>0.0735</t>
  </si>
  <si>
    <t>0.0584</t>
  </si>
  <si>
    <t>pos_810</t>
  </si>
  <si>
    <t>UNPD125510</t>
  </si>
  <si>
    <t>CC(=O)OCC1C(OC(C)=O)C(OC(C)=O)C(CN1C(C)=O)OC(C)=O</t>
  </si>
  <si>
    <t>InChI=1S/C16H23NO9/c1-8(18)17-6-14(24-10(3)20)16(26-12(5)22)15(25-11(4)21)13(17)7-23-9(2)19/h13-16H,6-7H2,1-5H3</t>
  </si>
  <si>
    <t>UWAXKEPCPIIJKB-UHFFFAOYSA-N</t>
  </si>
  <si>
    <t>C16H23NO9</t>
  </si>
  <si>
    <t>Tetracarboxylic acids and derivatives</t>
  </si>
  <si>
    <t>5.9872</t>
  </si>
  <si>
    <t>UNPD=UNPD125510;UNPD37958,COCONUT=CNP0357705</t>
  </si>
  <si>
    <t>53.0387:2300 53.21484:1107 55.0183:1704 56.04971:1967 56.96499:4238 57.05728:1512 61.02843:1400 63.90742:1156 67.05418:2384 68.73627:2251 68.7403:2934 69.03349:8448 69.06995:23884 70.06525:1634 71.04936:2211 71.9518:1226 72.08101:1643 73.02836:3039 81.03358:3996 84.04443:17580 84.04913:2234 84.08082:34691 84.08562:2807 84.95969:2641 85.02838:22542 85.08408:1665 86.03177:1620 86.0964:377300 87.00761:9290 87.09438:1409 87.09977:23627 87.10513:1683 91.05422:49677 92.05776:3877 93.07014:1451 97.02827:7848 98.97546:3163 99.04393:2899 102.02597:1430 105.01842:17138 107.04888:2523 108.04443:1264 109.0283:6870 123.11727:1510 126.17738:1301 127.03914:12651 128.04247:1435 130.05005:6162 132.10201:5114 145.04965:7786 145.06432:1401 159.02917:3647 173.30203:1394 183.07822:2041 189.04088:1744 197.12875:3765 218.97595:2621 225.12196:2753 231.05037:5702 236.98582:2526 243.13422:49819 244.13808:6276 244.16072:1316 245.1861:67368 246.18925:9295 246.97099:3351 249.06227:1848 258.97064:3086 260.98697:4555 268.6759:1252 296.81924:1391 306.99017:2330 330.18051:3108 339.10709:1847 355.01221:2010 366.06732:2591 374.2301:15865 375.0722:3288 375.23557:1893</t>
  </si>
  <si>
    <t>5.472</t>
  </si>
  <si>
    <t>374.14502</t>
  </si>
  <si>
    <t>0.132</t>
  </si>
  <si>
    <t>0.1396</t>
  </si>
  <si>
    <t>0.1957</t>
  </si>
  <si>
    <t>0.3235</t>
  </si>
  <si>
    <t>pos_814</t>
  </si>
  <si>
    <t>83-88-5 CollisionEnergy:205060</t>
  </si>
  <si>
    <t>Cc1cc2nc-3c(O)nc(=O)nc3n(CC(O)C(O)C(O)CO)c2cc1C</t>
  </si>
  <si>
    <t>InChI=1S/C17H20N4O6/c1-7-3-9-10(4-8(7)2)21(5-11(23)14(25)12(24)6-22)15-13(18-9)16(26)20-17(27)19-15/h3-4,11-12,14,22-25H,5-6H2,1-2H3,(H,20,26,27)</t>
  </si>
  <si>
    <t>AUNGANRZJHBGPY-UHFFFAOYSA-N</t>
  </si>
  <si>
    <t>C17H20N4O6</t>
  </si>
  <si>
    <t>Pseudoalkaloids</t>
  </si>
  <si>
    <t>pteridine alkaloids</t>
  </si>
  <si>
    <t>86.4</t>
  </si>
  <si>
    <t>53.00227:7109 53.03875:14245 55.01803:4493 56.96479:5836 57.03374:73894 58.67072:3112 59.0493:5726 60.29101:2937 61.02866:33071 66.4174:36243 66.4214:9352 69.03363:132656 70.03667:8821 71.01289:23817 71.04927:35923 73.02852:27485 75.04414:19781 81.03352:36192 81.06987:2963 84.95955:3855 87.04391:4999 93.85095:3348 97.54933:2948 99.04411:48538 100.92281:3287 109.10078:3683 117.05441:9509 122.27741:2928 145.07608:19862 157.06386:5803 157.07588:6466 159.09193:4479 161.24286:4595 170.07129:11853 172.08705:266015 173.09097:31164 173.10585:5515 184.08749:3385 190.09752:14555 198.06628:72488 198.10297:3819 199.06956:8268 200.08183:46226 201.08531:6296 214.09804:6786 216.07701:140675 217.08081:15059 218.09123:5379 228.24934:3886 229.08403:5178 243.08794:607796 244.09151:94942 245.09566:4497 273.58606:3687 280.37308:4008 316.12833:3702 354.84674:6614 359.13556:23060 360.13718:4829 373.13525:5897 377.14581:1020868 378.14877:210120</t>
  </si>
  <si>
    <t>377.14566</t>
  </si>
  <si>
    <t>0.7591</t>
  </si>
  <si>
    <t>0.8213</t>
  </si>
  <si>
    <t>0.3655</t>
  </si>
  <si>
    <t>0.395</t>
  </si>
  <si>
    <t>0.5112</t>
  </si>
  <si>
    <t>0.5327</t>
  </si>
  <si>
    <t>0.6127</t>
  </si>
  <si>
    <t>0.8173</t>
  </si>
  <si>
    <t>0.8456</t>
  </si>
  <si>
    <t>0.6185</t>
  </si>
  <si>
    <t>0.9747</t>
  </si>
  <si>
    <t>0.7732</t>
  </si>
  <si>
    <t>1.0126</t>
  </si>
  <si>
    <t>1.0507</t>
  </si>
  <si>
    <t>1.1363</t>
  </si>
  <si>
    <t>1.2155</t>
  </si>
  <si>
    <t>0.8172</t>
  </si>
  <si>
    <t>0.7991</t>
  </si>
  <si>
    <t>pos_816</t>
  </si>
  <si>
    <t>55.05449:6942 56.96499:9238 57.0701:3930 66.69188:1704 66.83533:11142 66.83917:5831 67.05443:11277 69.0699:18119 79.05435:6368 81.06992:28722 83.08551:13088 84.95943:2320 85.06488:8776 87.92917:1749 91.05421:5660 93.06995:31158 94.07324:3225 95.0855:41540 96.08893:3071 97.06486:2373 98.97534:240914 99.9788:6502 102.96835:2787 105.06995:17214 107.08549:36659 107.09222:3033 108.08881:2607 109.06499:2123 109.10118:30203 110.01241:1756 110.10452:1720 110.97554:10348 110.98283:1691 111.08075:2764 112.99113:7276 116.98595:33478 119.01784:1996 119.08557:30976 121.10117:28204 122.1049:3899 123.11676:9657 124.95483:3213 128.98592:3100 131.0016:2988 131.08563:5717 131.18465:1686 133.10114:25122 134.99719:2554 135.08096:5064 135.11702:21266 137.13274:2512 140.00166:3750 140.98639:3539 142.96584:2493 143.08594:2535 145.1008:11066 147.1169:21282 149.09641:2414 149.13264:8286 151.11156:2215 151.14822:1970 157.10211:2603 158.99654:157948 159.11713:7823 160.00011:5317 161.13297:11074 161.27122:1734 163.14835:12004 170.99673:3693 171.11711:2133 173.01266:14977 173.13254:7907 175.1483:12132 176.15219:2240 177.00717:38928 177.16417:9856 178.00961:2318 184.97707:9813 187.14848:11488 189.16389:31811 190.16803:2828 191.02275:4275 191.17961:9090 199.14859:2695 200.02318:2054 201.007:9265 201.16353:21746 202.16858:2922 202.98653:4953 203.17995:15896 204.18346:2896 205.19525:2227 213.1637:5214 215.17982:6233 216.15248:3414 218.61205:1819 219.01759:23608 223.00235:1811 225.15862:4647 227.18082:3003 237.02855:8783 238.64754:3069 240.98428:2429 241.19653:2484 243.21184:2382 244.99783:11694 258.99475:7234 260.00244:3557 264.15594:2001 271.89896:2006 277.00711:3180 305.01761:2149 313.17368:9329 313.67514:4315 314.18173:3745 323.18716:4344 336.17682:28648 336.21265:3233 336.67807:12463 337.18271:16278 337.69119:5664 345.18234:6509 345.68402:4323 346.19025:162855 346.69208:67784 347.19278:18250 347.69272:2311 348.18668:2848 354.89706:3959 355.12393:3140 355.69739:2582 356.17432:8068 356.6774:2526 357.17838:2097 357.69839:60134 358.19971:39442 358.70184:7359 359.19949:5386 359.69482:2234 361.20605:2530 367.21329:7460 367.71411:3381 373.13708:9822 378.21063:2524 379.17703:9484 379.67969:3964 380.18408:18634</t>
  </si>
  <si>
    <t>10.814</t>
  </si>
  <si>
    <t>378.21158</t>
  </si>
  <si>
    <t>0.1431</t>
  </si>
  <si>
    <t>0.2078</t>
  </si>
  <si>
    <t>0.5776</t>
  </si>
  <si>
    <t>0.3136</t>
  </si>
  <si>
    <t>0.2735</t>
  </si>
  <si>
    <t>0.1991</t>
  </si>
  <si>
    <t>0.1546</t>
  </si>
  <si>
    <t>pos_820</t>
  </si>
  <si>
    <t>55.01805:7761 55.0544:2698 56.04974:1272 56.96486:5419 58.99548:1255 59.04935:2810 59.14206:1203 65.2603:927 67.05427:1743 68.72618:1743 68.7316:1790 69.07002:1675 70.02891:1178 70.06516:3555 71.08562:1437 72.04443:6175 72.0809:1423 73.01076:4847 73.02829:2395 73.89496:1163 74.00588:9056 75.0264:4407 81.06975:1879 82.90561:1049 83.0603:2329 84.04439:28721 84.08089:2296 84.95956:2357 85.04787:1359 85.06494:3441 85.10085:1153 86.9902:1591 88.02184:1747 89.00541:1619 89.04208:3723 90.05499:10055 91.02122:1604 92.01625:2709 95.08598:1448 98.02378:2632 98.97533:7225 99.02629:13038 100.03959:1945 102.05502:969 104.01672:2737 110.9754:2326 116.01622:5664 116.05283:2029 116.98568:2023 117.03687:46486 118.0406:2804 126.05492:20765 126.06347:1597 127.04998:10697 127.05832:1591 128.98555:1569 129.06613:3372 129.10188:1565 130.05006:5003 132.0108:1120 134.06349:13346 135.07625:2076 144.06554:12098 145.03171:2217 145.06073:4410 153.06642:1153 158.02696:13040 159.1274:1051 161.01195:1793 164.98624:2897 174.02231:4563 174.05861:5091 176.03691:1738 182.99722:1689 185.03993:1785 191.04865:32821 192.03288:7517 192.04973:1853 193.06519:1335 211.01898:2747 216.06897:16019 219.01788:5386 219.13641:1256 225.03687:1374 229.02931:2251 234.07964:49414 235.08243:5663 236.97066:2145 237.02829:2308 249.03763:1220 251.10619:46682 252.10933:6275 253.10297:3104 254.98146:10294 255.00681:2760 272.99298:2429 291.10126:7126 320.16724:1143 337.15924:1979 345.46051:1128 354.90894:2027 358.87698:1895 362.13791:1703 380.15039:3111 381.01233:13246 381.14822:2481 381.26266:3503 382.01718:2279 382.06622:1475</t>
  </si>
  <si>
    <t>2.768</t>
  </si>
  <si>
    <t>380.1488</t>
  </si>
  <si>
    <t>0.2555</t>
  </si>
  <si>
    <t>0.2141</t>
  </si>
  <si>
    <t>0.1879</t>
  </si>
  <si>
    <t>0.1044</t>
  </si>
  <si>
    <t>0.3971</t>
  </si>
  <si>
    <t>0.7883</t>
  </si>
  <si>
    <t>0.5284</t>
  </si>
  <si>
    <t>0.2569</t>
  </si>
  <si>
    <t>0.25</t>
  </si>
  <si>
    <t>pos_831</t>
  </si>
  <si>
    <t>54.04216:1489 55.01805:2377 56.96487:1523 57.0701:1421 67.05423:1197 67.31556:5573 70.06506:2904 71.50196:1033 77.0386:3157 81.03349:5481 84.04426:1947 84.0807:2218 89.05965:1535 90.05496:1242 91.05418:1152 95.0491:2103 95.08556:1097 102.92555:5530 105.04468:1891 107.04945:1124 109.10149:1245 126.0552:2594 127.0501:5647 130.93861:1225 135.08049:4934 136.9317:1482 144.06517:1040 145.06073:1833 147.0238:1480 149.02266:1638 152.06198:12023 153.01877:1427 153.06981:4768 160.17793:1004 178.07845:2463 178.99225:2415 184.17122:1285 191.04892:5512 191.08923:1553 193.04451:3673 194.95386:1465 197.00262:3458 199.01842:3241 211.11137:1374 212.96288:3325 212.99751:3186 215.01291:28150 215.42152:1284 216.01688:2295 222.98167:1318 224.99754:7352 225.03429:1169 229.02829:2099 230.97382:5399 231.00803:29814 232.01175:2506 233.01317:1246 233.0354:1495 236.99702:4136 239.01303:20379 240.01553:1805 240.99243:17122 241.02867:1381 241.99707:2161 243.00883:2212 248.98329:2284 251.0128:6327 255.00865:9041 256.01282:1553 257.02393:4528 259.00174:5559 260.99835:1807 263.01306:6132 264.99289:4393 265.02887:11126 267.00821:7821 268.01407:1546 268.98978:1281 273.01773:1581 276.99359:3662 277.0296:1622 279.00943:5692 280.01483:1224 281.02417:8223 283.0029:26751 283.03394:891 284.00735:2752 285.01865:2863 286.99869:4065 288.99319:4186 291.00815:9530 292.00983:1267 292.99203:1333 293.02362:7668 295.00351:6479 297.01965:2072 301.01355:14705 302.01892:1748 303.00851:3095 307.00311:13328 308.00641:1999 308.98447:841 309.0181:24201 310.02216:2144 310.99765:5070 313.01431:1372 319.00308:6504 321.01831:6272 325.01529:8765 327.03018:1551 328.05103:1383 337.0137:21901 337.05533:4497 338.01733:3198 339.0256:1852 349.01187:2135 354.8371:1883 354.87457:1372 355.02377:2247 365.0459:1592 366.06693:61548 366.56802:17329 367.02539:20033 367.06888:2912 367.10916:8983 368.02652:3905 368.10934:1803 375.07266:86955 375.57391:31075 376.07584:5214 383.04276:1414 384.07858:10380 384.57913:3955 385.03479:55339 385.10056:4982 385.29245:14106 385.33932:2483 386.035:5872 386.29651:3028 386.34555:2039 386.58057:12144</t>
  </si>
  <si>
    <t>2.691</t>
  </si>
  <si>
    <t>385.03473</t>
  </si>
  <si>
    <t>0.2133</t>
  </si>
  <si>
    <t>0.146</t>
  </si>
  <si>
    <t>0.7404</t>
  </si>
  <si>
    <t>1.0942</t>
  </si>
  <si>
    <t>0.6997</t>
  </si>
  <si>
    <t>0.3345</t>
  </si>
  <si>
    <t>0.3319</t>
  </si>
  <si>
    <t>pos_833</t>
  </si>
  <si>
    <t>6-Hydroxy-8(14),9(11)-vouacapadien-18-oic acid; 6-Ac, Me ester</t>
  </si>
  <si>
    <t>COC(=O)C1(C)CCCC2(C)C1C(Cc3c2cc4occc4c3C)OC(C)=O</t>
  </si>
  <si>
    <t>InChI=1S/C23H28O5/c1-13-15-7-10-27-18(15)12-17-16(13)11-19(28-14(2)24)20-22(17,3)8-6-9-23(20,4)21(25)26-5/h7,10,12,19-20H,6,8-9,11H2,1-5H3</t>
  </si>
  <si>
    <t>KUDGKETXNRKTHI-UHFFFAOYSA-N</t>
  </si>
  <si>
    <t>C23H28O5</t>
  </si>
  <si>
    <t>5.7362</t>
  </si>
  <si>
    <t>dnp:OTT83</t>
  </si>
  <si>
    <t>55.0545:7084 56.96494:23120 57.0701:4512 59.04928:2364 63.5212:2674 64.80296:2362 66.94909:11206 66.95294:5498 67.05431:12655 68.2719:2023 69.06987:20931 71.95191:10938 73.10825:2665 74.97513:3035 77.03856:3084 79.05412:4213 80.77174:2499 81.06994:30950 83.08555:10557 84.95973:8663 85.02839:3193 85.06477:9662 86.97569:3322 91.05425:6692 92.93574:2128 93.06998:48178 94.07288:3509 95.04921:2420 95.08559:46676 96.08869:3424 97.10121:4522 98.97535:372973 99.9786:7470 100.13284:2403 100.97157:4298 102.92556:5560 102.96809:6935 105.06996:20928 107.08556:45029 109.1013:33565 110.10467:3659 110.97532:12561 112.95482:9007 116.98586:54879 117.91058:2212 119.08571:30913 120.08865:2776 121.10129:29306 123.11673:12074 126.97041:7110 128.98622:5793 130.96512:4338 131.0858:4026 133.10117:25907 134.10437:2867 134.99667:6930 135.08011:3008 135.11676:43978 135.17079:2338 136.12059:4495 137.13254:2910 140.00215:5200 142.98888:2246 143.08551:2886 144.98058:2964 145.10114:10588 147.117:14598 148.11992:3863 149.13266:7541 152.06261:4894 152.98593:5551 153.06978:4707 158.99646:16819 159.11702:9490 161.13232:12755 161.3186:2508 163.14822:10500 168.08801:2565 170.99661:5567 171.11679:3116 172.97583:69135 173.13272:7594 173.9794:2824 175.14786:14538 177.00696:2701 177.16388:10537 186.99138:6005 187.14867:14283 189.16405:29163 190.16823:4574 190.98647:91172 191.1799:7744 191.99034:4124 199.14833:3222 201.16365:24010 202.16678:4139 203.17946:16444 204.18211:2716 208.9966:10025 211.14722:2603 213.16403:7084 214.00267:5275 214.98724:4749 215.17967:9549 216.1539:6093 216.65585:3479 225.15822:5688 229.19635:2841 232.99719:33844 233.15674:3461 238.14809:3400 241.19456:3353 243.21234:2566 247.15189:4434 251.00771:6776 257.08255:2800 269.22757:2443 273.16299:5779 280.42551:3444 293.23407:2951 294.07034:2364 307.00491:6622 325.01584:4411 344.17233:25792 344.67731:6702 345.18066:3219 353.18002:229190 353.68161:98942 354.18387:25593 354.68411:3989 354.90607:4868 355.17987:5433 362.18509:35058 362.68646:15249 364.68771:92621 365.18967:54899 365.69025:15084 366.0665:46795 366.11179:3475 366.56876:17544 366.68665:2788 367.10959:7156 368.11258:2965 373.69284:5779 374.20013:9590 374.69513:3073 375.07257:50919 375.57278:20418 376.07605:3705 384.07608:8234 385.20343:4037 385.29379:9817 385.7037:3380 386.58115:6087 387.0853:3875</t>
  </si>
  <si>
    <t>10.761</t>
  </si>
  <si>
    <t>385.20111</t>
  </si>
  <si>
    <t>0.2005</t>
  </si>
  <si>
    <t>0.2295</t>
  </si>
  <si>
    <t>0.1688</t>
  </si>
  <si>
    <t>0.181</t>
  </si>
  <si>
    <t>0.2285</t>
  </si>
  <si>
    <t>0.1849</t>
  </si>
  <si>
    <t>0.4697</t>
  </si>
  <si>
    <t>0.4327</t>
  </si>
  <si>
    <t>pos_873</t>
  </si>
  <si>
    <t>56.96496:3979 57.0701:1582 63.28403:1046 67.98119:2636 67.98501:2626 69.06995:2040 71.08549:1811 72.08083:36111 74.05984:1186 81.06989:2648 83.04905:1774 84.0806:1369 86.09624:8432 88.03931:2507 97.06516:1149 98.975:1503 130.06493:11160 131.06871:1497 147.07593:1130 156.03302:1491 158.05995:3380 159.09155:2332 172.08047:1815 185.07149:6271 187.07874:1239 198.58549:1185 206.07065:2545 207.58887:1637 208.55577:2459 213.09689:2746 215.09355:1201 217.56061:2809 221.5883:1194 222.10265:3031 223.01823:1449 227.07158:1266 227.09361:1930 227.11758:2799 230.56859:1852 232.60298:2459 233.59496:1359 239.57297:2628 241.02884:5505 241.60786:2347 242.10564:1716 246.1012:1359 246.59941:7583 247.10257:1665 247.60593:2644 254.61536:3305 255.108:3545 255.60382:9757 256.1055:3717 259.03946:6652 259.60657:5697 260.10571:1878 264.61136:1859 268.61255:25477 269.11581:7915 277.61819:47718 278.12015:14079 286.62262:11660 287.12473:6126 289.12561:3441 289.62943:2653 291.12457:3096 295.14258:1854 296.13474:5732 298.64142:2060 300.1322:2800 301.08969:1253 305.14026:3006 309.14169:7414 309.64371:4039 317.65619:2099 318.14658:25250 318.64792:12283 319.15024:3817 322.64856:1849 327.15253:24396 327.65491:7111 328.09738:1698 331.65152:6164 332.15414:3705 338.65967:3219 339.16492:2072 339.66409:1650 340.65665:6735 341.15176:4725 344.66037:12728 345.16116:8153 345.66629:3459 348.177:2087 348.6377:3227 350.15613:3251 350.65607:2113 353.6655:61980 354.1669:24808 354.66824:4764 354.96899:2569 355.17108:1933 362.67087:13292 363.17242:6133 363.67291:1592 374.17969:6139 374.68213:2646 376.08511:1466 383.69482:2354 384.19742:2595 384.66556:2911 389.65805:17914 390.16113:6617 390.66089:2537 398.66324:169370 399.16495:74669 399.30804:6773 399.66562:22478 400.16733:3379 400.66196:6236</t>
  </si>
  <si>
    <t>8.031</t>
  </si>
  <si>
    <t>398.66315</t>
  </si>
  <si>
    <t>0.1832</t>
  </si>
  <si>
    <t>0.0126</t>
  </si>
  <si>
    <t>0.023</t>
  </si>
  <si>
    <t>0.0525</t>
  </si>
  <si>
    <t>0.0044</t>
  </si>
  <si>
    <t>0.0192</t>
  </si>
  <si>
    <t>0.2306</t>
  </si>
  <si>
    <t>0.4495</t>
  </si>
  <si>
    <t>0.4116</t>
  </si>
  <si>
    <t>0.169</t>
  </si>
  <si>
    <t>pos_875</t>
  </si>
  <si>
    <t>56.96492:8898 57.07003:2196 66.96384:4805 66.96783:7890 67.05427:8435 69.03371:2697 69.06992:12587 69.97245:1471 70.82642:1292 71.04908:2104 71.08521:1348 79.05428:7472 81.06989:27156 82.07307:2872 83.04896:2972 83.08564:7151 84.95953:3989 85.06464:7880 91.05405:6492 93.06983:27979 94.70412:1386 95.08546:36741 96.08878:2240 97.06477:1598 97.10098:4258 98.9753:145428 99.97886:2546 105.06988:21371 106.07327:2387 107.08553:33318 108.08897:2129 109.06492:1434 109.10121:23523 110.10452:1977 110.97553:4370 111.11675:1728 111.59306:1548 112.99096:28696 116.98595:24438 117.0695:2375 119.08551:33140 120.08853:3495 121.10119:19908 122.10444:3474 123.11691:7964 124.95446:15216 126.97099:1664 128.98587:2334 129.06987:1924 131.0015:13268 131.0769:1399 131.08528:7615 131.51917:1425 133.10107:29341 134.10475:2199 134.99593:2018 135.11676:15308 137.13214:3159 140.00195:3174 140.98566:4961 142.96538:9433 143.08516:3060 144.98058:3357 145.10106:15386 147.11674:25241 148.12059:2194 149.0121:3312 149.13234:10523 151.1113:2009 153.09137:3253 157.10063:3369 158.99646:105265 159.11684:9607 160.00009:4714 160.12169:1680 160.97539:2333 161.13266:12112 162.13577:1814 163.14784:8469 170.99637:2630 171.11661:1925 173.01219:61813 173.13287:9318 174.01527:3714 175.1485:10086 177.00693:29818 177.16441:7068 178.01111:1840 179.10672:2328 182.99715:2547 184.97581:43326 185.13232:1735 185.97884:2300 187.1481:13280 188.15198:2206 189.16391:42929 190.16705:6552 191.02278:18727 191.17995:4774 199.14731:1780 200.02333:2490 201.00691:14425 201.16341:22204 202.16701:4063 202.98615:34249 203.17908:20611 203.98952:1781 204.18248:4092 213.16368:5943 214.03856:1847 215.17972:8973 216.1837:1707 217.15889:2012 217.19589:2092 219.0177:22720 226.98514:4075 227.17862:1914 231.01918:1479 235.16872:2167 237.02827:8716 241.19356:1765 242.05713:1796 243.21127:3166 244.99693:43127 245.99939:3110 263.00766:7860 268.99753:1522 286.02298:1473 301.50995:1652 305.01825:13612 313.17404:10372 313.6756:2678 314.18015:4670 322.14001:1963 322.17981:2452 323.02762:7226 323.18472:2485 336.17682:24812 336.67899:9455 345.18298:9409 345.68393:4164 354.84015:1728 354.87744:2504 356.17548:11093 356.67902:6211 357.1864:2903 366.18594:1906 376.59082:2332 379.17694:26952 379.67816:15457 380.18439:124474 380.68649:44435 381.18582:9986 388.18198:13921 388.68259:6432 389.19034:86307 389.69147:45520 390.19308:12303 399.30762:5820 399.68652:2072 400.30823:1896 400.6983:24602 401.19958:9208</t>
  </si>
  <si>
    <t>10.827</t>
  </si>
  <si>
    <t>399.69067</t>
  </si>
  <si>
    <t>0.2662</t>
  </si>
  <si>
    <t>0.2989</t>
  </si>
  <si>
    <t>0.2351</t>
  </si>
  <si>
    <t>0.4575</t>
  </si>
  <si>
    <t>0.4688</t>
  </si>
  <si>
    <t>0.455</t>
  </si>
  <si>
    <t>0.3086</t>
  </si>
  <si>
    <t>0.3378</t>
  </si>
  <si>
    <t>0.324</t>
  </si>
  <si>
    <t>0.458</t>
  </si>
  <si>
    <t>0.2757</t>
  </si>
  <si>
    <t>0.4653</t>
  </si>
  <si>
    <t>pos_878</t>
  </si>
  <si>
    <t>50.6571:1136 53.00217:4693 55.05442:12463 56.96469:4456 57.03344:1340 57.07008:83673 58.07329:3123 67.05431:14486 68.45186:2880 68.45541:2392 69.06638:1472 69.0699:22953 70.0731:1823 71.08558:53459 72.08046:1967 72.08877:2308 73.02848:13745 74.72417:1119 76.90997:1103 79.05386:3993 81.06983:21527 82.0732:2535 83.04893:2084 83.0854:18895 84.95937:2765 85.10111:27209 86.10406:1847 87.04378:3430 90.09113:4641 91.05386:2282 93.06949:3849 95.08551:24267 96.08837:1912 97.06455:2434 97.10126:11527 101.05912:1453 101.94971:1121 105.06966:2632 107.08529:4563 109.06446:1239 109.10118:13278 111.08018:2525 111.11702:2893 112.99014:1167 119.08525:1902 121.10075:5263 123.11687:5844 125.09605:1645 131.08556:1390 133.10115:1377 135.11647:4516 145.10104:1858 147.11627:2094 149.09581:1165 149.13248:2168 157.09999:1669 161.31013:1189 163.14763:1310 175.11099:1944 185.13138:1160 190.97696:1320 266.14331:1283 280.4201:1329 283.2605:1545 311.29431:495917 312.2977:124451 313.30081:14509 354.91315:2511 400.37842:302637 401.28989:8659 401.38266:91218 402.2984:1731 402.3399:1904</t>
  </si>
  <si>
    <t>11.927</t>
  </si>
  <si>
    <t>400.37851</t>
  </si>
  <si>
    <t>0.979</t>
  </si>
  <si>
    <t>0.4803</t>
  </si>
  <si>
    <t>0.0332</t>
  </si>
  <si>
    <t>pos_88</t>
  </si>
  <si>
    <t>CC1CC(N)(C1)C(O)=O</t>
  </si>
  <si>
    <t>InChI=1S/C6H11NO2/c1-4-2-6(7,3-4)5(8)9/h4H,2-3,7H2,1H3,(H,8,9)</t>
  </si>
  <si>
    <t>5.995</t>
  </si>
  <si>
    <t>dnp:DYJ02</t>
  </si>
  <si>
    <t>54.12774:9208 56.04981:43859 56.96497:11607 60.9866:100646 68.59823:19214 68.60144:9780 68.99715:14868 70.06528:10965 70.84875:8997 72.9372:13739 76.29736:8778 78.99253:19490 78.99704:316522 80.9313:20808 80.99249:10928 81.99928:12892 84.04443:133302 84.08079:2156721 85.0787:15222 85.08404:154438 86.01783:13073 88.98129:10246 89.9399:9037 90.90315:19169 97.00762:210260 99.00357:19689 102.01295:52852 104.00883:22599 105.01299:10610 106.99208:43305 107.94183:11559 112.98119:15329 120.02354:77181 121.95772:9032 122.01914:55068 123.02325:32464 125.00307:10951 130.00806:16964 130.0498:17341 130.08626:403648 130.15935:10919 130.99203:154357 131.09003:46690</t>
  </si>
  <si>
    <t>1.33</t>
  </si>
  <si>
    <t>130.08632</t>
  </si>
  <si>
    <t>2.0914</t>
  </si>
  <si>
    <t>2.2003</t>
  </si>
  <si>
    <t>0.224</t>
  </si>
  <si>
    <t>0.2523</t>
  </si>
  <si>
    <t>2.169</t>
  </si>
  <si>
    <t>2.4143</t>
  </si>
  <si>
    <t>1.8264</t>
  </si>
  <si>
    <t>1.6211</t>
  </si>
  <si>
    <t>2.1394</t>
  </si>
  <si>
    <t>1.8559</t>
  </si>
  <si>
    <t>1.8812</t>
  </si>
  <si>
    <t>1.1497</t>
  </si>
  <si>
    <t>1.7299</t>
  </si>
  <si>
    <t>3.0011</t>
  </si>
  <si>
    <t>4.5654</t>
  </si>
  <si>
    <t>2.7617</t>
  </si>
  <si>
    <t>5.3856</t>
  </si>
  <si>
    <t>5.2341</t>
  </si>
  <si>
    <t>3.1691</t>
  </si>
  <si>
    <t>3.6245</t>
  </si>
  <si>
    <t>1.9726</t>
  </si>
  <si>
    <t>2.4416</t>
  </si>
  <si>
    <t>4.012</t>
  </si>
  <si>
    <t>4.2617</t>
  </si>
  <si>
    <t>2.1831</t>
  </si>
  <si>
    <t>2.2001</t>
  </si>
  <si>
    <t>2.4494</t>
  </si>
  <si>
    <t>pos_885</t>
  </si>
  <si>
    <t>51.15685:1084 53.00251:7351 53.03864:1234 55.05451:13965 56.96483:2134 57.07012:92889 58.06519:1802 58.07322:4773 67.02206:1057 67.05433:17721 68.40047:3634 69.06995:22385 70.54045:1079 71.04868:1778 71.0856:56459 72.08873:2599 73.02862:15000 79.05417:1976 81.06528:1572 81.06989:23154 82.0731:2369 83.04862:1405 83.0855:18715 83.75317:1223 84.08876:1738 84.63082:1142 84.95976:1426 85.06438:1162 85.10118:28167 86.10449:2946 87.04389:2906 91.05401:2351 93.06951:3528 95.08559:29171 95.15092:1391 96.0887:2955 97.06476:1624 97.09634:1106 97.10133:12635 102.09099:3935 107.08543:1636 109.10139:10590 109.14754:1309 111.07998:1394 111.11662:1522 120.10188:1767 121.10081:1802 123.11675:2382 135.1167:1312 137.13216:1929 153.12708:1309 161.16458:1374 270.24261:5006 283.26334:640977 284.26682:140137 285.27017:13349 354.92294:1761 354.96008:2209 375.16824:3295 376.17084:1657 398.18561:3950 402.358:282862 403.36142:87718</t>
  </si>
  <si>
    <t>11.429</t>
  </si>
  <si>
    <t>402.35797</t>
  </si>
  <si>
    <t>0.0627</t>
  </si>
  <si>
    <t>0.0904</t>
  </si>
  <si>
    <t>0.1726</t>
  </si>
  <si>
    <t>0.1591</t>
  </si>
  <si>
    <t>0.0914</t>
  </si>
  <si>
    <t>0.067</t>
  </si>
  <si>
    <t>0.0972</t>
  </si>
  <si>
    <t>0.5243</t>
  </si>
  <si>
    <t>0.2759</t>
  </si>
  <si>
    <t>0.1389</t>
  </si>
  <si>
    <t>0.0869</t>
  </si>
  <si>
    <t>0.0634</t>
  </si>
  <si>
    <t>0.0623</t>
  </si>
  <si>
    <t>pos_889</t>
  </si>
  <si>
    <t>56.96497:6601 57.03368:21498 57.70239:1719 58.03674:1833 59.0492:3772 66.04002:1860 69.03352:53650 69.06969:2674 70.0369:3190 70.06515:4345 71.04917:31520 71.10294:1639 73.02842:4809 73.81632:1732 75.04419:3201 83.04915:2477 84.08035:1844 84.95962:4866 85.02837:84507 86.03176:4020 87.044:39014 91.05421:2505 95.08524:1757 97.0284:35518 98.03184:2498 98.9753:27959 109.10121:3475 110.9753:8506 111.04407:2705 112.99093:7032 115.0389:30141 116.04247:1746 116.98589:4695 124.991:8375 126.9703:2110 128.98605:5058 129.05461:9086 131.00121:2263 133.04961:17154 140.98587:3594 143.00183:12576 145.01634:1919 152.98605:1784 158.99608:9199 161.01208:6814 170.99631:5824 177.00768:3401 182.99652:3430 185.01266:10309 194.32521:1950 201.00731:6522 202.00812:1768 203.02194:3675 218.83516:1934 218.87277:1772 219.01802:19085 237.02815:5978 245.03442:1867 257.63092:1766 258.99542:3587 268.31635:1749 277.00427:1760 287.05508:72124 288.05872:11194 289.06125:2445 308.05429:2164 310.05109:10048 310.55325:5336 317.06006:18204 317.56143:3652 325.00098:18144 326.00558:3268 326.06546:1979 342.22751:3170 343.01248:46833 343.05463:2766 344.01654:7265 347.06287:3781 351.05823:2395 354.97049:3317 361.02316:108914 362.02591:16849 363.02594:3522 365.07465:2221 365.14694:2546 379.03165:10910 383.08072:42643 383.15573:3399 383.58197:10664 384.03683:3046 384.08319:3787 385.01746:1882 392.08646:29452 392.58807:10951 393.08954:3352 401.1658:13639 403.0318:3908 403.59344:4053 404.09415:2035 405.26001:2153</t>
  </si>
  <si>
    <t>5.495</t>
  </si>
  <si>
    <t>403.59454</t>
  </si>
  <si>
    <t>0.5089</t>
  </si>
  <si>
    <t>0.3406</t>
  </si>
  <si>
    <t>0.2848</t>
  </si>
  <si>
    <t>0.219</t>
  </si>
  <si>
    <t>pos_89</t>
  </si>
  <si>
    <t>53.00241:9389 57.07012:218912 58.07318:9217 60.98662:126734 68.25922:19554 74.09648:212640 75.09975:11331 78.99706:787535 80.93146:47193 80.99285:31431 81.00127:5736 84.04446:7278 86.01815:34244 88.01358:6145 88.98134:43753 89.93972:16667 90.90321:72090 91.05437:6050 91.543:5535 97.00766:676518 98.78838:6213 99.00336:43611 102.0131:123215 103.94728:16037 104.00875:34318 106.99204:91892 107.94258:13611 107.95029:10622 108.98833:8985 119.67107:6054 120.02361:240610 121.02724:8912 121.95826:12907 122.01926:88572 125.00276:38254 126.9981:7735 130.00798:72958 130.06514:7272 130.15907:593058 130.95845:18134 131.16249:73957 131.92986:15667 132.00375:9064</t>
  </si>
  <si>
    <t>4.351</t>
  </si>
  <si>
    <t>130.15909</t>
  </si>
  <si>
    <t>3.7169</t>
  </si>
  <si>
    <t>3.5189</t>
  </si>
  <si>
    <t>3.7333</t>
  </si>
  <si>
    <t>6.0396</t>
  </si>
  <si>
    <t>5.0467</t>
  </si>
  <si>
    <t>4.7838</t>
  </si>
  <si>
    <t>6.1094</t>
  </si>
  <si>
    <t>5.5074</t>
  </si>
  <si>
    <t>2.9834</t>
  </si>
  <si>
    <t>2.4982</t>
  </si>
  <si>
    <t>3.4324</t>
  </si>
  <si>
    <t>6.8142</t>
  </si>
  <si>
    <t>2.8415</t>
  </si>
  <si>
    <t>4.3728</t>
  </si>
  <si>
    <t>7.1418</t>
  </si>
  <si>
    <t>7.0282</t>
  </si>
  <si>
    <t>5.2347</t>
  </si>
  <si>
    <t>6.7705</t>
  </si>
  <si>
    <t>5.3715</t>
  </si>
  <si>
    <t>5.5636</t>
  </si>
  <si>
    <t>4.6893</t>
  </si>
  <si>
    <t>3.0168</t>
  </si>
  <si>
    <t>5.5449</t>
  </si>
  <si>
    <t>3.4095</t>
  </si>
  <si>
    <t>3.998</t>
  </si>
  <si>
    <t>5.563</t>
  </si>
  <si>
    <t>7.3424</t>
  </si>
  <si>
    <t>3.2877</t>
  </si>
  <si>
    <t>5.0521</t>
  </si>
  <si>
    <t>3.6135</t>
  </si>
  <si>
    <t>2.3734</t>
  </si>
  <si>
    <t>2.8782</t>
  </si>
  <si>
    <t>3.7</t>
  </si>
  <si>
    <t>3.6936</t>
  </si>
  <si>
    <t>pos_892</t>
  </si>
  <si>
    <t>55.01802:2257 55.0545:2106 56.04971:13658 56.96503:2026 57.07019:2901 61.01096:1347 66.49969:1184 67.05421:3645 69.07005:2676 70.06512:2318 72.04445:8780 73.02847:1682 76.02148:2541 78.03732:8606 81.06989:2178 82.06517:1359 83.08589:1352 84.04429:1979 84.0808:543756 84.71134:1003 85.06471:3353 85.07865:2095 85.08406:28646 85.08891:2206 86.0601:11441 86.09628:2155 88.02175:6386 90.05512:2124 92.06918:1220 95.08548:1497 98.06005:17604 98.09612:2230 99.05518:4746 102.03732:12724 103.02116:9462 109.10143:2084 113.05969:2577 114.03759:4638 114.05496:19117 115.08676:12293 117.03689:5418 120.04804:9313 122.15195:1094 124.07599:1834 125.07133:2091 126.05557:1994 126.09139:3323 129.10118:1214 130.08635:1516 131.06372:5656 132.04805:8870 136.07523:1125 139.35773:1257 142.0865:5869 144.06589:1684 149.07445:28194 158.02718:3587 159.05862:6796 160.07921:4807 161.20706:1285 174.05881:2071 184.09686:3933 187.7222:1323 189.21597:1171 191.08511:40716 192.08813:3431 193.06378:1174 193.08023:1446 196.11261:2245 201.06941:2373 211.0204:1461 227.13956:4032 239.88733:1297 243.11485:1353 257.13159:2070 258.99588:5009 259.11115:10735 261.12723:7578 262.1308:1680 274.15872:52334 275.16156:8376 277.00638:2736 277.27444:1311 303.13721:20465 304.14072:3925 338.56464:1298 354.89618:1621 354.93503:2653 365.1441:1541 366.06647:1246 376.86075:1267 383.15714:4135 385.20889:1749 386.21259:7951 387.21384:1453 401.16656:17029 404.22165:237686 405.17401:3720 405.224:56802 406.21646:12700</t>
  </si>
  <si>
    <t>3.958</t>
  </si>
  <si>
    <t>404.22147</t>
  </si>
  <si>
    <t>0.2172</t>
  </si>
  <si>
    <t>0.2277</t>
  </si>
  <si>
    <t>0.4533</t>
  </si>
  <si>
    <t>0.3299</t>
  </si>
  <si>
    <t>0.203</t>
  </si>
  <si>
    <t>0.2239</t>
  </si>
  <si>
    <t>0.3495</t>
  </si>
  <si>
    <t>pos_900</t>
  </si>
  <si>
    <t>Rhodirubin B</t>
  </si>
  <si>
    <t>CCC1(O)CC(OC2CC(C(OC3CCC(OC4CCC(O)C(C)O4)C(C)O3)C(C)O2)N(C)C)c5c(O)c6c(cc5C1C(=O)OC)C(=O)c7c(c(O)ccc7O)C6=O</t>
  </si>
  <si>
    <t>InChI=1S/C42H55NO15/c1-8-42(51)17-28(32-21(36(42)41(50)52-7)15-22-33(38(32)48)39(49)35-26(46)10-9-25(45)34(35)37(22)47)57-31-16-23(43(5)6)40(20(4)55-31)58-30-14-12-27(19(3)54-30)56-29-13-11-24(44)18(2)53-29/h9-10,15,18-20,23-24,27-31,36,40,44-46,48,51H,8,11-14,16-17H2,1-7H3</t>
  </si>
  <si>
    <t>VGXIKBCXEHBHIQ-UHFFFAOYSA-N</t>
  </si>
  <si>
    <t>C42H55NO15</t>
  </si>
  <si>
    <t>5.6344</t>
  </si>
  <si>
    <t>KNApSAcK=C00018141,UNPD=UNPD183120;UNPD208999,NPA=NPA021117,COCONUT=CNP0130648</t>
  </si>
  <si>
    <t>57.06998:3577 66.479:9407 66.48297:5768 67.05447:5714 69.06996:11871 71.08551:1898 71.95164:1682 79.05431:3671 79.46811:1234 81.06991:15376 83.08547:5466 84.95969:5616 85.02837:12245 85.0649:6678 85.10112:1444 89.05972:4942 91.05431:4876 93.06431:2344 93.06988:23131 94.07324:2162 95.08547:24145 96.0889:1783 97.10133:2530 97.37653:2097 98.97533:86513 99.97875:2643 100.99106:2508 102.96836:1324 105.07004:11717 107.08565:23373 108.08908:1766 109.10137:21768 110.10493:2049 110.97556:2959 111.08076:1305 111.11668:1730 113.02325:7181 116.98584:20616 119.08553:19400 119.96004:1209 120.08934:1715 121.10102:15019 122.10474:1739 123.08035:1786 123.11658:7348 124.95468:9566 128.98572:2309 131.03419:2494 131.08562:4886 133.08636:1761 133.10123:16183 134.99684:2643 135.11687:15408 136.1205:1410 137.13263:1409 142.96515:8801 143.08588:1384 144.98036:2000 145.01724:2217 145.10117:7632 147.11684:10839 149.13222:7617 151.11292:1608 152.98573:4159 156.96767:1552 158.99667:5834 159.02991:1834 159.11684:5131 160.97577:3693 161.13264:7477 161.25568:1795 163.02751:5094 163.11052:1156 163.1487:7552 170.99663:4998 172.97585:9324 173.01237:3252 173.13278:3020 175.14861:6339 177.0072:3140 177.16425:4495 178.98662:1807 184.97588:20231 185.13168:1634 185.97888:2549 186.99254:1596 187.14897:6416 189.00777:2492 189.04266:2922 189.16405:16882 190.168:3378 190.98631:24277 191.02257:1569 191.17958:4615 199.14833:1562 201.1636:12509 202.16631:1696 202.98636:22274 203.17912:12686 204.18437:1254 205.15935:2002 205.19447:1708 207.0546:4434 208.99698:4503 214.98746:2154 215.17973:3988 217.19528:1640 220.99734:2095 232.99706:17143 233.0695:4082 235.1707:1231 244.99744:3696 247.17035:2000 251.00778:6805 251.08064:4734 253.19896:1250 255.21185:1701 258.97644:5035 276.98517:6908 277.09637:3811 318.99799:3042 337.00797:5437 344.17587:2270 344.67566:1484 353.17947:6609 353.68054:2754 354.80115:2421 364.17276:1880 366.56876:1601 375.57297:2549 387.17712:28950 387.67627:15768 388.1763:5548 388.68301:1411 390.32022:1384 391.33542:1887 396.17996:72600 396.68207:34514 397.18277:9001 402.17184:1694 403.15677:3497 405.15698:8400 407.68692:12189 408.18851:4221 408.68921:2478 409.17398:15181 409.2197:1608 409.34576:12168</t>
  </si>
  <si>
    <t>11.131</t>
  </si>
  <si>
    <t>407.68768</t>
  </si>
  <si>
    <t>2.729</t>
  </si>
  <si>
    <t>2.5633</t>
  </si>
  <si>
    <t>2.8403</t>
  </si>
  <si>
    <t>2.5528</t>
  </si>
  <si>
    <t>2.6303</t>
  </si>
  <si>
    <t>2.6865</t>
  </si>
  <si>
    <t>2.5917</t>
  </si>
  <si>
    <t>2.6005</t>
  </si>
  <si>
    <t>2.2527</t>
  </si>
  <si>
    <t>2.743</t>
  </si>
  <si>
    <t>2.0963</t>
  </si>
  <si>
    <t>2.0513</t>
  </si>
  <si>
    <t>3.5256</t>
  </si>
  <si>
    <t>3.2462</t>
  </si>
  <si>
    <t>3.7996</t>
  </si>
  <si>
    <t>2.516</t>
  </si>
  <si>
    <t>3.232</t>
  </si>
  <si>
    <t>2.9447</t>
  </si>
  <si>
    <t>3.4515</t>
  </si>
  <si>
    <t>1.8716</t>
  </si>
  <si>
    <t>2.6823</t>
  </si>
  <si>
    <t>2.2973</t>
  </si>
  <si>
    <t>4.0217</t>
  </si>
  <si>
    <t>2.3544</t>
  </si>
  <si>
    <t>5.0923</t>
  </si>
  <si>
    <t>3.9506</t>
  </si>
  <si>
    <t>3.2822</t>
  </si>
  <si>
    <t>5.1149</t>
  </si>
  <si>
    <t>3.3356</t>
  </si>
  <si>
    <t>4.8776</t>
  </si>
  <si>
    <t>4.7321</t>
  </si>
  <si>
    <t>2.6371</t>
  </si>
  <si>
    <t>2.7558</t>
  </si>
  <si>
    <t>2.8882</t>
  </si>
  <si>
    <t>pos_904</t>
  </si>
  <si>
    <t>53.0387:2814 55.01801:2598 56.96485:2829 57.0335:6561 57.06997:3531 60.04418:1739 61.02845:6868 68.31979:3909 68.32345:2777 69.02991:1957 69.03355:28142 69.06988:2384 70.03684:2071 70.06495:4938 71.04899:2105 73.02851:9979 73.38556:2034 76.05274:1588 81.03349:21751 84.04443:2025 84.08066:2232 85.02831:31451 87.00751:3955 87.04375:2022 89.05956:2804 91.05399:5467 95.08543:1875 97.02824:16155 99.04408:9933 101.02359:2044 103.03896:4364 103.05437:2539 107.10645:1750 109.02837:16267 115.03862:2609 115.05419:53472 116.05767:5341 117.06975:2672 127.03896:20752 128.04239:2062 130.0652:8263 132.08058:16033 133.08521:2463 136.07503:2384 140.04919:1969 142.06508:362028 143.06866:38669 144.08104:22102 145.04907:4334 145.08426:3841 156.08112:2138 158.05989:11118 159.06769:6080 160.07558:283528 161.0791:26166 161.14381:1806 161.24242:2062 162.08226:2489 187.06024:5185 188.07068:7609 202.08604:3731 203.08954:1655 238.24997:1682 304.11984:2975 322.1275:20440 323.13098:3143 346.12811:2127 354.89413:3890 364.13889:104649 365.14178:21840 366.14633:3133 387.14539:6560 390.11591:2701 405.15244:17869 408.12875:176709 409.13113:46717</t>
  </si>
  <si>
    <t>3.647</t>
  </si>
  <si>
    <t>408.12888</t>
  </si>
  <si>
    <t>0.026</t>
  </si>
  <si>
    <t>0.1103</t>
  </si>
  <si>
    <t>0.7661</t>
  </si>
  <si>
    <t>0.7859</t>
  </si>
  <si>
    <t>0.2407</t>
  </si>
  <si>
    <t>pos_913</t>
  </si>
  <si>
    <t>2-[(3-acetamido-1,4,5-trihydroxycyclohexyl)formamido]-3-(4-methoxyphenyl)propanamide</t>
  </si>
  <si>
    <t>COc1ccc(CC(NC(=O)C2(O)CC(O)C(O)C(C2)NC(C)=O)C(N)=O)cc1</t>
  </si>
  <si>
    <t>InChI=1S/C19H27N3O7/c1-10(23)21-14-8-19(28,9-15(24)16(14)25)18(27)22-13(17(20)26)7-11-3-5-12(29-2)6-4-11/h3-6,13-16,24-25,28H,7-9H2,1-2H3,(H2,20,26)(H,21,23)(H,22,27)</t>
  </si>
  <si>
    <t>IRSWYQVPCMHTQR-UHFFFAOYSA-N</t>
  </si>
  <si>
    <t>C19H27N3O7</t>
  </si>
  <si>
    <t>6.4934</t>
  </si>
  <si>
    <t>COCONUT=CNP0183174</t>
  </si>
  <si>
    <t>56.9649:1595 57.06986:2283 58.06535:9980 59.0729:3726 60.08095:78706 61.08414:3170 68.05905:2482 68.0627:3013 69.06985:1542 70.06488:4691 72.08029:1378 72.40899:1056 79.05403:1844 81.03331:1769 82.02851:2038 84.04438:8907 84.08048:4693 85.052:3142 86.09608:1418 86.26968:1114 91.05389:3260 95.08549:1373 96.80975:1083 100.06973:1880 100.07572:31232 101.07898:2229 102.05473:5188 105.07001:14538 106.06493:3537 106.07211:1274 107.04916:106750 108.05259:9437 110.07077:1311 117.10219:2559 119.04865:3541 120.08039:2414 121.99732:1195 130.04985:6912 131.04897:4970 133.05394:2181 133.0647:21427 134.05998:155479 135.06343:13129 136.07571:10694 139.05046:2210 142.04965:1462 146.05949:1460 147.04402:12488 148.0757:23950 149.07874:3089 155.05374:1221 157.06078:2099 158.05965:1844 161.19615:1479 162.05475:1579 170.04457:3763 176.07062:29035 177.07384:2563 181.06067:2008 183.02357:1720 185.05637:7041 194.08124:6625 199.07115:6520 203.06564:5031 204.06586:1733 213.9868:2520 219.01831:1203 235.14417:205252 236.14751:37007 237.14961:2745 245.0768:6924 255.91449:1143 258.99445:1607 263.1394:8512 266.10391:1205 281.14984:37057 281.18079:1837 282.15326:8074 307.15753:1466 351.11874:9897 352.12198:2090 354.99609:1806 355.03305:1265 387.14615:4445 405.15436:12144 406.16074:2995 410.19235:318163 411.19559:78866</t>
  </si>
  <si>
    <t>3.235</t>
  </si>
  <si>
    <t>410.19235</t>
  </si>
  <si>
    <t>0.1349</t>
  </si>
  <si>
    <t>0.129</t>
  </si>
  <si>
    <t>0.1417</t>
  </si>
  <si>
    <t>0.2502</t>
  </si>
  <si>
    <t>0.315</t>
  </si>
  <si>
    <t>0.2333</t>
  </si>
  <si>
    <t>0.2742</t>
  </si>
  <si>
    <t>0.2392</t>
  </si>
  <si>
    <t>0.2769</t>
  </si>
  <si>
    <t>0.2625</t>
  </si>
  <si>
    <t>pos_922</t>
  </si>
  <si>
    <t>UNPD185813</t>
  </si>
  <si>
    <t>COC(=O)C1C(O)C(C)C(O)C(C)(O)C=CC=C(C)C(=O)Nc2c(O)c3c(c(OC(C)=O)c2C)C4=C(OCOC4=C(C)C3=O)C(C)=CC(C)(O)C(O)C(C)C1OC(C)=O</t>
  </si>
  <si>
    <t>InChI=1S/C42H53NO16/c1-17-13-12-14-41(9,53)37(49)21(5)31(47)28(40(52)55-11)36(59-24(8)45)22(6)38(50)42(10,54)15-18(2)33-27-25-26(30(46)20(4)34(27)57-16-56-33)32(48)29(43-39(17)51)19(3)35(25)58-23(7)44/h12-15,21-22,28,31,36-38,47-50,53-54H,16H2,1-11H3,(H,43,51)</t>
  </si>
  <si>
    <t>DAQTVVQVNADAHI-UHFFFAOYSA-N</t>
  </si>
  <si>
    <t>C42H53NO16</t>
  </si>
  <si>
    <t>Ansa macrolides</t>
  </si>
  <si>
    <t>5.9833</t>
  </si>
  <si>
    <t>UNPD=UNPD185813;UNPD18612,COCONUT=CNP0295970</t>
  </si>
  <si>
    <t>63.93798:1136 67.05426:10737 68.71119:2228 68.99717:3225 69.03355:6127 69.06998:19502 71.04923:6105 71.95173:3554 73.02845:2625 75.04412:3374 79.05412:6796 81.06988:23332 82.0731:1622 83.04916:1234 83.08553:9156 84.95968:7819 85.0284:69480 86.03156:3135 87.00773:1688 89.05962:4661 91.05406:5293 93.06991:18879 95.01305:1358 95.049:3017 95.07944:2092 95.08554:36694 96.08896:2324 97.02853:12672 97.06486:2441 97.10123:4204 98.03197:1216 98.97533:138595 99.04408:1980 99.97866:2966 102.96823:1554 105.06994:16257 106.07324:2034 107.08554:22021 108.08878:1693 109.06443:4409 109.10107:17395 110.97524:6596 111.0808:1648 111.11734:1926 112.99097:5230 113.02328:38675 114.02686:1936 115.00719:1639 115.03836:1820 116.98587:28707 117.06952:2277 119.07749:2791 119.08557:36036 120.0889:3061 121.06505:2004 121.1012:21148 122.10438:2379 122.969:1269 123.08048:3434 123.11666:10185 124.95446:16379 125.0956:2110 126.97027:4252 128.98575:4503 131.00159:4526 131.03392:14987 131.08557:11957 132.08922:1698 133.06474:1260 133.08606:2617 133.10103:22190 134.10468:1560 134.99635:3678 135.08025:1609 135.11699:8584 137.09586:2081 137.13239:2298 137.99936:1488 140.00244:1755 140.98662:1459 141.01845:2383 142.96512:12697 143.00117:2097 143.08531:3898 144.98103:5537 145.10118:14894 147.08034:1442 147.11678:13810 148.11992:2084 149.09621:2856 149.13286:6907 152.98578:9258 153.09113:3381 154.83189:1475 155.08614:1653 157.01668:1979 157.10133:5072 158.99597:9907 159.02875:21089 159.11646:9048 160.97557:5242 161.09567:2271 161.1322:9771 162.13669:1475 163.11174:5413 163.14841:9362 164.11536:4640 165.1273:3399 166.13071:2014 168.97998:1414 169.10159:1583 170.99643:8452 171.11693:4360 172.97589:14331 173.01196:5723 173.13268:9699 174.98494:3092 175.14832:12473 177.00713:3687 177.12671:1751 177.16425:4003 184.97592:31344 185.13179:1668 186.99152:2864 187.14859:10648 188.1514:2480 189.00717:4474 189.16393:22516 190.16771:3778 190.98645:31891 191.02208:1687 191.14359:1842 191.17934:3725 197.13269:2068 199.14828:5867 201.00743:1563 201.16367:14482 202.16736:2912 202.9861:29667 203.00435:2502 203.1431:1563 203.17992:11494 203.98932:1822 204.18285:4071 207.17345:2202 208.99585:4061 213.12115:1433 213.16364:4982 214.16711:1511 214.98624:5056 215.11935:1513 215.17937:6642 220.99644:2539 223.1424:1359 225.16479:1943 226.00215:1626 231.01817:2470 232.14844:2695 232.99701:21227 241.15283:2759 241.19485:1831 241.65581:1900 244.99738:4176 249.15054:2861 250.659:1611 251.00708:9396 258.97629:4376 259.1651:1476 263.14774:2631 269.01837:1378 272.15506:6140 275.00522:2474 276.98602:4584 281.15717:3316 281.65662:1266 291.12558:2152 293.01752:2212 293.15771:4034 293.66037:2572 295.1228:1753 298.14948:1472 299.15701:2354 300.98572:3010 302.1622:2376 305.14258:1397 307.15561:2895 309.13663:2536 313.76791:1416 315.15277:2143 318.99658:3608 320.16418:2057 321.15204:7923 321.65683:1617 328.15936:2150 330.15933:2242 330.65851:1362 337.00781:1742 337.16599:2301 341.66977:1841 342.15906:2061 351.16312:5801 351.66916:2060 354.7991:3155 360.16922:6246 361.17126:1946 368.3045:2113 371.15997:3479 372.17023:3157 381.17303:4093 381.67523:2885 384.20691:5658 386.19925:4788 390.35321:1456 394.16406:65115 394.66568:25951 395.1698:16975 395.67255:2470 399.22702:1599 403.16971:152294 403.67133:74487 404.17276:23069 404.67368:6966 405.1712:2753 411.26932:1922 412.20142:2005 414.30865:11939 414.67746:28532 415.17853:16767 415.30914:5408 415.68188:7644 416.17905:2558 416.23227:18286</t>
  </si>
  <si>
    <t>10.332</t>
  </si>
  <si>
    <t>414.67734</t>
  </si>
  <si>
    <t>3.9577</t>
  </si>
  <si>
    <t>4.2834</t>
  </si>
  <si>
    <t>4.3752</t>
  </si>
  <si>
    <t>5.4073</t>
  </si>
  <si>
    <t>3.9386</t>
  </si>
  <si>
    <t>4.8709</t>
  </si>
  <si>
    <t>5.0885</t>
  </si>
  <si>
    <t>4.9024</t>
  </si>
  <si>
    <t>4.1604</t>
  </si>
  <si>
    <t>3.8058</t>
  </si>
  <si>
    <t>3.8285</t>
  </si>
  <si>
    <t>3.1252</t>
  </si>
  <si>
    <t>5.2572</t>
  </si>
  <si>
    <t>6.1019</t>
  </si>
  <si>
    <t>6.0478</t>
  </si>
  <si>
    <t>5.0141</t>
  </si>
  <si>
    <t>5.8666</t>
  </si>
  <si>
    <t>4.9574</t>
  </si>
  <si>
    <t>6.0382</t>
  </si>
  <si>
    <t>3.3941</t>
  </si>
  <si>
    <t>3.88</t>
  </si>
  <si>
    <t>4.0689</t>
  </si>
  <si>
    <t>5.5704</t>
  </si>
  <si>
    <t>3.8467</t>
  </si>
  <si>
    <t>6.6949</t>
  </si>
  <si>
    <t>5.1373</t>
  </si>
  <si>
    <t>5.4658</t>
  </si>
  <si>
    <t>5.3967</t>
  </si>
  <si>
    <t>4.443</t>
  </si>
  <si>
    <t>4.1185</t>
  </si>
  <si>
    <t>5.2282</t>
  </si>
  <si>
    <t>5.3903</t>
  </si>
  <si>
    <t>3.929</t>
  </si>
  <si>
    <t>4.346</t>
  </si>
  <si>
    <t>4.2203</t>
  </si>
  <si>
    <t>pos_931</t>
  </si>
  <si>
    <t>61.0285:1567 65.03866:2757 67.05428:5119 67.69405:1752 67.94152:5993 69.03354:13544 70.06507:2724 71.08556:51716 72.08101:2001 73.02856:3010 79.05398:5147 81.03345:10994 81.06969:3317 84.04467:1715 84.08062:1953 84.95965:1647 85.0283:13993 85.10118:36727 86.09651:3001 87.00747:3360 89.05949:1693 91.05424:2189 92.04922:5580 93.05701:3145 95.58047:1951 96.08065:6377 97.0285:6878 99.04398:5122 99.13726:1840 100.9534:1718 105.01906:1654 106.06515:63987 107.04917:2499 107.0686:4081 108.08081:230462 109.02857:11249 109.08418:17773 114.30193:1763 123.06789:14276 124.07578:52804 125.07858:3393 127.039:13560 127.14822:5964 131.02293:2126 134.05995:38376 135.06367:3432 136.0757:43317 137.07967:2712 148.07484:2289 149.02336:80235 150.02672:5214 152.07059:218488 153.07394:20342 164.07051:2808 167.03442:3504 170.08124:45881 171.08498:4524 176.07048:2144 194.08176:3336 258.99417:1929 314.12408:4088 332.13504:11765 337.11514:2534 338.12378:2836 354.92523:2786 355.12732:2242 356.133:15082 357.13718:2662 373.13333:10796 374.14459:36978 375.14725:6052 391.14566:16003 392.14731:2269 397.17126:2797 400.12405:24168 401.12677:4704 414.16171:2083 415.18118:6308 418.13446:184382 419.13748:43950 419.26962:2021 419.31873:3423</t>
  </si>
  <si>
    <t>418.13477</t>
  </si>
  <si>
    <t>0.1403</t>
  </si>
  <si>
    <t>0.155</t>
  </si>
  <si>
    <t>0.4777</t>
  </si>
  <si>
    <t>0.5709</t>
  </si>
  <si>
    <t>0.5295</t>
  </si>
  <si>
    <t>0.571</t>
  </si>
  <si>
    <t>0.7024</t>
  </si>
  <si>
    <t>0.9829</t>
  </si>
  <si>
    <t>0.9164</t>
  </si>
  <si>
    <t>0.5354</t>
  </si>
  <si>
    <t>0.9457</t>
  </si>
  <si>
    <t>0.9241</t>
  </si>
  <si>
    <t>0.6024</t>
  </si>
  <si>
    <t>pos_932</t>
  </si>
  <si>
    <t>2,5-Dihydroxybenzoic acid; 5-O-[?-D-Apiofuranosyl-(1?2)-?-D-xylopyranoside]</t>
  </si>
  <si>
    <t>OCC1(O)COC(OC2C(O)C(O)COC2Oc3ccc(O)c(c3)C(O)=O)C1O</t>
  </si>
  <si>
    <t>InChI=1S/C17H22O12/c18-5-17(25)6-27-16(13(17)22)29-12-11(21)10(20)4-26-15(12)28-7-1-2-9(19)8(3-7)14(23)24/h1-3,10-13,15-16,18-22,25H,4-6H2,(H,23,24)</t>
  </si>
  <si>
    <t>MPMGCDBPHYSKLY-UHFFFAOYSA-N</t>
  </si>
  <si>
    <t>C17H22O12</t>
  </si>
  <si>
    <t>5.8654</t>
  </si>
  <si>
    <t>dnp:PLR94</t>
  </si>
  <si>
    <t>67.98598:3602 67.98986:3111 69.07011:1835 70.06516:4624 71.0856:72666 72.0809:1744 72.08887:3733 84.08077:2292 85.0284:4503 85.10122:41035 86.09639:3461 86.10459:1863 89.05975:2416 97.02861:3125 100.63683:1529 103.03902:4041 107.04921:5426 109.02813:1933 109.10102:2616 113.02318:8571 123.07993:1879 127.03894:6653 127.14814:6557 145.05028:3714 149.02344:98876 150.02649:9518 163.71869:1489 167.03487:2225 183.07715:1594 192.37689:1535 195.1226:3231 208.20306:2123 234.33769:1521 259.25983:1738 282.05624:1657 307.68634:1969 337.12012:2015 354.9913:2124 355.02847:3314 355.1239:2451 373.13474:8669 390.32144:1781 391.14694:16020 392.15045:4082 396.06708:2167 397.17392:2699 415.18283:8751 416.1843:2673</t>
  </si>
  <si>
    <t>3.923</t>
  </si>
  <si>
    <t>419.11868</t>
  </si>
  <si>
    <t>0.1504</t>
  </si>
  <si>
    <t>0.1477</t>
  </si>
  <si>
    <t>0.1416</t>
  </si>
  <si>
    <t>0.094</t>
  </si>
  <si>
    <t>0.0876</t>
  </si>
  <si>
    <t>0.0942</t>
  </si>
  <si>
    <t>0.0456</t>
  </si>
  <si>
    <t>0.3572</t>
  </si>
  <si>
    <t>0.1259</t>
  </si>
  <si>
    <t>0.1028</t>
  </si>
  <si>
    <t>0.1547</t>
  </si>
  <si>
    <t>pos_941</t>
  </si>
  <si>
    <t>52.23042:1610 56.0497:20381 56.965:14368 57.26952:1714 60.98662:6266 61.8389:1898 62.11246:1583 68.31996:4861 71.08554:2963 78.99704:5232 81.07002:1826 84.0444:2421 84.95979:6809 89.05956:4028 90.01298:2039 95.08573:1778 96.37909:1777 97.00743:2732 98.01802:2341 98.97516:10921 100.03367:8408 100.99058:1808 101.01788:3991 102.01341:1935 102.05529:2748 104.02847:2526 114.01328:5262 114.99768:1794 115.00658:2437 116.02869:4847 116.98645:2478 118.04389:9535 119.02846:3785 120.02383:3317 122.03953:1944 122.854:1877 124.99108:16953 126.97028:2982 132.02354:56910 133.00763:5119 134.00311:5310 134.03923:18790 135.02324:3300 136.0546:8254 137.03932:8182 140.98572:2323 143.00182:10702 144.02411:2254 145.00702:2718 146.03961:7613 146.86975:1579 147.02321:1997 150.03459:7176 155.57587:1834 156.02336:3140 158.99632:4128 160.01845:2242 161.01202:6388 162.03389:39199 163.01808:17855 166.97142:1716 168.98108:5030 173.03949:5244 174.03397:9199 185.03612:2123 185.05037:5919 185.99792:3914 186.03462:6478 186.99196:5263 188.04976:18606 188.99698:6596 189.05302:2033 191.04796:1671 198.03386:2167 200.01314:23926 200.04973:64294 201.0443:12215 203.06035:7179 204.00885:5642 204.04478:3492 205.00221:5474 205.08185:3429 207.00842:2190 214.02731:1762 218.0251:4877 219.05605:6084 220.07683:6945 223.01347:2030 225.99509:2420 226.03003:3265 228.04495:2603 229.03976:8189 231.04295:7821 232.03938:21723 233.04399:2162 235.0015:3250 244.04054:2322 246.05531:36204 247.0506:136653 248.05486:11167 248.99117:5594 249.0556:4305 256.03983:4549 262.70145:1695 265.06122:25649 267.00266:3934 270.06705:4885 271.04922:2836 274.05142:3600 285.06647:4757 287.08041:8904 289.09695:2329 317.02002:3275 317.05627:32802 318.06253:2797 331.07123:13197 346.79739:1878 354.90292:2652 357.05209:2780 361.04559:4820 375.06244:5798 403.05457:2385 404.99857:5099 421.06714:6662 422.14819:2374</t>
  </si>
  <si>
    <t>1.185</t>
  </si>
  <si>
    <t>421.06699</t>
  </si>
  <si>
    <t>0.588</t>
  </si>
  <si>
    <t>0.1316</t>
  </si>
  <si>
    <t>0.7401</t>
  </si>
  <si>
    <t>1.0732</t>
  </si>
  <si>
    <t>1.0842</t>
  </si>
  <si>
    <t>1.0577</t>
  </si>
  <si>
    <t>pos_953</t>
  </si>
  <si>
    <t>55.01803:10516 56.04963:1193 57.03344:1276 57.07016:14453 58.99511:6737 60.98648:1058 61.02846:8892 65.03868:1496 65.55902:1131 67.05431:32637 68.0573:1501 68.63623:2274 69.06972:3704 70.06503:3565 70.94569:1023 71.08557:2085 72.04436:6250 73.01066:2401 74.00573:2863 76.02156:5098 79.05381:1514 80.065:1174 81.06986:2801 83.04908:1942 83.06033:2777 84.04443:31413 84.08083:2214 85.06477:71120 86.06812:4162 86.98991:7578 88.02132:2764 89.05968:3327 90.05482:5449 91.05407:8635 99.02651:2271 99.05544:2132 101.04154:1883 101.05956:1326 102.0371:1677 102.05523:1146 103.07527:5011 104.01649:21570 105.01968:1316 105.06976:3236 110.07124:1404 113.04221:1241 115.05763:2690 116.01644:48134 117.01987:1555 125.04238:1309 126.05485:2322 129.06578:6113 130.04999:7332 133.08598:1377 141.06528:2076 142.03185:4139 143.05241:7501 144.06564:2394 153.06584:1940 158.02696:155742 159.03065:11979 159.07639:3999 160.02238:6938 160.07858:1921 161.06284:22536 162.0663:2312 173.03998:3196 176.03767:101696 177.04137:8139 178.03325:3083 178.0898:11025 183.02309:1495 193.06383:1357 210.00989:1634 213.1228:2810 213.98698:2671 215.08923:1879 227.08749:1236 239.14841:1476 241.98212:2796 260.09436:1506 278.10593:61566 279.10907:8243 280.10425:3492 295.13229:73752 296.13556:12693 297.12946:5710 312.87576:1371 335.12698:12656 336.12949:2952 337.12762:1334 345.13126:1309 354.83038:1894 373.16333:1582 375.17642:1479 383.14545:1249 401.1568:10498 402.16779:1237 406.16464:3393 407.53656:1203 419.16794:34309 420.17368:5735 421.16721:2340 422.19519:2146 424.17368:13984 425.17392:2024 425.28693:8977 426.06445:2036</t>
  </si>
  <si>
    <t>424.17493</t>
  </si>
  <si>
    <t>0.5179</t>
  </si>
  <si>
    <t>0.9117</t>
  </si>
  <si>
    <t>0.2865</t>
  </si>
  <si>
    <t>0.6046</t>
  </si>
  <si>
    <t>0.6218</t>
  </si>
  <si>
    <t>0.5541</t>
  </si>
  <si>
    <t>0.4015</t>
  </si>
  <si>
    <t>0.1483</t>
  </si>
  <si>
    <t>pos_97</t>
  </si>
  <si>
    <t>53.0024:2941 53.03876:5229 55.01798:1635 56.96495:20911 57.03363:4244 57.5897:1749 58.99518:10763 61.01079:67789 62.01408:1544 63.00651:5003 65.92557:2873 67.92413:2384 68.69168:3174 71.95177:1494 74.02003:2232 74.0237:23081 74.98992:2435 75.02631:5207 75.55315:1349 77.00546:2549 78.99691:5144 79.0541:4364 81.04456:2399 82.92822:12689 83.92921:3476 84.5109:1514 84.92699:9183 85.01055:5837 85.0284:10578 87.02629:96862 87.05524:7603 88.02969:6803 88.03917:3767 89.02208:7063 89.04193:2440 91.02152:1935 91.0544:7664 92.90009:13437 93.06958:2081 94.93433:1490 97.00748:6101 100.93858:2177 105.00047:5403 105.03685:5974 105.06985:6691 106.06531:2032 107.04922:5261 107.08569:10486 107.94266:1757 109.93919:5704 110.91078:2088 111.9379:5749 112.02164:4416 112.55724:8713 113.02931:2261 121.00815:1658 122.99476:1447 123.02277:4288 123.07912:10594 123.9548:7941 125.9538:5458 128.98672:2343 129.98572:2143 132.90268:3802 132.95531:2915 133.03175:31041 133.07632:5798 133.10043:1926 134.05994:3694 134.09595:3475 134.95441:11965</t>
  </si>
  <si>
    <t>1.208</t>
  </si>
  <si>
    <t>133.03171</t>
  </si>
  <si>
    <t>0.8626</t>
  </si>
  <si>
    <t>0.8765</t>
  </si>
  <si>
    <t>0.8109</t>
  </si>
  <si>
    <t>0.413</t>
  </si>
  <si>
    <t>0.8168</t>
  </si>
  <si>
    <t>0.3131</t>
  </si>
  <si>
    <t>0.1559</t>
  </si>
  <si>
    <t>0.1507</t>
  </si>
  <si>
    <t>0.1794</t>
  </si>
  <si>
    <t>0.1454</t>
  </si>
  <si>
    <t>pos_971</t>
  </si>
  <si>
    <t>Mukaadial 6-O-beta-D-glucopyranoside</t>
  </si>
  <si>
    <t>CC1(C)CCCC2(C)C1C(OC3OC(CO)C(O)C(O)C3O)C=C(C=O)C2(O)C=O</t>
  </si>
  <si>
    <t>InChI=1S/C21H32O9/c1-19(2)5-4-6-20(3)17(19)12(7-11(8-22)21(20,28)10-24)29-18-16(27)15(26)14(25)13(9-23)30-18/h7-8,10,12-18,23,25-28H,4-6,9H2,1-3H3</t>
  </si>
  <si>
    <t>SHDYCTBDQDSUFQ-UHFFFAOYSA-N</t>
  </si>
  <si>
    <t>C21H32O9</t>
  </si>
  <si>
    <t>KNApSAcK=C00011132,UNPD=UNPD98028,COCONUT=CNP0105755</t>
  </si>
  <si>
    <t>61.02848:3192 66.76735:14979 67.05433:8789 69.03365:9449 69.06985:8339 71.64058:1750 71.95216:2091 73.02853:3330 79.05423:4452 81.03349:4716 81.06991:26085 82.07327:1616 83.04903:7610 83.08538:4669 84.9597:8868 85.02824:8494 87.04405:1698 89.0599:1830 91.05433:5749 93.06986:26528 95.04912:2461 95.0855:31777 96.08881:2376 97.02836:15580 97.1012:2479 97.37742:2437 98.97534:112512 99.04406:2244 99.97879:3012 101.0233:4353 102.96835:2897 105.06998:19118 106.07336:2161 107.0855:24948 108.08864:2403 109.10132:17036 110.97562:4584 111.08061:1846 112.76056:1636 112.99097:34969 116.986:18404 119.08553:37390 120.08889:2981 121.10111:21052 122.10452:2184 123.0807:3249 123.11699:10387 124.95483:6291 124.99088:2288 126.97021:2003 131.00148:16346 131.08578:9141 133.0647:3352 133.10118:26649 134.10449:2903 135.11638:10210 137.0955:2281 140.98593:8960 142.96556:5049 143.00175:8719 143.0858:2490 144.98111:7265 145.1013:15855 146.10519:2372 147.11685:14808 148.12051:2387 149.01228:3992 149.09622:2399 149.13261:6836 152.9855:1643 155.00163:2243 157.10139:5139 158.99649:77300 159.1163:9768 160.00029:3075 160.12042:2247 160.97539:1948 161.01242:2243 161.13216:10641 161.25162:1864 162.99094:3505 163.14827:7619 170.9967:7292 171.11569:3330 173.01231:62412 173.13197:7722 174.01587:3568 174.13647:1948 175.14835:13379 176.15146:2561 177.007:19614 177.16383:6914 177.19971:1768 178.01213:1940 182.99684:6057 184.97623:19210 185.13309:2485 187.14844:11499 188.15283:2073 189.16406:23515 190.16777:5245 191.02263:22081 191.17967:5952 199.14758:4527 200.0231:1944 201.00708:23274 201.16344:18300 202.16753:4490 202.98619:16359 203.02344:2108 203.17964:10577 207.17413:1921 213.16402:4353 215.18024:6852 219.01779:21347 219.17441:2189 224.14984:3727 224.65186:2039 226.9864:4291 233.15523:1895 237.02797:4134 241.19524:3471 244.99696:19462 245.99995:2491 253.19554:2157 261.02872:2068 263.00955:4806 271.10223:2392 281.62064:1866 287.00903:2331 305.01794:8684 323.02988:1977 345.18173:4403 345.68503:3808 354.79535:3474 366.18933:2384 388.18216:43090 388.68259:20781 389.18768:5718 389.69156:2060 397.18787:349461 397.68954:158221 398.19058:48799 398.6925:8811 399.18643:9881 399.68893:1762 406.19214:9942 406.69638:5889 407.33243:1925 408.69598:78100 409.19775:41521 409.69861:11615 410.19391:4506 410.69205:4702 411.20328:4027 418.21024:15469 418.71332:6292 419.21271:2536 429.21036:3645 429.31943:13806 429.7106:2554 430.3237:2773</t>
  </si>
  <si>
    <t>9.731</t>
  </si>
  <si>
    <t>429.20901</t>
  </si>
  <si>
    <t>0.6829</t>
  </si>
  <si>
    <t>0.7542</t>
  </si>
  <si>
    <t>1.2796</t>
  </si>
  <si>
    <t>1.2496</t>
  </si>
  <si>
    <t>1.2217</t>
  </si>
  <si>
    <t>0.9577</t>
  </si>
  <si>
    <t>1.118</t>
  </si>
  <si>
    <t>0.9184</t>
  </si>
  <si>
    <t>0.7105</t>
  </si>
  <si>
    <t>1.0687</t>
  </si>
  <si>
    <t>0.9012</t>
  </si>
  <si>
    <t>0.9994</t>
  </si>
  <si>
    <t>0.7992</t>
  </si>
  <si>
    <t>0.9801</t>
  </si>
  <si>
    <t>1.097</t>
  </si>
  <si>
    <t>0.8433</t>
  </si>
  <si>
    <t>1.0392</t>
  </si>
  <si>
    <t>0.9374</t>
  </si>
  <si>
    <t>0.7162</t>
  </si>
  <si>
    <t>0.7644</t>
  </si>
  <si>
    <t>0.6912</t>
  </si>
  <si>
    <t>pos_974</t>
  </si>
  <si>
    <t>51.17202:1643 53.00247:13390 55.05443:25739 56.96484:4581 57.03346:2931 57.07008:178532 58.06504:3186 58.0734:8318 64.75052:1723 67.0509:2394 67.05425:33870 67.38103:1653 67.51271:6610 67.51665:2125 68.0574:1636 69.06987:49753 71.08554:109396 72.08874:5034 73.02839:26691 73.06464:2321 75.91369:1517 79.05379:6494 80.32339:1662 81.06982:37344 82.07254:2111 83.04897:1823 83.08545:38406 85.06404:2296 85.09595:2939 85.10107:59307 86.10419:4543 87.04414:7633 89.05931:3854 93.06977:7915 95.08546:47077 96.08849:4222 97.06441:6276 97.10118:22178 98.1043:2324 98.98414:10427 99.11671:1742 102.09118:4694 107.08495:5935 109.09512:1531 109.10126:17040 111.07999:3656 111.117:9299 119.08521:2517 120.10179:3664 121.10092:5124 123.0801:2186 123.11633:7174 125.09564:3761 125.13249:1757 135.11646:4509 137.13278:2553 139.11165:2827 145.01683:1977 149.13191:3075 153.12785:1683 154.94124:2081 159.47612:1953 161.26141:1760 240.9834:3877 258.99554:10802 266.11392:1745 277.00574:5160 311.29422:965881 312.2977:243111 312.33658:2518 313.3009:25176 313.76169:1557 351.13089:3718 354.86719:2498 369.14417:5078 385.14023:2922 385.19443:1762 387.15091:30737 403.14673:4815 403.19662:3239 405.16183:37329 410.16693:2282 422.23169:1883 430.38895:481793 431.39233:159943</t>
  </si>
  <si>
    <t>11.89</t>
  </si>
  <si>
    <t>430.38885</t>
  </si>
  <si>
    <t>0.0775</t>
  </si>
  <si>
    <t>0.1765</t>
  </si>
  <si>
    <t>2.5803</t>
  </si>
  <si>
    <t>0.0515</t>
  </si>
  <si>
    <t>0.2578</t>
  </si>
  <si>
    <t>0.206</t>
  </si>
  <si>
    <t>0.0692</t>
  </si>
  <si>
    <t>pos_977</t>
  </si>
  <si>
    <t>3-(4-methoxyphenyl)-7-{[(2S,3S,4S,5S,6S)-3,4,5-trihydroxy-6-(hydroxymethyl)oxan-2-yl]oxy}chromen-4-one</t>
  </si>
  <si>
    <t>COc1ccc(cc1)-c2coc3cc(OC4OC(CO)C(O)C(O)C4O)ccc3c2=O</t>
  </si>
  <si>
    <t>InChI=1S/C22H22O9/c1-28-12-4-2-11(3-5-12)15-10-29-16-8-13(6-7-14(16)18(15)24)30-22-21(27)20(26)19(25)17(9-23)31-22/h2-8,10,17,19-23,25-27H,9H2,1H3</t>
  </si>
  <si>
    <t>MGJLSBDCWOSMHL-UHFFFAOYSA-N</t>
  </si>
  <si>
    <t>C22H22O9</t>
  </si>
  <si>
    <t>6.6715</t>
  </si>
  <si>
    <t>knapsack:C00002553|cas:486-62-4</t>
  </si>
  <si>
    <t>56.96489:3692 57.07019:1837 57.90827:1116 68.74036:1933 68.74369:2955 69.03366:1112 69.0697:1697 81.06948:1731 84.08072:2546 84.9595:1783 89.05978:2083 90.39582:1176 91.05389:2149 95.08521:2851 95.83542:1421 97.0285:2110 98.97538:2954 98.98418:1531 105.06968:2230 107.04922:14578 107.0853:1390 108.05264:1585 118.04133:21081 119.04434:2007 119.08492:1323 119.4425:1290 121.10105:1442 133.02834:1729 133.06442:3537 136.01556:7390 137.02342:10426 141.07037:1385 142.72348:1279 147.04396:2195 153.06989:2200 154.02582:6164 156.05705:1850 161.3199:1379 163.03899:3602 170.07263:1878 174.69676:1203 181.0643:3693 182.07195:2963 187.70505:1523 197.05974:11186 198.06688:6753 199.07169:1154 200.51007:1282 211.07492:1302 213.09091:42817 214.09511:7133 225.05432:5709 226.06241:23209 227.06613:3954 237.05464:35425 238.05817:8824 240.98392:2252 241.08551:2701 253.04956:32432 253.0759:1655 254.05693:49779 255.06195:13536 257.0816:6704 258.99484:8907 269.08099:875563 270.08444:166568 271.05969:1895 271.08633:15778 277.00546:5767 351.13281:3667 354.87894:2678 354.92038:2692 369.14078:5716 387.15073:29347 405.1622:35262 410.16519:2586 428.17563:3535 431.13455:2834 431.18848:5464 432.18948:3094 433.05518:1985</t>
  </si>
  <si>
    <t>6.761</t>
  </si>
  <si>
    <t>431.13373</t>
  </si>
  <si>
    <t>0.3693</t>
  </si>
  <si>
    <t>0.029</t>
  </si>
  <si>
    <t>0.0619</t>
  </si>
  <si>
    <t>0.536</t>
  </si>
  <si>
    <t>0.474</t>
  </si>
  <si>
    <t>0.4638</t>
  </si>
  <si>
    <t>0.7861</t>
  </si>
  <si>
    <t>0.4799</t>
  </si>
  <si>
    <t>0.677</t>
  </si>
  <si>
    <t>pos_991</t>
  </si>
  <si>
    <t>62.00401:2241 66.69063:12284 66.6946:14825 67.05432:12226 67.06953:2276 69.03349:3966 69.06994:22758 71.04913:4527 79.05418:9950 81.03342:7948 81.06989:36655 83.08541:7748 84.95988:16634 85.02824:4063 89.06:3473 90.01478:2732 91.05398:12814 93.06986:30333 94.07333:3027 95.08549:50495 96.08839:3505 97.02831:7387 97.10096:5075 98.9753:76541 98.98185:3766 99.04407:4039 100.94007:2225 103.40081:2215 105.07005:26775 107.08553:35230 108.08822:3717 109.02828:7565 109.06445:2836 109.10117:25219 110.10467:2959 110.97541:4497 111.08077:3187 112.99097:75019 115.03867:3671 116.9857:8779 117.06999:5818 119.08566:56693 121.06455:2931 121.10113:39691 122.10469:2613 123.11686:10071 124.99143:3013 126.96999:4441 127.03901:2700 128.98499:4019 131.00175:23355 131.08517:16221 133.08646:3434 133.10123:29030 135.08014:3986 135.11668:15347 137.09566:4646 137.13229:3730 140.00233:2552 140.98575:28892 143.00185:3236 143.08586:2953 144.98114:7796 145.10141:28598 146.10469:4441 147.08038:3802 147.11696:20027 149.13248:9602 152.9856:5613 153.01236:3344 155.00111:2745 157.10129:8449 158.99649:64108 159.11653:15326 161.13248:18211 163.14854:10375 164.98596:3024 165.09099:2941 170.99623:6731 171.11736:5591 173.01228:121257 173.13271:16766 174.01593:8106 175.14847:22277 176.15327:2842 177.00705:16295 177.16385:9269 182.9966:19739 184.976:6618 185.01239:4256 185.13235:4175 187.02841:11000 187.14821:32655 189.00813:3663 189.16405:37053 190.16769:6898 191.02299:24550 191.14331:4016 191.17905:7370 199.14793:6957 201.00694:49552 201.16371:34628 202.01047:3226 202.16518:3242 202.98558:5332 203.14308:4520 203.17947:24485 211.14745:2798 213.00743:2822 213.16385:7476 215.17934:18623 215.34297:2420 219.01759:33774 225.16557:2642 227.18062:4604 228.25732:2653 229.19463:2820 233.03342:7457 233.15366:3516 239.14958:7010 239.17931:3399 243.01756:12578 244.99756:10485 255.21187:3708 261.02805:19196 279.03812:8061 281.22577:3163 287.00864:13467 335.02719:4227 354.87772:3191 354.91397:3091 382.18146:8782 391.14648:3746 391.33633:5767 393.31747:3474 394.18201:7283 394.68683:2992 403.18848:6056 403.68967:3674 409.52802:2797 415.18106:10632 416.17752:472101 416.67908:250304 416.73764:6119 417.17905:62637 417.68073:20191 418.16806:12840 418.67261:3654 421.35406:3416 425.18283:39965 425.68539:19557 426.18826:5242 433.18509:15157 434.18771:3428 436.69052:31874 437.1925:13798 437.3432:21461 437.69385:5117 438.1915:4069 438.34506:9192</t>
  </si>
  <si>
    <t>10.126</t>
  </si>
  <si>
    <t>436.69052</t>
  </si>
  <si>
    <t>0.6101</t>
  </si>
  <si>
    <t>0.6337</t>
  </si>
  <si>
    <t>0.9414</t>
  </si>
  <si>
    <t>0.9397</t>
  </si>
  <si>
    <t>1.0014</t>
  </si>
  <si>
    <t>0.9067</t>
  </si>
  <si>
    <t>0.6914</t>
  </si>
  <si>
    <t>0.7561</t>
  </si>
  <si>
    <t>0.8098</t>
  </si>
  <si>
    <t>0.9249</t>
  </si>
  <si>
    <t>0.9677</t>
  </si>
  <si>
    <t>0.9692</t>
  </si>
  <si>
    <t>0.7379</t>
  </si>
  <si>
    <t>0.6513</t>
  </si>
  <si>
    <t>0.5826</t>
  </si>
  <si>
    <t>0.6156</t>
  </si>
  <si>
    <t>0.6973</t>
  </si>
  <si>
    <t>0.6425</t>
  </si>
  <si>
    <t>0.5721</t>
  </si>
  <si>
    <r>
      <t xml:space="preserve">Supplementary Material 2: </t>
    </r>
    <r>
      <rPr>
        <sz val="11"/>
        <rFont val="Calibri"/>
        <family val="2"/>
        <scheme val="minor"/>
      </rPr>
      <t>Metabolomic analysis of control (C) and P. oligandrum inoculated (Po) seedlings of M. truncatula (A17 accession). Root were collected from Control (C) or Pythium oligandrum (Po) inoculated plants at three timepoints  (3,7,14 dpi) and a biophasic metabolomic extraction was applied on roots. Quality Control (QC) were prepared by pooling all samples.The extracted metabolites were used for  HPLC-HRMS. LC-MS data were processed by MS-DIAL  for mass signal extraction between 100 and 1,500 Da from 0.5 to 12 min. MS1 and MS2 tolerance were set to 0.01 and 0.05 Da respectively, in the centroid mode. The optimized detection threshold concerning MS1 and MS2 for positive and negative mode was set to 1.5 × 106 and 2× 106. MS-DIAL data were then cleaned by MS-CleaneR. An in-house database constructed on MS-FINDER model was used for peak annotation. Through a successive ranking based on genus database, then family database and finally generic database annotation prioritization was performed using the final MS-CleanR output. The utilized internal generic databases were KNApSAcK, PlantCyc and PubChem. The annotated ions were then classified in chemical classes by MS-CleanR. The mixOmics package was used to analyse metabolic responses to Po and relevant metabolite that are enriched in C or Po conditions are indicated in column D, see material and methods for futher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</si>
</sst>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font>
      <sz val="11"/>
      <color theme="1"/>
      <name val="Calibri"/>
      <family val="2"/>
      <scheme val="minor"/>
    </font>
    <font>
      <b/>
      <sz val="11"/>
      <color theme="1"/>
      <name val="Calibri"/>
      <family val="2"/>
      <scheme val="minor"/>
    </font>
    <font>
      <sz val="11"/>
      <color theme="1"/>
      <name val="Calibri"/>
      <family val="2"/>
      <scheme val="minor"/>
    </font>
    <font>
      <b/>
      <sz val="11"/>
      <name val="Calibri"/>
      <family val="2"/>
      <scheme val="minor"/>
    </font>
    <font>
      <sz val="10"/>
      <name val="Arial"/>
      <family val="2"/>
      <charset val="1"/>
    </font>
    <font>
      <sz val="11"/>
      <color rgb="FF000000"/>
      <name val="Calibri"/>
      <family val="2"/>
      <charset val="134"/>
    </font>
    <font>
      <sz val="12"/>
      <name val="宋体"/>
      <charset val="134"/>
    </font>
    <font>
      <sz val="11"/>
      <color theme="1"/>
      <name val="Calibri"/>
      <family val="2"/>
      <charset val="161"/>
      <scheme val="minor"/>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12"/>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4" fillId="0" borderId="0"/>
    <xf numFmtId="0" fontId="5" fillId="0" borderId="0">
      <alignment vertical="center"/>
    </xf>
    <xf numFmtId="0" fontId="6" fillId="0" borderId="0"/>
    <xf numFmtId="0" fontId="7" fillId="0" borderId="0"/>
    <xf numFmtId="0" fontId="2" fillId="0" borderId="0">
      <alignment vertical="center"/>
    </xf>
    <xf numFmtId="0" fontId="2" fillId="0" borderId="0"/>
    <xf numFmtId="0" fontId="8" fillId="0" borderId="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 fillId="8" borderId="10" applyNumberFormat="0" applyFont="0" applyAlignment="0" applyProtection="0"/>
    <xf numFmtId="0" fontId="22" fillId="0" borderId="0" applyNumberFormat="0" applyFill="0" applyBorder="0" applyAlignment="0" applyProtection="0"/>
    <xf numFmtId="0" fontId="1" fillId="0" borderId="11" applyNumberFormat="0" applyFill="0" applyAlignment="0" applyProtection="0"/>
    <xf numFmtId="0" fontId="23"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3"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3"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5" fillId="0" borderId="0"/>
  </cellStyleXfs>
  <cellXfs count="21">
    <xf numFmtId="0" fontId="0" fillId="0" borderId="0" xfId="0"/>
    <xf numFmtId="0" fontId="1" fillId="0" borderId="0" xfId="0" applyFont="1" applyAlignment="1">
      <alignment horizontal="left" wrapText="1"/>
    </xf>
    <xf numFmtId="0" fontId="3" fillId="0" borderId="0" xfId="1" applyFont="1" applyAlignment="1">
      <alignment horizontal="left"/>
    </xf>
    <xf numFmtId="0" fontId="0" fillId="0" borderId="0" xfId="0" applyAlignment="1">
      <alignment horizontal="left"/>
    </xf>
    <xf numFmtId="0" fontId="1" fillId="0" borderId="0" xfId="0" applyFont="1" applyAlignment="1">
      <alignment horizontal="left"/>
    </xf>
    <xf numFmtId="0" fontId="0" fillId="0" borderId="1" xfId="0" applyBorder="1" applyAlignment="1">
      <alignment horizontal="center" vertical="center"/>
    </xf>
    <xf numFmtId="11" fontId="0" fillId="0" borderId="1" xfId="0" applyNumberFormat="1" applyBorder="1" applyAlignment="1">
      <alignment horizontal="center" vertical="center"/>
    </xf>
    <xf numFmtId="0" fontId="1" fillId="0" borderId="1" xfId="0" applyFont="1" applyBorder="1" applyAlignment="1">
      <alignment horizontal="center" vertical="center"/>
    </xf>
    <xf numFmtId="0" fontId="1" fillId="0" borderId="1" xfId="0" applyFont="1" applyBorder="1"/>
    <xf numFmtId="0" fontId="0" fillId="0" borderId="1" xfId="0" applyBorder="1"/>
    <xf numFmtId="0" fontId="24" fillId="0" borderId="0" xfId="0" applyFont="1"/>
    <xf numFmtId="2" fontId="0" fillId="0" borderId="1" xfId="0" applyNumberFormat="1" applyBorder="1" applyAlignment="1">
      <alignment horizontal="center" vertical="center"/>
    </xf>
    <xf numFmtId="2" fontId="0" fillId="0" borderId="0" xfId="0" applyNumberFormat="1" applyAlignment="1">
      <alignment horizontal="left"/>
    </xf>
    <xf numFmtId="11" fontId="0" fillId="0" borderId="0" xfId="0" applyNumberFormat="1" applyAlignment="1">
      <alignment horizontal="left"/>
    </xf>
    <xf numFmtId="0" fontId="3" fillId="0" borderId="0" xfId="0" applyFont="1" applyAlignment="1">
      <alignment wrapText="1"/>
    </xf>
    <xf numFmtId="0" fontId="25" fillId="0" borderId="0" xfId="49"/>
    <xf numFmtId="0" fontId="24" fillId="0" borderId="0" xfId="0" applyFont="1"/>
    <xf numFmtId="0" fontId="3" fillId="0" borderId="0" xfId="0" applyFont="1" applyAlignment="1">
      <alignment horizontal="left" vertical="center" wrapText="1"/>
    </xf>
    <xf numFmtId="0" fontId="3" fillId="0" borderId="0" xfId="0" applyFont="1" applyAlignment="1">
      <alignment horizontal="left" vertical="top" wrapText="1"/>
    </xf>
    <xf numFmtId="0" fontId="1" fillId="0" borderId="0" xfId="0" applyFont="1" applyAlignment="1">
      <alignment horizontal="left" vertical="top" wrapText="1"/>
    </xf>
    <xf numFmtId="0" fontId="1" fillId="0" borderId="2" xfId="0" applyFont="1" applyBorder="1" applyAlignment="1">
      <alignment horizontal="left" vertical="top" wrapText="1"/>
    </xf>
  </cellXfs>
  <cellStyles count="50">
    <cellStyle name="20 % - Accent1" xfId="26" builtinId="30" customBuiltin="1"/>
    <cellStyle name="20 % - Accent2" xfId="30" builtinId="34" customBuiltin="1"/>
    <cellStyle name="20 % - Accent3" xfId="34" builtinId="38" customBuiltin="1"/>
    <cellStyle name="20 % - Accent4" xfId="38" builtinId="42" customBuiltin="1"/>
    <cellStyle name="20 % - Accent5" xfId="42" builtinId="46" customBuiltin="1"/>
    <cellStyle name="20 % - Accent6" xfId="46" builtinId="50" customBuiltin="1"/>
    <cellStyle name="40 % - Accent1" xfId="27" builtinId="31" customBuiltin="1"/>
    <cellStyle name="40 % - Accent2" xfId="31" builtinId="35" customBuiltin="1"/>
    <cellStyle name="40 % - Accent3" xfId="35" builtinId="39" customBuiltin="1"/>
    <cellStyle name="40 % - Accent4" xfId="39" builtinId="43" customBuiltin="1"/>
    <cellStyle name="40 % - Accent5" xfId="43" builtinId="47" customBuiltin="1"/>
    <cellStyle name="40 % - Accent6" xfId="47" builtinId="51" customBuiltin="1"/>
    <cellStyle name="60 % - Accent1" xfId="28" builtinId="32" customBuiltin="1"/>
    <cellStyle name="60 % - Accent2" xfId="32" builtinId="36" customBuiltin="1"/>
    <cellStyle name="60 % - Accent3" xfId="36" builtinId="40" customBuiltin="1"/>
    <cellStyle name="60 % - Accent4" xfId="40" builtinId="44" customBuiltin="1"/>
    <cellStyle name="60 % - Accent5" xfId="44" builtinId="48" customBuiltin="1"/>
    <cellStyle name="60 %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Avertissement" xfId="21" builtinId="11" customBuiltin="1"/>
    <cellStyle name="Calcul" xfId="18" builtinId="22" customBuiltin="1"/>
    <cellStyle name="Cellule liée" xfId="19" builtinId="24" customBuiltin="1"/>
    <cellStyle name="Entrée" xfId="16" builtinId="20" customBuiltin="1"/>
    <cellStyle name="Insatisfaisant" xfId="14" builtinId="27" customBuiltin="1"/>
    <cellStyle name="Neutre" xfId="15" builtinId="28" customBuiltin="1"/>
    <cellStyle name="Normal" xfId="0" builtinId="0"/>
    <cellStyle name="Normal 2" xfId="2"/>
    <cellStyle name="Normal 3" xfId="3"/>
    <cellStyle name="Normal 4" xfId="4"/>
    <cellStyle name="Normal 5" xfId="5"/>
    <cellStyle name="Normal 6" xfId="6"/>
    <cellStyle name="Normal 7" xfId="7"/>
    <cellStyle name="Normal 8" xfId="1"/>
    <cellStyle name="Normal 9" xfId="49"/>
    <cellStyle name="Note" xfId="22" builtinId="10" customBuiltin="1"/>
    <cellStyle name="Satisfaisant" xfId="13" builtinId="26" customBuiltin="1"/>
    <cellStyle name="Sortie" xfId="17" builtinId="21" customBuiltin="1"/>
    <cellStyle name="Texte explicatif" xfId="23" builtinId="53" customBuiltin="1"/>
    <cellStyle name="Titre" xfId="8" builtinId="15" customBuiltin="1"/>
    <cellStyle name="Titre 1" xfId="9" builtinId="16" customBuiltin="1"/>
    <cellStyle name="Titre 2" xfId="10" builtinId="17" customBuiltin="1"/>
    <cellStyle name="Titre 3" xfId="11" builtinId="18" customBuiltin="1"/>
    <cellStyle name="Titre 4" xfId="12" builtinId="19" customBuiltin="1"/>
    <cellStyle name="Total" xfId="24" builtinId="25" customBuiltin="1"/>
    <cellStyle name="Vérification" xfId="20" builtinId="23" customBuiltin="1"/>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ioPlantProtec-Bioplantproduct/9_Utilisateurs/Bernard/Sauvegarde%204_04/Projets%20eliciteurs/De%20Sangosse/LabCom/CIFRE_th&#232;ses/Maryam%20Hashemi/RNAseq%20Maryam/clustering/Cluster%201_2_3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ster 1"/>
      <sheetName val="Cluster 2"/>
      <sheetName val="Cluster 3"/>
      <sheetName val="Cluster 4"/>
      <sheetName val="Feuil4"/>
      <sheetName val="Feuil1"/>
      <sheetName val="Feuil2"/>
      <sheetName val="nuage de point"/>
      <sheetName val="Feuil3"/>
      <sheetName val="1+3+4"/>
      <sheetName val="Annotation mapman V4"/>
      <sheetName val="Feuil6"/>
      <sheetName val="Feuil5"/>
      <sheetName val="RLK cluster 1_3_4"/>
      <sheetName val="Feuil7"/>
      <sheetName val="nom V4 avec .1"/>
    </sheetNames>
    <sheetDataSet>
      <sheetData sheetId="0"/>
      <sheetData sheetId="1"/>
      <sheetData sheetId="2"/>
      <sheetData sheetId="3"/>
      <sheetData sheetId="4">
        <row r="1">
          <cell r="A1" t="str">
            <v>V5</v>
          </cell>
          <cell r="B1" t="str">
            <v>V4</v>
          </cell>
        </row>
        <row r="2">
          <cell r="A2" t="str">
            <v>MtrunA17_MTR0000190</v>
          </cell>
          <cell r="B2" t="str">
            <v>Medtr0082s0210</v>
          </cell>
        </row>
        <row r="3">
          <cell r="A3" t="str">
            <v>MtrunA17_MTg0491711</v>
          </cell>
          <cell r="B3" t="str">
            <v>Medtr0082s0010</v>
          </cell>
        </row>
        <row r="4">
          <cell r="A4" t="str">
            <v>MtrunA17_MTg0491671</v>
          </cell>
          <cell r="B4" t="str">
            <v>Medtr0082s0030</v>
          </cell>
        </row>
        <row r="5">
          <cell r="A5" t="str">
            <v>MtrunA17_MTg0491641</v>
          </cell>
          <cell r="B5" t="str">
            <v>Medtr4g091420</v>
          </cell>
        </row>
        <row r="6">
          <cell r="A6" t="str">
            <v>MtrunA17_MTg0491641</v>
          </cell>
          <cell r="B6" t="str">
            <v>Medtr0082s0040</v>
          </cell>
        </row>
        <row r="7">
          <cell r="A7" t="str">
            <v>MtrunA17_MTg0491631</v>
          </cell>
          <cell r="B7" t="str">
            <v>Medtr4g091420</v>
          </cell>
        </row>
        <row r="8">
          <cell r="A8" t="str">
            <v>MtrunA17_MTg0491611</v>
          </cell>
          <cell r="B8" t="str">
            <v>Medtr4g091420</v>
          </cell>
        </row>
        <row r="9">
          <cell r="A9" t="str">
            <v>MtrunA17_MTg0491611</v>
          </cell>
          <cell r="B9" t="str">
            <v>Medtr0082s0050</v>
          </cell>
        </row>
        <row r="10">
          <cell r="A10" t="str">
            <v>MtrunA17_MTg0491601</v>
          </cell>
          <cell r="B10" t="str">
            <v>Medtr4g091420</v>
          </cell>
        </row>
        <row r="11">
          <cell r="A11" t="str">
            <v>MtrunA17_MTg0491601</v>
          </cell>
          <cell r="B11" t="str">
            <v>Medtr0082s0060</v>
          </cell>
        </row>
        <row r="12">
          <cell r="A12" t="str">
            <v>MtrunA17_MTg0491581</v>
          </cell>
          <cell r="B12" t="str">
            <v>Medtr4g091420</v>
          </cell>
        </row>
        <row r="13">
          <cell r="A13" t="str">
            <v>MtrunA17_MTg0491571</v>
          </cell>
          <cell r="B13" t="str">
            <v>Medtr4g091420</v>
          </cell>
        </row>
        <row r="14">
          <cell r="A14" t="str">
            <v>MtrunA17_MTg0491561</v>
          </cell>
          <cell r="B14" t="str">
            <v>Medtr4g091420</v>
          </cell>
        </row>
        <row r="15">
          <cell r="A15" t="str">
            <v>MtrunA17_MTg0491561</v>
          </cell>
          <cell r="B15" t="str">
            <v>Medtr0082s0090</v>
          </cell>
        </row>
        <row r="16">
          <cell r="A16" t="str">
            <v>MtrunA17_MTg0491541</v>
          </cell>
          <cell r="B16" t="str">
            <v>Medtr4g091420</v>
          </cell>
        </row>
        <row r="17">
          <cell r="A17" t="str">
            <v>MtrunA17_MTg0491531</v>
          </cell>
          <cell r="B17" t="str">
            <v>Medtr4g091420</v>
          </cell>
        </row>
        <row r="18">
          <cell r="A18" t="str">
            <v>MtrunA17_MTg0491521</v>
          </cell>
          <cell r="B18" t="str">
            <v>Medtr4g091420</v>
          </cell>
        </row>
        <row r="19">
          <cell r="A19" t="str">
            <v>MtrunA17_MTg0491511</v>
          </cell>
          <cell r="B19" t="str">
            <v>Medtr4g091420</v>
          </cell>
        </row>
        <row r="20">
          <cell r="A20" t="str">
            <v>MtrunA17_MTg0491481</v>
          </cell>
          <cell r="B20" t="str">
            <v>Medtr4g091420</v>
          </cell>
        </row>
        <row r="21">
          <cell r="A21" t="str">
            <v>MtrunA17_MTg0491481</v>
          </cell>
          <cell r="B21" t="str">
            <v>Medtr0082s0140</v>
          </cell>
        </row>
        <row r="22">
          <cell r="A22" t="str">
            <v>MtrunA17_MTg0491471</v>
          </cell>
          <cell r="B22" t="str">
            <v>Medtr4g091420</v>
          </cell>
        </row>
        <row r="23">
          <cell r="A23" t="str">
            <v>MtrunA17_MTg0491471</v>
          </cell>
          <cell r="B23" t="str">
            <v>Medtr0082s0160</v>
          </cell>
        </row>
        <row r="24">
          <cell r="A24" t="str">
            <v>MtrunA17_MTg0491451</v>
          </cell>
          <cell r="B24" t="str">
            <v>Medtr4g091420</v>
          </cell>
        </row>
        <row r="25">
          <cell r="A25" t="str">
            <v>MtrunA17_MTg0491451</v>
          </cell>
          <cell r="B25" t="str">
            <v>Medtr0082s0180</v>
          </cell>
        </row>
        <row r="26">
          <cell r="A26" t="str">
            <v>MtrunA17_MTg0491441</v>
          </cell>
          <cell r="B26" t="str">
            <v>Medtr4g091420</v>
          </cell>
        </row>
        <row r="27">
          <cell r="A27" t="str">
            <v>MtrunA17_MTg0491421</v>
          </cell>
          <cell r="B27" t="str">
            <v>Medtr4g091420</v>
          </cell>
        </row>
        <row r="28">
          <cell r="A28" t="str">
            <v>MtrunA17_MTg0491421</v>
          </cell>
          <cell r="B28" t="str">
            <v>Medtr0082s0230</v>
          </cell>
        </row>
        <row r="29">
          <cell r="A29" t="str">
            <v>MtrunA17_MTg0491411</v>
          </cell>
          <cell r="B29" t="str">
            <v>Medtr4g091420</v>
          </cell>
        </row>
        <row r="30">
          <cell r="A30" t="str">
            <v>MtrunA17_MTg0491411</v>
          </cell>
          <cell r="B30" t="str">
            <v>Medtr0082s0250</v>
          </cell>
        </row>
        <row r="31">
          <cell r="A31" t="str">
            <v>MtrunA17_MTg0491381</v>
          </cell>
          <cell r="B31" t="str">
            <v>Medtr0024s0150</v>
          </cell>
        </row>
        <row r="32">
          <cell r="A32" t="str">
            <v>MtrunA17_MTg0491351</v>
          </cell>
          <cell r="B32" t="str">
            <v>Medtr0024s0140</v>
          </cell>
        </row>
        <row r="33">
          <cell r="A33" t="str">
            <v>MtrunA17_MTg0491331</v>
          </cell>
          <cell r="B33" t="str">
            <v>Medtr0082s0270</v>
          </cell>
        </row>
        <row r="34">
          <cell r="A34" t="str">
            <v>MtrunA17_MTg0491321</v>
          </cell>
          <cell r="B34" t="str">
            <v>Medtr0082s0280</v>
          </cell>
        </row>
        <row r="35">
          <cell r="A35" t="str">
            <v>MtrunA17_MTg0490921</v>
          </cell>
          <cell r="B35" t="str">
            <v>Medtr2g040760</v>
          </cell>
        </row>
        <row r="36">
          <cell r="A36" t="str">
            <v>MtrunA17_MTg0490911</v>
          </cell>
          <cell r="B36" t="str">
            <v>Medtr2g040780</v>
          </cell>
        </row>
        <row r="37">
          <cell r="A37" t="str">
            <v>MtrunA17_MTg0490661</v>
          </cell>
          <cell r="B37" t="str">
            <v>Medtr4g035690</v>
          </cell>
        </row>
        <row r="38">
          <cell r="A38" t="str">
            <v>MtrunA17_MTg0490551</v>
          </cell>
          <cell r="B38" t="str">
            <v>Medtr0212s0080</v>
          </cell>
        </row>
        <row r="39">
          <cell r="A39" t="str">
            <v>MtrunA17_MTg0490531</v>
          </cell>
          <cell r="B39" t="str">
            <v>Medtr0212s0060</v>
          </cell>
        </row>
        <row r="40">
          <cell r="A40" t="str">
            <v>MtrunA17_MTg0490501</v>
          </cell>
          <cell r="B40" t="str">
            <v>Medtr0212s0050</v>
          </cell>
        </row>
        <row r="41">
          <cell r="A41" t="str">
            <v>MtrunA17_MTg0490471</v>
          </cell>
          <cell r="B41" t="str">
            <v>Medtr0212s0040</v>
          </cell>
        </row>
        <row r="42">
          <cell r="A42" t="str">
            <v>MtrunA17_MTg0490461</v>
          </cell>
          <cell r="B42" t="str">
            <v>Medtr0212s0040</v>
          </cell>
        </row>
        <row r="43">
          <cell r="A43" t="str">
            <v>MtrunA17_MTg0490401</v>
          </cell>
          <cell r="B43" t="str">
            <v>Medtr0212s0020</v>
          </cell>
        </row>
        <row r="44">
          <cell r="A44" t="str">
            <v>MtrunA17_MTg0490201</v>
          </cell>
          <cell r="B44" t="str">
            <v>Medtr0141s0020</v>
          </cell>
        </row>
        <row r="45">
          <cell r="A45" t="str">
            <v>MtrunA17_CPR0000380</v>
          </cell>
          <cell r="B45" t="str">
            <v>Medtr0002s0440</v>
          </cell>
        </row>
        <row r="46">
          <cell r="A46" t="str">
            <v>MtrunA17_CPR0000170</v>
          </cell>
          <cell r="B46" t="str">
            <v>Medtr4g051375</v>
          </cell>
        </row>
        <row r="47">
          <cell r="A47" t="str">
            <v>MtrunA17_CPR0000150</v>
          </cell>
          <cell r="B47" t="str">
            <v>Medtr1779s0010</v>
          </cell>
        </row>
        <row r="48">
          <cell r="A48" t="str">
            <v>MtrunA17_CPR0000020</v>
          </cell>
          <cell r="B48" t="str">
            <v>Medtr4g006090</v>
          </cell>
        </row>
        <row r="49">
          <cell r="A49" t="str">
            <v>MtrunA17_CPg0493441</v>
          </cell>
          <cell r="B49" t="str">
            <v>Medtr4g051290</v>
          </cell>
        </row>
        <row r="50">
          <cell r="A50" t="str">
            <v>MtrunA17_CPg0493441</v>
          </cell>
          <cell r="B50" t="str">
            <v>Medtr0002s0380</v>
          </cell>
        </row>
        <row r="51">
          <cell r="A51" t="str">
            <v>MtrunA17_CPg0493421</v>
          </cell>
          <cell r="B51" t="str">
            <v>Medtr7g021760</v>
          </cell>
        </row>
        <row r="52">
          <cell r="A52" t="str">
            <v>MtrunA17_CPg0493421</v>
          </cell>
          <cell r="B52" t="str">
            <v>Medtr3g035685</v>
          </cell>
        </row>
        <row r="53">
          <cell r="A53" t="str">
            <v>MtrunA17_CPg0493411</v>
          </cell>
          <cell r="B53" t="str">
            <v>Medtr4g051270</v>
          </cell>
        </row>
        <row r="54">
          <cell r="A54" t="str">
            <v>MtrunA17_CPg0493411</v>
          </cell>
          <cell r="B54" t="str">
            <v>Medtr0002s0660</v>
          </cell>
        </row>
        <row r="55">
          <cell r="A55" t="str">
            <v>MtrunA17_CPg0493401</v>
          </cell>
          <cell r="B55" t="str">
            <v>Medtr7g033765</v>
          </cell>
        </row>
        <row r="56">
          <cell r="A56" t="str">
            <v>MtrunA17_CPg0493401</v>
          </cell>
          <cell r="B56" t="str">
            <v>Medtr7g033755</v>
          </cell>
        </row>
        <row r="57">
          <cell r="A57" t="str">
            <v>MtrunA17_CPg0493401</v>
          </cell>
          <cell r="B57" t="str">
            <v>Medtr7g021780</v>
          </cell>
        </row>
        <row r="58">
          <cell r="A58" t="str">
            <v>MtrunA17_CPg0493401</v>
          </cell>
          <cell r="B58" t="str">
            <v>Medtr1829s0010</v>
          </cell>
        </row>
        <row r="59">
          <cell r="A59" t="str">
            <v>MtrunA17_CPg0493401</v>
          </cell>
          <cell r="B59" t="str">
            <v>Medtr0002s0650</v>
          </cell>
        </row>
        <row r="60">
          <cell r="A60" t="str">
            <v>MtrunA17_CPg0493391</v>
          </cell>
          <cell r="B60" t="str">
            <v>Medtr4g451265</v>
          </cell>
        </row>
        <row r="61">
          <cell r="A61" t="str">
            <v>MtrunA17_CPg0493391</v>
          </cell>
          <cell r="B61" t="str">
            <v>Medtr3g035733</v>
          </cell>
        </row>
        <row r="62">
          <cell r="A62" t="str">
            <v>MtrunA17_CPg0493391</v>
          </cell>
          <cell r="B62" t="str">
            <v>Medtr1829s0010</v>
          </cell>
        </row>
        <row r="63">
          <cell r="A63" t="str">
            <v>MtrunA17_CPg0493361</v>
          </cell>
          <cell r="B63" t="str">
            <v>Medtr7g021790</v>
          </cell>
        </row>
        <row r="64">
          <cell r="A64" t="str">
            <v>MtrunA17_CPg0493361</v>
          </cell>
          <cell r="B64" t="str">
            <v>Medtr0002s0630</v>
          </cell>
        </row>
        <row r="65">
          <cell r="A65" t="str">
            <v>MtrunA17_CPg0493341</v>
          </cell>
          <cell r="B65" t="str">
            <v>Medtr4g035040</v>
          </cell>
        </row>
        <row r="66">
          <cell r="A66" t="str">
            <v>MtrunA17_CPg0493341</v>
          </cell>
          <cell r="B66" t="str">
            <v>Medtr0002s0630</v>
          </cell>
        </row>
        <row r="67">
          <cell r="A67" t="str">
            <v>MtrunA17_CPg0493331</v>
          </cell>
          <cell r="B67" t="str">
            <v>Medtr4g035030</v>
          </cell>
        </row>
        <row r="68">
          <cell r="A68" t="str">
            <v>MtrunA17_CPg0493311</v>
          </cell>
          <cell r="B68" t="str">
            <v>Medtr4g051220</v>
          </cell>
        </row>
        <row r="69">
          <cell r="A69" t="str">
            <v>MtrunA17_CPg0493291</v>
          </cell>
          <cell r="B69" t="str">
            <v>Medtr0477s0040</v>
          </cell>
        </row>
        <row r="70">
          <cell r="A70" t="str">
            <v>MtrunA17_CPg0493261</v>
          </cell>
          <cell r="B70" t="str">
            <v>Medtr4g051210</v>
          </cell>
        </row>
        <row r="71">
          <cell r="A71" t="str">
            <v>MtrunA17_CPg0493261</v>
          </cell>
          <cell r="B71" t="str">
            <v>Medtr3g035590</v>
          </cell>
        </row>
        <row r="72">
          <cell r="A72" t="str">
            <v>MtrunA17_CPg0493231</v>
          </cell>
          <cell r="B72" t="str">
            <v>Medtr0002s0590</v>
          </cell>
        </row>
        <row r="73">
          <cell r="A73" t="str">
            <v>MtrunA17_CPg0493231</v>
          </cell>
          <cell r="B73" t="str">
            <v>Medtr0002s0580</v>
          </cell>
        </row>
        <row r="74">
          <cell r="A74" t="str">
            <v>MtrunA17_CPg0493221</v>
          </cell>
          <cell r="B74" t="str">
            <v>Medtr0002s0590</v>
          </cell>
        </row>
        <row r="75">
          <cell r="A75" t="str">
            <v>MtrunA17_CPg0493221</v>
          </cell>
          <cell r="B75" t="str">
            <v>Medtr0002s0580</v>
          </cell>
        </row>
        <row r="76">
          <cell r="A76" t="str">
            <v>MtrunA17_CPg0493211</v>
          </cell>
          <cell r="B76" t="str">
            <v>Medtr3g035610</v>
          </cell>
        </row>
        <row r="77">
          <cell r="A77" t="str">
            <v>MtrunA17_CPg0493181</v>
          </cell>
          <cell r="B77" t="str">
            <v>Medtr0002s0440</v>
          </cell>
        </row>
        <row r="78">
          <cell r="A78" t="str">
            <v>MtrunA17_CPg0493171</v>
          </cell>
          <cell r="B78" t="str">
            <v>Medtr8g056780</v>
          </cell>
        </row>
        <row r="79">
          <cell r="A79" t="str">
            <v>MtrunA17_CPg0493131</v>
          </cell>
          <cell r="B79" t="str">
            <v>Medtr0002s0420</v>
          </cell>
        </row>
        <row r="80">
          <cell r="A80" t="str">
            <v>MtrunA17_CPg0493091</v>
          </cell>
          <cell r="B80" t="str">
            <v>Medtr0002s0590</v>
          </cell>
        </row>
        <row r="81">
          <cell r="A81" t="str">
            <v>MtrunA17_CPg0493041</v>
          </cell>
          <cell r="B81" t="str">
            <v>Medtr4g051130</v>
          </cell>
        </row>
        <row r="82">
          <cell r="A82" t="str">
            <v>MtrunA17_CPg0493021</v>
          </cell>
          <cell r="B82" t="str">
            <v>Medtr4g051130</v>
          </cell>
        </row>
        <row r="83">
          <cell r="A83" t="str">
            <v>MtrunA17_CPg0493021</v>
          </cell>
          <cell r="B83" t="str">
            <v>Medtr3g062790</v>
          </cell>
        </row>
        <row r="84">
          <cell r="A84" t="str">
            <v>MtrunA17_CPg0493021</v>
          </cell>
          <cell r="B84" t="str">
            <v>Medtr3g062770</v>
          </cell>
        </row>
        <row r="85">
          <cell r="A85" t="str">
            <v>MtrunA17_CPg0493001</v>
          </cell>
          <cell r="B85" t="str">
            <v>Medtr4g051120</v>
          </cell>
        </row>
        <row r="86">
          <cell r="A86" t="str">
            <v>MtrunA17_CPg0492991</v>
          </cell>
          <cell r="B86" t="str">
            <v>Medtr4g051110</v>
          </cell>
        </row>
        <row r="87">
          <cell r="A87" t="str">
            <v>MtrunA17_CPg0492981</v>
          </cell>
          <cell r="B87" t="str">
            <v>Medtr4g051103</v>
          </cell>
        </row>
        <row r="88">
          <cell r="A88" t="str">
            <v>MtrunA17_CPg0492981</v>
          </cell>
          <cell r="B88" t="str">
            <v>Medtr0002s0530</v>
          </cell>
        </row>
        <row r="89">
          <cell r="A89" t="str">
            <v>MtrunA17_CPg0492971</v>
          </cell>
          <cell r="B89" t="str">
            <v>Medtr4g051097</v>
          </cell>
        </row>
        <row r="90">
          <cell r="A90" t="str">
            <v>MtrunA17_CPg0492891</v>
          </cell>
          <cell r="B90" t="str">
            <v>Medtr4g050863</v>
          </cell>
        </row>
        <row r="91">
          <cell r="A91" t="str">
            <v>MtrunA17_CPg0492891</v>
          </cell>
          <cell r="B91" t="str">
            <v>Medtr4g034770</v>
          </cell>
        </row>
        <row r="92">
          <cell r="A92" t="str">
            <v>MtrunA17_CPg0492881</v>
          </cell>
          <cell r="B92" t="str">
            <v>Medtr4g034770</v>
          </cell>
        </row>
        <row r="93">
          <cell r="A93" t="str">
            <v>MtrunA17_CPg0492851</v>
          </cell>
          <cell r="B93" t="str">
            <v>Medtr4g050860</v>
          </cell>
        </row>
        <row r="94">
          <cell r="A94" t="str">
            <v>MtrunA17_CPg0492851</v>
          </cell>
          <cell r="B94" t="str">
            <v>Medtr0002s0690</v>
          </cell>
        </row>
        <row r="95">
          <cell r="A95" t="str">
            <v>MtrunA17_CPg0492811</v>
          </cell>
          <cell r="B95" t="str">
            <v>Medtr4g050840</v>
          </cell>
        </row>
        <row r="96">
          <cell r="A96" t="str">
            <v>MtrunA17_CPg0492781</v>
          </cell>
          <cell r="B96" t="str">
            <v>Medtr4g051350</v>
          </cell>
        </row>
        <row r="97">
          <cell r="A97" t="str">
            <v>MtrunA17_CPg0492771</v>
          </cell>
          <cell r="B97" t="str">
            <v>Medtr4g051350</v>
          </cell>
        </row>
        <row r="98">
          <cell r="A98" t="str">
            <v>MtrunA17_CPg0492761</v>
          </cell>
          <cell r="B98" t="str">
            <v>Medtr4g034720</v>
          </cell>
        </row>
        <row r="99">
          <cell r="A99" t="str">
            <v>MtrunA17_CPg0492741</v>
          </cell>
          <cell r="B99" t="str">
            <v>Medtr4g034720</v>
          </cell>
        </row>
        <row r="100">
          <cell r="A100" t="str">
            <v>MtrunA17_CPg0492731</v>
          </cell>
          <cell r="B100" t="str">
            <v>Medtr4g034690</v>
          </cell>
        </row>
        <row r="101">
          <cell r="A101" t="str">
            <v>MtrunA17_CPg0492721</v>
          </cell>
          <cell r="B101" t="str">
            <v>Medtr4g034690</v>
          </cell>
        </row>
        <row r="102">
          <cell r="A102" t="str">
            <v>MtrunA17_CPg0492711</v>
          </cell>
          <cell r="B102" t="str">
            <v>Medtr4g051370</v>
          </cell>
        </row>
        <row r="103">
          <cell r="A103" t="str">
            <v>MtrunA17_CPg0492711</v>
          </cell>
          <cell r="B103" t="str">
            <v>Medtr0002s0740</v>
          </cell>
        </row>
        <row r="104">
          <cell r="A104" t="str">
            <v>MtrunA17_CPg0492681</v>
          </cell>
          <cell r="B104" t="str">
            <v>Medtr4g051375</v>
          </cell>
        </row>
        <row r="105">
          <cell r="A105" t="str">
            <v>MtrunA17_CPg0492671</v>
          </cell>
          <cell r="B105" t="str">
            <v>Medtr4g034790</v>
          </cell>
        </row>
        <row r="106">
          <cell r="A106" t="str">
            <v>MtrunA17_CPg0492651</v>
          </cell>
          <cell r="B106" t="str">
            <v>Medtr4g034790</v>
          </cell>
        </row>
        <row r="107">
          <cell r="A107" t="str">
            <v>MtrunA17_CPg0492641</v>
          </cell>
          <cell r="B107" t="str">
            <v>Medtr4g051380</v>
          </cell>
        </row>
        <row r="108">
          <cell r="A108" t="str">
            <v>MtrunA17_CPg0492641</v>
          </cell>
          <cell r="B108" t="str">
            <v>Medtr0002s0760</v>
          </cell>
        </row>
        <row r="109">
          <cell r="A109" t="str">
            <v>MtrunA17_CPg0492611</v>
          </cell>
          <cell r="B109" t="str">
            <v>Medtr4g034810</v>
          </cell>
        </row>
        <row r="110">
          <cell r="A110" t="str">
            <v>MtrunA17_CPg0492601</v>
          </cell>
          <cell r="B110" t="str">
            <v>Medtr4g034810</v>
          </cell>
        </row>
        <row r="111">
          <cell r="A111" t="str">
            <v>MtrunA17_CPg0492591</v>
          </cell>
          <cell r="B111" t="str">
            <v>Medtr4g051390</v>
          </cell>
        </row>
        <row r="112">
          <cell r="A112" t="str">
            <v>MtrunA17_CPg0492591</v>
          </cell>
          <cell r="B112" t="str">
            <v>Medtr1779s0020</v>
          </cell>
        </row>
        <row r="113">
          <cell r="A113" t="str">
            <v>MtrunA17_CPg0492581</v>
          </cell>
          <cell r="B113" t="str">
            <v>Medtr1779s0010</v>
          </cell>
        </row>
        <row r="114">
          <cell r="A114" t="str">
            <v>MtrunA17_CPg0492551</v>
          </cell>
          <cell r="B114" t="str">
            <v>Medtr4g051410</v>
          </cell>
        </row>
        <row r="115">
          <cell r="A115" t="str">
            <v>MtrunA17_CPg0492541</v>
          </cell>
          <cell r="B115" t="str">
            <v>Medtr4g051420</v>
          </cell>
        </row>
        <row r="116">
          <cell r="A116" t="str">
            <v>MtrunA17_CPg0492541</v>
          </cell>
          <cell r="B116" t="str">
            <v>Medtr3g035720</v>
          </cell>
        </row>
        <row r="117">
          <cell r="A117" t="str">
            <v>MtrunA17_CPg0492531</v>
          </cell>
          <cell r="B117" t="str">
            <v>Medtr3g035710</v>
          </cell>
        </row>
        <row r="118">
          <cell r="A118" t="str">
            <v>MtrunA17_CPg0492531</v>
          </cell>
          <cell r="B118" t="str">
            <v>Medtr0002s0800</v>
          </cell>
        </row>
        <row r="119">
          <cell r="A119" t="str">
            <v>MtrunA17_CPg0492531</v>
          </cell>
          <cell r="B119" t="str">
            <v>Medtr0002s0360</v>
          </cell>
        </row>
        <row r="120">
          <cell r="A120" t="str">
            <v>MtrunA17_CPg0492511</v>
          </cell>
          <cell r="B120" t="str">
            <v>Medtr4g051430</v>
          </cell>
        </row>
        <row r="121">
          <cell r="A121" t="str">
            <v>MtrunA17_CPg0492511</v>
          </cell>
          <cell r="B121" t="str">
            <v>Medtr3g035700</v>
          </cell>
        </row>
        <row r="122">
          <cell r="A122" t="str">
            <v>MtrunA17_CPg0492501</v>
          </cell>
          <cell r="B122" t="str">
            <v>Medtr4g051430</v>
          </cell>
        </row>
        <row r="123">
          <cell r="A123" t="str">
            <v>MtrunA17_CPg0492461</v>
          </cell>
          <cell r="B123" t="str">
            <v>Medtr4g051435</v>
          </cell>
        </row>
        <row r="124">
          <cell r="A124" t="str">
            <v>MtrunA17_CPg0492461</v>
          </cell>
          <cell r="B124" t="str">
            <v>Medtr0689s0010</v>
          </cell>
        </row>
        <row r="125">
          <cell r="A125" t="str">
            <v>MtrunA17_CPg0492451</v>
          </cell>
          <cell r="B125" t="str">
            <v>Medtr0002s0310</v>
          </cell>
        </row>
        <row r="126">
          <cell r="A126" t="str">
            <v>MtrunA17_CPg0492431</v>
          </cell>
          <cell r="B126" t="str">
            <v>Medtr3g035660</v>
          </cell>
        </row>
        <row r="127">
          <cell r="A127" t="str">
            <v>MtrunA17_CPg0492431</v>
          </cell>
          <cell r="B127" t="str">
            <v>Medtr0002s0310</v>
          </cell>
        </row>
        <row r="128">
          <cell r="A128" t="str">
            <v>MtrunA17_CPg0492421</v>
          </cell>
          <cell r="B128" t="str">
            <v>Medtr0002s0300</v>
          </cell>
        </row>
        <row r="129">
          <cell r="A129" t="str">
            <v>MtrunA17_CPg0492391</v>
          </cell>
          <cell r="B129" t="str">
            <v>Medtr0689s0020</v>
          </cell>
        </row>
        <row r="130">
          <cell r="A130" t="str">
            <v>MtrunA17_CPg0492361</v>
          </cell>
          <cell r="B130" t="str">
            <v>Medtr3g035630</v>
          </cell>
        </row>
        <row r="131">
          <cell r="A131" t="str">
            <v>MtrunA17_CPg0492301</v>
          </cell>
          <cell r="B131" t="str">
            <v>Medtr4g006090</v>
          </cell>
        </row>
        <row r="132">
          <cell r="A132" t="str">
            <v>MtrunA17_CPg0492291</v>
          </cell>
          <cell r="B132" t="str">
            <v>Medtr4g006100</v>
          </cell>
        </row>
        <row r="133">
          <cell r="A133" t="str">
            <v>MtrunA17_CPg0492291</v>
          </cell>
          <cell r="B133" t="str">
            <v>Medtr0002s0150</v>
          </cell>
        </row>
        <row r="134">
          <cell r="A134" t="str">
            <v>MtrunA17_CPg0492271</v>
          </cell>
          <cell r="B134" t="str">
            <v>Medtr6g042210</v>
          </cell>
        </row>
        <row r="135">
          <cell r="A135" t="str">
            <v>MtrunA17_CPg0492271</v>
          </cell>
          <cell r="B135" t="str">
            <v>Medtr4g050810</v>
          </cell>
        </row>
        <row r="136">
          <cell r="A136" t="str">
            <v>MtrunA17_CPg0492271</v>
          </cell>
          <cell r="B136" t="str">
            <v>Medtr3g450170</v>
          </cell>
        </row>
        <row r="137">
          <cell r="A137" t="str">
            <v>MtrunA17_CPg0492261</v>
          </cell>
          <cell r="B137" t="str">
            <v>Medtr4g006110</v>
          </cell>
        </row>
        <row r="138">
          <cell r="A138" t="str">
            <v>MtrunA17_CPg0492251</v>
          </cell>
          <cell r="B138" t="str">
            <v>Medtr4g006110</v>
          </cell>
        </row>
        <row r="139">
          <cell r="A139" t="str">
            <v>MtrunA17_CPg0492241</v>
          </cell>
          <cell r="B139" t="str">
            <v>Medtr4g050960</v>
          </cell>
        </row>
        <row r="140">
          <cell r="A140" t="str">
            <v>MtrunA17_CPg0492231</v>
          </cell>
          <cell r="B140" t="str">
            <v>Medtr4g050950</v>
          </cell>
        </row>
        <row r="141">
          <cell r="A141" t="str">
            <v>MtrunA17_CPg0492231</v>
          </cell>
          <cell r="B141" t="str">
            <v>Medtr4g006120</v>
          </cell>
        </row>
        <row r="142">
          <cell r="A142" t="str">
            <v>MtrunA17_CPg0492231</v>
          </cell>
          <cell r="B142" t="str">
            <v>Medtr0002s0170</v>
          </cell>
        </row>
        <row r="143">
          <cell r="A143" t="str">
            <v>MtrunA17_CPg0492221</v>
          </cell>
          <cell r="B143" t="str">
            <v>Medtr4g006130</v>
          </cell>
        </row>
        <row r="144">
          <cell r="A144" t="str">
            <v>MtrunA17_CPg0492191</v>
          </cell>
          <cell r="B144" t="str">
            <v>Medtr4g006140</v>
          </cell>
        </row>
        <row r="145">
          <cell r="A145" t="str">
            <v>MtrunA17_Chr8R0278660</v>
          </cell>
          <cell r="B145" t="str">
            <v>Medtr8g107750</v>
          </cell>
        </row>
        <row r="146">
          <cell r="A146" t="str">
            <v>MtrunA17_Chr8R0277160</v>
          </cell>
          <cell r="B146" t="str">
            <v>Medtr8g107170</v>
          </cell>
        </row>
        <row r="147">
          <cell r="A147" t="str">
            <v>MtrunA17_Chr8R0275140</v>
          </cell>
          <cell r="B147" t="str">
            <v>Medtr8g106550</v>
          </cell>
        </row>
        <row r="148">
          <cell r="A148" t="str">
            <v>MtrunA17_Chr8R0274820</v>
          </cell>
          <cell r="B148" t="str">
            <v>Medtr8g106240</v>
          </cell>
        </row>
        <row r="149">
          <cell r="A149" t="str">
            <v>MtrunA17_Chr8R0274370</v>
          </cell>
          <cell r="B149" t="str">
            <v>Medtr8g106070</v>
          </cell>
        </row>
        <row r="150">
          <cell r="A150" t="str">
            <v>MtrunA17_Chr8R0272810</v>
          </cell>
          <cell r="B150" t="str">
            <v>Medtr8g105355</v>
          </cell>
        </row>
        <row r="151">
          <cell r="A151" t="str">
            <v>MtrunA17_Chr8R0271600</v>
          </cell>
          <cell r="B151" t="str">
            <v>Medtr8g104900</v>
          </cell>
        </row>
        <row r="152">
          <cell r="A152" t="str">
            <v>MtrunA17_Chr8R0270580</v>
          </cell>
          <cell r="B152" t="str">
            <v>Medtr8g104460</v>
          </cell>
        </row>
        <row r="153">
          <cell r="A153" t="str">
            <v>MtrunA17_Chr8R0270150</v>
          </cell>
          <cell r="B153" t="str">
            <v>Medtr8g104320</v>
          </cell>
        </row>
        <row r="154">
          <cell r="A154" t="str">
            <v>MtrunA17_Chr8R0269260</v>
          </cell>
          <cell r="B154" t="str">
            <v>Medtr8g103900</v>
          </cell>
        </row>
        <row r="155">
          <cell r="A155" t="str">
            <v>MtrunA17_Chr8R0268990</v>
          </cell>
          <cell r="B155" t="str">
            <v>Medtr8g103800</v>
          </cell>
        </row>
        <row r="156">
          <cell r="A156" t="str">
            <v>MtrunA17_Chr8R0268090</v>
          </cell>
          <cell r="B156" t="str">
            <v>Medtr8g103440</v>
          </cell>
        </row>
        <row r="157">
          <cell r="A157" t="str">
            <v>MtrunA17_Chr8R0268080</v>
          </cell>
          <cell r="B157" t="str">
            <v>Medtr8g103430</v>
          </cell>
        </row>
        <row r="158">
          <cell r="A158" t="str">
            <v>MtrunA17_Chr8R0266900</v>
          </cell>
          <cell r="B158" t="str">
            <v>Medtr8g102735</v>
          </cell>
        </row>
        <row r="159">
          <cell r="A159" t="str">
            <v>MtrunA17_Chr8R0266140</v>
          </cell>
          <cell r="B159" t="str">
            <v>Medtr8g102350</v>
          </cell>
        </row>
        <row r="160">
          <cell r="A160" t="str">
            <v>MtrunA17_Chr8R0263320</v>
          </cell>
          <cell r="B160" t="str">
            <v>Medtr8g101320</v>
          </cell>
        </row>
        <row r="161">
          <cell r="A161" t="str">
            <v>MtrunA17_Chr8R0263310</v>
          </cell>
          <cell r="B161" t="str">
            <v>Medtr8g101300</v>
          </cell>
        </row>
        <row r="162">
          <cell r="A162" t="str">
            <v>MtrunA17_Chr8R0261350</v>
          </cell>
          <cell r="B162" t="str">
            <v>Medtr8g099595</v>
          </cell>
        </row>
        <row r="163">
          <cell r="A163" t="str">
            <v>MtrunA17_Chr8R0260940</v>
          </cell>
          <cell r="B163" t="str">
            <v>Medtr8g099500</v>
          </cell>
        </row>
        <row r="164">
          <cell r="A164" t="str">
            <v>MtrunA17_Chr8R0259940</v>
          </cell>
          <cell r="B164" t="str">
            <v>Medtr4g033275</v>
          </cell>
        </row>
        <row r="165">
          <cell r="A165" t="str">
            <v>MtrunA17_Chr8R0259220</v>
          </cell>
          <cell r="B165" t="str">
            <v>Medtr8g099145</v>
          </cell>
        </row>
        <row r="166">
          <cell r="A166" t="str">
            <v>MtrunA17_Chr8R0257980</v>
          </cell>
          <cell r="B166" t="str">
            <v>Medtr8g098975</v>
          </cell>
        </row>
        <row r="167">
          <cell r="A167" t="str">
            <v>MtrunA17_Chr8R0257580</v>
          </cell>
          <cell r="B167" t="str">
            <v>Medtr8g098925</v>
          </cell>
        </row>
        <row r="168">
          <cell r="A168" t="str">
            <v>MtrunA17_Chr8R0256730</v>
          </cell>
          <cell r="B168" t="str">
            <v>Medtr8g098765</v>
          </cell>
        </row>
        <row r="169">
          <cell r="A169" t="str">
            <v>MtrunA17_Chr8R0255540</v>
          </cell>
          <cell r="B169" t="str">
            <v>Medtr8g098250</v>
          </cell>
        </row>
        <row r="170">
          <cell r="A170" t="str">
            <v>MtrunA17_Chr8R0255540</v>
          </cell>
          <cell r="B170" t="str">
            <v>Medtr8g098240</v>
          </cell>
        </row>
        <row r="171">
          <cell r="A171" t="str">
            <v>MtrunA17_Chr8R0254130</v>
          </cell>
          <cell r="B171" t="str">
            <v>Medtr8g096720</v>
          </cell>
        </row>
        <row r="172">
          <cell r="A172" t="str">
            <v>MtrunA17_Chr8R0251750</v>
          </cell>
          <cell r="B172" t="str">
            <v>Medtr8g096110</v>
          </cell>
        </row>
        <row r="173">
          <cell r="A173" t="str">
            <v>MtrunA17_Chr8R0250950</v>
          </cell>
          <cell r="B173" t="str">
            <v>Medtr8g095410</v>
          </cell>
        </row>
        <row r="174">
          <cell r="A174" t="str">
            <v>MtrunA17_Chr8R0250910</v>
          </cell>
          <cell r="B174" t="str">
            <v>Medtr8g095380</v>
          </cell>
        </row>
        <row r="175">
          <cell r="A175" t="str">
            <v>MtrunA17_Chr8R0249900</v>
          </cell>
          <cell r="B175" t="str">
            <v>Medtr8g095007</v>
          </cell>
        </row>
        <row r="176">
          <cell r="A176" t="str">
            <v>MtrunA17_Chr8R0249580</v>
          </cell>
          <cell r="B176" t="str">
            <v>Medtr8g094930</v>
          </cell>
        </row>
        <row r="177">
          <cell r="A177" t="str">
            <v>MtrunA17_Chr8R0249450</v>
          </cell>
          <cell r="B177" t="str">
            <v>Medtr8g094830</v>
          </cell>
        </row>
        <row r="178">
          <cell r="A178" t="str">
            <v>MtrunA17_Chr8R0249440</v>
          </cell>
          <cell r="B178" t="str">
            <v>Medtr8g094810</v>
          </cell>
        </row>
        <row r="179">
          <cell r="A179" t="str">
            <v>MtrunA17_Chr8R0248030</v>
          </cell>
          <cell r="B179" t="str">
            <v>Medtr8g093970</v>
          </cell>
        </row>
        <row r="180">
          <cell r="A180" t="str">
            <v>MtrunA17_Chr8R0247610</v>
          </cell>
          <cell r="B180" t="str">
            <v>Medtr8g093730</v>
          </cell>
        </row>
        <row r="181">
          <cell r="A181" t="str">
            <v>MtrunA17_Chr8R0246210</v>
          </cell>
          <cell r="B181" t="str">
            <v>Medtr8g093010</v>
          </cell>
        </row>
        <row r="182">
          <cell r="A182" t="str">
            <v>MtrunA17_Chr8R0245280</v>
          </cell>
          <cell r="B182" t="str">
            <v>Medtr8g092510</v>
          </cell>
        </row>
        <row r="183">
          <cell r="A183" t="str">
            <v>MtrunA17_Chr8R0243780</v>
          </cell>
          <cell r="B183" t="str">
            <v>Medtr8g091990</v>
          </cell>
        </row>
        <row r="184">
          <cell r="A184" t="str">
            <v>MtrunA17_Chr8R0241360</v>
          </cell>
          <cell r="B184" t="str">
            <v>Medtr8g090360</v>
          </cell>
        </row>
        <row r="185">
          <cell r="A185" t="str">
            <v>MtrunA17_Chr8R0240940</v>
          </cell>
          <cell r="B185" t="str">
            <v>Medtr8g090305</v>
          </cell>
        </row>
        <row r="186">
          <cell r="A186" t="str">
            <v>MtrunA17_Chr8R0239690</v>
          </cell>
          <cell r="B186" t="str">
            <v>Medtr8g090035</v>
          </cell>
        </row>
        <row r="187">
          <cell r="A187" t="str">
            <v>MtrunA17_Chr8R0237910</v>
          </cell>
          <cell r="B187" t="str">
            <v>Medtr8g089745</v>
          </cell>
        </row>
        <row r="188">
          <cell r="A188" t="str">
            <v>MtrunA17_Chr8R0237870</v>
          </cell>
          <cell r="B188" t="str">
            <v>Medtr8g089740</v>
          </cell>
        </row>
        <row r="189">
          <cell r="A189" t="str">
            <v>MtrunA17_Chr8R0237790</v>
          </cell>
          <cell r="B189" t="str">
            <v>Medtr8g089715</v>
          </cell>
        </row>
        <row r="190">
          <cell r="A190" t="str">
            <v>MtrunA17_Chr8R0237410</v>
          </cell>
          <cell r="B190" t="str">
            <v>Medtr8g089595</v>
          </cell>
        </row>
        <row r="191">
          <cell r="A191" t="str">
            <v>MtrunA17_Chr8R0236630</v>
          </cell>
          <cell r="B191" t="str">
            <v>Medtr8g089210</v>
          </cell>
        </row>
        <row r="192">
          <cell r="A192" t="str">
            <v>MtrunA17_Chr8R0236620</v>
          </cell>
          <cell r="B192" t="str">
            <v>Medtr8g089200</v>
          </cell>
        </row>
        <row r="193">
          <cell r="A193" t="str">
            <v>MtrunA17_Chr8R0236570</v>
          </cell>
          <cell r="B193" t="str">
            <v>Medtr8g089170</v>
          </cell>
        </row>
        <row r="194">
          <cell r="A194" t="str">
            <v>MtrunA17_Chr8R0236380</v>
          </cell>
          <cell r="B194" t="str">
            <v>Medtr8g089130</v>
          </cell>
        </row>
        <row r="195">
          <cell r="A195" t="str">
            <v>MtrunA17_Chr8R0236060</v>
          </cell>
          <cell r="B195" t="str">
            <v>Medtr8g088980</v>
          </cell>
        </row>
        <row r="196">
          <cell r="A196" t="str">
            <v>MtrunA17_Chr8R0235600</v>
          </cell>
          <cell r="B196" t="str">
            <v>Medtr8g088700</v>
          </cell>
        </row>
        <row r="197">
          <cell r="A197" t="str">
            <v>MtrunA17_Chr8R0234030</v>
          </cell>
          <cell r="B197" t="str">
            <v>Medtr8g088220</v>
          </cell>
        </row>
        <row r="198">
          <cell r="A198" t="str">
            <v>MtrunA17_Chr8R0232490</v>
          </cell>
          <cell r="B198" t="str">
            <v>Medtr8g087650</v>
          </cell>
        </row>
        <row r="199">
          <cell r="A199" t="str">
            <v>MtrunA17_Chr8R0232480</v>
          </cell>
          <cell r="B199" t="str">
            <v>Medtr8g087640</v>
          </cell>
        </row>
        <row r="200">
          <cell r="A200" t="str">
            <v>MtrunA17_Chr8R0230980</v>
          </cell>
          <cell r="B200" t="str">
            <v>Medtr7g033500</v>
          </cell>
        </row>
        <row r="201">
          <cell r="A201" t="str">
            <v>MtrunA17_Chr8R0230710</v>
          </cell>
          <cell r="B201" t="str">
            <v>Medtr8g086580</v>
          </cell>
        </row>
        <row r="202">
          <cell r="A202" t="str">
            <v>MtrunA17_Chr8R0230700</v>
          </cell>
          <cell r="B202" t="str">
            <v>Medtr8g086560</v>
          </cell>
        </row>
        <row r="203">
          <cell r="A203" t="str">
            <v>MtrunA17_Chr8R0230700</v>
          </cell>
          <cell r="B203" t="str">
            <v>Medtr8g086550</v>
          </cell>
        </row>
        <row r="204">
          <cell r="A204" t="str">
            <v>MtrunA17_Chr8R0229830</v>
          </cell>
          <cell r="B204" t="str">
            <v>Medtr8g086010</v>
          </cell>
        </row>
        <row r="205">
          <cell r="A205" t="str">
            <v>MtrunA17_Chr8R0228570</v>
          </cell>
          <cell r="B205" t="str">
            <v>Medtr8g085550</v>
          </cell>
        </row>
        <row r="206">
          <cell r="A206" t="str">
            <v>MtrunA17_Chr8R0228550</v>
          </cell>
          <cell r="B206" t="str">
            <v>Medtr8g085530</v>
          </cell>
        </row>
        <row r="207">
          <cell r="A207" t="str">
            <v>MtrunA17_Chr8R0227490</v>
          </cell>
          <cell r="B207" t="str">
            <v>Medtr8g081520</v>
          </cell>
        </row>
        <row r="208">
          <cell r="A208" t="str">
            <v>MtrunA17_Chr8R0226070</v>
          </cell>
          <cell r="B208" t="str">
            <v>Medtr8g080930</v>
          </cell>
        </row>
        <row r="209">
          <cell r="A209" t="str">
            <v>MtrunA17_Chr8R0226060</v>
          </cell>
          <cell r="B209" t="str">
            <v>Medtr8g080930</v>
          </cell>
        </row>
        <row r="210">
          <cell r="A210" t="str">
            <v>MtrunA17_Chr8R0225550</v>
          </cell>
          <cell r="B210" t="str">
            <v>Medtr8g097220</v>
          </cell>
        </row>
        <row r="211">
          <cell r="A211" t="str">
            <v>MtrunA17_Chr8R0225370</v>
          </cell>
          <cell r="B211" t="str">
            <v>Medtr8g080820</v>
          </cell>
        </row>
        <row r="212">
          <cell r="A212" t="str">
            <v>MtrunA17_Chr8R0223580</v>
          </cell>
          <cell r="B212" t="str">
            <v>Medtr8g080260</v>
          </cell>
        </row>
        <row r="213">
          <cell r="A213" t="str">
            <v>MtrunA17_Chr8R0222740</v>
          </cell>
          <cell r="B213" t="str">
            <v>Medtr8g079930</v>
          </cell>
        </row>
        <row r="214">
          <cell r="A214" t="str">
            <v>MtrunA17_Chr8R0222320</v>
          </cell>
          <cell r="B214" t="str">
            <v>Medtr8g079478</v>
          </cell>
        </row>
        <row r="215">
          <cell r="A215" t="str">
            <v>MtrunA17_Chr8R0214130</v>
          </cell>
          <cell r="B215" t="str">
            <v>Medtr8g079540</v>
          </cell>
        </row>
        <row r="216">
          <cell r="A216" t="str">
            <v>MtrunA17_Chr8R0213840</v>
          </cell>
          <cell r="B216" t="str">
            <v>Medtr8g079450</v>
          </cell>
        </row>
        <row r="217">
          <cell r="A217" t="str">
            <v>MtrunA17_Chr8R0213720</v>
          </cell>
          <cell r="B217" t="str">
            <v>Medtr8g079420</v>
          </cell>
        </row>
        <row r="218">
          <cell r="A218" t="str">
            <v>MtrunA17_Chr8R0213380</v>
          </cell>
          <cell r="B218" t="str">
            <v>Medtr8g079335</v>
          </cell>
        </row>
        <row r="219">
          <cell r="A219" t="str">
            <v>MtrunA17_Chr8R0212650</v>
          </cell>
          <cell r="B219" t="str">
            <v>Medtr8g479250</v>
          </cell>
        </row>
        <row r="220">
          <cell r="A220" t="str">
            <v>MtrunA17_Chr8R0212640</v>
          </cell>
          <cell r="B220" t="str">
            <v>Medtr8g479250</v>
          </cell>
        </row>
        <row r="221">
          <cell r="A221" t="str">
            <v>MtrunA17_Chr8R0211800</v>
          </cell>
          <cell r="B221" t="str">
            <v>Medtr8g078870</v>
          </cell>
        </row>
        <row r="222">
          <cell r="A222" t="str">
            <v>MtrunA17_Chr8R0208930</v>
          </cell>
          <cell r="B222" t="str">
            <v>Medtr8g077500</v>
          </cell>
        </row>
        <row r="223">
          <cell r="A223" t="str">
            <v>MtrunA17_Chr8R0208690</v>
          </cell>
          <cell r="B223" t="str">
            <v>Medtr8g077340</v>
          </cell>
        </row>
        <row r="224">
          <cell r="A224" t="str">
            <v>MtrunA17_Chr8R0207990</v>
          </cell>
          <cell r="B224" t="str">
            <v>Medtr8g077140</v>
          </cell>
        </row>
        <row r="225">
          <cell r="A225" t="str">
            <v>MtrunA17_Chr8R0207290</v>
          </cell>
          <cell r="B225" t="str">
            <v>Medtr8g076910</v>
          </cell>
        </row>
        <row r="226">
          <cell r="A226" t="str">
            <v>MtrunA17_Chr8R0207110</v>
          </cell>
          <cell r="B226" t="str">
            <v>Medtr8g076800</v>
          </cell>
        </row>
        <row r="227">
          <cell r="A227" t="str">
            <v>MtrunA17_Chr8R0206220</v>
          </cell>
          <cell r="B227" t="str">
            <v>Medtr8g076378</v>
          </cell>
        </row>
        <row r="228">
          <cell r="A228" t="str">
            <v>MtrunA17_Chr8R0204610</v>
          </cell>
          <cell r="B228" t="str">
            <v>Medtr8g075745</v>
          </cell>
        </row>
        <row r="229">
          <cell r="A229" t="str">
            <v>MtrunA17_Chr8R0204390</v>
          </cell>
          <cell r="B229" t="str">
            <v>Medtr8g075670</v>
          </cell>
        </row>
        <row r="230">
          <cell r="A230" t="str">
            <v>MtrunA17_Chr8R0203690</v>
          </cell>
          <cell r="B230" t="str">
            <v>Medtr8g075370</v>
          </cell>
        </row>
        <row r="231">
          <cell r="A231" t="str">
            <v>MtrunA17_Chr8R0203340</v>
          </cell>
          <cell r="B231" t="str">
            <v>Medtr8g075195</v>
          </cell>
        </row>
        <row r="232">
          <cell r="A232" t="str">
            <v>MtrunA17_Chr8R0202300</v>
          </cell>
          <cell r="B232" t="str">
            <v>Medtr8g074510</v>
          </cell>
        </row>
        <row r="233">
          <cell r="A233" t="str">
            <v>MtrunA17_Chr8R0202220</v>
          </cell>
          <cell r="B233" t="str">
            <v>Medtr8g074450</v>
          </cell>
        </row>
        <row r="234">
          <cell r="A234" t="str">
            <v>MtrunA17_Chr8R0201490</v>
          </cell>
          <cell r="B234" t="str">
            <v>Medtr8g073970</v>
          </cell>
        </row>
        <row r="235">
          <cell r="A235" t="str">
            <v>MtrunA17_Chr8R0200910</v>
          </cell>
          <cell r="B235" t="str">
            <v>Medtr8g073810</v>
          </cell>
        </row>
        <row r="236">
          <cell r="A236" t="str">
            <v>MtrunA17_Chr8R0200250</v>
          </cell>
          <cell r="B236" t="str">
            <v>Medtr8g073295</v>
          </cell>
        </row>
        <row r="237">
          <cell r="A237" t="str">
            <v>MtrunA17_Chr8R0199000</v>
          </cell>
          <cell r="B237" t="str">
            <v>Medtr8g072920</v>
          </cell>
        </row>
        <row r="238">
          <cell r="A238" t="str">
            <v>MtrunA17_Chr8R0198950</v>
          </cell>
          <cell r="B238" t="str">
            <v>Medtr8g072895</v>
          </cell>
        </row>
        <row r="239">
          <cell r="A239" t="str">
            <v>MtrunA17_Chr8R0198110</v>
          </cell>
          <cell r="B239" t="str">
            <v>Medtr8g072510</v>
          </cell>
        </row>
        <row r="240">
          <cell r="A240" t="str">
            <v>MtrunA17_Chr8R0195480</v>
          </cell>
          <cell r="B240" t="str">
            <v>Medtr8g070890</v>
          </cell>
        </row>
        <row r="241">
          <cell r="A241" t="str">
            <v>MtrunA17_Chr8R0193430</v>
          </cell>
          <cell r="B241" t="str">
            <v>Medtr8g069895</v>
          </cell>
        </row>
        <row r="242">
          <cell r="A242" t="str">
            <v>MtrunA17_Chr8R0192950</v>
          </cell>
          <cell r="B242" t="str">
            <v>Medtr8g069820</v>
          </cell>
        </row>
        <row r="243">
          <cell r="A243" t="str">
            <v>MtrunA17_Chr8R0191230</v>
          </cell>
          <cell r="B243" t="str">
            <v>Medtr8g069515</v>
          </cell>
        </row>
        <row r="244">
          <cell r="A244" t="str">
            <v>MtrunA17_Chr8R0190360</v>
          </cell>
          <cell r="B244" t="str">
            <v>Medtr8g069220</v>
          </cell>
        </row>
        <row r="245">
          <cell r="A245" t="str">
            <v>MtrunA17_Chr8R0190350</v>
          </cell>
          <cell r="B245" t="str">
            <v>Medtr8g069210</v>
          </cell>
        </row>
        <row r="246">
          <cell r="A246" t="str">
            <v>MtrunA17_Chr8R0190290</v>
          </cell>
          <cell r="B246" t="str">
            <v>Medtr8g069135</v>
          </cell>
        </row>
        <row r="247">
          <cell r="A247" t="str">
            <v>MtrunA17_Chr8R0188420</v>
          </cell>
          <cell r="B247" t="str">
            <v>Medtr8g068420</v>
          </cell>
        </row>
        <row r="248">
          <cell r="A248" t="str">
            <v>MtrunA17_Chr8R0187380</v>
          </cell>
          <cell r="B248" t="str">
            <v>Medtr8g067650</v>
          </cell>
        </row>
        <row r="249">
          <cell r="A249" t="str">
            <v>MtrunA17_Chr8R0186620</v>
          </cell>
          <cell r="B249" t="str">
            <v>Medtr8g067220</v>
          </cell>
        </row>
        <row r="250">
          <cell r="A250" t="str">
            <v>MtrunA17_Chr8R0186370</v>
          </cell>
          <cell r="B250" t="str">
            <v>Medtr8g067115</v>
          </cell>
        </row>
        <row r="251">
          <cell r="A251" t="str">
            <v>MtrunA17_Chr8R0186180</v>
          </cell>
          <cell r="B251" t="str">
            <v>Medtr8g471080</v>
          </cell>
        </row>
        <row r="252">
          <cell r="A252" t="str">
            <v>MtrunA17_Chr8R0186180</v>
          </cell>
          <cell r="B252" t="str">
            <v>Medtr8g471040</v>
          </cell>
        </row>
        <row r="253">
          <cell r="A253" t="str">
            <v>MtrunA17_Chr8R0186170</v>
          </cell>
          <cell r="B253" t="str">
            <v>Medtr8g471080</v>
          </cell>
        </row>
        <row r="254">
          <cell r="A254" t="str">
            <v>MtrunA17_Chr8R0186160</v>
          </cell>
          <cell r="B254" t="str">
            <v>Medtr8g471080</v>
          </cell>
        </row>
        <row r="255">
          <cell r="A255" t="str">
            <v>MtrunA17_Chr8R0186130</v>
          </cell>
          <cell r="B255" t="str">
            <v>Medtr8g471080</v>
          </cell>
        </row>
        <row r="256">
          <cell r="A256" t="str">
            <v>MtrunA17_Chr8R0186120</v>
          </cell>
          <cell r="B256" t="str">
            <v>Medtr8g471080</v>
          </cell>
        </row>
        <row r="257">
          <cell r="A257" t="str">
            <v>MtrunA17_Chr8R0186110</v>
          </cell>
          <cell r="B257" t="str">
            <v>Medtr8g471080</v>
          </cell>
        </row>
        <row r="258">
          <cell r="A258" t="str">
            <v>MtrunA17_Chr8R0186100</v>
          </cell>
          <cell r="B258" t="str">
            <v>Medtr8g471080</v>
          </cell>
        </row>
        <row r="259">
          <cell r="A259" t="str">
            <v>MtrunA17_Chr8R0186090</v>
          </cell>
          <cell r="B259" t="str">
            <v>Medtr8g471080</v>
          </cell>
        </row>
        <row r="260">
          <cell r="A260" t="str">
            <v>MtrunA17_Chr8R0186080</v>
          </cell>
          <cell r="B260" t="str">
            <v>Medtr8g471080</v>
          </cell>
        </row>
        <row r="261">
          <cell r="A261" t="str">
            <v>MtrunA17_Chr8R0186060</v>
          </cell>
          <cell r="B261" t="str">
            <v>Medtr8g471080</v>
          </cell>
        </row>
        <row r="262">
          <cell r="A262" t="str">
            <v>MtrunA17_Chr8R0186020</v>
          </cell>
          <cell r="B262" t="str">
            <v>Medtr8g471080</v>
          </cell>
        </row>
        <row r="263">
          <cell r="A263" t="str">
            <v>MtrunA17_Chr8R0186000</v>
          </cell>
          <cell r="B263" t="str">
            <v>Medtr8g471080</v>
          </cell>
        </row>
        <row r="264">
          <cell r="A264" t="str">
            <v>MtrunA17_Chr8R0185990</v>
          </cell>
          <cell r="B264" t="str">
            <v>Medtr8g471080</v>
          </cell>
        </row>
        <row r="265">
          <cell r="A265" t="str">
            <v>MtrunA17_Chr8R0185980</v>
          </cell>
          <cell r="B265" t="str">
            <v>Medtr8g471080</v>
          </cell>
        </row>
        <row r="266">
          <cell r="A266" t="str">
            <v>MtrunA17_Chr8R0185950</v>
          </cell>
          <cell r="B266" t="str">
            <v>Medtr8g471080</v>
          </cell>
        </row>
        <row r="267">
          <cell r="A267" t="str">
            <v>MtrunA17_Chr8R0185940</v>
          </cell>
          <cell r="B267" t="str">
            <v>Medtr8g471080</v>
          </cell>
        </row>
        <row r="268">
          <cell r="A268" t="str">
            <v>MtrunA17_Chr8R0185900</v>
          </cell>
          <cell r="B268" t="str">
            <v>Medtr8g471080</v>
          </cell>
        </row>
        <row r="269">
          <cell r="A269" t="str">
            <v>MtrunA17_Chr8R0185890</v>
          </cell>
          <cell r="B269" t="str">
            <v>Medtr8g471080</v>
          </cell>
        </row>
        <row r="270">
          <cell r="A270" t="str">
            <v>MtrunA17_Chr8R0185880</v>
          </cell>
          <cell r="B270" t="str">
            <v>Medtr8g471080</v>
          </cell>
        </row>
        <row r="271">
          <cell r="A271" t="str">
            <v>MtrunA17_Chr8R0185860</v>
          </cell>
          <cell r="B271" t="str">
            <v>Medtr8g471080</v>
          </cell>
        </row>
        <row r="272">
          <cell r="A272" t="str">
            <v>MtrunA17_Chr8R0185850</v>
          </cell>
          <cell r="B272" t="str">
            <v>Medtr8g471080</v>
          </cell>
        </row>
        <row r="273">
          <cell r="A273" t="str">
            <v>MtrunA17_Chr8R0185840</v>
          </cell>
          <cell r="B273" t="str">
            <v>Medtr8g471080</v>
          </cell>
        </row>
        <row r="274">
          <cell r="A274" t="str">
            <v>MtrunA17_Chr8R0185830</v>
          </cell>
          <cell r="B274" t="str">
            <v>Medtr8g471080</v>
          </cell>
        </row>
        <row r="275">
          <cell r="A275" t="str">
            <v>MtrunA17_Chr8R0185820</v>
          </cell>
          <cell r="B275" t="str">
            <v>Medtr8g471080</v>
          </cell>
        </row>
        <row r="276">
          <cell r="A276" t="str">
            <v>MtrunA17_Chr8R0184500</v>
          </cell>
          <cell r="B276" t="str">
            <v>Medtr8g066480</v>
          </cell>
        </row>
        <row r="277">
          <cell r="A277" t="str">
            <v>MtrunA17_Chr8R0184040</v>
          </cell>
          <cell r="B277" t="str">
            <v>Medtr8g066220</v>
          </cell>
        </row>
        <row r="278">
          <cell r="A278" t="str">
            <v>MtrunA17_Chr8R0183980</v>
          </cell>
          <cell r="B278" t="str">
            <v>Medtr8g066190</v>
          </cell>
        </row>
        <row r="279">
          <cell r="A279" t="str">
            <v>MtrunA17_Chr8R0182260</v>
          </cell>
          <cell r="B279" t="str">
            <v>Medtr8g064850</v>
          </cell>
        </row>
        <row r="280">
          <cell r="A280" t="str">
            <v>MtrunA17_Chr8R0181630</v>
          </cell>
          <cell r="B280" t="str">
            <v>Medtr8g064580</v>
          </cell>
        </row>
        <row r="281">
          <cell r="A281" t="str">
            <v>MtrunA17_Chr8R0181100</v>
          </cell>
          <cell r="B281" t="str">
            <v>Medtr8g064280</v>
          </cell>
        </row>
        <row r="282">
          <cell r="A282" t="str">
            <v>MtrunA17_Chr8R0180660</v>
          </cell>
          <cell r="B282" t="str">
            <v>Medtr8g064150</v>
          </cell>
        </row>
        <row r="283">
          <cell r="A283" t="str">
            <v>MtrunA17_Chr8R0180640</v>
          </cell>
          <cell r="B283" t="str">
            <v>Medtr8g064130</v>
          </cell>
        </row>
        <row r="284">
          <cell r="A284" t="str">
            <v>MtrunA17_Chr8R0180510</v>
          </cell>
          <cell r="B284" t="str">
            <v>Medtr8g064070</v>
          </cell>
        </row>
        <row r="285">
          <cell r="A285" t="str">
            <v>MtrunA17_Chr8R0180480</v>
          </cell>
          <cell r="B285" t="str">
            <v>Medtr8g064060</v>
          </cell>
        </row>
        <row r="286">
          <cell r="A286" t="str">
            <v>MtrunA17_Chr8R0180450</v>
          </cell>
          <cell r="B286" t="str">
            <v>Medtr8g064050</v>
          </cell>
        </row>
        <row r="287">
          <cell r="A287" t="str">
            <v>MtrunA17_Chr8R0180300</v>
          </cell>
          <cell r="B287" t="str">
            <v>Medtr8g064030</v>
          </cell>
        </row>
        <row r="288">
          <cell r="A288" t="str">
            <v>MtrunA17_Chr8R0177920</v>
          </cell>
          <cell r="B288" t="str">
            <v>Medtr8g062873</v>
          </cell>
        </row>
        <row r="289">
          <cell r="A289" t="str">
            <v>MtrunA17_Chr8R0177880</v>
          </cell>
          <cell r="B289" t="str">
            <v>Medtr8g062873</v>
          </cell>
        </row>
        <row r="290">
          <cell r="A290" t="str">
            <v>MtrunA17_Chr8R0177560</v>
          </cell>
          <cell r="B290" t="str">
            <v>Medtr8g062708</v>
          </cell>
        </row>
        <row r="291">
          <cell r="A291" t="str">
            <v>MtrunA17_Chr8R0177090</v>
          </cell>
          <cell r="B291" t="str">
            <v>Medtr8g062490</v>
          </cell>
        </row>
        <row r="292">
          <cell r="A292" t="str">
            <v>MtrunA17_Chr8R0176930</v>
          </cell>
          <cell r="B292" t="str">
            <v>Medtr8g062410</v>
          </cell>
        </row>
        <row r="293">
          <cell r="A293" t="str">
            <v>MtrunA17_Chr8R0176650</v>
          </cell>
          <cell r="B293" t="str">
            <v>Medtr8g062280</v>
          </cell>
        </row>
        <row r="294">
          <cell r="A294" t="str">
            <v>MtrunA17_Chr8R0176060</v>
          </cell>
          <cell r="B294" t="str">
            <v>Medtr8g061995</v>
          </cell>
        </row>
        <row r="295">
          <cell r="A295" t="str">
            <v>MtrunA17_Chr8R0175640</v>
          </cell>
          <cell r="B295" t="str">
            <v>Medtr8g061880</v>
          </cell>
        </row>
        <row r="296">
          <cell r="A296" t="str">
            <v>MtrunA17_Chr8R0173520</v>
          </cell>
          <cell r="B296" t="str">
            <v>Medtr8g469580</v>
          </cell>
        </row>
        <row r="297">
          <cell r="A297" t="str">
            <v>MtrunA17_Chr8R0172520</v>
          </cell>
          <cell r="B297" t="str">
            <v>Medtr0070s0060</v>
          </cell>
        </row>
        <row r="298">
          <cell r="A298" t="str">
            <v>MtrunA17_Chr8R0172460</v>
          </cell>
          <cell r="B298" t="str">
            <v>Medtr0070s0080</v>
          </cell>
        </row>
        <row r="299">
          <cell r="A299" t="str">
            <v>MtrunA17_Chr8R0170900</v>
          </cell>
          <cell r="B299" t="str">
            <v>Medtr8g470160</v>
          </cell>
        </row>
        <row r="300">
          <cell r="A300" t="str">
            <v>MtrunA17_Chr8R0170420</v>
          </cell>
          <cell r="B300" t="str">
            <v>Medtr8g470070</v>
          </cell>
        </row>
        <row r="301">
          <cell r="A301" t="str">
            <v>MtrunA17_Chr8R0170340</v>
          </cell>
          <cell r="B301" t="str">
            <v>Medtr8g470050</v>
          </cell>
        </row>
        <row r="302">
          <cell r="A302" t="str">
            <v>MtrunA17_Chr8R0170200</v>
          </cell>
          <cell r="B302" t="str">
            <v>Medtr8g470030</v>
          </cell>
        </row>
        <row r="303">
          <cell r="A303" t="str">
            <v>MtrunA17_Chr8R0169290</v>
          </cell>
          <cell r="B303" t="str">
            <v>Medtr8g469780</v>
          </cell>
        </row>
        <row r="304">
          <cell r="A304" t="str">
            <v>MtrunA17_Chr8R0168760</v>
          </cell>
          <cell r="B304" t="str">
            <v>Medtr8g469680</v>
          </cell>
        </row>
        <row r="305">
          <cell r="A305" t="str">
            <v>MtrunA17_Chr8R0167940</v>
          </cell>
          <cell r="B305" t="str">
            <v>Medtr0955s0020</v>
          </cell>
        </row>
        <row r="306">
          <cell r="A306" t="str">
            <v>MtrunA17_Chr8R0167930</v>
          </cell>
          <cell r="B306" t="str">
            <v>Medtr0955s0020</v>
          </cell>
        </row>
        <row r="307">
          <cell r="A307" t="str">
            <v>MtrunA17_Chr8R0166330</v>
          </cell>
          <cell r="B307" t="str">
            <v>Medtr8g470180</v>
          </cell>
        </row>
        <row r="308">
          <cell r="A308" t="str">
            <v>MtrunA17_Chr8R0166290</v>
          </cell>
          <cell r="B308" t="str">
            <v>Medtr8g470180</v>
          </cell>
        </row>
        <row r="309">
          <cell r="A309" t="str">
            <v>MtrunA17_Chr8R0162660</v>
          </cell>
          <cell r="B309" t="str">
            <v>Medtr8g468340</v>
          </cell>
        </row>
        <row r="310">
          <cell r="A310" t="str">
            <v>MtrunA17_Chr8R0162420</v>
          </cell>
          <cell r="B310" t="str">
            <v>Medtr8g468260</v>
          </cell>
        </row>
        <row r="311">
          <cell r="A311" t="str">
            <v>MtrunA17_Chr8R0162190</v>
          </cell>
          <cell r="B311" t="str">
            <v>Medtr8g468190</v>
          </cell>
        </row>
        <row r="312">
          <cell r="A312" t="str">
            <v>MtrunA17_Chr8R0161940</v>
          </cell>
          <cell r="B312" t="str">
            <v>Medtr8g468130</v>
          </cell>
        </row>
        <row r="313">
          <cell r="A313" t="str">
            <v>MtrunA17_Chr8R0161760</v>
          </cell>
          <cell r="B313" t="str">
            <v>Medtr8g468080</v>
          </cell>
        </row>
        <row r="314">
          <cell r="A314" t="str">
            <v>MtrunA17_Chr8R0161690</v>
          </cell>
          <cell r="B314" t="str">
            <v>Medtr8g468060</v>
          </cell>
        </row>
        <row r="315">
          <cell r="A315" t="str">
            <v>MtrunA17_Chr8R0159770</v>
          </cell>
          <cell r="B315" t="str">
            <v>Medtr8g055900</v>
          </cell>
        </row>
        <row r="316">
          <cell r="A316" t="str">
            <v>MtrunA17_Chr8R0158970</v>
          </cell>
          <cell r="B316" t="str">
            <v>Medtr8g467420</v>
          </cell>
        </row>
        <row r="317">
          <cell r="A317" t="str">
            <v>MtrunA17_Chr8R0157920</v>
          </cell>
          <cell r="B317" t="str">
            <v>Medtr8g467170</v>
          </cell>
        </row>
        <row r="318">
          <cell r="A318" t="str">
            <v>MtrunA17_Chr8R0157620</v>
          </cell>
          <cell r="B318" t="str">
            <v>Medtr8g467130</v>
          </cell>
        </row>
        <row r="319">
          <cell r="A319" t="str">
            <v>MtrunA17_Chr8R0157530</v>
          </cell>
          <cell r="B319" t="str">
            <v>Medtr8g467120</v>
          </cell>
        </row>
        <row r="320">
          <cell r="A320" t="str">
            <v>MtrunA17_Chr8R0157520</v>
          </cell>
          <cell r="B320" t="str">
            <v>Medtr8g467120</v>
          </cell>
        </row>
        <row r="321">
          <cell r="A321" t="str">
            <v>MtrunA17_Chr8R0157500</v>
          </cell>
          <cell r="B321" t="str">
            <v>Medtr8g467100</v>
          </cell>
        </row>
        <row r="322">
          <cell r="A322" t="str">
            <v>MtrunA17_Chr8R0156700</v>
          </cell>
          <cell r="B322" t="str">
            <v>Medtr8g466930</v>
          </cell>
        </row>
        <row r="323">
          <cell r="A323" t="str">
            <v>MtrunA17_Chr8R0156030</v>
          </cell>
          <cell r="B323" t="str">
            <v>Medtr8g466760</v>
          </cell>
        </row>
        <row r="324">
          <cell r="A324" t="str">
            <v>MtrunA17_Chr8R0154660</v>
          </cell>
          <cell r="B324" t="str">
            <v>Medtr8g465780</v>
          </cell>
        </row>
        <row r="325">
          <cell r="A325" t="str">
            <v>MtrunA17_Chr8R0153200</v>
          </cell>
          <cell r="B325" t="str">
            <v>Medtr8g465340</v>
          </cell>
        </row>
        <row r="326">
          <cell r="A326" t="str">
            <v>MtrunA17_Chr8R0153180</v>
          </cell>
          <cell r="B326" t="str">
            <v>Medtr8g465320</v>
          </cell>
        </row>
        <row r="327">
          <cell r="A327" t="str">
            <v>MtrunA17_Chr8R0152880</v>
          </cell>
          <cell r="B327" t="str">
            <v>Medtr8g465250</v>
          </cell>
        </row>
        <row r="328">
          <cell r="A328" t="str">
            <v>MtrunA17_Chr8R0152870</v>
          </cell>
          <cell r="B328" t="str">
            <v>Medtr8g465250</v>
          </cell>
        </row>
        <row r="329">
          <cell r="A329" t="str">
            <v>MtrunA17_Chr8R0152840</v>
          </cell>
          <cell r="B329" t="str">
            <v>Medtr8g465240</v>
          </cell>
        </row>
        <row r="330">
          <cell r="A330" t="str">
            <v>MtrunA17_Chr8R0152520</v>
          </cell>
          <cell r="B330" t="str">
            <v>Medtr8g465160</v>
          </cell>
        </row>
        <row r="331">
          <cell r="A331" t="str">
            <v>MtrunA17_Chr8R0151250</v>
          </cell>
          <cell r="B331" t="str">
            <v>Medtr8g464800</v>
          </cell>
        </row>
        <row r="332">
          <cell r="A332" t="str">
            <v>MtrunA17_Chr8R0151100</v>
          </cell>
          <cell r="B332" t="str">
            <v>Medtr8g464790</v>
          </cell>
        </row>
        <row r="333">
          <cell r="A333" t="str">
            <v>MtrunA17_Chr8R0150900</v>
          </cell>
          <cell r="B333" t="str">
            <v>Medtr8g464730</v>
          </cell>
        </row>
        <row r="334">
          <cell r="A334" t="str">
            <v>MtrunA17_Chr8R0149430</v>
          </cell>
          <cell r="B334" t="str">
            <v>Medtr8g464360</v>
          </cell>
        </row>
        <row r="335">
          <cell r="A335" t="str">
            <v>MtrunA17_Chr8R0149420</v>
          </cell>
          <cell r="B335" t="str">
            <v>Medtr8g464360</v>
          </cell>
        </row>
        <row r="336">
          <cell r="A336" t="str">
            <v>MtrunA17_Chr8R0148410</v>
          </cell>
          <cell r="B336" t="str">
            <v>Medtr8g464070</v>
          </cell>
        </row>
        <row r="337">
          <cell r="A337" t="str">
            <v>MtrunA17_Chr8R0148050</v>
          </cell>
          <cell r="B337" t="str">
            <v>Medtr8g463940</v>
          </cell>
        </row>
        <row r="338">
          <cell r="A338" t="str">
            <v>MtrunA17_Chr8R0147910</v>
          </cell>
          <cell r="B338" t="str">
            <v>Medtr8g463900</v>
          </cell>
        </row>
        <row r="339">
          <cell r="A339" t="str">
            <v>MtrunA17_Chr8R0147860</v>
          </cell>
          <cell r="B339" t="str">
            <v>Medtr8g463880</v>
          </cell>
        </row>
        <row r="340">
          <cell r="A340" t="str">
            <v>MtrunA17_Chr8R0146550</v>
          </cell>
          <cell r="B340" t="str">
            <v>Medtr8g463500</v>
          </cell>
        </row>
        <row r="341">
          <cell r="A341" t="str">
            <v>MtrunA17_Chr8R0145520</v>
          </cell>
          <cell r="B341" t="str">
            <v>Medtr8g463240</v>
          </cell>
        </row>
        <row r="342">
          <cell r="A342" t="str">
            <v>MtrunA17_Chr8R0145310</v>
          </cell>
          <cell r="B342" t="str">
            <v>Medtr8g463160</v>
          </cell>
        </row>
        <row r="343">
          <cell r="A343" t="str">
            <v>MtrunA17_Chr8R0145300</v>
          </cell>
          <cell r="B343" t="str">
            <v>Medtr8g463160</v>
          </cell>
        </row>
        <row r="344">
          <cell r="A344" t="str">
            <v>MtrunA17_Chr8R0145130</v>
          </cell>
          <cell r="B344" t="str">
            <v>Medtr8g463120</v>
          </cell>
        </row>
        <row r="345">
          <cell r="A345" t="str">
            <v>MtrunA17_Chr8R0144310</v>
          </cell>
          <cell r="B345" t="str">
            <v>Medtr8g058770</v>
          </cell>
        </row>
        <row r="346">
          <cell r="A346" t="str">
            <v>MtrunA17_Chr8R0144250</v>
          </cell>
          <cell r="B346" t="str">
            <v>Medtr8g061230</v>
          </cell>
        </row>
        <row r="347">
          <cell r="A347" t="str">
            <v>MtrunA17_Chr8R0144250</v>
          </cell>
          <cell r="B347" t="str">
            <v>Medtr8g058775</v>
          </cell>
        </row>
        <row r="348">
          <cell r="A348" t="str">
            <v>MtrunA17_Chr8R0142360</v>
          </cell>
          <cell r="B348" t="str">
            <v>Medtr8g058830</v>
          </cell>
        </row>
        <row r="349">
          <cell r="A349" t="str">
            <v>MtrunA17_Chr8R0140620</v>
          </cell>
          <cell r="B349" t="str">
            <v>Medtr8g059020</v>
          </cell>
        </row>
        <row r="350">
          <cell r="A350" t="str">
            <v>MtrunA17_Chr8R0138770</v>
          </cell>
          <cell r="B350" t="str">
            <v>Medtr8g059295</v>
          </cell>
        </row>
        <row r="351">
          <cell r="A351" t="str">
            <v>MtrunA17_Chr8R0138700</v>
          </cell>
          <cell r="B351" t="str">
            <v>Medtr8g059325</v>
          </cell>
        </row>
        <row r="352">
          <cell r="A352" t="str">
            <v>MtrunA17_Chr8R0138400</v>
          </cell>
          <cell r="B352" t="str">
            <v>Medtr0406s0010</v>
          </cell>
        </row>
        <row r="353">
          <cell r="A353" t="str">
            <v>MtrunA17_Chr8R0138320</v>
          </cell>
          <cell r="B353" t="str">
            <v>Medtr0406s0030</v>
          </cell>
        </row>
        <row r="354">
          <cell r="A354" t="str">
            <v>MtrunA17_Chr8R0137840</v>
          </cell>
          <cell r="B354" t="str">
            <v>Medtr8g059425</v>
          </cell>
        </row>
        <row r="355">
          <cell r="A355" t="str">
            <v>MtrunA17_Chr8R0133170</v>
          </cell>
          <cell r="B355" t="str">
            <v>Medtr2g451020</v>
          </cell>
        </row>
        <row r="356">
          <cell r="A356" t="str">
            <v>MtrunA17_Chr8R0132140</v>
          </cell>
          <cell r="B356" t="str">
            <v>Medtr0034s0100</v>
          </cell>
        </row>
        <row r="357">
          <cell r="A357" t="str">
            <v>MtrunA17_Chr8R0125880</v>
          </cell>
          <cell r="B357" t="str">
            <v>Medtr8g461970</v>
          </cell>
        </row>
        <row r="358">
          <cell r="A358" t="str">
            <v>MtrunA17_Chr8R0125370</v>
          </cell>
          <cell r="B358" t="str">
            <v>Medtr8g059560</v>
          </cell>
        </row>
        <row r="359">
          <cell r="A359" t="str">
            <v>MtrunA17_Chr8R0125220</v>
          </cell>
          <cell r="B359" t="str">
            <v>Medtr8g059570</v>
          </cell>
        </row>
        <row r="360">
          <cell r="A360" t="str">
            <v>MtrunA17_Chr8R0123770</v>
          </cell>
          <cell r="B360" t="str">
            <v>Medtr8g060470</v>
          </cell>
        </row>
        <row r="361">
          <cell r="A361" t="str">
            <v>MtrunA17_Chr8R0119750</v>
          </cell>
          <cell r="B361" t="str">
            <v>Medtr8g445710</v>
          </cell>
        </row>
        <row r="362">
          <cell r="A362" t="str">
            <v>MtrunA17_Chr8R0118440</v>
          </cell>
          <cell r="B362" t="str">
            <v>Medtr8g445350</v>
          </cell>
        </row>
        <row r="363">
          <cell r="A363" t="str">
            <v>MtrunA17_Chr8R0118430</v>
          </cell>
          <cell r="B363" t="str">
            <v>Medtr8g445350</v>
          </cell>
        </row>
        <row r="364">
          <cell r="A364" t="str">
            <v>MtrunA17_Chr8R0118420</v>
          </cell>
          <cell r="B364" t="str">
            <v>Medtr8g445350</v>
          </cell>
        </row>
        <row r="365">
          <cell r="A365" t="str">
            <v>MtrunA17_Chr8R0118390</v>
          </cell>
          <cell r="B365" t="str">
            <v>Medtr8g445350</v>
          </cell>
        </row>
        <row r="366">
          <cell r="A366" t="str">
            <v>MtrunA17_Chr8R0118380</v>
          </cell>
          <cell r="B366" t="str">
            <v>Medtr8g445350</v>
          </cell>
        </row>
        <row r="367">
          <cell r="A367" t="str">
            <v>MtrunA17_Chr8R0118370</v>
          </cell>
          <cell r="B367" t="str">
            <v>Medtr8g445350</v>
          </cell>
        </row>
        <row r="368">
          <cell r="A368" t="str">
            <v>MtrunA17_Chr8R0118310</v>
          </cell>
          <cell r="B368" t="str">
            <v>Medtr8g445330</v>
          </cell>
        </row>
        <row r="369">
          <cell r="A369" t="str">
            <v>MtrunA17_Chr8R0117260</v>
          </cell>
          <cell r="B369" t="str">
            <v>Medtr0903s0010</v>
          </cell>
        </row>
        <row r="370">
          <cell r="A370" t="str">
            <v>MtrunA17_Chr8R0115210</v>
          </cell>
          <cell r="B370" t="str">
            <v>Medtr4g045943</v>
          </cell>
        </row>
        <row r="371">
          <cell r="A371" t="str">
            <v>MtrunA17_Chr8R0113830</v>
          </cell>
          <cell r="B371" t="str">
            <v>Medtr0192s0050</v>
          </cell>
        </row>
        <row r="372">
          <cell r="A372" t="str">
            <v>MtrunA17_Chr8R0112280</v>
          </cell>
          <cell r="B372" t="str">
            <v>Medtr8g054100</v>
          </cell>
        </row>
        <row r="373">
          <cell r="A373" t="str">
            <v>MtrunA17_Chr8R0111460</v>
          </cell>
          <cell r="B373" t="str">
            <v>Medtr8g052420</v>
          </cell>
        </row>
        <row r="374">
          <cell r="A374" t="str">
            <v>MtrunA17_Chr8R0111440</v>
          </cell>
          <cell r="B374" t="str">
            <v>Medtr8g052320</v>
          </cell>
        </row>
        <row r="375">
          <cell r="A375" t="str">
            <v>MtrunA17_Chr8R0111380</v>
          </cell>
          <cell r="B375" t="str">
            <v>Medtr8g052370</v>
          </cell>
        </row>
        <row r="376">
          <cell r="A376" t="str">
            <v>MtrunA17_Chr8R0111350</v>
          </cell>
          <cell r="B376" t="str">
            <v>Medtr8g052490</v>
          </cell>
        </row>
        <row r="377">
          <cell r="A377" t="str">
            <v>MtrunA17_Chr8R0111350</v>
          </cell>
          <cell r="B377" t="str">
            <v>Medtr8g052320</v>
          </cell>
        </row>
        <row r="378">
          <cell r="A378" t="str">
            <v>MtrunA17_Chr8R0111350</v>
          </cell>
          <cell r="B378" t="str">
            <v>Medtr8g052290</v>
          </cell>
        </row>
        <row r="379">
          <cell r="A379" t="str">
            <v>MtrunA17_Chr8R0111320</v>
          </cell>
          <cell r="B379" t="str">
            <v>Medtr8g052320</v>
          </cell>
        </row>
        <row r="380">
          <cell r="A380" t="str">
            <v>MtrunA17_Chr8R0111260</v>
          </cell>
          <cell r="B380" t="str">
            <v>Medtr8g052510</v>
          </cell>
        </row>
        <row r="381">
          <cell r="A381" t="str">
            <v>MtrunA17_Chr8R0111260</v>
          </cell>
          <cell r="B381" t="str">
            <v>Medtr8g052270</v>
          </cell>
        </row>
        <row r="382">
          <cell r="A382" t="str">
            <v>MtrunA17_Chr8R0111220</v>
          </cell>
          <cell r="B382" t="str">
            <v>Medtr8g052320</v>
          </cell>
        </row>
        <row r="383">
          <cell r="A383" t="str">
            <v>MtrunA17_Chr8R0111200</v>
          </cell>
          <cell r="B383" t="str">
            <v>Medtr8g052320</v>
          </cell>
        </row>
        <row r="384">
          <cell r="A384" t="str">
            <v>MtrunA17_Chr8R0111190</v>
          </cell>
          <cell r="B384" t="str">
            <v>Medtr8g052600</v>
          </cell>
        </row>
        <row r="385">
          <cell r="A385" t="str">
            <v>MtrunA17_Chr8R0111190</v>
          </cell>
          <cell r="B385" t="str">
            <v>Medtr8g052320</v>
          </cell>
        </row>
        <row r="386">
          <cell r="A386" t="str">
            <v>MtrunA17_Chr8R0111150</v>
          </cell>
          <cell r="B386" t="str">
            <v>Medtr8g052330</v>
          </cell>
        </row>
        <row r="387">
          <cell r="A387" t="str">
            <v>MtrunA17_Chr8R0111070</v>
          </cell>
          <cell r="B387" t="str">
            <v>Medtr8g052570</v>
          </cell>
        </row>
        <row r="388">
          <cell r="A388" t="str">
            <v>MtrunA17_Chr8R0111070</v>
          </cell>
          <cell r="B388" t="str">
            <v>Medtr8g052517</v>
          </cell>
        </row>
        <row r="389">
          <cell r="A389" t="str">
            <v>MtrunA17_Chr8R0111070</v>
          </cell>
          <cell r="B389" t="str">
            <v>Medtr8g052350</v>
          </cell>
        </row>
        <row r="390">
          <cell r="A390" t="str">
            <v>MtrunA17_Chr8R0111040</v>
          </cell>
          <cell r="B390" t="str">
            <v>Medtr8g052520</v>
          </cell>
        </row>
        <row r="391">
          <cell r="A391" t="str">
            <v>MtrunA17_Chr8R0110940</v>
          </cell>
          <cell r="B391" t="str">
            <v>Medtr8g052200</v>
          </cell>
        </row>
        <row r="392">
          <cell r="A392" t="str">
            <v>MtrunA17_Chr8R0110900</v>
          </cell>
          <cell r="B392" t="str">
            <v>Medtr8g052480</v>
          </cell>
        </row>
        <row r="393">
          <cell r="A393" t="str">
            <v>MtrunA17_Chr8R0110900</v>
          </cell>
          <cell r="B393" t="str">
            <v>Medtr8g052300</v>
          </cell>
        </row>
        <row r="394">
          <cell r="A394" t="str">
            <v>MtrunA17_Chr8R0110710</v>
          </cell>
          <cell r="B394" t="str">
            <v>Medtr8g052160</v>
          </cell>
        </row>
        <row r="395">
          <cell r="A395" t="str">
            <v>MtrunA17_Chr8R0110470</v>
          </cell>
          <cell r="B395" t="str">
            <v>Medtr8g052110</v>
          </cell>
        </row>
        <row r="396">
          <cell r="A396" t="str">
            <v>MtrunA17_Chr8R0110310</v>
          </cell>
          <cell r="B396" t="str">
            <v>Medtr8g052080</v>
          </cell>
        </row>
        <row r="397">
          <cell r="A397" t="str">
            <v>MtrunA17_Chr8R0109980</v>
          </cell>
          <cell r="B397" t="str">
            <v>Medtr8g051900</v>
          </cell>
        </row>
        <row r="398">
          <cell r="A398" t="str">
            <v>MtrunA17_Chr8R0109770</v>
          </cell>
          <cell r="B398" t="str">
            <v>Medtr8g051890</v>
          </cell>
        </row>
        <row r="399">
          <cell r="A399" t="str">
            <v>MtrunA17_Chr8R0109760</v>
          </cell>
          <cell r="B399" t="str">
            <v>Medtr8g051890</v>
          </cell>
        </row>
        <row r="400">
          <cell r="A400" t="str">
            <v>MtrunA17_Chr8R0109070</v>
          </cell>
          <cell r="B400" t="str">
            <v>Medtr8g051540</v>
          </cell>
        </row>
        <row r="401">
          <cell r="A401" t="str">
            <v>MtrunA17_Chr8R0109050</v>
          </cell>
          <cell r="B401" t="str">
            <v>Medtr8g051510</v>
          </cell>
        </row>
        <row r="402">
          <cell r="A402" t="str">
            <v>MtrunA17_Chr8R0108890</v>
          </cell>
          <cell r="B402" t="str">
            <v>Medtr8g051470</v>
          </cell>
        </row>
        <row r="403">
          <cell r="A403" t="str">
            <v>MtrunA17_Chr8R0104550</v>
          </cell>
          <cell r="B403" t="str">
            <v>Medtr8g056830</v>
          </cell>
        </row>
        <row r="404">
          <cell r="A404" t="str">
            <v>MtrunA17_Chr8R0104470</v>
          </cell>
          <cell r="B404" t="str">
            <v>Medtr8g056870</v>
          </cell>
        </row>
        <row r="405">
          <cell r="A405" t="str">
            <v>MtrunA17_Chr8R0103690</v>
          </cell>
          <cell r="B405" t="str">
            <v>Medtr8g047470</v>
          </cell>
        </row>
        <row r="406">
          <cell r="A406" t="str">
            <v>MtrunA17_Chr8R0103450</v>
          </cell>
          <cell r="B406" t="str">
            <v>Medtr8g057120</v>
          </cell>
        </row>
        <row r="407">
          <cell r="A407" t="str">
            <v>MtrunA17_Chr8R0102670</v>
          </cell>
          <cell r="B407" t="str">
            <v>Medtr8g047220</v>
          </cell>
        </row>
        <row r="408">
          <cell r="A408" t="str">
            <v>MtrunA17_Chr8R0102670</v>
          </cell>
          <cell r="B408" t="str">
            <v>Medtr8g047210</v>
          </cell>
        </row>
        <row r="409">
          <cell r="A409" t="str">
            <v>MtrunA17_Chr8R0102370</v>
          </cell>
          <cell r="B409" t="str">
            <v>Medtr0491s0040</v>
          </cell>
        </row>
        <row r="410">
          <cell r="A410" t="str">
            <v>MtrunA17_Chr8R0102270</v>
          </cell>
          <cell r="B410" t="str">
            <v>Medtr8g047160</v>
          </cell>
        </row>
        <row r="411">
          <cell r="A411" t="str">
            <v>MtrunA17_Chr8R0102270</v>
          </cell>
          <cell r="B411" t="str">
            <v>Medtr0491s0030</v>
          </cell>
        </row>
        <row r="412">
          <cell r="A412" t="str">
            <v>MtrunA17_Chr8R0102260</v>
          </cell>
          <cell r="B412" t="str">
            <v>Medtr8g047160</v>
          </cell>
        </row>
        <row r="413">
          <cell r="A413" t="str">
            <v>MtrunA17_Chr8R0100970</v>
          </cell>
          <cell r="B413" t="str">
            <v>Medtr0169s0020</v>
          </cell>
        </row>
        <row r="414">
          <cell r="A414" t="str">
            <v>MtrunA17_Chr8R0100960</v>
          </cell>
          <cell r="B414" t="str">
            <v>Medtr0169s0020</v>
          </cell>
        </row>
        <row r="415">
          <cell r="A415" t="str">
            <v>MtrunA17_Chr8R0100950</v>
          </cell>
          <cell r="B415" t="str">
            <v>Medtr0169s0020</v>
          </cell>
        </row>
        <row r="416">
          <cell r="A416" t="str">
            <v>MtrunA17_Chr8R0096930</v>
          </cell>
          <cell r="B416" t="str">
            <v>Medtr0497s0040</v>
          </cell>
        </row>
        <row r="417">
          <cell r="A417" t="str">
            <v>MtrunA17_Chr8R0096610</v>
          </cell>
          <cell r="B417" t="str">
            <v>Medtr8g447350</v>
          </cell>
        </row>
        <row r="418">
          <cell r="A418" t="str">
            <v>MtrunA17_Chr8R0094060</v>
          </cell>
          <cell r="B418" t="str">
            <v>Medtr8g446440</v>
          </cell>
        </row>
        <row r="419">
          <cell r="A419" t="str">
            <v>MtrunA17_Chr8R0093380</v>
          </cell>
          <cell r="B419" t="str">
            <v>Medtr8g046170</v>
          </cell>
        </row>
        <row r="420">
          <cell r="A420" t="str">
            <v>MtrunA17_Chr8R0093080</v>
          </cell>
          <cell r="B420" t="str">
            <v>Medtr8g046070</v>
          </cell>
        </row>
        <row r="421">
          <cell r="A421" t="str">
            <v>MtrunA17_Chr8R0092690</v>
          </cell>
          <cell r="B421" t="str">
            <v>Medtr8g045945</v>
          </cell>
        </row>
        <row r="422">
          <cell r="A422" t="str">
            <v>MtrunA17_Chr8R0092640</v>
          </cell>
          <cell r="B422" t="str">
            <v>Medtr8g045935</v>
          </cell>
        </row>
        <row r="423">
          <cell r="A423" t="str">
            <v>MtrunA17_Chr8R0092190</v>
          </cell>
          <cell r="B423" t="str">
            <v>Medtr8g045760</v>
          </cell>
        </row>
        <row r="424">
          <cell r="A424" t="str">
            <v>MtrunA17_Chr8R0092120</v>
          </cell>
          <cell r="B424" t="str">
            <v>Medtr8g045745</v>
          </cell>
        </row>
        <row r="425">
          <cell r="A425" t="str">
            <v>MtrunA17_Chr8R0090630</v>
          </cell>
          <cell r="B425" t="str">
            <v>Medtr8g045340</v>
          </cell>
        </row>
        <row r="426">
          <cell r="A426" t="str">
            <v>MtrunA17_Chr8R0090470</v>
          </cell>
          <cell r="B426" t="str">
            <v>Medtr8g045280</v>
          </cell>
        </row>
        <row r="427">
          <cell r="A427" t="str">
            <v>MtrunA17_Chr8R0089810</v>
          </cell>
          <cell r="B427" t="str">
            <v>Medtr0534s0030</v>
          </cell>
        </row>
        <row r="428">
          <cell r="A428" t="str">
            <v>MtrunA17_Chr8R0089680</v>
          </cell>
          <cell r="B428" t="str">
            <v>Medtr8g045020</v>
          </cell>
        </row>
        <row r="429">
          <cell r="A429" t="str">
            <v>MtrunA17_Chr8R0089680</v>
          </cell>
          <cell r="B429" t="str">
            <v>Medtr0037s0010</v>
          </cell>
        </row>
        <row r="430">
          <cell r="A430" t="str">
            <v>MtrunA17_Chr8R0089650</v>
          </cell>
          <cell r="B430" t="str">
            <v>Medtr8g045040</v>
          </cell>
        </row>
        <row r="431">
          <cell r="A431" t="str">
            <v>MtrunA17_Chr8R0089360</v>
          </cell>
          <cell r="B431" t="str">
            <v>Medtr8g445980</v>
          </cell>
        </row>
        <row r="432">
          <cell r="A432" t="str">
            <v>MtrunA17_Chr8R0089360</v>
          </cell>
          <cell r="B432" t="str">
            <v>Medtr0534s0010</v>
          </cell>
        </row>
        <row r="433">
          <cell r="A433" t="str">
            <v>MtrunA17_Chr8R0088760</v>
          </cell>
          <cell r="B433" t="str">
            <v>Medtr8g445190</v>
          </cell>
        </row>
        <row r="434">
          <cell r="A434" t="str">
            <v>MtrunA17_Chr8R0087880</v>
          </cell>
          <cell r="B434" t="str">
            <v>Medtr8g044140</v>
          </cell>
        </row>
        <row r="435">
          <cell r="A435" t="str">
            <v>MtrunA17_Chr8R0087220</v>
          </cell>
          <cell r="B435" t="str">
            <v>Medtr8g043700</v>
          </cell>
        </row>
        <row r="436">
          <cell r="A436" t="str">
            <v>MtrunA17_Chr8R0087020</v>
          </cell>
          <cell r="B436" t="str">
            <v>Medtr8g043650</v>
          </cell>
        </row>
        <row r="437">
          <cell r="A437" t="str">
            <v>MtrunA17_Chr8R0086700</v>
          </cell>
          <cell r="B437" t="str">
            <v>Medtr8g043470</v>
          </cell>
        </row>
        <row r="438">
          <cell r="A438" t="str">
            <v>MtrunA17_Chr8R0085030</v>
          </cell>
          <cell r="B438" t="str">
            <v>Medtr8g042355</v>
          </cell>
        </row>
        <row r="439">
          <cell r="A439" t="str">
            <v>MtrunA17_Chr8R0083790</v>
          </cell>
          <cell r="B439" t="str">
            <v>Medtr8g041880</v>
          </cell>
        </row>
        <row r="440">
          <cell r="A440" t="str">
            <v>MtrunA17_Chr8R0082230</v>
          </cell>
          <cell r="B440" t="str">
            <v>Medtr8g040975</v>
          </cell>
        </row>
        <row r="441">
          <cell r="A441" t="str">
            <v>MtrunA17_Chr8R0082200</v>
          </cell>
          <cell r="B441" t="str">
            <v>Medtr8g041240</v>
          </cell>
        </row>
        <row r="442">
          <cell r="A442" t="str">
            <v>MtrunA17_Chr8R0082200</v>
          </cell>
          <cell r="B442" t="str">
            <v>Medtr8g040930</v>
          </cell>
        </row>
        <row r="443">
          <cell r="A443" t="str">
            <v>MtrunA17_Chr8R0082170</v>
          </cell>
          <cell r="B443" t="str">
            <v>Medtr8g041220</v>
          </cell>
        </row>
        <row r="444">
          <cell r="A444" t="str">
            <v>MtrunA17_Chr8R0080670</v>
          </cell>
          <cell r="B444" t="str">
            <v>Medtr8g040530</v>
          </cell>
        </row>
        <row r="445">
          <cell r="A445" t="str">
            <v>MtrunA17_Chr8R0080500</v>
          </cell>
          <cell r="B445" t="str">
            <v>Medtr8g040460</v>
          </cell>
        </row>
        <row r="446">
          <cell r="A446" t="str">
            <v>MtrunA17_Chr8R0079930</v>
          </cell>
          <cell r="B446" t="str">
            <v>Medtr8g040220</v>
          </cell>
        </row>
        <row r="447">
          <cell r="A447" t="str">
            <v>MtrunA17_Chr8R0078660</v>
          </cell>
          <cell r="B447" t="str">
            <v>Medtr8g039750</v>
          </cell>
        </row>
        <row r="448">
          <cell r="A448" t="str">
            <v>MtrunA17_Chr8R0078470</v>
          </cell>
          <cell r="B448" t="str">
            <v>Medtr8g039590</v>
          </cell>
        </row>
        <row r="449">
          <cell r="A449" t="str">
            <v>MtrunA17_Chr8R0078340</v>
          </cell>
          <cell r="B449" t="str">
            <v>Medtr8g039530</v>
          </cell>
        </row>
        <row r="450">
          <cell r="A450" t="str">
            <v>MtrunA17_Chr8R0078160</v>
          </cell>
          <cell r="B450" t="str">
            <v>Medtr8g039410</v>
          </cell>
        </row>
        <row r="451">
          <cell r="A451" t="str">
            <v>MtrunA17_Chr8R0077080</v>
          </cell>
          <cell r="B451" t="str">
            <v>Medtr8g039140</v>
          </cell>
        </row>
        <row r="452">
          <cell r="A452" t="str">
            <v>MtrunA17_Chr8R0075320</v>
          </cell>
          <cell r="B452" t="str">
            <v>Medtr0695s0030</v>
          </cell>
        </row>
        <row r="453">
          <cell r="A453" t="str">
            <v>MtrunA17_Chr8R0075150</v>
          </cell>
          <cell r="B453" t="str">
            <v>Medtr0356s0050</v>
          </cell>
        </row>
        <row r="454">
          <cell r="A454" t="str">
            <v>MtrunA17_Chr8R0075080</v>
          </cell>
          <cell r="B454" t="str">
            <v>Medtr0665s0030</v>
          </cell>
        </row>
        <row r="455">
          <cell r="A455" t="str">
            <v>MtrunA17_Chr8R0073720</v>
          </cell>
          <cell r="B455" t="str">
            <v>Medtr8g037245</v>
          </cell>
        </row>
        <row r="456">
          <cell r="A456" t="str">
            <v>MtrunA17_Chr8R0073490</v>
          </cell>
          <cell r="B456" t="str">
            <v>Medtr8g037215</v>
          </cell>
        </row>
        <row r="457">
          <cell r="A457" t="str">
            <v>MtrunA17_Chr8R0073460</v>
          </cell>
          <cell r="B457" t="str">
            <v>Medtr8g037210</v>
          </cell>
        </row>
        <row r="458">
          <cell r="A458" t="str">
            <v>MtrunA17_Chr8R0072040</v>
          </cell>
          <cell r="B458" t="str">
            <v>Medtr8g036910</v>
          </cell>
        </row>
        <row r="459">
          <cell r="A459" t="str">
            <v>MtrunA17_Chr8R0070610</v>
          </cell>
          <cell r="B459" t="str">
            <v>Medtr8g036030</v>
          </cell>
        </row>
        <row r="460">
          <cell r="A460" t="str">
            <v>MtrunA17_Chr8R0070530</v>
          </cell>
          <cell r="B460" t="str">
            <v>Medtr8g035995</v>
          </cell>
        </row>
        <row r="461">
          <cell r="A461" t="str">
            <v>MtrunA17_Chr8R0070490</v>
          </cell>
          <cell r="B461" t="str">
            <v>Medtr8g035990</v>
          </cell>
        </row>
        <row r="462">
          <cell r="A462" t="str">
            <v>MtrunA17_Chr8R0070470</v>
          </cell>
          <cell r="B462" t="str">
            <v>Medtr8g035970</v>
          </cell>
        </row>
        <row r="463">
          <cell r="A463" t="str">
            <v>MtrunA17_Chr8R0067360</v>
          </cell>
          <cell r="B463" t="str">
            <v>Medtr8g032750</v>
          </cell>
        </row>
        <row r="464">
          <cell r="A464" t="str">
            <v>MtrunA17_Chr8R0066870</v>
          </cell>
          <cell r="B464" t="str">
            <v>Medtr8g032540</v>
          </cell>
        </row>
        <row r="465">
          <cell r="A465" t="str">
            <v>MtrunA17_Chr8R0066640</v>
          </cell>
          <cell r="B465" t="str">
            <v>Medtr0002s1260</v>
          </cell>
        </row>
        <row r="466">
          <cell r="A466" t="str">
            <v>MtrunA17_Chr8R0066640</v>
          </cell>
          <cell r="B466" t="str">
            <v>Medtr0002s1240</v>
          </cell>
        </row>
        <row r="467">
          <cell r="A467" t="str">
            <v>MtrunA17_Chr8R0062780</v>
          </cell>
          <cell r="B467" t="str">
            <v>Medtr8g432490</v>
          </cell>
        </row>
        <row r="468">
          <cell r="A468" t="str">
            <v>MtrunA17_Chr8R0062690</v>
          </cell>
          <cell r="B468" t="str">
            <v>Medtr8g432440</v>
          </cell>
        </row>
        <row r="469">
          <cell r="A469" t="str">
            <v>MtrunA17_Chr8R0062690</v>
          </cell>
          <cell r="B469" t="str">
            <v>Medtr8g432420</v>
          </cell>
        </row>
        <row r="470">
          <cell r="A470" t="str">
            <v>MtrunA17_Chr8R0062160</v>
          </cell>
          <cell r="B470" t="str">
            <v>Medtr8g433010</v>
          </cell>
        </row>
        <row r="471">
          <cell r="A471" t="str">
            <v>MtrunA17_Chr8R0062160</v>
          </cell>
          <cell r="B471" t="str">
            <v>Medtr8g032440</v>
          </cell>
        </row>
        <row r="472">
          <cell r="A472" t="str">
            <v>MtrunA17_Chr8R0061070</v>
          </cell>
          <cell r="B472" t="str">
            <v>Medtr8g031690</v>
          </cell>
        </row>
        <row r="473">
          <cell r="A473" t="str">
            <v>MtrunA17_Chr8R0060570</v>
          </cell>
          <cell r="B473" t="str">
            <v>Medtr8g031410</v>
          </cell>
        </row>
        <row r="474">
          <cell r="A474" t="str">
            <v>MtrunA17_Chr8R0060530</v>
          </cell>
          <cell r="B474" t="str">
            <v>Medtr8g031380</v>
          </cell>
        </row>
        <row r="475">
          <cell r="A475" t="str">
            <v>MtrunA17_Chr8R0059930</v>
          </cell>
          <cell r="B475" t="str">
            <v>Medtr8g031210</v>
          </cell>
        </row>
        <row r="476">
          <cell r="A476" t="str">
            <v>MtrunA17_Chr8R0059850</v>
          </cell>
          <cell r="B476" t="str">
            <v>Medtr8g031170</v>
          </cell>
        </row>
        <row r="477">
          <cell r="A477" t="str">
            <v>MtrunA17_Chr8R0059740</v>
          </cell>
          <cell r="B477" t="str">
            <v>Medtr8g031160</v>
          </cell>
        </row>
        <row r="478">
          <cell r="A478" t="str">
            <v>MtrunA17_Chr8R0057890</v>
          </cell>
          <cell r="B478" t="str">
            <v>Medtr0519s0010</v>
          </cell>
        </row>
        <row r="479">
          <cell r="A479" t="str">
            <v>MtrunA17_Chr8R0057380</v>
          </cell>
          <cell r="B479" t="str">
            <v>Medtr8g028790</v>
          </cell>
        </row>
        <row r="480">
          <cell r="A480" t="str">
            <v>MtrunA17_Chr8R0057260</v>
          </cell>
          <cell r="B480" t="str">
            <v>Medtr8g028760</v>
          </cell>
        </row>
        <row r="481">
          <cell r="A481" t="str">
            <v>MtrunA17_Chr8R0056850</v>
          </cell>
          <cell r="B481" t="str">
            <v>Medtr8g028595</v>
          </cell>
        </row>
        <row r="482">
          <cell r="A482" t="str">
            <v>MtrunA17_Chr8R0055370</v>
          </cell>
          <cell r="B482" t="str">
            <v>Medtr8g028365</v>
          </cell>
        </row>
        <row r="483">
          <cell r="A483" t="str">
            <v>MtrunA17_Chr8R0055250</v>
          </cell>
          <cell r="B483" t="str">
            <v>Medtr8g028360</v>
          </cell>
        </row>
        <row r="484">
          <cell r="A484" t="str">
            <v>MtrunA17_Chr8R0053110</v>
          </cell>
          <cell r="B484" t="str">
            <v>Medtr8g027920</v>
          </cell>
        </row>
        <row r="485">
          <cell r="A485" t="str">
            <v>MtrunA17_Chr8R0052640</v>
          </cell>
          <cell r="B485" t="str">
            <v>Medtr8g027845</v>
          </cell>
        </row>
        <row r="486">
          <cell r="A486" t="str">
            <v>MtrunA17_Chr8R0052440</v>
          </cell>
          <cell r="B486" t="str">
            <v>Medtr8g027780</v>
          </cell>
        </row>
        <row r="487">
          <cell r="A487" t="str">
            <v>MtrunA17_Chr8R0051400</v>
          </cell>
          <cell r="B487" t="str">
            <v>Medtr8g027660</v>
          </cell>
        </row>
        <row r="488">
          <cell r="A488" t="str">
            <v>MtrunA17_Chr8R0051170</v>
          </cell>
          <cell r="B488" t="str">
            <v>Medtr8g027585</v>
          </cell>
        </row>
        <row r="489">
          <cell r="A489" t="str">
            <v>MtrunA17_Chr8R0049910</v>
          </cell>
          <cell r="B489" t="str">
            <v>Medtr8g027420</v>
          </cell>
        </row>
        <row r="490">
          <cell r="A490" t="str">
            <v>MtrunA17_Chr8R0049540</v>
          </cell>
          <cell r="B490" t="str">
            <v>Medtr8g027335</v>
          </cell>
        </row>
        <row r="491">
          <cell r="A491" t="str">
            <v>MtrunA17_Chr8R0048900</v>
          </cell>
          <cell r="B491" t="str">
            <v>Medtr8g027132</v>
          </cell>
        </row>
        <row r="492">
          <cell r="A492" t="str">
            <v>MtrunA17_Chr8R0048800</v>
          </cell>
          <cell r="B492" t="str">
            <v>Medtr8g027130</v>
          </cell>
        </row>
        <row r="493">
          <cell r="A493" t="str">
            <v>MtrunA17_Chr8R0048130</v>
          </cell>
          <cell r="B493" t="str">
            <v>Medtr8g026880</v>
          </cell>
        </row>
        <row r="494">
          <cell r="A494" t="str">
            <v>MtrunA17_Chr8R0048120</v>
          </cell>
          <cell r="B494" t="str">
            <v>Medtr8g026870</v>
          </cell>
        </row>
        <row r="495">
          <cell r="A495" t="str">
            <v>MtrunA17_Chr8R0046570</v>
          </cell>
          <cell r="B495" t="str">
            <v>Medtr8g024590</v>
          </cell>
        </row>
        <row r="496">
          <cell r="A496" t="str">
            <v>MtrunA17_Chr8R0045970</v>
          </cell>
          <cell r="B496" t="str">
            <v>Medtr8g024420</v>
          </cell>
        </row>
        <row r="497">
          <cell r="A497" t="str">
            <v>MtrunA17_Chr8R0045870</v>
          </cell>
          <cell r="B497" t="str">
            <v>Medtr8g024370</v>
          </cell>
        </row>
        <row r="498">
          <cell r="A498" t="str">
            <v>MtrunA17_Chr8R0044910</v>
          </cell>
          <cell r="B498" t="str">
            <v>Medtr8g023930</v>
          </cell>
        </row>
        <row r="499">
          <cell r="A499" t="str">
            <v>MtrunA17_Chr8R0044100</v>
          </cell>
          <cell r="B499" t="str">
            <v>Medtr8g023680</v>
          </cell>
        </row>
        <row r="500">
          <cell r="A500" t="str">
            <v>MtrunA17_Chr8R0043890</v>
          </cell>
          <cell r="B500" t="str">
            <v>Medtr8g023580</v>
          </cell>
        </row>
        <row r="501">
          <cell r="A501" t="str">
            <v>MtrunA17_Chr8R0042770</v>
          </cell>
          <cell r="B501" t="str">
            <v>Medtr8g023255</v>
          </cell>
        </row>
        <row r="502">
          <cell r="A502" t="str">
            <v>MtrunA17_Chr8R0042540</v>
          </cell>
          <cell r="B502" t="str">
            <v>Medtr8g023218</v>
          </cell>
        </row>
        <row r="503">
          <cell r="A503" t="str">
            <v>MtrunA17_Chr8R0041950</v>
          </cell>
          <cell r="B503" t="str">
            <v>Medtr8g023030</v>
          </cell>
        </row>
        <row r="504">
          <cell r="A504" t="str">
            <v>MtrunA17_Chr8R0041590</v>
          </cell>
          <cell r="B504" t="str">
            <v>Medtr8g022850</v>
          </cell>
        </row>
        <row r="505">
          <cell r="A505" t="str">
            <v>MtrunA17_Chr8R0040700</v>
          </cell>
          <cell r="B505" t="str">
            <v>Medtr8g022550</v>
          </cell>
        </row>
        <row r="506">
          <cell r="A506" t="str">
            <v>MtrunA17_Chr8R0040560</v>
          </cell>
          <cell r="B506" t="str">
            <v>Medtr8g022490</v>
          </cell>
        </row>
        <row r="507">
          <cell r="A507" t="str">
            <v>MtrunA17_Chr8R0039560</v>
          </cell>
          <cell r="B507" t="str">
            <v>Medtr0687s0010</v>
          </cell>
        </row>
        <row r="508">
          <cell r="A508" t="str">
            <v>MtrunA17_Chr8R0038400</v>
          </cell>
          <cell r="B508" t="str">
            <v>Medtr8g021220</v>
          </cell>
        </row>
        <row r="509">
          <cell r="A509" t="str">
            <v>MtrunA17_Chr8R0037460</v>
          </cell>
          <cell r="B509" t="str">
            <v>Medtr8g020900</v>
          </cell>
        </row>
        <row r="510">
          <cell r="A510" t="str">
            <v>MtrunA17_Chr8R0037010</v>
          </cell>
          <cell r="B510" t="str">
            <v>Medtr8g020670</v>
          </cell>
        </row>
        <row r="511">
          <cell r="A511" t="str">
            <v>MtrunA17_Chr8R0036580</v>
          </cell>
          <cell r="B511" t="str">
            <v>Medtr8g020437</v>
          </cell>
        </row>
        <row r="512">
          <cell r="A512" t="str">
            <v>MtrunA17_Chr8R0036150</v>
          </cell>
          <cell r="B512" t="str">
            <v>Medtr8g020290</v>
          </cell>
        </row>
        <row r="513">
          <cell r="A513" t="str">
            <v>MtrunA17_Chr8R0035190</v>
          </cell>
          <cell r="B513" t="str">
            <v>Medtr8g019450</v>
          </cell>
        </row>
        <row r="514">
          <cell r="A514" t="str">
            <v>MtrunA17_Chr8R0034770</v>
          </cell>
          <cell r="B514" t="str">
            <v>Medtr8g019110</v>
          </cell>
        </row>
        <row r="515">
          <cell r="A515" t="str">
            <v>MtrunA17_Chr8R0034760</v>
          </cell>
          <cell r="B515" t="str">
            <v>Medtr8g019110</v>
          </cell>
        </row>
        <row r="516">
          <cell r="A516" t="str">
            <v>MtrunA17_Chr8R0034670</v>
          </cell>
          <cell r="B516" t="str">
            <v>Medtr8g019110</v>
          </cell>
        </row>
        <row r="517">
          <cell r="A517" t="str">
            <v>MtrunA17_Chr8R0034640</v>
          </cell>
          <cell r="B517" t="str">
            <v>Medtr8g019290</v>
          </cell>
        </row>
        <row r="518">
          <cell r="A518" t="str">
            <v>MtrunA17_Chr8R0034640</v>
          </cell>
          <cell r="B518" t="str">
            <v>Medtr8g019280</v>
          </cell>
        </row>
        <row r="519">
          <cell r="A519" t="str">
            <v>MtrunA17_Chr8R0034640</v>
          </cell>
          <cell r="B519" t="str">
            <v>Medtr8g019260</v>
          </cell>
        </row>
        <row r="520">
          <cell r="A520" t="str">
            <v>MtrunA17_Chr8R0034640</v>
          </cell>
          <cell r="B520" t="str">
            <v>Medtr8g019110</v>
          </cell>
        </row>
        <row r="521">
          <cell r="A521" t="str">
            <v>MtrunA17_Chr8R0034420</v>
          </cell>
          <cell r="B521" t="str">
            <v>Medtr8g019050</v>
          </cell>
        </row>
        <row r="522">
          <cell r="A522" t="str">
            <v>MtrunA17_Chr8R0034420</v>
          </cell>
          <cell r="B522" t="str">
            <v>Medtr0470s0020</v>
          </cell>
        </row>
        <row r="523">
          <cell r="A523" t="str">
            <v>MtrunA17_Chr8R0034310</v>
          </cell>
          <cell r="B523" t="str">
            <v>Medtr8g019115</v>
          </cell>
        </row>
        <row r="524">
          <cell r="A524" t="str">
            <v>MtrunA17_Chr8R0032970</v>
          </cell>
          <cell r="B524" t="str">
            <v>Medtr8g018615</v>
          </cell>
        </row>
        <row r="525">
          <cell r="A525" t="str">
            <v>MtrunA17_Chr8R0031960</v>
          </cell>
          <cell r="B525" t="str">
            <v>Medtr8g018140</v>
          </cell>
        </row>
        <row r="526">
          <cell r="A526" t="str">
            <v>MtrunA17_Chr8R0031930</v>
          </cell>
          <cell r="B526" t="str">
            <v>Medtr8g018110</v>
          </cell>
        </row>
        <row r="527">
          <cell r="A527" t="str">
            <v>MtrunA17_Chr8R0031430</v>
          </cell>
          <cell r="B527" t="str">
            <v>Medtr8g017945</v>
          </cell>
        </row>
        <row r="528">
          <cell r="A528" t="str">
            <v>MtrunA17_Chr8R0029850</v>
          </cell>
          <cell r="B528" t="str">
            <v>Medtr0360s0010</v>
          </cell>
        </row>
        <row r="529">
          <cell r="A529" t="str">
            <v>MtrunA17_Chr8R0029010</v>
          </cell>
          <cell r="B529" t="str">
            <v>Medtr8g017060</v>
          </cell>
        </row>
        <row r="530">
          <cell r="A530" t="str">
            <v>MtrunA17_Chr8R0028250</v>
          </cell>
          <cell r="B530" t="str">
            <v>Medtr8g016660</v>
          </cell>
        </row>
        <row r="531">
          <cell r="A531" t="str">
            <v>MtrunA17_Chr8R0028250</v>
          </cell>
          <cell r="B531" t="str">
            <v>Medtr8g016560</v>
          </cell>
        </row>
        <row r="532">
          <cell r="A532" t="str">
            <v>MtrunA17_Chr8R0028170</v>
          </cell>
          <cell r="B532" t="str">
            <v>Medtr8g016650</v>
          </cell>
        </row>
        <row r="533">
          <cell r="A533" t="str">
            <v>MtrunA17_Chr8R0028170</v>
          </cell>
          <cell r="B533" t="str">
            <v>Medtr8g016580</v>
          </cell>
        </row>
        <row r="534">
          <cell r="A534" t="str">
            <v>MtrunA17_Chr8R0028130</v>
          </cell>
          <cell r="B534" t="str">
            <v>Medtr8g016640</v>
          </cell>
        </row>
        <row r="535">
          <cell r="A535" t="str">
            <v>MtrunA17_Chr8R0028040</v>
          </cell>
          <cell r="B535" t="str">
            <v>Medtr8g016510</v>
          </cell>
        </row>
        <row r="536">
          <cell r="A536" t="str">
            <v>MtrunA17_Chr8R0027840</v>
          </cell>
          <cell r="B536" t="str">
            <v>Medtr8g016460</v>
          </cell>
        </row>
        <row r="537">
          <cell r="A537" t="str">
            <v>MtrunA17_Chr8R0027830</v>
          </cell>
          <cell r="B537" t="str">
            <v>Medtr8g016440</v>
          </cell>
        </row>
        <row r="538">
          <cell r="A538" t="str">
            <v>MtrunA17_Chr8R0026360</v>
          </cell>
          <cell r="B538" t="str">
            <v>Medtr8g015770</v>
          </cell>
        </row>
        <row r="539">
          <cell r="A539" t="str">
            <v>MtrunA17_Chr8R0026310</v>
          </cell>
          <cell r="B539" t="str">
            <v>Medtr8g015730</v>
          </cell>
        </row>
        <row r="540">
          <cell r="A540" t="str">
            <v>MtrunA17_Chr8R0026250</v>
          </cell>
          <cell r="B540" t="str">
            <v>Medtr8g015720</v>
          </cell>
        </row>
        <row r="541">
          <cell r="A541" t="str">
            <v>MtrunA17_Chr8R0025800</v>
          </cell>
          <cell r="B541" t="str">
            <v>Medtr8g015490</v>
          </cell>
        </row>
        <row r="542">
          <cell r="A542" t="str">
            <v>MtrunA17_Chr8R0025170</v>
          </cell>
          <cell r="B542" t="str">
            <v>Medtr8g015270</v>
          </cell>
        </row>
        <row r="543">
          <cell r="A543" t="str">
            <v>MtrunA17_Chr8R0025160</v>
          </cell>
          <cell r="B543" t="str">
            <v>Medtr8g015270</v>
          </cell>
        </row>
        <row r="544">
          <cell r="A544" t="str">
            <v>MtrunA17_Chr8R0024690</v>
          </cell>
          <cell r="B544" t="str">
            <v>Medtr8g015130</v>
          </cell>
        </row>
        <row r="545">
          <cell r="A545" t="str">
            <v>MtrunA17_Chr8R0023590</v>
          </cell>
          <cell r="B545" t="str">
            <v>Medtr8g014970</v>
          </cell>
        </row>
        <row r="546">
          <cell r="A546" t="str">
            <v>MtrunA17_Chr8R0023370</v>
          </cell>
          <cell r="B546" t="str">
            <v>Medtr8g014880</v>
          </cell>
        </row>
        <row r="547">
          <cell r="A547" t="str">
            <v>MtrunA17_Chr8R0023360</v>
          </cell>
          <cell r="B547" t="str">
            <v>Medtr8g014860</v>
          </cell>
        </row>
        <row r="548">
          <cell r="A548" t="str">
            <v>MtrunA17_Chr8R0023350</v>
          </cell>
          <cell r="B548" t="str">
            <v>Medtr8g014860</v>
          </cell>
        </row>
        <row r="549">
          <cell r="A549" t="str">
            <v>MtrunA17_Chr8R0023320</v>
          </cell>
          <cell r="B549" t="str">
            <v>Medtr8g014840</v>
          </cell>
        </row>
        <row r="550">
          <cell r="A550" t="str">
            <v>MtrunA17_Chr8R0023310</v>
          </cell>
          <cell r="B550" t="str">
            <v>Medtr8g014830</v>
          </cell>
        </row>
        <row r="551">
          <cell r="A551" t="str">
            <v>MtrunA17_Chr8R0022990</v>
          </cell>
          <cell r="B551" t="str">
            <v>Medtr8g014740</v>
          </cell>
        </row>
        <row r="552">
          <cell r="A552" t="str">
            <v>MtrunA17_Chr8R0022490</v>
          </cell>
          <cell r="B552" t="str">
            <v>Medtr8g014590</v>
          </cell>
        </row>
        <row r="553">
          <cell r="A553" t="str">
            <v>MtrunA17_Chr8R0022410</v>
          </cell>
          <cell r="B553" t="str">
            <v>Medtr8g014565</v>
          </cell>
        </row>
        <row r="554">
          <cell r="A554" t="str">
            <v>MtrunA17_Chr8R0021820</v>
          </cell>
          <cell r="B554" t="str">
            <v>Medtr8g014340</v>
          </cell>
        </row>
        <row r="555">
          <cell r="A555" t="str">
            <v>MtrunA17_Chr8R0021030</v>
          </cell>
          <cell r="B555" t="str">
            <v>Medtr8g013920</v>
          </cell>
        </row>
        <row r="556">
          <cell r="A556" t="str">
            <v>MtrunA17_Chr8R0020650</v>
          </cell>
          <cell r="B556" t="str">
            <v>Medtr8g013730</v>
          </cell>
        </row>
        <row r="557">
          <cell r="A557" t="str">
            <v>MtrunA17_Chr8R0019880</v>
          </cell>
          <cell r="B557" t="str">
            <v>Medtr8g013050</v>
          </cell>
        </row>
        <row r="558">
          <cell r="A558" t="str">
            <v>MtrunA17_Chr8R0018920</v>
          </cell>
          <cell r="B558" t="str">
            <v>Medtr8g012880</v>
          </cell>
        </row>
        <row r="559">
          <cell r="A559" t="str">
            <v>MtrunA17_Chr8R0018880</v>
          </cell>
          <cell r="B559" t="str">
            <v>Medtr8g012875</v>
          </cell>
        </row>
        <row r="560">
          <cell r="A560" t="str">
            <v>MtrunA17_Chr8R0018680</v>
          </cell>
          <cell r="B560" t="str">
            <v>Medtr8g012845</v>
          </cell>
        </row>
        <row r="561">
          <cell r="A561" t="str">
            <v>MtrunA17_Chr8R0017550</v>
          </cell>
          <cell r="B561" t="str">
            <v>Medtr8g012590</v>
          </cell>
        </row>
        <row r="562">
          <cell r="A562" t="str">
            <v>MtrunA17_Chr8R0017540</v>
          </cell>
          <cell r="B562" t="str">
            <v>Medtr8g012590</v>
          </cell>
        </row>
        <row r="563">
          <cell r="A563" t="str">
            <v>MtrunA17_Chr8R0017160</v>
          </cell>
          <cell r="B563" t="str">
            <v>Medtr8g012520</v>
          </cell>
        </row>
        <row r="564">
          <cell r="A564" t="str">
            <v>MtrunA17_Chr8R0017020</v>
          </cell>
          <cell r="B564" t="str">
            <v>Medtr8g012460</v>
          </cell>
        </row>
        <row r="565">
          <cell r="A565" t="str">
            <v>MtrunA17_Chr8R0016290</v>
          </cell>
          <cell r="B565" t="str">
            <v>Medtr8g012260</v>
          </cell>
        </row>
        <row r="566">
          <cell r="A566" t="str">
            <v>MtrunA17_Chr8R0015290</v>
          </cell>
          <cell r="B566" t="str">
            <v>Medtr8g011850</v>
          </cell>
        </row>
        <row r="567">
          <cell r="A567" t="str">
            <v>MtrunA17_Chr8R0014990</v>
          </cell>
          <cell r="B567" t="str">
            <v>Medtr8g011630</v>
          </cell>
        </row>
        <row r="568">
          <cell r="A568" t="str">
            <v>MtrunA17_Chr8R0014370</v>
          </cell>
          <cell r="B568" t="str">
            <v>Medtr8g011430</v>
          </cell>
        </row>
        <row r="569">
          <cell r="A569" t="str">
            <v>MtrunA17_Chr8R0014320</v>
          </cell>
          <cell r="B569" t="str">
            <v>Medtr8g011390</v>
          </cell>
        </row>
        <row r="570">
          <cell r="A570" t="str">
            <v>MtrunA17_Chr8R0014270</v>
          </cell>
          <cell r="B570" t="str">
            <v>Medtr8g011380</v>
          </cell>
        </row>
        <row r="571">
          <cell r="A571" t="str">
            <v>MtrunA17_Chr8R0014200</v>
          </cell>
          <cell r="B571" t="str">
            <v>Medtr8g011370</v>
          </cell>
        </row>
        <row r="572">
          <cell r="A572" t="str">
            <v>MtrunA17_Chr8R0013660</v>
          </cell>
          <cell r="B572" t="str">
            <v>Medtr8g010720</v>
          </cell>
        </row>
        <row r="573">
          <cell r="A573" t="str">
            <v>MtrunA17_Chr8R0012770</v>
          </cell>
          <cell r="B573" t="str">
            <v>Medtr8g010370</v>
          </cell>
        </row>
        <row r="574">
          <cell r="A574" t="str">
            <v>MtrunA17_Chr8R0012630</v>
          </cell>
          <cell r="B574" t="str">
            <v>Medtr8g010270</v>
          </cell>
        </row>
        <row r="575">
          <cell r="A575" t="str">
            <v>MtrunA17_Chr8R0012590</v>
          </cell>
          <cell r="B575" t="str">
            <v>Medtr8g010270</v>
          </cell>
        </row>
        <row r="576">
          <cell r="A576" t="str">
            <v>MtrunA17_Chr8R0012450</v>
          </cell>
          <cell r="B576" t="str">
            <v>Medtr8g010260</v>
          </cell>
        </row>
        <row r="577">
          <cell r="A577" t="str">
            <v>MtrunA17_Chr8R0011930</v>
          </cell>
          <cell r="B577" t="str">
            <v>Medtr8g009960</v>
          </cell>
        </row>
        <row r="578">
          <cell r="A578" t="str">
            <v>MtrunA17_Chr8R0010730</v>
          </cell>
          <cell r="B578" t="str">
            <v>Medtr8g009490</v>
          </cell>
        </row>
        <row r="579">
          <cell r="A579" t="str">
            <v>MtrunA17_Chr8R0010620</v>
          </cell>
          <cell r="B579" t="str">
            <v>Medtr8g009460</v>
          </cell>
        </row>
        <row r="580">
          <cell r="A580" t="str">
            <v>MtrunA17_Chr8R0010410</v>
          </cell>
          <cell r="B580" t="str">
            <v>Medtr8g409330</v>
          </cell>
        </row>
        <row r="581">
          <cell r="A581" t="str">
            <v>MtrunA17_Chr8R0010400</v>
          </cell>
          <cell r="B581" t="str">
            <v>Medtr8g409320</v>
          </cell>
        </row>
        <row r="582">
          <cell r="A582" t="str">
            <v>MtrunA17_Chr8R0010310</v>
          </cell>
          <cell r="B582" t="str">
            <v>Medtr8g009295</v>
          </cell>
        </row>
        <row r="583">
          <cell r="A583" t="str">
            <v>MtrunA17_Chr8R0009310</v>
          </cell>
          <cell r="B583" t="str">
            <v>Medtr8g008750</v>
          </cell>
        </row>
        <row r="584">
          <cell r="A584" t="str">
            <v>MtrunA17_Chr8R0008950</v>
          </cell>
          <cell r="B584" t="str">
            <v>Medtr8g008643</v>
          </cell>
        </row>
        <row r="585">
          <cell r="A585" t="str">
            <v>MtrunA17_Chr8R0008650</v>
          </cell>
          <cell r="B585" t="str">
            <v>Medtr8g008560</v>
          </cell>
        </row>
        <row r="586">
          <cell r="A586" t="str">
            <v>MtrunA17_Chr8R0008360</v>
          </cell>
          <cell r="B586" t="str">
            <v>Medtr8g007660</v>
          </cell>
        </row>
        <row r="587">
          <cell r="A587" t="str">
            <v>MtrunA17_Chr8R0007840</v>
          </cell>
          <cell r="B587" t="str">
            <v>Medtr8g007650</v>
          </cell>
        </row>
        <row r="588">
          <cell r="A588" t="str">
            <v>MtrunA17_Chr8R0007840</v>
          </cell>
          <cell r="B588" t="str">
            <v>Medtr8g007565</v>
          </cell>
        </row>
        <row r="589">
          <cell r="A589" t="str">
            <v>MtrunA17_Chr8R0007430</v>
          </cell>
          <cell r="B589" t="str">
            <v>Medtr8g007500</v>
          </cell>
        </row>
        <row r="590">
          <cell r="A590" t="str">
            <v>MtrunA17_Chr8R0007180</v>
          </cell>
          <cell r="B590" t="str">
            <v>Medtr8g007445</v>
          </cell>
        </row>
        <row r="591">
          <cell r="A591" t="str">
            <v>MtrunA17_Chr8R0006760</v>
          </cell>
          <cell r="B591" t="str">
            <v>Medtr8g007275</v>
          </cell>
        </row>
        <row r="592">
          <cell r="A592" t="str">
            <v>MtrunA17_Chr8R0005560</v>
          </cell>
          <cell r="B592" t="str">
            <v>Medtr8g007020</v>
          </cell>
        </row>
        <row r="593">
          <cell r="A593" t="str">
            <v>MtrunA17_Chr8R0004660</v>
          </cell>
          <cell r="B593" t="str">
            <v>Medtr8g006800</v>
          </cell>
        </row>
        <row r="594">
          <cell r="A594" t="str">
            <v>MtrunA17_Chr8R0002060</v>
          </cell>
          <cell r="B594" t="str">
            <v>Medtr8g005940</v>
          </cell>
        </row>
        <row r="595">
          <cell r="A595" t="str">
            <v>MtrunA17_Chr8R0001470</v>
          </cell>
          <cell r="B595" t="str">
            <v>Medtr8g006680</v>
          </cell>
        </row>
        <row r="596">
          <cell r="A596" t="str">
            <v>MtrunA17_Chr8R0001470</v>
          </cell>
          <cell r="B596" t="str">
            <v>Medtr8g005640</v>
          </cell>
        </row>
        <row r="597">
          <cell r="A597" t="str">
            <v>MtrunA17_Chr8R0001470</v>
          </cell>
          <cell r="B597" t="str">
            <v>Medtr8g005300</v>
          </cell>
        </row>
        <row r="598">
          <cell r="A598" t="str">
            <v>MtrunA17_Chr8R0000650</v>
          </cell>
          <cell r="B598" t="str">
            <v>Medtr8g005030</v>
          </cell>
        </row>
        <row r="599">
          <cell r="A599" t="str">
            <v>MtrunA17_Chr8R0000250</v>
          </cell>
          <cell r="B599" t="str">
            <v>Medtr8g006635</v>
          </cell>
        </row>
        <row r="600">
          <cell r="A600" t="str">
            <v>MtrunA17_Chr8g1039062</v>
          </cell>
          <cell r="B600" t="str">
            <v>Medtr8g105150</v>
          </cell>
        </row>
        <row r="601">
          <cell r="A601" t="str">
            <v>MtrunA17_Chr8g1038773</v>
          </cell>
          <cell r="B601" t="str">
            <v>Medtr8g099110</v>
          </cell>
        </row>
        <row r="602">
          <cell r="A602" t="str">
            <v>MtrunA17_Chr8g1038061</v>
          </cell>
          <cell r="B602" t="str">
            <v>Medtr8g080460</v>
          </cell>
        </row>
        <row r="603">
          <cell r="A603" t="str">
            <v>MtrunA17_Chr8g1036719</v>
          </cell>
          <cell r="B603" t="str">
            <v>Medtr8g059495</v>
          </cell>
        </row>
        <row r="604">
          <cell r="A604" t="str">
            <v>MtrunA17_Chr8g1034646</v>
          </cell>
          <cell r="B604" t="str">
            <v>Medtr8g010270</v>
          </cell>
        </row>
        <row r="605">
          <cell r="A605" t="str">
            <v>MtrunA17_Chr8g1034644</v>
          </cell>
          <cell r="B605" t="str">
            <v>Medtr8g010270</v>
          </cell>
        </row>
        <row r="606">
          <cell r="A606" t="str">
            <v>MtrunA17_Chr8g0393331</v>
          </cell>
          <cell r="B606" t="str">
            <v>Medtr8g107730</v>
          </cell>
        </row>
        <row r="607">
          <cell r="A607" t="str">
            <v>MtrunA17_Chr8g0393321</v>
          </cell>
          <cell r="B607" t="str">
            <v>Medtr8g107710</v>
          </cell>
        </row>
        <row r="608">
          <cell r="A608" t="str">
            <v>MtrunA17_Chr8g0393311</v>
          </cell>
          <cell r="B608" t="str">
            <v>Medtr8g107670</v>
          </cell>
        </row>
        <row r="609">
          <cell r="A609" t="str">
            <v>MtrunA17_Chr8g0393281</v>
          </cell>
          <cell r="B609" t="str">
            <v>Medtr8g107640</v>
          </cell>
        </row>
        <row r="610">
          <cell r="A610" t="str">
            <v>MtrunA17_Chr8g0393271</v>
          </cell>
          <cell r="B610" t="str">
            <v>Medtr8g107620</v>
          </cell>
        </row>
        <row r="611">
          <cell r="A611" t="str">
            <v>MtrunA17_Chr8g0393261</v>
          </cell>
          <cell r="B611" t="str">
            <v>Medtr8g107555</v>
          </cell>
        </row>
        <row r="612">
          <cell r="A612" t="str">
            <v>MtrunA17_Chr8g0393241</v>
          </cell>
          <cell r="B612" t="str">
            <v>Medtr8g107510</v>
          </cell>
        </row>
        <row r="613">
          <cell r="A613" t="str">
            <v>MtrunA17_Chr8g0393231</v>
          </cell>
          <cell r="B613" t="str">
            <v>Medtr8g107500</v>
          </cell>
        </row>
        <row r="614">
          <cell r="A614" t="str">
            <v>MtrunA17_Chr8g0393211</v>
          </cell>
          <cell r="B614" t="str">
            <v>Medtr8g107470</v>
          </cell>
        </row>
        <row r="615">
          <cell r="A615" t="str">
            <v>MtrunA17_Chr8g0393201</v>
          </cell>
          <cell r="B615" t="str">
            <v>Medtr8g107460</v>
          </cell>
        </row>
        <row r="616">
          <cell r="A616" t="str">
            <v>MtrunA17_Chr8g0393191</v>
          </cell>
          <cell r="B616" t="str">
            <v>Medtr8g107450</v>
          </cell>
        </row>
        <row r="617">
          <cell r="A617" t="str">
            <v>MtrunA17_Chr8g0393181</v>
          </cell>
          <cell r="B617" t="str">
            <v>Medtr8g107440</v>
          </cell>
        </row>
        <row r="618">
          <cell r="A618" t="str">
            <v>MtrunA17_Chr8g0393171</v>
          </cell>
          <cell r="B618" t="str">
            <v>Medtr8g107430</v>
          </cell>
        </row>
        <row r="619">
          <cell r="A619" t="str">
            <v>MtrunA17_Chr8g0393161</v>
          </cell>
          <cell r="B619" t="str">
            <v>Medtr8g107420</v>
          </cell>
        </row>
        <row r="620">
          <cell r="A620" t="str">
            <v>MtrunA17_Chr8g0393151</v>
          </cell>
          <cell r="B620" t="str">
            <v>Medtr8g107410</v>
          </cell>
        </row>
        <row r="621">
          <cell r="A621" t="str">
            <v>MtrunA17_Chr8g0393141</v>
          </cell>
          <cell r="B621" t="str">
            <v>Medtr8g107400</v>
          </cell>
        </row>
        <row r="622">
          <cell r="A622" t="str">
            <v>MtrunA17_Chr8g0393131</v>
          </cell>
          <cell r="B622" t="str">
            <v>Medtr8g107380</v>
          </cell>
        </row>
        <row r="623">
          <cell r="A623" t="str">
            <v>MtrunA17_Chr8g0393121</v>
          </cell>
          <cell r="B623" t="str">
            <v>Medtr8g107370</v>
          </cell>
        </row>
        <row r="624">
          <cell r="A624" t="str">
            <v>MtrunA17_Chr8g0393111</v>
          </cell>
          <cell r="B624" t="str">
            <v>Medtr8g107360</v>
          </cell>
        </row>
        <row r="625">
          <cell r="A625" t="str">
            <v>MtrunA17_Chr8g0393101</v>
          </cell>
          <cell r="B625" t="str">
            <v>Medtr8g107350</v>
          </cell>
        </row>
        <row r="626">
          <cell r="A626" t="str">
            <v>MtrunA17_Chr8g0393081</v>
          </cell>
          <cell r="B626" t="str">
            <v>Medtr8g107340</v>
          </cell>
        </row>
        <row r="627">
          <cell r="A627" t="str">
            <v>MtrunA17_Chr8g0393071</v>
          </cell>
          <cell r="B627" t="str">
            <v>Medtr8g107330</v>
          </cell>
        </row>
        <row r="628">
          <cell r="A628" t="str">
            <v>MtrunA17_Chr8g0393061</v>
          </cell>
          <cell r="B628" t="str">
            <v>Medtr8g107310</v>
          </cell>
        </row>
        <row r="629">
          <cell r="A629" t="str">
            <v>MtrunA17_Chr8g0393051</v>
          </cell>
          <cell r="B629" t="str">
            <v>Medtr8g107300</v>
          </cell>
        </row>
        <row r="630">
          <cell r="A630" t="str">
            <v>MtrunA17_Chr8g0393041</v>
          </cell>
          <cell r="B630" t="str">
            <v>Medtr8g107280</v>
          </cell>
        </row>
        <row r="631">
          <cell r="A631" t="str">
            <v>MtrunA17_Chr8g0393031</v>
          </cell>
          <cell r="B631" t="str">
            <v>Medtr8g107270</v>
          </cell>
        </row>
        <row r="632">
          <cell r="A632" t="str">
            <v>MtrunA17_Chr8g0393021</v>
          </cell>
          <cell r="B632" t="str">
            <v>Medtr8g107250</v>
          </cell>
        </row>
        <row r="633">
          <cell r="A633" t="str">
            <v>MtrunA17_Chr8g0393011</v>
          </cell>
          <cell r="B633" t="str">
            <v>Medtr8g107240</v>
          </cell>
        </row>
        <row r="634">
          <cell r="A634" t="str">
            <v>MtrunA17_Chr8g0393001</v>
          </cell>
          <cell r="B634" t="str">
            <v>Medtr8g107230</v>
          </cell>
        </row>
        <row r="635">
          <cell r="A635" t="str">
            <v>MtrunA17_Chr8g0392991</v>
          </cell>
          <cell r="B635" t="str">
            <v>Medtr8g107210</v>
          </cell>
        </row>
        <row r="636">
          <cell r="A636" t="str">
            <v>MtrunA17_Chr8g0392971</v>
          </cell>
          <cell r="B636" t="str">
            <v>Medtr8g107160</v>
          </cell>
        </row>
        <row r="637">
          <cell r="A637" t="str">
            <v>MtrunA17_Chr8g0392961</v>
          </cell>
          <cell r="B637" t="str">
            <v>Medtr8g107140</v>
          </cell>
        </row>
        <row r="638">
          <cell r="A638" t="str">
            <v>MtrunA17_Chr8g0392951</v>
          </cell>
          <cell r="B638" t="str">
            <v>Medtr8g107110</v>
          </cell>
        </row>
        <row r="639">
          <cell r="A639" t="str">
            <v>MtrunA17_Chr8g0392931</v>
          </cell>
          <cell r="B639" t="str">
            <v>Medtr8g107070</v>
          </cell>
        </row>
        <row r="640">
          <cell r="A640" t="str">
            <v>MtrunA17_Chr8g0392921</v>
          </cell>
          <cell r="B640" t="str">
            <v>Medtr8g107060</v>
          </cell>
        </row>
        <row r="641">
          <cell r="A641" t="str">
            <v>MtrunA17_Chr8g0392911</v>
          </cell>
          <cell r="B641" t="str">
            <v>Medtr8g107050</v>
          </cell>
        </row>
        <row r="642">
          <cell r="A642" t="str">
            <v>MtrunA17_Chr8g0392901</v>
          </cell>
          <cell r="B642" t="str">
            <v>Medtr8g107030</v>
          </cell>
        </row>
        <row r="643">
          <cell r="A643" t="str">
            <v>MtrunA17_Chr8g0392891</v>
          </cell>
          <cell r="B643" t="str">
            <v>Medtr8g107010</v>
          </cell>
        </row>
        <row r="644">
          <cell r="A644" t="str">
            <v>MtrunA17_Chr8g0392871</v>
          </cell>
          <cell r="B644" t="str">
            <v>Medtr8g107000</v>
          </cell>
        </row>
        <row r="645">
          <cell r="A645" t="str">
            <v>MtrunA17_Chr8g0392851</v>
          </cell>
          <cell r="B645" t="str">
            <v>Medtr8g106980</v>
          </cell>
        </row>
        <row r="646">
          <cell r="A646" t="str">
            <v>MtrunA17_Chr8g0392821</v>
          </cell>
          <cell r="B646" t="str">
            <v>Medtr8g106970</v>
          </cell>
        </row>
        <row r="647">
          <cell r="A647" t="str">
            <v>MtrunA17_Chr8g0392811</v>
          </cell>
          <cell r="B647" t="str">
            <v>Medtr8g106960</v>
          </cell>
        </row>
        <row r="648">
          <cell r="A648" t="str">
            <v>MtrunA17_Chr8g0392801</v>
          </cell>
          <cell r="B648" t="str">
            <v>Medtr8g106955</v>
          </cell>
        </row>
        <row r="649">
          <cell r="A649" t="str">
            <v>MtrunA17_Chr8g0392791</v>
          </cell>
          <cell r="B649" t="str">
            <v>Medtr8g106950</v>
          </cell>
        </row>
        <row r="650">
          <cell r="A650" t="str">
            <v>MtrunA17_Chr8g0392781</v>
          </cell>
          <cell r="B650" t="str">
            <v>Medtr8g106940</v>
          </cell>
        </row>
        <row r="651">
          <cell r="A651" t="str">
            <v>MtrunA17_Chr8g0392771</v>
          </cell>
          <cell r="B651" t="str">
            <v>Medtr8g106910</v>
          </cell>
        </row>
        <row r="652">
          <cell r="A652" t="str">
            <v>MtrunA17_Chr8g0392761</v>
          </cell>
          <cell r="B652" t="str">
            <v>Medtr8g106900</v>
          </cell>
        </row>
        <row r="653">
          <cell r="A653" t="str">
            <v>MtrunA17_Chr8g0392751</v>
          </cell>
          <cell r="B653" t="str">
            <v>Medtr8g106870</v>
          </cell>
        </row>
        <row r="654">
          <cell r="A654" t="str">
            <v>MtrunA17_Chr8g0392741</v>
          </cell>
          <cell r="B654" t="str">
            <v>Medtr8g106840</v>
          </cell>
        </row>
        <row r="655">
          <cell r="A655" t="str">
            <v>MtrunA17_Chr8g0392731</v>
          </cell>
          <cell r="B655" t="str">
            <v>Medtr8g106820</v>
          </cell>
        </row>
        <row r="656">
          <cell r="A656" t="str">
            <v>MtrunA17_Chr8g0392711</v>
          </cell>
          <cell r="B656" t="str">
            <v>Medtr8g106800</v>
          </cell>
        </row>
        <row r="657">
          <cell r="A657" t="str">
            <v>MtrunA17_Chr8g0392701</v>
          </cell>
          <cell r="B657" t="str">
            <v>Medtr8g106790</v>
          </cell>
        </row>
        <row r="658">
          <cell r="A658" t="str">
            <v>MtrunA17_Chr8g0392691</v>
          </cell>
          <cell r="B658" t="str">
            <v>Medtr8g106780</v>
          </cell>
        </row>
        <row r="659">
          <cell r="A659" t="str">
            <v>MtrunA17_Chr8g0392681</v>
          </cell>
          <cell r="B659" t="str">
            <v>Medtr8g106740</v>
          </cell>
        </row>
        <row r="660">
          <cell r="A660" t="str">
            <v>MtrunA17_Chr8g0392661</v>
          </cell>
          <cell r="B660" t="str">
            <v>Medtr8g106720</v>
          </cell>
        </row>
        <row r="661">
          <cell r="A661" t="str">
            <v>MtrunA17_Chr8g0392641</v>
          </cell>
          <cell r="B661" t="str">
            <v>Medtr8g106700</v>
          </cell>
        </row>
        <row r="662">
          <cell r="A662" t="str">
            <v>MtrunA17_Chr8g0392631</v>
          </cell>
          <cell r="B662" t="str">
            <v>Medtr8g106690</v>
          </cell>
        </row>
        <row r="663">
          <cell r="A663" t="str">
            <v>MtrunA17_Chr8g0392621</v>
          </cell>
          <cell r="B663" t="str">
            <v>Medtr8g106680</v>
          </cell>
        </row>
        <row r="664">
          <cell r="A664" t="str">
            <v>MtrunA17_Chr8g0392601</v>
          </cell>
          <cell r="B664" t="str">
            <v>Medtr8g106670</v>
          </cell>
        </row>
        <row r="665">
          <cell r="A665" t="str">
            <v>MtrunA17_Chr8g0392591</v>
          </cell>
          <cell r="B665" t="str">
            <v>Medtr8g106640</v>
          </cell>
        </row>
        <row r="666">
          <cell r="A666" t="str">
            <v>MtrunA17_Chr8g0392581</v>
          </cell>
          <cell r="B666" t="str">
            <v>Medtr8g106630</v>
          </cell>
        </row>
        <row r="667">
          <cell r="A667" t="str">
            <v>MtrunA17_Chr8g0392571</v>
          </cell>
          <cell r="B667" t="str">
            <v>Medtr8g106610</v>
          </cell>
        </row>
        <row r="668">
          <cell r="A668" t="str">
            <v>MtrunA17_Chr8g0392551</v>
          </cell>
          <cell r="B668" t="str">
            <v>Medtr8g106580</v>
          </cell>
        </row>
        <row r="669">
          <cell r="A669" t="str">
            <v>MtrunA17_Chr8g0392541</v>
          </cell>
          <cell r="B669" t="str">
            <v>Medtr8g106570</v>
          </cell>
        </row>
        <row r="670">
          <cell r="A670" t="str">
            <v>MtrunA17_Chr8g0392531</v>
          </cell>
          <cell r="B670" t="str">
            <v>Medtr8g106560</v>
          </cell>
        </row>
        <row r="671">
          <cell r="A671" t="str">
            <v>MtrunA17_Chr8g0392531</v>
          </cell>
          <cell r="B671" t="str">
            <v>Medtr0283s0030</v>
          </cell>
        </row>
        <row r="672">
          <cell r="A672" t="str">
            <v>MtrunA17_Chr8g0392521</v>
          </cell>
          <cell r="B672" t="str">
            <v>Medtr8g106550</v>
          </cell>
        </row>
        <row r="673">
          <cell r="A673" t="str">
            <v>MtrunA17_Chr8g0392511</v>
          </cell>
          <cell r="B673" t="str">
            <v>Medtr8g106550</v>
          </cell>
        </row>
        <row r="674">
          <cell r="A674" t="str">
            <v>MtrunA17_Chr8g0392501</v>
          </cell>
          <cell r="B674" t="str">
            <v>Medtr8g106550</v>
          </cell>
        </row>
        <row r="675">
          <cell r="A675" t="str">
            <v>MtrunA17_Chr8g0392491</v>
          </cell>
          <cell r="B675" t="str">
            <v>Medtr8g106540</v>
          </cell>
        </row>
        <row r="676">
          <cell r="A676" t="str">
            <v>MtrunA17_Chr8g0392471</v>
          </cell>
          <cell r="B676" t="str">
            <v>Medtr8g106530</v>
          </cell>
        </row>
        <row r="677">
          <cell r="A677" t="str">
            <v>MtrunA17_Chr8g0392461</v>
          </cell>
          <cell r="B677" t="str">
            <v>Medtr8g106520</v>
          </cell>
        </row>
        <row r="678">
          <cell r="A678" t="str">
            <v>MtrunA17_Chr8g0392451</v>
          </cell>
          <cell r="B678" t="str">
            <v>Medtr8g106470</v>
          </cell>
        </row>
        <row r="679">
          <cell r="A679" t="str">
            <v>MtrunA17_Chr8g0392441</v>
          </cell>
          <cell r="B679" t="str">
            <v>Medtr8g106450</v>
          </cell>
        </row>
        <row r="680">
          <cell r="A680" t="str">
            <v>MtrunA17_Chr8g0392421</v>
          </cell>
          <cell r="B680" t="str">
            <v>Medtr8g106435</v>
          </cell>
        </row>
        <row r="681">
          <cell r="A681" t="str">
            <v>MtrunA17_Chr8g0392411</v>
          </cell>
          <cell r="B681" t="str">
            <v>Medtr8g106405</v>
          </cell>
        </row>
        <row r="682">
          <cell r="A682" t="str">
            <v>MtrunA17_Chr8g0392391</v>
          </cell>
          <cell r="B682" t="str">
            <v>Medtr8g106395</v>
          </cell>
        </row>
        <row r="683">
          <cell r="A683" t="str">
            <v>MtrunA17_Chr8g0392371</v>
          </cell>
          <cell r="B683" t="str">
            <v>Medtr8g106245</v>
          </cell>
        </row>
        <row r="684">
          <cell r="A684" t="str">
            <v>MtrunA17_Chr8g0392341</v>
          </cell>
          <cell r="B684" t="str">
            <v>Medtr8g106240</v>
          </cell>
        </row>
        <row r="685">
          <cell r="A685" t="str">
            <v>MtrunA17_Chr8g0392331</v>
          </cell>
          <cell r="B685" t="str">
            <v>Medtr8g106220</v>
          </cell>
        </row>
        <row r="686">
          <cell r="A686" t="str">
            <v>MtrunA17_Chr8g0392321</v>
          </cell>
          <cell r="B686" t="str">
            <v>Medtr8g106210</v>
          </cell>
        </row>
        <row r="687">
          <cell r="A687" t="str">
            <v>MtrunA17_Chr8g0392311</v>
          </cell>
          <cell r="B687" t="str">
            <v>Medtr8g106170</v>
          </cell>
        </row>
        <row r="688">
          <cell r="A688" t="str">
            <v>MtrunA17_Chr8g0392301</v>
          </cell>
          <cell r="B688" t="str">
            <v>Medtr8g106150</v>
          </cell>
        </row>
        <row r="689">
          <cell r="A689" t="str">
            <v>MtrunA17_Chr8g0392291</v>
          </cell>
          <cell r="B689" t="str">
            <v>Medtr8g106140</v>
          </cell>
        </row>
        <row r="690">
          <cell r="A690" t="str">
            <v>MtrunA17_Chr8g0392281</v>
          </cell>
          <cell r="B690" t="str">
            <v>Medtr8g106120</v>
          </cell>
        </row>
        <row r="691">
          <cell r="A691" t="str">
            <v>MtrunA17_Chr8g0392271</v>
          </cell>
          <cell r="B691" t="str">
            <v>Medtr8g106100</v>
          </cell>
        </row>
        <row r="692">
          <cell r="A692" t="str">
            <v>MtrunA17_Chr8g0392261</v>
          </cell>
          <cell r="B692" t="str">
            <v>Medtr8g106090</v>
          </cell>
        </row>
        <row r="693">
          <cell r="A693" t="str">
            <v>MtrunA17_Chr8g0392251</v>
          </cell>
          <cell r="B693" t="str">
            <v>Medtr8g106080</v>
          </cell>
        </row>
        <row r="694">
          <cell r="A694" t="str">
            <v>MtrunA17_Chr8g0392251</v>
          </cell>
          <cell r="B694" t="str">
            <v>Medtr8g106020</v>
          </cell>
        </row>
        <row r="695">
          <cell r="A695" t="str">
            <v>MtrunA17_Chr8g0392221</v>
          </cell>
          <cell r="B695" t="str">
            <v>Medtr8g106040</v>
          </cell>
        </row>
        <row r="696">
          <cell r="A696" t="str">
            <v>MtrunA17_Chr8g0392191</v>
          </cell>
          <cell r="B696" t="str">
            <v>Medtr8g106080</v>
          </cell>
        </row>
        <row r="697">
          <cell r="A697" t="str">
            <v>MtrunA17_Chr8g0392191</v>
          </cell>
          <cell r="B697" t="str">
            <v>Medtr8g106020</v>
          </cell>
        </row>
        <row r="698">
          <cell r="A698" t="str">
            <v>MtrunA17_Chr8g0392181</v>
          </cell>
          <cell r="B698" t="str">
            <v>Medtr8g106010</v>
          </cell>
        </row>
        <row r="699">
          <cell r="A699" t="str">
            <v>MtrunA17_Chr8g0392171</v>
          </cell>
          <cell r="B699" t="str">
            <v>Medtr8g105970</v>
          </cell>
        </row>
        <row r="700">
          <cell r="A700" t="str">
            <v>MtrunA17_Chr8g0392151</v>
          </cell>
          <cell r="B700" t="str">
            <v>Medtr8g105930</v>
          </cell>
        </row>
        <row r="701">
          <cell r="A701" t="str">
            <v>MtrunA17_Chr8g0392141</v>
          </cell>
          <cell r="B701" t="str">
            <v>Medtr8g105910</v>
          </cell>
        </row>
        <row r="702">
          <cell r="A702" t="str">
            <v>MtrunA17_Chr8g0392131</v>
          </cell>
          <cell r="B702" t="str">
            <v>Medtr8g105900</v>
          </cell>
        </row>
        <row r="703">
          <cell r="A703" t="str">
            <v>MtrunA17_Chr8g0392071</v>
          </cell>
          <cell r="B703" t="str">
            <v>Medtr8g105860</v>
          </cell>
        </row>
        <row r="704">
          <cell r="A704" t="str">
            <v>MtrunA17_Chr8g0392061</v>
          </cell>
          <cell r="B704" t="str">
            <v>Medtr8g105830</v>
          </cell>
        </row>
        <row r="705">
          <cell r="A705" t="str">
            <v>MtrunA17_Chr8g0392051</v>
          </cell>
          <cell r="B705" t="str">
            <v>Medtr8g105820</v>
          </cell>
        </row>
        <row r="706">
          <cell r="A706" t="str">
            <v>MtrunA17_Chr8g0392041</v>
          </cell>
          <cell r="B706" t="str">
            <v>Medtr8g105820</v>
          </cell>
        </row>
        <row r="707">
          <cell r="A707" t="str">
            <v>MtrunA17_Chr8g0392031</v>
          </cell>
          <cell r="B707" t="str">
            <v>Medtr8g105810</v>
          </cell>
        </row>
        <row r="708">
          <cell r="A708" t="str">
            <v>MtrunA17_Chr8g0392011</v>
          </cell>
          <cell r="B708" t="str">
            <v>Medtr8g105790</v>
          </cell>
        </row>
        <row r="709">
          <cell r="A709" t="str">
            <v>MtrunA17_Chr8g0392001</v>
          </cell>
          <cell r="B709" t="str">
            <v>Medtr8g105780</v>
          </cell>
        </row>
        <row r="710">
          <cell r="A710" t="str">
            <v>MtrunA17_Chr8g0391971</v>
          </cell>
          <cell r="B710" t="str">
            <v>Medtr8g105740</v>
          </cell>
        </row>
        <row r="711">
          <cell r="A711" t="str">
            <v>MtrunA17_Chr8g0391951</v>
          </cell>
          <cell r="B711" t="str">
            <v>Medtr8g105720</v>
          </cell>
        </row>
        <row r="712">
          <cell r="A712" t="str">
            <v>MtrunA17_Chr8g0391931</v>
          </cell>
          <cell r="B712" t="str">
            <v>Medtr8g105700</v>
          </cell>
        </row>
        <row r="713">
          <cell r="A713" t="str">
            <v>MtrunA17_Chr8g0391921</v>
          </cell>
          <cell r="B713" t="str">
            <v>Medtr8g105630</v>
          </cell>
        </row>
        <row r="714">
          <cell r="A714" t="str">
            <v>MtrunA17_Chr8g0391911</v>
          </cell>
          <cell r="B714" t="str">
            <v>Medtr8g105600</v>
          </cell>
        </row>
        <row r="715">
          <cell r="A715" t="str">
            <v>MtrunA17_Chr8g0391901</v>
          </cell>
          <cell r="B715" t="str">
            <v>Medtr8g105590</v>
          </cell>
        </row>
        <row r="716">
          <cell r="A716" t="str">
            <v>MtrunA17_Chr8g0391891</v>
          </cell>
          <cell r="B716" t="str">
            <v>Medtr8g105580</v>
          </cell>
        </row>
        <row r="717">
          <cell r="A717" t="str">
            <v>MtrunA17_Chr8g0391881</v>
          </cell>
          <cell r="B717" t="str">
            <v>Medtr8g105560</v>
          </cell>
        </row>
        <row r="718">
          <cell r="A718" t="str">
            <v>MtrunA17_Chr8g0391841</v>
          </cell>
          <cell r="B718" t="str">
            <v>Medtr8g105540</v>
          </cell>
        </row>
        <row r="719">
          <cell r="A719" t="str">
            <v>MtrunA17_Chr8g0391781</v>
          </cell>
          <cell r="B719" t="str">
            <v>Medtr8g105450</v>
          </cell>
        </row>
        <row r="720">
          <cell r="A720" t="str">
            <v>MtrunA17_Chr8g0391781</v>
          </cell>
          <cell r="B720" t="str">
            <v>Medtr8g105355</v>
          </cell>
        </row>
        <row r="721">
          <cell r="A721" t="str">
            <v>MtrunA17_Chr8g0391771</v>
          </cell>
          <cell r="B721" t="str">
            <v>Medtr8g105350</v>
          </cell>
        </row>
        <row r="722">
          <cell r="A722" t="str">
            <v>MtrunA17_Chr8g0391761</v>
          </cell>
          <cell r="B722" t="str">
            <v>Medtr8g105340</v>
          </cell>
        </row>
        <row r="723">
          <cell r="A723" t="str">
            <v>MtrunA17_Chr8g0391751</v>
          </cell>
          <cell r="B723" t="str">
            <v>Medtr8g105330</v>
          </cell>
        </row>
        <row r="724">
          <cell r="A724" t="str">
            <v>MtrunA17_Chr8g0391741</v>
          </cell>
          <cell r="B724" t="str">
            <v>Medtr8g105290</v>
          </cell>
        </row>
        <row r="725">
          <cell r="A725" t="str">
            <v>MtrunA17_Chr8g0391731</v>
          </cell>
          <cell r="B725" t="str">
            <v>Medtr8g105280</v>
          </cell>
        </row>
        <row r="726">
          <cell r="A726" t="str">
            <v>MtrunA17_Chr8g0391721</v>
          </cell>
          <cell r="B726" t="str">
            <v>Medtr8g105270</v>
          </cell>
        </row>
        <row r="727">
          <cell r="A727" t="str">
            <v>MtrunA17_Chr8g0391711</v>
          </cell>
          <cell r="B727" t="str">
            <v>Medtr8g105260</v>
          </cell>
        </row>
        <row r="728">
          <cell r="A728" t="str">
            <v>MtrunA17_Chr8g0391701</v>
          </cell>
          <cell r="B728" t="str">
            <v>Medtr8g105250</v>
          </cell>
        </row>
        <row r="729">
          <cell r="A729" t="str">
            <v>MtrunA17_Chr8g0391691</v>
          </cell>
          <cell r="B729" t="str">
            <v>Medtr8g105230</v>
          </cell>
        </row>
        <row r="730">
          <cell r="A730" t="str">
            <v>MtrunA17_Chr8g0391681</v>
          </cell>
          <cell r="B730" t="str">
            <v>Medtr8g105210</v>
          </cell>
        </row>
        <row r="731">
          <cell r="A731" t="str">
            <v>MtrunA17_Chr8g0391671</v>
          </cell>
          <cell r="B731" t="str">
            <v>Medtr8g105200</v>
          </cell>
        </row>
        <row r="732">
          <cell r="A732" t="str">
            <v>MtrunA17_Chr8g0391661</v>
          </cell>
          <cell r="B732" t="str">
            <v>Medtr8g105190</v>
          </cell>
        </row>
        <row r="733">
          <cell r="A733" t="str">
            <v>MtrunA17_Chr8g0391651</v>
          </cell>
          <cell r="B733" t="str">
            <v>Medtr8g105170</v>
          </cell>
        </row>
        <row r="734">
          <cell r="A734" t="str">
            <v>MtrunA17_Chr8g0391631</v>
          </cell>
          <cell r="B734" t="str">
            <v>Medtr8g105170</v>
          </cell>
        </row>
        <row r="735">
          <cell r="A735" t="str">
            <v>MtrunA17_Chr8g0391621</v>
          </cell>
          <cell r="B735" t="str">
            <v>Medtr8g105140</v>
          </cell>
        </row>
        <row r="736">
          <cell r="A736" t="str">
            <v>MtrunA17_Chr8g0391611</v>
          </cell>
          <cell r="B736" t="str">
            <v>Medtr8g105120</v>
          </cell>
        </row>
        <row r="737">
          <cell r="A737" t="str">
            <v>MtrunA17_Chr8g0391601</v>
          </cell>
          <cell r="B737" t="str">
            <v>Medtr8g105110</v>
          </cell>
        </row>
        <row r="738">
          <cell r="A738" t="str">
            <v>MtrunA17_Chr8g0391581</v>
          </cell>
          <cell r="B738" t="str">
            <v>Medtr8g105060</v>
          </cell>
        </row>
        <row r="739">
          <cell r="A739" t="str">
            <v>MtrunA17_Chr8g0391571</v>
          </cell>
          <cell r="B739" t="str">
            <v>Medtr8g105060</v>
          </cell>
        </row>
        <row r="740">
          <cell r="A740" t="str">
            <v>MtrunA17_Chr8g0391541</v>
          </cell>
          <cell r="B740" t="str">
            <v>Medtr8g105030</v>
          </cell>
        </row>
        <row r="741">
          <cell r="A741" t="str">
            <v>MtrunA17_Chr8g0391521</v>
          </cell>
          <cell r="B741" t="str">
            <v>Medtr8g105010</v>
          </cell>
        </row>
        <row r="742">
          <cell r="A742" t="str">
            <v>MtrunA17_Chr8g0391511</v>
          </cell>
          <cell r="B742" t="str">
            <v>Medtr8g104990</v>
          </cell>
        </row>
        <row r="743">
          <cell r="A743" t="str">
            <v>MtrunA17_Chr8g0391491</v>
          </cell>
          <cell r="B743" t="str">
            <v>Medtr8g104980</v>
          </cell>
        </row>
        <row r="744">
          <cell r="A744" t="str">
            <v>MtrunA17_Chr8g0391471</v>
          </cell>
          <cell r="B744" t="str">
            <v>Medtr8g104930</v>
          </cell>
        </row>
        <row r="745">
          <cell r="A745" t="str">
            <v>MtrunA17_Chr8g0391461</v>
          </cell>
          <cell r="B745" t="str">
            <v>Medtr8g104920</v>
          </cell>
        </row>
        <row r="746">
          <cell r="A746" t="str">
            <v>MtrunA17_Chr8g0391451</v>
          </cell>
          <cell r="B746" t="str">
            <v>Medtr8g104900</v>
          </cell>
        </row>
        <row r="747">
          <cell r="A747" t="str">
            <v>MtrunA17_Chr8g0391441</v>
          </cell>
          <cell r="B747" t="str">
            <v>Medtr8g104890</v>
          </cell>
        </row>
        <row r="748">
          <cell r="A748" t="str">
            <v>MtrunA17_Chr8g0391431</v>
          </cell>
          <cell r="B748" t="str">
            <v>Medtr8g104870</v>
          </cell>
        </row>
        <row r="749">
          <cell r="A749" t="str">
            <v>MtrunA17_Chr8g0391421</v>
          </cell>
          <cell r="B749" t="str">
            <v>Medtr8g104855</v>
          </cell>
        </row>
        <row r="750">
          <cell r="A750" t="str">
            <v>MtrunA17_Chr8g0391421</v>
          </cell>
          <cell r="B750" t="str">
            <v>Medtr8g104855</v>
          </cell>
        </row>
        <row r="751">
          <cell r="A751" t="str">
            <v>MtrunA17_Chr8g0391411</v>
          </cell>
          <cell r="B751" t="str">
            <v>Medtr8g104850</v>
          </cell>
        </row>
        <row r="752">
          <cell r="A752" t="str">
            <v>MtrunA17_Chr8g0391401</v>
          </cell>
          <cell r="B752" t="str">
            <v>Medtr8g104830</v>
          </cell>
        </row>
        <row r="753">
          <cell r="A753" t="str">
            <v>MtrunA17_Chr8g0391391</v>
          </cell>
          <cell r="B753" t="str">
            <v>Medtr8g104820</v>
          </cell>
        </row>
        <row r="754">
          <cell r="A754" t="str">
            <v>MtrunA17_Chr8g0391371</v>
          </cell>
          <cell r="B754" t="str">
            <v>Medtr8g104790</v>
          </cell>
        </row>
        <row r="755">
          <cell r="A755" t="str">
            <v>MtrunA17_Chr8g0391361</v>
          </cell>
          <cell r="B755" t="str">
            <v>Medtr8g104790</v>
          </cell>
        </row>
        <row r="756">
          <cell r="A756" t="str">
            <v>MtrunA17_Chr8g0391341</v>
          </cell>
          <cell r="B756" t="str">
            <v>Medtr8g104765</v>
          </cell>
        </row>
        <row r="757">
          <cell r="A757" t="str">
            <v>MtrunA17_Chr8g0391341</v>
          </cell>
          <cell r="B757" t="str">
            <v>Medtr4g120825</v>
          </cell>
        </row>
        <row r="758">
          <cell r="A758" t="str">
            <v>MtrunA17_Chr8g0391331</v>
          </cell>
          <cell r="B758" t="str">
            <v>Medtr8g104740</v>
          </cell>
        </row>
        <row r="759">
          <cell r="A759" t="str">
            <v>MtrunA17_Chr8g0391311</v>
          </cell>
          <cell r="B759" t="str">
            <v>Medtr8g104655</v>
          </cell>
        </row>
        <row r="760">
          <cell r="A760" t="str">
            <v>MtrunA17_Chr8g0391311</v>
          </cell>
          <cell r="B760" t="str">
            <v>Medtr0618s0020</v>
          </cell>
        </row>
        <row r="761">
          <cell r="A761" t="str">
            <v>MtrunA17_Chr8g0391291</v>
          </cell>
          <cell r="B761" t="str">
            <v>Medtr8g104645</v>
          </cell>
        </row>
        <row r="762">
          <cell r="A762" t="str">
            <v>MtrunA17_Chr8g0391281</v>
          </cell>
          <cell r="B762" t="str">
            <v>Medtr8g104580</v>
          </cell>
        </row>
        <row r="763">
          <cell r="A763" t="str">
            <v>MtrunA17_Chr8g0391241</v>
          </cell>
          <cell r="B763" t="str">
            <v>Medtr8g104540</v>
          </cell>
        </row>
        <row r="764">
          <cell r="A764" t="str">
            <v>MtrunA17_Chr8g0391231</v>
          </cell>
          <cell r="B764" t="str">
            <v>Medtr8g104520</v>
          </cell>
        </row>
        <row r="765">
          <cell r="A765" t="str">
            <v>MtrunA17_Chr8g0391221</v>
          </cell>
          <cell r="B765" t="str">
            <v>Medtr8g104510</v>
          </cell>
        </row>
        <row r="766">
          <cell r="A766" t="str">
            <v>MtrunA17_Chr8g0391211</v>
          </cell>
          <cell r="B766" t="str">
            <v>Medtr8g104490</v>
          </cell>
        </row>
        <row r="767">
          <cell r="A767" t="str">
            <v>MtrunA17_Chr8g0391201</v>
          </cell>
          <cell r="B767" t="str">
            <v>Medtr8g104480</v>
          </cell>
        </row>
        <row r="768">
          <cell r="A768" t="str">
            <v>MtrunA17_Chr8g0391191</v>
          </cell>
          <cell r="B768" t="str">
            <v>Medtr8g104460</v>
          </cell>
        </row>
        <row r="769">
          <cell r="A769" t="str">
            <v>MtrunA17_Chr8g0391181</v>
          </cell>
          <cell r="B769" t="str">
            <v>Medtr8g104420</v>
          </cell>
        </row>
        <row r="770">
          <cell r="A770" t="str">
            <v>MtrunA17_Chr8g0391161</v>
          </cell>
          <cell r="B770" t="str">
            <v>Medtr8g104410</v>
          </cell>
        </row>
        <row r="771">
          <cell r="A771" t="str">
            <v>MtrunA17_Chr8g0391151</v>
          </cell>
          <cell r="B771" t="str">
            <v>Medtr8g104380</v>
          </cell>
        </row>
        <row r="772">
          <cell r="A772" t="str">
            <v>MtrunA17_Chr8g0391141</v>
          </cell>
          <cell r="B772" t="str">
            <v>Medtr8g104340</v>
          </cell>
        </row>
        <row r="773">
          <cell r="A773" t="str">
            <v>MtrunA17_Chr8g0391121</v>
          </cell>
          <cell r="B773" t="str">
            <v>Medtr8g104330</v>
          </cell>
        </row>
        <row r="774">
          <cell r="A774" t="str">
            <v>MtrunA17_Chr8g0391111</v>
          </cell>
          <cell r="B774" t="str">
            <v>Medtr8g104310</v>
          </cell>
        </row>
        <row r="775">
          <cell r="A775" t="str">
            <v>MtrunA17_Chr8g0391091</v>
          </cell>
          <cell r="B775" t="str">
            <v>Medtr8g104290</v>
          </cell>
        </row>
        <row r="776">
          <cell r="A776" t="str">
            <v>MtrunA17_Chr8g0391081</v>
          </cell>
          <cell r="B776" t="str">
            <v>Medtr8g104280</v>
          </cell>
        </row>
        <row r="777">
          <cell r="A777" t="str">
            <v>MtrunA17_Chr8g0391071</v>
          </cell>
          <cell r="B777" t="str">
            <v>Medtr8g104270</v>
          </cell>
        </row>
        <row r="778">
          <cell r="A778" t="str">
            <v>MtrunA17_Chr8g0391061</v>
          </cell>
          <cell r="B778" t="str">
            <v>Medtr8g104260</v>
          </cell>
        </row>
        <row r="779">
          <cell r="A779" t="str">
            <v>MtrunA17_Chr8g0391041</v>
          </cell>
          <cell r="B779" t="str">
            <v>Medtr8g104250</v>
          </cell>
        </row>
        <row r="780">
          <cell r="A780" t="str">
            <v>MtrunA17_Chr8g0391031</v>
          </cell>
          <cell r="B780" t="str">
            <v>Medtr8g104240</v>
          </cell>
        </row>
        <row r="781">
          <cell r="A781" t="str">
            <v>MtrunA17_Chr8g0391021</v>
          </cell>
          <cell r="B781" t="str">
            <v>Medtr8g104230</v>
          </cell>
        </row>
        <row r="782">
          <cell r="A782" t="str">
            <v>MtrunA17_Chr8g0391011</v>
          </cell>
          <cell r="B782" t="str">
            <v>Medtr8g104210</v>
          </cell>
        </row>
        <row r="783">
          <cell r="A783" t="str">
            <v>MtrunA17_Chr8g0390991</v>
          </cell>
          <cell r="B783" t="str">
            <v>Medtr8g104200</v>
          </cell>
        </row>
        <row r="784">
          <cell r="A784" t="str">
            <v>MtrunA17_Chr8g0390981</v>
          </cell>
          <cell r="B784" t="str">
            <v>Medtr8g104200</v>
          </cell>
        </row>
        <row r="785">
          <cell r="A785" t="str">
            <v>MtrunA17_Chr8g0390971</v>
          </cell>
          <cell r="B785" t="str">
            <v>Medtr8g104190</v>
          </cell>
        </row>
        <row r="786">
          <cell r="A786" t="str">
            <v>MtrunA17_Chr8g0390941</v>
          </cell>
          <cell r="B786" t="str">
            <v>Medtr8g104140</v>
          </cell>
        </row>
        <row r="787">
          <cell r="A787" t="str">
            <v>MtrunA17_Chr8g0390931</v>
          </cell>
          <cell r="B787" t="str">
            <v>Medtr8g104130</v>
          </cell>
        </row>
        <row r="788">
          <cell r="A788" t="str">
            <v>MtrunA17_Chr8g0390921</v>
          </cell>
          <cell r="B788" t="str">
            <v>Medtr8g104120</v>
          </cell>
        </row>
        <row r="789">
          <cell r="A789" t="str">
            <v>MtrunA17_Chr8g0390901</v>
          </cell>
          <cell r="B789" t="str">
            <v>Medtr8g104110</v>
          </cell>
        </row>
        <row r="790">
          <cell r="A790" t="str">
            <v>MtrunA17_Chr8g0390871</v>
          </cell>
          <cell r="B790" t="str">
            <v>Medtr8g104030</v>
          </cell>
        </row>
        <row r="791">
          <cell r="A791" t="str">
            <v>MtrunA17_Chr8g0390861</v>
          </cell>
          <cell r="B791" t="str">
            <v>Medtr8g104010</v>
          </cell>
        </row>
        <row r="792">
          <cell r="A792" t="str">
            <v>MtrunA17_Chr8g0390851</v>
          </cell>
          <cell r="B792" t="str">
            <v>Medtr8g103950</v>
          </cell>
        </row>
        <row r="793">
          <cell r="A793" t="str">
            <v>MtrunA17_Chr8g0390841</v>
          </cell>
          <cell r="B793" t="str">
            <v>Medtr8g103940</v>
          </cell>
        </row>
        <row r="794">
          <cell r="A794" t="str">
            <v>MtrunA17_Chr8g0390821</v>
          </cell>
          <cell r="B794" t="str">
            <v>Medtr8g103930</v>
          </cell>
        </row>
        <row r="795">
          <cell r="A795" t="str">
            <v>MtrunA17_Chr8g0390811</v>
          </cell>
          <cell r="B795" t="str">
            <v>Medtr8g103920</v>
          </cell>
        </row>
        <row r="796">
          <cell r="A796" t="str">
            <v>MtrunA17_Chr8g0390801</v>
          </cell>
          <cell r="B796" t="str">
            <v>Medtr8g103900</v>
          </cell>
        </row>
        <row r="797">
          <cell r="A797" t="str">
            <v>MtrunA17_Chr8g0390771</v>
          </cell>
          <cell r="B797" t="str">
            <v>Medtr8g103890</v>
          </cell>
        </row>
        <row r="798">
          <cell r="A798" t="str">
            <v>MtrunA17_Chr8g0390761</v>
          </cell>
          <cell r="B798" t="str">
            <v>Medtr8g103880</v>
          </cell>
        </row>
        <row r="799">
          <cell r="A799" t="str">
            <v>MtrunA17_Chr8g0390751</v>
          </cell>
          <cell r="B799" t="str">
            <v>Medtr8g103870</v>
          </cell>
        </row>
        <row r="800">
          <cell r="A800" t="str">
            <v>MtrunA17_Chr8g0390741</v>
          </cell>
          <cell r="B800" t="str">
            <v>Medtr8g103860</v>
          </cell>
        </row>
        <row r="801">
          <cell r="A801" t="str">
            <v>MtrunA17_Chr8g0390731</v>
          </cell>
          <cell r="B801" t="str">
            <v>Medtr8g103850</v>
          </cell>
        </row>
        <row r="802">
          <cell r="A802" t="str">
            <v>MtrunA17_Chr8g0390721</v>
          </cell>
          <cell r="B802" t="str">
            <v>Medtr8g103840</v>
          </cell>
        </row>
        <row r="803">
          <cell r="A803" t="str">
            <v>MtrunA17_Chr8g0390711</v>
          </cell>
          <cell r="B803" t="str">
            <v>Medtr8g103820</v>
          </cell>
        </row>
        <row r="804">
          <cell r="A804" t="str">
            <v>MtrunA17_Chr8g0390701</v>
          </cell>
          <cell r="B804" t="str">
            <v>Medtr8g103750</v>
          </cell>
        </row>
        <row r="805">
          <cell r="A805" t="str">
            <v>MtrunA17_Chr8g0390691</v>
          </cell>
          <cell r="B805" t="str">
            <v>Medtr8g103740</v>
          </cell>
        </row>
        <row r="806">
          <cell r="A806" t="str">
            <v>MtrunA17_Chr8g0390681</v>
          </cell>
          <cell r="B806" t="str">
            <v>Medtr8g103700</v>
          </cell>
        </row>
        <row r="807">
          <cell r="A807" t="str">
            <v>MtrunA17_Chr8g0390671</v>
          </cell>
          <cell r="B807" t="str">
            <v>Medtr8g103680</v>
          </cell>
        </row>
        <row r="808">
          <cell r="A808" t="str">
            <v>MtrunA17_Chr8g0390661</v>
          </cell>
          <cell r="B808" t="str">
            <v>Medtr8g103680</v>
          </cell>
        </row>
        <row r="809">
          <cell r="A809" t="str">
            <v>MtrunA17_Chr8g0390651</v>
          </cell>
          <cell r="B809" t="str">
            <v>Medtr8g083530</v>
          </cell>
        </row>
        <row r="810">
          <cell r="A810" t="str">
            <v>MtrunA17_Chr8g0390631</v>
          </cell>
          <cell r="B810" t="str">
            <v>Medtr8g083520</v>
          </cell>
        </row>
        <row r="811">
          <cell r="A811" t="str">
            <v>MtrunA17_Chr8g0390621</v>
          </cell>
          <cell r="B811" t="str">
            <v>Medtr8g083500</v>
          </cell>
        </row>
        <row r="812">
          <cell r="A812" t="str">
            <v>MtrunA17_Chr8g0390611</v>
          </cell>
          <cell r="B812" t="str">
            <v>Medtr8g083490</v>
          </cell>
        </row>
        <row r="813">
          <cell r="A813" t="str">
            <v>MtrunA17_Chr8g0390601</v>
          </cell>
          <cell r="B813" t="str">
            <v>Medtr8g083480</v>
          </cell>
        </row>
        <row r="814">
          <cell r="A814" t="str">
            <v>MtrunA17_Chr8g0390581</v>
          </cell>
          <cell r="B814" t="str">
            <v>Medtr8g083450</v>
          </cell>
        </row>
        <row r="815">
          <cell r="A815" t="str">
            <v>MtrunA17_Chr8g0390561</v>
          </cell>
          <cell r="B815" t="str">
            <v>Medtr8g103550</v>
          </cell>
        </row>
        <row r="816">
          <cell r="A816" t="str">
            <v>MtrunA17_Chr8g0390551</v>
          </cell>
          <cell r="B816" t="str">
            <v>Medtr8g103540</v>
          </cell>
        </row>
        <row r="817">
          <cell r="A817" t="str">
            <v>MtrunA17_Chr8g0390541</v>
          </cell>
          <cell r="B817" t="str">
            <v>Medtr8g103530</v>
          </cell>
        </row>
        <row r="818">
          <cell r="A818" t="str">
            <v>MtrunA17_Chr8g0390531</v>
          </cell>
          <cell r="B818" t="str">
            <v>Medtr8g103520</v>
          </cell>
        </row>
        <row r="819">
          <cell r="A819" t="str">
            <v>MtrunA17_Chr8g0390521</v>
          </cell>
          <cell r="B819" t="str">
            <v>Medtr8g103500</v>
          </cell>
        </row>
        <row r="820">
          <cell r="A820" t="str">
            <v>MtrunA17_Chr8g0390511</v>
          </cell>
          <cell r="B820" t="str">
            <v>Medtr8g103490</v>
          </cell>
        </row>
        <row r="821">
          <cell r="A821" t="str">
            <v>MtrunA17_Chr8g0390501</v>
          </cell>
          <cell r="B821" t="str">
            <v>Medtr8g103480</v>
          </cell>
        </row>
        <row r="822">
          <cell r="A822" t="str">
            <v>MtrunA17_Chr8g0390491</v>
          </cell>
          <cell r="B822" t="str">
            <v>Medtr8g103470</v>
          </cell>
        </row>
        <row r="823">
          <cell r="A823" t="str">
            <v>MtrunA17_Chr8g0390451</v>
          </cell>
          <cell r="B823" t="str">
            <v>Medtr8g103440</v>
          </cell>
        </row>
        <row r="824">
          <cell r="A824" t="str">
            <v>MtrunA17_Chr8g0390441</v>
          </cell>
          <cell r="B824" t="str">
            <v>Medtr8g103430</v>
          </cell>
        </row>
        <row r="825">
          <cell r="A825" t="str">
            <v>MtrunA17_Chr8g0390421</v>
          </cell>
          <cell r="B825" t="str">
            <v>Medtr8g103420</v>
          </cell>
        </row>
        <row r="826">
          <cell r="A826" t="str">
            <v>MtrunA17_Chr8g0390411</v>
          </cell>
          <cell r="B826" t="str">
            <v>Medtr8g103400</v>
          </cell>
        </row>
        <row r="827">
          <cell r="A827" t="str">
            <v>MtrunA17_Chr8g0390401</v>
          </cell>
          <cell r="B827" t="str">
            <v>Medtr8g103380</v>
          </cell>
        </row>
        <row r="828">
          <cell r="A828" t="str">
            <v>MtrunA17_Chr8g0390391</v>
          </cell>
          <cell r="B828" t="str">
            <v>Medtr8g103300</v>
          </cell>
        </row>
        <row r="829">
          <cell r="A829" t="str">
            <v>MtrunA17_Chr8g0390381</v>
          </cell>
          <cell r="B829" t="str">
            <v>Medtr8g103265</v>
          </cell>
        </row>
        <row r="830">
          <cell r="A830" t="str">
            <v>MtrunA17_Chr8g0390361</v>
          </cell>
          <cell r="B830" t="str">
            <v>Medtr8g103245</v>
          </cell>
        </row>
        <row r="831">
          <cell r="A831" t="str">
            <v>MtrunA17_Chr8g0390351</v>
          </cell>
          <cell r="B831" t="str">
            <v>Medtr8g103320</v>
          </cell>
        </row>
        <row r="832">
          <cell r="A832" t="str">
            <v>MtrunA17_Chr8g0390341</v>
          </cell>
          <cell r="B832" t="str">
            <v>Medtr8g103240</v>
          </cell>
        </row>
        <row r="833">
          <cell r="A833" t="str">
            <v>MtrunA17_Chr8g0390331</v>
          </cell>
          <cell r="B833" t="str">
            <v>Medtr8g103233</v>
          </cell>
        </row>
        <row r="834">
          <cell r="A834" t="str">
            <v>MtrunA17_Chr8g0390311</v>
          </cell>
          <cell r="B834" t="str">
            <v>Medtr8g103227</v>
          </cell>
        </row>
        <row r="835">
          <cell r="A835" t="str">
            <v>MtrunA17_Chr8g0390301</v>
          </cell>
          <cell r="B835" t="str">
            <v>Medtr8g103065</v>
          </cell>
        </row>
        <row r="836">
          <cell r="A836" t="str">
            <v>MtrunA17_Chr8g0390291</v>
          </cell>
          <cell r="B836" t="str">
            <v>Medtr8g103060</v>
          </cell>
        </row>
        <row r="837">
          <cell r="A837" t="str">
            <v>MtrunA17_Chr8g0390281</v>
          </cell>
          <cell r="B837" t="str">
            <v>Medtr8g103030</v>
          </cell>
        </row>
        <row r="838">
          <cell r="A838" t="str">
            <v>MtrunA17_Chr8g0390271</v>
          </cell>
          <cell r="B838" t="str">
            <v>Medtr8g103020</v>
          </cell>
        </row>
        <row r="839">
          <cell r="A839" t="str">
            <v>MtrunA17_Chr8g0390251</v>
          </cell>
          <cell r="B839" t="str">
            <v>Medtr8g102980</v>
          </cell>
        </row>
        <row r="840">
          <cell r="A840" t="str">
            <v>MtrunA17_Chr8g0390241</v>
          </cell>
          <cell r="B840" t="str">
            <v>Medtr8g102970</v>
          </cell>
        </row>
        <row r="841">
          <cell r="A841" t="str">
            <v>MtrunA17_Chr8g0390231</v>
          </cell>
          <cell r="B841" t="str">
            <v>Medtr8g102950</v>
          </cell>
        </row>
        <row r="842">
          <cell r="A842" t="str">
            <v>MtrunA17_Chr8g0390221</v>
          </cell>
          <cell r="B842" t="str">
            <v>Medtr8g102940</v>
          </cell>
        </row>
        <row r="843">
          <cell r="A843" t="str">
            <v>MtrunA17_Chr8g0390211</v>
          </cell>
          <cell r="B843" t="str">
            <v>Medtr8g102930</v>
          </cell>
        </row>
        <row r="844">
          <cell r="A844" t="str">
            <v>MtrunA17_Chr8g0390201</v>
          </cell>
          <cell r="B844" t="str">
            <v>Medtr8g102910</v>
          </cell>
        </row>
        <row r="845">
          <cell r="A845" t="str">
            <v>MtrunA17_Chr8g0390191</v>
          </cell>
          <cell r="B845" t="str">
            <v>Medtr8g102920</v>
          </cell>
        </row>
        <row r="846">
          <cell r="A846" t="str">
            <v>MtrunA17_Chr8g0390181</v>
          </cell>
          <cell r="B846" t="str">
            <v>Medtr8g102910</v>
          </cell>
        </row>
        <row r="847">
          <cell r="A847" t="str">
            <v>MtrunA17_Chr8g0390171</v>
          </cell>
          <cell r="B847" t="str">
            <v>Medtr8g102900</v>
          </cell>
        </row>
        <row r="848">
          <cell r="A848" t="str">
            <v>MtrunA17_Chr8g0390151</v>
          </cell>
          <cell r="B848" t="str">
            <v>Medtr8g102890</v>
          </cell>
        </row>
        <row r="849">
          <cell r="A849" t="str">
            <v>MtrunA17_Chr8g0390141</v>
          </cell>
          <cell r="B849" t="str">
            <v>Medtr8g102860</v>
          </cell>
        </row>
        <row r="850">
          <cell r="A850" t="str">
            <v>MtrunA17_Chr8g0390131</v>
          </cell>
          <cell r="B850" t="str">
            <v>Medtr8g102850</v>
          </cell>
        </row>
        <row r="851">
          <cell r="A851" t="str">
            <v>MtrunA17_Chr8g0390121</v>
          </cell>
          <cell r="B851" t="str">
            <v>Medtr8g102840</v>
          </cell>
        </row>
        <row r="852">
          <cell r="A852" t="str">
            <v>MtrunA17_Chr8g0390111</v>
          </cell>
          <cell r="B852" t="str">
            <v>Medtr8g102820</v>
          </cell>
        </row>
        <row r="853">
          <cell r="A853" t="str">
            <v>MtrunA17_Chr8g0390101</v>
          </cell>
          <cell r="B853" t="str">
            <v>Medtr8g102810</v>
          </cell>
        </row>
        <row r="854">
          <cell r="A854" t="str">
            <v>MtrunA17_Chr8g0390091</v>
          </cell>
          <cell r="B854" t="str">
            <v>Medtr8g102800</v>
          </cell>
        </row>
        <row r="855">
          <cell r="A855" t="str">
            <v>MtrunA17_Chr8g0390081</v>
          </cell>
          <cell r="B855" t="str">
            <v>Medtr8g102770</v>
          </cell>
        </row>
        <row r="856">
          <cell r="A856" t="str">
            <v>MtrunA17_Chr8g0390071</v>
          </cell>
          <cell r="B856" t="str">
            <v>Medtr8g102760</v>
          </cell>
        </row>
        <row r="857">
          <cell r="A857" t="str">
            <v>MtrunA17_Chr8g0390061</v>
          </cell>
          <cell r="B857" t="str">
            <v>Medtr8g102755</v>
          </cell>
        </row>
        <row r="858">
          <cell r="A858" t="str">
            <v>MtrunA17_Chr8g0390041</v>
          </cell>
          <cell r="B858" t="str">
            <v>Medtr8g102710</v>
          </cell>
        </row>
        <row r="859">
          <cell r="A859" t="str">
            <v>MtrunA17_Chr8g0390031</v>
          </cell>
          <cell r="B859" t="str">
            <v>Medtr8g102660</v>
          </cell>
        </row>
        <row r="860">
          <cell r="A860" t="str">
            <v>MtrunA17_Chr8g0390001</v>
          </cell>
          <cell r="B860" t="str">
            <v>Medtr8g102650</v>
          </cell>
        </row>
        <row r="861">
          <cell r="A861" t="str">
            <v>MtrunA17_Chr8g0389961</v>
          </cell>
          <cell r="B861" t="str">
            <v>Medtr8g102620</v>
          </cell>
        </row>
        <row r="862">
          <cell r="A862" t="str">
            <v>MtrunA17_Chr8g0389941</v>
          </cell>
          <cell r="B862" t="str">
            <v>Medtr8g102600</v>
          </cell>
        </row>
        <row r="863">
          <cell r="A863" t="str">
            <v>MtrunA17_Chr8g0389931</v>
          </cell>
          <cell r="B863" t="str">
            <v>Medtr8g102580</v>
          </cell>
        </row>
        <row r="864">
          <cell r="A864" t="str">
            <v>MtrunA17_Chr8g0389921</v>
          </cell>
          <cell r="B864" t="str">
            <v>Medtr8g102550</v>
          </cell>
        </row>
        <row r="865">
          <cell r="A865" t="str">
            <v>MtrunA17_Chr8g0389911</v>
          </cell>
          <cell r="B865" t="str">
            <v>Medtr8g102540</v>
          </cell>
        </row>
        <row r="866">
          <cell r="A866" t="str">
            <v>MtrunA17_Chr8g0389901</v>
          </cell>
          <cell r="B866" t="str">
            <v>Medtr8g102530</v>
          </cell>
        </row>
        <row r="867">
          <cell r="A867" t="str">
            <v>MtrunA17_Chr8g0389891</v>
          </cell>
          <cell r="B867" t="str">
            <v>Medtr8g102520</v>
          </cell>
        </row>
        <row r="868">
          <cell r="A868" t="str">
            <v>MtrunA17_Chr8g0389881</v>
          </cell>
          <cell r="B868" t="str">
            <v>Medtr8g102510</v>
          </cell>
        </row>
        <row r="869">
          <cell r="A869" t="str">
            <v>MtrunA17_Chr8g0389871</v>
          </cell>
          <cell r="B869" t="str">
            <v>Medtr8g102500</v>
          </cell>
        </row>
        <row r="870">
          <cell r="A870" t="str">
            <v>MtrunA17_Chr8g0389861</v>
          </cell>
          <cell r="B870" t="str">
            <v>Medtr8g102490</v>
          </cell>
        </row>
        <row r="871">
          <cell r="A871" t="str">
            <v>MtrunA17_Chr8g0389851</v>
          </cell>
          <cell r="B871" t="str">
            <v>Medtr8g102480</v>
          </cell>
        </row>
        <row r="872">
          <cell r="A872" t="str">
            <v>MtrunA17_Chr8g0389841</v>
          </cell>
          <cell r="B872" t="str">
            <v>Medtr8g102470</v>
          </cell>
        </row>
        <row r="873">
          <cell r="A873" t="str">
            <v>MtrunA17_Chr8g0389821</v>
          </cell>
          <cell r="B873" t="str">
            <v>Medtr8g102460</v>
          </cell>
        </row>
        <row r="874">
          <cell r="A874" t="str">
            <v>MtrunA17_Chr8g0389801</v>
          </cell>
          <cell r="B874" t="str">
            <v>Medtr8g102430</v>
          </cell>
        </row>
        <row r="875">
          <cell r="A875" t="str">
            <v>MtrunA17_Chr8g0389781</v>
          </cell>
          <cell r="B875" t="str">
            <v>Medtr8g102400</v>
          </cell>
        </row>
        <row r="876">
          <cell r="A876" t="str">
            <v>MtrunA17_Chr8g0389771</v>
          </cell>
          <cell r="B876" t="str">
            <v>Medtr8g102380</v>
          </cell>
        </row>
        <row r="877">
          <cell r="A877" t="str">
            <v>MtrunA17_Chr8g0389751</v>
          </cell>
          <cell r="B877" t="str">
            <v>Medtr8g102350</v>
          </cell>
        </row>
        <row r="878">
          <cell r="A878" t="str">
            <v>MtrunA17_Chr8g0389741</v>
          </cell>
          <cell r="B878" t="str">
            <v>Medtr8g102340</v>
          </cell>
        </row>
        <row r="879">
          <cell r="A879" t="str">
            <v>MtrunA17_Chr8g0389731</v>
          </cell>
          <cell r="B879" t="str">
            <v>Medtr8g102330</v>
          </cell>
        </row>
        <row r="880">
          <cell r="A880" t="str">
            <v>MtrunA17_Chr8g0389711</v>
          </cell>
          <cell r="B880" t="str">
            <v>Medtr8g102300</v>
          </cell>
        </row>
        <row r="881">
          <cell r="A881" t="str">
            <v>MtrunA17_Chr8g0389701</v>
          </cell>
          <cell r="B881" t="str">
            <v>Medtr8g102270</v>
          </cell>
        </row>
        <row r="882">
          <cell r="A882" t="str">
            <v>MtrunA17_Chr8g0389681</v>
          </cell>
          <cell r="B882" t="str">
            <v>Medtr8g102260</v>
          </cell>
        </row>
        <row r="883">
          <cell r="A883" t="str">
            <v>MtrunA17_Chr8g0389671</v>
          </cell>
          <cell r="B883" t="str">
            <v>Medtr8g102250</v>
          </cell>
        </row>
        <row r="884">
          <cell r="A884" t="str">
            <v>MtrunA17_Chr8g0389661</v>
          </cell>
          <cell r="B884" t="str">
            <v>Medtr8g102240</v>
          </cell>
        </row>
        <row r="885">
          <cell r="A885" t="str">
            <v>MtrunA17_Chr8g0389651</v>
          </cell>
          <cell r="B885" t="str">
            <v>Medtr8g102230</v>
          </cell>
        </row>
        <row r="886">
          <cell r="A886" t="str">
            <v>MtrunA17_Chr8g0389641</v>
          </cell>
          <cell r="B886" t="str">
            <v>Medtr8g102220</v>
          </cell>
        </row>
        <row r="887">
          <cell r="A887" t="str">
            <v>MtrunA17_Chr8g0389631</v>
          </cell>
          <cell r="B887" t="str">
            <v>Medtr8g102190</v>
          </cell>
        </row>
        <row r="888">
          <cell r="A888" t="str">
            <v>MtrunA17_Chr8g0389621</v>
          </cell>
          <cell r="B888" t="str">
            <v>Medtr8g102180</v>
          </cell>
        </row>
        <row r="889">
          <cell r="A889" t="str">
            <v>MtrunA17_Chr8g0389611</v>
          </cell>
          <cell r="B889" t="str">
            <v>Medtr8g102170</v>
          </cell>
        </row>
        <row r="890">
          <cell r="A890" t="str">
            <v>MtrunA17_Chr8g0389601</v>
          </cell>
          <cell r="B890" t="str">
            <v>Medtr8g102160</v>
          </cell>
        </row>
        <row r="891">
          <cell r="A891" t="str">
            <v>MtrunA17_Chr8g0389591</v>
          </cell>
          <cell r="B891" t="str">
            <v>Medtr8g102150</v>
          </cell>
        </row>
        <row r="892">
          <cell r="A892" t="str">
            <v>MtrunA17_Chr8g0389581</v>
          </cell>
          <cell r="B892" t="str">
            <v>Medtr8g102140</v>
          </cell>
        </row>
        <row r="893">
          <cell r="A893" t="str">
            <v>MtrunA17_Chr8g0389571</v>
          </cell>
          <cell r="B893" t="str">
            <v>Medtr8g102110</v>
          </cell>
        </row>
        <row r="894">
          <cell r="A894" t="str">
            <v>MtrunA17_Chr8g0389561</v>
          </cell>
          <cell r="B894" t="str">
            <v>Medtr8g102100</v>
          </cell>
        </row>
        <row r="895">
          <cell r="A895" t="str">
            <v>MtrunA17_Chr8g0389541</v>
          </cell>
          <cell r="B895" t="str">
            <v>Medtr8g102050</v>
          </cell>
        </row>
        <row r="896">
          <cell r="A896" t="str">
            <v>MtrunA17_Chr8g0389531</v>
          </cell>
          <cell r="B896" t="str">
            <v>Medtr8g102040</v>
          </cell>
        </row>
        <row r="897">
          <cell r="A897" t="str">
            <v>MtrunA17_Chr8g0389511</v>
          </cell>
          <cell r="B897" t="str">
            <v>Medtr8g102042</v>
          </cell>
        </row>
        <row r="898">
          <cell r="A898" t="str">
            <v>MtrunA17_Chr8g0389501</v>
          </cell>
          <cell r="B898" t="str">
            <v>Medtr8g102038</v>
          </cell>
        </row>
        <row r="899">
          <cell r="A899" t="str">
            <v>MtrunA17_Chr8g0389481</v>
          </cell>
          <cell r="B899" t="str">
            <v>Medtr8g102030</v>
          </cell>
        </row>
        <row r="900">
          <cell r="A900" t="str">
            <v>MtrunA17_Chr8g0389471</v>
          </cell>
          <cell r="B900" t="str">
            <v>Medtr8g102020</v>
          </cell>
        </row>
        <row r="901">
          <cell r="A901" t="str">
            <v>MtrunA17_Chr8g0389461</v>
          </cell>
          <cell r="B901" t="str">
            <v>Medtr8g102000</v>
          </cell>
        </row>
        <row r="902">
          <cell r="A902" t="str">
            <v>MtrunA17_Chr8g0389441</v>
          </cell>
          <cell r="B902" t="str">
            <v>Medtr8g101990</v>
          </cell>
        </row>
        <row r="903">
          <cell r="A903" t="str">
            <v>MtrunA17_Chr8g0389431</v>
          </cell>
          <cell r="B903" t="str">
            <v>Medtr8g101980</v>
          </cell>
        </row>
        <row r="904">
          <cell r="A904" t="str">
            <v>MtrunA17_Chr8g0389421</v>
          </cell>
          <cell r="B904" t="str">
            <v>Medtr8g101950</v>
          </cell>
        </row>
        <row r="905">
          <cell r="A905" t="str">
            <v>MtrunA17_Chr8g0389411</v>
          </cell>
          <cell r="B905" t="str">
            <v>Medtr8g101940</v>
          </cell>
        </row>
        <row r="906">
          <cell r="A906" t="str">
            <v>MtrunA17_Chr8g0389391</v>
          </cell>
          <cell r="B906" t="str">
            <v>Medtr8g101930</v>
          </cell>
        </row>
        <row r="907">
          <cell r="A907" t="str">
            <v>MtrunA17_Chr8g0389381</v>
          </cell>
          <cell r="B907" t="str">
            <v>Medtr8g101920</v>
          </cell>
        </row>
        <row r="908">
          <cell r="A908" t="str">
            <v>MtrunA17_Chr8g0389371</v>
          </cell>
          <cell r="B908" t="str">
            <v>Medtr8g101910</v>
          </cell>
        </row>
        <row r="909">
          <cell r="A909" t="str">
            <v>MtrunA17_Chr8g0389361</v>
          </cell>
          <cell r="B909" t="str">
            <v>Medtr8g101900</v>
          </cell>
        </row>
        <row r="910">
          <cell r="A910" t="str">
            <v>MtrunA17_Chr8g0389351</v>
          </cell>
          <cell r="B910" t="str">
            <v>Medtr8g101890</v>
          </cell>
        </row>
        <row r="911">
          <cell r="A911" t="str">
            <v>MtrunA17_Chr8g0389341</v>
          </cell>
          <cell r="B911" t="str">
            <v>Medtr8g101880</v>
          </cell>
        </row>
        <row r="912">
          <cell r="A912" t="str">
            <v>MtrunA17_Chr8g0389321</v>
          </cell>
          <cell r="B912" t="str">
            <v>Medtr8g101820</v>
          </cell>
        </row>
        <row r="913">
          <cell r="A913" t="str">
            <v>MtrunA17_Chr8g0389321</v>
          </cell>
          <cell r="B913" t="str">
            <v>Medtr8g101750</v>
          </cell>
        </row>
        <row r="914">
          <cell r="A914" t="str">
            <v>MtrunA17_Chr8g0389301</v>
          </cell>
          <cell r="B914" t="str">
            <v>Medtr8g101740</v>
          </cell>
        </row>
        <row r="915">
          <cell r="A915" t="str">
            <v>MtrunA17_Chr8g0389291</v>
          </cell>
          <cell r="B915" t="str">
            <v>Medtr8g101730</v>
          </cell>
        </row>
        <row r="916">
          <cell r="A916" t="str">
            <v>MtrunA17_Chr8g0389281</v>
          </cell>
          <cell r="B916" t="str">
            <v>Medtr8g101710</v>
          </cell>
        </row>
        <row r="917">
          <cell r="A917" t="str">
            <v>MtrunA17_Chr8g0389271</v>
          </cell>
          <cell r="B917" t="str">
            <v>Medtr8g101690</v>
          </cell>
        </row>
        <row r="918">
          <cell r="A918" t="str">
            <v>MtrunA17_Chr8g0389261</v>
          </cell>
          <cell r="B918" t="str">
            <v>Medtr8g101680</v>
          </cell>
        </row>
        <row r="919">
          <cell r="A919" t="str">
            <v>MtrunA17_Chr8g0389251</v>
          </cell>
          <cell r="B919" t="str">
            <v>Medtr8g101670</v>
          </cell>
        </row>
        <row r="920">
          <cell r="A920" t="str">
            <v>MtrunA17_Chr8g0389241</v>
          </cell>
          <cell r="B920" t="str">
            <v>Medtr8g101650</v>
          </cell>
        </row>
        <row r="921">
          <cell r="A921" t="str">
            <v>MtrunA17_Chr8g0389231</v>
          </cell>
          <cell r="B921" t="str">
            <v>Medtr8g101640</v>
          </cell>
        </row>
        <row r="922">
          <cell r="A922" t="str">
            <v>MtrunA17_Chr8g0389221</v>
          </cell>
          <cell r="B922" t="str">
            <v>Medtr8g101600</v>
          </cell>
        </row>
        <row r="923">
          <cell r="A923" t="str">
            <v>MtrunA17_Chr8g0389201</v>
          </cell>
          <cell r="B923" t="str">
            <v>Medtr8g101580</v>
          </cell>
        </row>
        <row r="924">
          <cell r="A924" t="str">
            <v>MtrunA17_Chr8g0389191</v>
          </cell>
          <cell r="B924" t="str">
            <v>Medtr8g101570</v>
          </cell>
        </row>
        <row r="925">
          <cell r="A925" t="str">
            <v>MtrunA17_Chr8g0389181</v>
          </cell>
          <cell r="B925" t="str">
            <v>Medtr8g101560</v>
          </cell>
        </row>
        <row r="926">
          <cell r="A926" t="str">
            <v>MtrunA17_Chr8g0389171</v>
          </cell>
          <cell r="B926" t="str">
            <v>Medtr8g101550</v>
          </cell>
        </row>
        <row r="927">
          <cell r="A927" t="str">
            <v>MtrunA17_Chr8g0389161</v>
          </cell>
          <cell r="B927" t="str">
            <v>Medtr8g101540</v>
          </cell>
        </row>
        <row r="928">
          <cell r="A928" t="str">
            <v>MtrunA17_Chr8g0389151</v>
          </cell>
          <cell r="B928" t="str">
            <v>Medtr8g101530</v>
          </cell>
        </row>
        <row r="929">
          <cell r="A929" t="str">
            <v>MtrunA17_Chr8g0389141</v>
          </cell>
          <cell r="B929" t="str">
            <v>Medtr8g101520</v>
          </cell>
        </row>
        <row r="930">
          <cell r="A930" t="str">
            <v>MtrunA17_Chr8g0389131</v>
          </cell>
          <cell r="B930" t="str">
            <v>Medtr8g101490</v>
          </cell>
        </row>
        <row r="931">
          <cell r="A931" t="str">
            <v>MtrunA17_Chr8g0389121</v>
          </cell>
          <cell r="B931" t="str">
            <v>Medtr8g101480</v>
          </cell>
        </row>
        <row r="932">
          <cell r="A932" t="str">
            <v>MtrunA17_Chr8g0389111</v>
          </cell>
          <cell r="B932" t="str">
            <v>Medtr8g101470</v>
          </cell>
        </row>
        <row r="933">
          <cell r="A933" t="str">
            <v>MtrunA17_Chr8g0389101</v>
          </cell>
          <cell r="B933" t="str">
            <v>Medtr8g101390</v>
          </cell>
        </row>
        <row r="934">
          <cell r="A934" t="str">
            <v>MtrunA17_Chr8g0389081</v>
          </cell>
          <cell r="B934" t="str">
            <v>Medtr8g101360</v>
          </cell>
        </row>
        <row r="935">
          <cell r="A935" t="str">
            <v>MtrunA17_Chr8g0389051</v>
          </cell>
          <cell r="B935" t="str">
            <v>Medtr8g101340</v>
          </cell>
        </row>
        <row r="936">
          <cell r="A936" t="str">
            <v>MtrunA17_Chr8g0389041</v>
          </cell>
          <cell r="B936" t="str">
            <v>Medtr8g101330</v>
          </cell>
        </row>
        <row r="937">
          <cell r="A937" t="str">
            <v>MtrunA17_Chr8g0389031</v>
          </cell>
          <cell r="B937" t="str">
            <v>Medtr8g101320</v>
          </cell>
        </row>
        <row r="938">
          <cell r="A938" t="str">
            <v>MtrunA17_Chr8g0389011</v>
          </cell>
          <cell r="B938" t="str">
            <v>Medtr8g101300</v>
          </cell>
        </row>
        <row r="939">
          <cell r="A939" t="str">
            <v>MtrunA17_Chr8g0389001</v>
          </cell>
          <cell r="B939" t="str">
            <v>Medtr8g101290</v>
          </cell>
        </row>
        <row r="940">
          <cell r="A940" t="str">
            <v>MtrunA17_Chr8g0388991</v>
          </cell>
          <cell r="B940" t="str">
            <v>Medtr8g101260</v>
          </cell>
        </row>
        <row r="941">
          <cell r="A941" t="str">
            <v>MtrunA17_Chr8g0388981</v>
          </cell>
          <cell r="B941" t="str">
            <v>Medtr8g101250</v>
          </cell>
        </row>
        <row r="942">
          <cell r="A942" t="str">
            <v>MtrunA17_Chr8g0388971</v>
          </cell>
          <cell r="B942" t="str">
            <v>Medtr8g101230</v>
          </cell>
        </row>
        <row r="943">
          <cell r="A943" t="str">
            <v>MtrunA17_Chr8g0388941</v>
          </cell>
          <cell r="B943" t="str">
            <v>Medtr8g100155</v>
          </cell>
        </row>
        <row r="944">
          <cell r="A944" t="str">
            <v>MtrunA17_Chr8g0388921</v>
          </cell>
          <cell r="B944" t="str">
            <v>Medtr8g100135</v>
          </cell>
        </row>
        <row r="945">
          <cell r="A945" t="str">
            <v>MtrunA17_Chr8g0388901</v>
          </cell>
          <cell r="B945" t="str">
            <v>Medtr8g100105</v>
          </cell>
        </row>
        <row r="946">
          <cell r="A946" t="str">
            <v>MtrunA17_Chr8g0388891</v>
          </cell>
          <cell r="B946" t="str">
            <v>Medtr8g100085</v>
          </cell>
        </row>
        <row r="947">
          <cell r="A947" t="str">
            <v>MtrunA17_Chr8g0388881</v>
          </cell>
          <cell r="B947" t="str">
            <v>Medtr8g100075</v>
          </cell>
        </row>
        <row r="948">
          <cell r="A948" t="str">
            <v>MtrunA17_Chr8g0388871</v>
          </cell>
          <cell r="B948" t="str">
            <v>Medtr8g100065</v>
          </cell>
        </row>
        <row r="949">
          <cell r="A949" t="str">
            <v>MtrunA17_Chr8g0388861</v>
          </cell>
          <cell r="B949" t="str">
            <v>Medtr8g100045</v>
          </cell>
        </row>
        <row r="950">
          <cell r="A950" t="str">
            <v>MtrunA17_Chr8g0388841</v>
          </cell>
          <cell r="B950" t="str">
            <v>Medtr8g100005</v>
          </cell>
        </row>
        <row r="951">
          <cell r="A951" t="str">
            <v>MtrunA17_Chr8g0388831</v>
          </cell>
          <cell r="B951" t="str">
            <v>Medtr8g099995</v>
          </cell>
        </row>
        <row r="952">
          <cell r="A952" t="str">
            <v>MtrunA17_Chr8g0388811</v>
          </cell>
          <cell r="B952" t="str">
            <v>Medtr8g099985</v>
          </cell>
        </row>
        <row r="953">
          <cell r="A953" t="str">
            <v>MtrunA17_Chr8g0388801</v>
          </cell>
          <cell r="B953" t="str">
            <v>Medtr8g099975</v>
          </cell>
        </row>
        <row r="954">
          <cell r="A954" t="str">
            <v>MtrunA17_Chr8g0388791</v>
          </cell>
          <cell r="B954" t="str">
            <v>Medtr8g099965</v>
          </cell>
        </row>
        <row r="955">
          <cell r="A955" t="str">
            <v>MtrunA17_Chr8g0388761</v>
          </cell>
          <cell r="B955" t="str">
            <v>Medtr8g099945</v>
          </cell>
        </row>
        <row r="956">
          <cell r="A956" t="str">
            <v>MtrunA17_Chr8g0388741</v>
          </cell>
          <cell r="B956" t="str">
            <v>Medtr8g099925</v>
          </cell>
        </row>
        <row r="957">
          <cell r="A957" t="str">
            <v>MtrunA17_Chr8g0388731</v>
          </cell>
          <cell r="B957" t="str">
            <v>Medtr8g099885</v>
          </cell>
        </row>
        <row r="958">
          <cell r="A958" t="str">
            <v>MtrunA17_Chr8g0388711</v>
          </cell>
          <cell r="B958" t="str">
            <v>Medtr8g099865</v>
          </cell>
        </row>
        <row r="959">
          <cell r="A959" t="str">
            <v>MtrunA17_Chr8g0388701</v>
          </cell>
          <cell r="B959" t="str">
            <v>Medtr8g099855</v>
          </cell>
        </row>
        <row r="960">
          <cell r="A960" t="str">
            <v>MtrunA17_Chr8g0388691</v>
          </cell>
          <cell r="B960" t="str">
            <v>Medtr8g099855</v>
          </cell>
        </row>
        <row r="961">
          <cell r="A961" t="str">
            <v>MtrunA17_Chr8g0388681</v>
          </cell>
          <cell r="B961" t="str">
            <v>Medtr8g099835</v>
          </cell>
        </row>
        <row r="962">
          <cell r="A962" t="str">
            <v>MtrunA17_Chr8g0388671</v>
          </cell>
          <cell r="B962" t="str">
            <v>Medtr8g099795</v>
          </cell>
        </row>
        <row r="963">
          <cell r="A963" t="str">
            <v>MtrunA17_Chr8g0388661</v>
          </cell>
          <cell r="B963" t="str">
            <v>Medtr8g099785</v>
          </cell>
        </row>
        <row r="964">
          <cell r="A964" t="str">
            <v>MtrunA17_Chr8g0388651</v>
          </cell>
          <cell r="B964" t="str">
            <v>Medtr8g099775</v>
          </cell>
        </row>
        <row r="965">
          <cell r="A965" t="str">
            <v>MtrunA17_Chr8g0388641</v>
          </cell>
          <cell r="B965" t="str">
            <v>Medtr8g099765</v>
          </cell>
        </row>
        <row r="966">
          <cell r="A966" t="str">
            <v>MtrunA17_Chr8g0388631</v>
          </cell>
          <cell r="B966" t="str">
            <v>Medtr8g099745</v>
          </cell>
        </row>
        <row r="967">
          <cell r="A967" t="str">
            <v>MtrunA17_Chr8g0388621</v>
          </cell>
          <cell r="B967" t="str">
            <v>Medtr8g099730</v>
          </cell>
        </row>
        <row r="968">
          <cell r="A968" t="str">
            <v>MtrunA17_Chr8g0388581</v>
          </cell>
          <cell r="B968" t="str">
            <v>Medtr8g099725</v>
          </cell>
        </row>
        <row r="969">
          <cell r="A969" t="str">
            <v>MtrunA17_Chr8g0388571</v>
          </cell>
          <cell r="B969" t="str">
            <v>Medtr8g099720</v>
          </cell>
        </row>
        <row r="970">
          <cell r="A970" t="str">
            <v>MtrunA17_Chr8g0388551</v>
          </cell>
          <cell r="B970" t="str">
            <v>Medtr8g099715</v>
          </cell>
        </row>
        <row r="971">
          <cell r="A971" t="str">
            <v>MtrunA17_Chr8g0388541</v>
          </cell>
          <cell r="B971" t="str">
            <v>Medtr8g099705</v>
          </cell>
        </row>
        <row r="972">
          <cell r="A972" t="str">
            <v>MtrunA17_Chr8g0388531</v>
          </cell>
          <cell r="B972" t="str">
            <v>Medtr8g099700</v>
          </cell>
        </row>
        <row r="973">
          <cell r="A973" t="str">
            <v>MtrunA17_Chr8g0388511</v>
          </cell>
          <cell r="B973" t="str">
            <v>Medtr8g099695</v>
          </cell>
        </row>
        <row r="974">
          <cell r="A974" t="str">
            <v>MtrunA17_Chr8g0388501</v>
          </cell>
          <cell r="B974" t="str">
            <v>Medtr8g099685</v>
          </cell>
        </row>
        <row r="975">
          <cell r="A975" t="str">
            <v>MtrunA17_Chr8g0388481</v>
          </cell>
          <cell r="B975" t="str">
            <v>Medtr8g099665</v>
          </cell>
        </row>
        <row r="976">
          <cell r="A976" t="str">
            <v>MtrunA17_Chr8g0388471</v>
          </cell>
          <cell r="B976" t="str">
            <v>Medtr8g099655</v>
          </cell>
        </row>
        <row r="977">
          <cell r="A977" t="str">
            <v>MtrunA17_Chr8g0388461</v>
          </cell>
          <cell r="B977" t="str">
            <v>Medtr8g099650</v>
          </cell>
        </row>
        <row r="978">
          <cell r="A978" t="str">
            <v>MtrunA17_Chr8g0388451</v>
          </cell>
          <cell r="B978" t="str">
            <v>Medtr8g099640</v>
          </cell>
        </row>
        <row r="979">
          <cell r="A979" t="str">
            <v>MtrunA17_Chr8g0388421</v>
          </cell>
          <cell r="B979" t="str">
            <v>Medtr8g099620</v>
          </cell>
        </row>
        <row r="980">
          <cell r="A980" t="str">
            <v>MtrunA17_Chr8g0388411</v>
          </cell>
          <cell r="B980" t="str">
            <v>Medtr8g099615</v>
          </cell>
        </row>
        <row r="981">
          <cell r="A981" t="str">
            <v>MtrunA17_Chr8g0388401</v>
          </cell>
          <cell r="B981" t="str">
            <v>Medtr8g099610</v>
          </cell>
        </row>
        <row r="982">
          <cell r="A982" t="str">
            <v>MtrunA17_Chr8g0388371</v>
          </cell>
          <cell r="B982" t="str">
            <v>Medtr8g099605</v>
          </cell>
        </row>
        <row r="983">
          <cell r="A983" t="str">
            <v>MtrunA17_Chr8g0388361</v>
          </cell>
          <cell r="B983" t="str">
            <v>Medtr8g099600</v>
          </cell>
        </row>
        <row r="984">
          <cell r="A984" t="str">
            <v>MtrunA17_Chr8g0388341</v>
          </cell>
          <cell r="B984" t="str">
            <v>Medtr8g099585</v>
          </cell>
        </row>
        <row r="985">
          <cell r="A985" t="str">
            <v>MtrunA17_Chr8g0388331</v>
          </cell>
          <cell r="B985" t="str">
            <v>Medtr8g099575</v>
          </cell>
        </row>
        <row r="986">
          <cell r="A986" t="str">
            <v>MtrunA17_Chr8g0388321</v>
          </cell>
          <cell r="B986" t="str">
            <v>Medtr8g099570</v>
          </cell>
        </row>
        <row r="987">
          <cell r="A987" t="str">
            <v>MtrunA17_Chr8g0388311</v>
          </cell>
          <cell r="B987" t="str">
            <v>Medtr8g099570</v>
          </cell>
        </row>
        <row r="988">
          <cell r="A988" t="str">
            <v>MtrunA17_Chr8g0388301</v>
          </cell>
          <cell r="B988" t="str">
            <v>Medtr8g099565</v>
          </cell>
        </row>
        <row r="989">
          <cell r="A989" t="str">
            <v>MtrunA17_Chr8g0388291</v>
          </cell>
          <cell r="B989" t="str">
            <v>Medtr8g099560</v>
          </cell>
        </row>
        <row r="990">
          <cell r="A990" t="str">
            <v>MtrunA17_Chr8g0388281</v>
          </cell>
          <cell r="B990" t="str">
            <v>Medtr8g099555</v>
          </cell>
        </row>
        <row r="991">
          <cell r="A991" t="str">
            <v>MtrunA17_Chr8g0388271</v>
          </cell>
          <cell r="B991" t="str">
            <v>Medtr8g099550</v>
          </cell>
        </row>
        <row r="992">
          <cell r="A992" t="str">
            <v>MtrunA17_Chr8g0388261</v>
          </cell>
          <cell r="B992" t="str">
            <v>Medtr8g099535</v>
          </cell>
        </row>
        <row r="993">
          <cell r="A993" t="str">
            <v>MtrunA17_Chr8g0388251</v>
          </cell>
          <cell r="B993" t="str">
            <v>Medtr8g099525</v>
          </cell>
        </row>
        <row r="994">
          <cell r="A994" t="str">
            <v>MtrunA17_Chr8g0388231</v>
          </cell>
          <cell r="B994" t="str">
            <v>Medtr8g099515</v>
          </cell>
        </row>
        <row r="995">
          <cell r="A995" t="str">
            <v>MtrunA17_Chr8g0388211</v>
          </cell>
          <cell r="B995" t="str">
            <v>Medtr8g099500</v>
          </cell>
        </row>
        <row r="996">
          <cell r="A996" t="str">
            <v>MtrunA17_Chr8g0388201</v>
          </cell>
          <cell r="B996" t="str">
            <v>Medtr8g099495</v>
          </cell>
        </row>
        <row r="997">
          <cell r="A997" t="str">
            <v>MtrunA17_Chr8g0388191</v>
          </cell>
          <cell r="B997" t="str">
            <v>Medtr8g099485</v>
          </cell>
        </row>
        <row r="998">
          <cell r="A998" t="str">
            <v>MtrunA17_Chr8g0388181</v>
          </cell>
          <cell r="B998" t="str">
            <v>Medtr8g099475</v>
          </cell>
        </row>
        <row r="999">
          <cell r="A999" t="str">
            <v>MtrunA17_Chr8g0388161</v>
          </cell>
          <cell r="B999" t="str">
            <v>Medtr8g099465</v>
          </cell>
        </row>
        <row r="1000">
          <cell r="A1000" t="str">
            <v>MtrunA17_Chr8g0388151</v>
          </cell>
          <cell r="B1000" t="str">
            <v>Medtr8g099460</v>
          </cell>
        </row>
        <row r="1001">
          <cell r="A1001" t="str">
            <v>MtrunA17_Chr8g0388141</v>
          </cell>
          <cell r="B1001" t="str">
            <v>Medtr8g099455</v>
          </cell>
        </row>
        <row r="1002">
          <cell r="A1002" t="str">
            <v>MtrunA17_Chr8g0388131</v>
          </cell>
          <cell r="B1002" t="str">
            <v>Medtr8g099450</v>
          </cell>
        </row>
        <row r="1003">
          <cell r="A1003" t="str">
            <v>MtrunA17_Chr8g0388121</v>
          </cell>
          <cell r="B1003" t="str">
            <v>Medtr8g099430</v>
          </cell>
        </row>
        <row r="1004">
          <cell r="A1004" t="str">
            <v>MtrunA17_Chr8g0388101</v>
          </cell>
          <cell r="B1004" t="str">
            <v>Medtr8g099425</v>
          </cell>
        </row>
        <row r="1005">
          <cell r="A1005" t="str">
            <v>MtrunA17_Chr8g0388081</v>
          </cell>
          <cell r="B1005" t="str">
            <v>Medtr8g099420</v>
          </cell>
        </row>
        <row r="1006">
          <cell r="A1006" t="str">
            <v>MtrunA17_Chr8g0388071</v>
          </cell>
          <cell r="B1006" t="str">
            <v>Medtr8g099415</v>
          </cell>
        </row>
        <row r="1007">
          <cell r="A1007" t="str">
            <v>MtrunA17_Chr8g0388051</v>
          </cell>
          <cell r="B1007" t="str">
            <v>Medtr8g099410</v>
          </cell>
        </row>
        <row r="1008">
          <cell r="A1008" t="str">
            <v>MtrunA17_Chr8g0388031</v>
          </cell>
          <cell r="B1008" t="str">
            <v>Medtr8g099385</v>
          </cell>
        </row>
        <row r="1009">
          <cell r="A1009" t="str">
            <v>MtrunA17_Chr8g0388021</v>
          </cell>
          <cell r="B1009" t="str">
            <v>Medtr8g099380</v>
          </cell>
        </row>
        <row r="1010">
          <cell r="A1010" t="str">
            <v>MtrunA17_Chr8g0388011</v>
          </cell>
          <cell r="B1010" t="str">
            <v>Medtr8g099375</v>
          </cell>
        </row>
        <row r="1011">
          <cell r="A1011" t="str">
            <v>MtrunA17_Chr8g0388001</v>
          </cell>
          <cell r="B1011" t="str">
            <v>Medtr8g099365</v>
          </cell>
        </row>
        <row r="1012">
          <cell r="A1012" t="str">
            <v>MtrunA17_Chr8g0387991</v>
          </cell>
          <cell r="B1012" t="str">
            <v>Medtr8g099320</v>
          </cell>
        </row>
        <row r="1013">
          <cell r="A1013" t="str">
            <v>MtrunA17_Chr8g0387981</v>
          </cell>
          <cell r="B1013" t="str">
            <v>Medtr8g099350</v>
          </cell>
        </row>
        <row r="1014">
          <cell r="A1014" t="str">
            <v>MtrunA17_Chr8g0387971</v>
          </cell>
          <cell r="B1014" t="str">
            <v>Medtr8g099340</v>
          </cell>
        </row>
        <row r="1015">
          <cell r="A1015" t="str">
            <v>MtrunA17_Chr8g0387941</v>
          </cell>
          <cell r="B1015" t="str">
            <v>Medtr8g099320</v>
          </cell>
        </row>
        <row r="1016">
          <cell r="A1016" t="str">
            <v>MtrunA17_Chr8g0387931</v>
          </cell>
          <cell r="B1016" t="str">
            <v>Medtr8g099305</v>
          </cell>
        </row>
        <row r="1017">
          <cell r="A1017" t="str">
            <v>MtrunA17_Chr8g0387921</v>
          </cell>
          <cell r="B1017" t="str">
            <v>Medtr8g099300</v>
          </cell>
        </row>
        <row r="1018">
          <cell r="A1018" t="str">
            <v>MtrunA17_Chr8g0387911</v>
          </cell>
          <cell r="B1018" t="str">
            <v>Medtr8g099290</v>
          </cell>
        </row>
        <row r="1019">
          <cell r="A1019" t="str">
            <v>MtrunA17_Chr8g0387891</v>
          </cell>
          <cell r="B1019" t="str">
            <v>Medtr8g099275</v>
          </cell>
        </row>
        <row r="1020">
          <cell r="A1020" t="str">
            <v>MtrunA17_Chr8g0387881</v>
          </cell>
          <cell r="B1020" t="str">
            <v>Medtr8g099265</v>
          </cell>
        </row>
        <row r="1021">
          <cell r="A1021" t="str">
            <v>MtrunA17_Chr8g0387841</v>
          </cell>
          <cell r="B1021" t="str">
            <v>Medtr8g099245</v>
          </cell>
        </row>
        <row r="1022">
          <cell r="A1022" t="str">
            <v>MtrunA17_Chr8g0387831</v>
          </cell>
          <cell r="B1022" t="str">
            <v>Medtr8g099240</v>
          </cell>
        </row>
        <row r="1023">
          <cell r="A1023" t="str">
            <v>MtrunA17_Chr8g0387804</v>
          </cell>
          <cell r="B1023" t="str">
            <v>Medtr8g099220</v>
          </cell>
        </row>
        <row r="1024">
          <cell r="A1024" t="str">
            <v>MtrunA17_Chr8g0387801</v>
          </cell>
          <cell r="B1024" t="str">
            <v>Medtr8g099215</v>
          </cell>
        </row>
        <row r="1025">
          <cell r="A1025" t="str">
            <v>MtrunA17_Chr8g0387791</v>
          </cell>
          <cell r="B1025" t="str">
            <v>Medtr8g099195</v>
          </cell>
        </row>
        <row r="1026">
          <cell r="A1026" t="str">
            <v>MtrunA17_Chr8g0387781</v>
          </cell>
          <cell r="B1026" t="str">
            <v>Medtr8g099190</v>
          </cell>
        </row>
        <row r="1027">
          <cell r="A1027" t="str">
            <v>MtrunA17_Chr8g0387771</v>
          </cell>
          <cell r="B1027" t="str">
            <v>Medtr8g099185</v>
          </cell>
        </row>
        <row r="1028">
          <cell r="A1028" t="str">
            <v>MtrunA17_Chr8g0387761</v>
          </cell>
          <cell r="B1028" t="str">
            <v>Medtr8g099180</v>
          </cell>
        </row>
        <row r="1029">
          <cell r="A1029" t="str">
            <v>MtrunA17_Chr8g0387731</v>
          </cell>
          <cell r="B1029" t="str">
            <v>Medtr8g099160</v>
          </cell>
        </row>
        <row r="1030">
          <cell r="A1030" t="str">
            <v>MtrunA17_Chr8g0387721</v>
          </cell>
          <cell r="B1030" t="str">
            <v>Medtr8g099150</v>
          </cell>
        </row>
        <row r="1031">
          <cell r="A1031" t="str">
            <v>MtrunA17_Chr8g0387711</v>
          </cell>
          <cell r="B1031" t="str">
            <v>Medtr8g099135</v>
          </cell>
        </row>
        <row r="1032">
          <cell r="A1032" t="str">
            <v>MtrunA17_Chr8g0387701</v>
          </cell>
          <cell r="B1032" t="str">
            <v>Medtr8g099115</v>
          </cell>
        </row>
        <row r="1033">
          <cell r="A1033" t="str">
            <v>MtrunA17_Chr8g0387681</v>
          </cell>
          <cell r="B1033" t="str">
            <v>Medtr8g099105</v>
          </cell>
        </row>
        <row r="1034">
          <cell r="A1034" t="str">
            <v>MtrunA17_Chr8g0387671</v>
          </cell>
          <cell r="B1034" t="str">
            <v>Medtr8g099095</v>
          </cell>
        </row>
        <row r="1035">
          <cell r="A1035" t="str">
            <v>MtrunA17_Chr8g0387661</v>
          </cell>
          <cell r="B1035" t="str">
            <v>Medtr8g099090</v>
          </cell>
        </row>
        <row r="1036">
          <cell r="A1036" t="str">
            <v>MtrunA17_Chr8g0387651</v>
          </cell>
          <cell r="B1036" t="str">
            <v>Medtr8g099085</v>
          </cell>
        </row>
        <row r="1037">
          <cell r="A1037" t="str">
            <v>MtrunA17_Chr8g0387641</v>
          </cell>
          <cell r="B1037" t="str">
            <v>Medtr8g099065</v>
          </cell>
        </row>
        <row r="1038">
          <cell r="A1038" t="str">
            <v>MtrunA17_Chr8g0387631</v>
          </cell>
          <cell r="B1038" t="str">
            <v>Medtr8g099060</v>
          </cell>
        </row>
        <row r="1039">
          <cell r="A1039" t="str">
            <v>MtrunA17_Chr8g0387621</v>
          </cell>
          <cell r="B1039" t="str">
            <v>Medtr8g099045</v>
          </cell>
        </row>
        <row r="1040">
          <cell r="A1040" t="str">
            <v>MtrunA17_Chr8g0387601</v>
          </cell>
          <cell r="B1040" t="str">
            <v>Medtr8g099035</v>
          </cell>
        </row>
        <row r="1041">
          <cell r="A1041" t="str">
            <v>MtrunA17_Chr8g0387591</v>
          </cell>
          <cell r="B1041" t="str">
            <v>Medtr8g099030</v>
          </cell>
        </row>
        <row r="1042">
          <cell r="A1042" t="str">
            <v>MtrunA17_Chr8g0387561</v>
          </cell>
          <cell r="B1042" t="str">
            <v>Medtr8g099000</v>
          </cell>
        </row>
        <row r="1043">
          <cell r="A1043" t="str">
            <v>MtrunA17_Chr8g0387551</v>
          </cell>
          <cell r="B1043" t="str">
            <v>Medtr8g098995</v>
          </cell>
        </row>
        <row r="1044">
          <cell r="A1044" t="str">
            <v>MtrunA17_Chr8g0387541</v>
          </cell>
          <cell r="B1044" t="str">
            <v>Medtr8g098980</v>
          </cell>
        </row>
        <row r="1045">
          <cell r="A1045" t="str">
            <v>MtrunA17_Chr8g0387531</v>
          </cell>
          <cell r="B1045" t="str">
            <v>Medtr8g098975</v>
          </cell>
        </row>
        <row r="1046">
          <cell r="A1046" t="str">
            <v>MtrunA17_Chr8g0387521</v>
          </cell>
          <cell r="B1046" t="str">
            <v>Medtr8g098955</v>
          </cell>
        </row>
        <row r="1047">
          <cell r="A1047" t="str">
            <v>MtrunA17_Chr8g0387511</v>
          </cell>
          <cell r="B1047" t="str">
            <v>Medtr8g098950</v>
          </cell>
        </row>
        <row r="1048">
          <cell r="A1048" t="str">
            <v>MtrunA17_Chr8g0387501</v>
          </cell>
          <cell r="B1048" t="str">
            <v>Medtr8g098945</v>
          </cell>
        </row>
        <row r="1049">
          <cell r="A1049" t="str">
            <v>MtrunA17_Chr8g0387491</v>
          </cell>
          <cell r="B1049" t="str">
            <v>Medtr8g098940</v>
          </cell>
        </row>
        <row r="1050">
          <cell r="A1050" t="str">
            <v>MtrunA17_Chr8g0387481</v>
          </cell>
          <cell r="B1050" t="str">
            <v>Medtr8g098930</v>
          </cell>
        </row>
        <row r="1051">
          <cell r="A1051" t="str">
            <v>MtrunA17_Chr8g0387471</v>
          </cell>
          <cell r="B1051" t="str">
            <v>Medtr8g098915</v>
          </cell>
        </row>
        <row r="1052">
          <cell r="A1052" t="str">
            <v>MtrunA17_Chr8g0387461</v>
          </cell>
          <cell r="B1052" t="str">
            <v>Medtr8g098910</v>
          </cell>
        </row>
        <row r="1053">
          <cell r="A1053" t="str">
            <v>MtrunA17_Chr8g0387451</v>
          </cell>
          <cell r="B1053" t="str">
            <v>Medtr8g098895</v>
          </cell>
        </row>
        <row r="1054">
          <cell r="A1054" t="str">
            <v>MtrunA17_Chr8g0387441</v>
          </cell>
          <cell r="B1054" t="str">
            <v>Medtr8g098885</v>
          </cell>
        </row>
        <row r="1055">
          <cell r="A1055" t="str">
            <v>MtrunA17_Chr8g0387421</v>
          </cell>
          <cell r="B1055" t="str">
            <v>Medtr8g098860</v>
          </cell>
        </row>
        <row r="1056">
          <cell r="A1056" t="str">
            <v>MtrunA17_Chr8g0387411</v>
          </cell>
          <cell r="B1056" t="str">
            <v>Medtr8g098850</v>
          </cell>
        </row>
        <row r="1057">
          <cell r="A1057" t="str">
            <v>MtrunA17_Chr8g0387401</v>
          </cell>
          <cell r="B1057" t="str">
            <v>Medtr8g098845</v>
          </cell>
        </row>
        <row r="1058">
          <cell r="A1058" t="str">
            <v>MtrunA17_Chr8g0387391</v>
          </cell>
          <cell r="B1058" t="str">
            <v>Medtr8g098840</v>
          </cell>
        </row>
        <row r="1059">
          <cell r="A1059" t="str">
            <v>MtrunA17_Chr8g0387371</v>
          </cell>
          <cell r="B1059" t="str">
            <v>Medtr8g098835</v>
          </cell>
        </row>
        <row r="1060">
          <cell r="A1060" t="str">
            <v>MtrunA17_Chr8g0387361</v>
          </cell>
          <cell r="B1060" t="str">
            <v>Medtr8g098830</v>
          </cell>
        </row>
        <row r="1061">
          <cell r="A1061" t="str">
            <v>MtrunA17_Chr8g0387351</v>
          </cell>
          <cell r="B1061" t="str">
            <v>Medtr8g098820</v>
          </cell>
        </row>
        <row r="1062">
          <cell r="A1062" t="str">
            <v>MtrunA17_Chr8g0387321</v>
          </cell>
          <cell r="B1062" t="str">
            <v>Medtr8g098815</v>
          </cell>
        </row>
        <row r="1063">
          <cell r="A1063" t="str">
            <v>MtrunA17_Chr8g0387311</v>
          </cell>
          <cell r="B1063" t="str">
            <v>Medtr8g098805</v>
          </cell>
        </row>
        <row r="1064">
          <cell r="A1064" t="str">
            <v>MtrunA17_Chr8g0387291</v>
          </cell>
          <cell r="B1064" t="str">
            <v>Medtr8g098770</v>
          </cell>
        </row>
        <row r="1065">
          <cell r="A1065" t="str">
            <v>MtrunA17_Chr8g0387281</v>
          </cell>
          <cell r="B1065" t="str">
            <v>Medtr8g098755</v>
          </cell>
        </row>
        <row r="1066">
          <cell r="A1066" t="str">
            <v>MtrunA17_Chr8g0387271</v>
          </cell>
          <cell r="B1066" t="str">
            <v>Medtr8g098750</v>
          </cell>
        </row>
        <row r="1067">
          <cell r="A1067" t="str">
            <v>MtrunA17_Chr8g0387261</v>
          </cell>
          <cell r="B1067" t="str">
            <v>Medtr8g098735</v>
          </cell>
        </row>
        <row r="1068">
          <cell r="A1068" t="str">
            <v>MtrunA17_Chr8g0387241</v>
          </cell>
          <cell r="B1068" t="str">
            <v>Medtr8g098725</v>
          </cell>
        </row>
        <row r="1069">
          <cell r="A1069" t="str">
            <v>MtrunA17_Chr8g0387231</v>
          </cell>
          <cell r="B1069" t="str">
            <v>Medtr8g098715</v>
          </cell>
        </row>
        <row r="1070">
          <cell r="A1070" t="str">
            <v>MtrunA17_Chr8g0387211</v>
          </cell>
          <cell r="B1070" t="str">
            <v>Medtr8g098695</v>
          </cell>
        </row>
        <row r="1071">
          <cell r="A1071" t="str">
            <v>MtrunA17_Chr8g0387201</v>
          </cell>
          <cell r="B1071" t="str">
            <v>Medtr8g098675</v>
          </cell>
        </row>
        <row r="1072">
          <cell r="A1072" t="str">
            <v>MtrunA17_Chr8g0387191</v>
          </cell>
          <cell r="B1072" t="str">
            <v>Medtr8g098665</v>
          </cell>
        </row>
        <row r="1073">
          <cell r="A1073" t="str">
            <v>MtrunA17_Chr8g0387171</v>
          </cell>
          <cell r="B1073" t="str">
            <v>Medtr8g098635</v>
          </cell>
        </row>
        <row r="1074">
          <cell r="A1074" t="str">
            <v>MtrunA17_Chr8g0387161</v>
          </cell>
          <cell r="B1074" t="str">
            <v>Medtr8g098635</v>
          </cell>
        </row>
        <row r="1075">
          <cell r="A1075" t="str">
            <v>MtrunA17_Chr8g0387151</v>
          </cell>
          <cell r="B1075" t="str">
            <v>Medtr8g098615</v>
          </cell>
        </row>
        <row r="1076">
          <cell r="A1076" t="str">
            <v>MtrunA17_Chr8g0387141</v>
          </cell>
          <cell r="B1076" t="str">
            <v>Medtr8g098605</v>
          </cell>
        </row>
        <row r="1077">
          <cell r="A1077" t="str">
            <v>MtrunA17_Chr8g0387131</v>
          </cell>
          <cell r="B1077" t="str">
            <v>Medtr8g098595</v>
          </cell>
        </row>
        <row r="1078">
          <cell r="A1078" t="str">
            <v>MtrunA17_Chr8g0387111</v>
          </cell>
          <cell r="B1078" t="str">
            <v>Medtr8g098575</v>
          </cell>
        </row>
        <row r="1079">
          <cell r="A1079" t="str">
            <v>MtrunA17_Chr8g0387101</v>
          </cell>
          <cell r="B1079" t="str">
            <v>Medtr8g098565</v>
          </cell>
        </row>
        <row r="1080">
          <cell r="A1080" t="str">
            <v>MtrunA17_Chr8g0387091</v>
          </cell>
          <cell r="B1080" t="str">
            <v>Medtr8g098545</v>
          </cell>
        </row>
        <row r="1081">
          <cell r="A1081" t="str">
            <v>MtrunA17_Chr8g0387091</v>
          </cell>
          <cell r="B1081" t="str">
            <v>Medtr8g098535</v>
          </cell>
        </row>
        <row r="1082">
          <cell r="A1082" t="str">
            <v>MtrunA17_Chr8g0387081</v>
          </cell>
          <cell r="B1082" t="str">
            <v>Medtr8g098525</v>
          </cell>
        </row>
        <row r="1083">
          <cell r="A1083" t="str">
            <v>MtrunA17_Chr8g0387071</v>
          </cell>
          <cell r="B1083" t="str">
            <v>Medtr8g098525</v>
          </cell>
        </row>
        <row r="1084">
          <cell r="A1084" t="str">
            <v>MtrunA17_Chr8g0387061</v>
          </cell>
          <cell r="B1084" t="str">
            <v>Medtr8g098515</v>
          </cell>
        </row>
        <row r="1085">
          <cell r="A1085" t="str">
            <v>MtrunA17_Chr8g0387051</v>
          </cell>
          <cell r="B1085" t="str">
            <v>Medtr8g098495</v>
          </cell>
        </row>
        <row r="1086">
          <cell r="A1086" t="str">
            <v>MtrunA17_Chr8g0387041</v>
          </cell>
          <cell r="B1086" t="str">
            <v>Medtr8g098485</v>
          </cell>
        </row>
        <row r="1087">
          <cell r="A1087" t="str">
            <v>MtrunA17_Chr8g0387011</v>
          </cell>
          <cell r="B1087" t="str">
            <v>Medtr8g098445</v>
          </cell>
        </row>
        <row r="1088">
          <cell r="A1088" t="str">
            <v>MtrunA17_Chr8g0387001</v>
          </cell>
          <cell r="B1088" t="str">
            <v>Medtr8g098435</v>
          </cell>
        </row>
        <row r="1089">
          <cell r="A1089" t="str">
            <v>MtrunA17_Chr8g0386981</v>
          </cell>
          <cell r="B1089" t="str">
            <v>Medtr8g098425</v>
          </cell>
        </row>
        <row r="1090">
          <cell r="A1090" t="str">
            <v>MtrunA17_Chr8g0386971</v>
          </cell>
          <cell r="B1090" t="str">
            <v>Medtr8g098415</v>
          </cell>
        </row>
        <row r="1091">
          <cell r="A1091" t="str">
            <v>MtrunA17_Chr8g0386961</v>
          </cell>
          <cell r="B1091" t="str">
            <v>Medtr8g098375</v>
          </cell>
        </row>
        <row r="1092">
          <cell r="A1092" t="str">
            <v>MtrunA17_Chr8g0386951</v>
          </cell>
          <cell r="B1092" t="str">
            <v>Medtr8g098345</v>
          </cell>
        </row>
        <row r="1093">
          <cell r="A1093" t="str">
            <v>MtrunA17_Chr8g0386941</v>
          </cell>
          <cell r="B1093" t="str">
            <v>Medtr8g098335</v>
          </cell>
        </row>
        <row r="1094">
          <cell r="A1094" t="str">
            <v>MtrunA17_Chr8g0386931</v>
          </cell>
          <cell r="B1094" t="str">
            <v>Medtr8g098325</v>
          </cell>
        </row>
        <row r="1095">
          <cell r="A1095" t="str">
            <v>MtrunA17_Chr8g0386921</v>
          </cell>
          <cell r="B1095" t="str">
            <v>Medtr8g098275</v>
          </cell>
        </row>
        <row r="1096">
          <cell r="A1096" t="str">
            <v>MtrunA17_Chr8g0386911</v>
          </cell>
          <cell r="B1096" t="str">
            <v>Medtr8g098255</v>
          </cell>
        </row>
        <row r="1097">
          <cell r="A1097" t="str">
            <v>MtrunA17_Chr8g0386901</v>
          </cell>
          <cell r="B1097" t="str">
            <v>Medtr8g098230</v>
          </cell>
        </row>
        <row r="1098">
          <cell r="A1098" t="str">
            <v>MtrunA17_Chr8g0386891</v>
          </cell>
          <cell r="B1098" t="str">
            <v>Medtr8g098230</v>
          </cell>
        </row>
        <row r="1099">
          <cell r="A1099" t="str">
            <v>MtrunA17_Chr8g0386871</v>
          </cell>
          <cell r="B1099" t="str">
            <v>Medtr8g098240</v>
          </cell>
        </row>
        <row r="1100">
          <cell r="A1100" t="str">
            <v>MtrunA17_Chr8g0386861</v>
          </cell>
          <cell r="B1100" t="str">
            <v>Medtr8g098250</v>
          </cell>
        </row>
        <row r="1101">
          <cell r="A1101" t="str">
            <v>MtrunA17_Chr8g0386851</v>
          </cell>
          <cell r="B1101" t="str">
            <v>Medtr8g098260</v>
          </cell>
        </row>
        <row r="1102">
          <cell r="A1102" t="str">
            <v>MtrunA17_Chr8g0386841</v>
          </cell>
          <cell r="B1102" t="str">
            <v>Medtr8g098260</v>
          </cell>
        </row>
        <row r="1103">
          <cell r="A1103" t="str">
            <v>MtrunA17_Chr8g0386831</v>
          </cell>
          <cell r="B1103" t="str">
            <v>Medtr8g098290</v>
          </cell>
        </row>
        <row r="1104">
          <cell r="A1104" t="str">
            <v>MtrunA17_Chr8g0386821</v>
          </cell>
          <cell r="B1104" t="str">
            <v>Medtr8g098300</v>
          </cell>
        </row>
        <row r="1105">
          <cell r="A1105" t="str">
            <v>MtrunA17_Chr8g0386811</v>
          </cell>
          <cell r="B1105" t="str">
            <v>Medtr8g098310</v>
          </cell>
        </row>
        <row r="1106">
          <cell r="A1106" t="str">
            <v>MtrunA17_Chr8g0386801</v>
          </cell>
          <cell r="B1106" t="str">
            <v>Medtr8g098320</v>
          </cell>
        </row>
        <row r="1107">
          <cell r="A1107" t="str">
            <v>MtrunA17_Chr8g0386791</v>
          </cell>
          <cell r="B1107" t="str">
            <v>Medtr8g098350</v>
          </cell>
        </row>
        <row r="1108">
          <cell r="A1108" t="str">
            <v>MtrunA17_Chr8g0386781</v>
          </cell>
          <cell r="B1108" t="str">
            <v>Medtr8g098360</v>
          </cell>
        </row>
        <row r="1109">
          <cell r="A1109" t="str">
            <v>MtrunA17_Chr8g0386761</v>
          </cell>
          <cell r="B1109" t="str">
            <v>Medtr8g098370</v>
          </cell>
        </row>
        <row r="1110">
          <cell r="A1110" t="str">
            <v>MtrunA17_Chr8g0386751</v>
          </cell>
          <cell r="B1110" t="str">
            <v>Medtr8g098380</v>
          </cell>
        </row>
        <row r="1111">
          <cell r="A1111" t="str">
            <v>MtrunA17_Chr8g0386741</v>
          </cell>
          <cell r="B1111" t="str">
            <v>Medtr8g098390</v>
          </cell>
        </row>
        <row r="1112">
          <cell r="A1112" t="str">
            <v>MtrunA17_Chr8g0386731</v>
          </cell>
          <cell r="B1112" t="str">
            <v>Medtr8g098400</v>
          </cell>
        </row>
        <row r="1113">
          <cell r="A1113" t="str">
            <v>MtrunA17_Chr8g0386721</v>
          </cell>
          <cell r="B1113" t="str">
            <v>Medtr8g098410</v>
          </cell>
        </row>
        <row r="1114">
          <cell r="A1114" t="str">
            <v>MtrunA17_Chr8g0386711</v>
          </cell>
          <cell r="B1114" t="str">
            <v>Medtr8g098420</v>
          </cell>
        </row>
        <row r="1115">
          <cell r="A1115" t="str">
            <v>MtrunA17_Chr8g0386701</v>
          </cell>
          <cell r="B1115" t="str">
            <v>Medtr8g098430</v>
          </cell>
        </row>
        <row r="1116">
          <cell r="A1116" t="str">
            <v>MtrunA17_Chr8g0386671</v>
          </cell>
          <cell r="B1116" t="str">
            <v>Medtr8g098460</v>
          </cell>
        </row>
        <row r="1117">
          <cell r="A1117" t="str">
            <v>MtrunA17_Chr8g0386651</v>
          </cell>
          <cell r="B1117" t="str">
            <v>Medtr8g098470</v>
          </cell>
        </row>
        <row r="1118">
          <cell r="A1118" t="str">
            <v>MtrunA17_Chr8g0386641</v>
          </cell>
          <cell r="B1118" t="str">
            <v>Medtr8g098490</v>
          </cell>
        </row>
        <row r="1119">
          <cell r="A1119" t="str">
            <v>MtrunA17_Chr8g0386631</v>
          </cell>
          <cell r="B1119" t="str">
            <v>Medtr8g098510</v>
          </cell>
        </row>
        <row r="1120">
          <cell r="A1120" t="str">
            <v>MtrunA17_Chr8g0386601</v>
          </cell>
          <cell r="B1120" t="str">
            <v>Medtr8g097390</v>
          </cell>
        </row>
        <row r="1121">
          <cell r="A1121" t="str">
            <v>MtrunA17_Chr8g0386591</v>
          </cell>
          <cell r="B1121" t="str">
            <v>Medtr8g097380</v>
          </cell>
        </row>
        <row r="1122">
          <cell r="A1122" t="str">
            <v>MtrunA17_Chr8g0386581</v>
          </cell>
          <cell r="B1122" t="str">
            <v>Medtr8g097370</v>
          </cell>
        </row>
        <row r="1123">
          <cell r="A1123" t="str">
            <v>MtrunA17_Chr8g0386571</v>
          </cell>
          <cell r="B1123" t="str">
            <v>Medtr8g097350</v>
          </cell>
        </row>
        <row r="1124">
          <cell r="A1124" t="str">
            <v>MtrunA17_Chr8g0386561</v>
          </cell>
          <cell r="B1124" t="str">
            <v>Medtr8g098640</v>
          </cell>
        </row>
        <row r="1125">
          <cell r="A1125" t="str">
            <v>MtrunA17_Chr8g0386551</v>
          </cell>
          <cell r="B1125" t="str">
            <v>Medtr8g098620</v>
          </cell>
        </row>
        <row r="1126">
          <cell r="A1126" t="str">
            <v>MtrunA17_Chr8g0386521</v>
          </cell>
          <cell r="B1126" t="str">
            <v>Medtr8g097320</v>
          </cell>
        </row>
        <row r="1127">
          <cell r="A1127" t="str">
            <v>MtrunA17_Chr8g0386511</v>
          </cell>
          <cell r="B1127" t="str">
            <v>Medtr8g097310</v>
          </cell>
        </row>
        <row r="1128">
          <cell r="A1128" t="str">
            <v>MtrunA17_Chr8g0386501</v>
          </cell>
          <cell r="B1128" t="str">
            <v>Medtr8g097300</v>
          </cell>
        </row>
        <row r="1129">
          <cell r="A1129" t="str">
            <v>MtrunA17_Chr8g0386481</v>
          </cell>
          <cell r="B1129" t="str">
            <v>Medtr8g097290</v>
          </cell>
        </row>
        <row r="1130">
          <cell r="A1130" t="str">
            <v>MtrunA17_Chr8g0386471</v>
          </cell>
          <cell r="B1130" t="str">
            <v>Medtr8g097280</v>
          </cell>
        </row>
        <row r="1131">
          <cell r="A1131" t="str">
            <v>MtrunA17_Chr8g0386461</v>
          </cell>
          <cell r="B1131" t="str">
            <v>Medtr8g097250</v>
          </cell>
        </row>
        <row r="1132">
          <cell r="A1132" t="str">
            <v>MtrunA17_Chr8g0386451</v>
          </cell>
          <cell r="B1132" t="str">
            <v>Medtr8g097000</v>
          </cell>
        </row>
        <row r="1133">
          <cell r="A1133" t="str">
            <v>MtrunA17_Chr8g0386441</v>
          </cell>
          <cell r="B1133" t="str">
            <v>Medtr8g096990</v>
          </cell>
        </row>
        <row r="1134">
          <cell r="A1134" t="str">
            <v>MtrunA17_Chr8g0386421</v>
          </cell>
          <cell r="B1134" t="str">
            <v>Medtr8g096960</v>
          </cell>
        </row>
        <row r="1135">
          <cell r="A1135" t="str">
            <v>MtrunA17_Chr8g0386401</v>
          </cell>
          <cell r="B1135" t="str">
            <v>Medtr8g096950</v>
          </cell>
        </row>
        <row r="1136">
          <cell r="A1136" t="str">
            <v>MtrunA17_Chr8g0386371</v>
          </cell>
          <cell r="B1136" t="str">
            <v>Medtr8g096930</v>
          </cell>
        </row>
        <row r="1137">
          <cell r="A1137" t="str">
            <v>MtrunA17_Chr8g0386361</v>
          </cell>
          <cell r="B1137" t="str">
            <v>Medtr8g096920</v>
          </cell>
        </row>
        <row r="1138">
          <cell r="A1138" t="str">
            <v>MtrunA17_Chr8g0386341</v>
          </cell>
          <cell r="B1138" t="str">
            <v>Medtr8g096900</v>
          </cell>
        </row>
        <row r="1139">
          <cell r="A1139" t="str">
            <v>MtrunA17_Chr8g0386331</v>
          </cell>
          <cell r="B1139" t="str">
            <v>Medtr8g096880</v>
          </cell>
        </row>
        <row r="1140">
          <cell r="A1140" t="str">
            <v>MtrunA17_Chr8g0386321</v>
          </cell>
          <cell r="B1140" t="str">
            <v>Medtr8g096860</v>
          </cell>
        </row>
        <row r="1141">
          <cell r="A1141" t="str">
            <v>MtrunA17_Chr8g0386311</v>
          </cell>
          <cell r="B1141" t="str">
            <v>Medtr8g096850</v>
          </cell>
        </row>
        <row r="1142">
          <cell r="A1142" t="str">
            <v>MtrunA17_Chr8g0386301</v>
          </cell>
          <cell r="B1142" t="str">
            <v>Medtr8g096840</v>
          </cell>
        </row>
        <row r="1143">
          <cell r="A1143" t="str">
            <v>MtrunA17_Chr8g0386291</v>
          </cell>
          <cell r="B1143" t="str">
            <v>Medtr8g096820</v>
          </cell>
        </row>
        <row r="1144">
          <cell r="A1144" t="str">
            <v>MtrunA17_Chr8g0386281</v>
          </cell>
          <cell r="B1144" t="str">
            <v>Medtr8g096810</v>
          </cell>
        </row>
        <row r="1145">
          <cell r="A1145" t="str">
            <v>MtrunA17_Chr8g0386271</v>
          </cell>
          <cell r="B1145" t="str">
            <v>Medtr8g096780</v>
          </cell>
        </row>
        <row r="1146">
          <cell r="A1146" t="str">
            <v>MtrunA17_Chr8g0386251</v>
          </cell>
          <cell r="B1146" t="str">
            <v>Medtr8g096740</v>
          </cell>
        </row>
        <row r="1147">
          <cell r="A1147" t="str">
            <v>MtrunA17_Chr8g0386241</v>
          </cell>
          <cell r="B1147" t="str">
            <v>Medtr8g096730</v>
          </cell>
        </row>
        <row r="1148">
          <cell r="A1148" t="str">
            <v>MtrunA17_Chr8g0386231</v>
          </cell>
          <cell r="B1148" t="str">
            <v>Medtr8g096700</v>
          </cell>
        </row>
        <row r="1149">
          <cell r="A1149" t="str">
            <v>MtrunA17_Chr8g0386221</v>
          </cell>
          <cell r="B1149" t="str">
            <v>Medtr8g096670</v>
          </cell>
        </row>
        <row r="1150">
          <cell r="A1150" t="str">
            <v>MtrunA17_Chr8g0386211</v>
          </cell>
          <cell r="B1150" t="str">
            <v>Medtr8g096640</v>
          </cell>
        </row>
        <row r="1151">
          <cell r="A1151" t="str">
            <v>MtrunA17_Chr8g0386201</v>
          </cell>
          <cell r="B1151" t="str">
            <v>Medtr8g096620</v>
          </cell>
        </row>
        <row r="1152">
          <cell r="A1152" t="str">
            <v>MtrunA17_Chr8g0386191</v>
          </cell>
          <cell r="B1152" t="str">
            <v>Medtr8g096610</v>
          </cell>
        </row>
        <row r="1153">
          <cell r="A1153" t="str">
            <v>MtrunA17_Chr8g0386171</v>
          </cell>
          <cell r="B1153" t="str">
            <v>Medtr8g096580</v>
          </cell>
        </row>
        <row r="1154">
          <cell r="A1154" t="str">
            <v>MtrunA17_Chr8g0386161</v>
          </cell>
          <cell r="B1154" t="str">
            <v>Medtr8g096570</v>
          </cell>
        </row>
        <row r="1155">
          <cell r="A1155" t="str">
            <v>MtrunA17_Chr8g0386151</v>
          </cell>
          <cell r="B1155" t="str">
            <v>Medtr8g096550</v>
          </cell>
        </row>
        <row r="1156">
          <cell r="A1156" t="str">
            <v>MtrunA17_Chr8g0386141</v>
          </cell>
          <cell r="B1156" t="str">
            <v>Medtr8g096530</v>
          </cell>
        </row>
        <row r="1157">
          <cell r="A1157" t="str">
            <v>MtrunA17_Chr8g0386131</v>
          </cell>
          <cell r="B1157" t="str">
            <v>Medtr8g096500</v>
          </cell>
        </row>
        <row r="1158">
          <cell r="A1158" t="str">
            <v>MtrunA17_Chr8g0386121</v>
          </cell>
          <cell r="B1158" t="str">
            <v>Medtr8g096470</v>
          </cell>
        </row>
        <row r="1159">
          <cell r="A1159" t="str">
            <v>MtrunA17_Chr8g0386111</v>
          </cell>
          <cell r="B1159" t="str">
            <v>Medtr8g096440</v>
          </cell>
        </row>
        <row r="1160">
          <cell r="A1160" t="str">
            <v>MtrunA17_Chr8g0386101</v>
          </cell>
          <cell r="B1160" t="str">
            <v>Medtr8g096410</v>
          </cell>
        </row>
        <row r="1161">
          <cell r="A1161" t="str">
            <v>MtrunA17_Chr8g0386081</v>
          </cell>
          <cell r="B1161" t="str">
            <v>Medtr8g096400</v>
          </cell>
        </row>
        <row r="1162">
          <cell r="A1162" t="str">
            <v>MtrunA17_Chr8g0386041</v>
          </cell>
          <cell r="B1162" t="str">
            <v>Medtr8g096380</v>
          </cell>
        </row>
        <row r="1163">
          <cell r="A1163" t="str">
            <v>MtrunA17_Chr8g0386031</v>
          </cell>
          <cell r="B1163" t="str">
            <v>Medtr8g096360</v>
          </cell>
        </row>
        <row r="1164">
          <cell r="A1164" t="str">
            <v>MtrunA17_Chr8g0386021</v>
          </cell>
          <cell r="B1164" t="str">
            <v>Medtr8g096340</v>
          </cell>
        </row>
        <row r="1165">
          <cell r="A1165" t="str">
            <v>MtrunA17_Chr8g0386011</v>
          </cell>
          <cell r="B1165" t="str">
            <v>Medtr8g096320</v>
          </cell>
        </row>
        <row r="1166">
          <cell r="A1166" t="str">
            <v>MtrunA17_Chr8g0386001</v>
          </cell>
          <cell r="B1166" t="str">
            <v>Medtr8g096310</v>
          </cell>
        </row>
        <row r="1167">
          <cell r="A1167" t="str">
            <v>MtrunA17_Chr8g0385991</v>
          </cell>
          <cell r="B1167" t="str">
            <v>Medtr8g099750</v>
          </cell>
        </row>
        <row r="1168">
          <cell r="A1168" t="str">
            <v>MtrunA17_Chr8g0385981</v>
          </cell>
          <cell r="B1168" t="str">
            <v>Medtr8g099760</v>
          </cell>
        </row>
        <row r="1169">
          <cell r="A1169" t="str">
            <v>MtrunA17_Chr8g0385971</v>
          </cell>
          <cell r="B1169" t="str">
            <v>Medtr8g099770</v>
          </cell>
        </row>
        <row r="1170">
          <cell r="A1170" t="str">
            <v>MtrunA17_Chr8g0385961</v>
          </cell>
          <cell r="B1170" t="str">
            <v>Medtr8g099780</v>
          </cell>
        </row>
        <row r="1171">
          <cell r="A1171" t="str">
            <v>MtrunA17_Chr8g0385941</v>
          </cell>
          <cell r="B1171" t="str">
            <v>Medtr8g099820</v>
          </cell>
        </row>
        <row r="1172">
          <cell r="A1172" t="str">
            <v>MtrunA17_Chr8g0385931</v>
          </cell>
          <cell r="B1172" t="str">
            <v>Medtr8g099840</v>
          </cell>
        </row>
        <row r="1173">
          <cell r="A1173" t="str">
            <v>MtrunA17_Chr8g0385911</v>
          </cell>
          <cell r="B1173" t="str">
            <v>Medtr8g099880</v>
          </cell>
        </row>
        <row r="1174">
          <cell r="A1174" t="str">
            <v>MtrunA17_Chr8g0385901</v>
          </cell>
          <cell r="B1174" t="str">
            <v>Medtr8g099900</v>
          </cell>
        </row>
        <row r="1175">
          <cell r="A1175" t="str">
            <v>MtrunA17_Chr8g0385891</v>
          </cell>
          <cell r="B1175" t="str">
            <v>Medtr8g099910</v>
          </cell>
        </row>
        <row r="1176">
          <cell r="A1176" t="str">
            <v>MtrunA17_Chr8g0385881</v>
          </cell>
          <cell r="B1176" t="str">
            <v>Medtr8g099920</v>
          </cell>
        </row>
        <row r="1177">
          <cell r="A1177" t="str">
            <v>MtrunA17_Chr8g0385871</v>
          </cell>
          <cell r="B1177" t="str">
            <v>Medtr8g099930</v>
          </cell>
        </row>
        <row r="1178">
          <cell r="A1178" t="str">
            <v>MtrunA17_Chr8g0385841</v>
          </cell>
          <cell r="B1178" t="str">
            <v>Medtr8g100000</v>
          </cell>
        </row>
        <row r="1179">
          <cell r="A1179" t="str">
            <v>MtrunA17_Chr8g0385831</v>
          </cell>
          <cell r="B1179" t="str">
            <v>Medtr8g096240</v>
          </cell>
        </row>
        <row r="1180">
          <cell r="A1180" t="str">
            <v>MtrunA17_Chr8g0385821</v>
          </cell>
          <cell r="B1180" t="str">
            <v>Medtr8g100020</v>
          </cell>
        </row>
        <row r="1181">
          <cell r="A1181" t="str">
            <v>MtrunA17_Chr8g0385811</v>
          </cell>
          <cell r="B1181" t="str">
            <v>Medtr8g100040</v>
          </cell>
        </row>
        <row r="1182">
          <cell r="A1182" t="str">
            <v>MtrunA17_Chr8g0385791</v>
          </cell>
          <cell r="B1182" t="str">
            <v>Medtr8g100050</v>
          </cell>
        </row>
        <row r="1183">
          <cell r="A1183" t="str">
            <v>MtrunA17_Chr8g0385781</v>
          </cell>
          <cell r="B1183" t="str">
            <v>Medtr8g100100</v>
          </cell>
        </row>
        <row r="1184">
          <cell r="A1184" t="str">
            <v>MtrunA17_Chr8g0385771</v>
          </cell>
          <cell r="B1184" t="str">
            <v>Medtr8g100110</v>
          </cell>
        </row>
        <row r="1185">
          <cell r="A1185" t="str">
            <v>MtrunA17_Chr8g0385761</v>
          </cell>
          <cell r="B1185" t="str">
            <v>Medtr8g100120</v>
          </cell>
        </row>
        <row r="1186">
          <cell r="A1186" t="str">
            <v>MtrunA17_Chr8g0385751</v>
          </cell>
          <cell r="B1186" t="str">
            <v>Medtr8g100130</v>
          </cell>
        </row>
        <row r="1187">
          <cell r="A1187" t="str">
            <v>MtrunA17_Chr8g0385741</v>
          </cell>
          <cell r="B1187" t="str">
            <v>Medtr8g096220</v>
          </cell>
        </row>
        <row r="1188">
          <cell r="A1188" t="str">
            <v>MtrunA17_Chr8g0385721</v>
          </cell>
          <cell r="B1188" t="str">
            <v>Medtr8g100160</v>
          </cell>
        </row>
        <row r="1189">
          <cell r="A1189" t="str">
            <v>MtrunA17_Chr8g0385711</v>
          </cell>
          <cell r="B1189" t="str">
            <v>Medtr8g100180</v>
          </cell>
        </row>
        <row r="1190">
          <cell r="A1190" t="str">
            <v>MtrunA17_Chr8g0385701</v>
          </cell>
          <cell r="B1190" t="str">
            <v>Medtr8g096190</v>
          </cell>
        </row>
        <row r="1191">
          <cell r="A1191" t="str">
            <v>MtrunA17_Chr8g0385691</v>
          </cell>
          <cell r="B1191" t="str">
            <v>Medtr8g096180</v>
          </cell>
        </row>
        <row r="1192">
          <cell r="A1192" t="str">
            <v>MtrunA17_Chr8g0385681</v>
          </cell>
          <cell r="B1192" t="str">
            <v>Medtr8g096170</v>
          </cell>
        </row>
        <row r="1193">
          <cell r="A1193" t="str">
            <v>MtrunA17_Chr8g0385671</v>
          </cell>
          <cell r="B1193" t="str">
            <v>Medtr8g096160</v>
          </cell>
        </row>
        <row r="1194">
          <cell r="A1194" t="str">
            <v>MtrunA17_Chr8g0385651</v>
          </cell>
          <cell r="B1194" t="str">
            <v>Medtr8g096140</v>
          </cell>
        </row>
        <row r="1195">
          <cell r="A1195" t="str">
            <v>MtrunA17_Chr8g0385641</v>
          </cell>
          <cell r="B1195" t="str">
            <v>Medtr8g096130</v>
          </cell>
        </row>
        <row r="1196">
          <cell r="A1196" t="str">
            <v>MtrunA17_Chr8g0385631</v>
          </cell>
          <cell r="B1196" t="str">
            <v>Medtr8g096110</v>
          </cell>
        </row>
        <row r="1197">
          <cell r="A1197" t="str">
            <v>MtrunA17_Chr8g0385601</v>
          </cell>
          <cell r="B1197" t="str">
            <v>Medtr8g096080</v>
          </cell>
        </row>
        <row r="1198">
          <cell r="A1198" t="str">
            <v>MtrunA17_Chr8g0385591</v>
          </cell>
          <cell r="B1198" t="str">
            <v>Medtr8g096070</v>
          </cell>
        </row>
        <row r="1199">
          <cell r="A1199" t="str">
            <v>MtrunA17_Chr8g0385581</v>
          </cell>
          <cell r="B1199" t="str">
            <v>Medtr8g096060</v>
          </cell>
        </row>
        <row r="1200">
          <cell r="A1200" t="str">
            <v>MtrunA17_Chr8g0385571</v>
          </cell>
          <cell r="B1200" t="str">
            <v>Medtr8g096050</v>
          </cell>
        </row>
        <row r="1201">
          <cell r="A1201" t="str">
            <v>MtrunA17_Chr8g0385541</v>
          </cell>
          <cell r="B1201" t="str">
            <v>Medtr8g096030</v>
          </cell>
        </row>
        <row r="1202">
          <cell r="A1202" t="str">
            <v>MtrunA17_Chr8g0385511</v>
          </cell>
          <cell r="B1202" t="str">
            <v>Medtr8g096020</v>
          </cell>
        </row>
        <row r="1203">
          <cell r="A1203" t="str">
            <v>MtrunA17_Chr8g0385501</v>
          </cell>
          <cell r="B1203" t="str">
            <v>Medtr8g095680</v>
          </cell>
        </row>
        <row r="1204">
          <cell r="A1204" t="str">
            <v>MtrunA17_Chr8g0385491</v>
          </cell>
          <cell r="B1204" t="str">
            <v>Medtr8g095670</v>
          </cell>
        </row>
        <row r="1205">
          <cell r="A1205" t="str">
            <v>MtrunA17_Chr8g0385481</v>
          </cell>
          <cell r="B1205" t="str">
            <v>Medtr8g095630</v>
          </cell>
        </row>
        <row r="1206">
          <cell r="A1206" t="str">
            <v>MtrunA17_Chr8g0385471</v>
          </cell>
          <cell r="B1206" t="str">
            <v>Medtr8g095650</v>
          </cell>
        </row>
        <row r="1207">
          <cell r="A1207" t="str">
            <v>MtrunA17_Chr8g0385461</v>
          </cell>
          <cell r="B1207" t="str">
            <v>Medtr8g095600</v>
          </cell>
        </row>
        <row r="1208">
          <cell r="A1208" t="str">
            <v>MtrunA17_Chr8g0385441</v>
          </cell>
          <cell r="B1208" t="str">
            <v>Medtr8g095580</v>
          </cell>
        </row>
        <row r="1209">
          <cell r="A1209" t="str">
            <v>MtrunA17_Chr8g0385431</v>
          </cell>
          <cell r="B1209" t="str">
            <v>Medtr8g095560</v>
          </cell>
        </row>
        <row r="1210">
          <cell r="A1210" t="str">
            <v>MtrunA17_Chr8g0385421</v>
          </cell>
          <cell r="B1210" t="str">
            <v>Medtr8g095540</v>
          </cell>
        </row>
        <row r="1211">
          <cell r="A1211" t="str">
            <v>MtrunA17_Chr8g0385411</v>
          </cell>
          <cell r="B1211" t="str">
            <v>Medtr8g095520</v>
          </cell>
        </row>
        <row r="1212">
          <cell r="A1212" t="str">
            <v>MtrunA17_Chr8g0385401</v>
          </cell>
          <cell r="B1212" t="str">
            <v>Medtr8g095510</v>
          </cell>
        </row>
        <row r="1213">
          <cell r="A1213" t="str">
            <v>MtrunA17_Chr8g0385391</v>
          </cell>
          <cell r="B1213" t="str">
            <v>Medtr8g095500</v>
          </cell>
        </row>
        <row r="1214">
          <cell r="A1214" t="str">
            <v>MtrunA17_Chr8g0385381</v>
          </cell>
          <cell r="B1214" t="str">
            <v>Medtr8g095490</v>
          </cell>
        </row>
        <row r="1215">
          <cell r="A1215" t="str">
            <v>MtrunA17_Chr8g0385371</v>
          </cell>
          <cell r="B1215" t="str">
            <v>Medtr8g095470</v>
          </cell>
        </row>
        <row r="1216">
          <cell r="A1216" t="str">
            <v>MtrunA17_Chr8g0385361</v>
          </cell>
          <cell r="B1216" t="str">
            <v>Medtr8g095460</v>
          </cell>
        </row>
        <row r="1217">
          <cell r="A1217" t="str">
            <v>MtrunA17_Chr8g0385351</v>
          </cell>
          <cell r="B1217" t="str">
            <v>Medtr8g095450</v>
          </cell>
        </row>
        <row r="1218">
          <cell r="A1218" t="str">
            <v>MtrunA17_Chr8g0385341</v>
          </cell>
          <cell r="B1218" t="str">
            <v>Medtr8g095440</v>
          </cell>
        </row>
        <row r="1219">
          <cell r="A1219" t="str">
            <v>MtrunA17_Chr8g0385331</v>
          </cell>
          <cell r="B1219" t="str">
            <v>Medtr8g095410</v>
          </cell>
        </row>
        <row r="1220">
          <cell r="A1220" t="str">
            <v>MtrunA17_Chr8g0385321</v>
          </cell>
          <cell r="B1220" t="str">
            <v>Medtr8g095390</v>
          </cell>
        </row>
        <row r="1221">
          <cell r="A1221" t="str">
            <v>MtrunA17_Chr8g0385311</v>
          </cell>
          <cell r="B1221" t="str">
            <v>Medtr8g095375</v>
          </cell>
        </row>
        <row r="1222">
          <cell r="A1222" t="str">
            <v>MtrunA17_Chr8g0385301</v>
          </cell>
          <cell r="B1222" t="str">
            <v>Medtr8g095370</v>
          </cell>
        </row>
        <row r="1223">
          <cell r="A1223" t="str">
            <v>MtrunA17_Chr8g0385291</v>
          </cell>
          <cell r="B1223" t="str">
            <v>Medtr8g095360</v>
          </cell>
        </row>
        <row r="1224">
          <cell r="A1224" t="str">
            <v>MtrunA17_Chr8g0385281</v>
          </cell>
          <cell r="B1224" t="str">
            <v>Medtr8g095330</v>
          </cell>
        </row>
        <row r="1225">
          <cell r="A1225" t="str">
            <v>MtrunA17_Chr8g0385271</v>
          </cell>
          <cell r="B1225" t="str">
            <v>Medtr8g095320</v>
          </cell>
        </row>
        <row r="1226">
          <cell r="A1226" t="str">
            <v>MtrunA17_Chr8g0385261</v>
          </cell>
          <cell r="B1226" t="str">
            <v>Medtr8g095280</v>
          </cell>
        </row>
        <row r="1227">
          <cell r="A1227" t="str">
            <v>MtrunA17_Chr8g0385241</v>
          </cell>
          <cell r="B1227" t="str">
            <v>Medtr8g095240</v>
          </cell>
        </row>
        <row r="1228">
          <cell r="A1228" t="str">
            <v>MtrunA17_Chr8g0385231</v>
          </cell>
          <cell r="B1228" t="str">
            <v>Medtr8g095235</v>
          </cell>
        </row>
        <row r="1229">
          <cell r="A1229" t="str">
            <v>MtrunA17_Chr8g0385221</v>
          </cell>
          <cell r="B1229" t="str">
            <v>Medtr8g095220</v>
          </cell>
        </row>
        <row r="1230">
          <cell r="A1230" t="str">
            <v>MtrunA17_Chr8g0385211</v>
          </cell>
          <cell r="B1230" t="str">
            <v>Medtr8g095210</v>
          </cell>
        </row>
        <row r="1231">
          <cell r="A1231" t="str">
            <v>MtrunA17_Chr8g0385201</v>
          </cell>
          <cell r="B1231" t="str">
            <v>Medtr8g095170</v>
          </cell>
        </row>
        <row r="1232">
          <cell r="A1232" t="str">
            <v>MtrunA17_Chr8g0385191</v>
          </cell>
          <cell r="B1232" t="str">
            <v>Medtr8g095160</v>
          </cell>
        </row>
        <row r="1233">
          <cell r="A1233" t="str">
            <v>MtrunA17_Chr8g0385181</v>
          </cell>
          <cell r="B1233" t="str">
            <v>Medtr8g095150</v>
          </cell>
        </row>
        <row r="1234">
          <cell r="A1234" t="str">
            <v>MtrunA17_Chr8g0385171</v>
          </cell>
          <cell r="B1234" t="str">
            <v>Medtr8g095140</v>
          </cell>
        </row>
        <row r="1235">
          <cell r="A1235" t="str">
            <v>MtrunA17_Chr8g0385131</v>
          </cell>
          <cell r="B1235" t="str">
            <v>Medtr8g095110</v>
          </cell>
        </row>
        <row r="1236">
          <cell r="A1236" t="str">
            <v>MtrunA17_Chr8g0385121</v>
          </cell>
          <cell r="B1236" t="str">
            <v>Medtr8g095090</v>
          </cell>
        </row>
        <row r="1237">
          <cell r="A1237" t="str">
            <v>MtrunA17_Chr8g0385111</v>
          </cell>
          <cell r="B1237" t="str">
            <v>Medtr8g095080</v>
          </cell>
        </row>
        <row r="1238">
          <cell r="A1238" t="str">
            <v>MtrunA17_Chr8g0385101</v>
          </cell>
          <cell r="B1238" t="str">
            <v>Medtr8g095060</v>
          </cell>
        </row>
        <row r="1239">
          <cell r="A1239" t="str">
            <v>MtrunA17_Chr8g0385081</v>
          </cell>
          <cell r="B1239" t="str">
            <v>Medtr8g095040</v>
          </cell>
        </row>
        <row r="1240">
          <cell r="A1240" t="str">
            <v>MtrunA17_Chr8g0385051</v>
          </cell>
          <cell r="B1240" t="str">
            <v>Medtr8g095030</v>
          </cell>
        </row>
        <row r="1241">
          <cell r="A1241" t="str">
            <v>MtrunA17_Chr8g0385041</v>
          </cell>
          <cell r="B1241" t="str">
            <v>Medtr8g095020</v>
          </cell>
        </row>
        <row r="1242">
          <cell r="A1242" t="str">
            <v>MtrunA17_Chr8g0385031</v>
          </cell>
          <cell r="B1242" t="str">
            <v>Medtr8g095013</v>
          </cell>
        </row>
        <row r="1243">
          <cell r="A1243" t="str">
            <v>MtrunA17_Chr8g0385021</v>
          </cell>
          <cell r="B1243" t="str">
            <v>Medtr8g094990</v>
          </cell>
        </row>
        <row r="1244">
          <cell r="A1244" t="str">
            <v>MtrunA17_Chr8g0385011</v>
          </cell>
          <cell r="B1244" t="str">
            <v>Medtr8g094980</v>
          </cell>
        </row>
        <row r="1245">
          <cell r="A1245" t="str">
            <v>MtrunA17_Chr8g0385001</v>
          </cell>
          <cell r="B1245" t="str">
            <v>Medtr8g094970</v>
          </cell>
        </row>
        <row r="1246">
          <cell r="A1246" t="str">
            <v>MtrunA17_Chr8g0384961</v>
          </cell>
          <cell r="B1246" t="str">
            <v>Medtr8g094940</v>
          </cell>
        </row>
        <row r="1247">
          <cell r="A1247" t="str">
            <v>MtrunA17_Chr8g0384951</v>
          </cell>
          <cell r="B1247" t="str">
            <v>Medtr8g094915</v>
          </cell>
        </row>
        <row r="1248">
          <cell r="A1248" t="str">
            <v>MtrunA17_Chr8g0384951</v>
          </cell>
          <cell r="B1248" t="str">
            <v>Medtr8g094890</v>
          </cell>
        </row>
        <row r="1249">
          <cell r="A1249" t="str">
            <v>MtrunA17_Chr8g0384941</v>
          </cell>
          <cell r="B1249" t="str">
            <v>Medtr8g094905</v>
          </cell>
        </row>
        <row r="1250">
          <cell r="A1250" t="str">
            <v>MtrunA17_Chr8g0384941</v>
          </cell>
          <cell r="B1250" t="str">
            <v>Medtr8g094880</v>
          </cell>
        </row>
        <row r="1251">
          <cell r="A1251" t="str">
            <v>MtrunA17_Chr8g0384931</v>
          </cell>
          <cell r="B1251" t="str">
            <v>Medtr8g094830</v>
          </cell>
        </row>
        <row r="1252">
          <cell r="A1252" t="str">
            <v>MtrunA17_Chr8g0384911</v>
          </cell>
          <cell r="B1252" t="str">
            <v>Medtr8g094800</v>
          </cell>
        </row>
        <row r="1253">
          <cell r="A1253" t="str">
            <v>MtrunA17_Chr8g0384901</v>
          </cell>
          <cell r="B1253" t="str">
            <v>Medtr8g094790</v>
          </cell>
        </row>
        <row r="1254">
          <cell r="A1254" t="str">
            <v>MtrunA17_Chr8g0384891</v>
          </cell>
          <cell r="B1254" t="str">
            <v>Medtr8g094780</v>
          </cell>
        </row>
        <row r="1255">
          <cell r="A1255" t="str">
            <v>MtrunA17_Chr8g0384881</v>
          </cell>
          <cell r="B1255" t="str">
            <v>Medtr8g094760</v>
          </cell>
        </row>
        <row r="1256">
          <cell r="A1256" t="str">
            <v>MtrunA17_Chr8g0384851</v>
          </cell>
          <cell r="B1256" t="str">
            <v>Medtr8g094740</v>
          </cell>
        </row>
        <row r="1257">
          <cell r="A1257" t="str">
            <v>MtrunA17_Chr8g0384841</v>
          </cell>
          <cell r="B1257" t="str">
            <v>Medtr8g094730</v>
          </cell>
        </row>
        <row r="1258">
          <cell r="A1258" t="str">
            <v>MtrunA17_Chr8g0384831</v>
          </cell>
          <cell r="B1258" t="str">
            <v>Medtr8g094705</v>
          </cell>
        </row>
        <row r="1259">
          <cell r="A1259" t="str">
            <v>MtrunA17_Chr8g0384821</v>
          </cell>
          <cell r="B1259" t="str">
            <v>Medtr8g094690</v>
          </cell>
        </row>
        <row r="1260">
          <cell r="A1260" t="str">
            <v>MtrunA17_Chr8g0384801</v>
          </cell>
          <cell r="B1260" t="str">
            <v>Medtr8g094680</v>
          </cell>
        </row>
        <row r="1261">
          <cell r="A1261" t="str">
            <v>MtrunA17_Chr8g0384781</v>
          </cell>
          <cell r="B1261" t="str">
            <v>Medtr8g094665</v>
          </cell>
        </row>
        <row r="1262">
          <cell r="A1262" t="str">
            <v>MtrunA17_Chr8g0384771</v>
          </cell>
          <cell r="B1262" t="str">
            <v>Medtr8g094650</v>
          </cell>
        </row>
        <row r="1263">
          <cell r="A1263" t="str">
            <v>MtrunA17_Chr8g0384761</v>
          </cell>
          <cell r="B1263" t="str">
            <v>Medtr8g094635</v>
          </cell>
        </row>
        <row r="1264">
          <cell r="A1264" t="str">
            <v>MtrunA17_Chr8g0384751</v>
          </cell>
          <cell r="B1264" t="str">
            <v>Medtr8g094610</v>
          </cell>
        </row>
        <row r="1265">
          <cell r="A1265" t="str">
            <v>MtrunA17_Chr8g0384741</v>
          </cell>
          <cell r="B1265" t="str">
            <v>Medtr8g094600</v>
          </cell>
        </row>
        <row r="1266">
          <cell r="A1266" t="str">
            <v>MtrunA17_Chr8g0384731</v>
          </cell>
          <cell r="B1266" t="str">
            <v>Medtr8g094590</v>
          </cell>
        </row>
        <row r="1267">
          <cell r="A1267" t="str">
            <v>MtrunA17_Chr8g0384721</v>
          </cell>
          <cell r="B1267" t="str">
            <v>Medtr8g094580</v>
          </cell>
        </row>
        <row r="1268">
          <cell r="A1268" t="str">
            <v>MtrunA17_Chr8g0384711</v>
          </cell>
          <cell r="B1268" t="str">
            <v>Medtr8g094560</v>
          </cell>
        </row>
        <row r="1269">
          <cell r="A1269" t="str">
            <v>MtrunA17_Chr8g0384701</v>
          </cell>
          <cell r="B1269" t="str">
            <v>Medtr8g094540</v>
          </cell>
        </row>
        <row r="1270">
          <cell r="A1270" t="str">
            <v>MtrunA17_Chr8g0384681</v>
          </cell>
          <cell r="B1270" t="str">
            <v>Medtr8g494240</v>
          </cell>
        </row>
        <row r="1271">
          <cell r="A1271" t="str">
            <v>MtrunA17_Chr8g0384671</v>
          </cell>
          <cell r="B1271" t="str">
            <v>Medtr8g494240</v>
          </cell>
        </row>
        <row r="1272">
          <cell r="A1272" t="str">
            <v>MtrunA17_Chr8g0384671</v>
          </cell>
          <cell r="B1272" t="str">
            <v>Medtr0095s0040</v>
          </cell>
        </row>
        <row r="1273">
          <cell r="A1273" t="str">
            <v>MtrunA17_Chr8g0384661</v>
          </cell>
          <cell r="B1273" t="str">
            <v>Medtr8g094290</v>
          </cell>
        </row>
        <row r="1274">
          <cell r="A1274" t="str">
            <v>MtrunA17_Chr8g0384651</v>
          </cell>
          <cell r="B1274" t="str">
            <v>Medtr8g494210</v>
          </cell>
        </row>
        <row r="1275">
          <cell r="A1275" t="str">
            <v>MtrunA17_Chr8g0384631</v>
          </cell>
          <cell r="B1275" t="str">
            <v>Medtr8g094410</v>
          </cell>
        </row>
        <row r="1276">
          <cell r="A1276" t="str">
            <v>MtrunA17_Chr8g0384631</v>
          </cell>
          <cell r="B1276" t="str">
            <v>Medtr0095s0070</v>
          </cell>
        </row>
        <row r="1277">
          <cell r="A1277" t="str">
            <v>MtrunA17_Chr8g0384621</v>
          </cell>
          <cell r="B1277" t="str">
            <v>Medtr8g494200</v>
          </cell>
        </row>
        <row r="1278">
          <cell r="A1278" t="str">
            <v>MtrunA17_Chr8g0384611</v>
          </cell>
          <cell r="B1278" t="str">
            <v>Medtr8g094190</v>
          </cell>
        </row>
        <row r="1279">
          <cell r="A1279" t="str">
            <v>MtrunA17_Chr8g0384601</v>
          </cell>
          <cell r="B1279" t="str">
            <v>Medtr8g094180</v>
          </cell>
        </row>
        <row r="1280">
          <cell r="A1280" t="str">
            <v>MtrunA17_Chr8g0384591</v>
          </cell>
          <cell r="B1280" t="str">
            <v>Medtr8g094170</v>
          </cell>
        </row>
        <row r="1281">
          <cell r="A1281" t="str">
            <v>MtrunA17_Chr8g0384561</v>
          </cell>
          <cell r="B1281" t="str">
            <v>Medtr8g094150</v>
          </cell>
        </row>
        <row r="1282">
          <cell r="A1282" t="str">
            <v>MtrunA17_Chr8g0384541</v>
          </cell>
          <cell r="B1282" t="str">
            <v>Medtr8g094080</v>
          </cell>
        </row>
        <row r="1283">
          <cell r="A1283" t="str">
            <v>MtrunA17_Chr8g0384531</v>
          </cell>
          <cell r="B1283" t="str">
            <v>Medtr8g094070</v>
          </cell>
        </row>
        <row r="1284">
          <cell r="A1284" t="str">
            <v>MtrunA17_Chr8g0384521</v>
          </cell>
          <cell r="B1284" t="str">
            <v>Medtr8g094040</v>
          </cell>
        </row>
        <row r="1285">
          <cell r="A1285" t="str">
            <v>MtrunA17_Chr8g0384511</v>
          </cell>
          <cell r="B1285" t="str">
            <v>Medtr8g094030</v>
          </cell>
        </row>
        <row r="1286">
          <cell r="A1286" t="str">
            <v>MtrunA17_Chr8g0384481</v>
          </cell>
          <cell r="B1286" t="str">
            <v>Medtr8g093980</v>
          </cell>
        </row>
        <row r="1287">
          <cell r="A1287" t="str">
            <v>MtrunA17_Chr8g0384471</v>
          </cell>
          <cell r="B1287" t="str">
            <v>Medtr8g093950</v>
          </cell>
        </row>
        <row r="1288">
          <cell r="A1288" t="str">
            <v>MtrunA17_Chr8g0384461</v>
          </cell>
          <cell r="B1288" t="str">
            <v>Medtr8g093930</v>
          </cell>
        </row>
        <row r="1289">
          <cell r="A1289" t="str">
            <v>MtrunA17_Chr8g0384451</v>
          </cell>
          <cell r="B1289" t="str">
            <v>Medtr8g093920</v>
          </cell>
        </row>
        <row r="1290">
          <cell r="A1290" t="str">
            <v>MtrunA17_Chr8g0384431</v>
          </cell>
          <cell r="B1290" t="str">
            <v>Medtr8g093880</v>
          </cell>
        </row>
        <row r="1291">
          <cell r="A1291" t="str">
            <v>MtrunA17_Chr8g0384421</v>
          </cell>
          <cell r="B1291" t="str">
            <v>Medtr8g093870</v>
          </cell>
        </row>
        <row r="1292">
          <cell r="A1292" t="str">
            <v>MtrunA17_Chr8g0384411</v>
          </cell>
          <cell r="B1292" t="str">
            <v>Medtr8g093860</v>
          </cell>
        </row>
        <row r="1293">
          <cell r="A1293" t="str">
            <v>MtrunA17_Chr8g0384401</v>
          </cell>
          <cell r="B1293" t="str">
            <v>Medtr8g093850</v>
          </cell>
        </row>
        <row r="1294">
          <cell r="A1294" t="str">
            <v>MtrunA17_Chr8g0384391</v>
          </cell>
          <cell r="B1294" t="str">
            <v>Medtr8g093840</v>
          </cell>
        </row>
        <row r="1295">
          <cell r="A1295" t="str">
            <v>MtrunA17_Chr8g0384371</v>
          </cell>
          <cell r="B1295" t="str">
            <v>Medtr8g093800</v>
          </cell>
        </row>
        <row r="1296">
          <cell r="A1296" t="str">
            <v>MtrunA17_Chr8g0384361</v>
          </cell>
          <cell r="B1296" t="str">
            <v>Medtr8g093800</v>
          </cell>
        </row>
        <row r="1297">
          <cell r="A1297" t="str">
            <v>MtrunA17_Chr8g0384351</v>
          </cell>
          <cell r="B1297" t="str">
            <v>Medtr8g093790</v>
          </cell>
        </row>
        <row r="1298">
          <cell r="A1298" t="str">
            <v>MtrunA17_Chr8g0384341</v>
          </cell>
          <cell r="B1298" t="str">
            <v>Medtr8g093780</v>
          </cell>
        </row>
        <row r="1299">
          <cell r="A1299" t="str">
            <v>MtrunA17_Chr8g0384331</v>
          </cell>
          <cell r="B1299" t="str">
            <v>Medtr8g093770</v>
          </cell>
        </row>
        <row r="1300">
          <cell r="A1300" t="str">
            <v>MtrunA17_Chr8g0384321</v>
          </cell>
          <cell r="B1300" t="str">
            <v>Medtr8g093750</v>
          </cell>
        </row>
        <row r="1301">
          <cell r="A1301" t="str">
            <v>MtrunA17_Chr8g0384311</v>
          </cell>
          <cell r="B1301" t="str">
            <v>Medtr8g093740</v>
          </cell>
        </row>
        <row r="1302">
          <cell r="A1302" t="str">
            <v>MtrunA17_Chr8g0384301</v>
          </cell>
          <cell r="B1302" t="str">
            <v>Medtr8g093730</v>
          </cell>
        </row>
        <row r="1303">
          <cell r="A1303" t="str">
            <v>MtrunA17_Chr8g0384291</v>
          </cell>
          <cell r="B1303" t="str">
            <v>Medtr8g093720</v>
          </cell>
        </row>
        <row r="1304">
          <cell r="A1304" t="str">
            <v>MtrunA17_Chr8g0384281</v>
          </cell>
          <cell r="B1304" t="str">
            <v>Medtr8g093680</v>
          </cell>
        </row>
        <row r="1305">
          <cell r="A1305" t="str">
            <v>MtrunA17_Chr8g0384271</v>
          </cell>
          <cell r="B1305" t="str">
            <v>Medtr8g093650</v>
          </cell>
        </row>
        <row r="1306">
          <cell r="A1306" t="str">
            <v>MtrunA17_Chr8g0384241</v>
          </cell>
          <cell r="B1306" t="str">
            <v>Medtr8g093630</v>
          </cell>
        </row>
        <row r="1307">
          <cell r="A1307" t="str">
            <v>MtrunA17_Chr8g0384211</v>
          </cell>
          <cell r="B1307" t="str">
            <v>Medtr8g093620</v>
          </cell>
        </row>
        <row r="1308">
          <cell r="A1308" t="str">
            <v>MtrunA17_Chr8g0384201</v>
          </cell>
          <cell r="B1308" t="str">
            <v>Medtr8g093580</v>
          </cell>
        </row>
        <row r="1309">
          <cell r="A1309" t="str">
            <v>MtrunA17_Chr8g0384191</v>
          </cell>
          <cell r="B1309" t="str">
            <v>Medtr8g093570</v>
          </cell>
        </row>
        <row r="1310">
          <cell r="A1310" t="str">
            <v>MtrunA17_Chr8g0384181</v>
          </cell>
          <cell r="B1310" t="str">
            <v>Medtr8g093560</v>
          </cell>
        </row>
        <row r="1311">
          <cell r="A1311" t="str">
            <v>MtrunA17_Chr8g0384171</v>
          </cell>
          <cell r="B1311" t="str">
            <v>Medtr8g093550</v>
          </cell>
        </row>
        <row r="1312">
          <cell r="A1312" t="str">
            <v>MtrunA17_Chr8g0384161</v>
          </cell>
          <cell r="B1312" t="str">
            <v>Medtr8g093540</v>
          </cell>
        </row>
        <row r="1313">
          <cell r="A1313" t="str">
            <v>MtrunA17_Chr8g0384151</v>
          </cell>
          <cell r="B1313" t="str">
            <v>Medtr8g093530</v>
          </cell>
        </row>
        <row r="1314">
          <cell r="A1314" t="str">
            <v>MtrunA17_Chr8g0384141</v>
          </cell>
          <cell r="B1314" t="str">
            <v>Medtr8g093500</v>
          </cell>
        </row>
        <row r="1315">
          <cell r="A1315" t="str">
            <v>MtrunA17_Chr8g0384131</v>
          </cell>
          <cell r="B1315" t="str">
            <v>Medtr8g093480</v>
          </cell>
        </row>
        <row r="1316">
          <cell r="A1316" t="str">
            <v>MtrunA17_Chr8g0384121</v>
          </cell>
          <cell r="B1316" t="str">
            <v>Medtr8g093460</v>
          </cell>
        </row>
        <row r="1317">
          <cell r="A1317" t="str">
            <v>MtrunA17_Chr8g0384101</v>
          </cell>
          <cell r="B1317" t="str">
            <v>Medtr8g093440</v>
          </cell>
        </row>
        <row r="1318">
          <cell r="A1318" t="str">
            <v>MtrunA17_Chr8g0384091</v>
          </cell>
          <cell r="B1318" t="str">
            <v>Medtr8g093390</v>
          </cell>
        </row>
        <row r="1319">
          <cell r="A1319" t="str">
            <v>MtrunA17_Chr8g0384091</v>
          </cell>
          <cell r="B1319" t="str">
            <v>Medtr8g093335</v>
          </cell>
        </row>
        <row r="1320">
          <cell r="A1320" t="str">
            <v>MtrunA17_Chr8g0384081</v>
          </cell>
          <cell r="B1320" t="str">
            <v>Medtr8g093330</v>
          </cell>
        </row>
        <row r="1321">
          <cell r="A1321" t="str">
            <v>MtrunA17_Chr8g0384071</v>
          </cell>
          <cell r="B1321" t="str">
            <v>Medtr8g093280</v>
          </cell>
        </row>
        <row r="1322">
          <cell r="A1322" t="str">
            <v>MtrunA17_Chr8g0384061</v>
          </cell>
          <cell r="B1322" t="str">
            <v>Medtr8g092890</v>
          </cell>
        </row>
        <row r="1323">
          <cell r="A1323" t="str">
            <v>MtrunA17_Chr8g0384051</v>
          </cell>
          <cell r="B1323" t="str">
            <v>Medtr8g092880</v>
          </cell>
        </row>
        <row r="1324">
          <cell r="A1324" t="str">
            <v>MtrunA17_Chr8g0384041</v>
          </cell>
          <cell r="B1324" t="str">
            <v>Medtr8g092870</v>
          </cell>
        </row>
        <row r="1325">
          <cell r="A1325" t="str">
            <v>MtrunA17_Chr8g0384031</v>
          </cell>
          <cell r="B1325" t="str">
            <v>Medtr8g092860</v>
          </cell>
        </row>
        <row r="1326">
          <cell r="A1326" t="str">
            <v>MtrunA17_Chr8g0384021</v>
          </cell>
          <cell r="B1326" t="str">
            <v>Medtr8g093100</v>
          </cell>
        </row>
        <row r="1327">
          <cell r="A1327" t="str">
            <v>MtrunA17_Chr8g0384001</v>
          </cell>
          <cell r="B1327" t="str">
            <v>Medtr8g093090</v>
          </cell>
        </row>
        <row r="1328">
          <cell r="A1328" t="str">
            <v>MtrunA17_Chr8g0383991</v>
          </cell>
          <cell r="B1328" t="str">
            <v>Medtr8g093080</v>
          </cell>
        </row>
        <row r="1329">
          <cell r="A1329" t="str">
            <v>MtrunA17_Chr8g0383981</v>
          </cell>
          <cell r="B1329" t="str">
            <v>Medtr8g093070</v>
          </cell>
        </row>
        <row r="1330">
          <cell r="A1330" t="str">
            <v>MtrunA17_Chr8g0383971</v>
          </cell>
          <cell r="B1330" t="str">
            <v>Medtr8g093050</v>
          </cell>
        </row>
        <row r="1331">
          <cell r="A1331" t="str">
            <v>MtrunA17_Chr8g0383961</v>
          </cell>
          <cell r="B1331" t="str">
            <v>Medtr8g093040</v>
          </cell>
        </row>
        <row r="1332">
          <cell r="A1332" t="str">
            <v>MtrunA17_Chr8g0383951</v>
          </cell>
          <cell r="B1332" t="str">
            <v>Medtr8g093250</v>
          </cell>
        </row>
        <row r="1333">
          <cell r="A1333" t="str">
            <v>MtrunA17_Chr8g0383941</v>
          </cell>
          <cell r="B1333" t="str">
            <v>Medtr8g093010</v>
          </cell>
        </row>
        <row r="1334">
          <cell r="A1334" t="str">
            <v>MtrunA17_Chr8g0383931</v>
          </cell>
          <cell r="B1334" t="str">
            <v>Medtr8g092990</v>
          </cell>
        </row>
        <row r="1335">
          <cell r="A1335" t="str">
            <v>MtrunA17_Chr8g0383921</v>
          </cell>
          <cell r="B1335" t="str">
            <v>Medtr8g092985</v>
          </cell>
        </row>
        <row r="1336">
          <cell r="A1336" t="str">
            <v>MtrunA17_Chr8g0383911</v>
          </cell>
          <cell r="B1336" t="str">
            <v>Medtr8g092980</v>
          </cell>
        </row>
        <row r="1337">
          <cell r="A1337" t="str">
            <v>MtrunA17_Chr8g0383901</v>
          </cell>
          <cell r="B1337" t="str">
            <v>Medtr8g092970</v>
          </cell>
        </row>
        <row r="1338">
          <cell r="A1338" t="str">
            <v>MtrunA17_Chr8g0383881</v>
          </cell>
          <cell r="B1338" t="str">
            <v>Medtr8g092960</v>
          </cell>
        </row>
        <row r="1339">
          <cell r="A1339" t="str">
            <v>MtrunA17_Chr8g0383871</v>
          </cell>
          <cell r="B1339" t="str">
            <v>Medtr8g092930</v>
          </cell>
        </row>
        <row r="1340">
          <cell r="A1340" t="str">
            <v>MtrunA17_Chr8g0383861</v>
          </cell>
          <cell r="B1340" t="str">
            <v>Medtr8g092840</v>
          </cell>
        </row>
        <row r="1341">
          <cell r="A1341" t="str">
            <v>MtrunA17_Chr8g0383851</v>
          </cell>
          <cell r="B1341" t="str">
            <v>Medtr8g092820</v>
          </cell>
        </row>
        <row r="1342">
          <cell r="A1342" t="str">
            <v>MtrunA17_Chr8g0383781</v>
          </cell>
          <cell r="B1342" t="str">
            <v>Medtr8g092720</v>
          </cell>
        </row>
        <row r="1343">
          <cell r="A1343" t="str">
            <v>MtrunA17_Chr8g0383771</v>
          </cell>
          <cell r="B1343" t="str">
            <v>Medtr8g092700</v>
          </cell>
        </row>
        <row r="1344">
          <cell r="A1344" t="str">
            <v>MtrunA17_Chr8g0383761</v>
          </cell>
          <cell r="B1344" t="str">
            <v>Medtr8g092690</v>
          </cell>
        </row>
        <row r="1345">
          <cell r="A1345" t="str">
            <v>MtrunA17_Chr8g0383751</v>
          </cell>
          <cell r="B1345" t="str">
            <v>Medtr8g092680</v>
          </cell>
        </row>
        <row r="1346">
          <cell r="A1346" t="str">
            <v>MtrunA17_Chr8g0383731</v>
          </cell>
          <cell r="B1346" t="str">
            <v>Medtr8g092650</v>
          </cell>
        </row>
        <row r="1347">
          <cell r="A1347" t="str">
            <v>MtrunA17_Chr8g0383721</v>
          </cell>
          <cell r="B1347" t="str">
            <v>Medtr8g092630</v>
          </cell>
        </row>
        <row r="1348">
          <cell r="A1348" t="str">
            <v>MtrunA17_Chr8g0383711</v>
          </cell>
          <cell r="B1348" t="str">
            <v>Medtr8g092620</v>
          </cell>
        </row>
        <row r="1349">
          <cell r="A1349" t="str">
            <v>MtrunA17_Chr8g0383701</v>
          </cell>
          <cell r="B1349" t="str">
            <v>Medtr8g092590</v>
          </cell>
        </row>
        <row r="1350">
          <cell r="A1350" t="str">
            <v>MtrunA17_Chr8g0383691</v>
          </cell>
          <cell r="B1350" t="str">
            <v>Medtr8g092580</v>
          </cell>
        </row>
        <row r="1351">
          <cell r="A1351" t="str">
            <v>MtrunA17_Chr8g0383661</v>
          </cell>
          <cell r="B1351" t="str">
            <v>Medtr8g092550</v>
          </cell>
        </row>
        <row r="1352">
          <cell r="A1352" t="str">
            <v>MtrunA17_Chr8g0383641</v>
          </cell>
          <cell r="B1352" t="str">
            <v>Medtr8g092530</v>
          </cell>
        </row>
        <row r="1353">
          <cell r="A1353" t="str">
            <v>MtrunA17_Chr8g0383631</v>
          </cell>
          <cell r="B1353" t="str">
            <v>Medtr8g092510</v>
          </cell>
        </row>
        <row r="1354">
          <cell r="A1354" t="str">
            <v>MtrunA17_Chr8g0383621</v>
          </cell>
          <cell r="B1354" t="str">
            <v>Medtr8g092500</v>
          </cell>
        </row>
        <row r="1355">
          <cell r="A1355" t="str">
            <v>MtrunA17_Chr8g0383591</v>
          </cell>
          <cell r="B1355" t="str">
            <v>Medtr8g092460</v>
          </cell>
        </row>
        <row r="1356">
          <cell r="A1356" t="str">
            <v>MtrunA17_Chr8g0383571</v>
          </cell>
          <cell r="B1356" t="str">
            <v>Medtr8g092450</v>
          </cell>
        </row>
        <row r="1357">
          <cell r="A1357" t="str">
            <v>MtrunA17_Chr8g0383561</v>
          </cell>
          <cell r="B1357" t="str">
            <v>Medtr8g092440</v>
          </cell>
        </row>
        <row r="1358">
          <cell r="A1358" t="str">
            <v>MtrunA17_Chr8g0383551</v>
          </cell>
          <cell r="B1358" t="str">
            <v>Medtr8g092410</v>
          </cell>
        </row>
        <row r="1359">
          <cell r="A1359" t="str">
            <v>MtrunA17_Chr8g0383531</v>
          </cell>
          <cell r="B1359" t="str">
            <v>Medtr8g092390</v>
          </cell>
        </row>
        <row r="1360">
          <cell r="A1360" t="str">
            <v>MtrunA17_Chr8g0383501</v>
          </cell>
          <cell r="B1360" t="str">
            <v>Medtr8g092370</v>
          </cell>
        </row>
        <row r="1361">
          <cell r="A1361" t="str">
            <v>MtrunA17_Chr8g0383491</v>
          </cell>
          <cell r="B1361" t="str">
            <v>Medtr8g092350</v>
          </cell>
        </row>
        <row r="1362">
          <cell r="A1362" t="str">
            <v>MtrunA17_Chr8g0383481</v>
          </cell>
          <cell r="B1362" t="str">
            <v>Medtr8g092340</v>
          </cell>
        </row>
        <row r="1363">
          <cell r="A1363" t="str">
            <v>MtrunA17_Chr8g0383471</v>
          </cell>
          <cell r="B1363" t="str">
            <v>Medtr8g092320</v>
          </cell>
        </row>
        <row r="1364">
          <cell r="A1364" t="str">
            <v>MtrunA17_Chr8g0383461</v>
          </cell>
          <cell r="B1364" t="str">
            <v>Medtr8g092300</v>
          </cell>
        </row>
        <row r="1365">
          <cell r="A1365" t="str">
            <v>MtrunA17_Chr8g0383451</v>
          </cell>
          <cell r="B1365" t="str">
            <v>Medtr8g092290</v>
          </cell>
        </row>
        <row r="1366">
          <cell r="A1366" t="str">
            <v>MtrunA17_Chr8g0383411</v>
          </cell>
          <cell r="B1366" t="str">
            <v>Medtr8g092230</v>
          </cell>
        </row>
        <row r="1367">
          <cell r="A1367" t="str">
            <v>MtrunA17_Chr8g0383401</v>
          </cell>
          <cell r="B1367" t="str">
            <v>Medtr8g092210</v>
          </cell>
        </row>
        <row r="1368">
          <cell r="A1368" t="str">
            <v>MtrunA17_Chr8g0383391</v>
          </cell>
          <cell r="B1368" t="str">
            <v>Medtr8g092200</v>
          </cell>
        </row>
        <row r="1369">
          <cell r="A1369" t="str">
            <v>MtrunA17_Chr8g0383381</v>
          </cell>
          <cell r="B1369" t="str">
            <v>Medtr8g092190</v>
          </cell>
        </row>
        <row r="1370">
          <cell r="A1370" t="str">
            <v>MtrunA17_Chr8g0383371</v>
          </cell>
          <cell r="B1370" t="str">
            <v>Medtr8g092180</v>
          </cell>
        </row>
        <row r="1371">
          <cell r="A1371" t="str">
            <v>MtrunA17_Chr8g0383361</v>
          </cell>
          <cell r="B1371" t="str">
            <v>Medtr8g092170</v>
          </cell>
        </row>
        <row r="1372">
          <cell r="A1372" t="str">
            <v>MtrunA17_Chr8g0383351</v>
          </cell>
          <cell r="B1372" t="str">
            <v>Medtr8g092140</v>
          </cell>
        </row>
        <row r="1373">
          <cell r="A1373" t="str">
            <v>MtrunA17_Chr8g0383341</v>
          </cell>
          <cell r="B1373" t="str">
            <v>Medtr8g092100</v>
          </cell>
        </row>
        <row r="1374">
          <cell r="A1374" t="str">
            <v>MtrunA17_Chr8g0383331</v>
          </cell>
          <cell r="B1374" t="str">
            <v>Medtr8g092090</v>
          </cell>
        </row>
        <row r="1375">
          <cell r="A1375" t="str">
            <v>MtrunA17_Chr8g0383321</v>
          </cell>
          <cell r="B1375" t="str">
            <v>Medtr8g092080</v>
          </cell>
        </row>
        <row r="1376">
          <cell r="A1376" t="str">
            <v>MtrunA17_Chr8g0383311</v>
          </cell>
          <cell r="B1376" t="str">
            <v>Medtr8g092070</v>
          </cell>
        </row>
        <row r="1377">
          <cell r="A1377" t="str">
            <v>MtrunA17_Chr8g0383301</v>
          </cell>
          <cell r="B1377" t="str">
            <v>Medtr8g092060</v>
          </cell>
        </row>
        <row r="1378">
          <cell r="A1378" t="str">
            <v>MtrunA17_Chr8g0383291</v>
          </cell>
          <cell r="B1378" t="str">
            <v>Medtr8g092050</v>
          </cell>
        </row>
        <row r="1379">
          <cell r="A1379" t="str">
            <v>MtrunA17_Chr8g0383281</v>
          </cell>
          <cell r="B1379" t="str">
            <v>Medtr8g092040</v>
          </cell>
        </row>
        <row r="1380">
          <cell r="A1380" t="str">
            <v>MtrunA17_Chr8g0383271</v>
          </cell>
          <cell r="B1380" t="str">
            <v>Medtr8g092030</v>
          </cell>
        </row>
        <row r="1381">
          <cell r="A1381" t="str">
            <v>MtrunA17_Chr8g0383261</v>
          </cell>
          <cell r="B1381" t="str">
            <v>Medtr8g092020</v>
          </cell>
        </row>
        <row r="1382">
          <cell r="A1382" t="str">
            <v>MtrunA17_Chr8g0383251</v>
          </cell>
          <cell r="B1382" t="str">
            <v>Medtr8g092010</v>
          </cell>
        </row>
        <row r="1383">
          <cell r="A1383" t="str">
            <v>MtrunA17_Chr8g0383241</v>
          </cell>
          <cell r="B1383" t="str">
            <v>Medtr8g092000</v>
          </cell>
        </row>
        <row r="1384">
          <cell r="A1384" t="str">
            <v>MtrunA17_Chr8g0383231</v>
          </cell>
          <cell r="B1384" t="str">
            <v>Medtr8g091995</v>
          </cell>
        </row>
        <row r="1385">
          <cell r="A1385" t="str">
            <v>MtrunA17_Chr8g0383221</v>
          </cell>
          <cell r="B1385" t="str">
            <v>Medtr8g091980</v>
          </cell>
        </row>
        <row r="1386">
          <cell r="A1386" t="str">
            <v>MtrunA17_Chr8g0383161</v>
          </cell>
          <cell r="B1386" t="str">
            <v>Medtr8g091950</v>
          </cell>
        </row>
        <row r="1387">
          <cell r="A1387" t="str">
            <v>MtrunA17_Chr8g0383151</v>
          </cell>
          <cell r="B1387" t="str">
            <v>Medtr8g091930</v>
          </cell>
        </row>
        <row r="1388">
          <cell r="A1388" t="str">
            <v>MtrunA17_Chr8g0383131</v>
          </cell>
          <cell r="B1388" t="str">
            <v>Medtr8g091910</v>
          </cell>
        </row>
        <row r="1389">
          <cell r="A1389" t="str">
            <v>MtrunA17_Chr8g0383121</v>
          </cell>
          <cell r="B1389" t="str">
            <v>Medtr8g091860</v>
          </cell>
        </row>
        <row r="1390">
          <cell r="A1390" t="str">
            <v>MtrunA17_Chr8g0383101</v>
          </cell>
          <cell r="B1390" t="str">
            <v>Medtr8g091830</v>
          </cell>
        </row>
        <row r="1391">
          <cell r="A1391" t="str">
            <v>MtrunA17_Chr8g0382941</v>
          </cell>
          <cell r="B1391" t="str">
            <v>Medtr8g091730</v>
          </cell>
        </row>
        <row r="1392">
          <cell r="A1392" t="str">
            <v>MtrunA17_Chr8g0382931</v>
          </cell>
          <cell r="B1392" t="str">
            <v>Medtr8g091720</v>
          </cell>
        </row>
        <row r="1393">
          <cell r="A1393" t="str">
            <v>MtrunA17_Chr8g0382921</v>
          </cell>
          <cell r="B1393" t="str">
            <v>Medtr8g091710</v>
          </cell>
        </row>
        <row r="1394">
          <cell r="A1394" t="str">
            <v>MtrunA17_Chr8g0382911</v>
          </cell>
          <cell r="B1394" t="str">
            <v>Medtr8g091700</v>
          </cell>
        </row>
        <row r="1395">
          <cell r="A1395" t="str">
            <v>MtrunA17_Chr8g0382901</v>
          </cell>
          <cell r="B1395" t="str">
            <v>Medtr8g091690</v>
          </cell>
        </row>
        <row r="1396">
          <cell r="A1396" t="str">
            <v>MtrunA17_Chr8g0382901</v>
          </cell>
          <cell r="B1396" t="str">
            <v>Medtr8g091680</v>
          </cell>
        </row>
        <row r="1397">
          <cell r="A1397" t="str">
            <v>MtrunA17_Chr8g0382891</v>
          </cell>
          <cell r="B1397" t="str">
            <v>Medtr8g091670</v>
          </cell>
        </row>
        <row r="1398">
          <cell r="A1398" t="str">
            <v>MtrunA17_Chr8g0382871</v>
          </cell>
          <cell r="B1398" t="str">
            <v>Medtr8g091660</v>
          </cell>
        </row>
        <row r="1399">
          <cell r="A1399" t="str">
            <v>MtrunA17_Chr8g0382861</v>
          </cell>
          <cell r="B1399" t="str">
            <v>Medtr8g091650</v>
          </cell>
        </row>
        <row r="1400">
          <cell r="A1400" t="str">
            <v>MtrunA17_Chr8g0382851</v>
          </cell>
          <cell r="B1400" t="str">
            <v>Medtr8g091620</v>
          </cell>
        </row>
        <row r="1401">
          <cell r="A1401" t="str">
            <v>MtrunA17_Chr8g0382831</v>
          </cell>
          <cell r="B1401" t="str">
            <v>Medtr8g091600</v>
          </cell>
        </row>
        <row r="1402">
          <cell r="A1402" t="str">
            <v>MtrunA17_Chr8g0382821</v>
          </cell>
          <cell r="B1402" t="str">
            <v>Medtr8g091590</v>
          </cell>
        </row>
        <row r="1403">
          <cell r="A1403" t="str">
            <v>MtrunA17_Chr8g0382801</v>
          </cell>
          <cell r="B1403" t="str">
            <v>Medtr8g091530</v>
          </cell>
        </row>
        <row r="1404">
          <cell r="A1404" t="str">
            <v>MtrunA17_Chr8g0382791</v>
          </cell>
          <cell r="B1404" t="str">
            <v>Medtr8g091510</v>
          </cell>
        </row>
        <row r="1405">
          <cell r="A1405" t="str">
            <v>MtrunA17_Chr8g0382781</v>
          </cell>
          <cell r="B1405" t="str">
            <v>Medtr8g091480</v>
          </cell>
        </row>
        <row r="1406">
          <cell r="A1406" t="str">
            <v>MtrunA17_Chr8g0382771</v>
          </cell>
          <cell r="B1406" t="str">
            <v>Medtr8g091470</v>
          </cell>
        </row>
        <row r="1407">
          <cell r="A1407" t="str">
            <v>MtrunA17_Chr8g0382761</v>
          </cell>
          <cell r="B1407" t="str">
            <v>Medtr8g091450</v>
          </cell>
        </row>
        <row r="1408">
          <cell r="A1408" t="str">
            <v>MtrunA17_Chr8g0382751</v>
          </cell>
          <cell r="B1408" t="str">
            <v>Medtr8g091450</v>
          </cell>
        </row>
        <row r="1409">
          <cell r="A1409" t="str">
            <v>MtrunA17_Chr8g0382721</v>
          </cell>
          <cell r="B1409" t="str">
            <v>Medtr8g091420</v>
          </cell>
        </row>
        <row r="1410">
          <cell r="A1410" t="str">
            <v>MtrunA17_Chr8g0382711</v>
          </cell>
          <cell r="B1410" t="str">
            <v>Medtr8g091410</v>
          </cell>
        </row>
        <row r="1411">
          <cell r="A1411" t="str">
            <v>MtrunA17_Chr8g0382701</v>
          </cell>
          <cell r="B1411" t="str">
            <v>Medtr8g091400</v>
          </cell>
        </row>
        <row r="1412">
          <cell r="A1412" t="str">
            <v>MtrunA17_Chr8g0382691</v>
          </cell>
          <cell r="B1412" t="str">
            <v>Medtr8g091390</v>
          </cell>
        </row>
        <row r="1413">
          <cell r="A1413" t="str">
            <v>MtrunA17_Chr8g0382671</v>
          </cell>
          <cell r="B1413" t="str">
            <v>Medtr8g091280</v>
          </cell>
        </row>
        <row r="1414">
          <cell r="A1414" t="str">
            <v>MtrunA17_Chr8g0382661</v>
          </cell>
          <cell r="B1414" t="str">
            <v>Medtr8g091290</v>
          </cell>
        </row>
        <row r="1415">
          <cell r="A1415" t="str">
            <v>MtrunA17_Chr8g0382651</v>
          </cell>
          <cell r="B1415" t="str">
            <v>Medtr8g091300</v>
          </cell>
        </row>
        <row r="1416">
          <cell r="A1416" t="str">
            <v>MtrunA17_Chr8g0382641</v>
          </cell>
          <cell r="B1416" t="str">
            <v>Medtr8g091310</v>
          </cell>
        </row>
        <row r="1417">
          <cell r="A1417" t="str">
            <v>MtrunA17_Chr8g0382621</v>
          </cell>
          <cell r="B1417" t="str">
            <v>Medtr8g091320</v>
          </cell>
        </row>
        <row r="1418">
          <cell r="A1418" t="str">
            <v>MtrunA17_Chr8g0382611</v>
          </cell>
          <cell r="B1418" t="str">
            <v>Medtr8g091330</v>
          </cell>
        </row>
        <row r="1419">
          <cell r="A1419" t="str">
            <v>MtrunA17_Chr8g0382601</v>
          </cell>
          <cell r="B1419" t="str">
            <v>Medtr8g091275</v>
          </cell>
        </row>
        <row r="1420">
          <cell r="A1420" t="str">
            <v>MtrunA17_Chr8g0382591</v>
          </cell>
          <cell r="B1420" t="str">
            <v>Medtr8g091265</v>
          </cell>
        </row>
        <row r="1421">
          <cell r="A1421" t="str">
            <v>MtrunA17_Chr8g0382571</v>
          </cell>
          <cell r="B1421" t="str">
            <v>Medtr8g091360</v>
          </cell>
        </row>
        <row r="1422">
          <cell r="A1422" t="str">
            <v>MtrunA17_Chr8g0382561</v>
          </cell>
          <cell r="B1422" t="str">
            <v>Medtr8g091370</v>
          </cell>
        </row>
        <row r="1423">
          <cell r="A1423" t="str">
            <v>MtrunA17_Chr8g0382551</v>
          </cell>
          <cell r="B1423" t="str">
            <v>Medtr8g091250</v>
          </cell>
        </row>
        <row r="1424">
          <cell r="A1424" t="str">
            <v>MtrunA17_Chr8g0382531</v>
          </cell>
          <cell r="B1424" t="str">
            <v>Medtr8g090375</v>
          </cell>
        </row>
        <row r="1425">
          <cell r="A1425" t="str">
            <v>MtrunA17_Chr8g0382521</v>
          </cell>
          <cell r="B1425" t="str">
            <v>Medtr8g090365</v>
          </cell>
        </row>
        <row r="1426">
          <cell r="A1426" t="str">
            <v>MtrunA17_Chr8g0382491</v>
          </cell>
          <cell r="B1426" t="str">
            <v>Medtr8g090350</v>
          </cell>
        </row>
        <row r="1427">
          <cell r="A1427" t="str">
            <v>MtrunA17_Chr8g0382461</v>
          </cell>
          <cell r="B1427" t="str">
            <v>Medtr8g090335</v>
          </cell>
        </row>
        <row r="1428">
          <cell r="A1428" t="str">
            <v>MtrunA17_Chr8g0382441</v>
          </cell>
          <cell r="B1428" t="str">
            <v>Medtr8g090330</v>
          </cell>
        </row>
        <row r="1429">
          <cell r="A1429" t="str">
            <v>MtrunA17_Chr8g0382431</v>
          </cell>
          <cell r="B1429" t="str">
            <v>Medtr8g090320</v>
          </cell>
        </row>
        <row r="1430">
          <cell r="A1430" t="str">
            <v>MtrunA17_Chr8g0382421</v>
          </cell>
          <cell r="B1430" t="str">
            <v>Medtr8g090315</v>
          </cell>
        </row>
        <row r="1431">
          <cell r="A1431" t="str">
            <v>MtrunA17_Chr8g0382411</v>
          </cell>
          <cell r="B1431" t="str">
            <v>Medtr8g090305</v>
          </cell>
        </row>
        <row r="1432">
          <cell r="A1432" t="str">
            <v>MtrunA17_Chr8g0382401</v>
          </cell>
          <cell r="B1432" t="str">
            <v>Medtr8g090295</v>
          </cell>
        </row>
        <row r="1433">
          <cell r="A1433" t="str">
            <v>MtrunA17_Chr8g0382391</v>
          </cell>
          <cell r="B1433" t="str">
            <v>Medtr8g090290</v>
          </cell>
        </row>
        <row r="1434">
          <cell r="A1434" t="str">
            <v>MtrunA17_Chr8g0382381</v>
          </cell>
          <cell r="B1434" t="str">
            <v>Medtr8g090285</v>
          </cell>
        </row>
        <row r="1435">
          <cell r="A1435" t="str">
            <v>MtrunA17_Chr8g0382341</v>
          </cell>
          <cell r="B1435" t="str">
            <v>Medtr8g090280</v>
          </cell>
        </row>
        <row r="1436">
          <cell r="A1436" t="str">
            <v>MtrunA17_Chr8g0382331</v>
          </cell>
          <cell r="B1436" t="str">
            <v>Medtr8g090275</v>
          </cell>
        </row>
        <row r="1437">
          <cell r="A1437" t="str">
            <v>MtrunA17_Chr8g0382321</v>
          </cell>
          <cell r="B1437" t="str">
            <v>Medtr8g090270</v>
          </cell>
        </row>
        <row r="1438">
          <cell r="A1438" t="str">
            <v>MtrunA17_Chr8g0382311</v>
          </cell>
          <cell r="B1438" t="str">
            <v>Medtr8g090265</v>
          </cell>
        </row>
        <row r="1439">
          <cell r="A1439" t="str">
            <v>MtrunA17_Chr8g0382301</v>
          </cell>
          <cell r="B1439" t="str">
            <v>Medtr0276s0010</v>
          </cell>
        </row>
        <row r="1440">
          <cell r="A1440" t="str">
            <v>MtrunA17_Chr8g0382291</v>
          </cell>
          <cell r="B1440" t="str">
            <v>Medtr0276s0040</v>
          </cell>
        </row>
        <row r="1441">
          <cell r="A1441" t="str">
            <v>MtrunA17_Chr8g0382281</v>
          </cell>
          <cell r="B1441" t="str">
            <v>Medtr0276s0050</v>
          </cell>
        </row>
        <row r="1442">
          <cell r="A1442" t="str">
            <v>MtrunA17_Chr8g0382261</v>
          </cell>
          <cell r="B1442" t="str">
            <v>Medtr8g090235</v>
          </cell>
        </row>
        <row r="1443">
          <cell r="A1443" t="str">
            <v>MtrunA17_Chr8g0382251</v>
          </cell>
          <cell r="B1443" t="str">
            <v>Medtr8g090230</v>
          </cell>
        </row>
        <row r="1444">
          <cell r="A1444" t="str">
            <v>MtrunA17_Chr8g0382241</v>
          </cell>
          <cell r="B1444" t="str">
            <v>Medtr8g090225</v>
          </cell>
        </row>
        <row r="1445">
          <cell r="A1445" t="str">
            <v>MtrunA17_Chr8g0382231</v>
          </cell>
          <cell r="B1445" t="str">
            <v>Medtr8g090220</v>
          </cell>
        </row>
        <row r="1446">
          <cell r="A1446" t="str">
            <v>MtrunA17_Chr8g0382221</v>
          </cell>
          <cell r="B1446" t="str">
            <v>Medtr8g090215</v>
          </cell>
        </row>
        <row r="1447">
          <cell r="A1447" t="str">
            <v>MtrunA17_Chr8g0382201</v>
          </cell>
          <cell r="B1447" t="str">
            <v>Medtr8g090210</v>
          </cell>
        </row>
        <row r="1448">
          <cell r="A1448" t="str">
            <v>MtrunA17_Chr8g0382191</v>
          </cell>
          <cell r="B1448" t="str">
            <v>Medtr8g090205</v>
          </cell>
        </row>
        <row r="1449">
          <cell r="A1449" t="str">
            <v>MtrunA17_Chr8g0382181</v>
          </cell>
          <cell r="B1449" t="str">
            <v>Medtr8g090200</v>
          </cell>
        </row>
        <row r="1450">
          <cell r="A1450" t="str">
            <v>MtrunA17_Chr8g0382161</v>
          </cell>
          <cell r="B1450" t="str">
            <v>Medtr8g090190</v>
          </cell>
        </row>
        <row r="1451">
          <cell r="A1451" t="str">
            <v>MtrunA17_Chr8g0382151</v>
          </cell>
          <cell r="B1451" t="str">
            <v>Medtr8g090185</v>
          </cell>
        </row>
        <row r="1452">
          <cell r="A1452" t="str">
            <v>MtrunA17_Chr8g0382141</v>
          </cell>
          <cell r="B1452" t="str">
            <v>Medtr8g090180</v>
          </cell>
        </row>
        <row r="1453">
          <cell r="A1453" t="str">
            <v>MtrunA17_Chr8g0382131</v>
          </cell>
          <cell r="B1453" t="str">
            <v>Medtr8g090165</v>
          </cell>
        </row>
        <row r="1454">
          <cell r="A1454" t="str">
            <v>MtrunA17_Chr8g0382111</v>
          </cell>
          <cell r="B1454" t="str">
            <v>Medtr8g090145</v>
          </cell>
        </row>
        <row r="1455">
          <cell r="A1455" t="str">
            <v>MtrunA17_Chr8g0382101</v>
          </cell>
          <cell r="B1455" t="str">
            <v>Medtr8g090140</v>
          </cell>
        </row>
        <row r="1456">
          <cell r="A1456" t="str">
            <v>MtrunA17_Chr8g0382081</v>
          </cell>
          <cell r="B1456" t="str">
            <v>Medtr8g090130</v>
          </cell>
        </row>
        <row r="1457">
          <cell r="A1457" t="str">
            <v>MtrunA17_Chr8g0382071</v>
          </cell>
          <cell r="B1457" t="str">
            <v>Medtr8g090125</v>
          </cell>
        </row>
        <row r="1458">
          <cell r="A1458" t="str">
            <v>MtrunA17_Chr8g0382061</v>
          </cell>
          <cell r="B1458" t="str">
            <v>Medtr8g090115</v>
          </cell>
        </row>
        <row r="1459">
          <cell r="A1459" t="str">
            <v>MtrunA17_Chr8g0382051</v>
          </cell>
          <cell r="B1459" t="str">
            <v>Medtr8g090105</v>
          </cell>
        </row>
        <row r="1460">
          <cell r="A1460" t="str">
            <v>MtrunA17_Chr8g0382041</v>
          </cell>
          <cell r="B1460" t="str">
            <v>Medtr8g090100</v>
          </cell>
        </row>
        <row r="1461">
          <cell r="A1461" t="str">
            <v>MtrunA17_Chr8g0382021</v>
          </cell>
          <cell r="B1461" t="str">
            <v>Medtr8g090095</v>
          </cell>
        </row>
        <row r="1462">
          <cell r="A1462" t="str">
            <v>MtrunA17_Chr8g0381981</v>
          </cell>
          <cell r="B1462" t="str">
            <v>Medtr8g090060</v>
          </cell>
        </row>
        <row r="1463">
          <cell r="A1463" t="str">
            <v>MtrunA17_Chr8g0381971</v>
          </cell>
          <cell r="B1463" t="str">
            <v>Medtr8g090055</v>
          </cell>
        </row>
        <row r="1464">
          <cell r="A1464" t="str">
            <v>MtrunA17_Chr8g0381941</v>
          </cell>
          <cell r="B1464" t="str">
            <v>Medtr8g090035</v>
          </cell>
        </row>
        <row r="1465">
          <cell r="A1465" t="str">
            <v>MtrunA17_Chr8g0381911</v>
          </cell>
          <cell r="B1465" t="str">
            <v>Medtr8g090025</v>
          </cell>
        </row>
        <row r="1466">
          <cell r="A1466" t="str">
            <v>MtrunA17_Chr8g0381901</v>
          </cell>
          <cell r="B1466" t="str">
            <v>Medtr8g090020</v>
          </cell>
        </row>
        <row r="1467">
          <cell r="A1467" t="str">
            <v>MtrunA17_Chr8g0381891</v>
          </cell>
          <cell r="B1467" t="str">
            <v>Medtr8g090010</v>
          </cell>
        </row>
        <row r="1468">
          <cell r="A1468" t="str">
            <v>MtrunA17_Chr8g0381871</v>
          </cell>
          <cell r="B1468" t="str">
            <v>Medtr8g090000</v>
          </cell>
        </row>
        <row r="1469">
          <cell r="A1469" t="str">
            <v>MtrunA17_Chr8g0381861</v>
          </cell>
          <cell r="B1469" t="str">
            <v>Medtr8g089995</v>
          </cell>
        </row>
        <row r="1470">
          <cell r="A1470" t="str">
            <v>MtrunA17_Chr8g0381851</v>
          </cell>
          <cell r="B1470" t="str">
            <v>Medtr8g089990</v>
          </cell>
        </row>
        <row r="1471">
          <cell r="A1471" t="str">
            <v>MtrunA17_Chr8g0381841</v>
          </cell>
          <cell r="B1471" t="str">
            <v>Medtr8g089985</v>
          </cell>
        </row>
        <row r="1472">
          <cell r="A1472" t="str">
            <v>MtrunA17_Chr8g0381831</v>
          </cell>
          <cell r="B1472" t="str">
            <v>Medtr8g089980</v>
          </cell>
        </row>
        <row r="1473">
          <cell r="A1473" t="str">
            <v>MtrunA17_Chr8g0381821</v>
          </cell>
          <cell r="B1473" t="str">
            <v>Medtr8g089975</v>
          </cell>
        </row>
        <row r="1474">
          <cell r="A1474" t="str">
            <v>MtrunA17_Chr8g0381811</v>
          </cell>
          <cell r="B1474" t="str">
            <v>Medtr8g089960</v>
          </cell>
        </row>
        <row r="1475">
          <cell r="A1475" t="str">
            <v>MtrunA17_Chr8g0381801</v>
          </cell>
          <cell r="B1475" t="str">
            <v>Medtr8g089940</v>
          </cell>
        </row>
        <row r="1476">
          <cell r="A1476" t="str">
            <v>MtrunA17_Chr8g0381791</v>
          </cell>
          <cell r="B1476" t="str">
            <v>Medtr8g089935</v>
          </cell>
        </row>
        <row r="1477">
          <cell r="A1477" t="str">
            <v>MtrunA17_Chr8g0381781</v>
          </cell>
          <cell r="B1477" t="str">
            <v>Medtr8g089925</v>
          </cell>
        </row>
        <row r="1478">
          <cell r="A1478" t="str">
            <v>MtrunA17_Chr8g0381751</v>
          </cell>
          <cell r="B1478" t="str">
            <v>Medtr8g089900</v>
          </cell>
        </row>
        <row r="1479">
          <cell r="A1479" t="str">
            <v>MtrunA17_Chr8g0381741</v>
          </cell>
          <cell r="B1479" t="str">
            <v>Medtr8g089895</v>
          </cell>
        </row>
        <row r="1480">
          <cell r="A1480" t="str">
            <v>MtrunA17_Chr8g0381731</v>
          </cell>
          <cell r="B1480" t="str">
            <v>Medtr8g089880</v>
          </cell>
        </row>
        <row r="1481">
          <cell r="A1481" t="str">
            <v>MtrunA17_Chr8g0381711</v>
          </cell>
          <cell r="B1481" t="str">
            <v>Medtr8g089870</v>
          </cell>
        </row>
        <row r="1482">
          <cell r="A1482" t="str">
            <v>MtrunA17_Chr8g0381701</v>
          </cell>
          <cell r="B1482" t="str">
            <v>Medtr8g089865</v>
          </cell>
        </row>
        <row r="1483">
          <cell r="A1483" t="str">
            <v>MtrunA17_Chr8g0381681</v>
          </cell>
          <cell r="B1483" t="str">
            <v>Medtr8g089850</v>
          </cell>
        </row>
        <row r="1484">
          <cell r="A1484" t="str">
            <v>MtrunA17_Chr8g0381661</v>
          </cell>
          <cell r="B1484" t="str">
            <v>Medtr8g089840</v>
          </cell>
        </row>
        <row r="1485">
          <cell r="A1485" t="str">
            <v>MtrunA17_Chr8g0381641</v>
          </cell>
          <cell r="B1485" t="str">
            <v>Medtr8g089830</v>
          </cell>
        </row>
        <row r="1486">
          <cell r="A1486" t="str">
            <v>MtrunA17_Chr8g0381621</v>
          </cell>
          <cell r="B1486" t="str">
            <v>Medtr8g089825</v>
          </cell>
        </row>
        <row r="1487">
          <cell r="A1487" t="str">
            <v>MtrunA17_Chr8g0381611</v>
          </cell>
          <cell r="B1487" t="str">
            <v>Medtr8g089820</v>
          </cell>
        </row>
        <row r="1488">
          <cell r="A1488" t="str">
            <v>MtrunA17_Chr8g0381601</v>
          </cell>
          <cell r="B1488" t="str">
            <v>Medtr8g089815</v>
          </cell>
        </row>
        <row r="1489">
          <cell r="A1489" t="str">
            <v>MtrunA17_Chr8g0381591</v>
          </cell>
          <cell r="B1489" t="str">
            <v>Medtr8g089810</v>
          </cell>
        </row>
        <row r="1490">
          <cell r="A1490" t="str">
            <v>MtrunA17_Chr8g0381581</v>
          </cell>
          <cell r="B1490" t="str">
            <v>Medtr8g089805</v>
          </cell>
        </row>
        <row r="1491">
          <cell r="A1491" t="str">
            <v>MtrunA17_Chr8g0381551</v>
          </cell>
          <cell r="B1491" t="str">
            <v>Medtr8g089800</v>
          </cell>
        </row>
        <row r="1492">
          <cell r="A1492" t="str">
            <v>MtrunA17_Chr8g0381541</v>
          </cell>
          <cell r="B1492" t="str">
            <v>Medtr8g089800</v>
          </cell>
        </row>
        <row r="1493">
          <cell r="A1493" t="str">
            <v>MtrunA17_Chr8g0381531</v>
          </cell>
          <cell r="B1493" t="str">
            <v>Medtr8g089790</v>
          </cell>
        </row>
        <row r="1494">
          <cell r="A1494" t="str">
            <v>MtrunA17_Chr8g0381521</v>
          </cell>
          <cell r="B1494" t="str">
            <v>Medtr8g089785</v>
          </cell>
        </row>
        <row r="1495">
          <cell r="A1495" t="str">
            <v>MtrunA17_Chr8g0381511</v>
          </cell>
          <cell r="B1495" t="str">
            <v>Medtr8g089780</v>
          </cell>
        </row>
        <row r="1496">
          <cell r="A1496" t="str">
            <v>MtrunA17_Chr8g0381501</v>
          </cell>
          <cell r="B1496" t="str">
            <v>Medtr8g089775</v>
          </cell>
        </row>
        <row r="1497">
          <cell r="A1497" t="str">
            <v>MtrunA17_Chr8g0381491</v>
          </cell>
          <cell r="B1497" t="str">
            <v>Medtr8g089770</v>
          </cell>
        </row>
        <row r="1498">
          <cell r="A1498" t="str">
            <v>MtrunA17_Chr8g0381471</v>
          </cell>
          <cell r="B1498" t="str">
            <v>Medtr8g089760</v>
          </cell>
        </row>
        <row r="1499">
          <cell r="A1499" t="str">
            <v>MtrunA17_Chr8g0381461</v>
          </cell>
          <cell r="B1499" t="str">
            <v>Medtr8g089745</v>
          </cell>
        </row>
        <row r="1500">
          <cell r="A1500" t="str">
            <v>MtrunA17_Chr8g0381451</v>
          </cell>
          <cell r="B1500" t="str">
            <v>Medtr8g089740</v>
          </cell>
        </row>
        <row r="1501">
          <cell r="A1501" t="str">
            <v>MtrunA17_Chr8g0381421</v>
          </cell>
          <cell r="B1501" t="str">
            <v>Medtr8g089730</v>
          </cell>
        </row>
        <row r="1502">
          <cell r="A1502" t="str">
            <v>MtrunA17_Chr8g0381411</v>
          </cell>
          <cell r="B1502" t="str">
            <v>Medtr8g089735</v>
          </cell>
        </row>
        <row r="1503">
          <cell r="A1503" t="str">
            <v>MtrunA17_Chr8g0381411</v>
          </cell>
          <cell r="B1503" t="str">
            <v>Medtr8g089725</v>
          </cell>
        </row>
        <row r="1504">
          <cell r="A1504" t="str">
            <v>MtrunA17_Chr8g0381401</v>
          </cell>
          <cell r="B1504" t="str">
            <v>Medtr8g089720</v>
          </cell>
        </row>
        <row r="1505">
          <cell r="A1505" t="str">
            <v>MtrunA17_Chr8g0381391</v>
          </cell>
          <cell r="B1505" t="str">
            <v>Medtr8g089715</v>
          </cell>
        </row>
        <row r="1506">
          <cell r="A1506" t="str">
            <v>MtrunA17_Chr8g0381381</v>
          </cell>
          <cell r="B1506" t="str">
            <v>Medtr8g089715</v>
          </cell>
        </row>
        <row r="1507">
          <cell r="A1507" t="str">
            <v>MtrunA17_Chr8g0381371</v>
          </cell>
          <cell r="B1507" t="str">
            <v>Medtr8g089710</v>
          </cell>
        </row>
        <row r="1508">
          <cell r="A1508" t="str">
            <v>MtrunA17_Chr8g0381361</v>
          </cell>
          <cell r="B1508" t="str">
            <v>Medtr8g089700</v>
          </cell>
        </row>
        <row r="1509">
          <cell r="A1509" t="str">
            <v>MtrunA17_Chr8g0381351</v>
          </cell>
          <cell r="B1509" t="str">
            <v>Medtr8g089695</v>
          </cell>
        </row>
        <row r="1510">
          <cell r="A1510" t="str">
            <v>MtrunA17_Chr8g0381341</v>
          </cell>
          <cell r="B1510" t="str">
            <v>Medtr8g089685</v>
          </cell>
        </row>
        <row r="1511">
          <cell r="A1511" t="str">
            <v>MtrunA17_Chr8g0381321</v>
          </cell>
          <cell r="B1511" t="str">
            <v>Medtr8g089670</v>
          </cell>
        </row>
        <row r="1512">
          <cell r="A1512" t="str">
            <v>MtrunA17_Chr8g0381311</v>
          </cell>
          <cell r="B1512" t="str">
            <v>Medtr8g089665</v>
          </cell>
        </row>
        <row r="1513">
          <cell r="A1513" t="str">
            <v>MtrunA17_Chr8g0381301</v>
          </cell>
          <cell r="B1513" t="str">
            <v>Medtr8g089660</v>
          </cell>
        </row>
        <row r="1514">
          <cell r="A1514" t="str">
            <v>MtrunA17_Chr8g0381291</v>
          </cell>
          <cell r="B1514" t="str">
            <v>Medtr8g089655</v>
          </cell>
        </row>
        <row r="1515">
          <cell r="A1515" t="str">
            <v>MtrunA17_Chr8g0381281</v>
          </cell>
          <cell r="B1515" t="str">
            <v>Medtr8g089650</v>
          </cell>
        </row>
        <row r="1516">
          <cell r="A1516" t="str">
            <v>MtrunA17_Chr8g0381271</v>
          </cell>
          <cell r="B1516" t="str">
            <v>Medtr8g089640</v>
          </cell>
        </row>
        <row r="1517">
          <cell r="A1517" t="str">
            <v>MtrunA17_Chr8g0381261</v>
          </cell>
          <cell r="B1517" t="str">
            <v>Medtr8g089630</v>
          </cell>
        </row>
        <row r="1518">
          <cell r="A1518" t="str">
            <v>MtrunA17_Chr8g0381251</v>
          </cell>
          <cell r="B1518" t="str">
            <v>Medtr8g089625</v>
          </cell>
        </row>
        <row r="1519">
          <cell r="A1519" t="str">
            <v>MtrunA17_Chr8g0381241</v>
          </cell>
          <cell r="B1519" t="str">
            <v>Medtr8g089615</v>
          </cell>
        </row>
        <row r="1520">
          <cell r="A1520" t="str">
            <v>MtrunA17_Chr8g0381221</v>
          </cell>
          <cell r="B1520" t="str">
            <v>Medtr8g089610</v>
          </cell>
        </row>
        <row r="1521">
          <cell r="A1521" t="str">
            <v>MtrunA17_Chr8g0381201</v>
          </cell>
          <cell r="B1521" t="str">
            <v>Medtr8g089585</v>
          </cell>
        </row>
        <row r="1522">
          <cell r="A1522" t="str">
            <v>MtrunA17_Chr8g0381191</v>
          </cell>
          <cell r="B1522" t="str">
            <v>Medtr8g089575</v>
          </cell>
        </row>
        <row r="1523">
          <cell r="A1523" t="str">
            <v>MtrunA17_Chr8g0381181</v>
          </cell>
          <cell r="B1523" t="str">
            <v>Medtr8g089560</v>
          </cell>
        </row>
        <row r="1524">
          <cell r="A1524" t="str">
            <v>MtrunA17_Chr8g0381171</v>
          </cell>
          <cell r="B1524" t="str">
            <v>Medtr8g089550</v>
          </cell>
        </row>
        <row r="1525">
          <cell r="A1525" t="str">
            <v>MtrunA17_Chr8g0381161</v>
          </cell>
          <cell r="B1525" t="str">
            <v>Medtr8g089530</v>
          </cell>
        </row>
        <row r="1526">
          <cell r="A1526" t="str">
            <v>MtrunA17_Chr8g0381151</v>
          </cell>
          <cell r="B1526" t="str">
            <v>Medtr8g089500</v>
          </cell>
        </row>
        <row r="1527">
          <cell r="A1527" t="str">
            <v>MtrunA17_Chr8g0381141</v>
          </cell>
          <cell r="B1527" t="str">
            <v>Medtr8g089480</v>
          </cell>
        </row>
        <row r="1528">
          <cell r="A1528" t="str">
            <v>MtrunA17_Chr8g0381111</v>
          </cell>
          <cell r="B1528" t="str">
            <v>Medtr8g089440</v>
          </cell>
        </row>
        <row r="1529">
          <cell r="A1529" t="str">
            <v>MtrunA17_Chr8g0381091</v>
          </cell>
          <cell r="B1529" t="str">
            <v>Medtr8g089420</v>
          </cell>
        </row>
        <row r="1530">
          <cell r="A1530" t="str">
            <v>MtrunA17_Chr8g0381081</v>
          </cell>
          <cell r="B1530" t="str">
            <v>Medtr8g089400</v>
          </cell>
        </row>
        <row r="1531">
          <cell r="A1531" t="str">
            <v>MtrunA17_Chr8g0381071</v>
          </cell>
          <cell r="B1531" t="str">
            <v>Medtr8g089380</v>
          </cell>
        </row>
        <row r="1532">
          <cell r="A1532" t="str">
            <v>MtrunA17_Chr8g0381061</v>
          </cell>
          <cell r="B1532" t="str">
            <v>Medtr8g089370</v>
          </cell>
        </row>
        <row r="1533">
          <cell r="A1533" t="str">
            <v>MtrunA17_Chr8g0381051</v>
          </cell>
          <cell r="B1533" t="str">
            <v>Medtr8g089360</v>
          </cell>
        </row>
        <row r="1534">
          <cell r="A1534" t="str">
            <v>MtrunA17_Chr8g0381041</v>
          </cell>
          <cell r="B1534" t="str">
            <v>Medtr8g089348</v>
          </cell>
        </row>
        <row r="1535">
          <cell r="A1535" t="str">
            <v>MtrunA17_Chr8g0381021</v>
          </cell>
          <cell r="B1535" t="str">
            <v>Medtr8g089320</v>
          </cell>
        </row>
        <row r="1536">
          <cell r="A1536" t="str">
            <v>MtrunA17_Chr8g0381011</v>
          </cell>
          <cell r="B1536" t="str">
            <v>Medtr8g089310</v>
          </cell>
        </row>
        <row r="1537">
          <cell r="A1537" t="str">
            <v>MtrunA17_Chr8g0381001</v>
          </cell>
          <cell r="B1537" t="str">
            <v>Medtr8g089300</v>
          </cell>
        </row>
        <row r="1538">
          <cell r="A1538" t="str">
            <v>MtrunA17_Chr8g0380981</v>
          </cell>
          <cell r="B1538" t="str">
            <v>Medtr8g089260</v>
          </cell>
        </row>
        <row r="1539">
          <cell r="A1539" t="str">
            <v>MtrunA17_Chr8g0380971</v>
          </cell>
          <cell r="B1539" t="str">
            <v>Medtr8g089250</v>
          </cell>
        </row>
        <row r="1540">
          <cell r="A1540" t="str">
            <v>MtrunA17_Chr8g0380961</v>
          </cell>
          <cell r="B1540" t="str">
            <v>Medtr8g089230</v>
          </cell>
        </row>
        <row r="1541">
          <cell r="A1541" t="str">
            <v>MtrunA17_Chr8g0380951</v>
          </cell>
          <cell r="B1541" t="str">
            <v>Medtr8g089210</v>
          </cell>
        </row>
        <row r="1542">
          <cell r="A1542" t="str">
            <v>MtrunA17_Chr8g0380941</v>
          </cell>
          <cell r="B1542" t="str">
            <v>Medtr8g089200</v>
          </cell>
        </row>
        <row r="1543">
          <cell r="A1543" t="str">
            <v>MtrunA17_Chr8g0380931</v>
          </cell>
          <cell r="B1543" t="str">
            <v>Medtr8g089190</v>
          </cell>
        </row>
        <row r="1544">
          <cell r="A1544" t="str">
            <v>MtrunA17_Chr8g0380921</v>
          </cell>
          <cell r="B1544" t="str">
            <v>Medtr8g089180</v>
          </cell>
        </row>
        <row r="1545">
          <cell r="A1545" t="str">
            <v>MtrunA17_Chr8g0380901</v>
          </cell>
          <cell r="B1545" t="str">
            <v>Medtr8g089110</v>
          </cell>
        </row>
        <row r="1546">
          <cell r="A1546" t="str">
            <v>MtrunA17_Chr8g0380881</v>
          </cell>
          <cell r="B1546" t="str">
            <v>Medtr8g089030</v>
          </cell>
        </row>
        <row r="1547">
          <cell r="A1547" t="str">
            <v>MtrunA17_Chr8g0380841</v>
          </cell>
          <cell r="B1547" t="str">
            <v>Medtr8g089020</v>
          </cell>
        </row>
        <row r="1548">
          <cell r="A1548" t="str">
            <v>MtrunA17_Chr8g0380831</v>
          </cell>
          <cell r="B1548" t="str">
            <v>Medtr8g089000</v>
          </cell>
        </row>
        <row r="1549">
          <cell r="A1549" t="str">
            <v>MtrunA17_Chr8g0380821</v>
          </cell>
          <cell r="B1549" t="str">
            <v>Medtr8g088980</v>
          </cell>
        </row>
        <row r="1550">
          <cell r="A1550" t="str">
            <v>MtrunA17_Chr8g0380811</v>
          </cell>
          <cell r="B1550" t="str">
            <v>Medtr8g088970</v>
          </cell>
        </row>
        <row r="1551">
          <cell r="A1551" t="str">
            <v>MtrunA17_Chr8g0380801</v>
          </cell>
          <cell r="B1551" t="str">
            <v>Medtr8g088940</v>
          </cell>
        </row>
        <row r="1552">
          <cell r="A1552" t="str">
            <v>MtrunA17_Chr8g0380791</v>
          </cell>
          <cell r="B1552" t="str">
            <v>Medtr8g088930</v>
          </cell>
        </row>
        <row r="1553">
          <cell r="A1553" t="str">
            <v>MtrunA17_Chr8g0380761</v>
          </cell>
          <cell r="B1553" t="str">
            <v>Medtr8g088900</v>
          </cell>
        </row>
        <row r="1554">
          <cell r="A1554" t="str">
            <v>MtrunA17_Chr8g0380751</v>
          </cell>
          <cell r="B1554" t="str">
            <v>Medtr8g088890</v>
          </cell>
        </row>
        <row r="1555">
          <cell r="A1555" t="str">
            <v>MtrunA17_Chr8g0380741</v>
          </cell>
          <cell r="B1555" t="str">
            <v>Medtr8g088880</v>
          </cell>
        </row>
        <row r="1556">
          <cell r="A1556" t="str">
            <v>MtrunA17_Chr8g0380731</v>
          </cell>
          <cell r="B1556" t="str">
            <v>Medtr8g088860</v>
          </cell>
        </row>
        <row r="1557">
          <cell r="A1557" t="str">
            <v>MtrunA17_Chr8g0380721</v>
          </cell>
          <cell r="B1557" t="str">
            <v>Medtr8g088840</v>
          </cell>
        </row>
        <row r="1558">
          <cell r="A1558" t="str">
            <v>MtrunA17_Chr8g0380711</v>
          </cell>
          <cell r="B1558" t="str">
            <v>Medtr8g088830</v>
          </cell>
        </row>
        <row r="1559">
          <cell r="A1559" t="str">
            <v>MtrunA17_Chr8g0380701</v>
          </cell>
          <cell r="B1559" t="str">
            <v>Medtr8g088800</v>
          </cell>
        </row>
        <row r="1560">
          <cell r="A1560" t="str">
            <v>MtrunA17_Chr8g0380691</v>
          </cell>
          <cell r="B1560" t="str">
            <v>Medtr8g088790</v>
          </cell>
        </row>
        <row r="1561">
          <cell r="A1561" t="str">
            <v>MtrunA17_Chr8g0380671</v>
          </cell>
          <cell r="B1561" t="str">
            <v>Medtr8g088750</v>
          </cell>
        </row>
        <row r="1562">
          <cell r="A1562" t="str">
            <v>MtrunA17_Chr8g0380661</v>
          </cell>
          <cell r="B1562" t="str">
            <v>Medtr8g088740</v>
          </cell>
        </row>
        <row r="1563">
          <cell r="A1563" t="str">
            <v>MtrunA17_Chr8g0380651</v>
          </cell>
          <cell r="B1563" t="str">
            <v>Medtr8g088730</v>
          </cell>
        </row>
        <row r="1564">
          <cell r="A1564" t="str">
            <v>MtrunA17_Chr8g0380641</v>
          </cell>
          <cell r="B1564" t="str">
            <v>Medtr8g088720</v>
          </cell>
        </row>
        <row r="1565">
          <cell r="A1565" t="str">
            <v>MtrunA17_Chr8g0380631</v>
          </cell>
          <cell r="B1565" t="str">
            <v>Medtr8g088690</v>
          </cell>
        </row>
        <row r="1566">
          <cell r="A1566" t="str">
            <v>MtrunA17_Chr8g0380621</v>
          </cell>
          <cell r="B1566" t="str">
            <v>Medtr8g088670</v>
          </cell>
        </row>
        <row r="1567">
          <cell r="A1567" t="str">
            <v>MtrunA17_Chr8g0380611</v>
          </cell>
          <cell r="B1567" t="str">
            <v>Medtr8g088650</v>
          </cell>
        </row>
        <row r="1568">
          <cell r="A1568" t="str">
            <v>MtrunA17_Chr8g0380601</v>
          </cell>
          <cell r="B1568" t="str">
            <v>Medtr8g088640</v>
          </cell>
        </row>
        <row r="1569">
          <cell r="A1569" t="str">
            <v>MtrunA17_Chr8g0380591</v>
          </cell>
          <cell r="B1569" t="str">
            <v>Medtr8g088620</v>
          </cell>
        </row>
        <row r="1570">
          <cell r="A1570" t="str">
            <v>MtrunA17_Chr8g0380581</v>
          </cell>
          <cell r="B1570" t="str">
            <v>Medtr8g088610</v>
          </cell>
        </row>
        <row r="1571">
          <cell r="A1571" t="str">
            <v>MtrunA17_Chr8g0380561</v>
          </cell>
          <cell r="B1571" t="str">
            <v>Medtr8g088600</v>
          </cell>
        </row>
        <row r="1572">
          <cell r="A1572" t="str">
            <v>MtrunA17_Chr8g0380551</v>
          </cell>
          <cell r="B1572" t="str">
            <v>Medtr8g088590</v>
          </cell>
        </row>
        <row r="1573">
          <cell r="A1573" t="str">
            <v>MtrunA17_Chr8g0380541</v>
          </cell>
          <cell r="B1573" t="str">
            <v>Medtr8g088580</v>
          </cell>
        </row>
        <row r="1574">
          <cell r="A1574" t="str">
            <v>MtrunA17_Chr8g0380531</v>
          </cell>
          <cell r="B1574" t="str">
            <v>Medtr8g088560</v>
          </cell>
        </row>
        <row r="1575">
          <cell r="A1575" t="str">
            <v>MtrunA17_Chr8g0380521</v>
          </cell>
          <cell r="B1575" t="str">
            <v>Medtr8g088520</v>
          </cell>
        </row>
        <row r="1576">
          <cell r="A1576" t="str">
            <v>MtrunA17_Chr8g0380511</v>
          </cell>
          <cell r="B1576" t="str">
            <v>Medtr8g088510</v>
          </cell>
        </row>
        <row r="1577">
          <cell r="A1577" t="str">
            <v>MtrunA17_Chr8g0380501</v>
          </cell>
          <cell r="B1577" t="str">
            <v>Medtr8g088470</v>
          </cell>
        </row>
        <row r="1578">
          <cell r="A1578" t="str">
            <v>MtrunA17_Chr8g0380491</v>
          </cell>
          <cell r="B1578" t="str">
            <v>Medtr8g088460</v>
          </cell>
        </row>
        <row r="1579">
          <cell r="A1579" t="str">
            <v>MtrunA17_Chr8g0380481</v>
          </cell>
          <cell r="B1579" t="str">
            <v>Medtr8g088450</v>
          </cell>
        </row>
        <row r="1580">
          <cell r="A1580" t="str">
            <v>MtrunA17_Chr8g0380461</v>
          </cell>
          <cell r="B1580" t="str">
            <v>Medtr8g088420</v>
          </cell>
        </row>
        <row r="1581">
          <cell r="A1581" t="str">
            <v>MtrunA17_Chr8g0380441</v>
          </cell>
          <cell r="B1581" t="str">
            <v>Medtr8g088410</v>
          </cell>
        </row>
        <row r="1582">
          <cell r="A1582" t="str">
            <v>MtrunA17_Chr8g0380431</v>
          </cell>
          <cell r="B1582" t="str">
            <v>Medtr8g088390</v>
          </cell>
        </row>
        <row r="1583">
          <cell r="A1583" t="str">
            <v>MtrunA17_Chr8g0380411</v>
          </cell>
          <cell r="B1583" t="str">
            <v>Medtr8g088380</v>
          </cell>
        </row>
        <row r="1584">
          <cell r="A1584" t="str">
            <v>MtrunA17_Chr8g0380401</v>
          </cell>
          <cell r="B1584" t="str">
            <v>Medtr8g088370</v>
          </cell>
        </row>
        <row r="1585">
          <cell r="A1585" t="str">
            <v>MtrunA17_Chr8g0380391</v>
          </cell>
          <cell r="B1585" t="str">
            <v>Medtr8g088330</v>
          </cell>
        </row>
        <row r="1586">
          <cell r="A1586" t="str">
            <v>MtrunA17_Chr8g0380381</v>
          </cell>
          <cell r="B1586" t="str">
            <v>Medtr8g088320</v>
          </cell>
        </row>
        <row r="1587">
          <cell r="A1587" t="str">
            <v>MtrunA17_Chr8g0380361</v>
          </cell>
          <cell r="B1587" t="str">
            <v>Medtr8g088300</v>
          </cell>
        </row>
        <row r="1588">
          <cell r="A1588" t="str">
            <v>MtrunA17_Chr8g0380331</v>
          </cell>
          <cell r="B1588" t="str">
            <v>Medtr8g088270</v>
          </cell>
        </row>
        <row r="1589">
          <cell r="A1589" t="str">
            <v>MtrunA17_Chr8g0380321</v>
          </cell>
          <cell r="B1589" t="str">
            <v>Medtr8g088250</v>
          </cell>
        </row>
        <row r="1590">
          <cell r="A1590" t="str">
            <v>MtrunA17_Chr8g0380311</v>
          </cell>
          <cell r="B1590" t="str">
            <v>Medtr8g088240</v>
          </cell>
        </row>
        <row r="1591">
          <cell r="A1591" t="str">
            <v>MtrunA17_Chr8g0380301</v>
          </cell>
          <cell r="B1591" t="str">
            <v>Medtr8g088230</v>
          </cell>
        </row>
        <row r="1592">
          <cell r="A1592" t="str">
            <v>MtrunA17_Chr8g0380291</v>
          </cell>
          <cell r="B1592" t="str">
            <v>Medtr8g088210</v>
          </cell>
        </row>
        <row r="1593">
          <cell r="A1593" t="str">
            <v>MtrunA17_Chr8g0380281</v>
          </cell>
          <cell r="B1593" t="str">
            <v>Medtr8g088200</v>
          </cell>
        </row>
        <row r="1594">
          <cell r="A1594" t="str">
            <v>MtrunA17_Chr8g0380271</v>
          </cell>
          <cell r="B1594" t="str">
            <v>Medtr8g088190</v>
          </cell>
        </row>
        <row r="1595">
          <cell r="A1595" t="str">
            <v>MtrunA17_Chr8g0380261</v>
          </cell>
          <cell r="B1595" t="str">
            <v>Medtr8g088160</v>
          </cell>
        </row>
        <row r="1596">
          <cell r="A1596" t="str">
            <v>MtrunA17_Chr8g0380251</v>
          </cell>
          <cell r="B1596" t="str">
            <v>Medtr8g088150</v>
          </cell>
        </row>
        <row r="1597">
          <cell r="A1597" t="str">
            <v>MtrunA17_Chr8g0380241</v>
          </cell>
          <cell r="B1597" t="str">
            <v>Medtr8g088140</v>
          </cell>
        </row>
        <row r="1598">
          <cell r="A1598" t="str">
            <v>MtrunA17_Chr8g0380221</v>
          </cell>
          <cell r="B1598" t="str">
            <v>Medtr8g088110</v>
          </cell>
        </row>
        <row r="1599">
          <cell r="A1599" t="str">
            <v>MtrunA17_Chr8g0380211</v>
          </cell>
          <cell r="B1599" t="str">
            <v>Medtr8g088080</v>
          </cell>
        </row>
        <row r="1600">
          <cell r="A1600" t="str">
            <v>MtrunA17_Chr8g0380191</v>
          </cell>
          <cell r="B1600" t="str">
            <v>Medtr8g088070</v>
          </cell>
        </row>
        <row r="1601">
          <cell r="A1601" t="str">
            <v>MtrunA17_Chr8g0380181</v>
          </cell>
          <cell r="B1601" t="str">
            <v>Medtr8g088060</v>
          </cell>
        </row>
        <row r="1602">
          <cell r="A1602" t="str">
            <v>MtrunA17_Chr8g0380161</v>
          </cell>
          <cell r="B1602" t="str">
            <v>Medtr8g088050</v>
          </cell>
        </row>
        <row r="1603">
          <cell r="A1603" t="str">
            <v>MtrunA17_Chr8g0380151</v>
          </cell>
          <cell r="B1603" t="str">
            <v>Medtr8g088030</v>
          </cell>
        </row>
        <row r="1604">
          <cell r="A1604" t="str">
            <v>MtrunA17_Chr8g0380141</v>
          </cell>
          <cell r="B1604" t="str">
            <v>Medtr8g088020</v>
          </cell>
        </row>
        <row r="1605">
          <cell r="A1605" t="str">
            <v>MtrunA17_Chr8g0380121</v>
          </cell>
          <cell r="B1605" t="str">
            <v>Medtr8g087990</v>
          </cell>
        </row>
        <row r="1606">
          <cell r="A1606" t="str">
            <v>MtrunA17_Chr8g0380101</v>
          </cell>
          <cell r="B1606" t="str">
            <v>Medtr8g087980</v>
          </cell>
        </row>
        <row r="1607">
          <cell r="A1607" t="str">
            <v>MtrunA17_Chr8g0380091</v>
          </cell>
          <cell r="B1607" t="str">
            <v>Medtr8g087950</v>
          </cell>
        </row>
        <row r="1608">
          <cell r="A1608" t="str">
            <v>MtrunA17_Chr8g0380081</v>
          </cell>
          <cell r="B1608" t="str">
            <v>Medtr8g087940</v>
          </cell>
        </row>
        <row r="1609">
          <cell r="A1609" t="str">
            <v>MtrunA17_Chr8g0380071</v>
          </cell>
          <cell r="B1609" t="str">
            <v>Medtr8g087940</v>
          </cell>
        </row>
        <row r="1610">
          <cell r="A1610" t="str">
            <v>MtrunA17_Chr8g0380061</v>
          </cell>
          <cell r="B1610" t="str">
            <v>Medtr8g087930</v>
          </cell>
        </row>
        <row r="1611">
          <cell r="A1611" t="str">
            <v>MtrunA17_Chr8g0380051</v>
          </cell>
          <cell r="B1611" t="str">
            <v>Medtr8g087910</v>
          </cell>
        </row>
        <row r="1612">
          <cell r="A1612" t="str">
            <v>MtrunA17_Chr8g0380041</v>
          </cell>
          <cell r="B1612" t="str">
            <v>Medtr8g087890</v>
          </cell>
        </row>
        <row r="1613">
          <cell r="A1613" t="str">
            <v>MtrunA17_Chr8g0380031</v>
          </cell>
          <cell r="B1613" t="str">
            <v>Medtr8g087870</v>
          </cell>
        </row>
        <row r="1614">
          <cell r="A1614" t="str">
            <v>MtrunA17_Chr8g0380021</v>
          </cell>
          <cell r="B1614" t="str">
            <v>Medtr8g087860</v>
          </cell>
        </row>
        <row r="1615">
          <cell r="A1615" t="str">
            <v>MtrunA17_Chr8g0380011</v>
          </cell>
          <cell r="B1615" t="str">
            <v>Medtr8g087820</v>
          </cell>
        </row>
        <row r="1616">
          <cell r="A1616" t="str">
            <v>MtrunA17_Chr8g0379991</v>
          </cell>
          <cell r="B1616" t="str">
            <v>Medtr8g087810</v>
          </cell>
        </row>
        <row r="1617">
          <cell r="A1617" t="str">
            <v>MtrunA17_Chr8g0379971</v>
          </cell>
          <cell r="B1617" t="str">
            <v>Medtr8g087780</v>
          </cell>
        </row>
        <row r="1618">
          <cell r="A1618" t="str">
            <v>MtrunA17_Chr8g0379961</v>
          </cell>
          <cell r="B1618" t="str">
            <v>Medtr8g087770</v>
          </cell>
        </row>
        <row r="1619">
          <cell r="A1619" t="str">
            <v>MtrunA17_Chr8g0379951</v>
          </cell>
          <cell r="B1619" t="str">
            <v>Medtr8g087763</v>
          </cell>
        </row>
        <row r="1620">
          <cell r="A1620" t="str">
            <v>MtrunA17_Chr8g0379941</v>
          </cell>
          <cell r="B1620" t="str">
            <v>Medtr8g087750</v>
          </cell>
        </row>
        <row r="1621">
          <cell r="A1621" t="str">
            <v>MtrunA17_Chr8g0379931</v>
          </cell>
          <cell r="B1621" t="str">
            <v>Medtr8g087740</v>
          </cell>
        </row>
        <row r="1622">
          <cell r="A1622" t="str">
            <v>MtrunA17_Chr8g0379921</v>
          </cell>
          <cell r="B1622" t="str">
            <v>Medtr8g087730</v>
          </cell>
        </row>
        <row r="1623">
          <cell r="A1623" t="str">
            <v>MtrunA17_Chr8g0379911</v>
          </cell>
          <cell r="B1623" t="str">
            <v>Medtr8g087720</v>
          </cell>
        </row>
        <row r="1624">
          <cell r="A1624" t="str">
            <v>MtrunA17_Chr8g0379901</v>
          </cell>
          <cell r="B1624" t="str">
            <v>Medtr8g087710</v>
          </cell>
        </row>
        <row r="1625">
          <cell r="A1625" t="str">
            <v>MtrunA17_Chr8g0379881</v>
          </cell>
          <cell r="B1625" t="str">
            <v>Medtr8g087700</v>
          </cell>
        </row>
        <row r="1626">
          <cell r="A1626" t="str">
            <v>MtrunA17_Chr8g0379861</v>
          </cell>
          <cell r="B1626" t="str">
            <v>Medtr8g487700</v>
          </cell>
        </row>
        <row r="1627">
          <cell r="A1627" t="str">
            <v>MtrunA17_Chr8g0379851</v>
          </cell>
          <cell r="B1627" t="str">
            <v>Medtr8g487700</v>
          </cell>
        </row>
        <row r="1628">
          <cell r="A1628" t="str">
            <v>MtrunA17_Chr8g0379811</v>
          </cell>
          <cell r="B1628" t="str">
            <v>Medtr8g087650</v>
          </cell>
        </row>
        <row r="1629">
          <cell r="A1629" t="str">
            <v>MtrunA17_Chr8g0379801</v>
          </cell>
          <cell r="B1629" t="str">
            <v>Medtr8g087640</v>
          </cell>
        </row>
        <row r="1630">
          <cell r="A1630" t="str">
            <v>MtrunA17_Chr8g0379781</v>
          </cell>
          <cell r="B1630" t="str">
            <v>Medtr8g087630</v>
          </cell>
        </row>
        <row r="1631">
          <cell r="A1631" t="str">
            <v>MtrunA17_Chr8g0379761</v>
          </cell>
          <cell r="B1631" t="str">
            <v>Medtr8g087610</v>
          </cell>
        </row>
        <row r="1632">
          <cell r="A1632" t="str">
            <v>MtrunA17_Chr8g0379741</v>
          </cell>
          <cell r="B1632" t="str">
            <v>Medtr8g087600</v>
          </cell>
        </row>
        <row r="1633">
          <cell r="A1633" t="str">
            <v>MtrunA17_Chr8g0379721</v>
          </cell>
          <cell r="B1633" t="str">
            <v>Medtr8g087570</v>
          </cell>
        </row>
        <row r="1634">
          <cell r="A1634" t="str">
            <v>MtrunA17_Chr8g0379711</v>
          </cell>
          <cell r="B1634" t="str">
            <v>Medtr8g087555</v>
          </cell>
        </row>
        <row r="1635">
          <cell r="A1635" t="str">
            <v>MtrunA17_Chr8g0379701</v>
          </cell>
          <cell r="B1635" t="str">
            <v>Medtr8g087540</v>
          </cell>
        </row>
        <row r="1636">
          <cell r="A1636" t="str">
            <v>MtrunA17_Chr8g0379691</v>
          </cell>
          <cell r="B1636" t="str">
            <v>Medtr8g087535</v>
          </cell>
        </row>
        <row r="1637">
          <cell r="A1637" t="str">
            <v>MtrunA17_Chr8g0379681</v>
          </cell>
          <cell r="B1637" t="str">
            <v>Medtr8g087530</v>
          </cell>
        </row>
        <row r="1638">
          <cell r="A1638" t="str">
            <v>MtrunA17_Chr8g0379671</v>
          </cell>
          <cell r="B1638" t="str">
            <v>Medtr8g087510</v>
          </cell>
        </row>
        <row r="1639">
          <cell r="A1639" t="str">
            <v>MtrunA17_Chr8g0379651</v>
          </cell>
          <cell r="B1639" t="str">
            <v>Medtr8g087480</v>
          </cell>
        </row>
        <row r="1640">
          <cell r="A1640" t="str">
            <v>MtrunA17_Chr8g0379631</v>
          </cell>
          <cell r="B1640" t="str">
            <v>Medtr8g087470</v>
          </cell>
        </row>
        <row r="1641">
          <cell r="A1641" t="str">
            <v>MtrunA17_Chr8g0379621</v>
          </cell>
          <cell r="B1641" t="str">
            <v>Medtr8g087460</v>
          </cell>
        </row>
        <row r="1642">
          <cell r="A1642" t="str">
            <v>MtrunA17_Chr8g0379611</v>
          </cell>
          <cell r="B1642" t="str">
            <v>Medtr8g087450</v>
          </cell>
        </row>
        <row r="1643">
          <cell r="A1643" t="str">
            <v>MtrunA17_Chr8g0379601</v>
          </cell>
          <cell r="B1643" t="str">
            <v>Medtr8g087440</v>
          </cell>
        </row>
        <row r="1644">
          <cell r="A1644" t="str">
            <v>MtrunA17_Chr8g0379591</v>
          </cell>
          <cell r="B1644" t="str">
            <v>Medtr8g087430</v>
          </cell>
        </row>
        <row r="1645">
          <cell r="A1645" t="str">
            <v>MtrunA17_Chr8g0379581</v>
          </cell>
          <cell r="B1645" t="str">
            <v>Medtr8g087425</v>
          </cell>
        </row>
        <row r="1646">
          <cell r="A1646" t="str">
            <v>MtrunA17_Chr8g0379571</v>
          </cell>
          <cell r="B1646" t="str">
            <v>Medtr8g087420</v>
          </cell>
        </row>
        <row r="1647">
          <cell r="A1647" t="str">
            <v>MtrunA17_Chr8g0379561</v>
          </cell>
          <cell r="B1647" t="str">
            <v>Medtr8g087410</v>
          </cell>
        </row>
        <row r="1648">
          <cell r="A1648" t="str">
            <v>MtrunA17_Chr8g0379551</v>
          </cell>
          <cell r="B1648" t="str">
            <v>Medtr8g087400</v>
          </cell>
        </row>
        <row r="1649">
          <cell r="A1649" t="str">
            <v>MtrunA17_Chr8g0379531</v>
          </cell>
          <cell r="B1649" t="str">
            <v>Medtr8g087390</v>
          </cell>
        </row>
        <row r="1650">
          <cell r="A1650" t="str">
            <v>MtrunA17_Chr8g0379511</v>
          </cell>
          <cell r="B1650" t="str">
            <v>Medtr8g087310</v>
          </cell>
        </row>
        <row r="1651">
          <cell r="A1651" t="str">
            <v>MtrunA17_Chr8g0379501</v>
          </cell>
          <cell r="B1651" t="str">
            <v>Medtr8g087310</v>
          </cell>
        </row>
        <row r="1652">
          <cell r="A1652" t="str">
            <v>MtrunA17_Chr8g0379491</v>
          </cell>
          <cell r="B1652" t="str">
            <v>Medtr8g087320</v>
          </cell>
        </row>
        <row r="1653">
          <cell r="A1653" t="str">
            <v>MtrunA17_Chr8g0379481</v>
          </cell>
          <cell r="B1653" t="str">
            <v>Medtr8g087320</v>
          </cell>
        </row>
        <row r="1654">
          <cell r="A1654" t="str">
            <v>MtrunA17_Chr8g0379471</v>
          </cell>
          <cell r="B1654" t="str">
            <v>Medtr8g086980</v>
          </cell>
        </row>
        <row r="1655">
          <cell r="A1655" t="str">
            <v>MtrunA17_Chr8g0379461</v>
          </cell>
          <cell r="B1655" t="str">
            <v>Medtr8g087000</v>
          </cell>
        </row>
        <row r="1656">
          <cell r="A1656" t="str">
            <v>MtrunA17_Chr8g0379441</v>
          </cell>
          <cell r="B1656" t="str">
            <v>Medtr8g085150</v>
          </cell>
        </row>
        <row r="1657">
          <cell r="A1657" t="str">
            <v>MtrunA17_Chr8g0379351</v>
          </cell>
          <cell r="B1657" t="str">
            <v>Medtr8g087130</v>
          </cell>
        </row>
        <row r="1658">
          <cell r="A1658" t="str">
            <v>MtrunA17_Chr8g0379321</v>
          </cell>
          <cell r="B1658" t="str">
            <v>Medtr8g086820</v>
          </cell>
        </row>
        <row r="1659">
          <cell r="A1659" t="str">
            <v>MtrunA17_Chr8g0379311</v>
          </cell>
          <cell r="B1659" t="str">
            <v>Medtr8g086640</v>
          </cell>
        </row>
        <row r="1660">
          <cell r="A1660" t="str">
            <v>MtrunA17_Chr8g0379301</v>
          </cell>
          <cell r="B1660" t="str">
            <v>Medtr8g086630</v>
          </cell>
        </row>
        <row r="1661">
          <cell r="A1661" t="str">
            <v>MtrunA17_Chr8g0379291</v>
          </cell>
          <cell r="B1661" t="str">
            <v>Medtr8g086620</v>
          </cell>
        </row>
        <row r="1662">
          <cell r="A1662" t="str">
            <v>MtrunA17_Chr8g0379281</v>
          </cell>
          <cell r="B1662" t="str">
            <v>Medtr8g086610</v>
          </cell>
        </row>
        <row r="1663">
          <cell r="A1663" t="str">
            <v>MtrunA17_Chr8g0379261</v>
          </cell>
          <cell r="B1663" t="str">
            <v>Medtr8g086605</v>
          </cell>
        </row>
        <row r="1664">
          <cell r="A1664" t="str">
            <v>MtrunA17_Chr8g0379241</v>
          </cell>
          <cell r="B1664" t="str">
            <v>Medtr8g086600</v>
          </cell>
        </row>
        <row r="1665">
          <cell r="A1665" t="str">
            <v>MtrunA17_Chr8g0379231</v>
          </cell>
          <cell r="B1665" t="str">
            <v>Medtr8g086590</v>
          </cell>
        </row>
        <row r="1666">
          <cell r="A1666" t="str">
            <v>MtrunA17_Chr8g0379211</v>
          </cell>
          <cell r="B1666" t="str">
            <v>Medtr8g086560</v>
          </cell>
        </row>
        <row r="1667">
          <cell r="A1667" t="str">
            <v>MtrunA17_Chr8g0379191</v>
          </cell>
          <cell r="B1667" t="str">
            <v>Medtr8g086550</v>
          </cell>
        </row>
        <row r="1668">
          <cell r="A1668" t="str">
            <v>MtrunA17_Chr8g0379171</v>
          </cell>
          <cell r="B1668" t="str">
            <v>Medtr8g086520</v>
          </cell>
        </row>
        <row r="1669">
          <cell r="A1669" t="str">
            <v>MtrunA17_Chr8g0379161</v>
          </cell>
          <cell r="B1669" t="str">
            <v>Medtr8g086490</v>
          </cell>
        </row>
        <row r="1670">
          <cell r="A1670" t="str">
            <v>MtrunA17_Chr8g0379161</v>
          </cell>
          <cell r="B1670" t="str">
            <v>Medtr4g065087</v>
          </cell>
        </row>
        <row r="1671">
          <cell r="A1671" t="str">
            <v>MtrunA17_Chr8g0379151</v>
          </cell>
          <cell r="B1671" t="str">
            <v>Medtr8g086470</v>
          </cell>
        </row>
        <row r="1672">
          <cell r="A1672" t="str">
            <v>MtrunA17_Chr8g0379151</v>
          </cell>
          <cell r="B1672" t="str">
            <v>Medtr4g065077</v>
          </cell>
        </row>
        <row r="1673">
          <cell r="A1673" t="str">
            <v>MtrunA17_Chr8g0379141</v>
          </cell>
          <cell r="B1673" t="str">
            <v>Medtr8g086460</v>
          </cell>
        </row>
        <row r="1674">
          <cell r="A1674" t="str">
            <v>MtrunA17_Chr8g0379141</v>
          </cell>
          <cell r="B1674" t="str">
            <v>Medtr4g065073</v>
          </cell>
        </row>
        <row r="1675">
          <cell r="A1675" t="str">
            <v>MtrunA17_Chr8g0379121</v>
          </cell>
          <cell r="B1675" t="str">
            <v>Medtr8g086410</v>
          </cell>
        </row>
        <row r="1676">
          <cell r="A1676" t="str">
            <v>MtrunA17_Chr8g0379111</v>
          </cell>
          <cell r="B1676" t="str">
            <v>Medtr8g086400</v>
          </cell>
        </row>
        <row r="1677">
          <cell r="A1677" t="str">
            <v>MtrunA17_Chr8g0379101</v>
          </cell>
          <cell r="B1677" t="str">
            <v>Medtr8g086390</v>
          </cell>
        </row>
        <row r="1678">
          <cell r="A1678" t="str">
            <v>MtrunA17_Chr8g0379091</v>
          </cell>
          <cell r="B1678" t="str">
            <v>Medtr8g086380</v>
          </cell>
        </row>
        <row r="1679">
          <cell r="A1679" t="str">
            <v>MtrunA17_Chr8g0379081</v>
          </cell>
          <cell r="B1679" t="str">
            <v>Medtr8g086360</v>
          </cell>
        </row>
        <row r="1680">
          <cell r="A1680" t="str">
            <v>MtrunA17_Chr8g0379061</v>
          </cell>
          <cell r="B1680" t="str">
            <v>Medtr8g086350</v>
          </cell>
        </row>
        <row r="1681">
          <cell r="A1681" t="str">
            <v>MtrunA17_Chr8g0379051</v>
          </cell>
          <cell r="B1681" t="str">
            <v>Medtr8g086330</v>
          </cell>
        </row>
        <row r="1682">
          <cell r="A1682" t="str">
            <v>MtrunA17_Chr8g0379041</v>
          </cell>
          <cell r="B1682" t="str">
            <v>Medtr8g086320</v>
          </cell>
        </row>
        <row r="1683">
          <cell r="A1683" t="str">
            <v>MtrunA17_Chr8g0379031</v>
          </cell>
          <cell r="B1683" t="str">
            <v>Medtr8g086300</v>
          </cell>
        </row>
        <row r="1684">
          <cell r="A1684" t="str">
            <v>MtrunA17_Chr8g0379021</v>
          </cell>
          <cell r="B1684" t="str">
            <v>Medtr8g086290</v>
          </cell>
        </row>
        <row r="1685">
          <cell r="A1685" t="str">
            <v>MtrunA17_Chr8g0379011</v>
          </cell>
          <cell r="B1685" t="str">
            <v>Medtr8g086270</v>
          </cell>
        </row>
        <row r="1686">
          <cell r="A1686" t="str">
            <v>MtrunA17_Chr8g0379001</v>
          </cell>
          <cell r="B1686" t="str">
            <v>Medtr8g086260</v>
          </cell>
        </row>
        <row r="1687">
          <cell r="A1687" t="str">
            <v>MtrunA17_Chr8g0378991</v>
          </cell>
          <cell r="B1687" t="str">
            <v>Medtr8g086140</v>
          </cell>
        </row>
        <row r="1688">
          <cell r="A1688" t="str">
            <v>MtrunA17_Chr8g0378971</v>
          </cell>
          <cell r="B1688" t="str">
            <v>Medtr8g086120</v>
          </cell>
        </row>
        <row r="1689">
          <cell r="A1689" t="str">
            <v>MtrunA17_Chr8g0378961</v>
          </cell>
          <cell r="B1689" t="str">
            <v>Medtr8g086080</v>
          </cell>
        </row>
        <row r="1690">
          <cell r="A1690" t="str">
            <v>MtrunA17_Chr8g0378951</v>
          </cell>
          <cell r="B1690" t="str">
            <v>Medtr8g086070</v>
          </cell>
        </row>
        <row r="1691">
          <cell r="A1691" t="str">
            <v>MtrunA17_Chr8g0378941</v>
          </cell>
          <cell r="B1691" t="str">
            <v>Medtr8g086060</v>
          </cell>
        </row>
        <row r="1692">
          <cell r="A1692" t="str">
            <v>MtrunA17_Chr8g0378931</v>
          </cell>
          <cell r="B1692" t="str">
            <v>Medtr8g086050</v>
          </cell>
        </row>
        <row r="1693">
          <cell r="A1693" t="str">
            <v>MtrunA17_Chr8g0378921</v>
          </cell>
          <cell r="B1693" t="str">
            <v>Medtr8g086040</v>
          </cell>
        </row>
        <row r="1694">
          <cell r="A1694" t="str">
            <v>MtrunA17_Chr8g0378901</v>
          </cell>
          <cell r="B1694" t="str">
            <v>Medtr8g086020</v>
          </cell>
        </row>
        <row r="1695">
          <cell r="A1695" t="str">
            <v>MtrunA17_Chr8g0378891</v>
          </cell>
          <cell r="B1695" t="str">
            <v>Medtr8g086020</v>
          </cell>
        </row>
        <row r="1696">
          <cell r="A1696" t="str">
            <v>MtrunA17_Chr8g0378831</v>
          </cell>
          <cell r="B1696" t="str">
            <v>Medtr8g086000</v>
          </cell>
        </row>
        <row r="1697">
          <cell r="A1697" t="str">
            <v>MtrunA17_Chr8g0378821</v>
          </cell>
          <cell r="B1697" t="str">
            <v>Medtr8g085980</v>
          </cell>
        </row>
        <row r="1698">
          <cell r="A1698" t="str">
            <v>MtrunA17_Chr8g0378811</v>
          </cell>
          <cell r="B1698" t="str">
            <v>Medtr8g085960</v>
          </cell>
        </row>
        <row r="1699">
          <cell r="A1699" t="str">
            <v>MtrunA17_Chr8g0378791</v>
          </cell>
          <cell r="B1699" t="str">
            <v>Medtr8g085950</v>
          </cell>
        </row>
        <row r="1700">
          <cell r="A1700" t="str">
            <v>MtrunA17_Chr8g0378771</v>
          </cell>
          <cell r="B1700" t="str">
            <v>Medtr8g085910</v>
          </cell>
        </row>
        <row r="1701">
          <cell r="A1701" t="str">
            <v>MtrunA17_Chr8g0378761</v>
          </cell>
          <cell r="B1701" t="str">
            <v>Medtr8g085900</v>
          </cell>
        </row>
        <row r="1702">
          <cell r="A1702" t="str">
            <v>MtrunA17_Chr8g0378741</v>
          </cell>
          <cell r="B1702" t="str">
            <v>Medtr8g085870</v>
          </cell>
        </row>
        <row r="1703">
          <cell r="A1703" t="str">
            <v>MtrunA17_Chr8g0378731</v>
          </cell>
          <cell r="B1703" t="str">
            <v>Medtr8g085850</v>
          </cell>
        </row>
        <row r="1704">
          <cell r="A1704" t="str">
            <v>MtrunA17_Chr8g0378721</v>
          </cell>
          <cell r="B1704" t="str">
            <v>Medtr8g085840</v>
          </cell>
        </row>
        <row r="1705">
          <cell r="A1705" t="str">
            <v>MtrunA17_Chr8g0378711</v>
          </cell>
          <cell r="B1705" t="str">
            <v>Medtr8g085830</v>
          </cell>
        </row>
        <row r="1706">
          <cell r="A1706" t="str">
            <v>MtrunA17_Chr8g0378701</v>
          </cell>
          <cell r="B1706" t="str">
            <v>Medtr8g085820</v>
          </cell>
        </row>
        <row r="1707">
          <cell r="A1707" t="str">
            <v>MtrunA17_Chr8g0378681</v>
          </cell>
          <cell r="B1707" t="str">
            <v>Medtr8g085800</v>
          </cell>
        </row>
        <row r="1708">
          <cell r="A1708" t="str">
            <v>MtrunA17_Chr8g0378671</v>
          </cell>
          <cell r="B1708" t="str">
            <v>Medtr8g085790</v>
          </cell>
        </row>
        <row r="1709">
          <cell r="A1709" t="str">
            <v>MtrunA17_Chr8g0378651</v>
          </cell>
          <cell r="B1709" t="str">
            <v>Medtr8g085780</v>
          </cell>
        </row>
        <row r="1710">
          <cell r="A1710" t="str">
            <v>MtrunA17_Chr8g0378641</v>
          </cell>
          <cell r="B1710" t="str">
            <v>Medtr8g085760</v>
          </cell>
        </row>
        <row r="1711">
          <cell r="A1711" t="str">
            <v>MtrunA17_Chr8g0378631</v>
          </cell>
          <cell r="B1711" t="str">
            <v>Medtr8g085740</v>
          </cell>
        </row>
        <row r="1712">
          <cell r="A1712" t="str">
            <v>MtrunA17_Chr8g0378621</v>
          </cell>
          <cell r="B1712" t="str">
            <v>Medtr8g085720</v>
          </cell>
        </row>
        <row r="1713">
          <cell r="A1713" t="str">
            <v>MtrunA17_Chr8g0378611</v>
          </cell>
          <cell r="B1713" t="str">
            <v>Medtr8g085700</v>
          </cell>
        </row>
        <row r="1714">
          <cell r="A1714" t="str">
            <v>MtrunA17_Chr8g0378601</v>
          </cell>
          <cell r="B1714" t="str">
            <v>Medtr8g085690</v>
          </cell>
        </row>
        <row r="1715">
          <cell r="A1715" t="str">
            <v>MtrunA17_Chr8g0378581</v>
          </cell>
          <cell r="B1715" t="str">
            <v>Medtr8g085680</v>
          </cell>
        </row>
        <row r="1716">
          <cell r="A1716" t="str">
            <v>MtrunA17_Chr8g0378571</v>
          </cell>
          <cell r="B1716" t="str">
            <v>Medtr8g085650</v>
          </cell>
        </row>
        <row r="1717">
          <cell r="A1717" t="str">
            <v>MtrunA17_Chr8g0378561</v>
          </cell>
          <cell r="B1717" t="str">
            <v>Medtr8g085640</v>
          </cell>
        </row>
        <row r="1718">
          <cell r="A1718" t="str">
            <v>MtrunA17_Chr8g0378551</v>
          </cell>
          <cell r="B1718" t="str">
            <v>Medtr8g085630</v>
          </cell>
        </row>
        <row r="1719">
          <cell r="A1719" t="str">
            <v>MtrunA17_Chr8g0378531</v>
          </cell>
          <cell r="B1719" t="str">
            <v>Medtr8g085620</v>
          </cell>
        </row>
        <row r="1720">
          <cell r="A1720" t="str">
            <v>MtrunA17_Chr8g0378521</v>
          </cell>
          <cell r="B1720" t="str">
            <v>Medtr8g085610</v>
          </cell>
        </row>
        <row r="1721">
          <cell r="A1721" t="str">
            <v>MtrunA17_Chr8g0378511</v>
          </cell>
          <cell r="B1721" t="str">
            <v>Medtr8g085600</v>
          </cell>
        </row>
        <row r="1722">
          <cell r="A1722" t="str">
            <v>MtrunA17_Chr8g0378501</v>
          </cell>
          <cell r="B1722" t="str">
            <v>Medtr8g085590</v>
          </cell>
        </row>
        <row r="1723">
          <cell r="A1723" t="str">
            <v>MtrunA17_Chr8g0378491</v>
          </cell>
          <cell r="B1723" t="str">
            <v>Medtr8g085580</v>
          </cell>
        </row>
        <row r="1724">
          <cell r="A1724" t="str">
            <v>MtrunA17_Chr8g0378471</v>
          </cell>
          <cell r="B1724" t="str">
            <v>Medtr8g085570</v>
          </cell>
        </row>
        <row r="1725">
          <cell r="A1725" t="str">
            <v>MtrunA17_Chr8g0378461</v>
          </cell>
          <cell r="B1725" t="str">
            <v>Medtr8g085560</v>
          </cell>
        </row>
        <row r="1726">
          <cell r="A1726" t="str">
            <v>MtrunA17_Chr8g0378451</v>
          </cell>
          <cell r="B1726" t="str">
            <v>Medtr8g085550</v>
          </cell>
        </row>
        <row r="1727">
          <cell r="A1727" t="str">
            <v>MtrunA17_Chr8g0378441</v>
          </cell>
          <cell r="B1727" t="str">
            <v>Medtr8g085530</v>
          </cell>
        </row>
        <row r="1728">
          <cell r="A1728" t="str">
            <v>MtrunA17_Chr8g0378431</v>
          </cell>
          <cell r="B1728" t="str">
            <v>Medtr8g085480</v>
          </cell>
        </row>
        <row r="1729">
          <cell r="A1729" t="str">
            <v>MtrunA17_Chr8g0378411</v>
          </cell>
          <cell r="B1729" t="str">
            <v>Medtr8g085460</v>
          </cell>
        </row>
        <row r="1730">
          <cell r="A1730" t="str">
            <v>MtrunA17_Chr8g0378401</v>
          </cell>
          <cell r="B1730" t="str">
            <v>Medtr8g085440</v>
          </cell>
        </row>
        <row r="1731">
          <cell r="A1731" t="str">
            <v>MtrunA17_Chr8g0378381</v>
          </cell>
          <cell r="B1731" t="str">
            <v>Medtr8g085420</v>
          </cell>
        </row>
        <row r="1732">
          <cell r="A1732" t="str">
            <v>MtrunA17_Chr8g0378371</v>
          </cell>
          <cell r="B1732" t="str">
            <v>Medtr8g085400</v>
          </cell>
        </row>
        <row r="1733">
          <cell r="A1733" t="str">
            <v>MtrunA17_Chr8g0378361</v>
          </cell>
          <cell r="B1733" t="str">
            <v>Medtr8g085390</v>
          </cell>
        </row>
        <row r="1734">
          <cell r="A1734" t="str">
            <v>MtrunA17_Chr8g0378341</v>
          </cell>
          <cell r="B1734" t="str">
            <v>Medtr8g085380</v>
          </cell>
        </row>
        <row r="1735">
          <cell r="A1735" t="str">
            <v>MtrunA17_Chr8g0378321</v>
          </cell>
          <cell r="B1735" t="str">
            <v>Medtr8g085350</v>
          </cell>
        </row>
        <row r="1736">
          <cell r="A1736" t="str">
            <v>MtrunA17_Chr8g0378291</v>
          </cell>
          <cell r="B1736" t="str">
            <v>Medtr8g085300</v>
          </cell>
        </row>
        <row r="1737">
          <cell r="A1737" t="str">
            <v>MtrunA17_Chr8g0378281</v>
          </cell>
          <cell r="B1737" t="str">
            <v>Medtr8g085290</v>
          </cell>
        </row>
        <row r="1738">
          <cell r="A1738" t="str">
            <v>MtrunA17_Chr8g0378271</v>
          </cell>
          <cell r="B1738" t="str">
            <v>Medtr8g085280</v>
          </cell>
        </row>
        <row r="1739">
          <cell r="A1739" t="str">
            <v>MtrunA17_Chr8g0378261</v>
          </cell>
          <cell r="B1739" t="str">
            <v>Medtr8g085260</v>
          </cell>
        </row>
        <row r="1740">
          <cell r="A1740" t="str">
            <v>MtrunA17_Chr8g0378241</v>
          </cell>
          <cell r="B1740" t="str">
            <v>Medtr8g085240</v>
          </cell>
        </row>
        <row r="1741">
          <cell r="A1741" t="str">
            <v>MtrunA17_Chr8g0378231</v>
          </cell>
          <cell r="B1741" t="str">
            <v>Medtr8g085220</v>
          </cell>
        </row>
        <row r="1742">
          <cell r="A1742" t="str">
            <v>MtrunA17_Chr8g0378221</v>
          </cell>
          <cell r="B1742" t="str">
            <v>Medtr8g085210</v>
          </cell>
        </row>
        <row r="1743">
          <cell r="A1743" t="str">
            <v>MtrunA17_Chr8g0378201</v>
          </cell>
          <cell r="B1743" t="str">
            <v>Medtr8g085190</v>
          </cell>
        </row>
        <row r="1744">
          <cell r="A1744" t="str">
            <v>MtrunA17_Chr8g0378181</v>
          </cell>
          <cell r="B1744" t="str">
            <v>Medtr8g081650</v>
          </cell>
        </row>
        <row r="1745">
          <cell r="A1745" t="str">
            <v>MtrunA17_Chr8g0378171</v>
          </cell>
          <cell r="B1745" t="str">
            <v>Medtr8g081640</v>
          </cell>
        </row>
        <row r="1746">
          <cell r="A1746" t="str">
            <v>MtrunA17_Chr8g0378161</v>
          </cell>
          <cell r="B1746" t="str">
            <v>Medtr8g081620</v>
          </cell>
        </row>
        <row r="1747">
          <cell r="A1747" t="str">
            <v>MtrunA17_Chr8g0378141</v>
          </cell>
          <cell r="B1747" t="str">
            <v>Medtr8g081460</v>
          </cell>
        </row>
        <row r="1748">
          <cell r="A1748" t="str">
            <v>MtrunA17_Chr8g0378141</v>
          </cell>
          <cell r="B1748" t="str">
            <v>Medtr0702s0030</v>
          </cell>
        </row>
        <row r="1749">
          <cell r="A1749" t="str">
            <v>MtrunA17_Chr8g0378121</v>
          </cell>
          <cell r="B1749" t="str">
            <v>Medtr8g081570</v>
          </cell>
        </row>
        <row r="1750">
          <cell r="A1750" t="str">
            <v>MtrunA17_Chr8g0378111</v>
          </cell>
          <cell r="B1750" t="str">
            <v>Medtr8g081540</v>
          </cell>
        </row>
        <row r="1751">
          <cell r="A1751" t="str">
            <v>MtrunA17_Chr8g0378101</v>
          </cell>
          <cell r="B1751" t="str">
            <v>Medtr8g081530</v>
          </cell>
        </row>
        <row r="1752">
          <cell r="A1752" t="str">
            <v>MtrunA17_Chr8g0378091</v>
          </cell>
          <cell r="B1752" t="str">
            <v>Medtr8g081510</v>
          </cell>
        </row>
        <row r="1753">
          <cell r="A1753" t="str">
            <v>MtrunA17_Chr8g0378071</v>
          </cell>
          <cell r="B1753" t="str">
            <v>Medtr8g083090</v>
          </cell>
        </row>
        <row r="1754">
          <cell r="A1754" t="str">
            <v>MtrunA17_Chr8g0378061</v>
          </cell>
          <cell r="B1754" t="str">
            <v>Medtr8g083100</v>
          </cell>
        </row>
        <row r="1755">
          <cell r="A1755" t="str">
            <v>MtrunA17_Chr8g0378051</v>
          </cell>
          <cell r="B1755" t="str">
            <v>Medtr8g083120</v>
          </cell>
        </row>
        <row r="1756">
          <cell r="A1756" t="str">
            <v>MtrunA17_Chr8g0378041</v>
          </cell>
          <cell r="B1756" t="str">
            <v>Medtr8g083130</v>
          </cell>
        </row>
        <row r="1757">
          <cell r="A1757" t="str">
            <v>MtrunA17_Chr8g0378031</v>
          </cell>
          <cell r="B1757" t="str">
            <v>Medtr8g083140</v>
          </cell>
        </row>
        <row r="1758">
          <cell r="A1758" t="str">
            <v>MtrunA17_Chr8g0378021</v>
          </cell>
          <cell r="B1758" t="str">
            <v>Medtr8g083150</v>
          </cell>
        </row>
        <row r="1759">
          <cell r="A1759" t="str">
            <v>MtrunA17_Chr8g0378001</v>
          </cell>
          <cell r="B1759" t="str">
            <v>Medtr8g083160</v>
          </cell>
        </row>
        <row r="1760">
          <cell r="A1760" t="str">
            <v>MtrunA17_Chr8g0377991</v>
          </cell>
          <cell r="B1760" t="str">
            <v>Medtr8g083170</v>
          </cell>
        </row>
        <row r="1761">
          <cell r="A1761" t="str">
            <v>MtrunA17_Chr8g0377971</v>
          </cell>
          <cell r="B1761" t="str">
            <v>Medtr8g083210</v>
          </cell>
        </row>
        <row r="1762">
          <cell r="A1762" t="str">
            <v>MtrunA17_Chr8g0377961</v>
          </cell>
          <cell r="B1762" t="str">
            <v>Medtr8g083220</v>
          </cell>
        </row>
        <row r="1763">
          <cell r="A1763" t="str">
            <v>MtrunA17_Chr8g0377951</v>
          </cell>
          <cell r="B1763" t="str">
            <v>Medtr8g083240</v>
          </cell>
        </row>
        <row r="1764">
          <cell r="A1764" t="str">
            <v>MtrunA17_Chr8g0377941</v>
          </cell>
          <cell r="B1764" t="str">
            <v>Medtr8g083280</v>
          </cell>
        </row>
        <row r="1765">
          <cell r="A1765" t="str">
            <v>MtrunA17_Chr8g0377921</v>
          </cell>
          <cell r="B1765" t="str">
            <v>Medtr8g083290</v>
          </cell>
        </row>
        <row r="1766">
          <cell r="A1766" t="str">
            <v>MtrunA17_Chr8g0377911</v>
          </cell>
          <cell r="B1766" t="str">
            <v>Medtr8g083300</v>
          </cell>
        </row>
        <row r="1767">
          <cell r="A1767" t="str">
            <v>MtrunA17_Chr8g0377901</v>
          </cell>
          <cell r="B1767" t="str">
            <v>Medtr8g081120</v>
          </cell>
        </row>
        <row r="1768">
          <cell r="A1768" t="str">
            <v>MtrunA17_Chr8g0377891</v>
          </cell>
          <cell r="B1768" t="str">
            <v>Medtr8g083310</v>
          </cell>
        </row>
        <row r="1769">
          <cell r="A1769" t="str">
            <v>MtrunA17_Chr8g0377871</v>
          </cell>
          <cell r="B1769" t="str">
            <v>Medtr8g081060</v>
          </cell>
        </row>
        <row r="1770">
          <cell r="A1770" t="str">
            <v>MtrunA17_Chr8g0377861</v>
          </cell>
          <cell r="B1770" t="str">
            <v>Medtr8g081060</v>
          </cell>
        </row>
        <row r="1771">
          <cell r="A1771" t="str">
            <v>MtrunA17_Chr8g0377841</v>
          </cell>
          <cell r="B1771" t="str">
            <v>Medtr8g081040</v>
          </cell>
        </row>
        <row r="1772">
          <cell r="A1772" t="str">
            <v>MtrunA17_Chr8g0377831</v>
          </cell>
          <cell r="B1772" t="str">
            <v>Medtr8g081030</v>
          </cell>
        </row>
        <row r="1773">
          <cell r="A1773" t="str">
            <v>MtrunA17_Chr8g0377821</v>
          </cell>
          <cell r="B1773" t="str">
            <v>Medtr8g081020</v>
          </cell>
        </row>
        <row r="1774">
          <cell r="A1774" t="str">
            <v>MtrunA17_Chr8g0377811</v>
          </cell>
          <cell r="B1774" t="str">
            <v>Medtr8g081010</v>
          </cell>
        </row>
        <row r="1775">
          <cell r="A1775" t="str">
            <v>MtrunA17_Chr8g0377801</v>
          </cell>
          <cell r="B1775" t="str">
            <v>Medtr8g081000</v>
          </cell>
        </row>
        <row r="1776">
          <cell r="A1776" t="str">
            <v>MtrunA17_Chr8g0377781</v>
          </cell>
          <cell r="B1776" t="str">
            <v>Medtr8g080990</v>
          </cell>
        </row>
        <row r="1777">
          <cell r="A1777" t="str">
            <v>MtrunA17_Chr8g0377771</v>
          </cell>
          <cell r="B1777" t="str">
            <v>Medtr8g080980</v>
          </cell>
        </row>
        <row r="1778">
          <cell r="A1778" t="str">
            <v>MtrunA17_Chr8g0377761</v>
          </cell>
          <cell r="B1778" t="str">
            <v>Medtr8g080970</v>
          </cell>
        </row>
        <row r="1779">
          <cell r="A1779" t="str">
            <v>MtrunA17_Chr8g0377751</v>
          </cell>
          <cell r="B1779" t="str">
            <v>Medtr8g080940</v>
          </cell>
        </row>
        <row r="1780">
          <cell r="A1780" t="str">
            <v>MtrunA17_Chr8g0377741</v>
          </cell>
          <cell r="B1780" t="str">
            <v>Medtr8g080920</v>
          </cell>
        </row>
        <row r="1781">
          <cell r="A1781" t="str">
            <v>MtrunA17_Chr8g0377731</v>
          </cell>
          <cell r="B1781" t="str">
            <v>Medtr8g080910</v>
          </cell>
        </row>
        <row r="1782">
          <cell r="A1782" t="str">
            <v>MtrunA17_Chr8g0377721</v>
          </cell>
          <cell r="B1782" t="str">
            <v>Medtr8g080900</v>
          </cell>
        </row>
        <row r="1783">
          <cell r="A1783" t="str">
            <v>MtrunA17_Chr8g0377711</v>
          </cell>
          <cell r="B1783" t="str">
            <v>Medtr8g080900</v>
          </cell>
        </row>
        <row r="1784">
          <cell r="A1784" t="str">
            <v>MtrunA17_Chr8g0377701</v>
          </cell>
          <cell r="B1784" t="str">
            <v>Medtr8g080890</v>
          </cell>
        </row>
        <row r="1785">
          <cell r="A1785" t="str">
            <v>MtrunA17_Chr8g0377691</v>
          </cell>
          <cell r="B1785" t="str">
            <v>Medtr8g080880</v>
          </cell>
        </row>
        <row r="1786">
          <cell r="A1786" t="str">
            <v>MtrunA17_Chr8g0377681</v>
          </cell>
          <cell r="B1786" t="str">
            <v>Medtr8g080870</v>
          </cell>
        </row>
        <row r="1787">
          <cell r="A1787" t="str">
            <v>MtrunA17_Chr8g0377671</v>
          </cell>
          <cell r="B1787" t="str">
            <v>Medtr8g080860</v>
          </cell>
        </row>
        <row r="1788">
          <cell r="A1788" t="str">
            <v>MtrunA17_Chr8g0377661</v>
          </cell>
          <cell r="B1788" t="str">
            <v>Medtr8g080850</v>
          </cell>
        </row>
        <row r="1789">
          <cell r="A1789" t="str">
            <v>MtrunA17_Chr8g0377651</v>
          </cell>
          <cell r="B1789" t="str">
            <v>Medtr8g080840</v>
          </cell>
        </row>
        <row r="1790">
          <cell r="A1790" t="str">
            <v>MtrunA17_Chr8g0377641</v>
          </cell>
          <cell r="B1790" t="str">
            <v>Medtr8g097220</v>
          </cell>
        </row>
        <row r="1791">
          <cell r="A1791" t="str">
            <v>MtrunA17_Chr8g0377631</v>
          </cell>
          <cell r="B1791" t="str">
            <v>Medtr8g097210</v>
          </cell>
        </row>
        <row r="1792">
          <cell r="A1792" t="str">
            <v>MtrunA17_Chr8g0377621</v>
          </cell>
          <cell r="B1792" t="str">
            <v>Medtr8g097200</v>
          </cell>
        </row>
        <row r="1793">
          <cell r="A1793" t="str">
            <v>MtrunA17_Chr8g0377611</v>
          </cell>
          <cell r="B1793" t="str">
            <v>Medtr8g097190</v>
          </cell>
        </row>
        <row r="1794">
          <cell r="A1794" t="str">
            <v>MtrunA17_Chr8g0377591</v>
          </cell>
          <cell r="B1794" t="str">
            <v>Medtr8g097160</v>
          </cell>
        </row>
        <row r="1795">
          <cell r="A1795" t="str">
            <v>MtrunA17_Chr8g0377581</v>
          </cell>
          <cell r="B1795" t="str">
            <v>Medtr8g097140</v>
          </cell>
        </row>
        <row r="1796">
          <cell r="A1796" t="str">
            <v>MtrunA17_Chr8g0377551</v>
          </cell>
          <cell r="B1796" t="str">
            <v>Medtr8g097090</v>
          </cell>
        </row>
        <row r="1797">
          <cell r="A1797" t="str">
            <v>MtrunA17_Chr8g0377531</v>
          </cell>
          <cell r="B1797" t="str">
            <v>Medtr8g097040</v>
          </cell>
        </row>
        <row r="1798">
          <cell r="A1798" t="str">
            <v>MtrunA17_Chr8g0377521</v>
          </cell>
          <cell r="B1798" t="str">
            <v>Medtr8g097030</v>
          </cell>
        </row>
        <row r="1799">
          <cell r="A1799" t="str">
            <v>MtrunA17_Chr8g0377511</v>
          </cell>
          <cell r="B1799" t="str">
            <v>Medtr8g097020</v>
          </cell>
        </row>
        <row r="1800">
          <cell r="A1800" t="str">
            <v>MtrunA17_Chr8g0377501</v>
          </cell>
          <cell r="B1800" t="str">
            <v>Medtr8g080800</v>
          </cell>
        </row>
        <row r="1801">
          <cell r="A1801" t="str">
            <v>MtrunA17_Chr8g0377491</v>
          </cell>
          <cell r="B1801" t="str">
            <v>Medtr8g080790</v>
          </cell>
        </row>
        <row r="1802">
          <cell r="A1802" t="str">
            <v>MtrunA17_Chr8g0377481</v>
          </cell>
          <cell r="B1802" t="str">
            <v>Medtr8g080770</v>
          </cell>
        </row>
        <row r="1803">
          <cell r="A1803" t="str">
            <v>MtrunA17_Chr8g0377471</v>
          </cell>
          <cell r="B1803" t="str">
            <v>Medtr8g080740</v>
          </cell>
        </row>
        <row r="1804">
          <cell r="A1804" t="str">
            <v>MtrunA17_Chr8g0377461</v>
          </cell>
          <cell r="B1804" t="str">
            <v>Medtr8g080750</v>
          </cell>
        </row>
        <row r="1805">
          <cell r="A1805" t="str">
            <v>MtrunA17_Chr8g0377441</v>
          </cell>
          <cell r="B1805" t="str">
            <v>Medtr8g080700</v>
          </cell>
        </row>
        <row r="1806">
          <cell r="A1806" t="str">
            <v>MtrunA17_Chr8g0377431</v>
          </cell>
          <cell r="B1806" t="str">
            <v>Medtr8g080690</v>
          </cell>
        </row>
        <row r="1807">
          <cell r="A1807" t="str">
            <v>MtrunA17_Chr8g0377421</v>
          </cell>
          <cell r="B1807" t="str">
            <v>Medtr8g080680</v>
          </cell>
        </row>
        <row r="1808">
          <cell r="A1808" t="str">
            <v>MtrunA17_Chr8g0377401</v>
          </cell>
          <cell r="B1808" t="str">
            <v>Medtr8g080670</v>
          </cell>
        </row>
        <row r="1809">
          <cell r="A1809" t="str">
            <v>MtrunA17_Chr8g0377381</v>
          </cell>
          <cell r="B1809" t="str">
            <v>Medtr8g080660</v>
          </cell>
        </row>
        <row r="1810">
          <cell r="A1810" t="str">
            <v>MtrunA17_Chr8g0377371</v>
          </cell>
          <cell r="B1810" t="str">
            <v>Medtr8g080640</v>
          </cell>
        </row>
        <row r="1811">
          <cell r="A1811" t="str">
            <v>MtrunA17_Chr8g0377361</v>
          </cell>
          <cell r="B1811" t="str">
            <v>Medtr8g080630</v>
          </cell>
        </row>
        <row r="1812">
          <cell r="A1812" t="str">
            <v>MtrunA17_Chr8g0377351</v>
          </cell>
          <cell r="B1812" t="str">
            <v>Medtr8g080570</v>
          </cell>
        </row>
        <row r="1813">
          <cell r="A1813" t="str">
            <v>MtrunA17_Chr8g0377341</v>
          </cell>
          <cell r="B1813" t="str">
            <v>Medtr8g080520</v>
          </cell>
        </row>
        <row r="1814">
          <cell r="A1814" t="str">
            <v>MtrunA17_Chr8g0377331</v>
          </cell>
          <cell r="B1814" t="str">
            <v>Medtr8g080490</v>
          </cell>
        </row>
        <row r="1815">
          <cell r="A1815" t="str">
            <v>MtrunA17_Chr8g0377311</v>
          </cell>
          <cell r="B1815" t="str">
            <v>Medtr8g080470</v>
          </cell>
        </row>
        <row r="1816">
          <cell r="A1816" t="str">
            <v>MtrunA17_Chr8g0377281</v>
          </cell>
          <cell r="B1816" t="str">
            <v>Medtr8g080450</v>
          </cell>
        </row>
        <row r="1817">
          <cell r="A1817" t="str">
            <v>MtrunA17_Chr8g0377251</v>
          </cell>
          <cell r="B1817" t="str">
            <v>Medtr8g080380</v>
          </cell>
        </row>
        <row r="1818">
          <cell r="A1818" t="str">
            <v>MtrunA17_Chr8g0377241</v>
          </cell>
          <cell r="B1818" t="str">
            <v>Medtr8g080370</v>
          </cell>
        </row>
        <row r="1819">
          <cell r="A1819" t="str">
            <v>MtrunA17_Chr8g0377231</v>
          </cell>
          <cell r="B1819" t="str">
            <v>Medtr8g080360</v>
          </cell>
        </row>
        <row r="1820">
          <cell r="A1820" t="str">
            <v>MtrunA17_Chr8g0377221</v>
          </cell>
          <cell r="B1820" t="str">
            <v>Medtr8g080350</v>
          </cell>
        </row>
        <row r="1821">
          <cell r="A1821" t="str">
            <v>MtrunA17_Chr8g0377211</v>
          </cell>
          <cell r="B1821" t="str">
            <v>Medtr8g080340</v>
          </cell>
        </row>
        <row r="1822">
          <cell r="A1822" t="str">
            <v>MtrunA17_Chr8g0377191</v>
          </cell>
          <cell r="B1822" t="str">
            <v>Medtr8g080310</v>
          </cell>
        </row>
        <row r="1823">
          <cell r="A1823" t="str">
            <v>MtrunA17_Chr8g0377171</v>
          </cell>
          <cell r="B1823" t="str">
            <v>Medtr8g080290</v>
          </cell>
        </row>
        <row r="1824">
          <cell r="A1824" t="str">
            <v>MtrunA17_Chr8g0377151</v>
          </cell>
          <cell r="B1824" t="str">
            <v>Medtr8g080280</v>
          </cell>
        </row>
        <row r="1825">
          <cell r="A1825" t="str">
            <v>MtrunA17_Chr8g0377141</v>
          </cell>
          <cell r="B1825" t="str">
            <v>Medtr8g080270</v>
          </cell>
        </row>
        <row r="1826">
          <cell r="A1826" t="str">
            <v>MtrunA17_Chr8g0377121</v>
          </cell>
          <cell r="B1826" t="str">
            <v>Medtr8g080260</v>
          </cell>
        </row>
        <row r="1827">
          <cell r="A1827" t="str">
            <v>MtrunA17_Chr8g0377111</v>
          </cell>
          <cell r="B1827" t="str">
            <v>Medtr8g080240</v>
          </cell>
        </row>
        <row r="1828">
          <cell r="A1828" t="str">
            <v>MtrunA17_Chr8g0377101</v>
          </cell>
          <cell r="B1828" t="str">
            <v>Medtr8g080230</v>
          </cell>
        </row>
        <row r="1829">
          <cell r="A1829" t="str">
            <v>MtrunA17_Chr8g0377091</v>
          </cell>
          <cell r="B1829" t="str">
            <v>Medtr8g080210</v>
          </cell>
        </row>
        <row r="1830">
          <cell r="A1830" t="str">
            <v>MtrunA17_Chr8g0377071</v>
          </cell>
          <cell r="B1830" t="str">
            <v>Medtr8g080190</v>
          </cell>
        </row>
        <row r="1831">
          <cell r="A1831" t="str">
            <v>MtrunA17_Chr8g0377061</v>
          </cell>
          <cell r="B1831" t="str">
            <v>Medtr8g080180</v>
          </cell>
        </row>
        <row r="1832">
          <cell r="A1832" t="str">
            <v>MtrunA17_Chr8g0377041</v>
          </cell>
          <cell r="B1832" t="str">
            <v>Medtr8g080160</v>
          </cell>
        </row>
        <row r="1833">
          <cell r="A1833" t="str">
            <v>MtrunA17_Chr8g0377031</v>
          </cell>
          <cell r="B1833" t="str">
            <v>Medtr8g080150</v>
          </cell>
        </row>
        <row r="1834">
          <cell r="A1834" t="str">
            <v>MtrunA17_Chr8g0377021</v>
          </cell>
          <cell r="B1834" t="str">
            <v>Medtr8g080150</v>
          </cell>
        </row>
        <row r="1835">
          <cell r="A1835" t="str">
            <v>MtrunA17_Chr8g0377011</v>
          </cell>
          <cell r="B1835" t="str">
            <v>Medtr8g080140</v>
          </cell>
        </row>
        <row r="1836">
          <cell r="A1836" t="str">
            <v>MtrunA17_Chr8g0376991</v>
          </cell>
          <cell r="B1836" t="str">
            <v>Medtr8g080120</v>
          </cell>
        </row>
        <row r="1837">
          <cell r="A1837" t="str">
            <v>MtrunA17_Chr8g0376971</v>
          </cell>
          <cell r="B1837" t="str">
            <v>Medtr8g080080</v>
          </cell>
        </row>
        <row r="1838">
          <cell r="A1838" t="str">
            <v>MtrunA17_Chr8g0376961</v>
          </cell>
          <cell r="B1838" t="str">
            <v>Medtr8g080050</v>
          </cell>
        </row>
        <row r="1839">
          <cell r="A1839" t="str">
            <v>MtrunA17_Chr8g0376951</v>
          </cell>
          <cell r="B1839" t="str">
            <v>Medtr8g080020</v>
          </cell>
        </row>
        <row r="1840">
          <cell r="A1840" t="str">
            <v>MtrunA17_Chr8g0376941</v>
          </cell>
          <cell r="B1840" t="str">
            <v>Medtr8g080010</v>
          </cell>
        </row>
        <row r="1841">
          <cell r="A1841" t="str">
            <v>MtrunA17_Chr8g0376931</v>
          </cell>
          <cell r="B1841" t="str">
            <v>Medtr8g080000</v>
          </cell>
        </row>
        <row r="1842">
          <cell r="A1842" t="str">
            <v>MtrunA17_Chr8g0376921</v>
          </cell>
          <cell r="B1842" t="str">
            <v>Medtr8g079990</v>
          </cell>
        </row>
        <row r="1843">
          <cell r="A1843" t="str">
            <v>MtrunA17_Chr8g0376911</v>
          </cell>
          <cell r="B1843" t="str">
            <v>Medtr8g079980</v>
          </cell>
        </row>
        <row r="1844">
          <cell r="A1844" t="str">
            <v>MtrunA17_Chr8g0376901</v>
          </cell>
          <cell r="B1844" t="str">
            <v>Medtr8g079970</v>
          </cell>
        </row>
        <row r="1845">
          <cell r="A1845" t="str">
            <v>MtrunA17_Chr8g0376891</v>
          </cell>
          <cell r="B1845" t="str">
            <v>Medtr8g079950</v>
          </cell>
        </row>
        <row r="1846">
          <cell r="A1846" t="str">
            <v>MtrunA17_Chr8g0376881</v>
          </cell>
          <cell r="B1846" t="str">
            <v>Medtr8g079940</v>
          </cell>
        </row>
        <row r="1847">
          <cell r="A1847" t="str">
            <v>MtrunA17_Chr8g0376861</v>
          </cell>
          <cell r="B1847" t="str">
            <v>Medtr8g079910</v>
          </cell>
        </row>
        <row r="1848">
          <cell r="A1848" t="str">
            <v>MtrunA17_Chr8g0376841</v>
          </cell>
          <cell r="B1848" t="str">
            <v>Medtr8g079900</v>
          </cell>
        </row>
        <row r="1849">
          <cell r="A1849" t="str">
            <v>MtrunA17_Chr8g0376831</v>
          </cell>
          <cell r="B1849" t="str">
            <v>Medtr8g079890</v>
          </cell>
        </row>
        <row r="1850">
          <cell r="A1850" t="str">
            <v>MtrunA17_Chr8g0376821</v>
          </cell>
          <cell r="B1850" t="str">
            <v>Medtr8g079502</v>
          </cell>
        </row>
        <row r="1851">
          <cell r="A1851" t="str">
            <v>MtrunA17_Chr8g0376781</v>
          </cell>
          <cell r="B1851" t="str">
            <v>Medtr8g079498</v>
          </cell>
        </row>
        <row r="1852">
          <cell r="A1852" t="str">
            <v>MtrunA17_Chr8g0376771</v>
          </cell>
          <cell r="B1852" t="str">
            <v>Medtr8g079492</v>
          </cell>
        </row>
        <row r="1853">
          <cell r="A1853" t="str">
            <v>MtrunA17_Chr8g0376751</v>
          </cell>
          <cell r="B1853" t="str">
            <v>Medtr8g079485</v>
          </cell>
        </row>
        <row r="1854">
          <cell r="A1854" t="str">
            <v>MtrunA17_Chr8g0376741</v>
          </cell>
          <cell r="B1854" t="str">
            <v>Medtr8g079482</v>
          </cell>
        </row>
        <row r="1855">
          <cell r="A1855" t="str">
            <v>MtrunA17_Chr8g0376731</v>
          </cell>
          <cell r="B1855" t="str">
            <v>Medtr8g079475</v>
          </cell>
        </row>
        <row r="1856">
          <cell r="A1856" t="str">
            <v>MtrunA17_Chr8g0376721</v>
          </cell>
          <cell r="B1856" t="str">
            <v>Medtr8g079475</v>
          </cell>
        </row>
        <row r="1857">
          <cell r="A1857" t="str">
            <v>MtrunA17_Chr8g0376701</v>
          </cell>
          <cell r="B1857" t="str">
            <v>Medtr8g079472</v>
          </cell>
        </row>
        <row r="1858">
          <cell r="A1858" t="str">
            <v>MtrunA17_Chr8g0376681</v>
          </cell>
          <cell r="B1858" t="str">
            <v>Medtr8g079465</v>
          </cell>
        </row>
        <row r="1859">
          <cell r="A1859" t="str">
            <v>MtrunA17_Chr8g0376671</v>
          </cell>
          <cell r="B1859" t="str">
            <v>Medtr8g079452</v>
          </cell>
        </row>
        <row r="1860">
          <cell r="A1860" t="str">
            <v>MtrunA17_Chr8g0376231</v>
          </cell>
          <cell r="B1860" t="str">
            <v>Medtr0332s0040</v>
          </cell>
        </row>
        <row r="1861">
          <cell r="A1861" t="str">
            <v>MtrunA17_Chr8g0376221</v>
          </cell>
          <cell r="B1861" t="str">
            <v>Medtr0332s0020</v>
          </cell>
        </row>
        <row r="1862">
          <cell r="A1862" t="str">
            <v>MtrunA17_Chr8g0375171</v>
          </cell>
          <cell r="B1862" t="str">
            <v>Medtr0189s0050</v>
          </cell>
        </row>
        <row r="1863">
          <cell r="A1863" t="str">
            <v>MtrunA17_Chr8g0375151</v>
          </cell>
          <cell r="B1863" t="str">
            <v>Medtr0189s0030</v>
          </cell>
        </row>
        <row r="1864">
          <cell r="A1864" t="str">
            <v>MtrunA17_Chr8g0375141</v>
          </cell>
          <cell r="B1864" t="str">
            <v>Medtr0189s0010</v>
          </cell>
        </row>
        <row r="1865">
          <cell r="A1865" t="str">
            <v>MtrunA17_Chr8g0374741</v>
          </cell>
          <cell r="B1865" t="str">
            <v>Medtr8g079840</v>
          </cell>
        </row>
        <row r="1866">
          <cell r="A1866" t="str">
            <v>MtrunA17_Chr8g0374731</v>
          </cell>
          <cell r="B1866" t="str">
            <v>Medtr8g079820</v>
          </cell>
        </row>
        <row r="1867">
          <cell r="A1867" t="str">
            <v>MtrunA17_Chr8g0374721</v>
          </cell>
          <cell r="B1867" t="str">
            <v>Medtr8g079820</v>
          </cell>
        </row>
        <row r="1868">
          <cell r="A1868" t="str">
            <v>MtrunA17_Chr8g0374711</v>
          </cell>
          <cell r="B1868" t="str">
            <v>Medtr8g079810</v>
          </cell>
        </row>
        <row r="1869">
          <cell r="A1869" t="str">
            <v>MtrunA17_Chr8g0374701</v>
          </cell>
          <cell r="B1869" t="str">
            <v>Medtr8g079790</v>
          </cell>
        </row>
        <row r="1870">
          <cell r="A1870" t="str">
            <v>MtrunA17_Chr8g0374681</v>
          </cell>
          <cell r="B1870" t="str">
            <v>Medtr8g079780</v>
          </cell>
        </row>
        <row r="1871">
          <cell r="A1871" t="str">
            <v>MtrunA17_Chr8g0374671</v>
          </cell>
          <cell r="B1871" t="str">
            <v>Medtr8g079770</v>
          </cell>
        </row>
        <row r="1872">
          <cell r="A1872" t="str">
            <v>MtrunA17_Chr8g0374661</v>
          </cell>
          <cell r="B1872" t="str">
            <v>Medtr8g079760</v>
          </cell>
        </row>
        <row r="1873">
          <cell r="A1873" t="str">
            <v>MtrunA17_Chr8g0374651</v>
          </cell>
          <cell r="B1873" t="str">
            <v>Medtr8g079740</v>
          </cell>
        </row>
        <row r="1874">
          <cell r="A1874" t="str">
            <v>MtrunA17_Chr8g0374641</v>
          </cell>
          <cell r="B1874" t="str">
            <v>Medtr8g079710</v>
          </cell>
        </row>
        <row r="1875">
          <cell r="A1875" t="str">
            <v>MtrunA17_Chr8g0374631</v>
          </cell>
          <cell r="B1875" t="str">
            <v>Medtr8g079700</v>
          </cell>
        </row>
        <row r="1876">
          <cell r="A1876" t="str">
            <v>MtrunA17_Chr8g0374621</v>
          </cell>
          <cell r="B1876" t="str">
            <v>Medtr8g079690</v>
          </cell>
        </row>
        <row r="1877">
          <cell r="A1877" t="str">
            <v>MtrunA17_Chr8g0374611</v>
          </cell>
          <cell r="B1877" t="str">
            <v>Medtr8g079680</v>
          </cell>
        </row>
        <row r="1878">
          <cell r="A1878" t="str">
            <v>MtrunA17_Chr8g0374601</v>
          </cell>
          <cell r="B1878" t="str">
            <v>Medtr8g079660</v>
          </cell>
        </row>
        <row r="1879">
          <cell r="A1879" t="str">
            <v>MtrunA17_Chr8g0374591</v>
          </cell>
          <cell r="B1879" t="str">
            <v>Medtr8g079620</v>
          </cell>
        </row>
        <row r="1880">
          <cell r="A1880" t="str">
            <v>MtrunA17_Chr8g0374581</v>
          </cell>
          <cell r="B1880" t="str">
            <v>Medtr8g079580</v>
          </cell>
        </row>
        <row r="1881">
          <cell r="A1881" t="str">
            <v>MtrunA17_Chr8g0374571</v>
          </cell>
          <cell r="B1881" t="str">
            <v>Medtr8g079560</v>
          </cell>
        </row>
        <row r="1882">
          <cell r="A1882" t="str">
            <v>MtrunA17_Chr8g0374561</v>
          </cell>
          <cell r="B1882" t="str">
            <v>Medtr8g079550</v>
          </cell>
        </row>
        <row r="1883">
          <cell r="A1883" t="str">
            <v>MtrunA17_Chr8g0374551</v>
          </cell>
          <cell r="B1883" t="str">
            <v>Medtr8g079520</v>
          </cell>
        </row>
        <row r="1884">
          <cell r="A1884" t="str">
            <v>MtrunA17_Chr8g0374541</v>
          </cell>
          <cell r="B1884" t="str">
            <v>Medtr0391s0020</v>
          </cell>
        </row>
        <row r="1885">
          <cell r="A1885" t="str">
            <v>MtrunA17_Chr8g0374531</v>
          </cell>
          <cell r="B1885" t="str">
            <v>Medtr8g079450</v>
          </cell>
        </row>
        <row r="1886">
          <cell r="A1886" t="str">
            <v>MtrunA17_Chr8g0374521</v>
          </cell>
          <cell r="B1886" t="str">
            <v>Medtr8g079410</v>
          </cell>
        </row>
        <row r="1887">
          <cell r="A1887" t="str">
            <v>MtrunA17_Chr8g0374511</v>
          </cell>
          <cell r="B1887" t="str">
            <v>Medtr8g079400</v>
          </cell>
        </row>
        <row r="1888">
          <cell r="A1888" t="str">
            <v>MtrunA17_Chr8g0374501</v>
          </cell>
          <cell r="B1888" t="str">
            <v>Medtr8g079390</v>
          </cell>
        </row>
        <row r="1889">
          <cell r="A1889" t="str">
            <v>MtrunA17_Chr8g0374491</v>
          </cell>
          <cell r="B1889" t="str">
            <v>Medtr8g079380</v>
          </cell>
        </row>
        <row r="1890">
          <cell r="A1890" t="str">
            <v>MtrunA17_Chr8g0374471</v>
          </cell>
          <cell r="B1890" t="str">
            <v>Medtr8g079360</v>
          </cell>
        </row>
        <row r="1891">
          <cell r="A1891" t="str">
            <v>MtrunA17_Chr8g0374421</v>
          </cell>
          <cell r="B1891" t="str">
            <v>Medtr8g079310</v>
          </cell>
        </row>
        <row r="1892">
          <cell r="A1892" t="str">
            <v>MtrunA17_Chr8g0374351</v>
          </cell>
          <cell r="B1892" t="str">
            <v>Medtr8g079280</v>
          </cell>
        </row>
        <row r="1893">
          <cell r="A1893" t="str">
            <v>MtrunA17_Chr8g0374331</v>
          </cell>
          <cell r="B1893" t="str">
            <v>Medtr8g079250</v>
          </cell>
        </row>
        <row r="1894">
          <cell r="A1894" t="str">
            <v>MtrunA17_Chr8g0374321</v>
          </cell>
          <cell r="B1894" t="str">
            <v>Medtr8g079250</v>
          </cell>
        </row>
        <row r="1895">
          <cell r="A1895" t="str">
            <v>MtrunA17_Chr8g0374291</v>
          </cell>
          <cell r="B1895" t="str">
            <v>Medtr8g479430</v>
          </cell>
        </row>
        <row r="1896">
          <cell r="A1896" t="str">
            <v>MtrunA17_Chr8g0374271</v>
          </cell>
          <cell r="B1896" t="str">
            <v>Medtr8g479390</v>
          </cell>
        </row>
        <row r="1897">
          <cell r="A1897" t="str">
            <v>MtrunA17_Chr8g0374261</v>
          </cell>
          <cell r="B1897" t="str">
            <v>Medtr8g479380</v>
          </cell>
        </row>
        <row r="1898">
          <cell r="A1898" t="str">
            <v>MtrunA17_Chr8g0374251</v>
          </cell>
          <cell r="B1898" t="str">
            <v>Medtr8g479350</v>
          </cell>
        </row>
        <row r="1899">
          <cell r="A1899" t="str">
            <v>MtrunA17_Chr8g0374231</v>
          </cell>
          <cell r="B1899" t="str">
            <v>Medtr8g479340</v>
          </cell>
        </row>
        <row r="1900">
          <cell r="A1900" t="str">
            <v>MtrunA17_Chr8g0374211</v>
          </cell>
          <cell r="B1900" t="str">
            <v>Medtr8g479320</v>
          </cell>
        </row>
        <row r="1901">
          <cell r="A1901" t="str">
            <v>MtrunA17_Chr8g0374181</v>
          </cell>
          <cell r="B1901" t="str">
            <v>Medtr8g479260</v>
          </cell>
        </row>
        <row r="1902">
          <cell r="A1902" t="str">
            <v>MtrunA17_Chr8g0374171</v>
          </cell>
          <cell r="B1902" t="str">
            <v>Medtr8g479250</v>
          </cell>
        </row>
        <row r="1903">
          <cell r="A1903" t="str">
            <v>MtrunA17_Chr8g0374151</v>
          </cell>
          <cell r="B1903" t="str">
            <v>Medtr8g079240</v>
          </cell>
        </row>
        <row r="1904">
          <cell r="A1904" t="str">
            <v>MtrunA17_Chr8g0374141</v>
          </cell>
          <cell r="B1904" t="str">
            <v>Medtr8g079120</v>
          </cell>
        </row>
        <row r="1905">
          <cell r="A1905" t="str">
            <v>MtrunA17_Chr8g0374131</v>
          </cell>
          <cell r="B1905" t="str">
            <v>Medtr8g079110</v>
          </cell>
        </row>
        <row r="1906">
          <cell r="A1906" t="str">
            <v>MtrunA17_Chr8g0374121</v>
          </cell>
          <cell r="B1906" t="str">
            <v>Medtr8g079100</v>
          </cell>
        </row>
        <row r="1907">
          <cell r="A1907" t="str">
            <v>MtrunA17_Chr8g0374111</v>
          </cell>
          <cell r="B1907" t="str">
            <v>Medtr8g079060</v>
          </cell>
        </row>
        <row r="1908">
          <cell r="A1908" t="str">
            <v>MtrunA17_Chr8g0374101</v>
          </cell>
          <cell r="B1908" t="str">
            <v>Medtr8g079050</v>
          </cell>
        </row>
        <row r="1909">
          <cell r="A1909" t="str">
            <v>MtrunA17_Chr8g0374091</v>
          </cell>
          <cell r="B1909" t="str">
            <v>Medtr8g079040</v>
          </cell>
        </row>
        <row r="1910">
          <cell r="A1910" t="str">
            <v>MtrunA17_Chr8g0374081</v>
          </cell>
          <cell r="B1910" t="str">
            <v>Medtr8g079030</v>
          </cell>
        </row>
        <row r="1911">
          <cell r="A1911" t="str">
            <v>MtrunA17_Chr8g0374071</v>
          </cell>
          <cell r="B1911" t="str">
            <v>Medtr8g079020</v>
          </cell>
        </row>
        <row r="1912">
          <cell r="A1912" t="str">
            <v>MtrunA17_Chr8g0374061</v>
          </cell>
          <cell r="B1912" t="str">
            <v>Medtr8g079010</v>
          </cell>
        </row>
        <row r="1913">
          <cell r="A1913" t="str">
            <v>MtrunA17_Chr8g0374051</v>
          </cell>
          <cell r="B1913" t="str">
            <v>Medtr8g078970</v>
          </cell>
        </row>
        <row r="1914">
          <cell r="A1914" t="str">
            <v>MtrunA17_Chr8g0374041</v>
          </cell>
          <cell r="B1914" t="str">
            <v>Medtr8g078960</v>
          </cell>
        </row>
        <row r="1915">
          <cell r="A1915" t="str">
            <v>MtrunA17_Chr8g0374031</v>
          </cell>
          <cell r="B1915" t="str">
            <v>Medtr8g078940</v>
          </cell>
        </row>
        <row r="1916">
          <cell r="A1916" t="str">
            <v>MtrunA17_Chr8g0374021</v>
          </cell>
          <cell r="B1916" t="str">
            <v>Medtr8g078930</v>
          </cell>
        </row>
        <row r="1917">
          <cell r="A1917" t="str">
            <v>MtrunA17_Chr8g0374011</v>
          </cell>
          <cell r="B1917" t="str">
            <v>Medtr8g078900</v>
          </cell>
        </row>
        <row r="1918">
          <cell r="A1918" t="str">
            <v>MtrunA17_Chr8g0374001</v>
          </cell>
          <cell r="B1918" t="str">
            <v>Medtr8g078880</v>
          </cell>
        </row>
        <row r="1919">
          <cell r="A1919" t="str">
            <v>MtrunA17_Chr8g0373961</v>
          </cell>
          <cell r="B1919" t="str">
            <v>Medtr8g078870</v>
          </cell>
        </row>
        <row r="1920">
          <cell r="A1920" t="str">
            <v>MtrunA17_Chr8g0373951</v>
          </cell>
          <cell r="B1920" t="str">
            <v>Medtr8g078830</v>
          </cell>
        </row>
        <row r="1921">
          <cell r="A1921" t="str">
            <v>MtrunA17_Chr8g0373931</v>
          </cell>
          <cell r="B1921" t="str">
            <v>Medtr8g078790</v>
          </cell>
        </row>
        <row r="1922">
          <cell r="A1922" t="str">
            <v>MtrunA17_Chr8g0373921</v>
          </cell>
          <cell r="B1922" t="str">
            <v>Medtr8g078770</v>
          </cell>
        </row>
        <row r="1923">
          <cell r="A1923" t="str">
            <v>MtrunA17_Chr8g0373901</v>
          </cell>
          <cell r="B1923" t="str">
            <v>Medtr8g078760</v>
          </cell>
        </row>
        <row r="1924">
          <cell r="A1924" t="str">
            <v>MtrunA17_Chr8g0373871</v>
          </cell>
          <cell r="B1924" t="str">
            <v>Medtr8g078490</v>
          </cell>
        </row>
        <row r="1925">
          <cell r="A1925" t="str">
            <v>MtrunA17_Chr8g0373841</v>
          </cell>
          <cell r="B1925" t="str">
            <v>Medtr8g078700</v>
          </cell>
        </row>
        <row r="1926">
          <cell r="A1926" t="str">
            <v>MtrunA17_Chr8g0373821</v>
          </cell>
          <cell r="B1926" t="str">
            <v>Medtr8g078505</v>
          </cell>
        </row>
        <row r="1927">
          <cell r="A1927" t="str">
            <v>MtrunA17_Chr8g0373811</v>
          </cell>
          <cell r="B1927" t="str">
            <v>Medtr8g078495</v>
          </cell>
        </row>
        <row r="1928">
          <cell r="A1928" t="str">
            <v>MtrunA17_Chr8g0373801</v>
          </cell>
          <cell r="B1928" t="str">
            <v>Medtr8g078480</v>
          </cell>
        </row>
        <row r="1929">
          <cell r="A1929" t="str">
            <v>MtrunA17_Chr8g0373781</v>
          </cell>
          <cell r="B1929" t="str">
            <v>Medtr8g078410</v>
          </cell>
        </row>
        <row r="1930">
          <cell r="A1930" t="str">
            <v>MtrunA17_Chr8g0373771</v>
          </cell>
          <cell r="B1930" t="str">
            <v>Medtr8g078400</v>
          </cell>
        </row>
        <row r="1931">
          <cell r="A1931" t="str">
            <v>MtrunA17_Chr8g0373761</v>
          </cell>
          <cell r="B1931" t="str">
            <v>Medtr8g078390</v>
          </cell>
        </row>
        <row r="1932">
          <cell r="A1932" t="str">
            <v>MtrunA17_Chr8g0373751</v>
          </cell>
          <cell r="B1932" t="str">
            <v>Medtr8g078370</v>
          </cell>
        </row>
        <row r="1933">
          <cell r="A1933" t="str">
            <v>MtrunA17_Chr8g0373741</v>
          </cell>
          <cell r="B1933" t="str">
            <v>Medtr8g078360</v>
          </cell>
        </row>
        <row r="1934">
          <cell r="A1934" t="str">
            <v>MtrunA17_Chr8g0373731</v>
          </cell>
          <cell r="B1934" t="str">
            <v>Medtr8g078350</v>
          </cell>
        </row>
        <row r="1935">
          <cell r="A1935" t="str">
            <v>MtrunA17_Chr8g0373721</v>
          </cell>
          <cell r="B1935" t="str">
            <v>Medtr8g078310</v>
          </cell>
        </row>
        <row r="1936">
          <cell r="A1936" t="str">
            <v>MtrunA17_Chr8g0373711</v>
          </cell>
          <cell r="B1936" t="str">
            <v>Medtr8g078300</v>
          </cell>
        </row>
        <row r="1937">
          <cell r="A1937" t="str">
            <v>MtrunA17_Chr8g0373701</v>
          </cell>
          <cell r="B1937" t="str">
            <v>Medtr8g078280</v>
          </cell>
        </row>
        <row r="1938">
          <cell r="A1938" t="str">
            <v>MtrunA17_Chr8g0373691</v>
          </cell>
          <cell r="B1938" t="str">
            <v>Medtr8g078270</v>
          </cell>
        </row>
        <row r="1939">
          <cell r="A1939" t="str">
            <v>MtrunA17_Chr8g0373681</v>
          </cell>
          <cell r="B1939" t="str">
            <v>Medtr8g078250</v>
          </cell>
        </row>
        <row r="1940">
          <cell r="A1940" t="str">
            <v>MtrunA17_Chr8g0373671</v>
          </cell>
          <cell r="B1940" t="str">
            <v>Medtr8g078240</v>
          </cell>
        </row>
        <row r="1941">
          <cell r="A1941" t="str">
            <v>MtrunA17_Chr8g0373661</v>
          </cell>
          <cell r="B1941" t="str">
            <v>Medtr8g078230</v>
          </cell>
        </row>
        <row r="1942">
          <cell r="A1942" t="str">
            <v>MtrunA17_Chr8g0373641</v>
          </cell>
          <cell r="B1942" t="str">
            <v>Medtr8g078200</v>
          </cell>
        </row>
        <row r="1943">
          <cell r="A1943" t="str">
            <v>MtrunA17_Chr8g0373631</v>
          </cell>
          <cell r="B1943" t="str">
            <v>Medtr8g078170</v>
          </cell>
        </row>
        <row r="1944">
          <cell r="A1944" t="str">
            <v>MtrunA17_Chr8g0373611</v>
          </cell>
          <cell r="B1944" t="str">
            <v>Medtr8g078100</v>
          </cell>
        </row>
        <row r="1945">
          <cell r="A1945" t="str">
            <v>MtrunA17_Chr8g0373601</v>
          </cell>
          <cell r="B1945" t="str">
            <v>Medtr8g078070</v>
          </cell>
        </row>
        <row r="1946">
          <cell r="A1946" t="str">
            <v>MtrunA17_Chr8g0373581</v>
          </cell>
          <cell r="B1946" t="str">
            <v>Medtr8g077990</v>
          </cell>
        </row>
        <row r="1947">
          <cell r="A1947" t="str">
            <v>MtrunA17_Chr8g0373571</v>
          </cell>
          <cell r="B1947" t="str">
            <v>Medtr8g077950</v>
          </cell>
        </row>
        <row r="1948">
          <cell r="A1948" t="str">
            <v>MtrunA17_Chr8g0373561</v>
          </cell>
          <cell r="B1948" t="str">
            <v>Medtr8g077940</v>
          </cell>
        </row>
        <row r="1949">
          <cell r="A1949" t="str">
            <v>MtrunA17_Chr8g0373531</v>
          </cell>
          <cell r="B1949" t="str">
            <v>Medtr8g077890</v>
          </cell>
        </row>
        <row r="1950">
          <cell r="A1950" t="str">
            <v>MtrunA17_Chr8g0373511</v>
          </cell>
          <cell r="B1950" t="str">
            <v>Medtr8g077860</v>
          </cell>
        </row>
        <row r="1951">
          <cell r="A1951" t="str">
            <v>MtrunA17_Chr8g0373501</v>
          </cell>
          <cell r="B1951" t="str">
            <v>Medtr8g077850</v>
          </cell>
        </row>
        <row r="1952">
          <cell r="A1952" t="str">
            <v>MtrunA17_Chr8g0373491</v>
          </cell>
          <cell r="B1952" t="str">
            <v>Medtr8g077840</v>
          </cell>
        </row>
        <row r="1953">
          <cell r="A1953" t="str">
            <v>MtrunA17_Chr8g0373481</v>
          </cell>
          <cell r="B1953" t="str">
            <v>Medtr8g077840</v>
          </cell>
        </row>
        <row r="1954">
          <cell r="A1954" t="str">
            <v>MtrunA17_Chr8g0373471</v>
          </cell>
          <cell r="B1954" t="str">
            <v>Medtr8g077830</v>
          </cell>
        </row>
        <row r="1955">
          <cell r="A1955" t="str">
            <v>MtrunA17_Chr8g0373441</v>
          </cell>
          <cell r="B1955" t="str">
            <v>Medtr8g077810</v>
          </cell>
        </row>
        <row r="1956">
          <cell r="A1956" t="str">
            <v>MtrunA17_Chr8g0373391</v>
          </cell>
          <cell r="B1956" t="str">
            <v>Medtr8g077700</v>
          </cell>
        </row>
        <row r="1957">
          <cell r="A1957" t="str">
            <v>MtrunA17_Chr8g0373371</v>
          </cell>
          <cell r="B1957" t="str">
            <v>Medtr8g077680</v>
          </cell>
        </row>
        <row r="1958">
          <cell r="A1958" t="str">
            <v>MtrunA17_Chr8g0373361</v>
          </cell>
          <cell r="B1958" t="str">
            <v>Medtr8g077675</v>
          </cell>
        </row>
        <row r="1959">
          <cell r="A1959" t="str">
            <v>MtrunA17_Chr8g0373351</v>
          </cell>
          <cell r="B1959" t="str">
            <v>Medtr8g077650</v>
          </cell>
        </row>
        <row r="1960">
          <cell r="A1960" t="str">
            <v>MtrunA17_Chr8g0373341</v>
          </cell>
          <cell r="B1960" t="str">
            <v>Medtr8g077640</v>
          </cell>
        </row>
        <row r="1961">
          <cell r="A1961" t="str">
            <v>MtrunA17_Chr8g0373331</v>
          </cell>
          <cell r="B1961" t="str">
            <v>Medtr8g077620</v>
          </cell>
        </row>
        <row r="1962">
          <cell r="A1962" t="str">
            <v>MtrunA17_Chr8g0373321</v>
          </cell>
          <cell r="B1962" t="str">
            <v>Medtr8g077610</v>
          </cell>
        </row>
        <row r="1963">
          <cell r="A1963" t="str">
            <v>MtrunA17_Chr8g0373311</v>
          </cell>
          <cell r="B1963" t="str">
            <v>Medtr8g077600</v>
          </cell>
        </row>
        <row r="1964">
          <cell r="A1964" t="str">
            <v>MtrunA17_Chr8g0373301</v>
          </cell>
          <cell r="B1964" t="str">
            <v>Medtr8g077590</v>
          </cell>
        </row>
        <row r="1965">
          <cell r="A1965" t="str">
            <v>MtrunA17_Chr8g0373291</v>
          </cell>
          <cell r="B1965" t="str">
            <v>Medtr8g077580</v>
          </cell>
        </row>
        <row r="1966">
          <cell r="A1966" t="str">
            <v>MtrunA17_Chr8g0373281</v>
          </cell>
          <cell r="B1966" t="str">
            <v>Medtr8g077570</v>
          </cell>
        </row>
        <row r="1967">
          <cell r="A1967" t="str">
            <v>MtrunA17_Chr8g0373271</v>
          </cell>
          <cell r="B1967" t="str">
            <v>Medtr8g077540</v>
          </cell>
        </row>
        <row r="1968">
          <cell r="A1968" t="str">
            <v>MtrunA17_Chr8g0373231</v>
          </cell>
          <cell r="B1968" t="str">
            <v>Medtr8g077510</v>
          </cell>
        </row>
        <row r="1969">
          <cell r="A1969" t="str">
            <v>MtrunA17_Chr8g0373221</v>
          </cell>
          <cell r="B1969" t="str">
            <v>Medtr8g077490</v>
          </cell>
        </row>
        <row r="1970">
          <cell r="A1970" t="str">
            <v>MtrunA17_Chr8g0373201</v>
          </cell>
          <cell r="B1970" t="str">
            <v>Medtr8g077290</v>
          </cell>
        </row>
        <row r="1971">
          <cell r="A1971" t="str">
            <v>MtrunA17_Chr8g0373191</v>
          </cell>
          <cell r="B1971" t="str">
            <v>Medtr8g077300</v>
          </cell>
        </row>
        <row r="1972">
          <cell r="A1972" t="str">
            <v>MtrunA17_Chr8g0373181</v>
          </cell>
          <cell r="B1972" t="str">
            <v>Medtr8g077310</v>
          </cell>
        </row>
        <row r="1973">
          <cell r="A1973" t="str">
            <v>MtrunA17_Chr8g0373141</v>
          </cell>
          <cell r="B1973" t="str">
            <v>Medtr8g077340</v>
          </cell>
        </row>
        <row r="1974">
          <cell r="A1974" t="str">
            <v>MtrunA17_Chr8g0373131</v>
          </cell>
          <cell r="B1974" t="str">
            <v>Medtr8g077360</v>
          </cell>
        </row>
        <row r="1975">
          <cell r="A1975" t="str">
            <v>MtrunA17_Chr8g0373121</v>
          </cell>
          <cell r="B1975" t="str">
            <v>Medtr8g077380</v>
          </cell>
        </row>
        <row r="1976">
          <cell r="A1976" t="str">
            <v>MtrunA17_Chr8g0373111</v>
          </cell>
          <cell r="B1976" t="str">
            <v>Medtr8g077390</v>
          </cell>
        </row>
        <row r="1977">
          <cell r="A1977" t="str">
            <v>MtrunA17_Chr8g0373091</v>
          </cell>
          <cell r="B1977" t="str">
            <v>Medtr8g077430</v>
          </cell>
        </row>
        <row r="1978">
          <cell r="A1978" t="str">
            <v>MtrunA17_Chr8g0373081</v>
          </cell>
          <cell r="B1978" t="str">
            <v>Medtr8g077440</v>
          </cell>
        </row>
        <row r="1979">
          <cell r="A1979" t="str">
            <v>MtrunA17_Chr8g0373051</v>
          </cell>
          <cell r="B1979" t="str">
            <v>Medtr8g077460</v>
          </cell>
        </row>
        <row r="1980">
          <cell r="A1980" t="str">
            <v>MtrunA17_Chr8g0373031</v>
          </cell>
          <cell r="B1980" t="str">
            <v>Medtr8g077205</v>
          </cell>
        </row>
        <row r="1981">
          <cell r="A1981" t="str">
            <v>MtrunA17_Chr8g0373021</v>
          </cell>
          <cell r="B1981" t="str">
            <v>Medtr8g077200</v>
          </cell>
        </row>
        <row r="1982">
          <cell r="A1982" t="str">
            <v>MtrunA17_Chr8g0373001</v>
          </cell>
          <cell r="B1982" t="str">
            <v>Medtr8g077195</v>
          </cell>
        </row>
        <row r="1983">
          <cell r="A1983" t="str">
            <v>MtrunA17_Chr8g0372991</v>
          </cell>
          <cell r="B1983" t="str">
            <v>Medtr8g077185</v>
          </cell>
        </row>
        <row r="1984">
          <cell r="A1984" t="str">
            <v>MtrunA17_Chr8g0372981</v>
          </cell>
          <cell r="B1984" t="str">
            <v>Medtr8g077180</v>
          </cell>
        </row>
        <row r="1985">
          <cell r="A1985" t="str">
            <v>MtrunA17_Chr8g0372961</v>
          </cell>
          <cell r="B1985" t="str">
            <v>Medtr8g077160</v>
          </cell>
        </row>
        <row r="1986">
          <cell r="A1986" t="str">
            <v>MtrunA17_Chr8g0372931</v>
          </cell>
          <cell r="B1986" t="str">
            <v>Medtr8g077150</v>
          </cell>
        </row>
        <row r="1987">
          <cell r="A1987" t="str">
            <v>MtrunA17_Chr8g0372921</v>
          </cell>
          <cell r="B1987" t="str">
            <v>Medtr8g077145</v>
          </cell>
        </row>
        <row r="1988">
          <cell r="A1988" t="str">
            <v>MtrunA17_Chr8g0372911</v>
          </cell>
          <cell r="B1988" t="str">
            <v>Medtr8g077135</v>
          </cell>
        </row>
        <row r="1989">
          <cell r="A1989" t="str">
            <v>MtrunA17_Chr8g0372901</v>
          </cell>
          <cell r="B1989" t="str">
            <v>Medtr8g077125</v>
          </cell>
        </row>
        <row r="1990">
          <cell r="A1990" t="str">
            <v>MtrunA17_Chr8g0372881</v>
          </cell>
          <cell r="B1990" t="str">
            <v>Medtr8g077120</v>
          </cell>
        </row>
        <row r="1991">
          <cell r="A1991" t="str">
            <v>MtrunA17_Chr8g0372871</v>
          </cell>
          <cell r="B1991" t="str">
            <v>Medtr8g077115</v>
          </cell>
        </row>
        <row r="1992">
          <cell r="A1992" t="str">
            <v>MtrunA17_Chr8g0372861</v>
          </cell>
          <cell r="B1992" t="str">
            <v>Medtr8g077105</v>
          </cell>
        </row>
        <row r="1993">
          <cell r="A1993" t="str">
            <v>MtrunA17_Chr8g0372841</v>
          </cell>
          <cell r="B1993" t="str">
            <v>Medtr8g077085</v>
          </cell>
        </row>
        <row r="1994">
          <cell r="A1994" t="str">
            <v>MtrunA17_Chr8g0372821</v>
          </cell>
          <cell r="B1994" t="str">
            <v>Medtr8g077040</v>
          </cell>
        </row>
        <row r="1995">
          <cell r="A1995" t="str">
            <v>MtrunA17_Chr8g0372781</v>
          </cell>
          <cell r="B1995" t="str">
            <v>Medtr8g077020</v>
          </cell>
        </row>
        <row r="1996">
          <cell r="A1996" t="str">
            <v>MtrunA17_Chr8g0372771</v>
          </cell>
          <cell r="B1996" t="str">
            <v>Medtr8g077000</v>
          </cell>
        </row>
        <row r="1997">
          <cell r="A1997" t="str">
            <v>MtrunA17_Chr8g0372751</v>
          </cell>
          <cell r="B1997" t="str">
            <v>Medtr8g077000</v>
          </cell>
        </row>
        <row r="1998">
          <cell r="A1998" t="str">
            <v>MtrunA17_Chr8g0372721</v>
          </cell>
          <cell r="B1998" t="str">
            <v>Medtr8g076950</v>
          </cell>
        </row>
        <row r="1999">
          <cell r="A1999" t="str">
            <v>MtrunA17_Chr8g0372711</v>
          </cell>
          <cell r="B1999" t="str">
            <v>Medtr8g076940</v>
          </cell>
        </row>
        <row r="2000">
          <cell r="A2000" t="str">
            <v>MtrunA17_Chr8g0372701</v>
          </cell>
          <cell r="B2000" t="str">
            <v>Medtr8g076920</v>
          </cell>
        </row>
        <row r="2001">
          <cell r="A2001" t="str">
            <v>MtrunA17_Chr8g0372691</v>
          </cell>
          <cell r="B2001" t="str">
            <v>Medtr8g076910</v>
          </cell>
        </row>
        <row r="2002">
          <cell r="A2002" t="str">
            <v>MtrunA17_Chr8g0372681</v>
          </cell>
          <cell r="B2002" t="str">
            <v>Medtr8g076910</v>
          </cell>
        </row>
        <row r="2003">
          <cell r="A2003" t="str">
            <v>MtrunA17_Chr8g0372671</v>
          </cell>
          <cell r="B2003" t="str">
            <v>Medtr8g076900</v>
          </cell>
        </row>
        <row r="2004">
          <cell r="A2004" t="str">
            <v>MtrunA17_Chr8g0372661</v>
          </cell>
          <cell r="B2004" t="str">
            <v>Medtr8g076890</v>
          </cell>
        </row>
        <row r="2005">
          <cell r="A2005" t="str">
            <v>MtrunA17_Chr8g0372651</v>
          </cell>
          <cell r="B2005" t="str">
            <v>Medtr8g076880</v>
          </cell>
        </row>
        <row r="2006">
          <cell r="A2006" t="str">
            <v>MtrunA17_Chr8g0372631</v>
          </cell>
          <cell r="B2006" t="str">
            <v>Medtr8g076860</v>
          </cell>
        </row>
        <row r="2007">
          <cell r="A2007" t="str">
            <v>MtrunA17_Chr8g0372621</v>
          </cell>
          <cell r="B2007" t="str">
            <v>Medtr8g076840</v>
          </cell>
        </row>
        <row r="2008">
          <cell r="A2008" t="str">
            <v>MtrunA17_Chr8g0372611</v>
          </cell>
          <cell r="B2008" t="str">
            <v>Medtr8g076830</v>
          </cell>
        </row>
        <row r="2009">
          <cell r="A2009" t="str">
            <v>MtrunA17_Chr8g0372601</v>
          </cell>
          <cell r="B2009" t="str">
            <v>Medtr8g076820</v>
          </cell>
        </row>
        <row r="2010">
          <cell r="A2010" t="str">
            <v>MtrunA17_Chr8g0372581</v>
          </cell>
          <cell r="B2010" t="str">
            <v>Medtr8g076800</v>
          </cell>
        </row>
        <row r="2011">
          <cell r="A2011" t="str">
            <v>MtrunA17_Chr8g0372561</v>
          </cell>
          <cell r="B2011" t="str">
            <v>Medtr8g076780</v>
          </cell>
        </row>
        <row r="2012">
          <cell r="A2012" t="str">
            <v>MtrunA17_Chr8g0372551</v>
          </cell>
          <cell r="B2012" t="str">
            <v>Medtr8g076770</v>
          </cell>
        </row>
        <row r="2013">
          <cell r="A2013" t="str">
            <v>MtrunA17_Chr8g0372531</v>
          </cell>
          <cell r="B2013" t="str">
            <v>Medtr8g076760</v>
          </cell>
        </row>
        <row r="2014">
          <cell r="A2014" t="str">
            <v>MtrunA17_Chr8g0372491</v>
          </cell>
          <cell r="B2014" t="str">
            <v>Medtr8g076680</v>
          </cell>
        </row>
        <row r="2015">
          <cell r="A2015" t="str">
            <v>MtrunA17_Chr8g0372471</v>
          </cell>
          <cell r="B2015" t="str">
            <v>Medtr8g076650</v>
          </cell>
        </row>
        <row r="2016">
          <cell r="A2016" t="str">
            <v>MtrunA17_Chr8g0372461</v>
          </cell>
          <cell r="B2016" t="str">
            <v>Medtr8g076620</v>
          </cell>
        </row>
        <row r="2017">
          <cell r="A2017" t="str">
            <v>MtrunA17_Chr8g0372441</v>
          </cell>
          <cell r="B2017" t="str">
            <v>Medtr8g076590</v>
          </cell>
        </row>
        <row r="2018">
          <cell r="A2018" t="str">
            <v>MtrunA17_Chr8g0372411</v>
          </cell>
          <cell r="B2018" t="str">
            <v>Medtr8g076510</v>
          </cell>
        </row>
        <row r="2019">
          <cell r="A2019" t="str">
            <v>MtrunA17_Chr8g0372401</v>
          </cell>
          <cell r="B2019" t="str">
            <v>Medtr8g076500</v>
          </cell>
        </row>
        <row r="2020">
          <cell r="A2020" t="str">
            <v>MtrunA17_Chr8g0372391</v>
          </cell>
          <cell r="B2020" t="str">
            <v>Medtr8g076490</v>
          </cell>
        </row>
        <row r="2021">
          <cell r="A2021" t="str">
            <v>MtrunA17_Chr8g0372381</v>
          </cell>
          <cell r="B2021" t="str">
            <v>Medtr8g076480</v>
          </cell>
        </row>
        <row r="2022">
          <cell r="A2022" t="str">
            <v>MtrunA17_Chr8g0372371</v>
          </cell>
          <cell r="B2022" t="str">
            <v>Medtr8g076470</v>
          </cell>
        </row>
        <row r="2023">
          <cell r="A2023" t="str">
            <v>MtrunA17_Chr8g0372361</v>
          </cell>
          <cell r="B2023" t="str">
            <v>Medtr8g076420</v>
          </cell>
        </row>
        <row r="2024">
          <cell r="A2024" t="str">
            <v>MtrunA17_Chr8g0372351</v>
          </cell>
          <cell r="B2024" t="str">
            <v>Medtr8g076410</v>
          </cell>
        </row>
        <row r="2025">
          <cell r="A2025" t="str">
            <v>MtrunA17_Chr8g0372341</v>
          </cell>
          <cell r="B2025" t="str">
            <v>Medtr8g076390</v>
          </cell>
        </row>
        <row r="2026">
          <cell r="A2026" t="str">
            <v>MtrunA17_Chr8g0372341</v>
          </cell>
          <cell r="B2026" t="str">
            <v>Medtr8g076372</v>
          </cell>
        </row>
        <row r="2027">
          <cell r="A2027" t="str">
            <v>MtrunA17_Chr8g0372321</v>
          </cell>
          <cell r="B2027" t="str">
            <v>Medtr8g076380</v>
          </cell>
        </row>
        <row r="2028">
          <cell r="A2028" t="str">
            <v>MtrunA17_Chr8g0372321</v>
          </cell>
          <cell r="B2028" t="str">
            <v>Medtr8g076378</v>
          </cell>
        </row>
        <row r="2029">
          <cell r="A2029" t="str">
            <v>MtrunA17_Chr8g0372311</v>
          </cell>
          <cell r="B2029" t="str">
            <v>Medtr8g076378</v>
          </cell>
        </row>
        <row r="2030">
          <cell r="A2030" t="str">
            <v>MtrunA17_Chr8g0372311</v>
          </cell>
          <cell r="B2030" t="str">
            <v>Medtr8g076360</v>
          </cell>
        </row>
        <row r="2031">
          <cell r="A2031" t="str">
            <v>MtrunA17_Chr8g0372291</v>
          </cell>
          <cell r="B2031" t="str">
            <v>Medtr8g076340</v>
          </cell>
        </row>
        <row r="2032">
          <cell r="A2032" t="str">
            <v>MtrunA17_Chr8g0372271</v>
          </cell>
          <cell r="B2032" t="str">
            <v>Medtr8g076320</v>
          </cell>
        </row>
        <row r="2033">
          <cell r="A2033" t="str">
            <v>MtrunA17_Chr8g0372251</v>
          </cell>
          <cell r="B2033" t="str">
            <v>Medtr8g076290</v>
          </cell>
        </row>
        <row r="2034">
          <cell r="A2034" t="str">
            <v>MtrunA17_Chr8g0372241</v>
          </cell>
          <cell r="B2034" t="str">
            <v>Medtr8g076260</v>
          </cell>
        </row>
        <row r="2035">
          <cell r="A2035" t="str">
            <v>MtrunA17_Chr8g0372231</v>
          </cell>
          <cell r="B2035" t="str">
            <v>Medtr8g076250</v>
          </cell>
        </row>
        <row r="2036">
          <cell r="A2036" t="str">
            <v>MtrunA17_Chr8g0372231</v>
          </cell>
          <cell r="B2036" t="str">
            <v>Medtr8g076240</v>
          </cell>
        </row>
        <row r="2037">
          <cell r="A2037" t="str">
            <v>MtrunA17_Chr8g0372221</v>
          </cell>
          <cell r="B2037" t="str">
            <v>Medtr8g076220</v>
          </cell>
        </row>
        <row r="2038">
          <cell r="A2038" t="str">
            <v>MtrunA17_Chr8g0372201</v>
          </cell>
          <cell r="B2038" t="str">
            <v>Medtr8g076210</v>
          </cell>
        </row>
        <row r="2039">
          <cell r="A2039" t="str">
            <v>MtrunA17_Chr8g0372171</v>
          </cell>
          <cell r="B2039" t="str">
            <v>Medtr8g076190</v>
          </cell>
        </row>
        <row r="2040">
          <cell r="A2040" t="str">
            <v>MtrunA17_Chr8g0372151</v>
          </cell>
          <cell r="B2040" t="str">
            <v>Medtr8g076180</v>
          </cell>
        </row>
        <row r="2041">
          <cell r="A2041" t="str">
            <v>MtrunA17_Chr8g0372141</v>
          </cell>
          <cell r="B2041" t="str">
            <v>Medtr8g076160</v>
          </cell>
        </row>
        <row r="2042">
          <cell r="A2042" t="str">
            <v>MtrunA17_Chr8g0372131</v>
          </cell>
          <cell r="B2042" t="str">
            <v>Medtr8g076150</v>
          </cell>
        </row>
        <row r="2043">
          <cell r="A2043" t="str">
            <v>MtrunA17_Chr8g0372121</v>
          </cell>
          <cell r="B2043" t="str">
            <v>Medtr8g076110</v>
          </cell>
        </row>
        <row r="2044">
          <cell r="A2044" t="str">
            <v>MtrunA17_Chr8g0372111</v>
          </cell>
          <cell r="B2044" t="str">
            <v>Medtr8g076100</v>
          </cell>
        </row>
        <row r="2045">
          <cell r="A2045" t="str">
            <v>MtrunA17_Chr8g0372101</v>
          </cell>
          <cell r="B2045" t="str">
            <v>Medtr8g076080</v>
          </cell>
        </row>
        <row r="2046">
          <cell r="A2046" t="str">
            <v>MtrunA17_Chr8g0372081</v>
          </cell>
          <cell r="B2046" t="str">
            <v>Medtr8g076070</v>
          </cell>
        </row>
        <row r="2047">
          <cell r="A2047" t="str">
            <v>MtrunA17_Chr8g0372071</v>
          </cell>
          <cell r="B2047" t="str">
            <v>Medtr8g076060</v>
          </cell>
        </row>
        <row r="2048">
          <cell r="A2048" t="str">
            <v>MtrunA17_Chr8g0372061</v>
          </cell>
          <cell r="B2048" t="str">
            <v>Medtr8g076040</v>
          </cell>
        </row>
        <row r="2049">
          <cell r="A2049" t="str">
            <v>MtrunA17_Chr8g0372051</v>
          </cell>
          <cell r="B2049" t="str">
            <v>Medtr8g076020</v>
          </cell>
        </row>
        <row r="2050">
          <cell r="A2050" t="str">
            <v>MtrunA17_Chr8g0372041</v>
          </cell>
          <cell r="B2050" t="str">
            <v>Medtr8g076010</v>
          </cell>
        </row>
        <row r="2051">
          <cell r="A2051" t="str">
            <v>MtrunA17_Chr8g0372031</v>
          </cell>
          <cell r="B2051" t="str">
            <v>Medtr8g075990</v>
          </cell>
        </row>
        <row r="2052">
          <cell r="A2052" t="str">
            <v>MtrunA17_Chr8g0372021</v>
          </cell>
          <cell r="B2052" t="str">
            <v>Medtr8g075980</v>
          </cell>
        </row>
        <row r="2053">
          <cell r="A2053" t="str">
            <v>MtrunA17_Chr8g0372001</v>
          </cell>
          <cell r="B2053" t="str">
            <v>Medtr8g075960</v>
          </cell>
        </row>
        <row r="2054">
          <cell r="A2054" t="str">
            <v>MtrunA17_Chr8g0371991</v>
          </cell>
          <cell r="B2054" t="str">
            <v>Medtr8g075970</v>
          </cell>
        </row>
        <row r="2055">
          <cell r="A2055" t="str">
            <v>MtrunA17_Chr8g0371981</v>
          </cell>
          <cell r="B2055" t="str">
            <v>Medtr8g075950</v>
          </cell>
        </row>
        <row r="2056">
          <cell r="A2056" t="str">
            <v>MtrunA17_Chr8g0371961</v>
          </cell>
          <cell r="B2056" t="str">
            <v>Medtr8g075940</v>
          </cell>
        </row>
        <row r="2057">
          <cell r="A2057" t="str">
            <v>MtrunA17_Chr8g0371951</v>
          </cell>
          <cell r="B2057" t="str">
            <v>Medtr8g075930</v>
          </cell>
        </row>
        <row r="2058">
          <cell r="A2058" t="str">
            <v>MtrunA17_Chr8g0371941</v>
          </cell>
          <cell r="B2058" t="str">
            <v>Medtr8g075920</v>
          </cell>
        </row>
        <row r="2059">
          <cell r="A2059" t="str">
            <v>MtrunA17_Chr8g0371931</v>
          </cell>
          <cell r="B2059" t="str">
            <v>Medtr8g075890</v>
          </cell>
        </row>
        <row r="2060">
          <cell r="A2060" t="str">
            <v>MtrunA17_Chr8g0371921</v>
          </cell>
          <cell r="B2060" t="str">
            <v>Medtr8g075830</v>
          </cell>
        </row>
        <row r="2061">
          <cell r="A2061" t="str">
            <v>MtrunA17_Chr8g0371911</v>
          </cell>
          <cell r="B2061" t="str">
            <v>Medtr8g075810</v>
          </cell>
        </row>
        <row r="2062">
          <cell r="A2062" t="str">
            <v>MtrunA17_Chr8g0371901</v>
          </cell>
          <cell r="B2062" t="str">
            <v>Medtr8g075790</v>
          </cell>
        </row>
        <row r="2063">
          <cell r="A2063" t="str">
            <v>MtrunA17_Chr8g0371891</v>
          </cell>
          <cell r="B2063" t="str">
            <v>Medtr8g075780</v>
          </cell>
        </row>
        <row r="2064">
          <cell r="A2064" t="str">
            <v>MtrunA17_Chr8g0371871</v>
          </cell>
          <cell r="B2064" t="str">
            <v>Medtr8g075770</v>
          </cell>
        </row>
        <row r="2065">
          <cell r="A2065" t="str">
            <v>MtrunA17_Chr8g0371861</v>
          </cell>
          <cell r="B2065" t="str">
            <v>Medtr8g075755</v>
          </cell>
        </row>
        <row r="2066">
          <cell r="A2066" t="str">
            <v>MtrunA17_Chr8g0371851</v>
          </cell>
          <cell r="B2066" t="str">
            <v>Medtr8g075740</v>
          </cell>
        </row>
        <row r="2067">
          <cell r="A2067" t="str">
            <v>MtrunA17_Chr8g0371841</v>
          </cell>
          <cell r="B2067" t="str">
            <v>Medtr8g075655</v>
          </cell>
        </row>
        <row r="2068">
          <cell r="A2068" t="str">
            <v>MtrunA17_Chr8g0371821</v>
          </cell>
          <cell r="B2068" t="str">
            <v>Medtr8g075610</v>
          </cell>
        </row>
        <row r="2069">
          <cell r="A2069" t="str">
            <v>MtrunA17_Chr8g0371781</v>
          </cell>
          <cell r="B2069" t="str">
            <v>Medtr8g075550</v>
          </cell>
        </row>
        <row r="2070">
          <cell r="A2070" t="str">
            <v>MtrunA17_Chr8g0371771</v>
          </cell>
          <cell r="B2070" t="str">
            <v>Medtr8g075510</v>
          </cell>
        </row>
        <row r="2071">
          <cell r="A2071" t="str">
            <v>MtrunA17_Chr8g0371761</v>
          </cell>
          <cell r="B2071" t="str">
            <v>Medtr8g075500</v>
          </cell>
        </row>
        <row r="2072">
          <cell r="A2072" t="str">
            <v>MtrunA17_Chr8g0371751</v>
          </cell>
          <cell r="B2072" t="str">
            <v>Medtr8g075480</v>
          </cell>
        </row>
        <row r="2073">
          <cell r="A2073" t="str">
            <v>MtrunA17_Chr8g0371741</v>
          </cell>
          <cell r="B2073" t="str">
            <v>Medtr8g075470</v>
          </cell>
        </row>
        <row r="2074">
          <cell r="A2074" t="str">
            <v>MtrunA17_Chr8g0371731</v>
          </cell>
          <cell r="B2074" t="str">
            <v>Medtr8g075460</v>
          </cell>
        </row>
        <row r="2075">
          <cell r="A2075" t="str">
            <v>MtrunA17_Chr8g0371721</v>
          </cell>
          <cell r="B2075" t="str">
            <v>Medtr8g075450</v>
          </cell>
        </row>
        <row r="2076">
          <cell r="A2076" t="str">
            <v>MtrunA17_Chr8g0371711</v>
          </cell>
          <cell r="B2076" t="str">
            <v>Medtr8g075440</v>
          </cell>
        </row>
        <row r="2077">
          <cell r="A2077" t="str">
            <v>MtrunA17_Chr8g0371701</v>
          </cell>
          <cell r="B2077" t="str">
            <v>Medtr8g075430</v>
          </cell>
        </row>
        <row r="2078">
          <cell r="A2078" t="str">
            <v>MtrunA17_Chr8g0371691</v>
          </cell>
          <cell r="B2078" t="str">
            <v>Medtr8g075430</v>
          </cell>
        </row>
        <row r="2079">
          <cell r="A2079" t="str">
            <v>MtrunA17_Chr8g0371681</v>
          </cell>
          <cell r="B2079" t="str">
            <v>Medtr8g075420</v>
          </cell>
        </row>
        <row r="2080">
          <cell r="A2080" t="str">
            <v>MtrunA17_Chr8g0371671</v>
          </cell>
          <cell r="B2080" t="str">
            <v>Medtr8g075400</v>
          </cell>
        </row>
        <row r="2081">
          <cell r="A2081" t="str">
            <v>MtrunA17_Chr8g0371661</v>
          </cell>
          <cell r="B2081" t="str">
            <v>Medtr8g075390</v>
          </cell>
        </row>
        <row r="2082">
          <cell r="A2082" t="str">
            <v>MtrunA17_Chr8g0371621</v>
          </cell>
          <cell r="B2082" t="str">
            <v>Medtr8g075350</v>
          </cell>
        </row>
        <row r="2083">
          <cell r="A2083" t="str">
            <v>MtrunA17_Chr8g0371601</v>
          </cell>
          <cell r="B2083" t="str">
            <v>Medtr8g075340</v>
          </cell>
        </row>
        <row r="2084">
          <cell r="A2084" t="str">
            <v>MtrunA17_Chr8g0371581</v>
          </cell>
          <cell r="B2084" t="str">
            <v>Medtr8g075330</v>
          </cell>
        </row>
        <row r="2085">
          <cell r="A2085" t="str">
            <v>MtrunA17_Chr8g0371571</v>
          </cell>
          <cell r="B2085" t="str">
            <v>Medtr8g075320</v>
          </cell>
        </row>
        <row r="2086">
          <cell r="A2086" t="str">
            <v>MtrunA17_Chr8g0371561</v>
          </cell>
          <cell r="B2086" t="str">
            <v>Medtr8g075310</v>
          </cell>
        </row>
        <row r="2087">
          <cell r="A2087" t="str">
            <v>MtrunA17_Chr8g0371551</v>
          </cell>
          <cell r="B2087" t="str">
            <v>Medtr8g075290</v>
          </cell>
        </row>
        <row r="2088">
          <cell r="A2088" t="str">
            <v>MtrunA17_Chr8g0371541</v>
          </cell>
          <cell r="B2088" t="str">
            <v>Medtr8g075280</v>
          </cell>
        </row>
        <row r="2089">
          <cell r="A2089" t="str">
            <v>MtrunA17_Chr8g0371531</v>
          </cell>
          <cell r="B2089" t="str">
            <v>Medtr8g075280</v>
          </cell>
        </row>
        <row r="2090">
          <cell r="A2090" t="str">
            <v>MtrunA17_Chr8g0371521</v>
          </cell>
          <cell r="B2090" t="str">
            <v>Medtr8g075260</v>
          </cell>
        </row>
        <row r="2091">
          <cell r="A2091" t="str">
            <v>MtrunA17_Chr8g0371511</v>
          </cell>
          <cell r="B2091" t="str">
            <v>Medtr8g075250</v>
          </cell>
        </row>
        <row r="2092">
          <cell r="A2092" t="str">
            <v>MtrunA17_Chr8g0371501</v>
          </cell>
          <cell r="B2092" t="str">
            <v>Medtr8g075240</v>
          </cell>
        </row>
        <row r="2093">
          <cell r="A2093" t="str">
            <v>MtrunA17_Chr8g0371491</v>
          </cell>
          <cell r="B2093" t="str">
            <v>Medtr8g075230</v>
          </cell>
        </row>
        <row r="2094">
          <cell r="A2094" t="str">
            <v>MtrunA17_Chr8g0371481</v>
          </cell>
          <cell r="B2094" t="str">
            <v>Medtr8g075220</v>
          </cell>
        </row>
        <row r="2095">
          <cell r="A2095" t="str">
            <v>MtrunA17_Chr8g0371471</v>
          </cell>
          <cell r="B2095" t="str">
            <v>Medtr8g075200</v>
          </cell>
        </row>
        <row r="2096">
          <cell r="A2096" t="str">
            <v>MtrunA17_Chr8g0371461</v>
          </cell>
          <cell r="B2096" t="str">
            <v>Medtr8g075195</v>
          </cell>
        </row>
        <row r="2097">
          <cell r="A2097" t="str">
            <v>MtrunA17_Chr8g0371451</v>
          </cell>
          <cell r="B2097" t="str">
            <v>Medtr8g075190</v>
          </cell>
        </row>
        <row r="2098">
          <cell r="A2098" t="str">
            <v>MtrunA17_Chr8g0371431</v>
          </cell>
          <cell r="B2098" t="str">
            <v>Medtr8g075150</v>
          </cell>
        </row>
        <row r="2099">
          <cell r="A2099" t="str">
            <v>MtrunA17_Chr8g0371421</v>
          </cell>
          <cell r="B2099" t="str">
            <v>Medtr8g075140</v>
          </cell>
        </row>
        <row r="2100">
          <cell r="A2100" t="str">
            <v>MtrunA17_Chr8g0371411</v>
          </cell>
          <cell r="B2100" t="str">
            <v>Medtr8g075130</v>
          </cell>
        </row>
        <row r="2101">
          <cell r="A2101" t="str">
            <v>MtrunA17_Chr8g0371401</v>
          </cell>
          <cell r="B2101" t="str">
            <v>Medtr8g075120</v>
          </cell>
        </row>
        <row r="2102">
          <cell r="A2102" t="str">
            <v>MtrunA17_Chr8g0371391</v>
          </cell>
          <cell r="B2102" t="str">
            <v>Medtr8g075110</v>
          </cell>
        </row>
        <row r="2103">
          <cell r="A2103" t="str">
            <v>MtrunA17_Chr8g0371381</v>
          </cell>
          <cell r="B2103" t="str">
            <v>Medtr8g075100</v>
          </cell>
        </row>
        <row r="2104">
          <cell r="A2104" t="str">
            <v>MtrunA17_Chr8g0371371</v>
          </cell>
          <cell r="B2104" t="str">
            <v>Medtr8g075090</v>
          </cell>
        </row>
        <row r="2105">
          <cell r="A2105" t="str">
            <v>MtrunA17_Chr8g0371361</v>
          </cell>
          <cell r="B2105" t="str">
            <v>Medtr8g075040</v>
          </cell>
        </row>
        <row r="2106">
          <cell r="A2106" t="str">
            <v>MtrunA17_Chr8g0371351</v>
          </cell>
          <cell r="B2106" t="str">
            <v>Medtr8g075010</v>
          </cell>
        </row>
        <row r="2107">
          <cell r="A2107" t="str">
            <v>MtrunA17_Chr8g0371331</v>
          </cell>
          <cell r="B2107" t="str">
            <v>Medtr8g074970</v>
          </cell>
        </row>
        <row r="2108">
          <cell r="A2108" t="str">
            <v>MtrunA17_Chr8g0371321</v>
          </cell>
          <cell r="B2108" t="str">
            <v>Medtr8g074930</v>
          </cell>
        </row>
        <row r="2109">
          <cell r="A2109" t="str">
            <v>MtrunA17_Chr8g0371311</v>
          </cell>
          <cell r="B2109" t="str">
            <v>Medtr8g074920</v>
          </cell>
        </row>
        <row r="2110">
          <cell r="A2110" t="str">
            <v>MtrunA17_Chr8g0371301</v>
          </cell>
          <cell r="B2110" t="str">
            <v>Medtr8g074907</v>
          </cell>
        </row>
        <row r="2111">
          <cell r="A2111" t="str">
            <v>MtrunA17_Chr8g0371291</v>
          </cell>
          <cell r="B2111" t="str">
            <v>Medtr8g074900</v>
          </cell>
        </row>
        <row r="2112">
          <cell r="A2112" t="str">
            <v>MtrunA17_Chr8g0371281</v>
          </cell>
          <cell r="B2112" t="str">
            <v>Medtr8g074890</v>
          </cell>
        </row>
        <row r="2113">
          <cell r="A2113" t="str">
            <v>MtrunA17_Chr8g0371251</v>
          </cell>
          <cell r="B2113" t="str">
            <v>Medtr8g074880</v>
          </cell>
        </row>
        <row r="2114">
          <cell r="A2114" t="str">
            <v>MtrunA17_Chr8g0371241</v>
          </cell>
          <cell r="B2114" t="str">
            <v>Medtr8g074880</v>
          </cell>
        </row>
        <row r="2115">
          <cell r="A2115" t="str">
            <v>MtrunA17_Chr8g0371231</v>
          </cell>
          <cell r="B2115" t="str">
            <v>Medtr8g074830</v>
          </cell>
        </row>
        <row r="2116">
          <cell r="A2116" t="str">
            <v>MtrunA17_Chr8g0371221</v>
          </cell>
          <cell r="B2116" t="str">
            <v>Medtr8g074810</v>
          </cell>
        </row>
        <row r="2117">
          <cell r="A2117" t="str">
            <v>MtrunA17_Chr8g0371201</v>
          </cell>
          <cell r="B2117" t="str">
            <v>Medtr8g074790</v>
          </cell>
        </row>
        <row r="2118">
          <cell r="A2118" t="str">
            <v>MtrunA17_Chr8g0371191</v>
          </cell>
          <cell r="B2118" t="str">
            <v>Medtr8g074780</v>
          </cell>
        </row>
        <row r="2119">
          <cell r="A2119" t="str">
            <v>MtrunA17_Chr8g0371181</v>
          </cell>
          <cell r="B2119" t="str">
            <v>Medtr8g074760</v>
          </cell>
        </row>
        <row r="2120">
          <cell r="A2120" t="str">
            <v>MtrunA17_Chr8g0371171</v>
          </cell>
          <cell r="B2120" t="str">
            <v>Medtr8g074750</v>
          </cell>
        </row>
        <row r="2121">
          <cell r="A2121" t="str">
            <v>MtrunA17_Chr8g0371131</v>
          </cell>
          <cell r="B2121" t="str">
            <v>Medtr8g074730</v>
          </cell>
        </row>
        <row r="2122">
          <cell r="A2122" t="str">
            <v>MtrunA17_Chr8g0371121</v>
          </cell>
          <cell r="B2122" t="str">
            <v>Medtr8g074720</v>
          </cell>
        </row>
        <row r="2123">
          <cell r="A2123" t="str">
            <v>MtrunA17_Chr8g0371101</v>
          </cell>
          <cell r="B2123" t="str">
            <v>Medtr8g074640</v>
          </cell>
        </row>
        <row r="2124">
          <cell r="A2124" t="str">
            <v>MtrunA17_Chr8g0371091</v>
          </cell>
          <cell r="B2124" t="str">
            <v>Medtr8g074630</v>
          </cell>
        </row>
        <row r="2125">
          <cell r="A2125" t="str">
            <v>MtrunA17_Chr8g0371071</v>
          </cell>
          <cell r="B2125" t="str">
            <v>Medtr8g074620</v>
          </cell>
        </row>
        <row r="2126">
          <cell r="A2126" t="str">
            <v>MtrunA17_Chr8g0371031</v>
          </cell>
          <cell r="B2126" t="str">
            <v>Medtr8g074610</v>
          </cell>
        </row>
        <row r="2127">
          <cell r="A2127" t="str">
            <v>MtrunA17_Chr8g0371021</v>
          </cell>
          <cell r="B2127" t="str">
            <v>Medtr8g074600</v>
          </cell>
        </row>
        <row r="2128">
          <cell r="A2128" t="str">
            <v>MtrunA17_Chr8g0370991</v>
          </cell>
          <cell r="B2128" t="str">
            <v>Medtr8g074590</v>
          </cell>
        </row>
        <row r="2129">
          <cell r="A2129" t="str">
            <v>MtrunA17_Chr8g0370981</v>
          </cell>
          <cell r="B2129" t="str">
            <v>Medtr8g074580</v>
          </cell>
        </row>
        <row r="2130">
          <cell r="A2130" t="str">
            <v>MtrunA17_Chr8g0370961</v>
          </cell>
          <cell r="B2130" t="str">
            <v>Medtr8g074570</v>
          </cell>
        </row>
        <row r="2131">
          <cell r="A2131" t="str">
            <v>MtrunA17_Chr8g0370951</v>
          </cell>
          <cell r="B2131" t="str">
            <v>Medtr8g074560</v>
          </cell>
        </row>
        <row r="2132">
          <cell r="A2132" t="str">
            <v>MtrunA17_Chr8g0370941</v>
          </cell>
          <cell r="B2132" t="str">
            <v>Medtr8g074550</v>
          </cell>
        </row>
        <row r="2133">
          <cell r="A2133" t="str">
            <v>MtrunA17_Chr8g0370931</v>
          </cell>
          <cell r="B2133" t="str">
            <v>Medtr8g074540</v>
          </cell>
        </row>
        <row r="2134">
          <cell r="A2134" t="str">
            <v>MtrunA17_Chr8g0370921</v>
          </cell>
          <cell r="B2134" t="str">
            <v>Medtr8g074530</v>
          </cell>
        </row>
        <row r="2135">
          <cell r="A2135" t="str">
            <v>MtrunA17_Chr8g0370901</v>
          </cell>
          <cell r="B2135" t="str">
            <v>Medtr8g074510</v>
          </cell>
        </row>
        <row r="2136">
          <cell r="A2136" t="str">
            <v>MtrunA17_Chr8g0370891</v>
          </cell>
          <cell r="B2136" t="str">
            <v>Medtr8g074450</v>
          </cell>
        </row>
        <row r="2137">
          <cell r="A2137" t="str">
            <v>MtrunA17_Chr8g0370881</v>
          </cell>
          <cell r="B2137" t="str">
            <v>Medtr8g074420</v>
          </cell>
        </row>
        <row r="2138">
          <cell r="A2138" t="str">
            <v>MtrunA17_Chr8g0370861</v>
          </cell>
          <cell r="B2138" t="str">
            <v>Medtr8g074380</v>
          </cell>
        </row>
        <row r="2139">
          <cell r="A2139" t="str">
            <v>MtrunA17_Chr8g0370851</v>
          </cell>
          <cell r="B2139" t="str">
            <v>Medtr8g074350</v>
          </cell>
        </row>
        <row r="2140">
          <cell r="A2140" t="str">
            <v>MtrunA17_Chr8g0370831</v>
          </cell>
          <cell r="B2140" t="str">
            <v>Medtr8g074335</v>
          </cell>
        </row>
        <row r="2141">
          <cell r="A2141" t="str">
            <v>MtrunA17_Chr8g0370821</v>
          </cell>
          <cell r="B2141" t="str">
            <v>Medtr8g074330</v>
          </cell>
        </row>
        <row r="2142">
          <cell r="A2142" t="str">
            <v>MtrunA17_Chr8g0370801</v>
          </cell>
          <cell r="B2142" t="str">
            <v>Medtr8g074320</v>
          </cell>
        </row>
        <row r="2143">
          <cell r="A2143" t="str">
            <v>MtrunA17_Chr8g0370791</v>
          </cell>
          <cell r="B2143" t="str">
            <v>Medtr8g074270</v>
          </cell>
        </row>
        <row r="2144">
          <cell r="A2144" t="str">
            <v>MtrunA17_Chr8g0370771</v>
          </cell>
          <cell r="B2144" t="str">
            <v>Medtr8g074210</v>
          </cell>
        </row>
        <row r="2145">
          <cell r="A2145" t="str">
            <v>MtrunA17_Chr8g0370761</v>
          </cell>
          <cell r="B2145" t="str">
            <v>Medtr8g074170</v>
          </cell>
        </row>
        <row r="2146">
          <cell r="A2146" t="str">
            <v>MtrunA17_Chr8g0370751</v>
          </cell>
          <cell r="B2146" t="str">
            <v>Medtr8g074160</v>
          </cell>
        </row>
        <row r="2147">
          <cell r="A2147" t="str">
            <v>MtrunA17_Chr8g0370731</v>
          </cell>
          <cell r="B2147" t="str">
            <v>Medtr8g074120</v>
          </cell>
        </row>
        <row r="2148">
          <cell r="A2148" t="str">
            <v>MtrunA17_Chr8g0370721</v>
          </cell>
          <cell r="B2148" t="str">
            <v>Medtr8g074070</v>
          </cell>
        </row>
        <row r="2149">
          <cell r="A2149" t="str">
            <v>MtrunA17_Chr8g0370711</v>
          </cell>
          <cell r="B2149" t="str">
            <v>Medtr8g074050</v>
          </cell>
        </row>
        <row r="2150">
          <cell r="A2150" t="str">
            <v>MtrunA17_Chr8g0370701</v>
          </cell>
          <cell r="B2150" t="str">
            <v>Medtr8g074040</v>
          </cell>
        </row>
        <row r="2151">
          <cell r="A2151" t="str">
            <v>MtrunA17_Chr8g0370691</v>
          </cell>
          <cell r="B2151" t="str">
            <v>Medtr8g074030</v>
          </cell>
        </row>
        <row r="2152">
          <cell r="A2152" t="str">
            <v>MtrunA17_Chr8g0370681</v>
          </cell>
          <cell r="B2152" t="str">
            <v>Medtr8g074010</v>
          </cell>
        </row>
        <row r="2153">
          <cell r="A2153" t="str">
            <v>MtrunA17_Chr8g0370671</v>
          </cell>
          <cell r="B2153" t="str">
            <v>Medtr8g074000</v>
          </cell>
        </row>
        <row r="2154">
          <cell r="A2154" t="str">
            <v>MtrunA17_Chr8g0370651</v>
          </cell>
          <cell r="B2154" t="str">
            <v>Medtr8g073960</v>
          </cell>
        </row>
        <row r="2155">
          <cell r="A2155" t="str">
            <v>MtrunA17_Chr8g0370641</v>
          </cell>
          <cell r="B2155" t="str">
            <v>Medtr8g073950</v>
          </cell>
        </row>
        <row r="2156">
          <cell r="A2156" t="str">
            <v>MtrunA17_Chr8g0370631</v>
          </cell>
          <cell r="B2156" t="str">
            <v>Medtr8g073920</v>
          </cell>
        </row>
        <row r="2157">
          <cell r="A2157" t="str">
            <v>MtrunA17_Chr8g0370611</v>
          </cell>
          <cell r="B2157" t="str">
            <v>Medtr8g073900</v>
          </cell>
        </row>
        <row r="2158">
          <cell r="A2158" t="str">
            <v>MtrunA17_Chr8g0370601</v>
          </cell>
          <cell r="B2158" t="str">
            <v>Medtr8g073890</v>
          </cell>
        </row>
        <row r="2159">
          <cell r="A2159" t="str">
            <v>MtrunA17_Chr8g0370591</v>
          </cell>
          <cell r="B2159" t="str">
            <v>Medtr8g073850</v>
          </cell>
        </row>
        <row r="2160">
          <cell r="A2160" t="str">
            <v>MtrunA17_Chr8g0370541</v>
          </cell>
          <cell r="B2160" t="str">
            <v>Medtr8g073555</v>
          </cell>
        </row>
        <row r="2161">
          <cell r="A2161" t="str">
            <v>MtrunA17_Chr8g0370531</v>
          </cell>
          <cell r="B2161" t="str">
            <v>Medtr8g073720</v>
          </cell>
        </row>
        <row r="2162">
          <cell r="A2162" t="str">
            <v>MtrunA17_Chr8g0370521</v>
          </cell>
          <cell r="B2162" t="str">
            <v>Medtr8g073545</v>
          </cell>
        </row>
        <row r="2163">
          <cell r="A2163" t="str">
            <v>MtrunA17_Chr8g0370511</v>
          </cell>
          <cell r="B2163" t="str">
            <v>Medtr8g073730</v>
          </cell>
        </row>
        <row r="2164">
          <cell r="A2164" t="str">
            <v>MtrunA17_Chr8g0370501</v>
          </cell>
          <cell r="B2164" t="str">
            <v>Medtr8g073770</v>
          </cell>
        </row>
        <row r="2165">
          <cell r="A2165" t="str">
            <v>MtrunA17_Chr8g0370491</v>
          </cell>
          <cell r="B2165" t="str">
            <v>Medtr8g073540</v>
          </cell>
        </row>
        <row r="2166">
          <cell r="A2166" t="str">
            <v>MtrunA17_Chr8g0370481</v>
          </cell>
          <cell r="B2166" t="str">
            <v>Medtr8g073530</v>
          </cell>
        </row>
        <row r="2167">
          <cell r="A2167" t="str">
            <v>MtrunA17_Chr8g0370471</v>
          </cell>
          <cell r="B2167" t="str">
            <v>Medtr8g073550</v>
          </cell>
        </row>
        <row r="2168">
          <cell r="A2168" t="str">
            <v>MtrunA17_Chr8g0370461</v>
          </cell>
          <cell r="B2168" t="str">
            <v>Medtr8g073560</v>
          </cell>
        </row>
        <row r="2169">
          <cell r="A2169" t="str">
            <v>MtrunA17_Chr8g0370451</v>
          </cell>
          <cell r="B2169" t="str">
            <v>Medtr8g073580</v>
          </cell>
        </row>
        <row r="2170">
          <cell r="A2170" t="str">
            <v>MtrunA17_Chr8g0370441</v>
          </cell>
          <cell r="B2170" t="str">
            <v>Medtr8g073600</v>
          </cell>
        </row>
        <row r="2171">
          <cell r="A2171" t="str">
            <v>MtrunA17_Chr8g0370431</v>
          </cell>
          <cell r="B2171" t="str">
            <v>Medtr8g073345</v>
          </cell>
        </row>
        <row r="2172">
          <cell r="A2172" t="str">
            <v>MtrunA17_Chr8g0370421</v>
          </cell>
          <cell r="B2172" t="str">
            <v>Medtr8g073335</v>
          </cell>
        </row>
        <row r="2173">
          <cell r="A2173" t="str">
            <v>MtrunA17_Chr8g0370401</v>
          </cell>
          <cell r="B2173" t="str">
            <v>Medtr8g073315</v>
          </cell>
        </row>
        <row r="2174">
          <cell r="A2174" t="str">
            <v>MtrunA17_Chr8g0370391</v>
          </cell>
          <cell r="B2174" t="str">
            <v>Medtr8g073305</v>
          </cell>
        </row>
        <row r="2175">
          <cell r="A2175" t="str">
            <v>MtrunA17_Chr8g0370361</v>
          </cell>
          <cell r="B2175" t="str">
            <v>Medtr8g073260</v>
          </cell>
        </row>
        <row r="2176">
          <cell r="A2176" t="str">
            <v>MtrunA17_Chr8g0370334</v>
          </cell>
          <cell r="B2176" t="str">
            <v>Medtr8g073380</v>
          </cell>
        </row>
        <row r="2177">
          <cell r="A2177" t="str">
            <v>MtrunA17_Chr8g0370321</v>
          </cell>
          <cell r="B2177" t="str">
            <v>Medtr8g073250</v>
          </cell>
        </row>
        <row r="2178">
          <cell r="A2178" t="str">
            <v>MtrunA17_Chr8g0370311</v>
          </cell>
          <cell r="B2178" t="str">
            <v>Medtr8g073340</v>
          </cell>
        </row>
        <row r="2179">
          <cell r="A2179" t="str">
            <v>MtrunA17_Chr8g0370281</v>
          </cell>
          <cell r="B2179" t="str">
            <v>Medtr8g073490</v>
          </cell>
        </row>
        <row r="2180">
          <cell r="A2180" t="str">
            <v>MtrunA17_Chr8g0370261</v>
          </cell>
          <cell r="B2180" t="str">
            <v>Medtr8g073210</v>
          </cell>
        </row>
        <row r="2181">
          <cell r="A2181" t="str">
            <v>MtrunA17_Chr8g0370251</v>
          </cell>
          <cell r="B2181" t="str">
            <v>Medtr8g073195</v>
          </cell>
        </row>
        <row r="2182">
          <cell r="A2182" t="str">
            <v>MtrunA17_Chr8g0370241</v>
          </cell>
          <cell r="B2182" t="str">
            <v>Medtr8g073190</v>
          </cell>
        </row>
        <row r="2183">
          <cell r="A2183" t="str">
            <v>MtrunA17_Chr8g0370231</v>
          </cell>
          <cell r="B2183" t="str">
            <v>Medtr8g073170</v>
          </cell>
        </row>
        <row r="2184">
          <cell r="A2184" t="str">
            <v>MtrunA17_Chr8g0370221</v>
          </cell>
          <cell r="B2184" t="str">
            <v>Medtr8g073160</v>
          </cell>
        </row>
        <row r="2185">
          <cell r="A2185" t="str">
            <v>MtrunA17_Chr8g0370201</v>
          </cell>
          <cell r="B2185" t="str">
            <v>Medtr8g073140</v>
          </cell>
        </row>
        <row r="2186">
          <cell r="A2186" t="str">
            <v>MtrunA17_Chr8g0370181</v>
          </cell>
          <cell r="B2186" t="str">
            <v>Medtr8g073130</v>
          </cell>
        </row>
        <row r="2187">
          <cell r="A2187" t="str">
            <v>MtrunA17_Chr8g0370171</v>
          </cell>
          <cell r="B2187" t="str">
            <v>Medtr8g073120</v>
          </cell>
        </row>
        <row r="2188">
          <cell r="A2188" t="str">
            <v>MtrunA17_Chr8g0370161</v>
          </cell>
          <cell r="B2188" t="str">
            <v>Medtr8g073110</v>
          </cell>
        </row>
        <row r="2189">
          <cell r="A2189" t="str">
            <v>MtrunA17_Chr8g0370151</v>
          </cell>
          <cell r="B2189" t="str">
            <v>Medtr8g073100</v>
          </cell>
        </row>
        <row r="2190">
          <cell r="A2190" t="str">
            <v>MtrunA17_Chr8g0370141</v>
          </cell>
          <cell r="B2190" t="str">
            <v>Medtr8g073100</v>
          </cell>
        </row>
        <row r="2191">
          <cell r="A2191" t="str">
            <v>MtrunA17_Chr8g0370131</v>
          </cell>
          <cell r="B2191" t="str">
            <v>Medtr8g073050</v>
          </cell>
        </row>
        <row r="2192">
          <cell r="A2192" t="str">
            <v>MtrunA17_Chr8g0370121</v>
          </cell>
          <cell r="B2192" t="str">
            <v>Medtr8g072990</v>
          </cell>
        </row>
        <row r="2193">
          <cell r="A2193" t="str">
            <v>MtrunA17_Chr8g0370111</v>
          </cell>
          <cell r="B2193" t="str">
            <v>Medtr8g072950</v>
          </cell>
        </row>
        <row r="2194">
          <cell r="A2194" t="str">
            <v>MtrunA17_Chr8g0370101</v>
          </cell>
          <cell r="B2194" t="str">
            <v>Medtr8g072930</v>
          </cell>
        </row>
        <row r="2195">
          <cell r="A2195" t="str">
            <v>MtrunA17_Chr8g0370091</v>
          </cell>
          <cell r="B2195" t="str">
            <v>Medtr8g072890</v>
          </cell>
        </row>
        <row r="2196">
          <cell r="A2196" t="str">
            <v>MtrunA17_Chr8g0370081</v>
          </cell>
          <cell r="B2196" t="str">
            <v>Medtr8g072860</v>
          </cell>
        </row>
        <row r="2197">
          <cell r="A2197" t="str">
            <v>MtrunA17_Chr8g0370071</v>
          </cell>
          <cell r="B2197" t="str">
            <v>Medtr8g072800</v>
          </cell>
        </row>
        <row r="2198">
          <cell r="A2198" t="str">
            <v>MtrunA17_Chr8g0370051</v>
          </cell>
          <cell r="B2198" t="str">
            <v>Medtr8g072720</v>
          </cell>
        </row>
        <row r="2199">
          <cell r="A2199" t="str">
            <v>MtrunA17_Chr8g0370041</v>
          </cell>
          <cell r="B2199" t="str">
            <v>Medtr8g072710</v>
          </cell>
        </row>
        <row r="2200">
          <cell r="A2200" t="str">
            <v>MtrunA17_Chr8g0370031</v>
          </cell>
          <cell r="B2200" t="str">
            <v>Medtr8g072680</v>
          </cell>
        </row>
        <row r="2201">
          <cell r="A2201" t="str">
            <v>MtrunA17_Chr8g0370001</v>
          </cell>
          <cell r="B2201" t="str">
            <v>Medtr8g072640</v>
          </cell>
        </row>
        <row r="2202">
          <cell r="A2202" t="str">
            <v>MtrunA17_Chr8g0369991</v>
          </cell>
          <cell r="B2202" t="str">
            <v>Medtr8g072610</v>
          </cell>
        </row>
        <row r="2203">
          <cell r="A2203" t="str">
            <v>MtrunA17_Chr8g0369981</v>
          </cell>
          <cell r="B2203" t="str">
            <v>Medtr8g072600</v>
          </cell>
        </row>
        <row r="2204">
          <cell r="A2204" t="str">
            <v>MtrunA17_Chr8g0369971</v>
          </cell>
          <cell r="B2204" t="str">
            <v>Medtr8g072590</v>
          </cell>
        </row>
        <row r="2205">
          <cell r="A2205" t="str">
            <v>MtrunA17_Chr8g0369961</v>
          </cell>
          <cell r="B2205" t="str">
            <v>Medtr8g072560</v>
          </cell>
        </row>
        <row r="2206">
          <cell r="A2206" t="str">
            <v>MtrunA17_Chr8g0369951</v>
          </cell>
          <cell r="B2206" t="str">
            <v>Medtr8g072550</v>
          </cell>
        </row>
        <row r="2207">
          <cell r="A2207" t="str">
            <v>MtrunA17_Chr8g0369941</v>
          </cell>
          <cell r="B2207" t="str">
            <v>Medtr8g072540</v>
          </cell>
        </row>
        <row r="2208">
          <cell r="A2208" t="str">
            <v>MtrunA17_Chr8g0369921</v>
          </cell>
          <cell r="B2208" t="str">
            <v>Medtr8g072510</v>
          </cell>
        </row>
        <row r="2209">
          <cell r="A2209" t="str">
            <v>MtrunA17_Chr8g0369901</v>
          </cell>
          <cell r="B2209" t="str">
            <v>Medtr8g072450</v>
          </cell>
        </row>
        <row r="2210">
          <cell r="A2210" t="str">
            <v>MtrunA17_Chr8g0369891</v>
          </cell>
          <cell r="B2210" t="str">
            <v>Medtr8g072440</v>
          </cell>
        </row>
        <row r="2211">
          <cell r="A2211" t="str">
            <v>MtrunA17_Chr8g0369881</v>
          </cell>
          <cell r="B2211" t="str">
            <v>Medtr8g072430</v>
          </cell>
        </row>
        <row r="2212">
          <cell r="A2212" t="str">
            <v>MtrunA17_Chr8g0369871</v>
          </cell>
          <cell r="B2212" t="str">
            <v>Medtr8g072400</v>
          </cell>
        </row>
        <row r="2213">
          <cell r="A2213" t="str">
            <v>MtrunA17_Chr8g0369861</v>
          </cell>
          <cell r="B2213" t="str">
            <v>Medtr8g072400</v>
          </cell>
        </row>
        <row r="2214">
          <cell r="A2214" t="str">
            <v>MtrunA17_Chr8g0369851</v>
          </cell>
          <cell r="B2214" t="str">
            <v>Medtr8g072360</v>
          </cell>
        </row>
        <row r="2215">
          <cell r="A2215" t="str">
            <v>MtrunA17_Chr8g0369841</v>
          </cell>
          <cell r="B2215" t="str">
            <v>Medtr8g072350</v>
          </cell>
        </row>
        <row r="2216">
          <cell r="A2216" t="str">
            <v>MtrunA17_Chr8g0369831</v>
          </cell>
          <cell r="B2216" t="str">
            <v>Medtr8g072330</v>
          </cell>
        </row>
        <row r="2217">
          <cell r="A2217" t="str">
            <v>MtrunA17_Chr8g0369811</v>
          </cell>
          <cell r="B2217" t="str">
            <v>Medtr8g072310</v>
          </cell>
        </row>
        <row r="2218">
          <cell r="A2218" t="str">
            <v>MtrunA17_Chr8g0369801</v>
          </cell>
          <cell r="B2218" t="str">
            <v>Medtr8g072290</v>
          </cell>
        </row>
        <row r="2219">
          <cell r="A2219" t="str">
            <v>MtrunA17_Chr8g0369791</v>
          </cell>
          <cell r="B2219" t="str">
            <v>Medtr8g072260</v>
          </cell>
        </row>
        <row r="2220">
          <cell r="A2220" t="str">
            <v>MtrunA17_Chr8g0369781</v>
          </cell>
          <cell r="B2220" t="str">
            <v>Medtr8g072250</v>
          </cell>
        </row>
        <row r="2221">
          <cell r="A2221" t="str">
            <v>MtrunA17_Chr8g0369771</v>
          </cell>
          <cell r="B2221" t="str">
            <v>Medtr8g072220</v>
          </cell>
        </row>
        <row r="2222">
          <cell r="A2222" t="str">
            <v>MtrunA17_Chr8g0369761</v>
          </cell>
          <cell r="B2222" t="str">
            <v>Medtr8g072210</v>
          </cell>
        </row>
        <row r="2223">
          <cell r="A2223" t="str">
            <v>MtrunA17_Chr8g0369751</v>
          </cell>
          <cell r="B2223" t="str">
            <v>Medtr8g072170</v>
          </cell>
        </row>
        <row r="2224">
          <cell r="A2224" t="str">
            <v>MtrunA17_Chr8g0369721</v>
          </cell>
          <cell r="B2224" t="str">
            <v>Medtr8g072140</v>
          </cell>
        </row>
        <row r="2225">
          <cell r="A2225" t="str">
            <v>MtrunA17_Chr8g0369711</v>
          </cell>
          <cell r="B2225" t="str">
            <v>Medtr8g072040</v>
          </cell>
        </row>
        <row r="2226">
          <cell r="A2226" t="str">
            <v>MtrunA17_Chr8g0369691</v>
          </cell>
          <cell r="B2226" t="str">
            <v>Medtr8g072020</v>
          </cell>
        </row>
        <row r="2227">
          <cell r="A2227" t="str">
            <v>MtrunA17_Chr8g0369681</v>
          </cell>
          <cell r="B2227" t="str">
            <v>Medtr8g072010</v>
          </cell>
        </row>
        <row r="2228">
          <cell r="A2228" t="str">
            <v>MtrunA17_Chr8g0369651</v>
          </cell>
          <cell r="B2228" t="str">
            <v>Medtr8g072000</v>
          </cell>
        </row>
        <row r="2229">
          <cell r="A2229" t="str">
            <v>MtrunA17_Chr8g0369641</v>
          </cell>
          <cell r="B2229" t="str">
            <v>Medtr8g071970</v>
          </cell>
        </row>
        <row r="2230">
          <cell r="A2230" t="str">
            <v>MtrunA17_Chr8g0369621</v>
          </cell>
          <cell r="B2230" t="str">
            <v>Medtr8g071920</v>
          </cell>
        </row>
        <row r="2231">
          <cell r="A2231" t="str">
            <v>MtrunA17_Chr8g0369611</v>
          </cell>
          <cell r="B2231" t="str">
            <v>Medtr8g071910</v>
          </cell>
        </row>
        <row r="2232">
          <cell r="A2232" t="str">
            <v>MtrunA17_Chr8g0369601</v>
          </cell>
          <cell r="B2232" t="str">
            <v>Medtr8g071900</v>
          </cell>
        </row>
        <row r="2233">
          <cell r="A2233" t="str">
            <v>MtrunA17_Chr8g0369591</v>
          </cell>
          <cell r="B2233" t="str">
            <v>Medtr8g071890</v>
          </cell>
        </row>
        <row r="2234">
          <cell r="A2234" t="str">
            <v>MtrunA17_Chr8g0369581</v>
          </cell>
          <cell r="B2234" t="str">
            <v>Medtr8g071820</v>
          </cell>
        </row>
        <row r="2235">
          <cell r="A2235" t="str">
            <v>MtrunA17_Chr8g0369571</v>
          </cell>
          <cell r="B2235" t="str">
            <v>Medtr8g071815</v>
          </cell>
        </row>
        <row r="2236">
          <cell r="A2236" t="str">
            <v>MtrunA17_Chr8g0369551</v>
          </cell>
          <cell r="B2236" t="str">
            <v>Medtr8g071330</v>
          </cell>
        </row>
        <row r="2237">
          <cell r="A2237" t="str">
            <v>MtrunA17_Chr8g0369501</v>
          </cell>
          <cell r="B2237" t="str">
            <v>Medtr8g071300</v>
          </cell>
        </row>
        <row r="2238">
          <cell r="A2238" t="str">
            <v>MtrunA17_Chr8g0369481</v>
          </cell>
          <cell r="B2238" t="str">
            <v>Medtr8g071280</v>
          </cell>
        </row>
        <row r="2239">
          <cell r="A2239" t="str">
            <v>MtrunA17_Chr8g0369471</v>
          </cell>
          <cell r="B2239" t="str">
            <v>Medtr8g071270</v>
          </cell>
        </row>
        <row r="2240">
          <cell r="A2240" t="str">
            <v>MtrunA17_Chr8g0369461</v>
          </cell>
          <cell r="B2240" t="str">
            <v>Medtr8g071250</v>
          </cell>
        </row>
        <row r="2241">
          <cell r="A2241" t="str">
            <v>MtrunA17_Chr8g0369451</v>
          </cell>
          <cell r="B2241" t="str">
            <v>Medtr8g071230</v>
          </cell>
        </row>
        <row r="2242">
          <cell r="A2242" t="str">
            <v>MtrunA17_Chr8g0369441</v>
          </cell>
          <cell r="B2242" t="str">
            <v>Medtr8g071220</v>
          </cell>
        </row>
        <row r="2243">
          <cell r="A2243" t="str">
            <v>MtrunA17_Chr8g0369431</v>
          </cell>
          <cell r="B2243" t="str">
            <v>Medtr8g071180</v>
          </cell>
        </row>
        <row r="2244">
          <cell r="A2244" t="str">
            <v>MtrunA17_Chr8g0369411</v>
          </cell>
          <cell r="B2244" t="str">
            <v>Medtr8g071150</v>
          </cell>
        </row>
        <row r="2245">
          <cell r="A2245" t="str">
            <v>MtrunA17_Chr8g0369401</v>
          </cell>
          <cell r="B2245" t="str">
            <v>Medtr8g071140</v>
          </cell>
        </row>
        <row r="2246">
          <cell r="A2246" t="str">
            <v>MtrunA17_Chr8g0369391</v>
          </cell>
          <cell r="B2246" t="str">
            <v>Medtr8g071130</v>
          </cell>
        </row>
        <row r="2247">
          <cell r="A2247" t="str">
            <v>MtrunA17_Chr8g0369381</v>
          </cell>
          <cell r="B2247" t="str">
            <v>Medtr8g071110</v>
          </cell>
        </row>
        <row r="2248">
          <cell r="A2248" t="str">
            <v>MtrunA17_Chr8g0369361</v>
          </cell>
          <cell r="B2248" t="str">
            <v>Medtr8g071100</v>
          </cell>
        </row>
        <row r="2249">
          <cell r="A2249" t="str">
            <v>MtrunA17_Chr8g0369341</v>
          </cell>
          <cell r="B2249" t="str">
            <v>Medtr8g071070</v>
          </cell>
        </row>
        <row r="2250">
          <cell r="A2250" t="str">
            <v>MtrunA17_Chr8g0369321</v>
          </cell>
          <cell r="B2250" t="str">
            <v>Medtr8g071050</v>
          </cell>
        </row>
        <row r="2251">
          <cell r="A2251" t="str">
            <v>MtrunA17_Chr8g0369311</v>
          </cell>
          <cell r="B2251" t="str">
            <v>Medtr8g071040</v>
          </cell>
        </row>
        <row r="2252">
          <cell r="A2252" t="str">
            <v>MtrunA17_Chr8g0369301</v>
          </cell>
          <cell r="B2252" t="str">
            <v>Medtr8g071030</v>
          </cell>
        </row>
        <row r="2253">
          <cell r="A2253" t="str">
            <v>MtrunA17_Chr8g0369291</v>
          </cell>
          <cell r="B2253" t="str">
            <v>Medtr8g071000</v>
          </cell>
        </row>
        <row r="2254">
          <cell r="A2254" t="str">
            <v>MtrunA17_Chr8g0369281</v>
          </cell>
          <cell r="B2254" t="str">
            <v>Medtr8g070990</v>
          </cell>
        </row>
        <row r="2255">
          <cell r="A2255" t="str">
            <v>MtrunA17_Chr8g0369261</v>
          </cell>
          <cell r="B2255" t="str">
            <v>Medtr8g070950</v>
          </cell>
        </row>
        <row r="2256">
          <cell r="A2256" t="str">
            <v>MtrunA17_Chr8g0369251</v>
          </cell>
          <cell r="B2256" t="str">
            <v>Medtr8g070940</v>
          </cell>
        </row>
        <row r="2257">
          <cell r="A2257" t="str">
            <v>MtrunA17_Chr8g0369241</v>
          </cell>
          <cell r="B2257" t="str">
            <v>Medtr8g070930</v>
          </cell>
        </row>
        <row r="2258">
          <cell r="A2258" t="str">
            <v>MtrunA17_Chr8g0369231</v>
          </cell>
          <cell r="B2258" t="str">
            <v>Medtr8g070910</v>
          </cell>
        </row>
        <row r="2259">
          <cell r="A2259" t="str">
            <v>MtrunA17_Chr8g0369221</v>
          </cell>
          <cell r="B2259" t="str">
            <v>Medtr8g070890</v>
          </cell>
        </row>
        <row r="2260">
          <cell r="A2260" t="str">
            <v>MtrunA17_Chr8g0369211</v>
          </cell>
          <cell r="B2260" t="str">
            <v>Medtr8g070880</v>
          </cell>
        </row>
        <row r="2261">
          <cell r="A2261" t="str">
            <v>MtrunA17_Chr8g0369201</v>
          </cell>
          <cell r="B2261" t="str">
            <v>Medtr8g070860</v>
          </cell>
        </row>
        <row r="2262">
          <cell r="A2262" t="str">
            <v>MtrunA17_Chr8g0369191</v>
          </cell>
          <cell r="B2262" t="str">
            <v>Medtr8g070840</v>
          </cell>
        </row>
        <row r="2263">
          <cell r="A2263" t="str">
            <v>MtrunA17_Chr8g0369171</v>
          </cell>
          <cell r="B2263" t="str">
            <v>Medtr8g070830</v>
          </cell>
        </row>
        <row r="2264">
          <cell r="A2264" t="str">
            <v>MtrunA17_Chr8g0369161</v>
          </cell>
          <cell r="B2264" t="str">
            <v>Medtr8g070820</v>
          </cell>
        </row>
        <row r="2265">
          <cell r="A2265" t="str">
            <v>MtrunA17_Chr8g0369131</v>
          </cell>
          <cell r="B2265" t="str">
            <v>Medtr8g070480</v>
          </cell>
        </row>
        <row r="2266">
          <cell r="A2266" t="str">
            <v>MtrunA17_Chr8g0369121</v>
          </cell>
          <cell r="B2266" t="str">
            <v>Medtr8g070490</v>
          </cell>
        </row>
        <row r="2267">
          <cell r="A2267" t="str">
            <v>MtrunA17_Chr8g0369111</v>
          </cell>
          <cell r="B2267" t="str">
            <v>Medtr8g070510</v>
          </cell>
        </row>
        <row r="2268">
          <cell r="A2268" t="str">
            <v>MtrunA17_Chr8g0369101</v>
          </cell>
          <cell r="B2268" t="str">
            <v>Medtr8g070520</v>
          </cell>
        </row>
        <row r="2269">
          <cell r="A2269" t="str">
            <v>MtrunA17_Chr8g0369091</v>
          </cell>
          <cell r="B2269" t="str">
            <v>Medtr8g070530</v>
          </cell>
        </row>
        <row r="2270">
          <cell r="A2270" t="str">
            <v>MtrunA17_Chr8g0369081</v>
          </cell>
          <cell r="B2270" t="str">
            <v>Medtr8g070540</v>
          </cell>
        </row>
        <row r="2271">
          <cell r="A2271" t="str">
            <v>MtrunA17_Chr8g0369071</v>
          </cell>
          <cell r="B2271" t="str">
            <v>Medtr8g070630</v>
          </cell>
        </row>
        <row r="2272">
          <cell r="A2272" t="str">
            <v>MtrunA17_Chr8g0369061</v>
          </cell>
          <cell r="B2272" t="str">
            <v>Medtr8g070640</v>
          </cell>
        </row>
        <row r="2273">
          <cell r="A2273" t="str">
            <v>MtrunA17_Chr8g0369051</v>
          </cell>
          <cell r="B2273" t="str">
            <v>Medtr8g070650</v>
          </cell>
        </row>
        <row r="2274">
          <cell r="A2274" t="str">
            <v>MtrunA17_Chr8g0369041</v>
          </cell>
          <cell r="B2274" t="str">
            <v>Medtr8g070660</v>
          </cell>
        </row>
        <row r="2275">
          <cell r="A2275" t="str">
            <v>MtrunA17_Chr8g0369031</v>
          </cell>
          <cell r="B2275" t="str">
            <v>Medtr8g070680</v>
          </cell>
        </row>
        <row r="2276">
          <cell r="A2276" t="str">
            <v>MtrunA17_Chr8g0369021</v>
          </cell>
          <cell r="B2276" t="str">
            <v>Medtr8g070690</v>
          </cell>
        </row>
        <row r="2277">
          <cell r="A2277" t="str">
            <v>MtrunA17_Chr8g0369011</v>
          </cell>
          <cell r="B2277" t="str">
            <v>Medtr8g070700</v>
          </cell>
        </row>
        <row r="2278">
          <cell r="A2278" t="str">
            <v>MtrunA17_Chr8g0368981</v>
          </cell>
          <cell r="B2278" t="str">
            <v>Medtr8g070760</v>
          </cell>
        </row>
        <row r="2279">
          <cell r="A2279" t="str">
            <v>MtrunA17_Chr8g0368951</v>
          </cell>
          <cell r="B2279" t="str">
            <v>Medtr8g070780</v>
          </cell>
        </row>
        <row r="2280">
          <cell r="A2280" t="str">
            <v>MtrunA17_Chr8g0368941</v>
          </cell>
          <cell r="B2280" t="str">
            <v>Medtr8g070790</v>
          </cell>
        </row>
        <row r="2281">
          <cell r="A2281" t="str">
            <v>MtrunA17_Chr8g0368931</v>
          </cell>
          <cell r="B2281" t="str">
            <v>Medtr8g070115</v>
          </cell>
        </row>
        <row r="2282">
          <cell r="A2282" t="str">
            <v>MtrunA17_Chr8g0368921</v>
          </cell>
          <cell r="B2282" t="str">
            <v>Medtr8g070095</v>
          </cell>
        </row>
        <row r="2283">
          <cell r="A2283" t="str">
            <v>MtrunA17_Chr8g0368911</v>
          </cell>
          <cell r="B2283" t="str">
            <v>Medtr8g070075</v>
          </cell>
        </row>
        <row r="2284">
          <cell r="A2284" t="str">
            <v>MtrunA17_Chr8g0368901</v>
          </cell>
          <cell r="B2284" t="str">
            <v>Medtr8g070070</v>
          </cell>
        </row>
        <row r="2285">
          <cell r="A2285" t="str">
            <v>MtrunA17_Chr8g0368891</v>
          </cell>
          <cell r="B2285" t="str">
            <v>Medtr8g070060</v>
          </cell>
        </row>
        <row r="2286">
          <cell r="A2286" t="str">
            <v>MtrunA17_Chr8g0368881</v>
          </cell>
          <cell r="B2286" t="str">
            <v>Medtr8g070055</v>
          </cell>
        </row>
        <row r="2287">
          <cell r="A2287" t="str">
            <v>MtrunA17_Chr8g0368871</v>
          </cell>
          <cell r="B2287" t="str">
            <v>Medtr8g070050</v>
          </cell>
        </row>
        <row r="2288">
          <cell r="A2288" t="str">
            <v>MtrunA17_Chr8g0368861</v>
          </cell>
          <cell r="B2288" t="str">
            <v>Medtr8g070040</v>
          </cell>
        </row>
        <row r="2289">
          <cell r="A2289" t="str">
            <v>MtrunA17_Chr8g0368851</v>
          </cell>
          <cell r="B2289" t="str">
            <v>Medtr8g070020</v>
          </cell>
        </row>
        <row r="2290">
          <cell r="A2290" t="str">
            <v>MtrunA17_Chr8g0368831</v>
          </cell>
          <cell r="B2290" t="str">
            <v>Medtr8g070015</v>
          </cell>
        </row>
        <row r="2291">
          <cell r="A2291" t="str">
            <v>MtrunA17_Chr8g0368821</v>
          </cell>
          <cell r="B2291" t="str">
            <v>Medtr8g070010</v>
          </cell>
        </row>
        <row r="2292">
          <cell r="A2292" t="str">
            <v>MtrunA17_Chr8g0368801</v>
          </cell>
          <cell r="B2292" t="str">
            <v>Medtr8g070000</v>
          </cell>
        </row>
        <row r="2293">
          <cell r="A2293" t="str">
            <v>MtrunA17_Chr8g0368781</v>
          </cell>
          <cell r="B2293" t="str">
            <v>Medtr8g069990</v>
          </cell>
        </row>
        <row r="2294">
          <cell r="A2294" t="str">
            <v>MtrunA17_Chr8g0368771</v>
          </cell>
          <cell r="B2294" t="str">
            <v>Medtr8g069985</v>
          </cell>
        </row>
        <row r="2295">
          <cell r="A2295" t="str">
            <v>MtrunA17_Chr8g0368751</v>
          </cell>
          <cell r="B2295" t="str">
            <v>Medtr8g069965</v>
          </cell>
        </row>
        <row r="2296">
          <cell r="A2296" t="str">
            <v>MtrunA17_Chr8g0368741</v>
          </cell>
          <cell r="B2296" t="str">
            <v>Medtr8g069955</v>
          </cell>
        </row>
        <row r="2297">
          <cell r="A2297" t="str">
            <v>MtrunA17_Chr8g0368731</v>
          </cell>
          <cell r="B2297" t="str">
            <v>Medtr8g069945</v>
          </cell>
        </row>
        <row r="2298">
          <cell r="A2298" t="str">
            <v>MtrunA17_Chr8g0368721</v>
          </cell>
          <cell r="B2298" t="str">
            <v>Medtr8g069935</v>
          </cell>
        </row>
        <row r="2299">
          <cell r="A2299" t="str">
            <v>MtrunA17_Chr8g0368701</v>
          </cell>
          <cell r="B2299" t="str">
            <v>Medtr8g069925</v>
          </cell>
        </row>
        <row r="2300">
          <cell r="A2300" t="str">
            <v>MtrunA17_Chr8g0368691</v>
          </cell>
          <cell r="B2300" t="str">
            <v>Medtr8g069920</v>
          </cell>
        </row>
        <row r="2301">
          <cell r="A2301" t="str">
            <v>MtrunA17_Chr8g0368681</v>
          </cell>
          <cell r="B2301" t="str">
            <v>Medtr8g069915</v>
          </cell>
        </row>
        <row r="2302">
          <cell r="A2302" t="str">
            <v>MtrunA17_Chr8g0368671</v>
          </cell>
          <cell r="B2302" t="str">
            <v>Medtr8g069910</v>
          </cell>
        </row>
        <row r="2303">
          <cell r="A2303" t="str">
            <v>MtrunA17_Chr8g0368661</v>
          </cell>
          <cell r="B2303" t="str">
            <v>Medtr8g069905</v>
          </cell>
        </row>
        <row r="2304">
          <cell r="A2304" t="str">
            <v>MtrunA17_Chr8g0368651</v>
          </cell>
          <cell r="B2304" t="str">
            <v>Medtr8g069905</v>
          </cell>
        </row>
        <row r="2305">
          <cell r="A2305" t="str">
            <v>MtrunA17_Chr8g0368621</v>
          </cell>
          <cell r="B2305" t="str">
            <v>Medtr8g069880</v>
          </cell>
        </row>
        <row r="2306">
          <cell r="A2306" t="str">
            <v>MtrunA17_Chr8g0368601</v>
          </cell>
          <cell r="B2306" t="str">
            <v>Medtr8g069875</v>
          </cell>
        </row>
        <row r="2307">
          <cell r="A2307" t="str">
            <v>MtrunA17_Chr8g0368541</v>
          </cell>
          <cell r="B2307" t="str">
            <v>Medtr8g069865</v>
          </cell>
        </row>
        <row r="2308">
          <cell r="A2308" t="str">
            <v>MtrunA17_Chr8g0368531</v>
          </cell>
          <cell r="B2308" t="str">
            <v>Medtr8g069850</v>
          </cell>
        </row>
        <row r="2309">
          <cell r="A2309" t="str">
            <v>MtrunA17_Chr8g0368521</v>
          </cell>
          <cell r="B2309" t="str">
            <v>Medtr8g069840</v>
          </cell>
        </row>
        <row r="2310">
          <cell r="A2310" t="str">
            <v>MtrunA17_Chr8g0368501</v>
          </cell>
          <cell r="B2310" t="str">
            <v>Medtr8g069825</v>
          </cell>
        </row>
        <row r="2311">
          <cell r="A2311" t="str">
            <v>MtrunA17_Chr8g0368491</v>
          </cell>
          <cell r="B2311" t="str">
            <v>Medtr8g069820</v>
          </cell>
        </row>
        <row r="2312">
          <cell r="A2312" t="str">
            <v>MtrunA17_Chr8g0368481</v>
          </cell>
          <cell r="B2312" t="str">
            <v>Medtr8g069805</v>
          </cell>
        </row>
        <row r="2313">
          <cell r="A2313" t="str">
            <v>MtrunA17_Chr8g0368471</v>
          </cell>
          <cell r="B2313" t="str">
            <v>Medtr8g069800</v>
          </cell>
        </row>
        <row r="2314">
          <cell r="A2314" t="str">
            <v>MtrunA17_Chr8g0368461</v>
          </cell>
          <cell r="B2314" t="str">
            <v>Medtr8g069790</v>
          </cell>
        </row>
        <row r="2315">
          <cell r="A2315" t="str">
            <v>MtrunA17_Chr8g0368441</v>
          </cell>
          <cell r="B2315" t="str">
            <v>Medtr8g069785</v>
          </cell>
        </row>
        <row r="2316">
          <cell r="A2316" t="str">
            <v>MtrunA17_Chr8g0368421</v>
          </cell>
          <cell r="B2316" t="str">
            <v>Medtr8g069775</v>
          </cell>
        </row>
        <row r="2317">
          <cell r="A2317" t="str">
            <v>MtrunA17_Chr8g0368411</v>
          </cell>
          <cell r="B2317" t="str">
            <v>Medtr8g069770</v>
          </cell>
        </row>
        <row r="2318">
          <cell r="A2318" t="str">
            <v>MtrunA17_Chr8g0368401</v>
          </cell>
          <cell r="B2318" t="str">
            <v>Medtr8g069760</v>
          </cell>
        </row>
        <row r="2319">
          <cell r="A2319" t="str">
            <v>MtrunA17_Chr8g0368391</v>
          </cell>
          <cell r="B2319" t="str">
            <v>Medtr8g069755</v>
          </cell>
        </row>
        <row r="2320">
          <cell r="A2320" t="str">
            <v>MtrunA17_Chr8g0368381</v>
          </cell>
          <cell r="B2320" t="str">
            <v>Medtr8g069750</v>
          </cell>
        </row>
        <row r="2321">
          <cell r="A2321" t="str">
            <v>MtrunA17_Chr8g0368351</v>
          </cell>
          <cell r="B2321" t="str">
            <v>Medtr8g069720</v>
          </cell>
        </row>
        <row r="2322">
          <cell r="A2322" t="str">
            <v>MtrunA17_Chr8g0368341</v>
          </cell>
          <cell r="B2322" t="str">
            <v>Medtr8g069715</v>
          </cell>
        </row>
        <row r="2323">
          <cell r="A2323" t="str">
            <v>MtrunA17_Chr8g0368331</v>
          </cell>
          <cell r="B2323" t="str">
            <v>Medtr8g069695</v>
          </cell>
        </row>
        <row r="2324">
          <cell r="A2324" t="str">
            <v>MtrunA17_Chr8g0368311</v>
          </cell>
          <cell r="B2324" t="str">
            <v>Medtr8g069675</v>
          </cell>
        </row>
        <row r="2325">
          <cell r="A2325" t="str">
            <v>MtrunA17_Chr8g0368301</v>
          </cell>
          <cell r="B2325" t="str">
            <v>Medtr8g069675</v>
          </cell>
        </row>
        <row r="2326">
          <cell r="A2326" t="str">
            <v>MtrunA17_Chr8g0368291</v>
          </cell>
          <cell r="B2326" t="str">
            <v>Medtr8g069660</v>
          </cell>
        </row>
        <row r="2327">
          <cell r="A2327" t="str">
            <v>MtrunA17_Chr8g0368261</v>
          </cell>
          <cell r="B2327" t="str">
            <v>Medtr8g069630</v>
          </cell>
        </row>
        <row r="2328">
          <cell r="A2328" t="str">
            <v>MtrunA17_Chr8g0368251</v>
          </cell>
          <cell r="B2328" t="str">
            <v>Medtr8g069625</v>
          </cell>
        </row>
        <row r="2329">
          <cell r="A2329" t="str">
            <v>MtrunA17_Chr8g0368241</v>
          </cell>
          <cell r="B2329" t="str">
            <v>Medtr8g069610</v>
          </cell>
        </row>
        <row r="2330">
          <cell r="A2330" t="str">
            <v>MtrunA17_Chr8g0368221</v>
          </cell>
          <cell r="B2330" t="str">
            <v>Medtr8g069600</v>
          </cell>
        </row>
        <row r="2331">
          <cell r="A2331" t="str">
            <v>MtrunA17_Chr8g0368201</v>
          </cell>
          <cell r="B2331" t="str">
            <v>Medtr8g069590</v>
          </cell>
        </row>
        <row r="2332">
          <cell r="A2332" t="str">
            <v>MtrunA17_Chr8g0368191</v>
          </cell>
          <cell r="B2332" t="str">
            <v>Medtr8g069585</v>
          </cell>
        </row>
        <row r="2333">
          <cell r="A2333" t="str">
            <v>MtrunA17_Chr8g0368171</v>
          </cell>
          <cell r="B2333" t="str">
            <v>Medtr8g069580</v>
          </cell>
        </row>
        <row r="2334">
          <cell r="A2334" t="str">
            <v>MtrunA17_Chr8g0368161</v>
          </cell>
          <cell r="B2334" t="str">
            <v>Medtr8g069575</v>
          </cell>
        </row>
        <row r="2335">
          <cell r="A2335" t="str">
            <v>MtrunA17_Chr8g0368151</v>
          </cell>
          <cell r="B2335" t="str">
            <v>Medtr8g069570</v>
          </cell>
        </row>
        <row r="2336">
          <cell r="A2336" t="str">
            <v>MtrunA17_Chr8g0368141</v>
          </cell>
          <cell r="B2336" t="str">
            <v>Medtr8g069565</v>
          </cell>
        </row>
        <row r="2337">
          <cell r="A2337" t="str">
            <v>MtrunA17_Chr8g0368121</v>
          </cell>
          <cell r="B2337" t="str">
            <v>Medtr8g069560</v>
          </cell>
        </row>
        <row r="2338">
          <cell r="A2338" t="str">
            <v>MtrunA17_Chr8g0368111</v>
          </cell>
          <cell r="B2338" t="str">
            <v>Medtr8g069545</v>
          </cell>
        </row>
        <row r="2339">
          <cell r="A2339" t="str">
            <v>MtrunA17_Chr8g0368061</v>
          </cell>
          <cell r="B2339" t="str">
            <v>Medtr8g069525</v>
          </cell>
        </row>
        <row r="2340">
          <cell r="A2340" t="str">
            <v>MtrunA17_Chr8g0368061</v>
          </cell>
          <cell r="B2340" t="str">
            <v>Medtr8g069525</v>
          </cell>
        </row>
        <row r="2341">
          <cell r="A2341" t="str">
            <v>MtrunA17_Chr8g0368041</v>
          </cell>
          <cell r="B2341" t="str">
            <v>Medtr8g069515</v>
          </cell>
        </row>
        <row r="2342">
          <cell r="A2342" t="str">
            <v>MtrunA17_Chr8g0368031</v>
          </cell>
          <cell r="B2342" t="str">
            <v>Medtr8g069510</v>
          </cell>
        </row>
        <row r="2343">
          <cell r="A2343" t="str">
            <v>MtrunA17_Chr8g0368011</v>
          </cell>
          <cell r="B2343" t="str">
            <v>Medtr8g069505</v>
          </cell>
        </row>
        <row r="2344">
          <cell r="A2344" t="str">
            <v>MtrunA17_Chr8g0368001</v>
          </cell>
          <cell r="B2344" t="str">
            <v>Medtr8g069470</v>
          </cell>
        </row>
        <row r="2345">
          <cell r="A2345" t="str">
            <v>MtrunA17_Chr8g0367991</v>
          </cell>
          <cell r="B2345" t="str">
            <v>Medtr8g069460</v>
          </cell>
        </row>
        <row r="2346">
          <cell r="A2346" t="str">
            <v>MtrunA17_Chr8g0367981</v>
          </cell>
          <cell r="B2346" t="str">
            <v>Medtr8g069450</v>
          </cell>
        </row>
        <row r="2347">
          <cell r="A2347" t="str">
            <v>MtrunA17_Chr8g0367971</v>
          </cell>
          <cell r="B2347" t="str">
            <v>Medtr8g069440</v>
          </cell>
        </row>
        <row r="2348">
          <cell r="A2348" t="str">
            <v>MtrunA17_Chr8g0367961</v>
          </cell>
          <cell r="B2348" t="str">
            <v>Medtr8g069400</v>
          </cell>
        </row>
        <row r="2349">
          <cell r="A2349" t="str">
            <v>MtrunA17_Chr8g0367931</v>
          </cell>
          <cell r="B2349" t="str">
            <v>Medtr8g069390</v>
          </cell>
        </row>
        <row r="2350">
          <cell r="A2350" t="str">
            <v>MtrunA17_Chr8g0367901</v>
          </cell>
          <cell r="B2350" t="str">
            <v>Medtr8g069350</v>
          </cell>
        </row>
        <row r="2351">
          <cell r="A2351" t="str">
            <v>MtrunA17_Chr8g0367891</v>
          </cell>
          <cell r="B2351" t="str">
            <v>Medtr8g069330</v>
          </cell>
        </row>
        <row r="2352">
          <cell r="A2352" t="str">
            <v>MtrunA17_Chr8g0367871</v>
          </cell>
          <cell r="B2352" t="str">
            <v>Medtr8g069315</v>
          </cell>
        </row>
        <row r="2353">
          <cell r="A2353" t="str">
            <v>MtrunA17_Chr8g0367801</v>
          </cell>
          <cell r="B2353" t="str">
            <v>Medtr8g069250</v>
          </cell>
        </row>
        <row r="2354">
          <cell r="A2354" t="str">
            <v>MtrunA17_Chr8g0367791</v>
          </cell>
          <cell r="B2354" t="str">
            <v>Medtr8g069245</v>
          </cell>
        </row>
        <row r="2355">
          <cell r="A2355" t="str">
            <v>MtrunA17_Chr8g0367781</v>
          </cell>
          <cell r="B2355" t="str">
            <v>Medtr8g069240</v>
          </cell>
        </row>
        <row r="2356">
          <cell r="A2356" t="str">
            <v>MtrunA17_Chr8g0367761</v>
          </cell>
          <cell r="B2356" t="str">
            <v>Medtr8g069160</v>
          </cell>
        </row>
        <row r="2357">
          <cell r="A2357" t="str">
            <v>MtrunA17_Chr8g0367751</v>
          </cell>
          <cell r="B2357" t="str">
            <v>Medtr8g069150</v>
          </cell>
        </row>
        <row r="2358">
          <cell r="A2358" t="str">
            <v>MtrunA17_Chr8g0367741</v>
          </cell>
          <cell r="B2358" t="str">
            <v>Medtr8g069140</v>
          </cell>
        </row>
        <row r="2359">
          <cell r="A2359" t="str">
            <v>MtrunA17_Chr8g0367741</v>
          </cell>
          <cell r="B2359" t="str">
            <v>Medtr8g069135</v>
          </cell>
        </row>
        <row r="2360">
          <cell r="A2360" t="str">
            <v>MtrunA17_Chr8g0367731</v>
          </cell>
          <cell r="B2360" t="str">
            <v>Medtr8g069135</v>
          </cell>
        </row>
        <row r="2361">
          <cell r="A2361" t="str">
            <v>MtrunA17_Chr8g0367701</v>
          </cell>
          <cell r="B2361" t="str">
            <v>Medtr8g069110</v>
          </cell>
        </row>
        <row r="2362">
          <cell r="A2362" t="str">
            <v>MtrunA17_Chr8g0367691</v>
          </cell>
          <cell r="B2362" t="str">
            <v>Medtr8g069080</v>
          </cell>
        </row>
        <row r="2363">
          <cell r="A2363" t="str">
            <v>MtrunA17_Chr8g0367681</v>
          </cell>
          <cell r="B2363" t="str">
            <v>Medtr8g069040</v>
          </cell>
        </row>
        <row r="2364">
          <cell r="A2364" t="str">
            <v>MtrunA17_Chr8g0367671</v>
          </cell>
          <cell r="B2364" t="str">
            <v>Medtr8g068990</v>
          </cell>
        </row>
        <row r="2365">
          <cell r="A2365" t="str">
            <v>MtrunA17_Chr8g0367661</v>
          </cell>
          <cell r="B2365" t="str">
            <v>Medtr8g068950</v>
          </cell>
        </row>
        <row r="2366">
          <cell r="A2366" t="str">
            <v>MtrunA17_Chr8g0367641</v>
          </cell>
          <cell r="B2366" t="str">
            <v>Medtr8g068890</v>
          </cell>
        </row>
        <row r="2367">
          <cell r="A2367" t="str">
            <v>MtrunA17_Chr8g0367631</v>
          </cell>
          <cell r="B2367" t="str">
            <v>Medtr8g068875</v>
          </cell>
        </row>
        <row r="2368">
          <cell r="A2368" t="str">
            <v>MtrunA17_Chr8g0367611</v>
          </cell>
          <cell r="B2368" t="str">
            <v>Medtr8g068855</v>
          </cell>
        </row>
        <row r="2369">
          <cell r="A2369" t="str">
            <v>MtrunA17_Chr8g0367601</v>
          </cell>
          <cell r="B2369" t="str">
            <v>Medtr8g068845</v>
          </cell>
        </row>
        <row r="2370">
          <cell r="A2370" t="str">
            <v>MtrunA17_Chr8g0367591</v>
          </cell>
          <cell r="B2370" t="str">
            <v>Medtr8g068840</v>
          </cell>
        </row>
        <row r="2371">
          <cell r="A2371" t="str">
            <v>MtrunA17_Chr8g0367581</v>
          </cell>
          <cell r="B2371" t="str">
            <v>Medtr8g471180</v>
          </cell>
        </row>
        <row r="2372">
          <cell r="A2372" t="str">
            <v>MtrunA17_Chr8g0367561</v>
          </cell>
          <cell r="B2372" t="str">
            <v>Medtr8g471160</v>
          </cell>
        </row>
        <row r="2373">
          <cell r="A2373" t="str">
            <v>MtrunA17_Chr8g0367551</v>
          </cell>
          <cell r="B2373" t="str">
            <v>Medtr8g471150</v>
          </cell>
        </row>
        <row r="2374">
          <cell r="A2374" t="str">
            <v>MtrunA17_Chr8g0367531</v>
          </cell>
          <cell r="B2374" t="str">
            <v>Medtr8g471140</v>
          </cell>
        </row>
        <row r="2375">
          <cell r="A2375" t="str">
            <v>MtrunA17_Chr8g0367521</v>
          </cell>
          <cell r="B2375" t="str">
            <v>Medtr8g471130</v>
          </cell>
        </row>
        <row r="2376">
          <cell r="A2376" t="str">
            <v>MtrunA17_Chr8g0367511</v>
          </cell>
          <cell r="B2376" t="str">
            <v>Medtr8g068830</v>
          </cell>
        </row>
        <row r="2377">
          <cell r="A2377" t="str">
            <v>MtrunA17_Chr8g0367501</v>
          </cell>
          <cell r="B2377" t="str">
            <v>Medtr8g068870</v>
          </cell>
        </row>
        <row r="2378">
          <cell r="A2378" t="str">
            <v>MtrunA17_Chr8g0367491</v>
          </cell>
          <cell r="B2378" t="str">
            <v>Medtr8g068760</v>
          </cell>
        </row>
        <row r="2379">
          <cell r="A2379" t="str">
            <v>MtrunA17_Chr8g0367491</v>
          </cell>
          <cell r="B2379" t="str">
            <v>Medtr8g068750</v>
          </cell>
        </row>
        <row r="2380">
          <cell r="A2380" t="str">
            <v>MtrunA17_Chr8g0367451</v>
          </cell>
          <cell r="B2380" t="str">
            <v>Medtr8g068690</v>
          </cell>
        </row>
        <row r="2381">
          <cell r="A2381" t="str">
            <v>MtrunA17_Chr8g0367441</v>
          </cell>
          <cell r="B2381" t="str">
            <v>Medtr0591s0010</v>
          </cell>
        </row>
        <row r="2382">
          <cell r="A2382" t="str">
            <v>MtrunA17_Chr8g0367411</v>
          </cell>
          <cell r="B2382" t="str">
            <v>Medtr8g068590</v>
          </cell>
        </row>
        <row r="2383">
          <cell r="A2383" t="str">
            <v>MtrunA17_Chr8g0367401</v>
          </cell>
          <cell r="B2383" t="str">
            <v>Medtr8g068620</v>
          </cell>
        </row>
        <row r="2384">
          <cell r="A2384" t="str">
            <v>MtrunA17_Chr8g0367391</v>
          </cell>
          <cell r="B2384" t="str">
            <v>Medtr8g068580</v>
          </cell>
        </row>
        <row r="2385">
          <cell r="A2385" t="str">
            <v>MtrunA17_Chr8g0367381</v>
          </cell>
          <cell r="B2385" t="str">
            <v>Medtr8g068570</v>
          </cell>
        </row>
        <row r="2386">
          <cell r="A2386" t="str">
            <v>MtrunA17_Chr8g0367371</v>
          </cell>
          <cell r="B2386" t="str">
            <v>Medtr8g068560</v>
          </cell>
        </row>
        <row r="2387">
          <cell r="A2387" t="str">
            <v>MtrunA17_Chr8g0367361</v>
          </cell>
          <cell r="B2387" t="str">
            <v>Medtr8g068550</v>
          </cell>
        </row>
        <row r="2388">
          <cell r="A2388" t="str">
            <v>MtrunA17_Chr8g0367351</v>
          </cell>
          <cell r="B2388" t="str">
            <v>Medtr8g068540</v>
          </cell>
        </row>
        <row r="2389">
          <cell r="A2389" t="str">
            <v>MtrunA17_Chr8g0367341</v>
          </cell>
          <cell r="B2389" t="str">
            <v>Medtr8g068530</v>
          </cell>
        </row>
        <row r="2390">
          <cell r="A2390" t="str">
            <v>MtrunA17_Chr8g0367331</v>
          </cell>
          <cell r="B2390" t="str">
            <v>Medtr8g068520</v>
          </cell>
        </row>
        <row r="2391">
          <cell r="A2391" t="str">
            <v>MtrunA17_Chr8g0367311</v>
          </cell>
          <cell r="B2391" t="str">
            <v>Medtr8g068510</v>
          </cell>
        </row>
        <row r="2392">
          <cell r="A2392" t="str">
            <v>MtrunA17_Chr8g0367301</v>
          </cell>
          <cell r="B2392" t="str">
            <v>Medtr8g068490</v>
          </cell>
        </row>
        <row r="2393">
          <cell r="A2393" t="str">
            <v>MtrunA17_Chr8g0367301</v>
          </cell>
          <cell r="B2393" t="str">
            <v>Medtr8g068470</v>
          </cell>
        </row>
        <row r="2394">
          <cell r="A2394" t="str">
            <v>MtrunA17_Chr8g0367291</v>
          </cell>
          <cell r="B2394" t="str">
            <v>Medtr8g068450</v>
          </cell>
        </row>
        <row r="2395">
          <cell r="A2395" t="str">
            <v>MtrunA17_Chr8g0367281</v>
          </cell>
          <cell r="B2395" t="str">
            <v>Medtr8g068440</v>
          </cell>
        </row>
        <row r="2396">
          <cell r="A2396" t="str">
            <v>MtrunA17_Chr8g0367271</v>
          </cell>
          <cell r="B2396" t="str">
            <v>Medtr8g068420</v>
          </cell>
        </row>
        <row r="2397">
          <cell r="A2397" t="str">
            <v>MtrunA17_Chr8g0367261</v>
          </cell>
          <cell r="B2397" t="str">
            <v>Medtr8g068400</v>
          </cell>
        </row>
        <row r="2398">
          <cell r="A2398" t="str">
            <v>MtrunA17_Chr8g0367241</v>
          </cell>
          <cell r="B2398" t="str">
            <v>Medtr8g068390</v>
          </cell>
        </row>
        <row r="2399">
          <cell r="A2399" t="str">
            <v>MtrunA17_Chr8g0367211</v>
          </cell>
          <cell r="B2399" t="str">
            <v>Medtr8g068320</v>
          </cell>
        </row>
        <row r="2400">
          <cell r="A2400" t="str">
            <v>MtrunA17_Chr8g0367201</v>
          </cell>
          <cell r="B2400" t="str">
            <v>Medtr8g068300</v>
          </cell>
        </row>
        <row r="2401">
          <cell r="A2401" t="str">
            <v>MtrunA17_Chr8g0367181</v>
          </cell>
          <cell r="B2401" t="str">
            <v>Medtr8g068265</v>
          </cell>
        </row>
        <row r="2402">
          <cell r="A2402" t="str">
            <v>MtrunA17_Chr8g0367171</v>
          </cell>
          <cell r="B2402" t="str">
            <v>Medtr8g068220</v>
          </cell>
        </row>
        <row r="2403">
          <cell r="A2403" t="str">
            <v>MtrunA17_Chr8g0367161</v>
          </cell>
          <cell r="B2403" t="str">
            <v>Medtr8g068210</v>
          </cell>
        </row>
        <row r="2404">
          <cell r="A2404" t="str">
            <v>MtrunA17_Chr8g0367151</v>
          </cell>
          <cell r="B2404" t="str">
            <v>Medtr8g068190</v>
          </cell>
        </row>
        <row r="2405">
          <cell r="A2405" t="str">
            <v>MtrunA17_Chr8g0367141</v>
          </cell>
          <cell r="B2405" t="str">
            <v>Medtr8g068160</v>
          </cell>
        </row>
        <row r="2406">
          <cell r="A2406" t="str">
            <v>MtrunA17_Chr8g0367121</v>
          </cell>
          <cell r="B2406" t="str">
            <v>Medtr8g068150</v>
          </cell>
        </row>
        <row r="2407">
          <cell r="A2407" t="str">
            <v>MtrunA17_Chr8g0367111</v>
          </cell>
          <cell r="B2407" t="str">
            <v>Medtr8g068120</v>
          </cell>
        </row>
        <row r="2408">
          <cell r="A2408" t="str">
            <v>MtrunA17_Chr8g0367101</v>
          </cell>
          <cell r="B2408" t="str">
            <v>Medtr8g068110</v>
          </cell>
        </row>
        <row r="2409">
          <cell r="A2409" t="str">
            <v>MtrunA17_Chr8g0367071</v>
          </cell>
          <cell r="B2409" t="str">
            <v>Medtr8g068050</v>
          </cell>
        </row>
        <row r="2410">
          <cell r="A2410" t="str">
            <v>MtrunA17_Chr8g0367061</v>
          </cell>
          <cell r="B2410" t="str">
            <v>Medtr8g068040</v>
          </cell>
        </row>
        <row r="2411">
          <cell r="A2411" t="str">
            <v>MtrunA17_Chr8g0367051</v>
          </cell>
          <cell r="B2411" t="str">
            <v>Medtr8g068030</v>
          </cell>
        </row>
        <row r="2412">
          <cell r="A2412" t="str">
            <v>MtrunA17_Chr8g0367041</v>
          </cell>
          <cell r="B2412" t="str">
            <v>Medtr8g067990</v>
          </cell>
        </row>
        <row r="2413">
          <cell r="A2413" t="str">
            <v>MtrunA17_Chr8g0367031</v>
          </cell>
          <cell r="B2413" t="str">
            <v>Medtr8g067980</v>
          </cell>
        </row>
        <row r="2414">
          <cell r="A2414" t="str">
            <v>MtrunA17_Chr8g0367021</v>
          </cell>
          <cell r="B2414" t="str">
            <v>Medtr8g067960</v>
          </cell>
        </row>
        <row r="2415">
          <cell r="A2415" t="str">
            <v>MtrunA17_Chr8g0367011</v>
          </cell>
          <cell r="B2415" t="str">
            <v>Medtr8g067940</v>
          </cell>
        </row>
        <row r="2416">
          <cell r="A2416" t="str">
            <v>MtrunA17_Chr8g0366981</v>
          </cell>
          <cell r="B2416" t="str">
            <v>Medtr8g067720</v>
          </cell>
        </row>
        <row r="2417">
          <cell r="A2417" t="str">
            <v>MtrunA17_Chr8g0366971</v>
          </cell>
          <cell r="B2417" t="str">
            <v>Medtr8g067690</v>
          </cell>
        </row>
        <row r="2418">
          <cell r="A2418" t="str">
            <v>MtrunA17_Chr8g0366941</v>
          </cell>
          <cell r="B2418" t="str">
            <v>Medtr8g067630</v>
          </cell>
        </row>
        <row r="2419">
          <cell r="A2419" t="str">
            <v>MtrunA17_Chr8g0366931</v>
          </cell>
          <cell r="B2419" t="str">
            <v>Medtr8g067630</v>
          </cell>
        </row>
        <row r="2420">
          <cell r="A2420" t="str">
            <v>MtrunA17_Chr8g0366921</v>
          </cell>
          <cell r="B2420" t="str">
            <v>Medtr8g067650</v>
          </cell>
        </row>
        <row r="2421">
          <cell r="A2421" t="str">
            <v>MtrunA17_Chr8g0366911</v>
          </cell>
          <cell r="B2421" t="str">
            <v>Medtr8g067610</v>
          </cell>
        </row>
        <row r="2422">
          <cell r="A2422" t="str">
            <v>MtrunA17_Chr8g0366891</v>
          </cell>
          <cell r="B2422" t="str">
            <v>Medtr8g067590</v>
          </cell>
        </row>
        <row r="2423">
          <cell r="A2423" t="str">
            <v>MtrunA17_Chr8g0366881</v>
          </cell>
          <cell r="B2423" t="str">
            <v>Medtr8g067530</v>
          </cell>
        </row>
        <row r="2424">
          <cell r="A2424" t="str">
            <v>MtrunA17_Chr8g0366871</v>
          </cell>
          <cell r="B2424" t="str">
            <v>Medtr8g067490</v>
          </cell>
        </row>
        <row r="2425">
          <cell r="A2425" t="str">
            <v>MtrunA17_Chr8g0366861</v>
          </cell>
          <cell r="B2425" t="str">
            <v>Medtr1g062480</v>
          </cell>
        </row>
        <row r="2426">
          <cell r="A2426" t="str">
            <v>MtrunA17_Chr8g0366841</v>
          </cell>
          <cell r="B2426" t="str">
            <v>Medtr8g067420</v>
          </cell>
        </row>
        <row r="2427">
          <cell r="A2427" t="str">
            <v>MtrunA17_Chr8g0366821</v>
          </cell>
          <cell r="B2427" t="str">
            <v>Medtr8g067275</v>
          </cell>
        </row>
        <row r="2428">
          <cell r="A2428" t="str">
            <v>MtrunA17_Chr8g0366801</v>
          </cell>
          <cell r="B2428" t="str">
            <v>Medtr8g067265</v>
          </cell>
        </row>
        <row r="2429">
          <cell r="A2429" t="str">
            <v>MtrunA17_Chr8g0366791</v>
          </cell>
          <cell r="B2429" t="str">
            <v>Medtr8g066975</v>
          </cell>
        </row>
        <row r="2430">
          <cell r="A2430" t="str">
            <v>MtrunA17_Chr8g0366781</v>
          </cell>
          <cell r="B2430" t="str">
            <v>Medtr8g067310</v>
          </cell>
        </row>
        <row r="2431">
          <cell r="A2431" t="str">
            <v>MtrunA17_Chr8g0366771</v>
          </cell>
          <cell r="B2431" t="str">
            <v>Medtr8g067230</v>
          </cell>
        </row>
        <row r="2432">
          <cell r="A2432" t="str">
            <v>MtrunA17_Chr8g0366761</v>
          </cell>
          <cell r="B2432" t="str">
            <v>Medtr8g067270</v>
          </cell>
        </row>
        <row r="2433">
          <cell r="A2433" t="str">
            <v>MtrunA17_Chr8g0366751</v>
          </cell>
          <cell r="B2433" t="str">
            <v>Medtr8g067280</v>
          </cell>
        </row>
        <row r="2434">
          <cell r="A2434" t="str">
            <v>MtrunA17_Chr8g0366741</v>
          </cell>
          <cell r="B2434" t="str">
            <v>Medtr8g471120</v>
          </cell>
        </row>
        <row r="2435">
          <cell r="A2435" t="str">
            <v>MtrunA17_Chr8g0366741</v>
          </cell>
          <cell r="B2435" t="str">
            <v>Medtr8g067090</v>
          </cell>
        </row>
        <row r="2436">
          <cell r="A2436" t="str">
            <v>MtrunA17_Chr8g0366731</v>
          </cell>
          <cell r="B2436" t="str">
            <v>Medtr8g471110</v>
          </cell>
        </row>
        <row r="2437">
          <cell r="A2437" t="str">
            <v>MtrunA17_Chr8g0366731</v>
          </cell>
          <cell r="B2437" t="str">
            <v>Medtr8g067080</v>
          </cell>
        </row>
        <row r="2438">
          <cell r="A2438" t="str">
            <v>MtrunA17_Chr8g0366721</v>
          </cell>
          <cell r="B2438" t="str">
            <v>Medtr8g471100</v>
          </cell>
        </row>
        <row r="2439">
          <cell r="A2439" t="str">
            <v>MtrunA17_Chr8g0366721</v>
          </cell>
          <cell r="B2439" t="str">
            <v>Medtr8g067060</v>
          </cell>
        </row>
        <row r="2440">
          <cell r="A2440" t="str">
            <v>MtrunA17_Chr8g0366701</v>
          </cell>
          <cell r="B2440" t="str">
            <v>Medtr8g067050</v>
          </cell>
        </row>
        <row r="2441">
          <cell r="A2441" t="str">
            <v>MtrunA17_Chr8g0366681</v>
          </cell>
          <cell r="B2441" t="str">
            <v>Medtr8g471080</v>
          </cell>
        </row>
        <row r="2442">
          <cell r="A2442" t="str">
            <v>MtrunA17_Chr8g0366681</v>
          </cell>
          <cell r="B2442" t="str">
            <v>Medtr8g471040</v>
          </cell>
        </row>
        <row r="2443">
          <cell r="A2443" t="str">
            <v>MtrunA17_Chr8g0366681</v>
          </cell>
          <cell r="B2443" t="str">
            <v>Medtr8g067020</v>
          </cell>
        </row>
        <row r="2444">
          <cell r="A2444" t="str">
            <v>MtrunA17_Chr8g0366671</v>
          </cell>
          <cell r="B2444" t="str">
            <v>Medtr8g471080</v>
          </cell>
        </row>
        <row r="2445">
          <cell r="A2445" t="str">
            <v>MtrunA17_Chr8g0366651</v>
          </cell>
          <cell r="B2445" t="str">
            <v>Medtr8g066950</v>
          </cell>
        </row>
        <row r="2446">
          <cell r="A2446" t="str">
            <v>MtrunA17_Chr8g0366631</v>
          </cell>
          <cell r="B2446" t="str">
            <v>Medtr8g066920</v>
          </cell>
        </row>
        <row r="2447">
          <cell r="A2447" t="str">
            <v>MtrunA17_Chr8g0366621</v>
          </cell>
          <cell r="B2447" t="str">
            <v>Medtr8g066900</v>
          </cell>
        </row>
        <row r="2448">
          <cell r="A2448" t="str">
            <v>MtrunA17_Chr8g0366581</v>
          </cell>
          <cell r="B2448" t="str">
            <v>Medtr8g066820</v>
          </cell>
        </row>
        <row r="2449">
          <cell r="A2449" t="str">
            <v>MtrunA17_Chr8g0366571</v>
          </cell>
          <cell r="B2449" t="str">
            <v>Medtr8g066790</v>
          </cell>
        </row>
        <row r="2450">
          <cell r="A2450" t="str">
            <v>MtrunA17_Chr8g0366561</v>
          </cell>
          <cell r="B2450" t="str">
            <v>Medtr8g066780</v>
          </cell>
        </row>
        <row r="2451">
          <cell r="A2451" t="str">
            <v>MtrunA17_Chr8g0366551</v>
          </cell>
          <cell r="B2451" t="str">
            <v>Medtr8g066770</v>
          </cell>
        </row>
        <row r="2452">
          <cell r="A2452" t="str">
            <v>MtrunA17_Chr8g0366531</v>
          </cell>
          <cell r="B2452" t="str">
            <v>Medtr8g066760</v>
          </cell>
        </row>
        <row r="2453">
          <cell r="A2453" t="str">
            <v>MtrunA17_Chr8g0366521</v>
          </cell>
          <cell r="B2453" t="str">
            <v>Medtr8g066740</v>
          </cell>
        </row>
        <row r="2454">
          <cell r="A2454" t="str">
            <v>MtrunA17_Chr8g0366501</v>
          </cell>
          <cell r="B2454" t="str">
            <v>Medtr8g066730</v>
          </cell>
        </row>
        <row r="2455">
          <cell r="A2455" t="str">
            <v>MtrunA17_Chr8g0366491</v>
          </cell>
          <cell r="B2455" t="str">
            <v>Medtr8g066720</v>
          </cell>
        </row>
        <row r="2456">
          <cell r="A2456" t="str">
            <v>MtrunA17_Chr8g0366481</v>
          </cell>
          <cell r="B2456" t="str">
            <v>Medtr8g066710</v>
          </cell>
        </row>
        <row r="2457">
          <cell r="A2457" t="str">
            <v>MtrunA17_Chr8g0366461</v>
          </cell>
          <cell r="B2457" t="str">
            <v>Medtr8g066700</v>
          </cell>
        </row>
        <row r="2458">
          <cell r="A2458" t="str">
            <v>MtrunA17_Chr8g0366451</v>
          </cell>
          <cell r="B2458" t="str">
            <v>Medtr8g066690</v>
          </cell>
        </row>
        <row r="2459">
          <cell r="A2459" t="str">
            <v>MtrunA17_Chr8g0366431</v>
          </cell>
          <cell r="B2459" t="str">
            <v>Medtr8g066670</v>
          </cell>
        </row>
        <row r="2460">
          <cell r="A2460" t="str">
            <v>MtrunA17_Chr8g0366411</v>
          </cell>
          <cell r="B2460" t="str">
            <v>Medtr8g066650</v>
          </cell>
        </row>
        <row r="2461">
          <cell r="A2461" t="str">
            <v>MtrunA17_Chr8g0366401</v>
          </cell>
          <cell r="B2461" t="str">
            <v>Medtr8g066630</v>
          </cell>
        </row>
        <row r="2462">
          <cell r="A2462" t="str">
            <v>MtrunA17_Chr8g0366391</v>
          </cell>
          <cell r="B2462" t="str">
            <v>Medtr8g066610</v>
          </cell>
        </row>
        <row r="2463">
          <cell r="A2463" t="str">
            <v>MtrunA17_Chr8g0366381</v>
          </cell>
          <cell r="B2463" t="str">
            <v>Medtr8g066600</v>
          </cell>
        </row>
        <row r="2464">
          <cell r="A2464" t="str">
            <v>MtrunA17_Chr8g0366371</v>
          </cell>
          <cell r="B2464" t="str">
            <v>Medtr8g066480</v>
          </cell>
        </row>
        <row r="2465">
          <cell r="A2465" t="str">
            <v>MtrunA17_Chr8g0366361</v>
          </cell>
          <cell r="B2465" t="str">
            <v>Medtr8g066470</v>
          </cell>
        </row>
        <row r="2466">
          <cell r="A2466" t="str">
            <v>MtrunA17_Chr8g0366351</v>
          </cell>
          <cell r="B2466" t="str">
            <v>Medtr8g066460</v>
          </cell>
        </row>
        <row r="2467">
          <cell r="A2467" t="str">
            <v>MtrunA17_Chr8g0366341</v>
          </cell>
          <cell r="B2467" t="str">
            <v>Medtr8g066450</v>
          </cell>
        </row>
        <row r="2468">
          <cell r="A2468" t="str">
            <v>MtrunA17_Chr8g0366331</v>
          </cell>
          <cell r="B2468" t="str">
            <v>Medtr8g066440</v>
          </cell>
        </row>
        <row r="2469">
          <cell r="A2469" t="str">
            <v>MtrunA17_Chr8g0366321</v>
          </cell>
          <cell r="B2469" t="str">
            <v>Medtr8g066390</v>
          </cell>
        </row>
        <row r="2470">
          <cell r="A2470" t="str">
            <v>MtrunA17_Chr8g0366311</v>
          </cell>
          <cell r="B2470" t="str">
            <v>Medtr8g066350</v>
          </cell>
        </row>
        <row r="2471">
          <cell r="A2471" t="str">
            <v>MtrunA17_Chr8g0366301</v>
          </cell>
          <cell r="B2471" t="str">
            <v>Medtr8g066340</v>
          </cell>
        </row>
        <row r="2472">
          <cell r="A2472" t="str">
            <v>MtrunA17_Chr8g0366291</v>
          </cell>
          <cell r="B2472" t="str">
            <v>Medtr8g066330</v>
          </cell>
        </row>
        <row r="2473">
          <cell r="A2473" t="str">
            <v>MtrunA17_Chr8g0366281</v>
          </cell>
          <cell r="B2473" t="str">
            <v>Medtr8g066310</v>
          </cell>
        </row>
        <row r="2474">
          <cell r="A2474" t="str">
            <v>MtrunA17_Chr8g0366271</v>
          </cell>
          <cell r="B2474" t="str">
            <v>Medtr8g066295</v>
          </cell>
        </row>
        <row r="2475">
          <cell r="A2475" t="str">
            <v>MtrunA17_Chr8g0366261</v>
          </cell>
          <cell r="B2475" t="str">
            <v>Medtr8g066290</v>
          </cell>
        </row>
        <row r="2476">
          <cell r="A2476" t="str">
            <v>MtrunA17_Chr8g0366241</v>
          </cell>
          <cell r="B2476" t="str">
            <v>Medtr8g066280</v>
          </cell>
        </row>
        <row r="2477">
          <cell r="A2477" t="str">
            <v>MtrunA17_Chr8g0366231</v>
          </cell>
          <cell r="B2477" t="str">
            <v>Medtr8g066260</v>
          </cell>
        </row>
        <row r="2478">
          <cell r="A2478" t="str">
            <v>MtrunA17_Chr8g0366221</v>
          </cell>
          <cell r="B2478" t="str">
            <v>Medtr8g066250</v>
          </cell>
        </row>
        <row r="2479">
          <cell r="A2479" t="str">
            <v>MtrunA17_Chr8g0366211</v>
          </cell>
          <cell r="B2479" t="str">
            <v>Medtr8g066240</v>
          </cell>
        </row>
        <row r="2480">
          <cell r="A2480" t="str">
            <v>MtrunA17_Chr8g0366191</v>
          </cell>
          <cell r="B2480" t="str">
            <v>Medtr8g066220</v>
          </cell>
        </row>
        <row r="2481">
          <cell r="A2481" t="str">
            <v>MtrunA17_Chr8g0366181</v>
          </cell>
          <cell r="B2481" t="str">
            <v>Medtr8g066210</v>
          </cell>
        </row>
        <row r="2482">
          <cell r="A2482" t="str">
            <v>MtrunA17_Chr8g0366171</v>
          </cell>
          <cell r="B2482" t="str">
            <v>Medtr8g066200</v>
          </cell>
        </row>
        <row r="2483">
          <cell r="A2483" t="str">
            <v>MtrunA17_Chr8g0366161</v>
          </cell>
          <cell r="B2483" t="str">
            <v>Medtr8g066190</v>
          </cell>
        </row>
        <row r="2484">
          <cell r="A2484" t="str">
            <v>MtrunA17_Chr8g0366151</v>
          </cell>
          <cell r="B2484" t="str">
            <v>Medtr8g066180</v>
          </cell>
        </row>
        <row r="2485">
          <cell r="A2485" t="str">
            <v>MtrunA17_Chr8g0366111</v>
          </cell>
          <cell r="B2485" t="str">
            <v>Medtr8g066120</v>
          </cell>
        </row>
        <row r="2486">
          <cell r="A2486" t="str">
            <v>MtrunA17_Chr8g0366091</v>
          </cell>
          <cell r="B2486" t="str">
            <v>Medtr8g066090</v>
          </cell>
        </row>
        <row r="2487">
          <cell r="A2487" t="str">
            <v>MtrunA17_Chr8g0366071</v>
          </cell>
          <cell r="B2487" t="str">
            <v>Medtr8g066040</v>
          </cell>
        </row>
        <row r="2488">
          <cell r="A2488" t="str">
            <v>MtrunA17_Chr8g0366061</v>
          </cell>
          <cell r="B2488" t="str">
            <v>Medtr8g066030</v>
          </cell>
        </row>
        <row r="2489">
          <cell r="A2489" t="str">
            <v>MtrunA17_Chr8g0366041</v>
          </cell>
          <cell r="B2489" t="str">
            <v>Medtr8g066010</v>
          </cell>
        </row>
        <row r="2490">
          <cell r="A2490" t="str">
            <v>MtrunA17_Chr8g0366031</v>
          </cell>
          <cell r="B2490" t="str">
            <v>Medtr8g065900</v>
          </cell>
        </row>
        <row r="2491">
          <cell r="A2491" t="str">
            <v>MtrunA17_Chr8g0366021</v>
          </cell>
          <cell r="B2491" t="str">
            <v>Medtr0658s0030</v>
          </cell>
        </row>
        <row r="2492">
          <cell r="A2492" t="str">
            <v>MtrunA17_Chr8g0366001</v>
          </cell>
          <cell r="B2492" t="str">
            <v>Medtr1396s0010</v>
          </cell>
        </row>
        <row r="2493">
          <cell r="A2493" t="str">
            <v>MtrunA17_Chr8g0365981</v>
          </cell>
          <cell r="B2493" t="str">
            <v>Medtr8g065650</v>
          </cell>
        </row>
        <row r="2494">
          <cell r="A2494" t="str">
            <v>MtrunA17_Chr8g0365971</v>
          </cell>
          <cell r="B2494" t="str">
            <v>Medtr8g065630</v>
          </cell>
        </row>
        <row r="2495">
          <cell r="A2495" t="str">
            <v>MtrunA17_Chr8g0365961</v>
          </cell>
          <cell r="B2495" t="str">
            <v>Medtr8g065730</v>
          </cell>
        </row>
        <row r="2496">
          <cell r="A2496" t="str">
            <v>MtrunA17_Chr8g0365951</v>
          </cell>
          <cell r="B2496" t="str">
            <v>Medtr8g065720</v>
          </cell>
        </row>
        <row r="2497">
          <cell r="A2497" t="str">
            <v>MtrunA17_Chr8g0365941</v>
          </cell>
          <cell r="B2497" t="str">
            <v>Medtr8g065740</v>
          </cell>
        </row>
        <row r="2498">
          <cell r="A2498" t="str">
            <v>MtrunA17_Chr8g0365921</v>
          </cell>
          <cell r="B2498" t="str">
            <v>Medtr8g065050</v>
          </cell>
        </row>
        <row r="2499">
          <cell r="A2499" t="str">
            <v>MtrunA17_Chr8g0365911</v>
          </cell>
          <cell r="B2499" t="str">
            <v>Medtr8g065040</v>
          </cell>
        </row>
        <row r="2500">
          <cell r="A2500" t="str">
            <v>MtrunA17_Chr8g0365901</v>
          </cell>
          <cell r="B2500" t="str">
            <v>Medtr8g065030</v>
          </cell>
        </row>
        <row r="2501">
          <cell r="A2501" t="str">
            <v>MtrunA17_Chr8g0365891</v>
          </cell>
          <cell r="B2501" t="str">
            <v>Medtr8g065010</v>
          </cell>
        </row>
        <row r="2502">
          <cell r="A2502" t="str">
            <v>MtrunA17_Chr8g0365881</v>
          </cell>
          <cell r="B2502" t="str">
            <v>Medtr8g064990</v>
          </cell>
        </row>
        <row r="2503">
          <cell r="A2503" t="str">
            <v>MtrunA17_Chr8g0365871</v>
          </cell>
          <cell r="B2503" t="str">
            <v>Medtr8g064960</v>
          </cell>
        </row>
        <row r="2504">
          <cell r="A2504" t="str">
            <v>MtrunA17_Chr8g0365861</v>
          </cell>
          <cell r="B2504" t="str">
            <v>Medtr8g064950</v>
          </cell>
        </row>
        <row r="2505">
          <cell r="A2505" t="str">
            <v>MtrunA17_Chr8g0365841</v>
          </cell>
          <cell r="B2505" t="str">
            <v>Medtr8g064920</v>
          </cell>
        </row>
        <row r="2506">
          <cell r="A2506" t="str">
            <v>MtrunA17_Chr8g0365831</v>
          </cell>
          <cell r="B2506" t="str">
            <v>Medtr8g064910</v>
          </cell>
        </row>
        <row r="2507">
          <cell r="A2507" t="str">
            <v>MtrunA17_Chr8g0365821</v>
          </cell>
          <cell r="B2507" t="str">
            <v>Medtr8g064890</v>
          </cell>
        </row>
        <row r="2508">
          <cell r="A2508" t="str">
            <v>MtrunA17_Chr8g0365811</v>
          </cell>
          <cell r="B2508" t="str">
            <v>Medtr8g064870</v>
          </cell>
        </row>
        <row r="2509">
          <cell r="A2509" t="str">
            <v>MtrunA17_Chr8g0365801</v>
          </cell>
          <cell r="B2509" t="str">
            <v>Medtr8g064850</v>
          </cell>
        </row>
        <row r="2510">
          <cell r="A2510" t="str">
            <v>MtrunA17_Chr8g0365791</v>
          </cell>
          <cell r="B2510" t="str">
            <v>Medtr8g064840</v>
          </cell>
        </row>
        <row r="2511">
          <cell r="A2511" t="str">
            <v>MtrunA17_Chr8g0365781</v>
          </cell>
          <cell r="B2511" t="str">
            <v>Medtr8g064830</v>
          </cell>
        </row>
        <row r="2512">
          <cell r="A2512" t="str">
            <v>MtrunA17_Chr8g0365771</v>
          </cell>
          <cell r="B2512" t="str">
            <v>Medtr8g064820</v>
          </cell>
        </row>
        <row r="2513">
          <cell r="A2513" t="str">
            <v>MtrunA17_Chr8g0365761</v>
          </cell>
          <cell r="B2513" t="str">
            <v>Medtr8g064810</v>
          </cell>
        </row>
        <row r="2514">
          <cell r="A2514" t="str">
            <v>MtrunA17_Chr8g0365751</v>
          </cell>
          <cell r="B2514" t="str">
            <v>Medtr8g064790</v>
          </cell>
        </row>
        <row r="2515">
          <cell r="A2515" t="str">
            <v>MtrunA17_Chr8g0365741</v>
          </cell>
          <cell r="B2515" t="str">
            <v>Medtr8g064760</v>
          </cell>
        </row>
        <row r="2516">
          <cell r="A2516" t="str">
            <v>MtrunA17_Chr8g0365731</v>
          </cell>
          <cell r="B2516" t="str">
            <v>Medtr8g064730</v>
          </cell>
        </row>
        <row r="2517">
          <cell r="A2517" t="str">
            <v>MtrunA17_Chr8g0365721</v>
          </cell>
          <cell r="B2517" t="str">
            <v>Medtr8g064720</v>
          </cell>
        </row>
        <row r="2518">
          <cell r="A2518" t="str">
            <v>MtrunA17_Chr8g0365711</v>
          </cell>
          <cell r="B2518" t="str">
            <v>Medtr8g064700</v>
          </cell>
        </row>
        <row r="2519">
          <cell r="A2519" t="str">
            <v>MtrunA17_Chr8g0365691</v>
          </cell>
          <cell r="B2519" t="str">
            <v>Medtr8g064690</v>
          </cell>
        </row>
        <row r="2520">
          <cell r="A2520" t="str">
            <v>MtrunA17_Chr8g0365681</v>
          </cell>
          <cell r="B2520" t="str">
            <v>Medtr8g064680</v>
          </cell>
        </row>
        <row r="2521">
          <cell r="A2521" t="str">
            <v>MtrunA17_Chr8g0365671</v>
          </cell>
          <cell r="B2521" t="str">
            <v>Medtr8g064670</v>
          </cell>
        </row>
        <row r="2522">
          <cell r="A2522" t="str">
            <v>MtrunA17_Chr8g0365551</v>
          </cell>
          <cell r="B2522" t="str">
            <v>Medtr8g064650</v>
          </cell>
        </row>
        <row r="2523">
          <cell r="A2523" t="str">
            <v>MtrunA17_Chr8g0365541</v>
          </cell>
          <cell r="B2523" t="str">
            <v>Medtr8g064650</v>
          </cell>
        </row>
        <row r="2524">
          <cell r="A2524" t="str">
            <v>MtrunA17_Chr8g0365441</v>
          </cell>
          <cell r="B2524" t="str">
            <v>Medtr8g064630</v>
          </cell>
        </row>
        <row r="2525">
          <cell r="A2525" t="str">
            <v>MtrunA17_Chr8g0365421</v>
          </cell>
          <cell r="B2525" t="str">
            <v>Medtr8g064610</v>
          </cell>
        </row>
        <row r="2526">
          <cell r="A2526" t="str">
            <v>MtrunA17_Chr8g0365411</v>
          </cell>
          <cell r="B2526" t="str">
            <v>Medtr8g064590</v>
          </cell>
        </row>
        <row r="2527">
          <cell r="A2527" t="str">
            <v>MtrunA17_Chr8g0365401</v>
          </cell>
          <cell r="B2527" t="str">
            <v>Medtr8g064560</v>
          </cell>
        </row>
        <row r="2528">
          <cell r="A2528" t="str">
            <v>MtrunA17_Chr8g0365381</v>
          </cell>
          <cell r="B2528" t="str">
            <v>Medtr8g064530</v>
          </cell>
        </row>
        <row r="2529">
          <cell r="A2529" t="str">
            <v>MtrunA17_Chr8g0365361</v>
          </cell>
          <cell r="B2529" t="str">
            <v>Medtr8g064500</v>
          </cell>
        </row>
        <row r="2530">
          <cell r="A2530" t="str">
            <v>MtrunA17_Chr8g0365351</v>
          </cell>
          <cell r="B2530" t="str">
            <v>Medtr8g064490</v>
          </cell>
        </row>
        <row r="2531">
          <cell r="A2531" t="str">
            <v>MtrunA17_Chr8g0365341</v>
          </cell>
          <cell r="B2531" t="str">
            <v>Medtr8g064470</v>
          </cell>
        </row>
        <row r="2532">
          <cell r="A2532" t="str">
            <v>MtrunA17_Chr8g0365311</v>
          </cell>
          <cell r="B2532" t="str">
            <v>Medtr8g064400</v>
          </cell>
        </row>
        <row r="2533">
          <cell r="A2533" t="str">
            <v>MtrunA17_Chr8g0365291</v>
          </cell>
          <cell r="B2533" t="str">
            <v>Medtr8g064370</v>
          </cell>
        </row>
        <row r="2534">
          <cell r="A2534" t="str">
            <v>MtrunA17_Chr8g0365241</v>
          </cell>
          <cell r="B2534" t="str">
            <v>Medtr8g064200</v>
          </cell>
        </row>
        <row r="2535">
          <cell r="A2535" t="str">
            <v>MtrunA17_Chr8g0365231</v>
          </cell>
          <cell r="B2535" t="str">
            <v>Medtr8g064180</v>
          </cell>
        </row>
        <row r="2536">
          <cell r="A2536" t="str">
            <v>MtrunA17_Chr8g0365221</v>
          </cell>
          <cell r="B2536" t="str">
            <v>Medtr8g064170</v>
          </cell>
        </row>
        <row r="2537">
          <cell r="A2537" t="str">
            <v>MtrunA17_Chr8g0365201</v>
          </cell>
          <cell r="B2537" t="str">
            <v>Medtr8g064150</v>
          </cell>
        </row>
        <row r="2538">
          <cell r="A2538" t="str">
            <v>MtrunA17_Chr8g0365181</v>
          </cell>
          <cell r="B2538" t="str">
            <v>Medtr8g064120</v>
          </cell>
        </row>
        <row r="2539">
          <cell r="A2539" t="str">
            <v>MtrunA17_Chr8g0365151</v>
          </cell>
          <cell r="B2539" t="str">
            <v>Medtr8g064080</v>
          </cell>
        </row>
        <row r="2540">
          <cell r="A2540" t="str">
            <v>MtrunA17_Chr8g0365141</v>
          </cell>
          <cell r="B2540" t="str">
            <v>Medtr8g064070</v>
          </cell>
        </row>
        <row r="2541">
          <cell r="A2541" t="str">
            <v>MtrunA17_Chr8g0365121</v>
          </cell>
          <cell r="B2541" t="str">
            <v>Medtr8g064030</v>
          </cell>
        </row>
        <row r="2542">
          <cell r="A2542" t="str">
            <v>MtrunA17_Chr8g0365091</v>
          </cell>
          <cell r="B2542" t="str">
            <v>Medtr8g064010</v>
          </cell>
        </row>
        <row r="2543">
          <cell r="A2543" t="str">
            <v>MtrunA17_Chr8g0365081</v>
          </cell>
          <cell r="B2543" t="str">
            <v>Medtr8g063960</v>
          </cell>
        </row>
        <row r="2544">
          <cell r="A2544" t="str">
            <v>MtrunA17_Chr8g0365071</v>
          </cell>
          <cell r="B2544" t="str">
            <v>Medtr8g063940</v>
          </cell>
        </row>
        <row r="2545">
          <cell r="A2545" t="str">
            <v>MtrunA17_Chr8g0365061</v>
          </cell>
          <cell r="B2545" t="str">
            <v>Medtr8g063930</v>
          </cell>
        </row>
        <row r="2546">
          <cell r="A2546" t="str">
            <v>MtrunA17_Chr8g0365041</v>
          </cell>
          <cell r="B2546" t="str">
            <v>Medtr8g063900</v>
          </cell>
        </row>
        <row r="2547">
          <cell r="A2547" t="str">
            <v>MtrunA17_Chr8g0365031</v>
          </cell>
          <cell r="B2547" t="str">
            <v>Medtr8g063900</v>
          </cell>
        </row>
        <row r="2548">
          <cell r="A2548" t="str">
            <v>MtrunA17_Chr8g0365021</v>
          </cell>
          <cell r="B2548" t="str">
            <v>Medtr8g063880</v>
          </cell>
        </row>
        <row r="2549">
          <cell r="A2549" t="str">
            <v>MtrunA17_Chr8g0365011</v>
          </cell>
          <cell r="B2549" t="str">
            <v>Medtr8g063870</v>
          </cell>
        </row>
        <row r="2550">
          <cell r="A2550" t="str">
            <v>MtrunA17_Chr8g0365001</v>
          </cell>
          <cell r="B2550" t="str">
            <v>Medtr8g063840</v>
          </cell>
        </row>
        <row r="2551">
          <cell r="A2551" t="str">
            <v>MtrunA17_Chr8g0364981</v>
          </cell>
          <cell r="B2551" t="str">
            <v>Medtr8g063830</v>
          </cell>
        </row>
        <row r="2552">
          <cell r="A2552" t="str">
            <v>MtrunA17_Chr8g0364971</v>
          </cell>
          <cell r="B2552" t="str">
            <v>Medtr8g063820</v>
          </cell>
        </row>
        <row r="2553">
          <cell r="A2553" t="str">
            <v>MtrunA17_Chr8g0364961</v>
          </cell>
          <cell r="B2553" t="str">
            <v>Medtr8g063790</v>
          </cell>
        </row>
        <row r="2554">
          <cell r="A2554" t="str">
            <v>MtrunA17_Chr8g0364941</v>
          </cell>
          <cell r="B2554" t="str">
            <v>Medtr8g063760</v>
          </cell>
        </row>
        <row r="2555">
          <cell r="A2555" t="str">
            <v>MtrunA17_Chr8g0364921</v>
          </cell>
          <cell r="B2555" t="str">
            <v>Medtr8g063720</v>
          </cell>
        </row>
        <row r="2556">
          <cell r="A2556" t="str">
            <v>MtrunA17_Chr8g0364901</v>
          </cell>
          <cell r="B2556" t="str">
            <v>Medtr8g063700</v>
          </cell>
        </row>
        <row r="2557">
          <cell r="A2557" t="str">
            <v>MtrunA17_Chr8g0364891</v>
          </cell>
          <cell r="B2557" t="str">
            <v>Medtr8g063690</v>
          </cell>
        </row>
        <row r="2558">
          <cell r="A2558" t="str">
            <v>MtrunA17_Chr8g0364881</v>
          </cell>
          <cell r="B2558" t="str">
            <v>Medtr8g063660</v>
          </cell>
        </row>
        <row r="2559">
          <cell r="A2559" t="str">
            <v>MtrunA17_Chr8g0364871</v>
          </cell>
          <cell r="B2559" t="str">
            <v>Medtr8g063380</v>
          </cell>
        </row>
        <row r="2560">
          <cell r="A2560" t="str">
            <v>MtrunA17_Chr8g0364861</v>
          </cell>
          <cell r="B2560" t="str">
            <v>Medtr8g471030</v>
          </cell>
        </row>
        <row r="2561">
          <cell r="A2561" t="str">
            <v>MtrunA17_Chr8g0364851</v>
          </cell>
          <cell r="B2561" t="str">
            <v>Medtr8g063410</v>
          </cell>
        </row>
        <row r="2562">
          <cell r="A2562" t="str">
            <v>MtrunA17_Chr8g0364841</v>
          </cell>
          <cell r="B2562" t="str">
            <v>Medtr8g063450</v>
          </cell>
        </row>
        <row r="2563">
          <cell r="A2563" t="str">
            <v>MtrunA17_Chr8g0364831</v>
          </cell>
          <cell r="B2563" t="str">
            <v>Medtr8g063460</v>
          </cell>
        </row>
        <row r="2564">
          <cell r="A2564" t="str">
            <v>MtrunA17_Chr8g0364821</v>
          </cell>
          <cell r="B2564" t="str">
            <v>Medtr8g063470</v>
          </cell>
        </row>
        <row r="2565">
          <cell r="A2565" t="str">
            <v>MtrunA17_Chr8g0364811</v>
          </cell>
          <cell r="B2565" t="str">
            <v>Medtr8g471000</v>
          </cell>
        </row>
        <row r="2566">
          <cell r="A2566" t="str">
            <v>MtrunA17_Chr8g0364801</v>
          </cell>
          <cell r="B2566" t="str">
            <v>Medtr8g063500</v>
          </cell>
        </row>
        <row r="2567">
          <cell r="A2567" t="str">
            <v>MtrunA17_Chr8g0364791</v>
          </cell>
          <cell r="B2567" t="str">
            <v>Medtr8g063550</v>
          </cell>
        </row>
        <row r="2568">
          <cell r="A2568" t="str">
            <v>MtrunA17_Chr8g0364781</v>
          </cell>
          <cell r="B2568" t="str">
            <v>Medtr8g063580</v>
          </cell>
        </row>
        <row r="2569">
          <cell r="A2569" t="str">
            <v>MtrunA17_Chr8g0364761</v>
          </cell>
          <cell r="B2569" t="str">
            <v>Medtr8g063590</v>
          </cell>
        </row>
        <row r="2570">
          <cell r="A2570" t="str">
            <v>MtrunA17_Chr8g0364751</v>
          </cell>
          <cell r="B2570" t="str">
            <v>Medtr8g063590</v>
          </cell>
        </row>
        <row r="2571">
          <cell r="A2571" t="str">
            <v>MtrunA17_Chr8g0364731</v>
          </cell>
          <cell r="B2571" t="str">
            <v>Medtr8g063600</v>
          </cell>
        </row>
        <row r="2572">
          <cell r="A2572" t="str">
            <v>MtrunA17_Chr8g0364711</v>
          </cell>
          <cell r="B2572" t="str">
            <v>Medtr8g063350</v>
          </cell>
        </row>
        <row r="2573">
          <cell r="A2573" t="str">
            <v>MtrunA17_Chr8g0364681</v>
          </cell>
          <cell r="B2573" t="str">
            <v>Medtr8g063310</v>
          </cell>
        </row>
        <row r="2574">
          <cell r="A2574" t="str">
            <v>MtrunA17_Chr8g0364671</v>
          </cell>
          <cell r="B2574" t="str">
            <v>Medtr8g063300</v>
          </cell>
        </row>
        <row r="2575">
          <cell r="A2575" t="str">
            <v>MtrunA17_Chr8g0364661</v>
          </cell>
          <cell r="B2575" t="str">
            <v>Medtr8g063290</v>
          </cell>
        </row>
        <row r="2576">
          <cell r="A2576" t="str">
            <v>MtrunA17_Chr8g0364651</v>
          </cell>
          <cell r="B2576" t="str">
            <v>Medtr8g063280</v>
          </cell>
        </row>
        <row r="2577">
          <cell r="A2577" t="str">
            <v>MtrunA17_Chr8g0364641</v>
          </cell>
          <cell r="B2577" t="str">
            <v>Medtr8g063270</v>
          </cell>
        </row>
        <row r="2578">
          <cell r="A2578" t="str">
            <v>MtrunA17_Chr8g0364631</v>
          </cell>
          <cell r="B2578" t="str">
            <v>Medtr8g063260</v>
          </cell>
        </row>
        <row r="2579">
          <cell r="A2579" t="str">
            <v>MtrunA17_Chr8g0364621</v>
          </cell>
          <cell r="B2579" t="str">
            <v>Medtr8g063230</v>
          </cell>
        </row>
        <row r="2580">
          <cell r="A2580" t="str">
            <v>MtrunA17_Chr8g0364611</v>
          </cell>
          <cell r="B2580" t="str">
            <v>Medtr8g063220</v>
          </cell>
        </row>
        <row r="2581">
          <cell r="A2581" t="str">
            <v>MtrunA17_Chr8g0364601</v>
          </cell>
          <cell r="B2581" t="str">
            <v>Medtr8g063210</v>
          </cell>
        </row>
        <row r="2582">
          <cell r="A2582" t="str">
            <v>MtrunA17_Chr8g0364591</v>
          </cell>
          <cell r="B2582" t="str">
            <v>Medtr8g063200</v>
          </cell>
        </row>
        <row r="2583">
          <cell r="A2583" t="str">
            <v>MtrunA17_Chr8g0364581</v>
          </cell>
          <cell r="B2583" t="str">
            <v>Medtr8g063190</v>
          </cell>
        </row>
        <row r="2584">
          <cell r="A2584" t="str">
            <v>MtrunA17_Chr8g0364571</v>
          </cell>
          <cell r="B2584" t="str">
            <v>Medtr8g063175</v>
          </cell>
        </row>
        <row r="2585">
          <cell r="A2585" t="str">
            <v>MtrunA17_Chr8g0364551</v>
          </cell>
          <cell r="B2585" t="str">
            <v>Medtr8g063150</v>
          </cell>
        </row>
        <row r="2586">
          <cell r="A2586" t="str">
            <v>MtrunA17_Chr8g0364531</v>
          </cell>
          <cell r="B2586" t="str">
            <v>Medtr8g063140</v>
          </cell>
        </row>
        <row r="2587">
          <cell r="A2587" t="str">
            <v>MtrunA17_Chr8g0364521</v>
          </cell>
          <cell r="B2587" t="str">
            <v>Medtr8g063120</v>
          </cell>
        </row>
        <row r="2588">
          <cell r="A2588" t="str">
            <v>MtrunA17_Chr8g0364501</v>
          </cell>
          <cell r="B2588" t="str">
            <v>Medtr8g063100</v>
          </cell>
        </row>
        <row r="2589">
          <cell r="A2589" t="str">
            <v>MtrunA17_Chr8g0364491</v>
          </cell>
          <cell r="B2589" t="str">
            <v>Medtr8g063090</v>
          </cell>
        </row>
        <row r="2590">
          <cell r="A2590" t="str">
            <v>MtrunA17_Chr8g0364481</v>
          </cell>
          <cell r="B2590" t="str">
            <v>Medtr8g063080</v>
          </cell>
        </row>
        <row r="2591">
          <cell r="A2591" t="str">
            <v>MtrunA17_Chr8g0364471</v>
          </cell>
          <cell r="B2591" t="str">
            <v>Medtr8g063070</v>
          </cell>
        </row>
        <row r="2592">
          <cell r="A2592" t="str">
            <v>MtrunA17_Chr8g0364461</v>
          </cell>
          <cell r="B2592" t="str">
            <v>Medtr8g063060</v>
          </cell>
        </row>
        <row r="2593">
          <cell r="A2593" t="str">
            <v>MtrunA17_Chr8g0364451</v>
          </cell>
          <cell r="B2593" t="str">
            <v>Medtr8g063020</v>
          </cell>
        </row>
        <row r="2594">
          <cell r="A2594" t="str">
            <v>MtrunA17_Chr8g0364441</v>
          </cell>
          <cell r="B2594" t="str">
            <v>Medtr8g062990</v>
          </cell>
        </row>
        <row r="2595">
          <cell r="A2595" t="str">
            <v>MtrunA17_Chr8g0364431</v>
          </cell>
          <cell r="B2595" t="str">
            <v>Medtr8g062980</v>
          </cell>
        </row>
        <row r="2596">
          <cell r="A2596" t="str">
            <v>MtrunA17_Chr8g0364381</v>
          </cell>
          <cell r="B2596" t="str">
            <v>Medtr0438s0020</v>
          </cell>
        </row>
        <row r="2597">
          <cell r="A2597" t="str">
            <v>MtrunA17_Chr8g0364351</v>
          </cell>
          <cell r="B2597" t="str">
            <v>Medtr8g062880</v>
          </cell>
        </row>
        <row r="2598">
          <cell r="A2598" t="str">
            <v>MtrunA17_Chr8g0364341</v>
          </cell>
          <cell r="B2598" t="str">
            <v>Medtr8g062840</v>
          </cell>
        </row>
        <row r="2599">
          <cell r="A2599" t="str">
            <v>MtrunA17_Chr8g0364331</v>
          </cell>
          <cell r="B2599" t="str">
            <v>Medtr8g062830</v>
          </cell>
        </row>
        <row r="2600">
          <cell r="A2600" t="str">
            <v>MtrunA17_Chr8g0364311</v>
          </cell>
          <cell r="B2600" t="str">
            <v>Medtr8g062800</v>
          </cell>
        </row>
        <row r="2601">
          <cell r="A2601" t="str">
            <v>MtrunA17_Chr8g0364301</v>
          </cell>
          <cell r="B2601" t="str">
            <v>Medtr8g062790</v>
          </cell>
        </row>
        <row r="2602">
          <cell r="A2602" t="str">
            <v>MtrunA17_Chr8g0364291</v>
          </cell>
          <cell r="B2602" t="str">
            <v>Medtr8g062780</v>
          </cell>
        </row>
        <row r="2603">
          <cell r="A2603" t="str">
            <v>MtrunA17_Chr8g0364281</v>
          </cell>
          <cell r="B2603" t="str">
            <v>Medtr8g062770</v>
          </cell>
        </row>
        <row r="2604">
          <cell r="A2604" t="str">
            <v>MtrunA17_Chr8g0364271</v>
          </cell>
          <cell r="B2604" t="str">
            <v>Medtr8g062760</v>
          </cell>
        </row>
        <row r="2605">
          <cell r="A2605" t="str">
            <v>MtrunA17_Chr8g0364261</v>
          </cell>
          <cell r="B2605" t="str">
            <v>Medtr8g062750</v>
          </cell>
        </row>
        <row r="2606">
          <cell r="A2606" t="str">
            <v>MtrunA17_Chr8g0364251</v>
          </cell>
          <cell r="B2606" t="str">
            <v>Medtr8g062720</v>
          </cell>
        </row>
        <row r="2607">
          <cell r="A2607" t="str">
            <v>MtrunA17_Chr8g0364241</v>
          </cell>
          <cell r="B2607" t="str">
            <v>Medtr8g062708</v>
          </cell>
        </row>
        <row r="2608">
          <cell r="A2608" t="str">
            <v>MtrunA17_Chr8g0364231</v>
          </cell>
          <cell r="B2608" t="str">
            <v>Medtr8g062700</v>
          </cell>
        </row>
        <row r="2609">
          <cell r="A2609" t="str">
            <v>MtrunA17_Chr8g0364221</v>
          </cell>
          <cell r="B2609" t="str">
            <v>Medtr8g062680</v>
          </cell>
        </row>
        <row r="2610">
          <cell r="A2610" t="str">
            <v>MtrunA17_Chr8g0364201</v>
          </cell>
          <cell r="B2610" t="str">
            <v>Medtr8g062670</v>
          </cell>
        </row>
        <row r="2611">
          <cell r="A2611" t="str">
            <v>MtrunA17_Chr8g0364191</v>
          </cell>
          <cell r="B2611" t="str">
            <v>Medtr8g062660</v>
          </cell>
        </row>
        <row r="2612">
          <cell r="A2612" t="str">
            <v>MtrunA17_Chr8g0364181</v>
          </cell>
          <cell r="B2612" t="str">
            <v>Medtr8g062660</v>
          </cell>
        </row>
        <row r="2613">
          <cell r="A2613" t="str">
            <v>MtrunA17_Chr8g0364141</v>
          </cell>
          <cell r="B2613" t="str">
            <v>Medtr8g062580</v>
          </cell>
        </row>
        <row r="2614">
          <cell r="A2614" t="str">
            <v>MtrunA17_Chr8g0364101</v>
          </cell>
          <cell r="B2614" t="str">
            <v>Medtr8g062550</v>
          </cell>
        </row>
        <row r="2615">
          <cell r="A2615" t="str">
            <v>MtrunA17_Chr8g0364091</v>
          </cell>
          <cell r="B2615" t="str">
            <v>Medtr8g062550</v>
          </cell>
        </row>
        <row r="2616">
          <cell r="A2616" t="str">
            <v>MtrunA17_Chr8g0364051</v>
          </cell>
          <cell r="B2616" t="str">
            <v>Medtr8g062440</v>
          </cell>
        </row>
        <row r="2617">
          <cell r="A2617" t="str">
            <v>MtrunA17_Chr8g0364041</v>
          </cell>
          <cell r="B2617" t="str">
            <v>Medtr8g062430</v>
          </cell>
        </row>
        <row r="2618">
          <cell r="A2618" t="str">
            <v>MtrunA17_Chr8g0364031</v>
          </cell>
          <cell r="B2618" t="str">
            <v>Medtr8g062410</v>
          </cell>
        </row>
        <row r="2619">
          <cell r="A2619" t="str">
            <v>MtrunA17_Chr8g0364021</v>
          </cell>
          <cell r="B2619" t="str">
            <v>Medtr8g062350</v>
          </cell>
        </row>
        <row r="2620">
          <cell r="A2620" t="str">
            <v>MtrunA17_Chr8g0364001</v>
          </cell>
          <cell r="B2620" t="str">
            <v>Medtr8g062340</v>
          </cell>
        </row>
        <row r="2621">
          <cell r="A2621" t="str">
            <v>MtrunA17_Chr8g0363991</v>
          </cell>
          <cell r="B2621" t="str">
            <v>Medtr8g062330</v>
          </cell>
        </row>
        <row r="2622">
          <cell r="A2622" t="str">
            <v>MtrunA17_Chr8g0363981</v>
          </cell>
          <cell r="B2622" t="str">
            <v>Medtr8g062310</v>
          </cell>
        </row>
        <row r="2623">
          <cell r="A2623" t="str">
            <v>MtrunA17_Chr8g0363971</v>
          </cell>
          <cell r="B2623" t="str">
            <v>Medtr8g062300</v>
          </cell>
        </row>
        <row r="2624">
          <cell r="A2624" t="str">
            <v>MtrunA17_Chr8g0363921</v>
          </cell>
          <cell r="B2624" t="str">
            <v>Medtr8g062240</v>
          </cell>
        </row>
        <row r="2625">
          <cell r="A2625" t="str">
            <v>MtrunA17_Chr8g0363911</v>
          </cell>
          <cell r="B2625" t="str">
            <v>Medtr8g062150</v>
          </cell>
        </row>
        <row r="2626">
          <cell r="A2626" t="str">
            <v>MtrunA17_Chr8g0363891</v>
          </cell>
          <cell r="B2626" t="str">
            <v>Medtr8g062140</v>
          </cell>
        </row>
        <row r="2627">
          <cell r="A2627" t="str">
            <v>MtrunA17_Chr8g0363851</v>
          </cell>
          <cell r="B2627" t="str">
            <v>Medtr8g062130</v>
          </cell>
        </row>
        <row r="2628">
          <cell r="A2628" t="str">
            <v>MtrunA17_Chr8g0363831</v>
          </cell>
          <cell r="B2628" t="str">
            <v>Medtr8g062110</v>
          </cell>
        </row>
        <row r="2629">
          <cell r="A2629" t="str">
            <v>MtrunA17_Chr8g0363821</v>
          </cell>
          <cell r="B2629" t="str">
            <v>Medtr8g062080</v>
          </cell>
        </row>
        <row r="2630">
          <cell r="A2630" t="str">
            <v>MtrunA17_Chr8g0363771</v>
          </cell>
          <cell r="B2630" t="str">
            <v>Medtr8g061970</v>
          </cell>
        </row>
        <row r="2631">
          <cell r="A2631" t="str">
            <v>MtrunA17_Chr8g0363761</v>
          </cell>
          <cell r="B2631" t="str">
            <v>Medtr8g061960</v>
          </cell>
        </row>
        <row r="2632">
          <cell r="A2632" t="str">
            <v>MtrunA17_Chr8g0363751</v>
          </cell>
          <cell r="B2632" t="str">
            <v>Medtr8g061950</v>
          </cell>
        </row>
        <row r="2633">
          <cell r="A2633" t="str">
            <v>MtrunA17_Chr8g0363741</v>
          </cell>
          <cell r="B2633" t="str">
            <v>Medtr8g061940</v>
          </cell>
        </row>
        <row r="2634">
          <cell r="A2634" t="str">
            <v>MtrunA17_Chr8g0363731</v>
          </cell>
          <cell r="B2634" t="str">
            <v>Medtr8g061890</v>
          </cell>
        </row>
        <row r="2635">
          <cell r="A2635" t="str">
            <v>MtrunA17_Chr8g0363721</v>
          </cell>
          <cell r="B2635" t="str">
            <v>Medtr8g061880</v>
          </cell>
        </row>
        <row r="2636">
          <cell r="A2636" t="str">
            <v>MtrunA17_Chr8g0363691</v>
          </cell>
          <cell r="B2636" t="str">
            <v>Medtr8g470970</v>
          </cell>
        </row>
        <row r="2637">
          <cell r="A2637" t="str">
            <v>MtrunA17_Chr8g0363691</v>
          </cell>
          <cell r="B2637" t="str">
            <v>Medtr8g470950</v>
          </cell>
        </row>
        <row r="2638">
          <cell r="A2638" t="str">
            <v>MtrunA17_Chr8g0363661</v>
          </cell>
          <cell r="B2638" t="str">
            <v>Medtr8g469690</v>
          </cell>
        </row>
        <row r="2639">
          <cell r="A2639" t="str">
            <v>MtrunA17_Chr8g0363441</v>
          </cell>
          <cell r="B2639" t="str">
            <v>Medtr0466s0010</v>
          </cell>
        </row>
        <row r="2640">
          <cell r="A2640" t="str">
            <v>MtrunA17_Chr8g0363401</v>
          </cell>
          <cell r="B2640" t="str">
            <v>Medtr0070s0020</v>
          </cell>
        </row>
        <row r="2641">
          <cell r="A2641" t="str">
            <v>MtrunA17_Chr8g0363381</v>
          </cell>
          <cell r="B2641" t="str">
            <v>Medtr0070s0040</v>
          </cell>
        </row>
        <row r="2642">
          <cell r="A2642" t="str">
            <v>MtrunA17_Chr8g0363351</v>
          </cell>
          <cell r="B2642" t="str">
            <v>Medtr0070s0070</v>
          </cell>
        </row>
        <row r="2643">
          <cell r="A2643" t="str">
            <v>MtrunA17_Chr8g0363281</v>
          </cell>
          <cell r="B2643" t="str">
            <v>Medtr8g470400</v>
          </cell>
        </row>
        <row r="2644">
          <cell r="A2644" t="str">
            <v>MtrunA17_Chr8g0363271</v>
          </cell>
          <cell r="B2644" t="str">
            <v>Medtr8g470390</v>
          </cell>
        </row>
        <row r="2645">
          <cell r="A2645" t="str">
            <v>MtrunA17_Chr8g0363261</v>
          </cell>
          <cell r="B2645" t="str">
            <v>Medtr8g470380</v>
          </cell>
        </row>
        <row r="2646">
          <cell r="A2646" t="str">
            <v>MtrunA17_Chr8g0363261</v>
          </cell>
          <cell r="B2646" t="str">
            <v>Medtr8g470370</v>
          </cell>
        </row>
        <row r="2647">
          <cell r="A2647" t="str">
            <v>MtrunA17_Chr8g0363241</v>
          </cell>
          <cell r="B2647" t="str">
            <v>Medtr8g470190</v>
          </cell>
        </row>
        <row r="2648">
          <cell r="A2648" t="str">
            <v>MtrunA17_Chr8g0363241</v>
          </cell>
          <cell r="B2648" t="str">
            <v>Medtr8g470170</v>
          </cell>
        </row>
        <row r="2649">
          <cell r="A2649" t="str">
            <v>MtrunA17_Chr8g0363231</v>
          </cell>
          <cell r="B2649" t="str">
            <v>Medtr8g470120</v>
          </cell>
        </row>
        <row r="2650">
          <cell r="A2650" t="str">
            <v>MtrunA17_Chr8g0363221</v>
          </cell>
          <cell r="B2650" t="str">
            <v>Medtr8g470050</v>
          </cell>
        </row>
        <row r="2651">
          <cell r="A2651" t="str">
            <v>MtrunA17_Chr8g0363211</v>
          </cell>
          <cell r="B2651" t="str">
            <v>Medtr8g470040</v>
          </cell>
        </row>
        <row r="2652">
          <cell r="A2652" t="str">
            <v>MtrunA17_Chr8g0363201</v>
          </cell>
          <cell r="B2652" t="str">
            <v>Medtr8g470000</v>
          </cell>
        </row>
        <row r="2653">
          <cell r="A2653" t="str">
            <v>MtrunA17_Chr8g0363191</v>
          </cell>
          <cell r="B2653" t="str">
            <v>Medtr8g469980</v>
          </cell>
        </row>
        <row r="2654">
          <cell r="A2654" t="str">
            <v>MtrunA17_Chr8g0363131</v>
          </cell>
          <cell r="B2654" t="str">
            <v>Medtr8g469870</v>
          </cell>
        </row>
        <row r="2655">
          <cell r="A2655" t="str">
            <v>MtrunA17_Chr8g0363111</v>
          </cell>
          <cell r="B2655" t="str">
            <v>Medtr8g469830</v>
          </cell>
        </row>
        <row r="2656">
          <cell r="A2656" t="str">
            <v>MtrunA17_Chr8g0363021</v>
          </cell>
          <cell r="B2656" t="str">
            <v>Medtr8g469730</v>
          </cell>
        </row>
        <row r="2657">
          <cell r="A2657" t="str">
            <v>MtrunA17_Chr8g0363011</v>
          </cell>
          <cell r="B2657" t="str">
            <v>Medtr8g469730</v>
          </cell>
        </row>
        <row r="2658">
          <cell r="A2658" t="str">
            <v>MtrunA17_Chr8g0362971</v>
          </cell>
          <cell r="B2658" t="str">
            <v>Medtr8g469680</v>
          </cell>
        </row>
        <row r="2659">
          <cell r="A2659" t="str">
            <v>MtrunA17_Chr8g0362951</v>
          </cell>
          <cell r="B2659" t="str">
            <v>Medtr8g469610</v>
          </cell>
        </row>
        <row r="2660">
          <cell r="A2660" t="str">
            <v>MtrunA17_Chr8g0362941</v>
          </cell>
          <cell r="B2660" t="str">
            <v>Medtr8g469600</v>
          </cell>
        </row>
        <row r="2661">
          <cell r="A2661" t="str">
            <v>MtrunA17_Chr8g0362881</v>
          </cell>
          <cell r="B2661" t="str">
            <v>Medtr8g469710</v>
          </cell>
        </row>
        <row r="2662">
          <cell r="A2662" t="str">
            <v>MtrunA17_Chr8g0362871</v>
          </cell>
          <cell r="B2662" t="str">
            <v>Medtr8g470560</v>
          </cell>
        </row>
        <row r="2663">
          <cell r="A2663" t="str">
            <v>MtrunA17_Chr8g0362861</v>
          </cell>
          <cell r="B2663" t="str">
            <v>Medtr8g470550</v>
          </cell>
        </row>
        <row r="2664">
          <cell r="A2664" t="str">
            <v>MtrunA17_Chr8g0362851</v>
          </cell>
          <cell r="B2664" t="str">
            <v>Medtr8g470540</v>
          </cell>
        </row>
        <row r="2665">
          <cell r="A2665" t="str">
            <v>MtrunA17_Chr8g0362801</v>
          </cell>
          <cell r="B2665" t="str">
            <v>Medtr8g469480</v>
          </cell>
        </row>
        <row r="2666">
          <cell r="A2666" t="str">
            <v>MtrunA17_Chr8g0362781</v>
          </cell>
          <cell r="B2666" t="str">
            <v>Medtr8g469470</v>
          </cell>
        </row>
        <row r="2667">
          <cell r="A2667" t="str">
            <v>MtrunA17_Chr8g0362751</v>
          </cell>
          <cell r="B2667" t="str">
            <v>Medtr8g469430</v>
          </cell>
        </row>
        <row r="2668">
          <cell r="A2668" t="str">
            <v>MtrunA17_Chr8g0362731</v>
          </cell>
          <cell r="B2668" t="str">
            <v>Medtr8g469360</v>
          </cell>
        </row>
        <row r="2669">
          <cell r="A2669" t="str">
            <v>MtrunA17_Chr8g0362721</v>
          </cell>
          <cell r="B2669" t="str">
            <v>Medtr8g469340</v>
          </cell>
        </row>
        <row r="2670">
          <cell r="A2670" t="str">
            <v>MtrunA17_Chr8g0362711</v>
          </cell>
          <cell r="B2670" t="str">
            <v>Medtr8g469310</v>
          </cell>
        </row>
        <row r="2671">
          <cell r="A2671" t="str">
            <v>MtrunA17_Chr8g0362701</v>
          </cell>
          <cell r="B2671" t="str">
            <v>Medtr8g469300</v>
          </cell>
        </row>
        <row r="2672">
          <cell r="A2672" t="str">
            <v>MtrunA17_Chr8g0362681</v>
          </cell>
          <cell r="B2672" t="str">
            <v>Medtr8g469270</v>
          </cell>
        </row>
        <row r="2673">
          <cell r="A2673" t="str">
            <v>MtrunA17_Chr8g0362671</v>
          </cell>
          <cell r="B2673" t="str">
            <v>Medtr8g469260</v>
          </cell>
        </row>
        <row r="2674">
          <cell r="A2674" t="str">
            <v>MtrunA17_Chr8g0362661</v>
          </cell>
          <cell r="B2674" t="str">
            <v>Medtr8g469230</v>
          </cell>
        </row>
        <row r="2675">
          <cell r="A2675" t="str">
            <v>MtrunA17_Chr8g0362641</v>
          </cell>
          <cell r="B2675" t="str">
            <v>Medtr8g469180</v>
          </cell>
        </row>
        <row r="2676">
          <cell r="A2676" t="str">
            <v>MtrunA17_Chr8g0362631</v>
          </cell>
          <cell r="B2676" t="str">
            <v>Medtr8g469160</v>
          </cell>
        </row>
        <row r="2677">
          <cell r="A2677" t="str">
            <v>MtrunA17_Chr8g0362621</v>
          </cell>
          <cell r="B2677" t="str">
            <v>Medtr8g469150</v>
          </cell>
        </row>
        <row r="2678">
          <cell r="A2678" t="str">
            <v>MtrunA17_Chr8g0362611</v>
          </cell>
          <cell r="B2678" t="str">
            <v>Medtr8g469140</v>
          </cell>
        </row>
        <row r="2679">
          <cell r="A2679" t="str">
            <v>MtrunA17_Chr8g0362601</v>
          </cell>
          <cell r="B2679" t="str">
            <v>Medtr8g469090</v>
          </cell>
        </row>
        <row r="2680">
          <cell r="A2680" t="str">
            <v>MtrunA17_Chr8g0362591</v>
          </cell>
          <cell r="B2680" t="str">
            <v>Medtr8g469020</v>
          </cell>
        </row>
        <row r="2681">
          <cell r="A2681" t="str">
            <v>MtrunA17_Chr8g0362581</v>
          </cell>
          <cell r="B2681" t="str">
            <v>Medtr8g469010</v>
          </cell>
        </row>
        <row r="2682">
          <cell r="A2682" t="str">
            <v>MtrunA17_Chr8g0362571</v>
          </cell>
          <cell r="B2682" t="str">
            <v>Medtr8g468990</v>
          </cell>
        </row>
        <row r="2683">
          <cell r="A2683" t="str">
            <v>MtrunA17_Chr8g0362561</v>
          </cell>
          <cell r="B2683" t="str">
            <v>Medtr8g468980</v>
          </cell>
        </row>
        <row r="2684">
          <cell r="A2684" t="str">
            <v>MtrunA17_Chr8g0362551</v>
          </cell>
          <cell r="B2684" t="str">
            <v>Medtr8g468960</v>
          </cell>
        </row>
        <row r="2685">
          <cell r="A2685" t="str">
            <v>MtrunA17_Chr8g0362541</v>
          </cell>
          <cell r="B2685" t="str">
            <v>Medtr8g468920</v>
          </cell>
        </row>
        <row r="2686">
          <cell r="A2686" t="str">
            <v>MtrunA17_Chr8g0362531</v>
          </cell>
          <cell r="B2686" t="str">
            <v>Medtr8g468910</v>
          </cell>
        </row>
        <row r="2687">
          <cell r="A2687" t="str">
            <v>MtrunA17_Chr8g0362521</v>
          </cell>
          <cell r="B2687" t="str">
            <v>Medtr8g468840</v>
          </cell>
        </row>
        <row r="2688">
          <cell r="A2688" t="str">
            <v>MtrunA17_Chr8g0362511</v>
          </cell>
          <cell r="B2688" t="str">
            <v>Medtr8g468830</v>
          </cell>
        </row>
        <row r="2689">
          <cell r="A2689" t="str">
            <v>MtrunA17_Chr8g0362501</v>
          </cell>
          <cell r="B2689" t="str">
            <v>Medtr8g468820</v>
          </cell>
        </row>
        <row r="2690">
          <cell r="A2690" t="str">
            <v>MtrunA17_Chr8g0362491</v>
          </cell>
          <cell r="B2690" t="str">
            <v>Medtr8g468810</v>
          </cell>
        </row>
        <row r="2691">
          <cell r="A2691" t="str">
            <v>MtrunA17_Chr8g0362481</v>
          </cell>
          <cell r="B2691" t="str">
            <v>Medtr8g468780</v>
          </cell>
        </row>
        <row r="2692">
          <cell r="A2692" t="str">
            <v>MtrunA17_Chr8g0362461</v>
          </cell>
          <cell r="B2692" t="str">
            <v>Medtr8g468760</v>
          </cell>
        </row>
        <row r="2693">
          <cell r="A2693" t="str">
            <v>MtrunA17_Chr8g0362451</v>
          </cell>
          <cell r="B2693" t="str">
            <v>Medtr8g468730</v>
          </cell>
        </row>
        <row r="2694">
          <cell r="A2694" t="str">
            <v>MtrunA17_Chr8g0362441</v>
          </cell>
          <cell r="B2694" t="str">
            <v>Medtr8g468720</v>
          </cell>
        </row>
        <row r="2695">
          <cell r="A2695" t="str">
            <v>MtrunA17_Chr8g0362431</v>
          </cell>
          <cell r="B2695" t="str">
            <v>Medtr8g468710</v>
          </cell>
        </row>
        <row r="2696">
          <cell r="A2696" t="str">
            <v>MtrunA17_Chr8g0362431</v>
          </cell>
          <cell r="B2696" t="str">
            <v>Medtr1415s0010</v>
          </cell>
        </row>
        <row r="2697">
          <cell r="A2697" t="str">
            <v>MtrunA17_Chr8g0362421</v>
          </cell>
          <cell r="B2697" t="str">
            <v>Medtr8g468700</v>
          </cell>
        </row>
        <row r="2698">
          <cell r="A2698" t="str">
            <v>MtrunA17_Chr8g0362411</v>
          </cell>
          <cell r="B2698" t="str">
            <v>Medtr8g468660</v>
          </cell>
        </row>
        <row r="2699">
          <cell r="A2699" t="str">
            <v>MtrunA17_Chr8g0362351</v>
          </cell>
          <cell r="B2699" t="str">
            <v>Medtr8g468600</v>
          </cell>
        </row>
        <row r="2700">
          <cell r="A2700" t="str">
            <v>MtrunA17_Chr8g0362331</v>
          </cell>
          <cell r="B2700" t="str">
            <v>Medtr8g468570</v>
          </cell>
        </row>
        <row r="2701">
          <cell r="A2701" t="str">
            <v>MtrunA17_Chr8g0362321</v>
          </cell>
          <cell r="B2701" t="str">
            <v>Medtr8g468530</v>
          </cell>
        </row>
        <row r="2702">
          <cell r="A2702" t="str">
            <v>MtrunA17_Chr8g0362301</v>
          </cell>
          <cell r="B2702" t="str">
            <v>Medtr8g468500</v>
          </cell>
        </row>
        <row r="2703">
          <cell r="A2703" t="str">
            <v>MtrunA17_Chr8g0362291</v>
          </cell>
          <cell r="B2703" t="str">
            <v>Medtr8g468480</v>
          </cell>
        </row>
        <row r="2704">
          <cell r="A2704" t="str">
            <v>MtrunA17_Chr8g0362281</v>
          </cell>
          <cell r="B2704" t="str">
            <v>Medtr8g468470</v>
          </cell>
        </row>
        <row r="2705">
          <cell r="A2705" t="str">
            <v>MtrunA17_Chr8g0362261</v>
          </cell>
          <cell r="B2705" t="str">
            <v>Medtr8g468430</v>
          </cell>
        </row>
        <row r="2706">
          <cell r="A2706" t="str">
            <v>MtrunA17_Chr8g0362241</v>
          </cell>
          <cell r="B2706" t="str">
            <v>Medtr8g468400</v>
          </cell>
        </row>
        <row r="2707">
          <cell r="A2707" t="str">
            <v>MtrunA17_Chr8g0362231</v>
          </cell>
          <cell r="B2707" t="str">
            <v>Medtr8g468380</v>
          </cell>
        </row>
        <row r="2708">
          <cell r="A2708" t="str">
            <v>MtrunA17_Chr8g0362201</v>
          </cell>
          <cell r="B2708" t="str">
            <v>Medtr8g468340</v>
          </cell>
        </row>
        <row r="2709">
          <cell r="A2709" t="str">
            <v>MtrunA17_Chr8g0362191</v>
          </cell>
          <cell r="B2709" t="str">
            <v>Medtr8g468330</v>
          </cell>
        </row>
        <row r="2710">
          <cell r="A2710" t="str">
            <v>MtrunA17_Chr8g0362161</v>
          </cell>
          <cell r="B2710" t="str">
            <v>Medtr8g468290</v>
          </cell>
        </row>
        <row r="2711">
          <cell r="A2711" t="str">
            <v>MtrunA17_Chr8g0362151</v>
          </cell>
          <cell r="B2711" t="str">
            <v>Medtr8g468210</v>
          </cell>
        </row>
        <row r="2712">
          <cell r="A2712" t="str">
            <v>MtrunA17_Chr8g0362141</v>
          </cell>
          <cell r="B2712" t="str">
            <v>Medtr8g468170</v>
          </cell>
        </row>
        <row r="2713">
          <cell r="A2713" t="str">
            <v>MtrunA17_Chr8g0362091</v>
          </cell>
          <cell r="B2713" t="str">
            <v>Medtr8g468040</v>
          </cell>
        </row>
        <row r="2714">
          <cell r="A2714" t="str">
            <v>MtrunA17_Chr8g0362081</v>
          </cell>
          <cell r="B2714" t="str">
            <v>Medtr8g468030</v>
          </cell>
        </row>
        <row r="2715">
          <cell r="A2715" t="str">
            <v>MtrunA17_Chr8g0362021</v>
          </cell>
          <cell r="B2715" t="str">
            <v>Medtr8g467800</v>
          </cell>
        </row>
        <row r="2716">
          <cell r="A2716" t="str">
            <v>MtrunA17_Chr8g0362001</v>
          </cell>
          <cell r="B2716" t="str">
            <v>Medtr8g467790</v>
          </cell>
        </row>
        <row r="2717">
          <cell r="A2717" t="str">
            <v>MtrunA17_Chr8g0361991</v>
          </cell>
          <cell r="B2717" t="str">
            <v>Medtr8g467780</v>
          </cell>
        </row>
        <row r="2718">
          <cell r="A2718" t="str">
            <v>MtrunA17_Chr8g0361951</v>
          </cell>
          <cell r="B2718" t="str">
            <v>Medtr8g467670</v>
          </cell>
        </row>
        <row r="2719">
          <cell r="A2719" t="str">
            <v>MtrunA17_Chr8g0361941</v>
          </cell>
          <cell r="B2719" t="str">
            <v>Medtr8g467650</v>
          </cell>
        </row>
        <row r="2720">
          <cell r="A2720" t="str">
            <v>MtrunA17_Chr8g0361931</v>
          </cell>
          <cell r="B2720" t="str">
            <v>Medtr8g056100</v>
          </cell>
        </row>
        <row r="2721">
          <cell r="A2721" t="str">
            <v>MtrunA17_Chr8g0361921</v>
          </cell>
          <cell r="B2721" t="str">
            <v>Medtr8g056090</v>
          </cell>
        </row>
        <row r="2722">
          <cell r="A2722" t="str">
            <v>MtrunA17_Chr8g0361911</v>
          </cell>
          <cell r="B2722" t="str">
            <v>Medtr8g056060</v>
          </cell>
        </row>
        <row r="2723">
          <cell r="A2723" t="str">
            <v>MtrunA17_Chr8g0361901</v>
          </cell>
          <cell r="B2723" t="str">
            <v>Medtr8g056030</v>
          </cell>
        </row>
        <row r="2724">
          <cell r="A2724" t="str">
            <v>MtrunA17_Chr8g0361891</v>
          </cell>
          <cell r="B2724" t="str">
            <v>Medtr8g056020</v>
          </cell>
        </row>
        <row r="2725">
          <cell r="A2725" t="str">
            <v>MtrunA17_Chr8g0361871</v>
          </cell>
          <cell r="B2725" t="str">
            <v>Medtr8g055970</v>
          </cell>
        </row>
        <row r="2726">
          <cell r="A2726" t="str">
            <v>MtrunA17_Chr8g0361841</v>
          </cell>
          <cell r="B2726" t="str">
            <v>Medtr8g055930</v>
          </cell>
        </row>
        <row r="2727">
          <cell r="A2727" t="str">
            <v>MtrunA17_Chr8g0361821</v>
          </cell>
          <cell r="B2727" t="str">
            <v>Medtr8g055880</v>
          </cell>
        </row>
        <row r="2728">
          <cell r="A2728" t="str">
            <v>MtrunA17_Chr8g0361811</v>
          </cell>
          <cell r="B2728" t="str">
            <v>Medtr8g055860</v>
          </cell>
        </row>
        <row r="2729">
          <cell r="A2729" t="str">
            <v>MtrunA17_Chr8g0361791</v>
          </cell>
          <cell r="B2729" t="str">
            <v>Medtr8g055840</v>
          </cell>
        </row>
        <row r="2730">
          <cell r="A2730" t="str">
            <v>MtrunA17_Chr8g0361781</v>
          </cell>
          <cell r="B2730" t="str">
            <v>Medtr8g467590</v>
          </cell>
        </row>
        <row r="2731">
          <cell r="A2731" t="str">
            <v>MtrunA17_Chr8g0361771</v>
          </cell>
          <cell r="B2731" t="str">
            <v>Medtr8g467580</v>
          </cell>
        </row>
        <row r="2732">
          <cell r="A2732" t="str">
            <v>MtrunA17_Chr8g0361761</v>
          </cell>
          <cell r="B2732" t="str">
            <v>Medtr8g467560</v>
          </cell>
        </row>
        <row r="2733">
          <cell r="A2733" t="str">
            <v>MtrunA17_Chr8g0361751</v>
          </cell>
          <cell r="B2733" t="str">
            <v>Medtr8g467540</v>
          </cell>
        </row>
        <row r="2734">
          <cell r="A2734" t="str">
            <v>MtrunA17_Chr8g0361741</v>
          </cell>
          <cell r="B2734" t="str">
            <v>Medtr8g467500</v>
          </cell>
        </row>
        <row r="2735">
          <cell r="A2735" t="str">
            <v>MtrunA17_Chr8g0361731</v>
          </cell>
          <cell r="B2735" t="str">
            <v>Medtr8g467490</v>
          </cell>
        </row>
        <row r="2736">
          <cell r="A2736" t="str">
            <v>MtrunA17_Chr8g0361721</v>
          </cell>
          <cell r="B2736" t="str">
            <v>Medtr8g467460</v>
          </cell>
        </row>
        <row r="2737">
          <cell r="A2737" t="str">
            <v>MtrunA17_Chr8g0361701</v>
          </cell>
          <cell r="B2737" t="str">
            <v>Medtr8g467430</v>
          </cell>
        </row>
        <row r="2738">
          <cell r="A2738" t="str">
            <v>MtrunA17_Chr8g0361691</v>
          </cell>
          <cell r="B2738" t="str">
            <v>Medtr8g467390</v>
          </cell>
        </row>
        <row r="2739">
          <cell r="A2739" t="str">
            <v>MtrunA17_Chr8g0361681</v>
          </cell>
          <cell r="B2739" t="str">
            <v>Medtr8g467380</v>
          </cell>
        </row>
        <row r="2740">
          <cell r="A2740" t="str">
            <v>MtrunA17_Chr8g0361671</v>
          </cell>
          <cell r="B2740" t="str">
            <v>Medtr8g467340</v>
          </cell>
        </row>
        <row r="2741">
          <cell r="A2741" t="str">
            <v>MtrunA17_Chr8g0361661</v>
          </cell>
          <cell r="B2741" t="str">
            <v>Medtr8g467220</v>
          </cell>
        </row>
        <row r="2742">
          <cell r="A2742" t="str">
            <v>MtrunA17_Chr8g0361651</v>
          </cell>
          <cell r="B2742" t="str">
            <v>Medtr8g467200</v>
          </cell>
        </row>
        <row r="2743">
          <cell r="A2743" t="str">
            <v>MtrunA17_Chr8g0361641</v>
          </cell>
          <cell r="B2743" t="str">
            <v>Medtr8g467190</v>
          </cell>
        </row>
        <row r="2744">
          <cell r="A2744" t="str">
            <v>MtrunA17_Chr8g0361631</v>
          </cell>
          <cell r="B2744" t="str">
            <v>Medtr8g467180</v>
          </cell>
        </row>
        <row r="2745">
          <cell r="A2745" t="str">
            <v>MtrunA17_Chr8g0361621</v>
          </cell>
          <cell r="B2745" t="str">
            <v>Medtr8g467170</v>
          </cell>
        </row>
        <row r="2746">
          <cell r="A2746" t="str">
            <v>MtrunA17_Chr8g0361611</v>
          </cell>
          <cell r="B2746" t="str">
            <v>Medtr8g467150</v>
          </cell>
        </row>
        <row r="2747">
          <cell r="A2747" t="str">
            <v>MtrunA17_Chr8g0361601</v>
          </cell>
          <cell r="B2747" t="str">
            <v>Medtr8g467140</v>
          </cell>
        </row>
        <row r="2748">
          <cell r="A2748" t="str">
            <v>MtrunA17_Chr8g0361591</v>
          </cell>
          <cell r="B2748" t="str">
            <v>Medtr8g467070</v>
          </cell>
        </row>
        <row r="2749">
          <cell r="A2749" t="str">
            <v>MtrunA17_Chr8g0361571</v>
          </cell>
          <cell r="B2749" t="str">
            <v>Medtr8g467050</v>
          </cell>
        </row>
        <row r="2750">
          <cell r="A2750" t="str">
            <v>MtrunA17_Chr8g0361561</v>
          </cell>
          <cell r="B2750" t="str">
            <v>Medtr8g467040</v>
          </cell>
        </row>
        <row r="2751">
          <cell r="A2751" t="str">
            <v>MtrunA17_Chr8g0361551</v>
          </cell>
          <cell r="B2751" t="str">
            <v>Medtr8g467000</v>
          </cell>
        </row>
        <row r="2752">
          <cell r="A2752" t="str">
            <v>MtrunA17_Chr8g0361501</v>
          </cell>
          <cell r="B2752" t="str">
            <v>Medtr8g466800</v>
          </cell>
        </row>
        <row r="2753">
          <cell r="A2753" t="str">
            <v>MtrunA17_Chr8g0361491</v>
          </cell>
          <cell r="B2753" t="str">
            <v>Medtr8g466670</v>
          </cell>
        </row>
        <row r="2754">
          <cell r="A2754" t="str">
            <v>MtrunA17_Chr8g0361471</v>
          </cell>
          <cell r="B2754" t="str">
            <v>Medtr8g466180</v>
          </cell>
        </row>
        <row r="2755">
          <cell r="A2755" t="str">
            <v>MtrunA17_Chr8g0361461</v>
          </cell>
          <cell r="B2755" t="str">
            <v>Medtr8g466080</v>
          </cell>
        </row>
        <row r="2756">
          <cell r="A2756" t="str">
            <v>MtrunA17_Chr8g0361451</v>
          </cell>
          <cell r="B2756" t="str">
            <v>Medtr8g466030</v>
          </cell>
        </row>
        <row r="2757">
          <cell r="A2757" t="str">
            <v>MtrunA17_Chr8g0361441</v>
          </cell>
          <cell r="B2757" t="str">
            <v>Medtr8g465990</v>
          </cell>
        </row>
        <row r="2758">
          <cell r="A2758" t="str">
            <v>MtrunA17_Chr8g0361431</v>
          </cell>
          <cell r="B2758" t="str">
            <v>Medtr8g465980</v>
          </cell>
        </row>
        <row r="2759">
          <cell r="A2759" t="str">
            <v>MtrunA17_Chr8g0361421</v>
          </cell>
          <cell r="B2759" t="str">
            <v>Medtr8g466250</v>
          </cell>
        </row>
        <row r="2760">
          <cell r="A2760" t="str">
            <v>MtrunA17_Chr8g0361411</v>
          </cell>
          <cell r="B2760" t="str">
            <v>Medtr8g466240</v>
          </cell>
        </row>
        <row r="2761">
          <cell r="A2761" t="str">
            <v>MtrunA17_Chr8g0361401</v>
          </cell>
          <cell r="B2761" t="str">
            <v>Medtr8g466220</v>
          </cell>
        </row>
        <row r="2762">
          <cell r="A2762" t="str">
            <v>MtrunA17_Chr8g0361391</v>
          </cell>
          <cell r="B2762" t="str">
            <v>Medtr8g465720</v>
          </cell>
        </row>
        <row r="2763">
          <cell r="A2763" t="str">
            <v>MtrunA17_Chr8g0361381</v>
          </cell>
          <cell r="B2763" t="str">
            <v>Medtr8g465700</v>
          </cell>
        </row>
        <row r="2764">
          <cell r="A2764" t="str">
            <v>MtrunA17_Chr8g0361371</v>
          </cell>
          <cell r="B2764" t="str">
            <v>Medtr8g465670</v>
          </cell>
        </row>
        <row r="2765">
          <cell r="A2765" t="str">
            <v>MtrunA17_Chr8g0361351</v>
          </cell>
          <cell r="B2765" t="str">
            <v>Medtr8g465650</v>
          </cell>
        </row>
        <row r="2766">
          <cell r="A2766" t="str">
            <v>MtrunA17_Chr8g0361341</v>
          </cell>
          <cell r="B2766" t="str">
            <v>Medtr8g465590</v>
          </cell>
        </row>
        <row r="2767">
          <cell r="A2767" t="str">
            <v>MtrunA17_Chr8g0361311</v>
          </cell>
          <cell r="B2767" t="str">
            <v>Medtr8g465580</v>
          </cell>
        </row>
        <row r="2768">
          <cell r="A2768" t="str">
            <v>MtrunA17_Chr8g0361301</v>
          </cell>
          <cell r="B2768" t="str">
            <v>Medtr8g465570</v>
          </cell>
        </row>
        <row r="2769">
          <cell r="A2769" t="str">
            <v>MtrunA17_Chr8g0361291</v>
          </cell>
          <cell r="B2769" t="str">
            <v>Medtr8g465520</v>
          </cell>
        </row>
        <row r="2770">
          <cell r="A2770" t="str">
            <v>MtrunA17_Chr8g0361281</v>
          </cell>
          <cell r="B2770" t="str">
            <v>Medtr8g465510</v>
          </cell>
        </row>
        <row r="2771">
          <cell r="A2771" t="str">
            <v>MtrunA17_Chr8g0361271</v>
          </cell>
          <cell r="B2771" t="str">
            <v>Medtr8g465480</v>
          </cell>
        </row>
        <row r="2772">
          <cell r="A2772" t="str">
            <v>MtrunA17_Chr8g0361261</v>
          </cell>
          <cell r="B2772" t="str">
            <v>Medtr8g465470</v>
          </cell>
        </row>
        <row r="2773">
          <cell r="A2773" t="str">
            <v>MtrunA17_Chr8g0361251</v>
          </cell>
          <cell r="B2773" t="str">
            <v>Medtr8g465410</v>
          </cell>
        </row>
        <row r="2774">
          <cell r="A2774" t="str">
            <v>MtrunA17_Chr8g0361241</v>
          </cell>
          <cell r="B2774" t="str">
            <v>Medtr8g465380</v>
          </cell>
        </row>
        <row r="2775">
          <cell r="A2775" t="str">
            <v>MtrunA17_Chr8g0361231</v>
          </cell>
          <cell r="B2775" t="str">
            <v>Medtr8g465340</v>
          </cell>
        </row>
        <row r="2776">
          <cell r="A2776" t="str">
            <v>MtrunA17_Chr8g0361211</v>
          </cell>
          <cell r="B2776" t="str">
            <v>Medtr8g465310</v>
          </cell>
        </row>
        <row r="2777">
          <cell r="A2777" t="str">
            <v>MtrunA17_Chr8g0361161</v>
          </cell>
          <cell r="B2777" t="str">
            <v>Medtr8g465160</v>
          </cell>
        </row>
        <row r="2778">
          <cell r="A2778" t="str">
            <v>MtrunA17_Chr8g0361151</v>
          </cell>
          <cell r="B2778" t="str">
            <v>Medtr8g465160</v>
          </cell>
        </row>
        <row r="2779">
          <cell r="A2779" t="str">
            <v>MtrunA17_Chr8g0361141</v>
          </cell>
          <cell r="B2779" t="str">
            <v>Medtr8g465150</v>
          </cell>
        </row>
        <row r="2780">
          <cell r="A2780" t="str">
            <v>MtrunA17_Chr8g0361001</v>
          </cell>
          <cell r="B2780" t="str">
            <v>Medtr8g464900</v>
          </cell>
        </row>
        <row r="2781">
          <cell r="A2781" t="str">
            <v>MtrunA17_Chr8g0360991</v>
          </cell>
          <cell r="B2781" t="str">
            <v>Medtr8g464870</v>
          </cell>
        </row>
        <row r="2782">
          <cell r="A2782" t="str">
            <v>MtrunA17_Chr8g0360981</v>
          </cell>
          <cell r="B2782" t="str">
            <v>Medtr8g464860</v>
          </cell>
        </row>
        <row r="2783">
          <cell r="A2783" t="str">
            <v>MtrunA17_Chr8g0360961</v>
          </cell>
          <cell r="B2783" t="str">
            <v>Medtr8g464820</v>
          </cell>
        </row>
        <row r="2784">
          <cell r="A2784" t="str">
            <v>MtrunA17_Chr8g0360951</v>
          </cell>
          <cell r="B2784" t="str">
            <v>Medtr8g464820</v>
          </cell>
        </row>
        <row r="2785">
          <cell r="A2785" t="str">
            <v>MtrunA17_Chr8g0360931</v>
          </cell>
          <cell r="B2785" t="str">
            <v>Medtr8g464780</v>
          </cell>
        </row>
        <row r="2786">
          <cell r="A2786" t="str">
            <v>MtrunA17_Chr8g0360921</v>
          </cell>
          <cell r="B2786" t="str">
            <v>Medtr8g464770</v>
          </cell>
        </row>
        <row r="2787">
          <cell r="A2787" t="str">
            <v>MtrunA17_Chr8g0360911</v>
          </cell>
          <cell r="B2787" t="str">
            <v>Medtr8g464760</v>
          </cell>
        </row>
        <row r="2788">
          <cell r="A2788" t="str">
            <v>MtrunA17_Chr8g0360861</v>
          </cell>
          <cell r="B2788" t="str">
            <v>Medtr8g464690</v>
          </cell>
        </row>
        <row r="2789">
          <cell r="A2789" t="str">
            <v>MtrunA17_Chr8g0360821</v>
          </cell>
          <cell r="B2789" t="str">
            <v>Medtr8g464570</v>
          </cell>
        </row>
        <row r="2790">
          <cell r="A2790" t="str">
            <v>MtrunA17_Chr8g0360821</v>
          </cell>
          <cell r="B2790" t="str">
            <v>Medtr8g464570</v>
          </cell>
        </row>
        <row r="2791">
          <cell r="A2791" t="str">
            <v>MtrunA17_Chr8g0360801</v>
          </cell>
          <cell r="B2791" t="str">
            <v>Medtr8g464490</v>
          </cell>
        </row>
        <row r="2792">
          <cell r="A2792" t="str">
            <v>MtrunA17_Chr8g0360791</v>
          </cell>
          <cell r="B2792" t="str">
            <v>Medtr8g464480</v>
          </cell>
        </row>
        <row r="2793">
          <cell r="A2793" t="str">
            <v>MtrunA17_Chr8g0360781</v>
          </cell>
          <cell r="B2793" t="str">
            <v>Medtr8g464460</v>
          </cell>
        </row>
        <row r="2794">
          <cell r="A2794" t="str">
            <v>MtrunA17_Chr8g0360771</v>
          </cell>
          <cell r="B2794" t="str">
            <v>Medtr8g464450</v>
          </cell>
        </row>
        <row r="2795">
          <cell r="A2795" t="str">
            <v>MtrunA17_Chr8g0360761</v>
          </cell>
          <cell r="B2795" t="str">
            <v>Medtr8g464440</v>
          </cell>
        </row>
        <row r="2796">
          <cell r="A2796" t="str">
            <v>MtrunA17_Chr8g0360761</v>
          </cell>
          <cell r="B2796" t="str">
            <v>Medtr8g464430</v>
          </cell>
        </row>
        <row r="2797">
          <cell r="A2797" t="str">
            <v>MtrunA17_Chr8g0360741</v>
          </cell>
          <cell r="B2797" t="str">
            <v>Medtr8g464410</v>
          </cell>
        </row>
        <row r="2798">
          <cell r="A2798" t="str">
            <v>MtrunA17_Chr8g0360731</v>
          </cell>
          <cell r="B2798" t="str">
            <v>Medtr8g464390</v>
          </cell>
        </row>
        <row r="2799">
          <cell r="A2799" t="str">
            <v>MtrunA17_Chr8g0360721</v>
          </cell>
          <cell r="B2799" t="str">
            <v>Medtr8g464350</v>
          </cell>
        </row>
        <row r="2800">
          <cell r="A2800" t="str">
            <v>MtrunA17_Chr8g0360691</v>
          </cell>
          <cell r="B2800" t="str">
            <v>Medtr8g464300</v>
          </cell>
        </row>
        <row r="2801">
          <cell r="A2801" t="str">
            <v>MtrunA17_Chr8g0360681</v>
          </cell>
          <cell r="B2801" t="str">
            <v>Medtr8g464260</v>
          </cell>
        </row>
        <row r="2802">
          <cell r="A2802" t="str">
            <v>MtrunA17_Chr8g0360651</v>
          </cell>
          <cell r="B2802" t="str">
            <v>Medtr8g464200</v>
          </cell>
        </row>
        <row r="2803">
          <cell r="A2803" t="str">
            <v>MtrunA17_Chr8g0360631</v>
          </cell>
          <cell r="B2803" t="str">
            <v>Medtr8g464090</v>
          </cell>
        </row>
        <row r="2804">
          <cell r="A2804" t="str">
            <v>MtrunA17_Chr8g0360621</v>
          </cell>
          <cell r="B2804" t="str">
            <v>Medtr8g464030</v>
          </cell>
        </row>
        <row r="2805">
          <cell r="A2805" t="str">
            <v>MtrunA17_Chr8g0360611</v>
          </cell>
          <cell r="B2805" t="str">
            <v>Medtr8g464010</v>
          </cell>
        </row>
        <row r="2806">
          <cell r="A2806" t="str">
            <v>MtrunA17_Chr8g0360591</v>
          </cell>
          <cell r="B2806" t="str">
            <v>Medtr8g463990</v>
          </cell>
        </row>
        <row r="2807">
          <cell r="A2807" t="str">
            <v>MtrunA17_Chr8g0360581</v>
          </cell>
          <cell r="B2807" t="str">
            <v>Medtr8g463930</v>
          </cell>
        </row>
        <row r="2808">
          <cell r="A2808" t="str">
            <v>MtrunA17_Chr8g0360571</v>
          </cell>
          <cell r="B2808" t="str">
            <v>Medtr8g463920</v>
          </cell>
        </row>
        <row r="2809">
          <cell r="A2809" t="str">
            <v>MtrunA17_Chr8g0360551</v>
          </cell>
          <cell r="B2809" t="str">
            <v>Medtr8g463890</v>
          </cell>
        </row>
        <row r="2810">
          <cell r="A2810" t="str">
            <v>MtrunA17_Chr8g0360531</v>
          </cell>
          <cell r="B2810" t="str">
            <v>Medtr8g463800</v>
          </cell>
        </row>
        <row r="2811">
          <cell r="A2811" t="str">
            <v>MtrunA17_Chr8g0360521</v>
          </cell>
          <cell r="B2811" t="str">
            <v>Medtr8g463790</v>
          </cell>
        </row>
        <row r="2812">
          <cell r="A2812" t="str">
            <v>MtrunA17_Chr8g0360501</v>
          </cell>
          <cell r="B2812" t="str">
            <v>Medtr8g463760</v>
          </cell>
        </row>
        <row r="2813">
          <cell r="A2813" t="str">
            <v>MtrunA17_Chr8g0360491</v>
          </cell>
          <cell r="B2813" t="str">
            <v>Medtr8g463700</v>
          </cell>
        </row>
        <row r="2814">
          <cell r="A2814" t="str">
            <v>MtrunA17_Chr8g0360481</v>
          </cell>
          <cell r="B2814" t="str">
            <v>Medtr8g463650</v>
          </cell>
        </row>
        <row r="2815">
          <cell r="A2815" t="str">
            <v>MtrunA17_Chr8g0360471</v>
          </cell>
          <cell r="B2815" t="str">
            <v>Medtr8g463620</v>
          </cell>
        </row>
        <row r="2816">
          <cell r="A2816" t="str">
            <v>MtrunA17_Chr8g0360461</v>
          </cell>
          <cell r="B2816" t="str">
            <v>Medtr8g463610</v>
          </cell>
        </row>
        <row r="2817">
          <cell r="A2817" t="str">
            <v>MtrunA17_Chr8g0360451</v>
          </cell>
          <cell r="B2817" t="str">
            <v>Medtr8g463390</v>
          </cell>
        </row>
        <row r="2818">
          <cell r="A2818" t="str">
            <v>MtrunA17_Chr8g0360441</v>
          </cell>
          <cell r="B2818" t="str">
            <v>Medtr8g463380</v>
          </cell>
        </row>
        <row r="2819">
          <cell r="A2819" t="str">
            <v>MtrunA17_Chr8g0360411</v>
          </cell>
          <cell r="B2819" t="str">
            <v>Medtr8g463280</v>
          </cell>
        </row>
        <row r="2820">
          <cell r="A2820" t="str">
            <v>MtrunA17_Chr8g0360401</v>
          </cell>
          <cell r="B2820" t="str">
            <v>Medtr8g463270</v>
          </cell>
        </row>
        <row r="2821">
          <cell r="A2821" t="str">
            <v>MtrunA17_Chr8g0360371</v>
          </cell>
          <cell r="B2821" t="str">
            <v>Medtr8g463180</v>
          </cell>
        </row>
        <row r="2822">
          <cell r="A2822" t="str">
            <v>MtrunA17_Chr8g0360361</v>
          </cell>
          <cell r="B2822" t="str">
            <v>Medtr8g463140</v>
          </cell>
        </row>
        <row r="2823">
          <cell r="A2823" t="str">
            <v>MtrunA17_Chr8g0360351</v>
          </cell>
          <cell r="B2823" t="str">
            <v>Medtr8g463130</v>
          </cell>
        </row>
        <row r="2824">
          <cell r="A2824" t="str">
            <v>MtrunA17_Chr8g0360341</v>
          </cell>
          <cell r="B2824" t="str">
            <v>Medtr8g463120</v>
          </cell>
        </row>
        <row r="2825">
          <cell r="A2825" t="str">
            <v>MtrunA17_Chr8g0360331</v>
          </cell>
          <cell r="B2825" t="str">
            <v>Medtr0324s0040</v>
          </cell>
        </row>
        <row r="2826">
          <cell r="A2826" t="str">
            <v>MtrunA17_Chr8g0360321</v>
          </cell>
          <cell r="B2826" t="str">
            <v>Medtr0598s0020</v>
          </cell>
        </row>
        <row r="2827">
          <cell r="A2827" t="str">
            <v>MtrunA17_Chr8g0360311</v>
          </cell>
          <cell r="B2827" t="str">
            <v>Medtr8g061230</v>
          </cell>
        </row>
        <row r="2828">
          <cell r="A2828" t="str">
            <v>MtrunA17_Chr8g0360311</v>
          </cell>
          <cell r="B2828" t="str">
            <v>Medtr8g058775</v>
          </cell>
        </row>
        <row r="2829">
          <cell r="A2829" t="str">
            <v>MtrunA17_Chr8g0360301</v>
          </cell>
          <cell r="B2829" t="str">
            <v>Medtr8g061260</v>
          </cell>
        </row>
        <row r="2830">
          <cell r="A2830" t="str">
            <v>MtrunA17_Chr8g0360301</v>
          </cell>
          <cell r="B2830" t="str">
            <v>Medtr8g058780</v>
          </cell>
        </row>
        <row r="2831">
          <cell r="A2831" t="str">
            <v>MtrunA17_Chr8g0360291</v>
          </cell>
          <cell r="B2831" t="str">
            <v>Medtr8g061270</v>
          </cell>
        </row>
        <row r="2832">
          <cell r="A2832" t="str">
            <v>MtrunA17_Chr8g0360291</v>
          </cell>
          <cell r="B2832" t="str">
            <v>Medtr8g058785</v>
          </cell>
        </row>
        <row r="2833">
          <cell r="A2833" t="str">
            <v>MtrunA17_Chr8g0360281</v>
          </cell>
          <cell r="B2833" t="str">
            <v>Medtr8g061280</v>
          </cell>
        </row>
        <row r="2834">
          <cell r="A2834" t="str">
            <v>MtrunA17_Chr8g0360281</v>
          </cell>
          <cell r="B2834" t="str">
            <v>Medtr8g058790</v>
          </cell>
        </row>
        <row r="2835">
          <cell r="A2835" t="str">
            <v>MtrunA17_Chr8g0360251</v>
          </cell>
          <cell r="B2835" t="str">
            <v>Medtr8g061350</v>
          </cell>
        </row>
        <row r="2836">
          <cell r="A2836" t="str">
            <v>MtrunA17_Chr8g0360241</v>
          </cell>
          <cell r="B2836" t="str">
            <v>Medtr8g061360</v>
          </cell>
        </row>
        <row r="2837">
          <cell r="A2837" t="str">
            <v>MtrunA17_Chr8g0360231</v>
          </cell>
          <cell r="B2837" t="str">
            <v>Medtr8g061030</v>
          </cell>
        </row>
        <row r="2838">
          <cell r="A2838" t="str">
            <v>MtrunA17_Chr8g0360221</v>
          </cell>
          <cell r="B2838" t="str">
            <v>Medtr8g061040</v>
          </cell>
        </row>
        <row r="2839">
          <cell r="A2839" t="str">
            <v>MtrunA17_Chr8g0360211</v>
          </cell>
          <cell r="B2839" t="str">
            <v>Medtr8g061090</v>
          </cell>
        </row>
        <row r="2840">
          <cell r="A2840" t="str">
            <v>MtrunA17_Chr8g0360201</v>
          </cell>
          <cell r="B2840" t="str">
            <v>Medtr8g061110</v>
          </cell>
        </row>
        <row r="2841">
          <cell r="A2841" t="str">
            <v>MtrunA17_Chr8g0360191</v>
          </cell>
          <cell r="B2841" t="str">
            <v>Medtr8g061120</v>
          </cell>
        </row>
        <row r="2842">
          <cell r="A2842" t="str">
            <v>MtrunA17_Chr8g0360181</v>
          </cell>
          <cell r="B2842" t="str">
            <v>Medtr8g061130</v>
          </cell>
        </row>
        <row r="2843">
          <cell r="A2843" t="str">
            <v>MtrunA17_Chr8g0360171</v>
          </cell>
          <cell r="B2843" t="str">
            <v>Medtr8g060700</v>
          </cell>
        </row>
        <row r="2844">
          <cell r="A2844" t="str">
            <v>MtrunA17_Chr8g0360151</v>
          </cell>
          <cell r="B2844" t="str">
            <v>Medtr8g060730</v>
          </cell>
        </row>
        <row r="2845">
          <cell r="A2845" t="str">
            <v>MtrunA17_Chr8g0360141</v>
          </cell>
          <cell r="B2845" t="str">
            <v>Medtr8g060820</v>
          </cell>
        </row>
        <row r="2846">
          <cell r="A2846" t="str">
            <v>MtrunA17_Chr8g0360131</v>
          </cell>
          <cell r="B2846" t="str">
            <v>Medtr8g060830</v>
          </cell>
        </row>
        <row r="2847">
          <cell r="A2847" t="str">
            <v>MtrunA17_Chr8g0360111</v>
          </cell>
          <cell r="B2847" t="str">
            <v>Medtr8g060940</v>
          </cell>
        </row>
        <row r="2848">
          <cell r="A2848" t="str">
            <v>MtrunA17_Chr8g0360101</v>
          </cell>
          <cell r="B2848" t="str">
            <v>Medtr8g060960</v>
          </cell>
        </row>
        <row r="2849">
          <cell r="A2849" t="str">
            <v>MtrunA17_Chr8g0360081</v>
          </cell>
          <cell r="B2849" t="str">
            <v>Medtr8g058930</v>
          </cell>
        </row>
        <row r="2850">
          <cell r="A2850" t="str">
            <v>MtrunA17_Chr8g0360071</v>
          </cell>
          <cell r="B2850" t="str">
            <v>Medtr8g058965</v>
          </cell>
        </row>
        <row r="2851">
          <cell r="A2851" t="str">
            <v>MtrunA17_Chr8g0360061</v>
          </cell>
          <cell r="B2851" t="str">
            <v>Medtr8g058970</v>
          </cell>
        </row>
        <row r="2852">
          <cell r="A2852" t="str">
            <v>MtrunA17_Chr8g0360051</v>
          </cell>
          <cell r="B2852" t="str">
            <v>Medtr8g058985</v>
          </cell>
        </row>
        <row r="2853">
          <cell r="A2853" t="str">
            <v>MtrunA17_Chr8g0360041</v>
          </cell>
          <cell r="B2853" t="str">
            <v>Medtr8g058990</v>
          </cell>
        </row>
        <row r="2854">
          <cell r="A2854" t="str">
            <v>MtrunA17_Chr8g0360031</v>
          </cell>
          <cell r="B2854" t="str">
            <v>Medtr8g059015</v>
          </cell>
        </row>
        <row r="2855">
          <cell r="A2855" t="str">
            <v>MtrunA17_Chr8g0359961</v>
          </cell>
          <cell r="B2855" t="str">
            <v>Medtr8g059115</v>
          </cell>
        </row>
        <row r="2856">
          <cell r="A2856" t="str">
            <v>MtrunA17_Chr8g0359941</v>
          </cell>
          <cell r="B2856" t="str">
            <v>Medtr8g059125</v>
          </cell>
        </row>
        <row r="2857">
          <cell r="A2857" t="str">
            <v>MtrunA17_Chr8g0359931</v>
          </cell>
          <cell r="B2857" t="str">
            <v>Medtr8g059150</v>
          </cell>
        </row>
        <row r="2858">
          <cell r="A2858" t="str">
            <v>MtrunA17_Chr8g0359921</v>
          </cell>
          <cell r="B2858" t="str">
            <v>Medtr8g059170</v>
          </cell>
        </row>
        <row r="2859">
          <cell r="A2859" t="str">
            <v>MtrunA17_Chr8g0359881</v>
          </cell>
          <cell r="B2859" t="str">
            <v>Medtr8g059345</v>
          </cell>
        </row>
        <row r="2860">
          <cell r="A2860" t="str">
            <v>MtrunA17_Chr8g0359871</v>
          </cell>
          <cell r="B2860" t="str">
            <v>Medtr8g059385</v>
          </cell>
        </row>
        <row r="2861">
          <cell r="A2861" t="str">
            <v>MtrunA17_Chr8g0359821</v>
          </cell>
          <cell r="B2861" t="str">
            <v>Medtr8g059425</v>
          </cell>
        </row>
        <row r="2862">
          <cell r="A2862" t="str">
            <v>MtrunA17_Chr8g0359811</v>
          </cell>
          <cell r="B2862" t="str">
            <v>Medtr8g059435</v>
          </cell>
        </row>
        <row r="2863">
          <cell r="A2863" t="str">
            <v>MtrunA17_Chr8g0359791</v>
          </cell>
          <cell r="B2863" t="str">
            <v>Medtr8g059485</v>
          </cell>
        </row>
        <row r="2864">
          <cell r="A2864" t="str">
            <v>MtrunA17_Chr8g0359761</v>
          </cell>
          <cell r="B2864" t="str">
            <v>Medtr8g058380</v>
          </cell>
        </row>
        <row r="2865">
          <cell r="A2865" t="str">
            <v>MtrunA17_Chr8g0359751</v>
          </cell>
          <cell r="B2865" t="str">
            <v>Medtr8g058350</v>
          </cell>
        </row>
        <row r="2866">
          <cell r="A2866" t="str">
            <v>MtrunA17_Chr8g0359731</v>
          </cell>
          <cell r="B2866" t="str">
            <v>Medtr8g058330</v>
          </cell>
        </row>
        <row r="2867">
          <cell r="A2867" t="str">
            <v>MtrunA17_Chr8g0359721</v>
          </cell>
          <cell r="B2867" t="str">
            <v>Medtr8g058280</v>
          </cell>
        </row>
        <row r="2868">
          <cell r="A2868" t="str">
            <v>MtrunA17_Chr8g0359701</v>
          </cell>
          <cell r="B2868" t="str">
            <v>Medtr8g058270</v>
          </cell>
        </row>
        <row r="2869">
          <cell r="A2869" t="str">
            <v>MtrunA17_Chr8g0359691</v>
          </cell>
          <cell r="B2869" t="str">
            <v>Medtr8g058250</v>
          </cell>
        </row>
        <row r="2870">
          <cell r="A2870" t="str">
            <v>MtrunA17_Chr8g0359651</v>
          </cell>
          <cell r="B2870" t="str">
            <v>Medtr8g059605</v>
          </cell>
        </row>
        <row r="2871">
          <cell r="A2871" t="str">
            <v>MtrunA17_Chr8g0359641</v>
          </cell>
          <cell r="B2871" t="str">
            <v>Medtr8g059615</v>
          </cell>
        </row>
        <row r="2872">
          <cell r="A2872" t="str">
            <v>MtrunA17_Chr8g0359581</v>
          </cell>
          <cell r="B2872" t="str">
            <v>Medtr8g057660</v>
          </cell>
        </row>
        <row r="2873">
          <cell r="A2873" t="str">
            <v>MtrunA17_Chr8g0359571</v>
          </cell>
          <cell r="B2873" t="str">
            <v>Medtr8g054450</v>
          </cell>
        </row>
        <row r="2874">
          <cell r="A2874" t="str">
            <v>MtrunA17_Chr8g0359561</v>
          </cell>
          <cell r="B2874" t="str">
            <v>Medtr8g054430</v>
          </cell>
        </row>
        <row r="2875">
          <cell r="A2875" t="str">
            <v>MtrunA17_Chr8g0359551</v>
          </cell>
          <cell r="B2875" t="str">
            <v>Medtr8g054410</v>
          </cell>
        </row>
        <row r="2876">
          <cell r="A2876" t="str">
            <v>MtrunA17_Chr8g0359541</v>
          </cell>
          <cell r="B2876" t="str">
            <v>Medtr8g054400</v>
          </cell>
        </row>
        <row r="2877">
          <cell r="A2877" t="str">
            <v>MtrunA17_Chr8g0359521</v>
          </cell>
          <cell r="B2877" t="str">
            <v>Medtr8g042530</v>
          </cell>
        </row>
        <row r="2878">
          <cell r="A2878" t="str">
            <v>MtrunA17_Chr8g0359501</v>
          </cell>
          <cell r="B2878" t="str">
            <v>Medtr4g094992</v>
          </cell>
        </row>
        <row r="2879">
          <cell r="A2879" t="str">
            <v>MtrunA17_Chr8g0359471</v>
          </cell>
          <cell r="B2879" t="str">
            <v>Medtr4g094998</v>
          </cell>
        </row>
        <row r="2880">
          <cell r="A2880" t="str">
            <v>MtrunA17_Chr8g0359401</v>
          </cell>
          <cell r="B2880" t="str">
            <v>Medtr0034s0060</v>
          </cell>
        </row>
        <row r="2881">
          <cell r="A2881" t="str">
            <v>MtrunA17_Chr8g0359391</v>
          </cell>
          <cell r="B2881" t="str">
            <v>Medtr0034s0130</v>
          </cell>
        </row>
        <row r="2882">
          <cell r="A2882" t="str">
            <v>MtrunA17_Chr8g0359371</v>
          </cell>
          <cell r="B2882" t="str">
            <v>Medtr0034s0170</v>
          </cell>
        </row>
        <row r="2883">
          <cell r="A2883" t="str">
            <v>MtrunA17_Chr8g0359361</v>
          </cell>
          <cell r="B2883" t="str">
            <v>Medtr0034s0190</v>
          </cell>
        </row>
        <row r="2884">
          <cell r="A2884" t="str">
            <v>MtrunA17_Chr8g0359311</v>
          </cell>
          <cell r="B2884" t="str">
            <v>Medtr8g042540</v>
          </cell>
        </row>
        <row r="2885">
          <cell r="A2885" t="str">
            <v>MtrunA17_Chr8g0359301</v>
          </cell>
          <cell r="B2885" t="str">
            <v>Medtr8g042530</v>
          </cell>
        </row>
        <row r="2886">
          <cell r="A2886" t="str">
            <v>MtrunA17_Chr8g0359291</v>
          </cell>
          <cell r="B2886" t="str">
            <v>Medtr8g042520</v>
          </cell>
        </row>
        <row r="2887">
          <cell r="A2887" t="str">
            <v>MtrunA17_Chr8g0359281</v>
          </cell>
          <cell r="B2887" t="str">
            <v>Medtr8g042510</v>
          </cell>
        </row>
        <row r="2888">
          <cell r="A2888" t="str">
            <v>MtrunA17_Chr8g0359271</v>
          </cell>
          <cell r="B2888" t="str">
            <v>Medtr8g042500</v>
          </cell>
        </row>
        <row r="2889">
          <cell r="A2889" t="str">
            <v>MtrunA17_Chr8g0359261</v>
          </cell>
          <cell r="B2889" t="str">
            <v>Medtr8g042490</v>
          </cell>
        </row>
        <row r="2890">
          <cell r="A2890" t="str">
            <v>MtrunA17_Chr8g0359251</v>
          </cell>
          <cell r="B2890" t="str">
            <v>Medtr0190s0020</v>
          </cell>
        </row>
        <row r="2891">
          <cell r="A2891" t="str">
            <v>MtrunA17_Chr8g0359191</v>
          </cell>
          <cell r="B2891" t="str">
            <v>Medtr8g059560</v>
          </cell>
        </row>
        <row r="2892">
          <cell r="A2892" t="str">
            <v>MtrunA17_Chr8g0359161</v>
          </cell>
          <cell r="B2892" t="str">
            <v>Medtr8g059790</v>
          </cell>
        </row>
        <row r="2893">
          <cell r="A2893" t="str">
            <v>MtrunA17_Chr8g0359141</v>
          </cell>
          <cell r="B2893" t="str">
            <v>Medtr8g060470</v>
          </cell>
        </row>
        <row r="2894">
          <cell r="A2894" t="str">
            <v>MtrunA17_Chr8g0359111</v>
          </cell>
          <cell r="B2894" t="str">
            <v>Medtr8g461050</v>
          </cell>
        </row>
        <row r="2895">
          <cell r="A2895" t="str">
            <v>MtrunA17_Chr8g0359091</v>
          </cell>
          <cell r="B2895" t="str">
            <v>Medtr8g461040</v>
          </cell>
        </row>
        <row r="2896">
          <cell r="A2896" t="str">
            <v>MtrunA17_Chr8g0359081</v>
          </cell>
          <cell r="B2896" t="str">
            <v>Medtr8g461030</v>
          </cell>
        </row>
        <row r="2897">
          <cell r="A2897" t="str">
            <v>MtrunA17_Chr8g0359071</v>
          </cell>
          <cell r="B2897" t="str">
            <v>Medtr8g461020</v>
          </cell>
        </row>
        <row r="2898">
          <cell r="A2898" t="str">
            <v>MtrunA17_Chr8g0359041</v>
          </cell>
          <cell r="B2898" t="str">
            <v>Medtr8g461480</v>
          </cell>
        </row>
        <row r="2899">
          <cell r="A2899" t="str">
            <v>MtrunA17_Chr8g0358991</v>
          </cell>
          <cell r="B2899" t="str">
            <v>Medtr8g461420</v>
          </cell>
        </row>
        <row r="2900">
          <cell r="A2900" t="str">
            <v>MtrunA17_Chr8g0358981</v>
          </cell>
          <cell r="B2900" t="str">
            <v>Medtr8g461410</v>
          </cell>
        </row>
        <row r="2901">
          <cell r="A2901" t="str">
            <v>MtrunA17_Chr8g0358961</v>
          </cell>
          <cell r="B2901" t="str">
            <v>Medtr8g461390</v>
          </cell>
        </row>
        <row r="2902">
          <cell r="A2902" t="str">
            <v>MtrunA17_Chr8g0358951</v>
          </cell>
          <cell r="B2902" t="str">
            <v>Medtr8g461380</v>
          </cell>
        </row>
        <row r="2903">
          <cell r="A2903" t="str">
            <v>MtrunA17_Chr8g0358941</v>
          </cell>
          <cell r="B2903" t="str">
            <v>Medtr8g461330</v>
          </cell>
        </row>
        <row r="2904">
          <cell r="A2904" t="str">
            <v>MtrunA17_Chr8g0358931</v>
          </cell>
          <cell r="B2904" t="str">
            <v>Medtr8g461300</v>
          </cell>
        </row>
        <row r="2905">
          <cell r="A2905" t="str">
            <v>MtrunA17_Chr8g0358921</v>
          </cell>
          <cell r="B2905" t="str">
            <v>Medtr8g461270</v>
          </cell>
        </row>
        <row r="2906">
          <cell r="A2906" t="str">
            <v>MtrunA17_Chr8g0358911</v>
          </cell>
          <cell r="B2906" t="str">
            <v>Medtr8g461260</v>
          </cell>
        </row>
        <row r="2907">
          <cell r="A2907" t="str">
            <v>MtrunA17_Chr8g0358901</v>
          </cell>
          <cell r="B2907" t="str">
            <v>Medtr8g461250</v>
          </cell>
        </row>
        <row r="2908">
          <cell r="A2908" t="str">
            <v>MtrunA17_Chr8g0358891</v>
          </cell>
          <cell r="B2908" t="str">
            <v>Medtr8g461230</v>
          </cell>
        </row>
        <row r="2909">
          <cell r="A2909" t="str">
            <v>MtrunA17_Chr8g0358881</v>
          </cell>
          <cell r="B2909" t="str">
            <v>Medtr8g461220</v>
          </cell>
        </row>
        <row r="2910">
          <cell r="A2910" t="str">
            <v>MtrunA17_Chr8g0358871</v>
          </cell>
          <cell r="B2910" t="str">
            <v>Medtr8g461210</v>
          </cell>
        </row>
        <row r="2911">
          <cell r="A2911" t="str">
            <v>MtrunA17_Chr8g0358861</v>
          </cell>
          <cell r="B2911" t="str">
            <v>Medtr8g461170</v>
          </cell>
        </row>
        <row r="2912">
          <cell r="A2912" t="str">
            <v>MtrunA17_Chr8g0358841</v>
          </cell>
          <cell r="B2912" t="str">
            <v>Medtr8g461160</v>
          </cell>
        </row>
        <row r="2913">
          <cell r="A2913" t="str">
            <v>MtrunA17_Chr8g0358831</v>
          </cell>
          <cell r="B2913" t="str">
            <v>Medtr8g461120</v>
          </cell>
        </row>
        <row r="2914">
          <cell r="A2914" t="str">
            <v>MtrunA17_Chr8g0358821</v>
          </cell>
          <cell r="B2914" t="str">
            <v>Medtr8g461110</v>
          </cell>
        </row>
        <row r="2915">
          <cell r="A2915" t="str">
            <v>MtrunA17_Chr8g0358791</v>
          </cell>
          <cell r="B2915" t="str">
            <v>Medtr8g445800</v>
          </cell>
        </row>
        <row r="2916">
          <cell r="A2916" t="str">
            <v>MtrunA17_Chr8g0358781</v>
          </cell>
          <cell r="B2916" t="str">
            <v>Medtr8g445800</v>
          </cell>
        </row>
        <row r="2917">
          <cell r="A2917" t="str">
            <v>MtrunA17_Chr8g0358771</v>
          </cell>
          <cell r="B2917" t="str">
            <v>Medtr8g445780</v>
          </cell>
        </row>
        <row r="2918">
          <cell r="A2918" t="str">
            <v>MtrunA17_Chr8g0358751</v>
          </cell>
          <cell r="B2918" t="str">
            <v>Medtr8g445760</v>
          </cell>
        </row>
        <row r="2919">
          <cell r="A2919" t="str">
            <v>MtrunA17_Chr8g0358741</v>
          </cell>
          <cell r="B2919" t="str">
            <v>Medtr8g445730</v>
          </cell>
        </row>
        <row r="2920">
          <cell r="A2920" t="str">
            <v>MtrunA17_Chr8g0358731</v>
          </cell>
          <cell r="B2920" t="str">
            <v>Medtr8g445680</v>
          </cell>
        </row>
        <row r="2921">
          <cell r="A2921" t="str">
            <v>MtrunA17_Chr8g0358711</v>
          </cell>
          <cell r="B2921" t="str">
            <v>Medtr0101s0030</v>
          </cell>
        </row>
        <row r="2922">
          <cell r="A2922" t="str">
            <v>MtrunA17_Chr8g0358681</v>
          </cell>
          <cell r="B2922" t="str">
            <v>Medtr0101s0020</v>
          </cell>
        </row>
        <row r="2923">
          <cell r="A2923" t="str">
            <v>MtrunA17_Chr8g0358591</v>
          </cell>
          <cell r="B2923" t="str">
            <v>Medtr8g445350</v>
          </cell>
        </row>
        <row r="2924">
          <cell r="A2924" t="str">
            <v>MtrunA17_Chr8g0358581</v>
          </cell>
          <cell r="B2924" t="str">
            <v>Medtr8g445330</v>
          </cell>
        </row>
        <row r="2925">
          <cell r="A2925" t="str">
            <v>MtrunA17_Chr8g0358521</v>
          </cell>
          <cell r="B2925" t="str">
            <v>Medtr0903s0010</v>
          </cell>
        </row>
        <row r="2926">
          <cell r="A2926" t="str">
            <v>MtrunA17_Chr8g0358441</v>
          </cell>
          <cell r="B2926" t="str">
            <v>Medtr0275s0020</v>
          </cell>
        </row>
        <row r="2927">
          <cell r="A2927" t="str">
            <v>MtrunA17_Chr8g0358431</v>
          </cell>
          <cell r="B2927" t="str">
            <v>Medtr0590s0010</v>
          </cell>
        </row>
        <row r="2928">
          <cell r="A2928" t="str">
            <v>MtrunA17_Chr8g0358401</v>
          </cell>
          <cell r="B2928" t="str">
            <v>Medtr0590s0020</v>
          </cell>
        </row>
        <row r="2929">
          <cell r="A2929" t="str">
            <v>MtrunA17_Chr8g0358391</v>
          </cell>
          <cell r="B2929" t="str">
            <v>Medtr0260s0030</v>
          </cell>
        </row>
        <row r="2930">
          <cell r="A2930" t="str">
            <v>MtrunA17_Chr8g0358351</v>
          </cell>
          <cell r="B2930" t="str">
            <v>Medtr0192s0050</v>
          </cell>
        </row>
        <row r="2931">
          <cell r="A2931" t="str">
            <v>MtrunA17_Chr8g0358231</v>
          </cell>
          <cell r="B2931" t="str">
            <v>Medtr8g054290</v>
          </cell>
        </row>
        <row r="2932">
          <cell r="A2932" t="str">
            <v>MtrunA17_Chr8g0358161</v>
          </cell>
          <cell r="B2932" t="str">
            <v>Medtr8g052420</v>
          </cell>
        </row>
        <row r="2933">
          <cell r="A2933" t="str">
            <v>MtrunA17_Chr8g0358151</v>
          </cell>
          <cell r="B2933" t="str">
            <v>Medtr8g052320</v>
          </cell>
        </row>
        <row r="2934">
          <cell r="A2934" t="str">
            <v>MtrunA17_Chr8g0358141</v>
          </cell>
          <cell r="B2934" t="str">
            <v>Medtr8g052490</v>
          </cell>
        </row>
        <row r="2935">
          <cell r="A2935" t="str">
            <v>MtrunA17_Chr8g0358141</v>
          </cell>
          <cell r="B2935" t="str">
            <v>Medtr8g052320</v>
          </cell>
        </row>
        <row r="2936">
          <cell r="A2936" t="str">
            <v>MtrunA17_Chr8g0358141</v>
          </cell>
          <cell r="B2936" t="str">
            <v>Medtr8g052290</v>
          </cell>
        </row>
        <row r="2937">
          <cell r="A2937" t="str">
            <v>MtrunA17_Chr8g0358131</v>
          </cell>
          <cell r="B2937" t="str">
            <v>Medtr8g052510</v>
          </cell>
        </row>
        <row r="2938">
          <cell r="A2938" t="str">
            <v>MtrunA17_Chr8g0358131</v>
          </cell>
          <cell r="B2938" t="str">
            <v>Medtr8g052270</v>
          </cell>
        </row>
        <row r="2939">
          <cell r="A2939" t="str">
            <v>MtrunA17_Chr8g0358121</v>
          </cell>
          <cell r="B2939" t="str">
            <v>Medtr8g052513</v>
          </cell>
        </row>
        <row r="2940">
          <cell r="A2940" t="str">
            <v>MtrunA17_Chr8g0358121</v>
          </cell>
          <cell r="B2940" t="str">
            <v>Medtr8g052320</v>
          </cell>
        </row>
        <row r="2941">
          <cell r="A2941" t="str">
            <v>MtrunA17_Chr8g0358101</v>
          </cell>
          <cell r="B2941" t="str">
            <v>Medtr8g052570</v>
          </cell>
        </row>
        <row r="2942">
          <cell r="A2942" t="str">
            <v>MtrunA17_Chr8g0358101</v>
          </cell>
          <cell r="B2942" t="str">
            <v>Medtr8g052517</v>
          </cell>
        </row>
        <row r="2943">
          <cell r="A2943" t="str">
            <v>MtrunA17_Chr8g0358081</v>
          </cell>
          <cell r="B2943" t="str">
            <v>Medtr8g052200</v>
          </cell>
        </row>
        <row r="2944">
          <cell r="A2944" t="str">
            <v>MtrunA17_Chr8g0358071</v>
          </cell>
          <cell r="B2944" t="str">
            <v>Medtr8g052190</v>
          </cell>
        </row>
        <row r="2945">
          <cell r="A2945" t="str">
            <v>MtrunA17_Chr8g0358061</v>
          </cell>
          <cell r="B2945" t="str">
            <v>Medtr8g052170</v>
          </cell>
        </row>
        <row r="2946">
          <cell r="A2946" t="str">
            <v>MtrunA17_Chr8g0358051</v>
          </cell>
          <cell r="B2946" t="str">
            <v>Medtr8g052160</v>
          </cell>
        </row>
        <row r="2947">
          <cell r="A2947" t="str">
            <v>MtrunA17_Chr8g0358041</v>
          </cell>
          <cell r="B2947" t="str">
            <v>Medtr8g052140</v>
          </cell>
        </row>
        <row r="2948">
          <cell r="A2948" t="str">
            <v>MtrunA17_Chr8g0358031</v>
          </cell>
          <cell r="B2948" t="str">
            <v>Medtr8g052120</v>
          </cell>
        </row>
        <row r="2949">
          <cell r="A2949" t="str">
            <v>MtrunA17_Chr8g0358011</v>
          </cell>
          <cell r="B2949" t="str">
            <v>Medtr8g052100</v>
          </cell>
        </row>
        <row r="2950">
          <cell r="A2950" t="str">
            <v>MtrunA17_Chr8g0357991</v>
          </cell>
          <cell r="B2950" t="str">
            <v>Medtr8g052080</v>
          </cell>
        </row>
        <row r="2951">
          <cell r="A2951" t="str">
            <v>MtrunA17_Chr8g0357981</v>
          </cell>
          <cell r="B2951" t="str">
            <v>Medtr8g052060</v>
          </cell>
        </row>
        <row r="2952">
          <cell r="A2952" t="str">
            <v>MtrunA17_Chr8g0357961</v>
          </cell>
          <cell r="B2952" t="str">
            <v>Medtr8g052050</v>
          </cell>
        </row>
        <row r="2953">
          <cell r="A2953" t="str">
            <v>MtrunA17_Chr8g0357951</v>
          </cell>
          <cell r="B2953" t="str">
            <v>Medtr8g052030</v>
          </cell>
        </row>
        <row r="2954">
          <cell r="A2954" t="str">
            <v>MtrunA17_Chr8g0357921</v>
          </cell>
          <cell r="B2954" t="str">
            <v>Medtr8g051840</v>
          </cell>
        </row>
        <row r="2955">
          <cell r="A2955" t="str">
            <v>MtrunA17_Chr8g0357911</v>
          </cell>
          <cell r="B2955" t="str">
            <v>Medtr8g051890</v>
          </cell>
        </row>
        <row r="2956">
          <cell r="A2956" t="str">
            <v>MtrunA17_Chr8g0357851</v>
          </cell>
          <cell r="B2956" t="str">
            <v>Medtr8g051670</v>
          </cell>
        </row>
        <row r="2957">
          <cell r="A2957" t="str">
            <v>MtrunA17_Chr8g0357841</v>
          </cell>
          <cell r="B2957" t="str">
            <v>Medtr8g051650</v>
          </cell>
        </row>
        <row r="2958">
          <cell r="A2958" t="str">
            <v>MtrunA17_Chr8g0357831</v>
          </cell>
          <cell r="B2958" t="str">
            <v>Medtr8g051640</v>
          </cell>
        </row>
        <row r="2959">
          <cell r="A2959" t="str">
            <v>MtrunA17_Chr8g0357811</v>
          </cell>
          <cell r="B2959" t="str">
            <v>Medtr8g051620</v>
          </cell>
        </row>
        <row r="2960">
          <cell r="A2960" t="str">
            <v>MtrunA17_Chr8g0357801</v>
          </cell>
          <cell r="B2960" t="str">
            <v>Medtr8g051600</v>
          </cell>
        </row>
        <row r="2961">
          <cell r="A2961" t="str">
            <v>MtrunA17_Chr8g0357771</v>
          </cell>
          <cell r="B2961" t="str">
            <v>Medtr8g051580</v>
          </cell>
        </row>
        <row r="2962">
          <cell r="A2962" t="str">
            <v>MtrunA17_Chr8g0357761</v>
          </cell>
          <cell r="B2962" t="str">
            <v>Medtr8g051540</v>
          </cell>
        </row>
        <row r="2963">
          <cell r="A2963" t="str">
            <v>MtrunA17_Chr8g0357751</v>
          </cell>
          <cell r="B2963" t="str">
            <v>Medtr8g051510</v>
          </cell>
        </row>
        <row r="2964">
          <cell r="A2964" t="str">
            <v>MtrunA17_Chr8g0357741</v>
          </cell>
          <cell r="B2964" t="str">
            <v>Medtr8g051480</v>
          </cell>
        </row>
        <row r="2965">
          <cell r="A2965" t="str">
            <v>MtrunA17_Chr8g0357721</v>
          </cell>
          <cell r="B2965" t="str">
            <v>Medtr8g442330</v>
          </cell>
        </row>
        <row r="2966">
          <cell r="A2966" t="str">
            <v>MtrunA17_Chr8g0357711</v>
          </cell>
          <cell r="B2966" t="str">
            <v>Medtr8g442340</v>
          </cell>
        </row>
        <row r="2967">
          <cell r="A2967" t="str">
            <v>MtrunA17_Chr8g0357691</v>
          </cell>
          <cell r="B2967" t="str">
            <v>Medtr8g442270</v>
          </cell>
        </row>
        <row r="2968">
          <cell r="A2968" t="str">
            <v>MtrunA17_Chr8g0357681</v>
          </cell>
          <cell r="B2968" t="str">
            <v>Medtr8g442290</v>
          </cell>
        </row>
        <row r="2969">
          <cell r="A2969" t="str">
            <v>MtrunA17_Chr8g0357661</v>
          </cell>
          <cell r="B2969" t="str">
            <v>Medtr8g442300</v>
          </cell>
        </row>
        <row r="2970">
          <cell r="A2970" t="str">
            <v>MtrunA17_Chr8g0357651</v>
          </cell>
          <cell r="B2970" t="str">
            <v>Medtr8g442310</v>
          </cell>
        </row>
        <row r="2971">
          <cell r="A2971" t="str">
            <v>MtrunA17_Chr8g0357641</v>
          </cell>
          <cell r="B2971" t="str">
            <v>Medtr8g442360</v>
          </cell>
        </row>
        <row r="2972">
          <cell r="A2972" t="str">
            <v>MtrunA17_Chr8g0357631</v>
          </cell>
          <cell r="B2972" t="str">
            <v>Medtr8g442370</v>
          </cell>
        </row>
        <row r="2973">
          <cell r="A2973" t="str">
            <v>MtrunA17_Chr8g0357611</v>
          </cell>
          <cell r="B2973" t="str">
            <v>Medtr8g442400</v>
          </cell>
        </row>
        <row r="2974">
          <cell r="A2974" t="str">
            <v>MtrunA17_Chr8g0357601</v>
          </cell>
          <cell r="B2974" t="str">
            <v>Medtr8g442410</v>
          </cell>
        </row>
        <row r="2975">
          <cell r="A2975" t="str">
            <v>MtrunA17_Chr8g0357591</v>
          </cell>
          <cell r="B2975" t="str">
            <v>Medtr8g442420</v>
          </cell>
        </row>
        <row r="2976">
          <cell r="A2976" t="str">
            <v>MtrunA17_Chr8g0357571</v>
          </cell>
          <cell r="B2976" t="str">
            <v>Medtr0566s0030</v>
          </cell>
        </row>
        <row r="2977">
          <cell r="A2977" t="str">
            <v>MtrunA17_Chr8g0357531</v>
          </cell>
          <cell r="B2977" t="str">
            <v>Medtr8g442570</v>
          </cell>
        </row>
        <row r="2978">
          <cell r="A2978" t="str">
            <v>MtrunA17_Chr8g0357491</v>
          </cell>
          <cell r="B2978" t="str">
            <v>Medtr8g442670</v>
          </cell>
        </row>
        <row r="2979">
          <cell r="A2979" t="str">
            <v>MtrunA17_Chr8g0357481</v>
          </cell>
          <cell r="B2979" t="str">
            <v>Medtr8g442750</v>
          </cell>
        </row>
        <row r="2980">
          <cell r="A2980" t="str">
            <v>MtrunA17_Chr8g0357451</v>
          </cell>
          <cell r="B2980" t="str">
            <v>Medtr8g442800</v>
          </cell>
        </row>
        <row r="2981">
          <cell r="A2981" t="str">
            <v>MtrunA17_Chr8g0357431</v>
          </cell>
          <cell r="B2981" t="str">
            <v>Medtr0554s0020</v>
          </cell>
        </row>
        <row r="2982">
          <cell r="A2982" t="str">
            <v>MtrunA17_Chr8g0357361</v>
          </cell>
          <cell r="B2982" t="str">
            <v>Medtr8g056740</v>
          </cell>
        </row>
        <row r="2983">
          <cell r="A2983" t="str">
            <v>MtrunA17_Chr8g0357331</v>
          </cell>
          <cell r="B2983" t="str">
            <v>Medtr8g056800</v>
          </cell>
        </row>
        <row r="2984">
          <cell r="A2984" t="str">
            <v>MtrunA17_Chr8g0357311</v>
          </cell>
          <cell r="B2984" t="str">
            <v>Medtr8g056820</v>
          </cell>
        </row>
        <row r="2985">
          <cell r="A2985" t="str">
            <v>MtrunA17_Chr8g0357301</v>
          </cell>
          <cell r="B2985" t="str">
            <v>Medtr8g056860</v>
          </cell>
        </row>
        <row r="2986">
          <cell r="A2986" t="str">
            <v>MtrunA17_Chr8g0357291</v>
          </cell>
          <cell r="B2986" t="str">
            <v>Medtr8g056870</v>
          </cell>
        </row>
        <row r="2987">
          <cell r="A2987" t="str">
            <v>MtrunA17_Chr8g0357271</v>
          </cell>
          <cell r="B2987" t="str">
            <v>Medtr8g056890</v>
          </cell>
        </row>
        <row r="2988">
          <cell r="A2988" t="str">
            <v>MtrunA17_Chr8g0357261</v>
          </cell>
          <cell r="B2988" t="str">
            <v>Medtr8g056900</v>
          </cell>
        </row>
        <row r="2989">
          <cell r="A2989" t="str">
            <v>MtrunA17_Chr8g0357251</v>
          </cell>
          <cell r="B2989" t="str">
            <v>Medtr8g056930</v>
          </cell>
        </row>
        <row r="2990">
          <cell r="A2990" t="str">
            <v>MtrunA17_Chr8g0357241</v>
          </cell>
          <cell r="B2990" t="str">
            <v>Medtr8g056940</v>
          </cell>
        </row>
        <row r="2991">
          <cell r="A2991" t="str">
            <v>MtrunA17_Chr8g0357211</v>
          </cell>
          <cell r="B2991" t="str">
            <v>Medtr0186s0030</v>
          </cell>
        </row>
        <row r="2992">
          <cell r="A2992" t="str">
            <v>MtrunA17_Chr8g0357201</v>
          </cell>
          <cell r="B2992" t="str">
            <v>Medtr0186s0090</v>
          </cell>
        </row>
        <row r="2993">
          <cell r="A2993" t="str">
            <v>MtrunA17_Chr8g0357191</v>
          </cell>
          <cell r="B2993" t="str">
            <v>Medtr8g047230</v>
          </cell>
        </row>
        <row r="2994">
          <cell r="A2994" t="str">
            <v>MtrunA17_Chr8g0357171</v>
          </cell>
          <cell r="B2994" t="str">
            <v>Medtr8g047220</v>
          </cell>
        </row>
        <row r="2995">
          <cell r="A2995" t="str">
            <v>MtrunA17_Chr8g0357171</v>
          </cell>
          <cell r="B2995" t="str">
            <v>Medtr8g047210</v>
          </cell>
        </row>
        <row r="2996">
          <cell r="A2996" t="str">
            <v>MtrunA17_Chr8g0357171</v>
          </cell>
          <cell r="B2996" t="str">
            <v>Medtr0491s0020</v>
          </cell>
        </row>
        <row r="2997">
          <cell r="A2997" t="str">
            <v>MtrunA17_Chr8g0357171</v>
          </cell>
          <cell r="B2997" t="str">
            <v>Medtr0491s0010</v>
          </cell>
        </row>
        <row r="2998">
          <cell r="A2998" t="str">
            <v>MtrunA17_Chr8g0357161</v>
          </cell>
          <cell r="B2998" t="str">
            <v>Medtr8g047200</v>
          </cell>
        </row>
        <row r="2999">
          <cell r="A2999" t="str">
            <v>MtrunA17_Chr8g0357121</v>
          </cell>
          <cell r="B2999" t="str">
            <v>Medtr8g046580</v>
          </cell>
        </row>
        <row r="3000">
          <cell r="A3000" t="str">
            <v>MtrunA17_Chr8g0357111</v>
          </cell>
          <cell r="B3000" t="str">
            <v>Medtr8g046580</v>
          </cell>
        </row>
        <row r="3001">
          <cell r="A3001" t="str">
            <v>MtrunA17_Chr8g0357071</v>
          </cell>
          <cell r="B3001" t="str">
            <v>Medtr8g046560</v>
          </cell>
        </row>
        <row r="3002">
          <cell r="A3002" t="str">
            <v>MtrunA17_Chr8g0357061</v>
          </cell>
          <cell r="B3002" t="str">
            <v>Medtr8g046550</v>
          </cell>
        </row>
        <row r="3003">
          <cell r="A3003" t="str">
            <v>MtrunA17_Chr8g0357051</v>
          </cell>
          <cell r="B3003" t="str">
            <v>Medtr8g046460</v>
          </cell>
        </row>
        <row r="3004">
          <cell r="A3004" t="str">
            <v>MtrunA17_Chr8g0356951</v>
          </cell>
          <cell r="B3004" t="str">
            <v>Medtr0010s0290</v>
          </cell>
        </row>
        <row r="3005">
          <cell r="A3005" t="str">
            <v>MtrunA17_Chr8g0356941</v>
          </cell>
          <cell r="B3005" t="str">
            <v>Medtr0361s0030</v>
          </cell>
        </row>
        <row r="3006">
          <cell r="A3006" t="str">
            <v>MtrunA17_Chr8g0356911</v>
          </cell>
          <cell r="B3006" t="str">
            <v>Medtr0340s0030</v>
          </cell>
        </row>
        <row r="3007">
          <cell r="A3007" t="str">
            <v>MtrunA17_Chr8g0356891</v>
          </cell>
          <cell r="B3007" t="str">
            <v>Medtr0340s0020</v>
          </cell>
        </row>
        <row r="3008">
          <cell r="A3008" t="str">
            <v>MtrunA17_Chr8g0356771</v>
          </cell>
          <cell r="B3008" t="str">
            <v>Medtr0275s0010</v>
          </cell>
        </row>
        <row r="3009">
          <cell r="A3009" t="str">
            <v>MtrunA17_Chr8g0356691</v>
          </cell>
          <cell r="B3009" t="str">
            <v>Medtr0568s0010</v>
          </cell>
        </row>
        <row r="3010">
          <cell r="A3010" t="str">
            <v>MtrunA17_Chr8g0356681</v>
          </cell>
          <cell r="B3010" t="str">
            <v>Medtr8g466360</v>
          </cell>
        </row>
        <row r="3011">
          <cell r="A3011" t="str">
            <v>MtrunA17_Chr8g0356671</v>
          </cell>
          <cell r="B3011" t="str">
            <v>Medtr8g466370</v>
          </cell>
        </row>
        <row r="3012">
          <cell r="A3012" t="str">
            <v>MtrunA17_Chr8g0356651</v>
          </cell>
          <cell r="B3012" t="str">
            <v>Medtr8g466410</v>
          </cell>
        </row>
        <row r="3013">
          <cell r="A3013" t="str">
            <v>MtrunA17_Chr8g0356641</v>
          </cell>
          <cell r="B3013" t="str">
            <v>Medtr8g466420</v>
          </cell>
        </row>
        <row r="3014">
          <cell r="A3014" t="str">
            <v>MtrunA17_Chr8g0356591</v>
          </cell>
          <cell r="B3014" t="str">
            <v>Medtr8g466500</v>
          </cell>
        </row>
        <row r="3015">
          <cell r="A3015" t="str">
            <v>MtrunA17_Chr8g0356591</v>
          </cell>
          <cell r="B3015" t="str">
            <v>Medtr8g466490</v>
          </cell>
        </row>
        <row r="3016">
          <cell r="A3016" t="str">
            <v>MtrunA17_Chr8g0356491</v>
          </cell>
          <cell r="B3016" t="str">
            <v>Medtr8g447390</v>
          </cell>
        </row>
        <row r="3017">
          <cell r="A3017" t="str">
            <v>MtrunA17_Chr8g0356471</v>
          </cell>
          <cell r="B3017" t="str">
            <v>Medtr8g447340</v>
          </cell>
        </row>
        <row r="3018">
          <cell r="A3018" t="str">
            <v>MtrunA17_Chr8g0356441</v>
          </cell>
          <cell r="B3018" t="str">
            <v>Medtr8g447310</v>
          </cell>
        </row>
        <row r="3019">
          <cell r="A3019" t="str">
            <v>MtrunA17_Chr8g0356431</v>
          </cell>
          <cell r="B3019" t="str">
            <v>Medtr8g447300</v>
          </cell>
        </row>
        <row r="3020">
          <cell r="A3020" t="str">
            <v>MtrunA17_Chr8g0356421</v>
          </cell>
          <cell r="B3020" t="str">
            <v>Medtr8g447290</v>
          </cell>
        </row>
        <row r="3021">
          <cell r="A3021" t="str">
            <v>MtrunA17_Chr8g0356391</v>
          </cell>
          <cell r="B3021" t="str">
            <v>Medtr8g447230</v>
          </cell>
        </row>
        <row r="3022">
          <cell r="A3022" t="str">
            <v>MtrunA17_Chr8g0356381</v>
          </cell>
          <cell r="B3022" t="str">
            <v>Medtr8g447220</v>
          </cell>
        </row>
        <row r="3023">
          <cell r="A3023" t="str">
            <v>MtrunA17_Chr8g0356331</v>
          </cell>
          <cell r="B3023" t="str">
            <v>Medtr8g447140</v>
          </cell>
        </row>
        <row r="3024">
          <cell r="A3024" t="str">
            <v>MtrunA17_Chr8g0356321</v>
          </cell>
          <cell r="B3024" t="str">
            <v>Medtr8g447090</v>
          </cell>
        </row>
        <row r="3025">
          <cell r="A3025" t="str">
            <v>MtrunA17_Chr8g0356311</v>
          </cell>
          <cell r="B3025" t="str">
            <v>Medtr8g447080</v>
          </cell>
        </row>
        <row r="3026">
          <cell r="A3026" t="str">
            <v>MtrunA17_Chr8g0356301</v>
          </cell>
          <cell r="B3026" t="str">
            <v>Medtr8g447000</v>
          </cell>
        </row>
        <row r="3027">
          <cell r="A3027" t="str">
            <v>MtrunA17_Chr8g0356291</v>
          </cell>
          <cell r="B3027" t="str">
            <v>Medtr8g446990</v>
          </cell>
        </row>
        <row r="3028">
          <cell r="A3028" t="str">
            <v>MtrunA17_Chr8g0356271</v>
          </cell>
          <cell r="B3028" t="str">
            <v>Medtr8g446970</v>
          </cell>
        </row>
        <row r="3029">
          <cell r="A3029" t="str">
            <v>MtrunA17_Chr8g0356261</v>
          </cell>
          <cell r="B3029" t="str">
            <v>Medtr8g446960</v>
          </cell>
        </row>
        <row r="3030">
          <cell r="A3030" t="str">
            <v>MtrunA17_Chr8g0356251</v>
          </cell>
          <cell r="B3030" t="str">
            <v>Medtr8g446950</v>
          </cell>
        </row>
        <row r="3031">
          <cell r="A3031" t="str">
            <v>MtrunA17_Chr8g0356241</v>
          </cell>
          <cell r="B3031" t="str">
            <v>Medtr8g446930</v>
          </cell>
        </row>
        <row r="3032">
          <cell r="A3032" t="str">
            <v>MtrunA17_Chr8g0356221</v>
          </cell>
          <cell r="B3032" t="str">
            <v>Medtr8g446910</v>
          </cell>
        </row>
        <row r="3033">
          <cell r="A3033" t="str">
            <v>MtrunA17_Chr8g0356211</v>
          </cell>
          <cell r="B3033" t="str">
            <v>Medtr8g446900</v>
          </cell>
        </row>
        <row r="3034">
          <cell r="A3034" t="str">
            <v>MtrunA17_Chr8g0356201</v>
          </cell>
          <cell r="B3034" t="str">
            <v>Medtr8g446850</v>
          </cell>
        </row>
        <row r="3035">
          <cell r="A3035" t="str">
            <v>MtrunA17_Chr8g0356191</v>
          </cell>
          <cell r="B3035" t="str">
            <v>Medtr8g446830</v>
          </cell>
        </row>
        <row r="3036">
          <cell r="A3036" t="str">
            <v>MtrunA17_Chr8g0356181</v>
          </cell>
          <cell r="B3036" t="str">
            <v>Medtr8g446810</v>
          </cell>
        </row>
        <row r="3037">
          <cell r="A3037" t="str">
            <v>MtrunA17_Chr8g0356171</v>
          </cell>
          <cell r="B3037" t="str">
            <v>Medtr8g446800</v>
          </cell>
        </row>
        <row r="3038">
          <cell r="A3038" t="str">
            <v>MtrunA17_Chr8g0356161</v>
          </cell>
          <cell r="B3038" t="str">
            <v>Medtr8g446760</v>
          </cell>
        </row>
        <row r="3039">
          <cell r="A3039" t="str">
            <v>MtrunA17_Chr8g0356151</v>
          </cell>
          <cell r="B3039" t="str">
            <v>Medtr8g446610</v>
          </cell>
        </row>
        <row r="3040">
          <cell r="A3040" t="str">
            <v>MtrunA17_Chr8g0356151</v>
          </cell>
          <cell r="B3040" t="str">
            <v>Medtr8g446580</v>
          </cell>
        </row>
        <row r="3041">
          <cell r="A3041" t="str">
            <v>MtrunA17_Chr8g0356141</v>
          </cell>
          <cell r="B3041" t="str">
            <v>Medtr8g446550</v>
          </cell>
        </row>
        <row r="3042">
          <cell r="A3042" t="str">
            <v>MtrunA17_Chr8g0356131</v>
          </cell>
          <cell r="B3042" t="str">
            <v>Medtr8g446540</v>
          </cell>
        </row>
        <row r="3043">
          <cell r="A3043" t="str">
            <v>MtrunA17_Chr8g0356121</v>
          </cell>
          <cell r="B3043" t="str">
            <v>Medtr8g446520</v>
          </cell>
        </row>
        <row r="3044">
          <cell r="A3044" t="str">
            <v>MtrunA17_Chr8g0356111</v>
          </cell>
          <cell r="B3044" t="str">
            <v>Medtr8g446490</v>
          </cell>
        </row>
        <row r="3045">
          <cell r="A3045" t="str">
            <v>MtrunA17_Chr8g0356101</v>
          </cell>
          <cell r="B3045" t="str">
            <v>Medtr8g446460</v>
          </cell>
        </row>
        <row r="3046">
          <cell r="A3046" t="str">
            <v>MtrunA17_Chr8g0356091</v>
          </cell>
          <cell r="B3046" t="str">
            <v>Medtr8g446460</v>
          </cell>
        </row>
        <row r="3047">
          <cell r="A3047" t="str">
            <v>MtrunA17_Chr8g0356081</v>
          </cell>
          <cell r="B3047" t="str">
            <v>Medtr8g446430</v>
          </cell>
        </row>
        <row r="3048">
          <cell r="A3048" t="str">
            <v>MtrunA17_Chr8g0356081</v>
          </cell>
          <cell r="B3048" t="str">
            <v>Medtr8g046440</v>
          </cell>
        </row>
        <row r="3049">
          <cell r="A3049" t="str">
            <v>MtrunA17_Chr8g0356071</v>
          </cell>
          <cell r="B3049" t="str">
            <v>Medtr8g046350</v>
          </cell>
        </row>
        <row r="3050">
          <cell r="A3050" t="str">
            <v>MtrunA17_Chr8g0356061</v>
          </cell>
          <cell r="B3050" t="str">
            <v>Medtr8g046310</v>
          </cell>
        </row>
        <row r="3051">
          <cell r="A3051" t="str">
            <v>MtrunA17_Chr8g0356051</v>
          </cell>
          <cell r="B3051" t="str">
            <v>Medtr8g046300</v>
          </cell>
        </row>
        <row r="3052">
          <cell r="A3052" t="str">
            <v>MtrunA17_Chr8g0356041</v>
          </cell>
          <cell r="B3052" t="str">
            <v>Medtr8g046290</v>
          </cell>
        </row>
        <row r="3053">
          <cell r="A3053" t="str">
            <v>MtrunA17_Chr8g0356021</v>
          </cell>
          <cell r="B3053" t="str">
            <v>Medtr8g046260</v>
          </cell>
        </row>
        <row r="3054">
          <cell r="A3054" t="str">
            <v>MtrunA17_Chr8g0356011</v>
          </cell>
          <cell r="B3054" t="str">
            <v>Medtr8g046245</v>
          </cell>
        </row>
        <row r="3055">
          <cell r="A3055" t="str">
            <v>MtrunA17_Chr8g0356001</v>
          </cell>
          <cell r="B3055" t="str">
            <v>Medtr8g046240</v>
          </cell>
        </row>
        <row r="3056">
          <cell r="A3056" t="str">
            <v>MtrunA17_Chr8g0355991</v>
          </cell>
          <cell r="B3056" t="str">
            <v>Medtr8g046220</v>
          </cell>
        </row>
        <row r="3057">
          <cell r="A3057" t="str">
            <v>MtrunA17_Chr8g0355981</v>
          </cell>
          <cell r="B3057" t="str">
            <v>Medtr8g046220</v>
          </cell>
        </row>
        <row r="3058">
          <cell r="A3058" t="str">
            <v>MtrunA17_Chr8g0355961</v>
          </cell>
          <cell r="B3058" t="str">
            <v>Medtr8g046210</v>
          </cell>
        </row>
        <row r="3059">
          <cell r="A3059" t="str">
            <v>MtrunA17_Chr8g0355951</v>
          </cell>
          <cell r="B3059" t="str">
            <v>Medtr8g046200</v>
          </cell>
        </row>
        <row r="3060">
          <cell r="A3060" t="str">
            <v>MtrunA17_Chr8g0355941</v>
          </cell>
          <cell r="B3060" t="str">
            <v>Medtr8g046180</v>
          </cell>
        </row>
        <row r="3061">
          <cell r="A3061" t="str">
            <v>MtrunA17_Chr8g0355921</v>
          </cell>
          <cell r="B3061" t="str">
            <v>Medtr8g046150</v>
          </cell>
        </row>
        <row r="3062">
          <cell r="A3062" t="str">
            <v>MtrunA17_Chr8g0355911</v>
          </cell>
          <cell r="B3062" t="str">
            <v>Medtr8g046150</v>
          </cell>
        </row>
        <row r="3063">
          <cell r="A3063" t="str">
            <v>MtrunA17_Chr8g0355901</v>
          </cell>
          <cell r="B3063" t="str">
            <v>Medtr8g046140</v>
          </cell>
        </row>
        <row r="3064">
          <cell r="A3064" t="str">
            <v>MtrunA17_Chr8g0355891</v>
          </cell>
          <cell r="B3064" t="str">
            <v>Medtr8g046110</v>
          </cell>
        </row>
        <row r="3065">
          <cell r="A3065" t="str">
            <v>MtrunA17_Chr8g0355871</v>
          </cell>
          <cell r="B3065" t="str">
            <v>Medtr8g046000</v>
          </cell>
        </row>
        <row r="3066">
          <cell r="A3066" t="str">
            <v>MtrunA17_Chr8g0355841</v>
          </cell>
          <cell r="B3066" t="str">
            <v>Medtr8g045890</v>
          </cell>
        </row>
        <row r="3067">
          <cell r="A3067" t="str">
            <v>MtrunA17_Chr8g0355831</v>
          </cell>
          <cell r="B3067" t="str">
            <v>Medtr8g045880</v>
          </cell>
        </row>
        <row r="3068">
          <cell r="A3068" t="str">
            <v>MtrunA17_Chr8g0355821</v>
          </cell>
          <cell r="B3068" t="str">
            <v>Medtr8g045735</v>
          </cell>
        </row>
        <row r="3069">
          <cell r="A3069" t="str">
            <v>MtrunA17_Chr8g0355811</v>
          </cell>
          <cell r="B3069" t="str">
            <v>Medtr8g045695</v>
          </cell>
        </row>
        <row r="3070">
          <cell r="A3070" t="str">
            <v>MtrunA17_Chr8g0355801</v>
          </cell>
          <cell r="B3070" t="str">
            <v>Medtr8g045665</v>
          </cell>
        </row>
        <row r="3071">
          <cell r="A3071" t="str">
            <v>MtrunA17_Chr8g0355791</v>
          </cell>
          <cell r="B3071" t="str">
            <v>Medtr8g045640</v>
          </cell>
        </row>
        <row r="3072">
          <cell r="A3072" t="str">
            <v>MtrunA17_Chr8g0355781</v>
          </cell>
          <cell r="B3072" t="str">
            <v>Medtr8g045570</v>
          </cell>
        </row>
        <row r="3073">
          <cell r="A3073" t="str">
            <v>MtrunA17_Chr8g0355771</v>
          </cell>
          <cell r="B3073" t="str">
            <v>Medtr8g045560</v>
          </cell>
        </row>
        <row r="3074">
          <cell r="A3074" t="str">
            <v>MtrunA17_Chr8g0355761</v>
          </cell>
          <cell r="B3074" t="str">
            <v>Medtr8g045555</v>
          </cell>
        </row>
        <row r="3075">
          <cell r="A3075" t="str">
            <v>MtrunA17_Chr8g0355741</v>
          </cell>
          <cell r="B3075" t="str">
            <v>Medtr8g045520</v>
          </cell>
        </row>
        <row r="3076">
          <cell r="A3076" t="str">
            <v>MtrunA17_Chr8g0355721</v>
          </cell>
          <cell r="B3076" t="str">
            <v>Medtr8g045490</v>
          </cell>
        </row>
        <row r="3077">
          <cell r="A3077" t="str">
            <v>MtrunA17_Chr8g0355711</v>
          </cell>
          <cell r="B3077" t="str">
            <v>Medtr8g045480</v>
          </cell>
        </row>
        <row r="3078">
          <cell r="A3078" t="str">
            <v>MtrunA17_Chr8g0355711</v>
          </cell>
          <cell r="B3078" t="str">
            <v>Medtr0857s0010</v>
          </cell>
        </row>
        <row r="3079">
          <cell r="A3079" t="str">
            <v>MtrunA17_Chr8g0355701</v>
          </cell>
          <cell r="B3079" t="str">
            <v>Medtr8g045470</v>
          </cell>
        </row>
        <row r="3080">
          <cell r="A3080" t="str">
            <v>MtrunA17_Chr8g0355701</v>
          </cell>
          <cell r="B3080" t="str">
            <v>Medtr8g045463</v>
          </cell>
        </row>
        <row r="3081">
          <cell r="A3081" t="str">
            <v>MtrunA17_Chr8g0355681</v>
          </cell>
          <cell r="B3081" t="str">
            <v>Medtr8g045440</v>
          </cell>
        </row>
        <row r="3082">
          <cell r="A3082" t="str">
            <v>MtrunA17_Chr8g0355671</v>
          </cell>
          <cell r="B3082" t="str">
            <v>Medtr8g045420</v>
          </cell>
        </row>
        <row r="3083">
          <cell r="A3083" t="str">
            <v>MtrunA17_Chr8g0355661</v>
          </cell>
          <cell r="B3083" t="str">
            <v>Medtr8g045400</v>
          </cell>
        </row>
        <row r="3084">
          <cell r="A3084" t="str">
            <v>MtrunA17_Chr8g0355651</v>
          </cell>
          <cell r="B3084" t="str">
            <v>Medtr8g045370</v>
          </cell>
        </row>
        <row r="3085">
          <cell r="A3085" t="str">
            <v>MtrunA17_Chr8g0355641</v>
          </cell>
          <cell r="B3085" t="str">
            <v>Medtr8g045300</v>
          </cell>
        </row>
        <row r="3086">
          <cell r="A3086" t="str">
            <v>MtrunA17_Chr8g0355581</v>
          </cell>
          <cell r="B3086" t="str">
            <v>Medtr8g044820</v>
          </cell>
        </row>
        <row r="3087">
          <cell r="A3087" t="str">
            <v>MtrunA17_Chr8g0355571</v>
          </cell>
          <cell r="B3087" t="str">
            <v>Medtr8g045150</v>
          </cell>
        </row>
        <row r="3088">
          <cell r="A3088" t="str">
            <v>MtrunA17_Chr8g0355471</v>
          </cell>
          <cell r="B3088" t="str">
            <v>Medtr8g044960</v>
          </cell>
        </row>
        <row r="3089">
          <cell r="A3089" t="str">
            <v>MtrunA17_Chr8g0355461</v>
          </cell>
          <cell r="B3089" t="str">
            <v>Medtr8g044980</v>
          </cell>
        </row>
        <row r="3090">
          <cell r="A3090" t="str">
            <v>MtrunA17_Chr8g0355451</v>
          </cell>
          <cell r="B3090" t="str">
            <v>Medtr0037s0020</v>
          </cell>
        </row>
        <row r="3091">
          <cell r="A3091" t="str">
            <v>MtrunA17_Chr8g0355441</v>
          </cell>
          <cell r="B3091" t="str">
            <v>Medtr8g045000</v>
          </cell>
        </row>
        <row r="3092">
          <cell r="A3092" t="str">
            <v>MtrunA17_Chr8g0355431</v>
          </cell>
          <cell r="B3092" t="str">
            <v>Medtr8g045030</v>
          </cell>
        </row>
        <row r="3093">
          <cell r="A3093" t="str">
            <v>MtrunA17_Chr8g0355421</v>
          </cell>
          <cell r="B3093" t="str">
            <v>Medtr8g446010</v>
          </cell>
        </row>
        <row r="3094">
          <cell r="A3094" t="str">
            <v>MtrunA17_Chr8g0355421</v>
          </cell>
          <cell r="B3094" t="str">
            <v>Medtr8g045070</v>
          </cell>
        </row>
        <row r="3095">
          <cell r="A3095" t="str">
            <v>MtrunA17_Chr8g0355411</v>
          </cell>
          <cell r="B3095" t="str">
            <v>Medtr8g445980</v>
          </cell>
        </row>
        <row r="3096">
          <cell r="A3096" t="str">
            <v>MtrunA17_Chr8g0355401</v>
          </cell>
          <cell r="B3096" t="str">
            <v>Medtr8g445960</v>
          </cell>
        </row>
        <row r="3097">
          <cell r="A3097" t="str">
            <v>MtrunA17_Chr8g0355401</v>
          </cell>
          <cell r="B3097" t="str">
            <v>Medtr8g044940</v>
          </cell>
        </row>
        <row r="3098">
          <cell r="A3098" t="str">
            <v>MtrunA17_Chr8g0355381</v>
          </cell>
          <cell r="B3098" t="str">
            <v>Medtr8g445940</v>
          </cell>
        </row>
        <row r="3099">
          <cell r="A3099" t="str">
            <v>MtrunA17_Chr8g0355381</v>
          </cell>
          <cell r="B3099" t="str">
            <v>Medtr8g044930</v>
          </cell>
        </row>
        <row r="3100">
          <cell r="A3100" t="str">
            <v>MtrunA17_Chr8g0355371</v>
          </cell>
          <cell r="B3100" t="str">
            <v>Medtr8g445910</v>
          </cell>
        </row>
        <row r="3101">
          <cell r="A3101" t="str">
            <v>MtrunA17_Chr8g0355371</v>
          </cell>
          <cell r="B3101" t="str">
            <v>Medtr8g044880</v>
          </cell>
        </row>
        <row r="3102">
          <cell r="A3102" t="str">
            <v>MtrunA17_Chr8g0355361</v>
          </cell>
          <cell r="B3102" t="str">
            <v>Medtr8g445870</v>
          </cell>
        </row>
        <row r="3103">
          <cell r="A3103" t="str">
            <v>MtrunA17_Chr8g0355351</v>
          </cell>
          <cell r="B3103" t="str">
            <v>Medtr8g445860</v>
          </cell>
        </row>
        <row r="3104">
          <cell r="A3104" t="str">
            <v>MtrunA17_Chr8g0355331</v>
          </cell>
          <cell r="B3104" t="str">
            <v>Medtr8g445170</v>
          </cell>
        </row>
        <row r="3105">
          <cell r="A3105" t="str">
            <v>MtrunA17_Chr8g0355321</v>
          </cell>
          <cell r="B3105" t="str">
            <v>Medtr8g445140</v>
          </cell>
        </row>
        <row r="3106">
          <cell r="A3106" t="str">
            <v>MtrunA17_Chr8g0355301</v>
          </cell>
          <cell r="B3106" t="str">
            <v>Medtr8g044290</v>
          </cell>
        </row>
        <row r="3107">
          <cell r="A3107" t="str">
            <v>MtrunA17_Chr8g0355291</v>
          </cell>
          <cell r="B3107" t="str">
            <v>Medtr8g044260</v>
          </cell>
        </row>
        <row r="3108">
          <cell r="A3108" t="str">
            <v>MtrunA17_Chr8g0355281</v>
          </cell>
          <cell r="B3108" t="str">
            <v>Medtr8g044240</v>
          </cell>
        </row>
        <row r="3109">
          <cell r="A3109" t="str">
            <v>MtrunA17_Chr8g0355271</v>
          </cell>
          <cell r="B3109" t="str">
            <v>Medtr8g044230</v>
          </cell>
        </row>
        <row r="3110">
          <cell r="A3110" t="str">
            <v>MtrunA17_Chr8g0355261</v>
          </cell>
          <cell r="B3110" t="str">
            <v>Medtr8g044220</v>
          </cell>
        </row>
        <row r="3111">
          <cell r="A3111" t="str">
            <v>MtrunA17_Chr8g0355251</v>
          </cell>
          <cell r="B3111" t="str">
            <v>Medtr8g044210</v>
          </cell>
        </row>
        <row r="3112">
          <cell r="A3112" t="str">
            <v>MtrunA17_Chr8g0355241</v>
          </cell>
          <cell r="B3112" t="str">
            <v>Medtr8g044160</v>
          </cell>
        </row>
        <row r="3113">
          <cell r="A3113" t="str">
            <v>MtrunA17_Chr8g0355231</v>
          </cell>
          <cell r="B3113" t="str">
            <v>Medtr8g044150</v>
          </cell>
        </row>
        <row r="3114">
          <cell r="A3114" t="str">
            <v>MtrunA17_Chr8g0355221</v>
          </cell>
          <cell r="B3114" t="str">
            <v>Medtr8g044140</v>
          </cell>
        </row>
        <row r="3115">
          <cell r="A3115" t="str">
            <v>MtrunA17_Chr8g0355201</v>
          </cell>
          <cell r="B3115" t="str">
            <v>Medtr8g044120</v>
          </cell>
        </row>
        <row r="3116">
          <cell r="A3116" t="str">
            <v>MtrunA17_Chr8g0355191</v>
          </cell>
          <cell r="B3116" t="str">
            <v>Medtr8g044070</v>
          </cell>
        </row>
        <row r="3117">
          <cell r="A3117" t="str">
            <v>MtrunA17_Chr8g0355181</v>
          </cell>
          <cell r="B3117" t="str">
            <v>Medtr8g044040</v>
          </cell>
        </row>
        <row r="3118">
          <cell r="A3118" t="str">
            <v>MtrunA17_Chr8g0355171</v>
          </cell>
          <cell r="B3118" t="str">
            <v>Medtr8g044030</v>
          </cell>
        </row>
        <row r="3119">
          <cell r="A3119" t="str">
            <v>MtrunA17_Chr8g0355161</v>
          </cell>
          <cell r="B3119" t="str">
            <v>Medtr8g044020</v>
          </cell>
        </row>
        <row r="3120">
          <cell r="A3120" t="str">
            <v>MtrunA17_Chr8g0355141</v>
          </cell>
          <cell r="B3120" t="str">
            <v>Medtr8g043980</v>
          </cell>
        </row>
        <row r="3121">
          <cell r="A3121" t="str">
            <v>MtrunA17_Chr8g0355131</v>
          </cell>
          <cell r="B3121" t="str">
            <v>Medtr8g043970</v>
          </cell>
        </row>
        <row r="3122">
          <cell r="A3122" t="str">
            <v>MtrunA17_Chr8g0355121</v>
          </cell>
          <cell r="B3122" t="str">
            <v>Medtr8g043960</v>
          </cell>
        </row>
        <row r="3123">
          <cell r="A3123" t="str">
            <v>MtrunA17_Chr8g0355101</v>
          </cell>
          <cell r="B3123" t="str">
            <v>Medtr8g043660</v>
          </cell>
        </row>
        <row r="3124">
          <cell r="A3124" t="str">
            <v>MtrunA17_Chr8g0355091</v>
          </cell>
          <cell r="B3124" t="str">
            <v>Medtr8g043650</v>
          </cell>
        </row>
        <row r="3125">
          <cell r="A3125" t="str">
            <v>MtrunA17_Chr8g0355071</v>
          </cell>
          <cell r="B3125" t="str">
            <v>Medtr8g043600</v>
          </cell>
        </row>
        <row r="3126">
          <cell r="A3126" t="str">
            <v>MtrunA17_Chr8g0355041</v>
          </cell>
          <cell r="B3126" t="str">
            <v>Medtr8g043760</v>
          </cell>
        </row>
        <row r="3127">
          <cell r="A3127" t="str">
            <v>MtrunA17_Chr8g0355031</v>
          </cell>
          <cell r="B3127" t="str">
            <v>Medtr8g043510</v>
          </cell>
        </row>
        <row r="3128">
          <cell r="A3128" t="str">
            <v>MtrunA17_Chr8g0355021</v>
          </cell>
          <cell r="B3128" t="str">
            <v>Medtr8g043480</v>
          </cell>
        </row>
        <row r="3129">
          <cell r="A3129" t="str">
            <v>MtrunA17_Chr8g0355011</v>
          </cell>
          <cell r="B3129" t="str">
            <v>Medtr8g043470</v>
          </cell>
        </row>
        <row r="3130">
          <cell r="A3130" t="str">
            <v>MtrunA17_Chr8g0355001</v>
          </cell>
          <cell r="B3130" t="str">
            <v>Medtr8g043450</v>
          </cell>
        </row>
        <row r="3131">
          <cell r="A3131" t="str">
            <v>MtrunA17_Chr8g0354991</v>
          </cell>
          <cell r="B3131" t="str">
            <v>Medtr8g043430</v>
          </cell>
        </row>
        <row r="3132">
          <cell r="A3132" t="str">
            <v>MtrunA17_Chr8g0354981</v>
          </cell>
          <cell r="B3132" t="str">
            <v>Medtr8g043400</v>
          </cell>
        </row>
        <row r="3133">
          <cell r="A3133" t="str">
            <v>MtrunA17_Chr8g0354971</v>
          </cell>
          <cell r="B3133" t="str">
            <v>Medtr8g042980</v>
          </cell>
        </row>
        <row r="3134">
          <cell r="A3134" t="str">
            <v>MtrunA17_Chr8g0354961</v>
          </cell>
          <cell r="B3134" t="str">
            <v>Medtr8g042950</v>
          </cell>
        </row>
        <row r="3135">
          <cell r="A3135" t="str">
            <v>MtrunA17_Chr8g0354921</v>
          </cell>
          <cell r="B3135" t="str">
            <v>Medtr8g042930</v>
          </cell>
        </row>
        <row r="3136">
          <cell r="A3136" t="str">
            <v>MtrunA17_Chr8g0354911</v>
          </cell>
          <cell r="B3136" t="str">
            <v>Medtr8g042910</v>
          </cell>
        </row>
        <row r="3137">
          <cell r="A3137" t="str">
            <v>MtrunA17_Chr8g0354901</v>
          </cell>
          <cell r="B3137" t="str">
            <v>Medtr8g042900</v>
          </cell>
        </row>
        <row r="3138">
          <cell r="A3138" t="str">
            <v>MtrunA17_Chr8g0354891</v>
          </cell>
          <cell r="B3138" t="str">
            <v>Medtr8g042870</v>
          </cell>
        </row>
        <row r="3139">
          <cell r="A3139" t="str">
            <v>MtrunA17_Chr8g0354871</v>
          </cell>
          <cell r="B3139" t="str">
            <v>Medtr8g042830</v>
          </cell>
        </row>
        <row r="3140">
          <cell r="A3140" t="str">
            <v>MtrunA17_Chr8g0354861</v>
          </cell>
          <cell r="B3140" t="str">
            <v>Medtr1157s0010</v>
          </cell>
        </row>
        <row r="3141">
          <cell r="A3141" t="str">
            <v>MtrunA17_Chr8g0354851</v>
          </cell>
          <cell r="B3141" t="str">
            <v>Medtr8g042820</v>
          </cell>
        </row>
        <row r="3142">
          <cell r="A3142" t="str">
            <v>MtrunA17_Chr8g0354841</v>
          </cell>
          <cell r="B3142" t="str">
            <v>Medtr8g042780</v>
          </cell>
        </row>
        <row r="3143">
          <cell r="A3143" t="str">
            <v>MtrunA17_Chr8g0354831</v>
          </cell>
          <cell r="B3143" t="str">
            <v>Medtr8g042770</v>
          </cell>
        </row>
        <row r="3144">
          <cell r="A3144" t="str">
            <v>MtrunA17_Chr8g0354821</v>
          </cell>
          <cell r="B3144" t="str">
            <v>Medtr8g042750</v>
          </cell>
        </row>
        <row r="3145">
          <cell r="A3145" t="str">
            <v>MtrunA17_Chr8g0354791</v>
          </cell>
          <cell r="B3145" t="str">
            <v>Medtr8g042720</v>
          </cell>
        </row>
        <row r="3146">
          <cell r="A3146" t="str">
            <v>MtrunA17_Chr8g0354771</v>
          </cell>
          <cell r="B3146" t="str">
            <v>Medtr8g042710</v>
          </cell>
        </row>
        <row r="3147">
          <cell r="A3147" t="str">
            <v>MtrunA17_Chr8g0354761</v>
          </cell>
          <cell r="B3147" t="str">
            <v>Medtr8g042690</v>
          </cell>
        </row>
        <row r="3148">
          <cell r="A3148" t="str">
            <v>MtrunA17_Chr8g0354741</v>
          </cell>
          <cell r="B3148" t="str">
            <v>Medtr8g042670</v>
          </cell>
        </row>
        <row r="3149">
          <cell r="A3149" t="str">
            <v>MtrunA17_Chr8g0354731</v>
          </cell>
          <cell r="B3149" t="str">
            <v>Medtr8g042670</v>
          </cell>
        </row>
        <row r="3150">
          <cell r="A3150" t="str">
            <v>MtrunA17_Chr8g0354721</v>
          </cell>
          <cell r="B3150" t="str">
            <v>Medtr8g042660</v>
          </cell>
        </row>
        <row r="3151">
          <cell r="A3151" t="str">
            <v>MtrunA17_Chr8g0354711</v>
          </cell>
          <cell r="B3151" t="str">
            <v>Medtr8g042650</v>
          </cell>
        </row>
        <row r="3152">
          <cell r="A3152" t="str">
            <v>MtrunA17_Chr8g0354701</v>
          </cell>
          <cell r="B3152" t="str">
            <v>Medtr8g042470</v>
          </cell>
        </row>
        <row r="3153">
          <cell r="A3153" t="str">
            <v>MtrunA17_Chr8g0354681</v>
          </cell>
          <cell r="B3153" t="str">
            <v>Medtr8g042440</v>
          </cell>
        </row>
        <row r="3154">
          <cell r="A3154" t="str">
            <v>MtrunA17_Chr8g0354661</v>
          </cell>
          <cell r="B3154" t="str">
            <v>Medtr8g042410</v>
          </cell>
        </row>
        <row r="3155">
          <cell r="A3155" t="str">
            <v>MtrunA17_Chr8g0354651</v>
          </cell>
          <cell r="B3155" t="str">
            <v>Medtr8g042370</v>
          </cell>
        </row>
        <row r="3156">
          <cell r="A3156" t="str">
            <v>MtrunA17_Chr8g0354641</v>
          </cell>
          <cell r="B3156" t="str">
            <v>Medtr8g042380</v>
          </cell>
        </row>
        <row r="3157">
          <cell r="A3157" t="str">
            <v>MtrunA17_Chr8g0354631</v>
          </cell>
          <cell r="B3157" t="str">
            <v>Medtr8g042355</v>
          </cell>
        </row>
        <row r="3158">
          <cell r="A3158" t="str">
            <v>MtrunA17_Chr8g0354621</v>
          </cell>
          <cell r="B3158" t="str">
            <v>Medtr8g042400</v>
          </cell>
        </row>
        <row r="3159">
          <cell r="A3159" t="str">
            <v>MtrunA17_Chr8g0354611</v>
          </cell>
          <cell r="B3159" t="str">
            <v>Medtr8g042400</v>
          </cell>
        </row>
        <row r="3160">
          <cell r="A3160" t="str">
            <v>MtrunA17_Chr8g0354601</v>
          </cell>
          <cell r="B3160" t="str">
            <v>Medtr8g042200</v>
          </cell>
        </row>
        <row r="3161">
          <cell r="A3161" t="str">
            <v>MtrunA17_Chr8g0354591</v>
          </cell>
          <cell r="B3161" t="str">
            <v>Medtr8g042170</v>
          </cell>
        </row>
        <row r="3162">
          <cell r="A3162" t="str">
            <v>MtrunA17_Chr8g0354581</v>
          </cell>
          <cell r="B3162" t="str">
            <v>Medtr8g042080</v>
          </cell>
        </row>
        <row r="3163">
          <cell r="A3163" t="str">
            <v>MtrunA17_Chr8g0354571</v>
          </cell>
          <cell r="B3163" t="str">
            <v>Medtr8g042060</v>
          </cell>
        </row>
        <row r="3164">
          <cell r="A3164" t="str">
            <v>MtrunA17_Chr8g0354561</v>
          </cell>
          <cell r="B3164" t="str">
            <v>Medtr8g042040</v>
          </cell>
        </row>
        <row r="3165">
          <cell r="A3165" t="str">
            <v>MtrunA17_Chr8g0354531</v>
          </cell>
          <cell r="B3165" t="str">
            <v>Medtr8g042020</v>
          </cell>
        </row>
        <row r="3166">
          <cell r="A3166" t="str">
            <v>MtrunA17_Chr8g0354511</v>
          </cell>
          <cell r="B3166" t="str">
            <v>Medtr8g042000</v>
          </cell>
        </row>
        <row r="3167">
          <cell r="A3167" t="str">
            <v>MtrunA17_Chr8g0354451</v>
          </cell>
          <cell r="B3167" t="str">
            <v>Medtr8g041940</v>
          </cell>
        </row>
        <row r="3168">
          <cell r="A3168" t="str">
            <v>MtrunA17_Chr8g0354441</v>
          </cell>
          <cell r="B3168" t="str">
            <v>Medtr8g041910</v>
          </cell>
        </row>
        <row r="3169">
          <cell r="A3169" t="str">
            <v>MtrunA17_Chr8g0354431</v>
          </cell>
          <cell r="B3169" t="str">
            <v>Medtr8g041890</v>
          </cell>
        </row>
        <row r="3170">
          <cell r="A3170" t="str">
            <v>MtrunA17_Chr8g0354421</v>
          </cell>
          <cell r="B3170" t="str">
            <v>Medtr8g041880</v>
          </cell>
        </row>
        <row r="3171">
          <cell r="A3171" t="str">
            <v>MtrunA17_Chr8g0354411</v>
          </cell>
          <cell r="B3171" t="str">
            <v>Medtr8g041870</v>
          </cell>
        </row>
        <row r="3172">
          <cell r="A3172" t="str">
            <v>MtrunA17_Chr8g0354391</v>
          </cell>
          <cell r="B3172" t="str">
            <v>Medtr8g041820</v>
          </cell>
        </row>
        <row r="3173">
          <cell r="A3173" t="str">
            <v>MtrunA17_Chr8g0354381</v>
          </cell>
          <cell r="B3173" t="str">
            <v>Medtr8g041790</v>
          </cell>
        </row>
        <row r="3174">
          <cell r="A3174" t="str">
            <v>MtrunA17_Chr8g0354371</v>
          </cell>
          <cell r="B3174" t="str">
            <v>Medtr8g041770</v>
          </cell>
        </row>
        <row r="3175">
          <cell r="A3175" t="str">
            <v>MtrunA17_Chr8g0354361</v>
          </cell>
          <cell r="B3175" t="str">
            <v>Medtr8g041740</v>
          </cell>
        </row>
        <row r="3176">
          <cell r="A3176" t="str">
            <v>MtrunA17_Chr8g0354351</v>
          </cell>
          <cell r="B3176" t="str">
            <v>Medtr8g041710</v>
          </cell>
        </row>
        <row r="3177">
          <cell r="A3177" t="str">
            <v>MtrunA17_Chr8g0354331</v>
          </cell>
          <cell r="B3177" t="str">
            <v>Medtr8g041690</v>
          </cell>
        </row>
        <row r="3178">
          <cell r="A3178" t="str">
            <v>MtrunA17_Chr8g0354321</v>
          </cell>
          <cell r="B3178" t="str">
            <v>Medtr8g041670</v>
          </cell>
        </row>
        <row r="3179">
          <cell r="A3179" t="str">
            <v>MtrunA17_Chr8g0354281</v>
          </cell>
          <cell r="B3179" t="str">
            <v>Medtr8g041660</v>
          </cell>
        </row>
        <row r="3180">
          <cell r="A3180" t="str">
            <v>MtrunA17_Chr8g0354271</v>
          </cell>
          <cell r="B3180" t="str">
            <v>Medtr8g041650</v>
          </cell>
        </row>
        <row r="3181">
          <cell r="A3181" t="str">
            <v>MtrunA17_Chr8g0354261</v>
          </cell>
          <cell r="B3181" t="str">
            <v>Medtr8g041620</v>
          </cell>
        </row>
        <row r="3182">
          <cell r="A3182" t="str">
            <v>MtrunA17_Chr8g0354241</v>
          </cell>
          <cell r="B3182" t="str">
            <v>Medtr8g041600</v>
          </cell>
        </row>
        <row r="3183">
          <cell r="A3183" t="str">
            <v>MtrunA17_Chr8g0354231</v>
          </cell>
          <cell r="B3183" t="str">
            <v>Medtr8g041580</v>
          </cell>
        </row>
        <row r="3184">
          <cell r="A3184" t="str">
            <v>MtrunA17_Chr8g0354221</v>
          </cell>
          <cell r="B3184" t="str">
            <v>Medtr8g041570</v>
          </cell>
        </row>
        <row r="3185">
          <cell r="A3185" t="str">
            <v>MtrunA17_Chr8g0354211</v>
          </cell>
          <cell r="B3185" t="str">
            <v>Medtr8g041555</v>
          </cell>
        </row>
        <row r="3186">
          <cell r="A3186" t="str">
            <v>MtrunA17_Chr8g0354191</v>
          </cell>
          <cell r="B3186" t="str">
            <v>Medtr8g041510</v>
          </cell>
        </row>
        <row r="3187">
          <cell r="A3187" t="str">
            <v>MtrunA17_Chr8g0354151</v>
          </cell>
          <cell r="B3187" t="str">
            <v>Medtr8g041420</v>
          </cell>
        </row>
        <row r="3188">
          <cell r="A3188" t="str">
            <v>MtrunA17_Chr8g0354141</v>
          </cell>
          <cell r="B3188" t="str">
            <v>Medtr8g041410</v>
          </cell>
        </row>
        <row r="3189">
          <cell r="A3189" t="str">
            <v>MtrunA17_Chr8g0354131</v>
          </cell>
          <cell r="B3189" t="str">
            <v>Medtr8g041400</v>
          </cell>
        </row>
        <row r="3190">
          <cell r="A3190" t="str">
            <v>MtrunA17_Chr8g0354121</v>
          </cell>
          <cell r="B3190" t="str">
            <v>Medtr8g041390</v>
          </cell>
        </row>
        <row r="3191">
          <cell r="A3191" t="str">
            <v>MtrunA17_Chr8g0354111</v>
          </cell>
          <cell r="B3191" t="str">
            <v>Medtr8g041380</v>
          </cell>
        </row>
        <row r="3192">
          <cell r="A3192" t="str">
            <v>MtrunA17_Chr8g0354091</v>
          </cell>
          <cell r="B3192" t="str">
            <v>Medtr8g041330</v>
          </cell>
        </row>
        <row r="3193">
          <cell r="A3193" t="str">
            <v>MtrunA17_Chr8g0354081</v>
          </cell>
          <cell r="B3193" t="str">
            <v>Medtr8g041270</v>
          </cell>
        </row>
        <row r="3194">
          <cell r="A3194" t="str">
            <v>MtrunA17_Chr8g0354071</v>
          </cell>
          <cell r="B3194" t="str">
            <v>Medtr8g041240</v>
          </cell>
        </row>
        <row r="3195">
          <cell r="A3195" t="str">
            <v>MtrunA17_Chr8g0354071</v>
          </cell>
          <cell r="B3195" t="str">
            <v>Medtr8g040930</v>
          </cell>
        </row>
        <row r="3196">
          <cell r="A3196" t="str">
            <v>MtrunA17_Chr8g0354061</v>
          </cell>
          <cell r="B3196" t="str">
            <v>Medtr8g041190</v>
          </cell>
        </row>
        <row r="3197">
          <cell r="A3197" t="str">
            <v>MtrunA17_Chr8g0354061</v>
          </cell>
          <cell r="B3197" t="str">
            <v>Medtr8g040925</v>
          </cell>
        </row>
        <row r="3198">
          <cell r="A3198" t="str">
            <v>MtrunA17_Chr8g0354041</v>
          </cell>
          <cell r="B3198" t="str">
            <v>Medtr8g041150</v>
          </cell>
        </row>
        <row r="3199">
          <cell r="A3199" t="str">
            <v>MtrunA17_Chr8g0354031</v>
          </cell>
          <cell r="B3199" t="str">
            <v>Medtr8g041100</v>
          </cell>
        </row>
        <row r="3200">
          <cell r="A3200" t="str">
            <v>MtrunA17_Chr8g0354011</v>
          </cell>
          <cell r="B3200" t="str">
            <v>Medtr8g040985</v>
          </cell>
        </row>
        <row r="3201">
          <cell r="A3201" t="str">
            <v>MtrunA17_Chr8g0354001</v>
          </cell>
          <cell r="B3201" t="str">
            <v>Medtr8g040940</v>
          </cell>
        </row>
        <row r="3202">
          <cell r="A3202" t="str">
            <v>MtrunA17_Chr8g0353991</v>
          </cell>
          <cell r="B3202" t="str">
            <v>Medtr8g040935</v>
          </cell>
        </row>
        <row r="3203">
          <cell r="A3203" t="str">
            <v>MtrunA17_Chr8g0353981</v>
          </cell>
          <cell r="B3203" t="str">
            <v>Medtr8g040900</v>
          </cell>
        </row>
        <row r="3204">
          <cell r="A3204" t="str">
            <v>MtrunA17_Chr8g0353971</v>
          </cell>
          <cell r="B3204" t="str">
            <v>Medtr8g040890</v>
          </cell>
        </row>
        <row r="3205">
          <cell r="A3205" t="str">
            <v>MtrunA17_Chr8g0353951</v>
          </cell>
          <cell r="B3205" t="str">
            <v>Medtr8g040860</v>
          </cell>
        </row>
        <row r="3206">
          <cell r="A3206" t="str">
            <v>MtrunA17_Chr8g0353941</v>
          </cell>
          <cell r="B3206" t="str">
            <v>Medtr8g040850</v>
          </cell>
        </row>
        <row r="3207">
          <cell r="A3207" t="str">
            <v>MtrunA17_Chr8g0353931</v>
          </cell>
          <cell r="B3207" t="str">
            <v>Medtr8g040850</v>
          </cell>
        </row>
        <row r="3208">
          <cell r="A3208" t="str">
            <v>MtrunA17_Chr8g0353921</v>
          </cell>
          <cell r="B3208" t="str">
            <v>Medtr8g040820</v>
          </cell>
        </row>
        <row r="3209">
          <cell r="A3209" t="str">
            <v>MtrunA17_Chr8g0353901</v>
          </cell>
          <cell r="B3209" t="str">
            <v>Medtr8g040780</v>
          </cell>
        </row>
        <row r="3210">
          <cell r="A3210" t="str">
            <v>MtrunA17_Chr8g0353891</v>
          </cell>
          <cell r="B3210" t="str">
            <v>Medtr8g040760</v>
          </cell>
        </row>
        <row r="3211">
          <cell r="A3211" t="str">
            <v>MtrunA17_Chr8g0353881</v>
          </cell>
          <cell r="B3211" t="str">
            <v>Medtr8g040740</v>
          </cell>
        </row>
        <row r="3212">
          <cell r="A3212" t="str">
            <v>MtrunA17_Chr8g0353851</v>
          </cell>
          <cell r="B3212" t="str">
            <v>Medtr8g040720</v>
          </cell>
        </row>
        <row r="3213">
          <cell r="A3213" t="str">
            <v>MtrunA17_Chr8g0353831</v>
          </cell>
          <cell r="B3213" t="str">
            <v>Medtr8g040700</v>
          </cell>
        </row>
        <row r="3214">
          <cell r="A3214" t="str">
            <v>MtrunA17_Chr8g0353821</v>
          </cell>
          <cell r="B3214" t="str">
            <v>Medtr8g040690</v>
          </cell>
        </row>
        <row r="3215">
          <cell r="A3215" t="str">
            <v>MtrunA17_Chr8g0353811</v>
          </cell>
          <cell r="B3215" t="str">
            <v>Medtr8g040680</v>
          </cell>
        </row>
        <row r="3216">
          <cell r="A3216" t="str">
            <v>MtrunA17_Chr8g0353801</v>
          </cell>
          <cell r="B3216" t="str">
            <v>Medtr8g040640</v>
          </cell>
        </row>
        <row r="3217">
          <cell r="A3217" t="str">
            <v>MtrunA17_Chr8g0353791</v>
          </cell>
          <cell r="B3217" t="str">
            <v>Medtr8g040630</v>
          </cell>
        </row>
        <row r="3218">
          <cell r="A3218" t="str">
            <v>MtrunA17_Chr8g0353781</v>
          </cell>
          <cell r="B3218" t="str">
            <v>Medtr8g040620</v>
          </cell>
        </row>
        <row r="3219">
          <cell r="A3219" t="str">
            <v>MtrunA17_Chr8g0353771</v>
          </cell>
          <cell r="B3219" t="str">
            <v>Medtr8g040610</v>
          </cell>
        </row>
        <row r="3220">
          <cell r="A3220" t="str">
            <v>MtrunA17_Chr8g0353761</v>
          </cell>
          <cell r="B3220" t="str">
            <v>Medtr8g040590</v>
          </cell>
        </row>
        <row r="3221">
          <cell r="A3221" t="str">
            <v>MtrunA17_Chr8g0353751</v>
          </cell>
          <cell r="B3221" t="str">
            <v>Medtr8g040560</v>
          </cell>
        </row>
        <row r="3222">
          <cell r="A3222" t="str">
            <v>MtrunA17_Chr8g0353731</v>
          </cell>
          <cell r="B3222" t="str">
            <v>Medtr8g040520</v>
          </cell>
        </row>
        <row r="3223">
          <cell r="A3223" t="str">
            <v>MtrunA17_Chr8g0353721</v>
          </cell>
          <cell r="B3223" t="str">
            <v>Medtr8g040490</v>
          </cell>
        </row>
        <row r="3224">
          <cell r="A3224" t="str">
            <v>MtrunA17_Chr8g0353711</v>
          </cell>
          <cell r="B3224" t="str">
            <v>Medtr8g040460</v>
          </cell>
        </row>
        <row r="3225">
          <cell r="A3225" t="str">
            <v>MtrunA17_Chr8g0353691</v>
          </cell>
          <cell r="B3225" t="str">
            <v>Medtr8g040430</v>
          </cell>
        </row>
        <row r="3226">
          <cell r="A3226" t="str">
            <v>MtrunA17_Chr8g0353631</v>
          </cell>
          <cell r="B3226" t="str">
            <v>Medtr8g040315</v>
          </cell>
        </row>
        <row r="3227">
          <cell r="A3227" t="str">
            <v>MtrunA17_Chr8g0353621</v>
          </cell>
          <cell r="B3227" t="str">
            <v>Medtr8g040300</v>
          </cell>
        </row>
        <row r="3228">
          <cell r="A3228" t="str">
            <v>MtrunA17_Chr8g0353591</v>
          </cell>
          <cell r="B3228" t="str">
            <v>Medtr8g040250</v>
          </cell>
        </row>
        <row r="3229">
          <cell r="A3229" t="str">
            <v>MtrunA17_Chr8g0353581</v>
          </cell>
          <cell r="B3229" t="str">
            <v>Medtr8g040190</v>
          </cell>
        </row>
        <row r="3230">
          <cell r="A3230" t="str">
            <v>MtrunA17_Chr8g0353571</v>
          </cell>
          <cell r="B3230" t="str">
            <v>Medtr8g040180</v>
          </cell>
        </row>
        <row r="3231">
          <cell r="A3231" t="str">
            <v>MtrunA17_Chr8g0353541</v>
          </cell>
          <cell r="B3231" t="str">
            <v>Medtr8g040170</v>
          </cell>
        </row>
        <row r="3232">
          <cell r="A3232" t="str">
            <v>MtrunA17_Chr8g0353531</v>
          </cell>
          <cell r="B3232" t="str">
            <v>Medtr8g040150</v>
          </cell>
        </row>
        <row r="3233">
          <cell r="A3233" t="str">
            <v>MtrunA17_Chr8g0353521</v>
          </cell>
          <cell r="B3233" t="str">
            <v>Medtr8g040140</v>
          </cell>
        </row>
        <row r="3234">
          <cell r="A3234" t="str">
            <v>MtrunA17_Chr8g0353511</v>
          </cell>
          <cell r="B3234" t="str">
            <v>Medtr8g040130</v>
          </cell>
        </row>
        <row r="3235">
          <cell r="A3235" t="str">
            <v>MtrunA17_Chr8g0353501</v>
          </cell>
          <cell r="B3235" t="str">
            <v>Medtr8g040120</v>
          </cell>
        </row>
        <row r="3236">
          <cell r="A3236" t="str">
            <v>MtrunA17_Chr8g0353491</v>
          </cell>
          <cell r="B3236" t="str">
            <v>Medtr8g040080</v>
          </cell>
        </row>
        <row r="3237">
          <cell r="A3237" t="str">
            <v>MtrunA17_Chr8g0353481</v>
          </cell>
          <cell r="B3237" t="str">
            <v>Medtr8g040070</v>
          </cell>
        </row>
        <row r="3238">
          <cell r="A3238" t="str">
            <v>MtrunA17_Chr8g0353471</v>
          </cell>
          <cell r="B3238" t="str">
            <v>Medtr8g040050</v>
          </cell>
        </row>
        <row r="3239">
          <cell r="A3239" t="str">
            <v>MtrunA17_Chr8g0353451</v>
          </cell>
          <cell r="B3239" t="str">
            <v>Medtr8g039990</v>
          </cell>
        </row>
        <row r="3240">
          <cell r="A3240" t="str">
            <v>MtrunA17_Chr8g0353441</v>
          </cell>
          <cell r="B3240" t="str">
            <v>Medtr8g039980</v>
          </cell>
        </row>
        <row r="3241">
          <cell r="A3241" t="str">
            <v>MtrunA17_Chr8g0353431</v>
          </cell>
          <cell r="B3241" t="str">
            <v>Medtr8g039960</v>
          </cell>
        </row>
        <row r="3242">
          <cell r="A3242" t="str">
            <v>MtrunA17_Chr8g0353421</v>
          </cell>
          <cell r="B3242" t="str">
            <v>Medtr8g039950</v>
          </cell>
        </row>
        <row r="3243">
          <cell r="A3243" t="str">
            <v>MtrunA17_Chr8g0353401</v>
          </cell>
          <cell r="B3243" t="str">
            <v>Medtr8g039930</v>
          </cell>
        </row>
        <row r="3244">
          <cell r="A3244" t="str">
            <v>MtrunA17_Chr8g0353381</v>
          </cell>
          <cell r="B3244" t="str">
            <v>Medtr8g039910</v>
          </cell>
        </row>
        <row r="3245">
          <cell r="A3245" t="str">
            <v>MtrunA17_Chr8g0353371</v>
          </cell>
          <cell r="B3245" t="str">
            <v>Medtr8g039870</v>
          </cell>
        </row>
        <row r="3246">
          <cell r="A3246" t="str">
            <v>MtrunA17_Chr8g0353361</v>
          </cell>
          <cell r="B3246" t="str">
            <v>Medtr8g039820</v>
          </cell>
        </row>
        <row r="3247">
          <cell r="A3247" t="str">
            <v>MtrunA17_Chr8g0353351</v>
          </cell>
          <cell r="B3247" t="str">
            <v>Medtr8g039800</v>
          </cell>
        </row>
        <row r="3248">
          <cell r="A3248" t="str">
            <v>MtrunA17_Chr8g0353341</v>
          </cell>
          <cell r="B3248" t="str">
            <v>Medtr8g039720</v>
          </cell>
        </row>
        <row r="3249">
          <cell r="A3249" t="str">
            <v>MtrunA17_Chr8g0353331</v>
          </cell>
          <cell r="B3249" t="str">
            <v>Medtr8g039690</v>
          </cell>
        </row>
        <row r="3250">
          <cell r="A3250" t="str">
            <v>MtrunA17_Chr8g0353311</v>
          </cell>
          <cell r="B3250" t="str">
            <v>Medtr8g039620</v>
          </cell>
        </row>
        <row r="3251">
          <cell r="A3251" t="str">
            <v>MtrunA17_Chr8g0353291</v>
          </cell>
          <cell r="B3251" t="str">
            <v>Medtr8g039570</v>
          </cell>
        </row>
        <row r="3252">
          <cell r="A3252" t="str">
            <v>MtrunA17_Chr8g0353271</v>
          </cell>
          <cell r="B3252" t="str">
            <v>Medtr8g039560</v>
          </cell>
        </row>
        <row r="3253">
          <cell r="A3253" t="str">
            <v>MtrunA17_Chr8g0353261</v>
          </cell>
          <cell r="B3253" t="str">
            <v>Medtr8g039540</v>
          </cell>
        </row>
        <row r="3254">
          <cell r="A3254" t="str">
            <v>MtrunA17_Chr8g0353241</v>
          </cell>
          <cell r="B3254" t="str">
            <v>Medtr8g039530</v>
          </cell>
        </row>
        <row r="3255">
          <cell r="A3255" t="str">
            <v>MtrunA17_Chr8g0353231</v>
          </cell>
          <cell r="B3255" t="str">
            <v>Medtr8g039500</v>
          </cell>
        </row>
        <row r="3256">
          <cell r="A3256" t="str">
            <v>MtrunA17_Chr8g0353211</v>
          </cell>
          <cell r="B3256" t="str">
            <v>Medtr8g039340</v>
          </cell>
        </row>
        <row r="3257">
          <cell r="A3257" t="str">
            <v>MtrunA17_Chr8g0353201</v>
          </cell>
          <cell r="B3257" t="str">
            <v>Medtr8g039300</v>
          </cell>
        </row>
        <row r="3258">
          <cell r="A3258" t="str">
            <v>MtrunA17_Chr8g0353191</v>
          </cell>
          <cell r="B3258" t="str">
            <v>Medtr8g039290</v>
          </cell>
        </row>
        <row r="3259">
          <cell r="A3259" t="str">
            <v>MtrunA17_Chr8g0353181</v>
          </cell>
          <cell r="B3259" t="str">
            <v>Medtr8g039270</v>
          </cell>
        </row>
        <row r="3260">
          <cell r="A3260" t="str">
            <v>MtrunA17_Chr8g0353161</v>
          </cell>
          <cell r="B3260" t="str">
            <v>Medtr8g039190</v>
          </cell>
        </row>
        <row r="3261">
          <cell r="A3261" t="str">
            <v>MtrunA17_Chr8g0353141</v>
          </cell>
          <cell r="B3261" t="str">
            <v>Medtr8g039070</v>
          </cell>
        </row>
        <row r="3262">
          <cell r="A3262" t="str">
            <v>MtrunA17_Chr8g0353131</v>
          </cell>
          <cell r="B3262" t="str">
            <v>Medtr8g039090</v>
          </cell>
        </row>
        <row r="3263">
          <cell r="A3263" t="str">
            <v>MtrunA17_Chr8g0353121</v>
          </cell>
          <cell r="B3263" t="str">
            <v>Medtr8g039100</v>
          </cell>
        </row>
        <row r="3264">
          <cell r="A3264" t="str">
            <v>MtrunA17_Chr8g0353111</v>
          </cell>
          <cell r="B3264" t="str">
            <v>Medtr8g039110</v>
          </cell>
        </row>
        <row r="3265">
          <cell r="A3265" t="str">
            <v>MtrunA17_Chr8g0353111</v>
          </cell>
          <cell r="B3265" t="str">
            <v>Medtr0363s0040</v>
          </cell>
        </row>
        <row r="3266">
          <cell r="A3266" t="str">
            <v>MtrunA17_Chr8g0353101</v>
          </cell>
          <cell r="B3266" t="str">
            <v>Medtr8g039130</v>
          </cell>
        </row>
        <row r="3267">
          <cell r="A3267" t="str">
            <v>MtrunA17_Chr8g0353091</v>
          </cell>
          <cell r="B3267" t="str">
            <v>Medtr8g039140</v>
          </cell>
        </row>
        <row r="3268">
          <cell r="A3268" t="str">
            <v>MtrunA17_Chr8g0353081</v>
          </cell>
          <cell r="B3268" t="str">
            <v>Medtr8g039160</v>
          </cell>
        </row>
        <row r="3269">
          <cell r="A3269" t="str">
            <v>MtrunA17_Chr8g0353071</v>
          </cell>
          <cell r="B3269" t="str">
            <v>Medtr8g038990</v>
          </cell>
        </row>
        <row r="3270">
          <cell r="A3270" t="str">
            <v>MtrunA17_Chr8g0353031</v>
          </cell>
          <cell r="B3270" t="str">
            <v>Medtr8g038880</v>
          </cell>
        </row>
        <row r="3271">
          <cell r="A3271" t="str">
            <v>MtrunA17_Chr8g0353001</v>
          </cell>
          <cell r="B3271" t="str">
            <v>Medtr8g038815</v>
          </cell>
        </row>
        <row r="3272">
          <cell r="A3272" t="str">
            <v>MtrunA17_Chr8g0353001</v>
          </cell>
          <cell r="B3272" t="str">
            <v>Medtr0363s0030</v>
          </cell>
        </row>
        <row r="3273">
          <cell r="A3273" t="str">
            <v>MtrunA17_Chr8g0352981</v>
          </cell>
          <cell r="B3273" t="str">
            <v>Medtr8g038775</v>
          </cell>
        </row>
        <row r="3274">
          <cell r="A3274" t="str">
            <v>MtrunA17_Chr8g0352971</v>
          </cell>
          <cell r="B3274" t="str">
            <v>Medtr8g038785</v>
          </cell>
        </row>
        <row r="3275">
          <cell r="A3275" t="str">
            <v>MtrunA17_Chr8g0352961</v>
          </cell>
          <cell r="B3275" t="str">
            <v>Medtr8g038765</v>
          </cell>
        </row>
        <row r="3276">
          <cell r="A3276" t="str">
            <v>MtrunA17_Chr8g0352941</v>
          </cell>
          <cell r="B3276" t="str">
            <v>Medtr8g038730</v>
          </cell>
        </row>
        <row r="3277">
          <cell r="A3277" t="str">
            <v>MtrunA17_Chr8g0352921</v>
          </cell>
          <cell r="B3277" t="str">
            <v>Medtr8g038715</v>
          </cell>
        </row>
        <row r="3278">
          <cell r="A3278" t="str">
            <v>MtrunA17_Chr8g0352911</v>
          </cell>
          <cell r="B3278" t="str">
            <v>Medtr8g038700</v>
          </cell>
        </row>
        <row r="3279">
          <cell r="A3279" t="str">
            <v>MtrunA17_Chr8g0352901</v>
          </cell>
          <cell r="B3279" t="str">
            <v>Medtr8g038680</v>
          </cell>
        </row>
        <row r="3280">
          <cell r="A3280" t="str">
            <v>MtrunA17_Chr8g0352881</v>
          </cell>
          <cell r="B3280" t="str">
            <v>Medtr8g038650</v>
          </cell>
        </row>
        <row r="3281">
          <cell r="A3281" t="str">
            <v>MtrunA17_Chr8g0352871</v>
          </cell>
          <cell r="B3281" t="str">
            <v>Medtr8g038620</v>
          </cell>
        </row>
        <row r="3282">
          <cell r="A3282" t="str">
            <v>MtrunA17_Chr8g0352861</v>
          </cell>
          <cell r="B3282" t="str">
            <v>Medtr8g038590</v>
          </cell>
        </row>
        <row r="3283">
          <cell r="A3283" t="str">
            <v>MtrunA17_Chr8g0352841</v>
          </cell>
          <cell r="B3283" t="str">
            <v>Medtr8g038580</v>
          </cell>
        </row>
        <row r="3284">
          <cell r="A3284" t="str">
            <v>MtrunA17_Chr8g0352831</v>
          </cell>
          <cell r="B3284" t="str">
            <v>Medtr8g038570</v>
          </cell>
        </row>
        <row r="3285">
          <cell r="A3285" t="str">
            <v>MtrunA17_Chr8g0352821</v>
          </cell>
          <cell r="B3285" t="str">
            <v>Medtr8g038550</v>
          </cell>
        </row>
        <row r="3286">
          <cell r="A3286" t="str">
            <v>MtrunA17_Chr8g0352801</v>
          </cell>
          <cell r="B3286" t="str">
            <v>Medtr8g038470</v>
          </cell>
        </row>
        <row r="3287">
          <cell r="A3287" t="str">
            <v>MtrunA17_Chr8g0352791</v>
          </cell>
          <cell r="B3287" t="str">
            <v>Medtr8g038460</v>
          </cell>
        </row>
        <row r="3288">
          <cell r="A3288" t="str">
            <v>MtrunA17_Chr8g0352771</v>
          </cell>
          <cell r="B3288" t="str">
            <v>Medtr8g038440</v>
          </cell>
        </row>
        <row r="3289">
          <cell r="A3289" t="str">
            <v>MtrunA17_Chr8g0352761</v>
          </cell>
          <cell r="B3289" t="str">
            <v>Medtr8g038430</v>
          </cell>
        </row>
        <row r="3290">
          <cell r="A3290" t="str">
            <v>MtrunA17_Chr8g0352721</v>
          </cell>
          <cell r="B3290" t="str">
            <v>Medtr8g038390</v>
          </cell>
        </row>
        <row r="3291">
          <cell r="A3291" t="str">
            <v>MtrunA17_Chr8g0352701</v>
          </cell>
          <cell r="B3291" t="str">
            <v>Medtr8g038370</v>
          </cell>
        </row>
        <row r="3292">
          <cell r="A3292" t="str">
            <v>MtrunA17_Chr8g0352691</v>
          </cell>
          <cell r="B3292" t="str">
            <v>Medtr8g038310</v>
          </cell>
        </row>
        <row r="3293">
          <cell r="A3293" t="str">
            <v>MtrunA17_Chr8g0352681</v>
          </cell>
          <cell r="B3293" t="str">
            <v>Medtr8g038310</v>
          </cell>
        </row>
        <row r="3294">
          <cell r="A3294" t="str">
            <v>MtrunA17_Chr8g0352671</v>
          </cell>
          <cell r="B3294" t="str">
            <v>Medtr8g038280</v>
          </cell>
        </row>
        <row r="3295">
          <cell r="A3295" t="str">
            <v>MtrunA17_Chr8g0352661</v>
          </cell>
          <cell r="B3295" t="str">
            <v>Medtr8g038250</v>
          </cell>
        </row>
        <row r="3296">
          <cell r="A3296" t="str">
            <v>MtrunA17_Chr8g0352621</v>
          </cell>
          <cell r="B3296" t="str">
            <v>Medtr8g038220</v>
          </cell>
        </row>
        <row r="3297">
          <cell r="A3297" t="str">
            <v>MtrunA17_Chr8g0352611</v>
          </cell>
          <cell r="B3297" t="str">
            <v>Medtr8g038210</v>
          </cell>
        </row>
        <row r="3298">
          <cell r="A3298" t="str">
            <v>MtrunA17_Chr8g0352601</v>
          </cell>
          <cell r="B3298" t="str">
            <v>Medtr8g038200</v>
          </cell>
        </row>
        <row r="3299">
          <cell r="A3299" t="str">
            <v>MtrunA17_Chr8g0352591</v>
          </cell>
          <cell r="B3299" t="str">
            <v>Medtr8g038180</v>
          </cell>
        </row>
        <row r="3300">
          <cell r="A3300" t="str">
            <v>MtrunA17_Chr8g0352581</v>
          </cell>
          <cell r="B3300" t="str">
            <v>Medtr8g038170</v>
          </cell>
        </row>
        <row r="3301">
          <cell r="A3301" t="str">
            <v>MtrunA17_Chr8g0352571</v>
          </cell>
          <cell r="B3301" t="str">
            <v>Medtr8g038150</v>
          </cell>
        </row>
        <row r="3302">
          <cell r="A3302" t="str">
            <v>MtrunA17_Chr8g0352561</v>
          </cell>
          <cell r="B3302" t="str">
            <v>Medtr8g038100</v>
          </cell>
        </row>
        <row r="3303">
          <cell r="A3303" t="str">
            <v>MtrunA17_Chr8g0352551</v>
          </cell>
          <cell r="B3303" t="str">
            <v>Medtr8g038070</v>
          </cell>
        </row>
        <row r="3304">
          <cell r="A3304" t="str">
            <v>MtrunA17_Chr8g0352531</v>
          </cell>
          <cell r="B3304" t="str">
            <v>Medtr8g037933</v>
          </cell>
        </row>
        <row r="3305">
          <cell r="A3305" t="str">
            <v>MtrunA17_Chr8g0352511</v>
          </cell>
          <cell r="B3305" t="str">
            <v>Medtr8g037923</v>
          </cell>
        </row>
        <row r="3306">
          <cell r="A3306" t="str">
            <v>MtrunA17_Chr8g0352501</v>
          </cell>
          <cell r="B3306" t="str">
            <v>Medtr8g037920</v>
          </cell>
        </row>
        <row r="3307">
          <cell r="A3307" t="str">
            <v>MtrunA17_Chr8g0352491</v>
          </cell>
          <cell r="B3307" t="str">
            <v>Medtr8g037920</v>
          </cell>
        </row>
        <row r="3308">
          <cell r="A3308" t="str">
            <v>MtrunA17_Chr8g0352481</v>
          </cell>
          <cell r="B3308" t="str">
            <v>Medtr8g037910</v>
          </cell>
        </row>
        <row r="3309">
          <cell r="A3309" t="str">
            <v>MtrunA17_Chr8g0352471</v>
          </cell>
          <cell r="B3309" t="str">
            <v>Medtr8g037890</v>
          </cell>
        </row>
        <row r="3310">
          <cell r="A3310" t="str">
            <v>MtrunA17_Chr8g0352461</v>
          </cell>
          <cell r="B3310" t="str">
            <v>Medtr8g037880</v>
          </cell>
        </row>
        <row r="3311">
          <cell r="A3311" t="str">
            <v>MtrunA17_Chr8g0352451</v>
          </cell>
          <cell r="B3311" t="str">
            <v>Medtr8g037810</v>
          </cell>
        </row>
        <row r="3312">
          <cell r="A3312" t="str">
            <v>MtrunA17_Chr8g0352441</v>
          </cell>
          <cell r="B3312" t="str">
            <v>Medtr8g037800</v>
          </cell>
        </row>
        <row r="3313">
          <cell r="A3313" t="str">
            <v>MtrunA17_Chr8g0352431</v>
          </cell>
          <cell r="B3313" t="str">
            <v>Medtr8g037780</v>
          </cell>
        </row>
        <row r="3314">
          <cell r="A3314" t="str">
            <v>MtrunA17_Chr8g0352421</v>
          </cell>
          <cell r="B3314" t="str">
            <v>Medtr8g037760</v>
          </cell>
        </row>
        <row r="3315">
          <cell r="A3315" t="str">
            <v>MtrunA17_Chr8g0352411</v>
          </cell>
          <cell r="B3315" t="str">
            <v>Medtr8g037750</v>
          </cell>
        </row>
        <row r="3316">
          <cell r="A3316" t="str">
            <v>MtrunA17_Chr8g0352391</v>
          </cell>
          <cell r="B3316" t="str">
            <v>Medtr8g037720</v>
          </cell>
        </row>
        <row r="3317">
          <cell r="A3317" t="str">
            <v>MtrunA17_Chr8g0352381</v>
          </cell>
          <cell r="B3317" t="str">
            <v>Medtr8g037700</v>
          </cell>
        </row>
        <row r="3318">
          <cell r="A3318" t="str">
            <v>MtrunA17_Chr8g0352371</v>
          </cell>
          <cell r="B3318" t="str">
            <v>Medtr8g037355</v>
          </cell>
        </row>
        <row r="3319">
          <cell r="A3319" t="str">
            <v>MtrunA17_Chr8g0352361</v>
          </cell>
          <cell r="B3319" t="str">
            <v>Medtr8g037345</v>
          </cell>
        </row>
        <row r="3320">
          <cell r="A3320" t="str">
            <v>MtrunA17_Chr8g0352351</v>
          </cell>
          <cell r="B3320" t="str">
            <v>Medtr8g037340</v>
          </cell>
        </row>
        <row r="3321">
          <cell r="A3321" t="str">
            <v>MtrunA17_Chr8g0352331</v>
          </cell>
          <cell r="B3321" t="str">
            <v>Medtr8g037325</v>
          </cell>
        </row>
        <row r="3322">
          <cell r="A3322" t="str">
            <v>MtrunA17_Chr8g0352321</v>
          </cell>
          <cell r="B3322" t="str">
            <v>Medtr8g037315</v>
          </cell>
        </row>
        <row r="3323">
          <cell r="A3323" t="str">
            <v>MtrunA17_Chr8g0352311</v>
          </cell>
          <cell r="B3323" t="str">
            <v>Medtr8g037310</v>
          </cell>
        </row>
        <row r="3324">
          <cell r="A3324" t="str">
            <v>MtrunA17_Chr8g0352301</v>
          </cell>
          <cell r="B3324" t="str">
            <v>Medtr8g037290</v>
          </cell>
        </row>
        <row r="3325">
          <cell r="A3325" t="str">
            <v>MtrunA17_Chr8g0352281</v>
          </cell>
          <cell r="B3325" t="str">
            <v>Medtr8g037285</v>
          </cell>
        </row>
        <row r="3326">
          <cell r="A3326" t="str">
            <v>MtrunA17_Chr8g0352271</v>
          </cell>
          <cell r="B3326" t="str">
            <v>Medtr8g037280</v>
          </cell>
        </row>
        <row r="3327">
          <cell r="A3327" t="str">
            <v>MtrunA17_Chr8g0352261</v>
          </cell>
          <cell r="B3327" t="str">
            <v>Medtr8g037275</v>
          </cell>
        </row>
        <row r="3328">
          <cell r="A3328" t="str">
            <v>MtrunA17_Chr8g0352251</v>
          </cell>
          <cell r="B3328" t="str">
            <v>Medtr8g037270</v>
          </cell>
        </row>
        <row r="3329">
          <cell r="A3329" t="str">
            <v>MtrunA17_Chr8g0352241</v>
          </cell>
          <cell r="B3329" t="str">
            <v>Medtr8g037265</v>
          </cell>
        </row>
        <row r="3330">
          <cell r="A3330" t="str">
            <v>MtrunA17_Chr8g0352231</v>
          </cell>
          <cell r="B3330" t="str">
            <v>Medtr8g037260</v>
          </cell>
        </row>
        <row r="3331">
          <cell r="A3331" t="str">
            <v>MtrunA17_Chr8g0352221</v>
          </cell>
          <cell r="B3331" t="str">
            <v>Medtr8g037235</v>
          </cell>
        </row>
        <row r="3332">
          <cell r="A3332" t="str">
            <v>MtrunA17_Chr8g0352211</v>
          </cell>
          <cell r="B3332" t="str">
            <v>Medtr8g037220</v>
          </cell>
        </row>
        <row r="3333">
          <cell r="A3333" t="str">
            <v>MtrunA17_Chr8g0352201</v>
          </cell>
          <cell r="B3333" t="str">
            <v>Medtr8g037205</v>
          </cell>
        </row>
        <row r="3334">
          <cell r="A3334" t="str">
            <v>MtrunA17_Chr8g0352191</v>
          </cell>
          <cell r="B3334" t="str">
            <v>Medtr8g037200</v>
          </cell>
        </row>
        <row r="3335">
          <cell r="A3335" t="str">
            <v>MtrunA17_Chr8g0352171</v>
          </cell>
          <cell r="B3335" t="str">
            <v>Medtr8g037175</v>
          </cell>
        </row>
        <row r="3336">
          <cell r="A3336" t="str">
            <v>MtrunA17_Chr8g0352151</v>
          </cell>
          <cell r="B3336" t="str">
            <v>Medtr8g037170</v>
          </cell>
        </row>
        <row r="3337">
          <cell r="A3337" t="str">
            <v>MtrunA17_Chr8g0352151</v>
          </cell>
          <cell r="B3337" t="str">
            <v>Medtr8g036660</v>
          </cell>
        </row>
        <row r="3338">
          <cell r="A3338" t="str">
            <v>MtrunA17_Chr8g0352131</v>
          </cell>
          <cell r="B3338" t="str">
            <v>Medtr8g037150</v>
          </cell>
        </row>
        <row r="3339">
          <cell r="A3339" t="str">
            <v>MtrunA17_Chr8g0352131</v>
          </cell>
          <cell r="B3339" t="str">
            <v>Medtr8g036640</v>
          </cell>
        </row>
        <row r="3340">
          <cell r="A3340" t="str">
            <v>MtrunA17_Chr8g0352081</v>
          </cell>
          <cell r="B3340" t="str">
            <v>Medtr8g036830</v>
          </cell>
        </row>
        <row r="3341">
          <cell r="A3341" t="str">
            <v>MtrunA17_Chr8g0352061</v>
          </cell>
          <cell r="B3341" t="str">
            <v>Medtr8g036850</v>
          </cell>
        </row>
        <row r="3342">
          <cell r="A3342" t="str">
            <v>MtrunA17_Chr8g0352031</v>
          </cell>
          <cell r="B3342" t="str">
            <v>Medtr8g036880</v>
          </cell>
        </row>
        <row r="3343">
          <cell r="A3343" t="str">
            <v>MtrunA17_Chr8g0352001</v>
          </cell>
          <cell r="B3343" t="str">
            <v>Medtr8g036520</v>
          </cell>
        </row>
        <row r="3344">
          <cell r="A3344" t="str">
            <v>MtrunA17_Chr8g0351991</v>
          </cell>
          <cell r="B3344" t="str">
            <v>Medtr8g037000</v>
          </cell>
        </row>
        <row r="3345">
          <cell r="A3345" t="str">
            <v>MtrunA17_Chr8g0351971</v>
          </cell>
          <cell r="B3345" t="str">
            <v>Medtr8g036980</v>
          </cell>
        </row>
        <row r="3346">
          <cell r="A3346" t="str">
            <v>MtrunA17_Chr8g0351961</v>
          </cell>
          <cell r="B3346" t="str">
            <v>Medtr8g036940</v>
          </cell>
        </row>
        <row r="3347">
          <cell r="A3347" t="str">
            <v>MtrunA17_Chr8g0351951</v>
          </cell>
          <cell r="B3347" t="str">
            <v>Medtr8g036920</v>
          </cell>
        </row>
        <row r="3348">
          <cell r="A3348" t="str">
            <v>MtrunA17_Chr8g0351931</v>
          </cell>
          <cell r="B3348" t="str">
            <v>Medtr8g036890</v>
          </cell>
        </row>
        <row r="3349">
          <cell r="A3349" t="str">
            <v>MtrunA17_Chr8g0351921</v>
          </cell>
          <cell r="B3349" t="str">
            <v>Medtr8g036270</v>
          </cell>
        </row>
        <row r="3350">
          <cell r="A3350" t="str">
            <v>MtrunA17_Chr8g0351901</v>
          </cell>
          <cell r="B3350" t="str">
            <v>Medtr8g036260</v>
          </cell>
        </row>
        <row r="3351">
          <cell r="A3351" t="str">
            <v>MtrunA17_Chr8g0351891</v>
          </cell>
          <cell r="B3351" t="str">
            <v>Medtr8g036260</v>
          </cell>
        </row>
        <row r="3352">
          <cell r="A3352" t="str">
            <v>MtrunA17_Chr8g0351881</v>
          </cell>
          <cell r="B3352" t="str">
            <v>Medtr8g036235</v>
          </cell>
        </row>
        <row r="3353">
          <cell r="A3353" t="str">
            <v>MtrunA17_Chr8g0351871</v>
          </cell>
          <cell r="B3353" t="str">
            <v>Medtr8g036225</v>
          </cell>
        </row>
        <row r="3354">
          <cell r="A3354" t="str">
            <v>MtrunA17_Chr8g0351861</v>
          </cell>
          <cell r="B3354" t="str">
            <v>Medtr8g036220</v>
          </cell>
        </row>
        <row r="3355">
          <cell r="A3355" t="str">
            <v>MtrunA17_Chr8g0351851</v>
          </cell>
          <cell r="B3355" t="str">
            <v>Medtr8g036215</v>
          </cell>
        </row>
        <row r="3356">
          <cell r="A3356" t="str">
            <v>MtrunA17_Chr8g0351841</v>
          </cell>
          <cell r="B3356" t="str">
            <v>Medtr8g036205</v>
          </cell>
        </row>
        <row r="3357">
          <cell r="A3357" t="str">
            <v>MtrunA17_Chr8g0351831</v>
          </cell>
          <cell r="B3357" t="str">
            <v>Medtr8g036200</v>
          </cell>
        </row>
        <row r="3358">
          <cell r="A3358" t="str">
            <v>MtrunA17_Chr8g0351821</v>
          </cell>
          <cell r="B3358" t="str">
            <v>Medtr8g036195</v>
          </cell>
        </row>
        <row r="3359">
          <cell r="A3359" t="str">
            <v>MtrunA17_Chr8g0351811</v>
          </cell>
          <cell r="B3359" t="str">
            <v>Medtr8g036195</v>
          </cell>
        </row>
        <row r="3360">
          <cell r="A3360" t="str">
            <v>MtrunA17_Chr8g0351801</v>
          </cell>
          <cell r="B3360" t="str">
            <v>Medtr8g036185</v>
          </cell>
        </row>
        <row r="3361">
          <cell r="A3361" t="str">
            <v>MtrunA17_Chr8g0351791</v>
          </cell>
          <cell r="B3361" t="str">
            <v>Medtr8g036175</v>
          </cell>
        </row>
        <row r="3362">
          <cell r="A3362" t="str">
            <v>MtrunA17_Chr8g0351771</v>
          </cell>
          <cell r="B3362" t="str">
            <v>Medtr8g036165</v>
          </cell>
        </row>
        <row r="3363">
          <cell r="A3363" t="str">
            <v>MtrunA17_Chr8g0351761</v>
          </cell>
          <cell r="B3363" t="str">
            <v>Medtr8g036160</v>
          </cell>
        </row>
        <row r="3364">
          <cell r="A3364" t="str">
            <v>MtrunA17_Chr8g0351751</v>
          </cell>
          <cell r="B3364" t="str">
            <v>Medtr8g036130</v>
          </cell>
        </row>
        <row r="3365">
          <cell r="A3365" t="str">
            <v>MtrunA17_Chr8g0351741</v>
          </cell>
          <cell r="B3365" t="str">
            <v>Medtr8g036115</v>
          </cell>
        </row>
        <row r="3366">
          <cell r="A3366" t="str">
            <v>MtrunA17_Chr8g0351731</v>
          </cell>
          <cell r="B3366" t="str">
            <v>Medtr8g036115</v>
          </cell>
        </row>
        <row r="3367">
          <cell r="A3367" t="str">
            <v>MtrunA17_Chr8g0351721</v>
          </cell>
          <cell r="B3367" t="str">
            <v>Medtr8g036105</v>
          </cell>
        </row>
        <row r="3368">
          <cell r="A3368" t="str">
            <v>MtrunA17_Chr8g0351721</v>
          </cell>
          <cell r="B3368" t="str">
            <v>Medtr8g036105</v>
          </cell>
        </row>
        <row r="3369">
          <cell r="A3369" t="str">
            <v>MtrunA17_Chr8g0351711</v>
          </cell>
          <cell r="B3369" t="str">
            <v>Medtr8g036095</v>
          </cell>
        </row>
        <row r="3370">
          <cell r="A3370" t="str">
            <v>MtrunA17_Chr8g0351701</v>
          </cell>
          <cell r="B3370" t="str">
            <v>Medtr8g036085</v>
          </cell>
        </row>
        <row r="3371">
          <cell r="A3371" t="str">
            <v>MtrunA17_Chr8g0351691</v>
          </cell>
          <cell r="B3371" t="str">
            <v>Medtr8g036080</v>
          </cell>
        </row>
        <row r="3372">
          <cell r="A3372" t="str">
            <v>MtrunA17_Chr8g0351681</v>
          </cell>
          <cell r="B3372" t="str">
            <v>Medtr8g036075</v>
          </cell>
        </row>
        <row r="3373">
          <cell r="A3373" t="str">
            <v>MtrunA17_Chr8g0351651</v>
          </cell>
          <cell r="B3373" t="str">
            <v>Medtr8g036060</v>
          </cell>
        </row>
        <row r="3374">
          <cell r="A3374" t="str">
            <v>MtrunA17_Chr8g0351641</v>
          </cell>
          <cell r="B3374" t="str">
            <v>Medtr8g036050</v>
          </cell>
        </row>
        <row r="3375">
          <cell r="A3375" t="str">
            <v>MtrunA17_Chr8g0351631</v>
          </cell>
          <cell r="B3375" t="str">
            <v>Medtr8g036040</v>
          </cell>
        </row>
        <row r="3376">
          <cell r="A3376" t="str">
            <v>MtrunA17_Chr8g0351611</v>
          </cell>
          <cell r="B3376" t="str">
            <v>Medtr8g036035</v>
          </cell>
        </row>
        <row r="3377">
          <cell r="A3377" t="str">
            <v>MtrunA17_Chr8g0351591</v>
          </cell>
          <cell r="B3377" t="str">
            <v>Medtr8g036030</v>
          </cell>
        </row>
        <row r="3378">
          <cell r="A3378" t="str">
            <v>MtrunA17_Chr8g0351581</v>
          </cell>
          <cell r="B3378" t="str">
            <v>Medtr8g036020</v>
          </cell>
        </row>
        <row r="3379">
          <cell r="A3379" t="str">
            <v>MtrunA17_Chr8g0351571</v>
          </cell>
          <cell r="B3379" t="str">
            <v>Medtr8g036015</v>
          </cell>
        </row>
        <row r="3380">
          <cell r="A3380" t="str">
            <v>MtrunA17_Chr8g0351561</v>
          </cell>
          <cell r="B3380" t="str">
            <v>Medtr8g035995</v>
          </cell>
        </row>
        <row r="3381">
          <cell r="A3381" t="str">
            <v>MtrunA17_Chr8g0351551</v>
          </cell>
          <cell r="B3381" t="str">
            <v>Medtr8g035990</v>
          </cell>
        </row>
        <row r="3382">
          <cell r="A3382" t="str">
            <v>MtrunA17_Chr8g0351541</v>
          </cell>
          <cell r="B3382" t="str">
            <v>Medtr8g035960</v>
          </cell>
        </row>
        <row r="3383">
          <cell r="A3383" t="str">
            <v>MtrunA17_Chr8g0351531</v>
          </cell>
          <cell r="B3383" t="str">
            <v>Medtr8g035940</v>
          </cell>
        </row>
        <row r="3384">
          <cell r="A3384" t="str">
            <v>MtrunA17_Chr8g0351521</v>
          </cell>
          <cell r="B3384" t="str">
            <v>Medtr8g035910</v>
          </cell>
        </row>
        <row r="3385">
          <cell r="A3385" t="str">
            <v>MtrunA17_Chr8g0351501</v>
          </cell>
          <cell r="B3385" t="str">
            <v>Medtr8g035900</v>
          </cell>
        </row>
        <row r="3386">
          <cell r="A3386" t="str">
            <v>MtrunA17_Chr8g0351491</v>
          </cell>
          <cell r="B3386" t="str">
            <v>Medtr8g035890</v>
          </cell>
        </row>
        <row r="3387">
          <cell r="A3387" t="str">
            <v>MtrunA17_Chr8g0351481</v>
          </cell>
          <cell r="B3387" t="str">
            <v>Medtr8g035880</v>
          </cell>
        </row>
        <row r="3388">
          <cell r="A3388" t="str">
            <v>MtrunA17_Chr8g0351461</v>
          </cell>
          <cell r="B3388" t="str">
            <v>Medtr8g035860</v>
          </cell>
        </row>
        <row r="3389">
          <cell r="A3389" t="str">
            <v>MtrunA17_Chr8g0351441</v>
          </cell>
          <cell r="B3389" t="str">
            <v>Medtr8g035820</v>
          </cell>
        </row>
        <row r="3390">
          <cell r="A3390" t="str">
            <v>MtrunA17_Chr8g0351421</v>
          </cell>
          <cell r="B3390" t="str">
            <v>Medtr8g035810</v>
          </cell>
        </row>
        <row r="3391">
          <cell r="A3391" t="str">
            <v>MtrunA17_Chr8g0351401</v>
          </cell>
          <cell r="B3391" t="str">
            <v>Medtr8g035780</v>
          </cell>
        </row>
        <row r="3392">
          <cell r="A3392" t="str">
            <v>MtrunA17_Chr8g0351391</v>
          </cell>
          <cell r="B3392" t="str">
            <v>Medtr8g035760</v>
          </cell>
        </row>
        <row r="3393">
          <cell r="A3393" t="str">
            <v>MtrunA17_Chr8g0351361</v>
          </cell>
          <cell r="B3393" t="str">
            <v>Medtr8g035750</v>
          </cell>
        </row>
        <row r="3394">
          <cell r="A3394" t="str">
            <v>MtrunA17_Chr8g0351331</v>
          </cell>
          <cell r="B3394" t="str">
            <v>Medtr8g035720</v>
          </cell>
        </row>
        <row r="3395">
          <cell r="A3395" t="str">
            <v>MtrunA17_Chr8g0351321</v>
          </cell>
          <cell r="B3395" t="str">
            <v>Medtr8g035690</v>
          </cell>
        </row>
        <row r="3396">
          <cell r="A3396" t="str">
            <v>MtrunA17_Chr8g0351311</v>
          </cell>
          <cell r="B3396" t="str">
            <v>Medtr8g035680</v>
          </cell>
        </row>
        <row r="3397">
          <cell r="A3397" t="str">
            <v>MtrunA17_Chr8g0351291</v>
          </cell>
          <cell r="B3397" t="str">
            <v>Medtr8g035640</v>
          </cell>
        </row>
        <row r="3398">
          <cell r="A3398" t="str">
            <v>MtrunA17_Chr8g0351271</v>
          </cell>
          <cell r="B3398" t="str">
            <v>Medtr8g035630</v>
          </cell>
        </row>
        <row r="3399">
          <cell r="A3399" t="str">
            <v>MtrunA17_Chr8g0351251</v>
          </cell>
          <cell r="B3399" t="str">
            <v>Medtr8g035620</v>
          </cell>
        </row>
        <row r="3400">
          <cell r="A3400" t="str">
            <v>MtrunA17_Chr8g0351241</v>
          </cell>
          <cell r="B3400" t="str">
            <v>Medtr8g035610</v>
          </cell>
        </row>
        <row r="3401">
          <cell r="A3401" t="str">
            <v>MtrunA17_Chr8g0351231</v>
          </cell>
          <cell r="B3401" t="str">
            <v>Medtr8g035590</v>
          </cell>
        </row>
        <row r="3402">
          <cell r="A3402" t="str">
            <v>MtrunA17_Chr8g0351221</v>
          </cell>
          <cell r="B3402" t="str">
            <v>Medtr8g035560</v>
          </cell>
        </row>
        <row r="3403">
          <cell r="A3403" t="str">
            <v>MtrunA17_Chr8g0351211</v>
          </cell>
          <cell r="B3403" t="str">
            <v>Medtr8g035540</v>
          </cell>
        </row>
        <row r="3404">
          <cell r="A3404" t="str">
            <v>MtrunA17_Chr8g0351201</v>
          </cell>
          <cell r="B3404" t="str">
            <v>Medtr8g035520</v>
          </cell>
        </row>
        <row r="3405">
          <cell r="A3405" t="str">
            <v>MtrunA17_Chr8g0351171</v>
          </cell>
          <cell r="B3405" t="str">
            <v>Medtr8g035500</v>
          </cell>
        </row>
        <row r="3406">
          <cell r="A3406" t="str">
            <v>MtrunA17_Chr8g0351161</v>
          </cell>
          <cell r="B3406" t="str">
            <v>Medtr8g035490</v>
          </cell>
        </row>
        <row r="3407">
          <cell r="A3407" t="str">
            <v>MtrunA17_Chr8g0351151</v>
          </cell>
          <cell r="B3407" t="str">
            <v>Medtr8g033420</v>
          </cell>
        </row>
        <row r="3408">
          <cell r="A3408" t="str">
            <v>MtrunA17_Chr8g0351141</v>
          </cell>
          <cell r="B3408" t="str">
            <v>Medtr8g033410</v>
          </cell>
        </row>
        <row r="3409">
          <cell r="A3409" t="str">
            <v>MtrunA17_Chr8g0351121</v>
          </cell>
          <cell r="B3409" t="str">
            <v>Medtr8g033400</v>
          </cell>
        </row>
        <row r="3410">
          <cell r="A3410" t="str">
            <v>MtrunA17_Chr8g0351111</v>
          </cell>
          <cell r="B3410" t="str">
            <v>Medtr8g033390</v>
          </cell>
        </row>
        <row r="3411">
          <cell r="A3411" t="str">
            <v>MtrunA17_Chr8g0351101</v>
          </cell>
          <cell r="B3411" t="str">
            <v>Medtr8g033380</v>
          </cell>
        </row>
        <row r="3412">
          <cell r="A3412" t="str">
            <v>MtrunA17_Chr8g0351091</v>
          </cell>
          <cell r="B3412" t="str">
            <v>Medtr8g033360</v>
          </cell>
        </row>
        <row r="3413">
          <cell r="A3413" t="str">
            <v>MtrunA17_Chr8g0351071</v>
          </cell>
          <cell r="B3413" t="str">
            <v>Medtr8g033340</v>
          </cell>
        </row>
        <row r="3414">
          <cell r="A3414" t="str">
            <v>MtrunA17_Chr8g0351061</v>
          </cell>
          <cell r="B3414" t="str">
            <v>Medtr8g033290</v>
          </cell>
        </row>
        <row r="3415">
          <cell r="A3415" t="str">
            <v>MtrunA17_Chr8g0351051</v>
          </cell>
          <cell r="B3415" t="str">
            <v>Medtr8g033270</v>
          </cell>
        </row>
        <row r="3416">
          <cell r="A3416" t="str">
            <v>MtrunA17_Chr8g0351031</v>
          </cell>
          <cell r="B3416" t="str">
            <v>Medtr8g033220</v>
          </cell>
        </row>
        <row r="3417">
          <cell r="A3417" t="str">
            <v>MtrunA17_Chr8g0351021</v>
          </cell>
          <cell r="B3417" t="str">
            <v>Medtr8g033180</v>
          </cell>
        </row>
        <row r="3418">
          <cell r="A3418" t="str">
            <v>MtrunA17_Chr8g0351011</v>
          </cell>
          <cell r="B3418" t="str">
            <v>Medtr8g033150</v>
          </cell>
        </row>
        <row r="3419">
          <cell r="A3419" t="str">
            <v>MtrunA17_Chr8g0351001</v>
          </cell>
          <cell r="B3419" t="str">
            <v>Medtr8g033140</v>
          </cell>
        </row>
        <row r="3420">
          <cell r="A3420" t="str">
            <v>MtrunA17_Chr8g0350991</v>
          </cell>
          <cell r="B3420" t="str">
            <v>Medtr8g033130</v>
          </cell>
        </row>
        <row r="3421">
          <cell r="A3421" t="str">
            <v>MtrunA17_Chr8g0350981</v>
          </cell>
          <cell r="B3421" t="str">
            <v>Medtr8g033110</v>
          </cell>
        </row>
        <row r="3422">
          <cell r="A3422" t="str">
            <v>MtrunA17_Chr8g0350971</v>
          </cell>
          <cell r="B3422" t="str">
            <v>Medtr8g033090</v>
          </cell>
        </row>
        <row r="3423">
          <cell r="A3423" t="str">
            <v>MtrunA17_Chr8g0350951</v>
          </cell>
          <cell r="B3423" t="str">
            <v>Medtr8g033080</v>
          </cell>
        </row>
        <row r="3424">
          <cell r="A3424" t="str">
            <v>MtrunA17_Chr8g0350941</v>
          </cell>
          <cell r="B3424" t="str">
            <v>Medtr8g033070</v>
          </cell>
        </row>
        <row r="3425">
          <cell r="A3425" t="str">
            <v>MtrunA17_Chr8g0350921</v>
          </cell>
          <cell r="B3425" t="str">
            <v>Medtr8g033040</v>
          </cell>
        </row>
        <row r="3426">
          <cell r="A3426" t="str">
            <v>MtrunA17_Chr8g0350891</v>
          </cell>
          <cell r="B3426" t="str">
            <v>Medtr8g032980</v>
          </cell>
        </row>
        <row r="3427">
          <cell r="A3427" t="str">
            <v>MtrunA17_Chr8g0350881</v>
          </cell>
          <cell r="B3427" t="str">
            <v>Medtr8g032950</v>
          </cell>
        </row>
        <row r="3428">
          <cell r="A3428" t="str">
            <v>MtrunA17_Chr8g0350871</v>
          </cell>
          <cell r="B3428" t="str">
            <v>Medtr8g032940</v>
          </cell>
        </row>
        <row r="3429">
          <cell r="A3429" t="str">
            <v>MtrunA17_Chr8g0350861</v>
          </cell>
          <cell r="B3429" t="str">
            <v>Medtr8g032930</v>
          </cell>
        </row>
        <row r="3430">
          <cell r="A3430" t="str">
            <v>MtrunA17_Chr8g0350851</v>
          </cell>
          <cell r="B3430" t="str">
            <v>Medtr8g032900</v>
          </cell>
        </row>
        <row r="3431">
          <cell r="A3431" t="str">
            <v>MtrunA17_Chr8g0350841</v>
          </cell>
          <cell r="B3431" t="str">
            <v>Medtr8g032890</v>
          </cell>
        </row>
        <row r="3432">
          <cell r="A3432" t="str">
            <v>MtrunA17_Chr8g0350831</v>
          </cell>
          <cell r="B3432" t="str">
            <v>Medtr8g032880</v>
          </cell>
        </row>
        <row r="3433">
          <cell r="A3433" t="str">
            <v>MtrunA17_Chr8g0350821</v>
          </cell>
          <cell r="B3433" t="str">
            <v>Medtr8g032860</v>
          </cell>
        </row>
        <row r="3434">
          <cell r="A3434" t="str">
            <v>MtrunA17_Chr8g0350811</v>
          </cell>
          <cell r="B3434" t="str">
            <v>Medtr8g032850</v>
          </cell>
        </row>
        <row r="3435">
          <cell r="A3435" t="str">
            <v>MtrunA17_Chr8g0350801</v>
          </cell>
          <cell r="B3435" t="str">
            <v>Medtr8g032830</v>
          </cell>
        </row>
        <row r="3436">
          <cell r="A3436" t="str">
            <v>MtrunA17_Chr8g0350791</v>
          </cell>
          <cell r="B3436" t="str">
            <v>Medtr8g032820</v>
          </cell>
        </row>
        <row r="3437">
          <cell r="A3437" t="str">
            <v>MtrunA17_Chr8g0350781</v>
          </cell>
          <cell r="B3437" t="str">
            <v>Medtr8g032810</v>
          </cell>
        </row>
        <row r="3438">
          <cell r="A3438" t="str">
            <v>MtrunA17_Chr8g0350771</v>
          </cell>
          <cell r="B3438" t="str">
            <v>Medtr8g032770</v>
          </cell>
        </row>
        <row r="3439">
          <cell r="A3439" t="str">
            <v>MtrunA17_Chr8g0350761</v>
          </cell>
          <cell r="B3439" t="str">
            <v>Medtr8g032710</v>
          </cell>
        </row>
        <row r="3440">
          <cell r="A3440" t="str">
            <v>MtrunA17_Chr8g0350751</v>
          </cell>
          <cell r="B3440" t="str">
            <v>Medtr8g032700</v>
          </cell>
        </row>
        <row r="3441">
          <cell r="A3441" t="str">
            <v>MtrunA17_Chr8g0350741</v>
          </cell>
          <cell r="B3441" t="str">
            <v>Medtr8g032690</v>
          </cell>
        </row>
        <row r="3442">
          <cell r="A3442" t="str">
            <v>MtrunA17_Chr8g0350731</v>
          </cell>
          <cell r="B3442" t="str">
            <v>Medtr8g032650</v>
          </cell>
        </row>
        <row r="3443">
          <cell r="A3443" t="str">
            <v>MtrunA17_Chr8g0350711</v>
          </cell>
          <cell r="B3443" t="str">
            <v>Medtr8g032640</v>
          </cell>
        </row>
        <row r="3444">
          <cell r="A3444" t="str">
            <v>MtrunA17_Chr8g0350701</v>
          </cell>
          <cell r="B3444" t="str">
            <v>Medtr8g032610</v>
          </cell>
        </row>
        <row r="3445">
          <cell r="A3445" t="str">
            <v>MtrunA17_Chr8g0350691</v>
          </cell>
          <cell r="B3445" t="str">
            <v>Medtr8g032590</v>
          </cell>
        </row>
        <row r="3446">
          <cell r="A3446" t="str">
            <v>MtrunA17_Chr8g0350681</v>
          </cell>
          <cell r="B3446" t="str">
            <v>Medtr8g032570</v>
          </cell>
        </row>
        <row r="3447">
          <cell r="A3447" t="str">
            <v>MtrunA17_Chr8g0350651</v>
          </cell>
          <cell r="B3447" t="str">
            <v>Medtr8g032540</v>
          </cell>
        </row>
        <row r="3448">
          <cell r="A3448" t="str">
            <v>MtrunA17_Chr8g0350641</v>
          </cell>
          <cell r="B3448" t="str">
            <v>Medtr8g032510</v>
          </cell>
        </row>
        <row r="3449">
          <cell r="A3449" t="str">
            <v>MtrunA17_Chr8g0350621</v>
          </cell>
          <cell r="B3449" t="str">
            <v>Medtr0002s1250</v>
          </cell>
        </row>
        <row r="3450">
          <cell r="A3450" t="str">
            <v>MtrunA17_Chr8g0350611</v>
          </cell>
          <cell r="B3450" t="str">
            <v>Medtr0002s1200</v>
          </cell>
        </row>
        <row r="3451">
          <cell r="A3451" t="str">
            <v>MtrunA17_Chr8g0350601</v>
          </cell>
          <cell r="B3451" t="str">
            <v>Medtr0002s1180</v>
          </cell>
        </row>
        <row r="3452">
          <cell r="A3452" t="str">
            <v>MtrunA17_Chr8g0350521</v>
          </cell>
          <cell r="B3452" t="str">
            <v>Medtr0002s1060</v>
          </cell>
        </row>
        <row r="3453">
          <cell r="A3453" t="str">
            <v>MtrunA17_Chr8g0350481</v>
          </cell>
          <cell r="B3453" t="str">
            <v>Medtr1g112720</v>
          </cell>
        </row>
        <row r="3454">
          <cell r="A3454" t="str">
            <v>MtrunA17_Chr8g0350451</v>
          </cell>
          <cell r="B3454" t="str">
            <v>Medtr1457s0010</v>
          </cell>
        </row>
        <row r="3455">
          <cell r="A3455" t="str">
            <v>MtrunA17_Chr8g0350441</v>
          </cell>
          <cell r="B3455" t="str">
            <v>Medtr0002s0040</v>
          </cell>
        </row>
        <row r="3456">
          <cell r="A3456" t="str">
            <v>MtrunA17_Chr8g0350421</v>
          </cell>
          <cell r="B3456" t="str">
            <v>Medtr0263s0020</v>
          </cell>
        </row>
        <row r="3457">
          <cell r="A3457" t="str">
            <v>MtrunA17_Chr8g0350411</v>
          </cell>
          <cell r="B3457" t="str">
            <v>Medtr0263s0020</v>
          </cell>
        </row>
        <row r="3458">
          <cell r="A3458" t="str">
            <v>MtrunA17_Chr8g0350401</v>
          </cell>
          <cell r="B3458" t="str">
            <v>Medtr0002s0020</v>
          </cell>
        </row>
        <row r="3459">
          <cell r="A3459" t="str">
            <v>MtrunA17_Chr8g0350391</v>
          </cell>
          <cell r="B3459" t="str">
            <v>Medtr8g432680</v>
          </cell>
        </row>
        <row r="3460">
          <cell r="A3460" t="str">
            <v>MtrunA17_Chr8g0350381</v>
          </cell>
          <cell r="B3460" t="str">
            <v>Medtr8g432670</v>
          </cell>
        </row>
        <row r="3461">
          <cell r="A3461" t="str">
            <v>MtrunA17_Chr8g0350371</v>
          </cell>
          <cell r="B3461" t="str">
            <v>Medtr8g432640</v>
          </cell>
        </row>
        <row r="3462">
          <cell r="A3462" t="str">
            <v>MtrunA17_Chr8g0350361</v>
          </cell>
          <cell r="B3462" t="str">
            <v>Medtr8g432630</v>
          </cell>
        </row>
        <row r="3463">
          <cell r="A3463" t="str">
            <v>MtrunA17_Chr8g0350351</v>
          </cell>
          <cell r="B3463" t="str">
            <v>Medtr8g432620</v>
          </cell>
        </row>
        <row r="3464">
          <cell r="A3464" t="str">
            <v>MtrunA17_Chr8g0350331</v>
          </cell>
          <cell r="B3464" t="str">
            <v>Medtr8g432580</v>
          </cell>
        </row>
        <row r="3465">
          <cell r="A3465" t="str">
            <v>MtrunA17_Chr8g0350321</v>
          </cell>
          <cell r="B3465" t="str">
            <v>Medtr8g432540</v>
          </cell>
        </row>
        <row r="3466">
          <cell r="A3466" t="str">
            <v>MtrunA17_Chr8g0350311</v>
          </cell>
          <cell r="B3466" t="str">
            <v>Medtr8g432510</v>
          </cell>
        </row>
        <row r="3467">
          <cell r="A3467" t="str">
            <v>MtrunA17_Chr8g0350291</v>
          </cell>
          <cell r="B3467" t="str">
            <v>Medtr8g432490</v>
          </cell>
        </row>
        <row r="3468">
          <cell r="A3468" t="str">
            <v>MtrunA17_Chr8g0350281</v>
          </cell>
          <cell r="B3468" t="str">
            <v>Medtr8g432480</v>
          </cell>
        </row>
        <row r="3469">
          <cell r="A3469" t="str">
            <v>MtrunA17_Chr8g0350271</v>
          </cell>
          <cell r="B3469" t="str">
            <v>Medtr8g432470</v>
          </cell>
        </row>
        <row r="3470">
          <cell r="A3470" t="str">
            <v>MtrunA17_Chr8g0350241</v>
          </cell>
          <cell r="B3470" t="str">
            <v>Medtr8g432460</v>
          </cell>
        </row>
        <row r="3471">
          <cell r="A3471" t="str">
            <v>MtrunA17_Chr8g0350231</v>
          </cell>
          <cell r="B3471" t="str">
            <v>Medtr8g432450</v>
          </cell>
        </row>
        <row r="3472">
          <cell r="A3472" t="str">
            <v>MtrunA17_Chr8g0350221</v>
          </cell>
          <cell r="B3472" t="str">
            <v>Medtr8g432440</v>
          </cell>
        </row>
        <row r="3473">
          <cell r="A3473" t="str">
            <v>MtrunA17_Chr8g0350221</v>
          </cell>
          <cell r="B3473" t="str">
            <v>Medtr8g432420</v>
          </cell>
        </row>
        <row r="3474">
          <cell r="A3474" t="str">
            <v>MtrunA17_Chr8g0350211</v>
          </cell>
          <cell r="B3474" t="str">
            <v>Medtr8g432400</v>
          </cell>
        </row>
        <row r="3475">
          <cell r="A3475" t="str">
            <v>MtrunA17_Chr8g0350191</v>
          </cell>
          <cell r="B3475" t="str">
            <v>Medtr8g432350</v>
          </cell>
        </row>
        <row r="3476">
          <cell r="A3476" t="str">
            <v>MtrunA17_Chr8g0350181</v>
          </cell>
          <cell r="B3476" t="str">
            <v>Medtr8g432340</v>
          </cell>
        </row>
        <row r="3477">
          <cell r="A3477" t="str">
            <v>MtrunA17_Chr8g0350171</v>
          </cell>
          <cell r="B3477" t="str">
            <v>Medtr8g032325</v>
          </cell>
        </row>
        <row r="3478">
          <cell r="A3478" t="str">
            <v>MtrunA17_Chr8g0350161</v>
          </cell>
          <cell r="B3478" t="str">
            <v>Medtr8g032480</v>
          </cell>
        </row>
        <row r="3479">
          <cell r="A3479" t="str">
            <v>MtrunA17_Chr8g0350161</v>
          </cell>
          <cell r="B3479" t="str">
            <v>Medtr8g032340</v>
          </cell>
        </row>
        <row r="3480">
          <cell r="A3480" t="str">
            <v>MtrunA17_Chr8g0350151</v>
          </cell>
          <cell r="B3480" t="str">
            <v>Medtr8g032360</v>
          </cell>
        </row>
        <row r="3481">
          <cell r="A3481" t="str">
            <v>MtrunA17_Chr8g0350151</v>
          </cell>
          <cell r="B3481" t="str">
            <v>Medtr8g032350</v>
          </cell>
        </row>
        <row r="3482">
          <cell r="A3482" t="str">
            <v>MtrunA17_Chr8g0350141</v>
          </cell>
          <cell r="B3482" t="str">
            <v>Medtr8g433040</v>
          </cell>
        </row>
        <row r="3483">
          <cell r="A3483" t="str">
            <v>MtrunA17_Chr8g0350141</v>
          </cell>
          <cell r="B3483" t="str">
            <v>Medtr8g032380</v>
          </cell>
        </row>
        <row r="3484">
          <cell r="A3484" t="str">
            <v>MtrunA17_Chr8g0350131</v>
          </cell>
          <cell r="B3484" t="str">
            <v>Medtr8g433030</v>
          </cell>
        </row>
        <row r="3485">
          <cell r="A3485" t="str">
            <v>MtrunA17_Chr8g0350131</v>
          </cell>
          <cell r="B3485" t="str">
            <v>Medtr8g032390</v>
          </cell>
        </row>
        <row r="3486">
          <cell r="A3486" t="str">
            <v>MtrunA17_Chr8g0350121</v>
          </cell>
          <cell r="B3486" t="str">
            <v>Medtr8g433020</v>
          </cell>
        </row>
        <row r="3487">
          <cell r="A3487" t="str">
            <v>MtrunA17_Chr8g0350121</v>
          </cell>
          <cell r="B3487" t="str">
            <v>Medtr8g032420</v>
          </cell>
        </row>
        <row r="3488">
          <cell r="A3488" t="str">
            <v>MtrunA17_Chr8g0350111</v>
          </cell>
          <cell r="B3488" t="str">
            <v>Medtr8g433020</v>
          </cell>
        </row>
        <row r="3489">
          <cell r="A3489" t="str">
            <v>MtrunA17_Chr8g0350111</v>
          </cell>
          <cell r="B3489" t="str">
            <v>Medtr8g032420</v>
          </cell>
        </row>
        <row r="3490">
          <cell r="A3490" t="str">
            <v>MtrunA17_Chr8g0350091</v>
          </cell>
          <cell r="B3490" t="str">
            <v>Medtr8g433010</v>
          </cell>
        </row>
        <row r="3491">
          <cell r="A3491" t="str">
            <v>MtrunA17_Chr8g0350091</v>
          </cell>
          <cell r="B3491" t="str">
            <v>Medtr8g032440</v>
          </cell>
        </row>
        <row r="3492">
          <cell r="A3492" t="str">
            <v>MtrunA17_Chr8g0350081</v>
          </cell>
          <cell r="B3492" t="str">
            <v>Medtr8g433010</v>
          </cell>
        </row>
        <row r="3493">
          <cell r="A3493" t="str">
            <v>MtrunA17_Chr8g0350081</v>
          </cell>
          <cell r="B3493" t="str">
            <v>Medtr8g032440</v>
          </cell>
        </row>
        <row r="3494">
          <cell r="A3494" t="str">
            <v>MtrunA17_Chr8g0350071</v>
          </cell>
          <cell r="B3494" t="str">
            <v>Medtr8g433010</v>
          </cell>
        </row>
        <row r="3495">
          <cell r="A3495" t="str">
            <v>MtrunA17_Chr8g0350071</v>
          </cell>
          <cell r="B3495" t="str">
            <v>Medtr8g032440</v>
          </cell>
        </row>
        <row r="3496">
          <cell r="A3496" t="str">
            <v>MtrunA17_Chr8g0350041</v>
          </cell>
          <cell r="B3496" t="str">
            <v>Medtr8g433000</v>
          </cell>
        </row>
        <row r="3497">
          <cell r="A3497" t="str">
            <v>MtrunA17_Chr8g0350041</v>
          </cell>
          <cell r="B3497" t="str">
            <v>Medtr8g032450</v>
          </cell>
        </row>
        <row r="3498">
          <cell r="A3498" t="str">
            <v>MtrunA17_Chr8g0350031</v>
          </cell>
          <cell r="B3498" t="str">
            <v>Medtr8g032320</v>
          </cell>
        </row>
        <row r="3499">
          <cell r="A3499" t="str">
            <v>MtrunA17_Chr8g0350021</v>
          </cell>
          <cell r="B3499" t="str">
            <v>Medtr8g032300</v>
          </cell>
        </row>
        <row r="3500">
          <cell r="A3500" t="str">
            <v>MtrunA17_Chr8g0350011</v>
          </cell>
          <cell r="B3500" t="str">
            <v>Medtr8g032290</v>
          </cell>
        </row>
        <row r="3501">
          <cell r="A3501" t="str">
            <v>MtrunA17_Chr8g0349991</v>
          </cell>
          <cell r="B3501" t="str">
            <v>Medtr8g032270</v>
          </cell>
        </row>
        <row r="3502">
          <cell r="A3502" t="str">
            <v>MtrunA17_Chr8g0349971</v>
          </cell>
          <cell r="B3502" t="str">
            <v>Medtr8g032260</v>
          </cell>
        </row>
        <row r="3503">
          <cell r="A3503" t="str">
            <v>MtrunA17_Chr8g0349961</v>
          </cell>
          <cell r="B3503" t="str">
            <v>Medtr8g032240</v>
          </cell>
        </row>
        <row r="3504">
          <cell r="A3504" t="str">
            <v>MtrunA17_Chr8g0349951</v>
          </cell>
          <cell r="B3504" t="str">
            <v>Medtr8g032230</v>
          </cell>
        </row>
        <row r="3505">
          <cell r="A3505" t="str">
            <v>MtrunA17_Chr8g0349941</v>
          </cell>
          <cell r="B3505" t="str">
            <v>Medtr8g032130</v>
          </cell>
        </row>
        <row r="3506">
          <cell r="A3506" t="str">
            <v>MtrunA17_Chr8g0349921</v>
          </cell>
          <cell r="B3506" t="str">
            <v>Medtr8g032100</v>
          </cell>
        </row>
        <row r="3507">
          <cell r="A3507" t="str">
            <v>MtrunA17_Chr8g0349911</v>
          </cell>
          <cell r="B3507" t="str">
            <v>Medtr8g032080</v>
          </cell>
        </row>
        <row r="3508">
          <cell r="A3508" t="str">
            <v>MtrunA17_Chr8g0349891</v>
          </cell>
          <cell r="B3508" t="str">
            <v>Medtr8g032055</v>
          </cell>
        </row>
        <row r="3509">
          <cell r="A3509" t="str">
            <v>MtrunA17_Chr8g0349881</v>
          </cell>
          <cell r="B3509" t="str">
            <v>Medtr8g032050</v>
          </cell>
        </row>
        <row r="3510">
          <cell r="A3510" t="str">
            <v>MtrunA17_Chr8g0349871</v>
          </cell>
          <cell r="B3510" t="str">
            <v>Medtr8g032050</v>
          </cell>
        </row>
        <row r="3511">
          <cell r="A3511" t="str">
            <v>MtrunA17_Chr8g0349861</v>
          </cell>
          <cell r="B3511" t="str">
            <v>Medtr8g032040</v>
          </cell>
        </row>
        <row r="3512">
          <cell r="A3512" t="str">
            <v>MtrunA17_Chr8g0349851</v>
          </cell>
          <cell r="B3512" t="str">
            <v>Medtr8g032030</v>
          </cell>
        </row>
        <row r="3513">
          <cell r="A3513" t="str">
            <v>MtrunA17_Chr8g0349841</v>
          </cell>
          <cell r="B3513" t="str">
            <v>Medtr8g032030</v>
          </cell>
        </row>
        <row r="3514">
          <cell r="A3514" t="str">
            <v>MtrunA17_Chr8g0349831</v>
          </cell>
          <cell r="B3514" t="str">
            <v>Medtr8g032020</v>
          </cell>
        </row>
        <row r="3515">
          <cell r="A3515" t="str">
            <v>MtrunA17_Chr8g0349811</v>
          </cell>
          <cell r="B3515" t="str">
            <v>Medtr8g032010</v>
          </cell>
        </row>
        <row r="3516">
          <cell r="A3516" t="str">
            <v>MtrunA17_Chr8g0349801</v>
          </cell>
          <cell r="B3516" t="str">
            <v>Medtr8g032000</v>
          </cell>
        </row>
        <row r="3517">
          <cell r="A3517" t="str">
            <v>MtrunA17_Chr8g0349781</v>
          </cell>
          <cell r="B3517" t="str">
            <v>Medtr8g031990</v>
          </cell>
        </row>
        <row r="3518">
          <cell r="A3518" t="str">
            <v>MtrunA17_Chr8g0349771</v>
          </cell>
          <cell r="B3518" t="str">
            <v>Medtr8g031980</v>
          </cell>
        </row>
        <row r="3519">
          <cell r="A3519" t="str">
            <v>MtrunA17_Chr8g0349761</v>
          </cell>
          <cell r="B3519" t="str">
            <v>Medtr8g031960</v>
          </cell>
        </row>
        <row r="3520">
          <cell r="A3520" t="str">
            <v>MtrunA17_Chr8g0349751</v>
          </cell>
          <cell r="B3520" t="str">
            <v>Medtr8g031940</v>
          </cell>
        </row>
        <row r="3521">
          <cell r="A3521" t="str">
            <v>MtrunA17_Chr8g0349741</v>
          </cell>
          <cell r="B3521" t="str">
            <v>Medtr8g031910</v>
          </cell>
        </row>
        <row r="3522">
          <cell r="A3522" t="str">
            <v>MtrunA17_Chr8g0349721</v>
          </cell>
          <cell r="B3522" t="str">
            <v>Medtr8g031900</v>
          </cell>
        </row>
        <row r="3523">
          <cell r="A3523" t="str">
            <v>MtrunA17_Chr8g0349711</v>
          </cell>
          <cell r="B3523" t="str">
            <v>Medtr8g031870</v>
          </cell>
        </row>
        <row r="3524">
          <cell r="A3524" t="str">
            <v>MtrunA17_Chr8g0349701</v>
          </cell>
          <cell r="B3524" t="str">
            <v>Medtr8g031850</v>
          </cell>
        </row>
        <row r="3525">
          <cell r="A3525" t="str">
            <v>MtrunA17_Chr8g0349671</v>
          </cell>
          <cell r="B3525" t="str">
            <v>Medtr8g031650</v>
          </cell>
        </row>
        <row r="3526">
          <cell r="A3526" t="str">
            <v>MtrunA17_Chr8g0349671</v>
          </cell>
          <cell r="B3526" t="str">
            <v>Medtr8g031630</v>
          </cell>
        </row>
        <row r="3527">
          <cell r="A3527" t="str">
            <v>MtrunA17_Chr8g0349651</v>
          </cell>
          <cell r="B3527" t="str">
            <v>Medtr8g031610</v>
          </cell>
        </row>
        <row r="3528">
          <cell r="A3528" t="str">
            <v>MtrunA17_Chr8g0349641</v>
          </cell>
          <cell r="B3528" t="str">
            <v>Medtr8g031600</v>
          </cell>
        </row>
        <row r="3529">
          <cell r="A3529" t="str">
            <v>MtrunA17_Chr8g0349621</v>
          </cell>
          <cell r="B3529" t="str">
            <v>Medtr8g031580</v>
          </cell>
        </row>
        <row r="3530">
          <cell r="A3530" t="str">
            <v>MtrunA17_Chr8g0349601</v>
          </cell>
          <cell r="B3530" t="str">
            <v>Medtr8g031560</v>
          </cell>
        </row>
        <row r="3531">
          <cell r="A3531" t="str">
            <v>MtrunA17_Chr8g0349591</v>
          </cell>
          <cell r="B3531" t="str">
            <v>Medtr8g031550</v>
          </cell>
        </row>
        <row r="3532">
          <cell r="A3532" t="str">
            <v>MtrunA17_Chr8g0349451</v>
          </cell>
          <cell r="B3532" t="str">
            <v>Medtr8g031540</v>
          </cell>
        </row>
        <row r="3533">
          <cell r="A3533" t="str">
            <v>MtrunA17_Chr8g0349431</v>
          </cell>
          <cell r="B3533" t="str">
            <v>Medtr8g031520</v>
          </cell>
        </row>
        <row r="3534">
          <cell r="A3534" t="str">
            <v>MtrunA17_Chr8g0349421</v>
          </cell>
          <cell r="B3534" t="str">
            <v>Medtr8g031510</v>
          </cell>
        </row>
        <row r="3535">
          <cell r="A3535" t="str">
            <v>MtrunA17_Chr8g0349411</v>
          </cell>
          <cell r="B3535" t="str">
            <v>Medtr8g031500</v>
          </cell>
        </row>
        <row r="3536">
          <cell r="A3536" t="str">
            <v>MtrunA17_Chr8g0349401</v>
          </cell>
          <cell r="B3536" t="str">
            <v>Medtr8g031500</v>
          </cell>
        </row>
        <row r="3537">
          <cell r="A3537" t="str">
            <v>MtrunA17_Chr8g0349391</v>
          </cell>
          <cell r="B3537" t="str">
            <v>Medtr8g031490</v>
          </cell>
        </row>
        <row r="3538">
          <cell r="A3538" t="str">
            <v>MtrunA17_Chr8g0349381</v>
          </cell>
          <cell r="B3538" t="str">
            <v>Medtr8g031480</v>
          </cell>
        </row>
        <row r="3539">
          <cell r="A3539" t="str">
            <v>MtrunA17_Chr8g0349371</v>
          </cell>
          <cell r="B3539" t="str">
            <v>Medtr8g031470</v>
          </cell>
        </row>
        <row r="3540">
          <cell r="A3540" t="str">
            <v>MtrunA17_Chr8g0349361</v>
          </cell>
          <cell r="B3540" t="str">
            <v>Medtr8g031450</v>
          </cell>
        </row>
        <row r="3541">
          <cell r="A3541" t="str">
            <v>MtrunA17_Chr8g0349351</v>
          </cell>
          <cell r="B3541" t="str">
            <v>Medtr8g031440</v>
          </cell>
        </row>
        <row r="3542">
          <cell r="A3542" t="str">
            <v>MtrunA17_Chr8g0349341</v>
          </cell>
          <cell r="B3542" t="str">
            <v>Medtr8g031430</v>
          </cell>
        </row>
        <row r="3543">
          <cell r="A3543" t="str">
            <v>MtrunA17_Chr8g0349331</v>
          </cell>
          <cell r="B3543" t="str">
            <v>Medtr8g031420</v>
          </cell>
        </row>
        <row r="3544">
          <cell r="A3544" t="str">
            <v>MtrunA17_Chr8g0349321</v>
          </cell>
          <cell r="B3544" t="str">
            <v>Medtr8g031400</v>
          </cell>
        </row>
        <row r="3545">
          <cell r="A3545" t="str">
            <v>MtrunA17_Chr8g0349301</v>
          </cell>
          <cell r="B3545" t="str">
            <v>Medtr8g031390</v>
          </cell>
        </row>
        <row r="3546">
          <cell r="A3546" t="str">
            <v>MtrunA17_Chr8g0349291</v>
          </cell>
          <cell r="B3546" t="str">
            <v>Medtr8g031380</v>
          </cell>
        </row>
        <row r="3547">
          <cell r="A3547" t="str">
            <v>MtrunA17_Chr8g0349271</v>
          </cell>
          <cell r="B3547" t="str">
            <v>Medtr8g031370</v>
          </cell>
        </row>
        <row r="3548">
          <cell r="A3548" t="str">
            <v>MtrunA17_Chr8g0349261</v>
          </cell>
          <cell r="B3548" t="str">
            <v>Medtr8g031360</v>
          </cell>
        </row>
        <row r="3549">
          <cell r="A3549" t="str">
            <v>MtrunA17_Chr8g0349251</v>
          </cell>
          <cell r="B3549" t="str">
            <v>Medtr8g031320</v>
          </cell>
        </row>
        <row r="3550">
          <cell r="A3550" t="str">
            <v>MtrunA17_Chr8g0349241</v>
          </cell>
          <cell r="B3550" t="str">
            <v>Medtr8g031290</v>
          </cell>
        </row>
        <row r="3551">
          <cell r="A3551" t="str">
            <v>MtrunA17_Chr8g0349231</v>
          </cell>
          <cell r="B3551" t="str">
            <v>Medtr8g031270</v>
          </cell>
        </row>
        <row r="3552">
          <cell r="A3552" t="str">
            <v>MtrunA17_Chr8g0349221</v>
          </cell>
          <cell r="B3552" t="str">
            <v>Medtr8g031250</v>
          </cell>
        </row>
        <row r="3553">
          <cell r="A3553" t="str">
            <v>MtrunA17_Chr8g0349211</v>
          </cell>
          <cell r="B3553" t="str">
            <v>Medtr8g031240</v>
          </cell>
        </row>
        <row r="3554">
          <cell r="A3554" t="str">
            <v>MtrunA17_Chr8g0349201</v>
          </cell>
          <cell r="B3554" t="str">
            <v>Medtr8g031230</v>
          </cell>
        </row>
        <row r="3555">
          <cell r="A3555" t="str">
            <v>MtrunA17_Chr8g0349191</v>
          </cell>
          <cell r="B3555" t="str">
            <v>Medtr8g031230</v>
          </cell>
        </row>
        <row r="3556">
          <cell r="A3556" t="str">
            <v>MtrunA17_Chr8g0349171</v>
          </cell>
          <cell r="B3556" t="str">
            <v>Medtr8g031210</v>
          </cell>
        </row>
        <row r="3557">
          <cell r="A3557" t="str">
            <v>MtrunA17_Chr8g0349161</v>
          </cell>
          <cell r="B3557" t="str">
            <v>Medtr8g031190</v>
          </cell>
        </row>
        <row r="3558">
          <cell r="A3558" t="str">
            <v>MtrunA17_Chr8g0349151</v>
          </cell>
          <cell r="B3558" t="str">
            <v>Medtr8g031170</v>
          </cell>
        </row>
        <row r="3559">
          <cell r="A3559" t="str">
            <v>MtrunA17_Chr8g0349141</v>
          </cell>
          <cell r="B3559" t="str">
            <v>Medtr8g031160</v>
          </cell>
        </row>
        <row r="3560">
          <cell r="A3560" t="str">
            <v>MtrunA17_Chr8g0349131</v>
          </cell>
          <cell r="B3560" t="str">
            <v>Medtr8g031150</v>
          </cell>
        </row>
        <row r="3561">
          <cell r="A3561" t="str">
            <v>MtrunA17_Chr8g0349101</v>
          </cell>
          <cell r="B3561" t="str">
            <v>Medtr8g031120</v>
          </cell>
        </row>
        <row r="3562">
          <cell r="A3562" t="str">
            <v>MtrunA17_Chr8g0349091</v>
          </cell>
          <cell r="B3562" t="str">
            <v>Medtr8g031100</v>
          </cell>
        </row>
        <row r="3563">
          <cell r="A3563" t="str">
            <v>MtrunA17_Chr8g0349051</v>
          </cell>
          <cell r="B3563" t="str">
            <v>Medtr8g031040</v>
          </cell>
        </row>
        <row r="3564">
          <cell r="A3564" t="str">
            <v>MtrunA17_Chr8g0349041</v>
          </cell>
          <cell r="B3564" t="str">
            <v>Medtr8g031030</v>
          </cell>
        </row>
        <row r="3565">
          <cell r="A3565" t="str">
            <v>MtrunA17_Chr8g0349021</v>
          </cell>
          <cell r="B3565" t="str">
            <v>Medtr8g031010</v>
          </cell>
        </row>
        <row r="3566">
          <cell r="A3566" t="str">
            <v>MtrunA17_Chr8g0349011</v>
          </cell>
          <cell r="B3566" t="str">
            <v>Medtr8g031000</v>
          </cell>
        </row>
        <row r="3567">
          <cell r="A3567" t="str">
            <v>MtrunA17_Chr8g0348991</v>
          </cell>
          <cell r="B3567" t="str">
            <v>Medtr8g030940</v>
          </cell>
        </row>
        <row r="3568">
          <cell r="A3568" t="str">
            <v>MtrunA17_Chr8g0348981</v>
          </cell>
          <cell r="B3568" t="str">
            <v>Medtr8g030930</v>
          </cell>
        </row>
        <row r="3569">
          <cell r="A3569" t="str">
            <v>MtrunA17_Chr8g0348971</v>
          </cell>
          <cell r="B3569" t="str">
            <v>Medtr8g030920</v>
          </cell>
        </row>
        <row r="3570">
          <cell r="A3570" t="str">
            <v>MtrunA17_Chr8g0348961</v>
          </cell>
          <cell r="B3570" t="str">
            <v>Medtr8g030890</v>
          </cell>
        </row>
        <row r="3571">
          <cell r="A3571" t="str">
            <v>MtrunA17_Chr8g0348951</v>
          </cell>
          <cell r="B3571" t="str">
            <v>Medtr8g030880</v>
          </cell>
        </row>
        <row r="3572">
          <cell r="A3572" t="str">
            <v>MtrunA17_Chr8g0348941</v>
          </cell>
          <cell r="B3572" t="str">
            <v>Medtr8g030870</v>
          </cell>
        </row>
        <row r="3573">
          <cell r="A3573" t="str">
            <v>MtrunA17_Chr8g0348931</v>
          </cell>
          <cell r="B3573" t="str">
            <v>Medtr8g030860</v>
          </cell>
        </row>
        <row r="3574">
          <cell r="A3574" t="str">
            <v>MtrunA17_Chr8g0348921</v>
          </cell>
          <cell r="B3574" t="str">
            <v>Medtr8g030850</v>
          </cell>
        </row>
        <row r="3575">
          <cell r="A3575" t="str">
            <v>MtrunA17_Chr8g0348911</v>
          </cell>
          <cell r="B3575" t="str">
            <v>Medtr8g030840</v>
          </cell>
        </row>
        <row r="3576">
          <cell r="A3576" t="str">
            <v>MtrunA17_Chr8g0348901</v>
          </cell>
          <cell r="B3576" t="str">
            <v>Medtr8g030830</v>
          </cell>
        </row>
        <row r="3577">
          <cell r="A3577" t="str">
            <v>MtrunA17_Chr8g0348881</v>
          </cell>
          <cell r="B3577" t="str">
            <v>Medtr8g030800</v>
          </cell>
        </row>
        <row r="3578">
          <cell r="A3578" t="str">
            <v>MtrunA17_Chr8g0348871</v>
          </cell>
          <cell r="B3578" t="str">
            <v>Medtr8g030750</v>
          </cell>
        </row>
        <row r="3579">
          <cell r="A3579" t="str">
            <v>MtrunA17_Chr8g0348861</v>
          </cell>
          <cell r="B3579" t="str">
            <v>Medtr8g030733</v>
          </cell>
        </row>
        <row r="3580">
          <cell r="A3580" t="str">
            <v>MtrunA17_Chr8g0348851</v>
          </cell>
          <cell r="B3580" t="str">
            <v>Medtr8g030730</v>
          </cell>
        </row>
        <row r="3581">
          <cell r="A3581" t="str">
            <v>MtrunA17_Chr8g0348841</v>
          </cell>
          <cell r="B3581" t="str">
            <v>Medtr8g030690</v>
          </cell>
        </row>
        <row r="3582">
          <cell r="A3582" t="str">
            <v>MtrunA17_Chr8g0348831</v>
          </cell>
          <cell r="B3582" t="str">
            <v>Medtr8g030680</v>
          </cell>
        </row>
        <row r="3583">
          <cell r="A3583" t="str">
            <v>MtrunA17_Chr8g0348821</v>
          </cell>
          <cell r="B3583" t="str">
            <v>Medtr8g030670</v>
          </cell>
        </row>
        <row r="3584">
          <cell r="A3584" t="str">
            <v>MtrunA17_Chr8g0348811</v>
          </cell>
          <cell r="B3584" t="str">
            <v>Medtr8g030660</v>
          </cell>
        </row>
        <row r="3585">
          <cell r="A3585" t="str">
            <v>MtrunA17_Chr8g0348781</v>
          </cell>
          <cell r="B3585" t="str">
            <v>Medtr8g030620</v>
          </cell>
        </row>
        <row r="3586">
          <cell r="A3586" t="str">
            <v>MtrunA17_Chr8g0348761</v>
          </cell>
          <cell r="B3586" t="str">
            <v>Medtr8g030600</v>
          </cell>
        </row>
        <row r="3587">
          <cell r="A3587" t="str">
            <v>MtrunA17_Chr8g0348751</v>
          </cell>
          <cell r="B3587" t="str">
            <v>Medtr8g030590</v>
          </cell>
        </row>
        <row r="3588">
          <cell r="A3588" t="str">
            <v>MtrunA17_Chr8g0348741</v>
          </cell>
          <cell r="B3588" t="str">
            <v>Medtr8g030480</v>
          </cell>
        </row>
        <row r="3589">
          <cell r="A3589" t="str">
            <v>MtrunA17_Chr8g0348721</v>
          </cell>
          <cell r="B3589" t="str">
            <v>Medtr8g030550</v>
          </cell>
        </row>
        <row r="3590">
          <cell r="A3590" t="str">
            <v>MtrunA17_Chr8g0348701</v>
          </cell>
          <cell r="B3590" t="str">
            <v>Medtr8g028920</v>
          </cell>
        </row>
        <row r="3591">
          <cell r="A3591" t="str">
            <v>MtrunA17_Chr8g0348681</v>
          </cell>
          <cell r="B3591" t="str">
            <v>Medtr8g028905</v>
          </cell>
        </row>
        <row r="3592">
          <cell r="A3592" t="str">
            <v>MtrunA17_Chr8g0348661</v>
          </cell>
          <cell r="B3592" t="str">
            <v>Medtr8g030500</v>
          </cell>
        </row>
        <row r="3593">
          <cell r="A3593" t="str">
            <v>MtrunA17_Chr8g0348651</v>
          </cell>
          <cell r="B3593" t="str">
            <v>Medtr8g030510</v>
          </cell>
        </row>
        <row r="3594">
          <cell r="A3594" t="str">
            <v>MtrunA17_Chr8g0348641</v>
          </cell>
          <cell r="B3594" t="str">
            <v>Medtr8g028890</v>
          </cell>
        </row>
        <row r="3595">
          <cell r="A3595" t="str">
            <v>MtrunA17_Chr8g0348631</v>
          </cell>
          <cell r="B3595" t="str">
            <v>Medtr8g028880</v>
          </cell>
        </row>
        <row r="3596">
          <cell r="A3596" t="str">
            <v>MtrunA17_Chr8g0348621</v>
          </cell>
          <cell r="B3596" t="str">
            <v>Medtr8g028875</v>
          </cell>
        </row>
        <row r="3597">
          <cell r="A3597" t="str">
            <v>MtrunA17_Chr8g0348601</v>
          </cell>
          <cell r="B3597" t="str">
            <v>Medtr8g028870</v>
          </cell>
        </row>
        <row r="3598">
          <cell r="A3598" t="str">
            <v>MtrunA17_Chr8g0348581</v>
          </cell>
          <cell r="B3598" t="str">
            <v>Medtr8g028845</v>
          </cell>
        </row>
        <row r="3599">
          <cell r="A3599" t="str">
            <v>MtrunA17_Chr8g0348571</v>
          </cell>
          <cell r="B3599" t="str">
            <v>Medtr8g028835</v>
          </cell>
        </row>
        <row r="3600">
          <cell r="A3600" t="str">
            <v>MtrunA17_Chr8g0348561</v>
          </cell>
          <cell r="B3600" t="str">
            <v>Medtr8g028820</v>
          </cell>
        </row>
        <row r="3601">
          <cell r="A3601" t="str">
            <v>MtrunA17_Chr8g0348551</v>
          </cell>
          <cell r="B3601" t="str">
            <v>Medtr8g028815</v>
          </cell>
        </row>
        <row r="3602">
          <cell r="A3602" t="str">
            <v>MtrunA17_Chr8g0348541</v>
          </cell>
          <cell r="B3602" t="str">
            <v>Medtr8g028800</v>
          </cell>
        </row>
        <row r="3603">
          <cell r="A3603" t="str">
            <v>MtrunA17_Chr8g0348531</v>
          </cell>
          <cell r="B3603" t="str">
            <v>Medtr8g028795</v>
          </cell>
        </row>
        <row r="3604">
          <cell r="A3604" t="str">
            <v>MtrunA17_Chr8g0348521</v>
          </cell>
          <cell r="B3604" t="str">
            <v>Medtr8g028780</v>
          </cell>
        </row>
        <row r="3605">
          <cell r="A3605" t="str">
            <v>MtrunA17_Chr8g0348511</v>
          </cell>
          <cell r="B3605" t="str">
            <v>Medtr8g028765</v>
          </cell>
        </row>
        <row r="3606">
          <cell r="A3606" t="str">
            <v>MtrunA17_Chr8g0348501</v>
          </cell>
          <cell r="B3606" t="str">
            <v>Medtr8g028760</v>
          </cell>
        </row>
        <row r="3607">
          <cell r="A3607" t="str">
            <v>MtrunA17_Chr8g0348491</v>
          </cell>
          <cell r="B3607" t="str">
            <v>Medtr8g028725</v>
          </cell>
        </row>
        <row r="3608">
          <cell r="A3608" t="str">
            <v>MtrunA17_Chr8g0348481</v>
          </cell>
          <cell r="B3608" t="str">
            <v>Medtr8g028720</v>
          </cell>
        </row>
        <row r="3609">
          <cell r="A3609" t="str">
            <v>MtrunA17_Chr8g0348471</v>
          </cell>
          <cell r="B3609" t="str">
            <v>Medtr8g028710</v>
          </cell>
        </row>
        <row r="3610">
          <cell r="A3610" t="str">
            <v>MtrunA17_Chr8g0348461</v>
          </cell>
          <cell r="B3610" t="str">
            <v>Medtr8g028700</v>
          </cell>
        </row>
        <row r="3611">
          <cell r="A3611" t="str">
            <v>MtrunA17_Chr8g0348451</v>
          </cell>
          <cell r="B3611" t="str">
            <v>Medtr8g028695</v>
          </cell>
        </row>
        <row r="3612">
          <cell r="A3612" t="str">
            <v>MtrunA17_Chr8g0348391</v>
          </cell>
          <cell r="B3612" t="str">
            <v>Medtr8g028655</v>
          </cell>
        </row>
        <row r="3613">
          <cell r="A3613" t="str">
            <v>MtrunA17_Chr8g0348381</v>
          </cell>
          <cell r="B3613" t="str">
            <v>Medtr8g028640</v>
          </cell>
        </row>
        <row r="3614">
          <cell r="A3614" t="str">
            <v>MtrunA17_Chr8g0348371</v>
          </cell>
          <cell r="B3614" t="str">
            <v>Medtr8g028630</v>
          </cell>
        </row>
        <row r="3615">
          <cell r="A3615" t="str">
            <v>MtrunA17_Chr8g0348361</v>
          </cell>
          <cell r="B3615" t="str">
            <v>Medtr8g028615</v>
          </cell>
        </row>
        <row r="3616">
          <cell r="A3616" t="str">
            <v>MtrunA17_Chr8g0348351</v>
          </cell>
          <cell r="B3616" t="str">
            <v>Medtr8g028600</v>
          </cell>
        </row>
        <row r="3617">
          <cell r="A3617" t="str">
            <v>MtrunA17_Chr8g0348321</v>
          </cell>
          <cell r="B3617" t="str">
            <v>Medtr8g028580</v>
          </cell>
        </row>
        <row r="3618">
          <cell r="A3618" t="str">
            <v>MtrunA17_Chr8g0348311</v>
          </cell>
          <cell r="B3618" t="str">
            <v>Medtr8g028565</v>
          </cell>
        </row>
        <row r="3619">
          <cell r="A3619" t="str">
            <v>MtrunA17_Chr8g0348301</v>
          </cell>
          <cell r="B3619" t="str">
            <v>Medtr8g028550</v>
          </cell>
        </row>
        <row r="3620">
          <cell r="A3620" t="str">
            <v>MtrunA17_Chr8g0348291</v>
          </cell>
          <cell r="B3620" t="str">
            <v>Medtr8g028555</v>
          </cell>
        </row>
        <row r="3621">
          <cell r="A3621" t="str">
            <v>MtrunA17_Chr8g0348281</v>
          </cell>
          <cell r="B3621" t="str">
            <v>Medtr8g028545</v>
          </cell>
        </row>
        <row r="3622">
          <cell r="A3622" t="str">
            <v>MtrunA17_Chr8g0348261</v>
          </cell>
          <cell r="B3622" t="str">
            <v>Medtr8g028525</v>
          </cell>
        </row>
        <row r="3623">
          <cell r="A3623" t="str">
            <v>MtrunA17_Chr8g0348251</v>
          </cell>
          <cell r="B3623" t="str">
            <v>Medtr8g028520</v>
          </cell>
        </row>
        <row r="3624">
          <cell r="A3624" t="str">
            <v>MtrunA17_Chr8g0348211</v>
          </cell>
          <cell r="B3624" t="str">
            <v>Medtr8g028505</v>
          </cell>
        </row>
        <row r="3625">
          <cell r="A3625" t="str">
            <v>MtrunA17_Chr8g0348201</v>
          </cell>
          <cell r="B3625" t="str">
            <v>Medtr8g028500</v>
          </cell>
        </row>
        <row r="3626">
          <cell r="A3626" t="str">
            <v>MtrunA17_Chr8g0348181</v>
          </cell>
          <cell r="B3626" t="str">
            <v>Medtr8g028485</v>
          </cell>
        </row>
        <row r="3627">
          <cell r="A3627" t="str">
            <v>MtrunA17_Chr8g0348171</v>
          </cell>
          <cell r="B3627" t="str">
            <v>Medtr8g028480</v>
          </cell>
        </row>
        <row r="3628">
          <cell r="A3628" t="str">
            <v>MtrunA17_Chr8g0348161</v>
          </cell>
          <cell r="B3628" t="str">
            <v>Medtr8g028475</v>
          </cell>
        </row>
        <row r="3629">
          <cell r="A3629" t="str">
            <v>MtrunA17_Chr8g0348151</v>
          </cell>
          <cell r="B3629" t="str">
            <v>Medtr8g028465</v>
          </cell>
        </row>
        <row r="3630">
          <cell r="A3630" t="str">
            <v>MtrunA17_Chr8g0348141</v>
          </cell>
          <cell r="B3630" t="str">
            <v>Medtr8g028460</v>
          </cell>
        </row>
        <row r="3631">
          <cell r="A3631" t="str">
            <v>MtrunA17_Chr8g0348121</v>
          </cell>
          <cell r="B3631" t="str">
            <v>Medtr8g028445</v>
          </cell>
        </row>
        <row r="3632">
          <cell r="A3632" t="str">
            <v>MtrunA17_Chr8g0348091</v>
          </cell>
          <cell r="B3632" t="str">
            <v>Medtr8g028440</v>
          </cell>
        </row>
        <row r="3633">
          <cell r="A3633" t="str">
            <v>MtrunA17_Chr8g0348081</v>
          </cell>
          <cell r="B3633" t="str">
            <v>Medtr8g028435</v>
          </cell>
        </row>
        <row r="3634">
          <cell r="A3634" t="str">
            <v>MtrunA17_Chr8g0348071</v>
          </cell>
          <cell r="B3634" t="str">
            <v>Medtr8g028430</v>
          </cell>
        </row>
        <row r="3635">
          <cell r="A3635" t="str">
            <v>MtrunA17_Chr8g0348061</v>
          </cell>
          <cell r="B3635" t="str">
            <v>Medtr8g028425</v>
          </cell>
        </row>
        <row r="3636">
          <cell r="A3636" t="str">
            <v>MtrunA17_Chr8g0348041</v>
          </cell>
          <cell r="B3636" t="str">
            <v>Medtr8g028410</v>
          </cell>
        </row>
        <row r="3637">
          <cell r="A3637" t="str">
            <v>MtrunA17_Chr8g0348021</v>
          </cell>
          <cell r="B3637" t="str">
            <v>Medtr8g028395</v>
          </cell>
        </row>
        <row r="3638">
          <cell r="A3638" t="str">
            <v>MtrunA17_Chr8g0348011</v>
          </cell>
          <cell r="B3638" t="str">
            <v>Medtr8g028380</v>
          </cell>
        </row>
        <row r="3639">
          <cell r="A3639" t="str">
            <v>MtrunA17_Chr8g0348001</v>
          </cell>
          <cell r="B3639" t="str">
            <v>Medtr8g028375</v>
          </cell>
        </row>
        <row r="3640">
          <cell r="A3640" t="str">
            <v>MtrunA17_Chr8g0347981</v>
          </cell>
          <cell r="B3640" t="str">
            <v>Medtr8g028365</v>
          </cell>
        </row>
        <row r="3641">
          <cell r="A3641" t="str">
            <v>MtrunA17_Chr8g0347971</v>
          </cell>
          <cell r="B3641" t="str">
            <v>Medtr8g028360</v>
          </cell>
        </row>
        <row r="3642">
          <cell r="A3642" t="str">
            <v>MtrunA17_Chr8g0347961</v>
          </cell>
          <cell r="B3642" t="str">
            <v>Medtr8g028355</v>
          </cell>
        </row>
        <row r="3643">
          <cell r="A3643" t="str">
            <v>MtrunA17_Chr8g0347951</v>
          </cell>
          <cell r="B3643" t="str">
            <v>Medtr8g028350</v>
          </cell>
        </row>
        <row r="3644">
          <cell r="A3644" t="str">
            <v>MtrunA17_Chr8g0347941</v>
          </cell>
          <cell r="B3644" t="str">
            <v>Medtr8g028315</v>
          </cell>
        </row>
        <row r="3645">
          <cell r="A3645" t="str">
            <v>MtrunA17_Chr8g0347921</v>
          </cell>
          <cell r="B3645" t="str">
            <v>Medtr8g028300</v>
          </cell>
        </row>
        <row r="3646">
          <cell r="A3646" t="str">
            <v>MtrunA17_Chr8g0347911</v>
          </cell>
          <cell r="B3646" t="str">
            <v>Medtr8g028280</v>
          </cell>
        </row>
        <row r="3647">
          <cell r="A3647" t="str">
            <v>MtrunA17_Chr8g0347901</v>
          </cell>
          <cell r="B3647" t="str">
            <v>Medtr8g028275</v>
          </cell>
        </row>
        <row r="3648">
          <cell r="A3648" t="str">
            <v>MtrunA17_Chr8g0347891</v>
          </cell>
          <cell r="B3648" t="str">
            <v>Medtr8g028265</v>
          </cell>
        </row>
        <row r="3649">
          <cell r="A3649" t="str">
            <v>MtrunA17_Chr8g0347881</v>
          </cell>
          <cell r="B3649" t="str">
            <v>Medtr8g028250</v>
          </cell>
        </row>
        <row r="3650">
          <cell r="A3650" t="str">
            <v>MtrunA17_Chr8g0347871</v>
          </cell>
          <cell r="B3650" t="str">
            <v>Medtr8g028230</v>
          </cell>
        </row>
        <row r="3651">
          <cell r="A3651" t="str">
            <v>MtrunA17_Chr8g0347861</v>
          </cell>
          <cell r="B3651" t="str">
            <v>Medtr8g028225</v>
          </cell>
        </row>
        <row r="3652">
          <cell r="A3652" t="str">
            <v>MtrunA17_Chr8g0347851</v>
          </cell>
          <cell r="B3652" t="str">
            <v>Medtr8g028220</v>
          </cell>
        </row>
        <row r="3653">
          <cell r="A3653" t="str">
            <v>MtrunA17_Chr8g0347841</v>
          </cell>
          <cell r="B3653" t="str">
            <v>Medtr8g028215</v>
          </cell>
        </row>
        <row r="3654">
          <cell r="A3654" t="str">
            <v>MtrunA17_Chr8g0347801</v>
          </cell>
          <cell r="B3654" t="str">
            <v>Medtr8g028190</v>
          </cell>
        </row>
        <row r="3655">
          <cell r="A3655" t="str">
            <v>MtrunA17_Chr8g0347791</v>
          </cell>
          <cell r="B3655" t="str">
            <v>Medtr8g028180</v>
          </cell>
        </row>
        <row r="3656">
          <cell r="A3656" t="str">
            <v>MtrunA17_Chr8g0347761</v>
          </cell>
          <cell r="B3656" t="str">
            <v>Medtr8g028165</v>
          </cell>
        </row>
        <row r="3657">
          <cell r="A3657" t="str">
            <v>MtrunA17_Chr8g0347751</v>
          </cell>
          <cell r="B3657" t="str">
            <v>Medtr8g028160</v>
          </cell>
        </row>
        <row r="3658">
          <cell r="A3658" t="str">
            <v>MtrunA17_Chr8g0347741</v>
          </cell>
          <cell r="B3658" t="str">
            <v>Medtr8g028150</v>
          </cell>
        </row>
        <row r="3659">
          <cell r="A3659" t="str">
            <v>MtrunA17_Chr8g0347731</v>
          </cell>
          <cell r="B3659" t="str">
            <v>Medtr8g028145</v>
          </cell>
        </row>
        <row r="3660">
          <cell r="A3660" t="str">
            <v>MtrunA17_Chr8g0347721</v>
          </cell>
          <cell r="B3660" t="str">
            <v>Medtr8g028140</v>
          </cell>
        </row>
        <row r="3661">
          <cell r="A3661" t="str">
            <v>MtrunA17_Chr8g0347711</v>
          </cell>
          <cell r="B3661" t="str">
            <v>Medtr8g028140</v>
          </cell>
        </row>
        <row r="3662">
          <cell r="A3662" t="str">
            <v>MtrunA17_Chr8g0347691</v>
          </cell>
          <cell r="B3662" t="str">
            <v>Medtr8g028125</v>
          </cell>
        </row>
        <row r="3663">
          <cell r="A3663" t="str">
            <v>MtrunA17_Chr8g0347681</v>
          </cell>
          <cell r="B3663" t="str">
            <v>Medtr8g028120</v>
          </cell>
        </row>
        <row r="3664">
          <cell r="A3664" t="str">
            <v>MtrunA17_Chr8g0347661</v>
          </cell>
          <cell r="B3664" t="str">
            <v>Medtr8g028110</v>
          </cell>
        </row>
        <row r="3665">
          <cell r="A3665" t="str">
            <v>MtrunA17_Chr8g0347651</v>
          </cell>
          <cell r="B3665" t="str">
            <v>Medtr8g028105</v>
          </cell>
        </row>
        <row r="3666">
          <cell r="A3666" t="str">
            <v>MtrunA17_Chr8g0347631</v>
          </cell>
          <cell r="B3666" t="str">
            <v>Medtr8g028100</v>
          </cell>
        </row>
        <row r="3667">
          <cell r="A3667" t="str">
            <v>MtrunA17_Chr8g0347611</v>
          </cell>
          <cell r="B3667" t="str">
            <v>Medtr8g028080</v>
          </cell>
        </row>
        <row r="3668">
          <cell r="A3668" t="str">
            <v>MtrunA17_Chr8g0347591</v>
          </cell>
          <cell r="B3668" t="str">
            <v>Medtr8g028075</v>
          </cell>
        </row>
        <row r="3669">
          <cell r="A3669" t="str">
            <v>MtrunA17_Chr8g0347581</v>
          </cell>
          <cell r="B3669" t="str">
            <v>Medtr8g028070</v>
          </cell>
        </row>
        <row r="3670">
          <cell r="A3670" t="str">
            <v>MtrunA17_Chr8g0347571</v>
          </cell>
          <cell r="B3670" t="str">
            <v>Medtr8g028065</v>
          </cell>
        </row>
        <row r="3671">
          <cell r="A3671" t="str">
            <v>MtrunA17_Chr8g0347561</v>
          </cell>
          <cell r="B3671" t="str">
            <v>Medtr8g028060</v>
          </cell>
        </row>
        <row r="3672">
          <cell r="A3672" t="str">
            <v>MtrunA17_Chr8g0347551</v>
          </cell>
          <cell r="B3672" t="str">
            <v>Medtr8g028050</v>
          </cell>
        </row>
        <row r="3673">
          <cell r="A3673" t="str">
            <v>MtrunA17_Chr8g0347531</v>
          </cell>
          <cell r="B3673" t="str">
            <v>Medtr8g028040</v>
          </cell>
        </row>
        <row r="3674">
          <cell r="A3674" t="str">
            <v>MtrunA17_Chr8g0347521</v>
          </cell>
          <cell r="B3674" t="str">
            <v>Medtr8g028030</v>
          </cell>
        </row>
        <row r="3675">
          <cell r="A3675" t="str">
            <v>MtrunA17_Chr8g0347501</v>
          </cell>
          <cell r="B3675" t="str">
            <v>Medtr8g028005</v>
          </cell>
        </row>
        <row r="3676">
          <cell r="A3676" t="str">
            <v>MtrunA17_Chr8g0347491</v>
          </cell>
          <cell r="B3676" t="str">
            <v>Medtr8g027995</v>
          </cell>
        </row>
        <row r="3677">
          <cell r="A3677" t="str">
            <v>MtrunA17_Chr8g0347481</v>
          </cell>
          <cell r="B3677" t="str">
            <v>Medtr8g027990</v>
          </cell>
        </row>
        <row r="3678">
          <cell r="A3678" t="str">
            <v>MtrunA17_Chr8g0347471</v>
          </cell>
          <cell r="B3678" t="str">
            <v>Medtr8g027985</v>
          </cell>
        </row>
        <row r="3679">
          <cell r="A3679" t="str">
            <v>MtrunA17_Chr8g0347461</v>
          </cell>
          <cell r="B3679" t="str">
            <v>Medtr8g027980</v>
          </cell>
        </row>
        <row r="3680">
          <cell r="A3680" t="str">
            <v>MtrunA17_Chr8g0347451</v>
          </cell>
          <cell r="B3680" t="str">
            <v>Medtr8g027975</v>
          </cell>
        </row>
        <row r="3681">
          <cell r="A3681" t="str">
            <v>MtrunA17_Chr8g0347431</v>
          </cell>
          <cell r="B3681" t="str">
            <v>Medtr8g027970</v>
          </cell>
        </row>
        <row r="3682">
          <cell r="A3682" t="str">
            <v>MtrunA17_Chr8g0347421</v>
          </cell>
          <cell r="B3682" t="str">
            <v>Medtr8g027965</v>
          </cell>
        </row>
        <row r="3683">
          <cell r="A3683" t="str">
            <v>MtrunA17_Chr8g0347391</v>
          </cell>
          <cell r="B3683" t="str">
            <v>Medtr8g027955</v>
          </cell>
        </row>
        <row r="3684">
          <cell r="A3684" t="str">
            <v>MtrunA17_Chr8g0347381</v>
          </cell>
          <cell r="B3684" t="str">
            <v>Medtr8g027920</v>
          </cell>
        </row>
        <row r="3685">
          <cell r="A3685" t="str">
            <v>MtrunA17_Chr8g0347371</v>
          </cell>
          <cell r="B3685" t="str">
            <v>Medtr8g027915</v>
          </cell>
        </row>
        <row r="3686">
          <cell r="A3686" t="str">
            <v>MtrunA17_Chr8g0347361</v>
          </cell>
          <cell r="B3686" t="str">
            <v>Medtr8g027910</v>
          </cell>
        </row>
        <row r="3687">
          <cell r="A3687" t="str">
            <v>MtrunA17_Chr8g0347341</v>
          </cell>
          <cell r="B3687" t="str">
            <v>Medtr8g027900</v>
          </cell>
        </row>
        <row r="3688">
          <cell r="A3688" t="str">
            <v>MtrunA17_Chr8g0347331</v>
          </cell>
          <cell r="B3688" t="str">
            <v>Medtr8g027900</v>
          </cell>
        </row>
        <row r="3689">
          <cell r="A3689" t="str">
            <v>MtrunA17_Chr8g0347331</v>
          </cell>
          <cell r="B3689" t="str">
            <v>Medtr0024s0020</v>
          </cell>
        </row>
        <row r="3690">
          <cell r="A3690" t="str">
            <v>MtrunA17_Chr8g0347321</v>
          </cell>
          <cell r="B3690" t="str">
            <v>Medtr8g027900</v>
          </cell>
        </row>
        <row r="3691">
          <cell r="A3691" t="str">
            <v>MtrunA17_Chr8g0347311</v>
          </cell>
          <cell r="B3691" t="str">
            <v>Medtr8g027895</v>
          </cell>
        </row>
        <row r="3692">
          <cell r="A3692" t="str">
            <v>MtrunA17_Chr8g0347281</v>
          </cell>
          <cell r="B3692" t="str">
            <v>Medtr8g027885</v>
          </cell>
        </row>
        <row r="3693">
          <cell r="A3693" t="str">
            <v>MtrunA17_Chr8g0347271</v>
          </cell>
          <cell r="B3693" t="str">
            <v>Medtr8g027870</v>
          </cell>
        </row>
        <row r="3694">
          <cell r="A3694" t="str">
            <v>MtrunA17_Chr8g0347251</v>
          </cell>
          <cell r="B3694" t="str">
            <v>Medtr8g027860</v>
          </cell>
        </row>
        <row r="3695">
          <cell r="A3695" t="str">
            <v>MtrunA17_Chr8g0347231</v>
          </cell>
          <cell r="B3695" t="str">
            <v>Medtr8g027840</v>
          </cell>
        </row>
        <row r="3696">
          <cell r="A3696" t="str">
            <v>MtrunA17_Chr8g0347221</v>
          </cell>
          <cell r="B3696" t="str">
            <v>Medtr8g027835</v>
          </cell>
        </row>
        <row r="3697">
          <cell r="A3697" t="str">
            <v>MtrunA17_Chr8g0347211</v>
          </cell>
          <cell r="B3697" t="str">
            <v>Medtr8g027820</v>
          </cell>
        </row>
        <row r="3698">
          <cell r="A3698" t="str">
            <v>MtrunA17_Chr8g0347201</v>
          </cell>
          <cell r="B3698" t="str">
            <v>Medtr8g027810</v>
          </cell>
        </row>
        <row r="3699">
          <cell r="A3699" t="str">
            <v>MtrunA17_Chr8g0347191</v>
          </cell>
          <cell r="B3699" t="str">
            <v>Medtr8g027805</v>
          </cell>
        </row>
        <row r="3700">
          <cell r="A3700" t="str">
            <v>MtrunA17_Chr8g0347181</v>
          </cell>
          <cell r="B3700" t="str">
            <v>Medtr8g027790</v>
          </cell>
        </row>
        <row r="3701">
          <cell r="A3701" t="str">
            <v>MtrunA17_Chr8g0347171</v>
          </cell>
          <cell r="B3701" t="str">
            <v>Medtr8g027780</v>
          </cell>
        </row>
        <row r="3702">
          <cell r="A3702" t="str">
            <v>MtrunA17_Chr8g0347161</v>
          </cell>
          <cell r="B3702" t="str">
            <v>Medtr8g027775</v>
          </cell>
        </row>
        <row r="3703">
          <cell r="A3703" t="str">
            <v>MtrunA17_Chr8g0347151</v>
          </cell>
          <cell r="B3703" t="str">
            <v>Medtr8g027770</v>
          </cell>
        </row>
        <row r="3704">
          <cell r="A3704" t="str">
            <v>MtrunA17_Chr8g0347141</v>
          </cell>
          <cell r="B3704" t="str">
            <v>Medtr8g027765</v>
          </cell>
        </row>
        <row r="3705">
          <cell r="A3705" t="str">
            <v>MtrunA17_Chr8g0347131</v>
          </cell>
          <cell r="B3705" t="str">
            <v>Medtr8g027760</v>
          </cell>
        </row>
        <row r="3706">
          <cell r="A3706" t="str">
            <v>MtrunA17_Chr8g0347121</v>
          </cell>
          <cell r="B3706" t="str">
            <v>Medtr8g027755</v>
          </cell>
        </row>
        <row r="3707">
          <cell r="A3707" t="str">
            <v>MtrunA17_Chr8g0347111</v>
          </cell>
          <cell r="B3707" t="str">
            <v>Medtr8g027750</v>
          </cell>
        </row>
        <row r="3708">
          <cell r="A3708" t="str">
            <v>MtrunA17_Chr8g0347101</v>
          </cell>
          <cell r="B3708" t="str">
            <v>Medtr8g027745</v>
          </cell>
        </row>
        <row r="3709">
          <cell r="A3709" t="str">
            <v>MtrunA17_Chr8g0347091</v>
          </cell>
          <cell r="B3709" t="str">
            <v>Medtr8g027735</v>
          </cell>
        </row>
        <row r="3710">
          <cell r="A3710" t="str">
            <v>MtrunA17_Chr8g0347081</v>
          </cell>
          <cell r="B3710" t="str">
            <v>Medtr8g027730</v>
          </cell>
        </row>
        <row r="3711">
          <cell r="A3711" t="str">
            <v>MtrunA17_Chr8g0347071</v>
          </cell>
          <cell r="B3711" t="str">
            <v>Medtr8g027725</v>
          </cell>
        </row>
        <row r="3712">
          <cell r="A3712" t="str">
            <v>MtrunA17_Chr8g0347051</v>
          </cell>
          <cell r="B3712" t="str">
            <v>Medtr8g027715</v>
          </cell>
        </row>
        <row r="3713">
          <cell r="A3713" t="str">
            <v>MtrunA17_Chr8g0347011</v>
          </cell>
          <cell r="B3713" t="str">
            <v>Medtr8g027710</v>
          </cell>
        </row>
        <row r="3714">
          <cell r="A3714" t="str">
            <v>MtrunA17_Chr8g0347001</v>
          </cell>
          <cell r="B3714" t="str">
            <v>Medtr8g027700</v>
          </cell>
        </row>
        <row r="3715">
          <cell r="A3715" t="str">
            <v>MtrunA17_Chr8g0346991</v>
          </cell>
          <cell r="B3715" t="str">
            <v>Medtr8g027685</v>
          </cell>
        </row>
        <row r="3716">
          <cell r="A3716" t="str">
            <v>MtrunA17_Chr8g0346971</v>
          </cell>
          <cell r="B3716" t="str">
            <v>Medtr8g027675</v>
          </cell>
        </row>
        <row r="3717">
          <cell r="A3717" t="str">
            <v>MtrunA17_Chr8g0346961</v>
          </cell>
          <cell r="B3717" t="str">
            <v>Medtr8g027660</v>
          </cell>
        </row>
        <row r="3718">
          <cell r="A3718" t="str">
            <v>MtrunA17_Chr8g0346911</v>
          </cell>
          <cell r="B3718" t="str">
            <v>Medtr8g027620</v>
          </cell>
        </row>
        <row r="3719">
          <cell r="A3719" t="str">
            <v>MtrunA17_Chr8g0346901</v>
          </cell>
          <cell r="B3719" t="str">
            <v>Medtr8g027610</v>
          </cell>
        </row>
        <row r="3720">
          <cell r="A3720" t="str">
            <v>MtrunA17_Chr8g0346891</v>
          </cell>
          <cell r="B3720" t="str">
            <v>Medtr8g027605</v>
          </cell>
        </row>
        <row r="3721">
          <cell r="A3721" t="str">
            <v>MtrunA17_Chr8g0346881</v>
          </cell>
          <cell r="B3721" t="str">
            <v>Medtr8g027595</v>
          </cell>
        </row>
        <row r="3722">
          <cell r="A3722" t="str">
            <v>MtrunA17_Chr8g0346871</v>
          </cell>
          <cell r="B3722" t="str">
            <v>Medtr8g027585</v>
          </cell>
        </row>
        <row r="3723">
          <cell r="A3723" t="str">
            <v>MtrunA17_Chr8g0346861</v>
          </cell>
          <cell r="B3723" t="str">
            <v>Medtr8g027565</v>
          </cell>
        </row>
        <row r="3724">
          <cell r="A3724" t="str">
            <v>MtrunA17_Chr8g0346851</v>
          </cell>
          <cell r="B3724" t="str">
            <v>Medtr8g027560</v>
          </cell>
        </row>
        <row r="3725">
          <cell r="A3725" t="str">
            <v>MtrunA17_Chr8g0346841</v>
          </cell>
          <cell r="B3725" t="str">
            <v>Medtr8g027555</v>
          </cell>
        </row>
        <row r="3726">
          <cell r="A3726" t="str">
            <v>MtrunA17_Chr8g0346831</v>
          </cell>
          <cell r="B3726" t="str">
            <v>Medtr8g027540</v>
          </cell>
        </row>
        <row r="3727">
          <cell r="A3727" t="str">
            <v>MtrunA17_Chr8g0346821</v>
          </cell>
          <cell r="B3727" t="str">
            <v>Medtr8g027530</v>
          </cell>
        </row>
        <row r="3728">
          <cell r="A3728" t="str">
            <v>MtrunA17_Chr8g0346811</v>
          </cell>
          <cell r="B3728" t="str">
            <v>Medtr8g027525</v>
          </cell>
        </row>
        <row r="3729">
          <cell r="A3729" t="str">
            <v>MtrunA17_Chr8g0346801</v>
          </cell>
          <cell r="B3729" t="str">
            <v>Medtr8g027520</v>
          </cell>
        </row>
        <row r="3730">
          <cell r="A3730" t="str">
            <v>MtrunA17_Chr8g0346791</v>
          </cell>
          <cell r="B3730" t="str">
            <v>Medtr8g027510</v>
          </cell>
        </row>
        <row r="3731">
          <cell r="A3731" t="str">
            <v>MtrunA17_Chr8g0346761</v>
          </cell>
          <cell r="B3731" t="str">
            <v>Medtr8g027495</v>
          </cell>
        </row>
        <row r="3732">
          <cell r="A3732" t="str">
            <v>MtrunA17_Chr8g0346741</v>
          </cell>
          <cell r="B3732" t="str">
            <v>Medtr8g027465</v>
          </cell>
        </row>
        <row r="3733">
          <cell r="A3733" t="str">
            <v>MtrunA17_Chr8g0346721</v>
          </cell>
          <cell r="B3733" t="str">
            <v>Medtr8g027450</v>
          </cell>
        </row>
        <row r="3734">
          <cell r="A3734" t="str">
            <v>MtrunA17_Chr8g0346711</v>
          </cell>
          <cell r="B3734" t="str">
            <v>Medtr8g027440</v>
          </cell>
        </row>
        <row r="3735">
          <cell r="A3735" t="str">
            <v>MtrunA17_Chr8g0346691</v>
          </cell>
          <cell r="B3735" t="str">
            <v>Medtr8g027435</v>
          </cell>
        </row>
        <row r="3736">
          <cell r="A3736" t="str">
            <v>MtrunA17_Chr8g0346681</v>
          </cell>
          <cell r="B3736" t="str">
            <v>Medtr8g027430</v>
          </cell>
        </row>
        <row r="3737">
          <cell r="A3737" t="str">
            <v>MtrunA17_Chr8g0346671</v>
          </cell>
          <cell r="B3737" t="str">
            <v>Medtr8g027425</v>
          </cell>
        </row>
        <row r="3738">
          <cell r="A3738" t="str">
            <v>MtrunA17_Chr8g0346661</v>
          </cell>
          <cell r="B3738" t="str">
            <v>Medtr8g027420</v>
          </cell>
        </row>
        <row r="3739">
          <cell r="A3739" t="str">
            <v>MtrunA17_Chr8g0346651</v>
          </cell>
          <cell r="B3739" t="str">
            <v>Medtr8g027420</v>
          </cell>
        </row>
        <row r="3740">
          <cell r="A3740" t="str">
            <v>MtrunA17_Chr8g0346641</v>
          </cell>
          <cell r="B3740" t="str">
            <v>Medtr8g027415</v>
          </cell>
        </row>
        <row r="3741">
          <cell r="A3741" t="str">
            <v>MtrunA17_Chr8g0346621</v>
          </cell>
          <cell r="B3741" t="str">
            <v>Medtr8g027395</v>
          </cell>
        </row>
        <row r="3742">
          <cell r="A3742" t="str">
            <v>MtrunA17_Chr8g0346611</v>
          </cell>
          <cell r="B3742" t="str">
            <v>Medtr8g027390</v>
          </cell>
        </row>
        <row r="3743">
          <cell r="A3743" t="str">
            <v>MtrunA17_Chr8g0346601</v>
          </cell>
          <cell r="B3743" t="str">
            <v>Medtr8g027385</v>
          </cell>
        </row>
        <row r="3744">
          <cell r="A3744" t="str">
            <v>MtrunA17_Chr8g0346591</v>
          </cell>
          <cell r="B3744" t="str">
            <v>Medtr8g027380</v>
          </cell>
        </row>
        <row r="3745">
          <cell r="A3745" t="str">
            <v>MtrunA17_Chr8g0346581</v>
          </cell>
          <cell r="B3745" t="str">
            <v>Medtr8g027375</v>
          </cell>
        </row>
        <row r="3746">
          <cell r="A3746" t="str">
            <v>MtrunA17_Chr8g0346571</v>
          </cell>
          <cell r="B3746" t="str">
            <v>Medtr8g027365</v>
          </cell>
        </row>
        <row r="3747">
          <cell r="A3747" t="str">
            <v>MtrunA17_Chr8g0346561</v>
          </cell>
          <cell r="B3747" t="str">
            <v>Medtr8g027345</v>
          </cell>
        </row>
        <row r="3748">
          <cell r="A3748" t="str">
            <v>MtrunA17_Chr8g0346551</v>
          </cell>
          <cell r="B3748" t="str">
            <v>Medtr8g027295</v>
          </cell>
        </row>
        <row r="3749">
          <cell r="A3749" t="str">
            <v>MtrunA17_Chr8g0346531</v>
          </cell>
          <cell r="B3749" t="str">
            <v>Medtr8g027285</v>
          </cell>
        </row>
        <row r="3750">
          <cell r="A3750" t="str">
            <v>MtrunA17_Chr8g0346511</v>
          </cell>
          <cell r="B3750" t="str">
            <v>Medtr8g027265</v>
          </cell>
        </row>
        <row r="3751">
          <cell r="A3751" t="str">
            <v>MtrunA17_Chr8g0346501</v>
          </cell>
          <cell r="B3751" t="str">
            <v>Medtr8g027255</v>
          </cell>
        </row>
        <row r="3752">
          <cell r="A3752" t="str">
            <v>MtrunA17_Chr8g0346471</v>
          </cell>
          <cell r="B3752" t="str">
            <v>Medtr8g027190</v>
          </cell>
        </row>
        <row r="3753">
          <cell r="A3753" t="str">
            <v>MtrunA17_Chr8g0346461</v>
          </cell>
          <cell r="B3753" t="str">
            <v>Medtr8g027160</v>
          </cell>
        </row>
        <row r="3754">
          <cell r="A3754" t="str">
            <v>MtrunA17_Chr8g0346451</v>
          </cell>
          <cell r="B3754" t="str">
            <v>Medtr8g027150</v>
          </cell>
        </row>
        <row r="3755">
          <cell r="A3755" t="str">
            <v>MtrunA17_Chr8g0346441</v>
          </cell>
          <cell r="B3755" t="str">
            <v>Medtr8g027140</v>
          </cell>
        </row>
        <row r="3756">
          <cell r="A3756" t="str">
            <v>MtrunA17_Chr8g0346421</v>
          </cell>
          <cell r="B3756" t="str">
            <v>Medtr8g027220</v>
          </cell>
        </row>
        <row r="3757">
          <cell r="A3757" t="str">
            <v>MtrunA17_Chr8g0346371</v>
          </cell>
          <cell r="B3757" t="str">
            <v>Medtr8g027200</v>
          </cell>
        </row>
        <row r="3758">
          <cell r="A3758" t="str">
            <v>MtrunA17_Chr8g0346361</v>
          </cell>
          <cell r="B3758" t="str">
            <v>Medtr8g027260</v>
          </cell>
        </row>
        <row r="3759">
          <cell r="A3759" t="str">
            <v>MtrunA17_Chr8g0346341</v>
          </cell>
          <cell r="B3759" t="str">
            <v>Medtr8g027290</v>
          </cell>
        </row>
        <row r="3760">
          <cell r="A3760" t="str">
            <v>MtrunA17_Chr8g0346321</v>
          </cell>
          <cell r="B3760" t="str">
            <v>Medtr8g027100</v>
          </cell>
        </row>
        <row r="3761">
          <cell r="A3761" t="str">
            <v>MtrunA17_Chr8g0346311</v>
          </cell>
          <cell r="B3761" t="str">
            <v>Medtr8g027080</v>
          </cell>
        </row>
        <row r="3762">
          <cell r="A3762" t="str">
            <v>MtrunA17_Chr8g0346261</v>
          </cell>
          <cell r="B3762" t="str">
            <v>Medtr8g027040</v>
          </cell>
        </row>
        <row r="3763">
          <cell r="A3763" t="str">
            <v>MtrunA17_Chr8g0346251</v>
          </cell>
          <cell r="B3763" t="str">
            <v>Medtr8g026960</v>
          </cell>
        </row>
        <row r="3764">
          <cell r="A3764" t="str">
            <v>MtrunA17_Chr8g0346231</v>
          </cell>
          <cell r="B3764" t="str">
            <v>Medtr8g026850</v>
          </cell>
        </row>
        <row r="3765">
          <cell r="A3765" t="str">
            <v>MtrunA17_Chr8g0346191</v>
          </cell>
          <cell r="B3765" t="str">
            <v>Medtr8g026770</v>
          </cell>
        </row>
        <row r="3766">
          <cell r="A3766" t="str">
            <v>MtrunA17_Chr8g0346181</v>
          </cell>
          <cell r="B3766" t="str">
            <v>Medtr8g026730</v>
          </cell>
        </row>
        <row r="3767">
          <cell r="A3767" t="str">
            <v>MtrunA17_Chr8g0346171</v>
          </cell>
          <cell r="B3767" t="str">
            <v>Medtr8g026680</v>
          </cell>
        </row>
        <row r="3768">
          <cell r="A3768" t="str">
            <v>MtrunA17_Chr8g0346161</v>
          </cell>
          <cell r="B3768" t="str">
            <v>Medtr8g024790</v>
          </cell>
        </row>
        <row r="3769">
          <cell r="A3769" t="str">
            <v>MtrunA17_Chr8g0346151</v>
          </cell>
          <cell r="B3769" t="str">
            <v>Medtr8g024770</v>
          </cell>
        </row>
        <row r="3770">
          <cell r="A3770" t="str">
            <v>MtrunA17_Chr8g0346141</v>
          </cell>
          <cell r="B3770" t="str">
            <v>Medtr8g024690</v>
          </cell>
        </row>
        <row r="3771">
          <cell r="A3771" t="str">
            <v>MtrunA17_Chr8g0346131</v>
          </cell>
          <cell r="B3771" t="str">
            <v>Medtr8g024680</v>
          </cell>
        </row>
        <row r="3772">
          <cell r="A3772" t="str">
            <v>MtrunA17_Chr8g0346111</v>
          </cell>
          <cell r="B3772" t="str">
            <v>Medtr8g024650</v>
          </cell>
        </row>
        <row r="3773">
          <cell r="A3773" t="str">
            <v>MtrunA17_Chr8g0346101</v>
          </cell>
          <cell r="B3773" t="str">
            <v>Medtr8g024630</v>
          </cell>
        </row>
        <row r="3774">
          <cell r="A3774" t="str">
            <v>MtrunA17_Chr8g0346091</v>
          </cell>
          <cell r="B3774" t="str">
            <v>Medtr8g024620</v>
          </cell>
        </row>
        <row r="3775">
          <cell r="A3775" t="str">
            <v>MtrunA17_Chr8g0346081</v>
          </cell>
          <cell r="B3775" t="str">
            <v>Medtr8g024600</v>
          </cell>
        </row>
        <row r="3776">
          <cell r="A3776" t="str">
            <v>MtrunA17_Chr8g0346081</v>
          </cell>
          <cell r="B3776" t="str">
            <v>Medtr8g024590</v>
          </cell>
        </row>
        <row r="3777">
          <cell r="A3777" t="str">
            <v>MtrunA17_Chr8g0346081</v>
          </cell>
          <cell r="B3777" t="str">
            <v>Medtr2g019575</v>
          </cell>
        </row>
        <row r="3778">
          <cell r="A3778" t="str">
            <v>MtrunA17_Chr8g0346071</v>
          </cell>
          <cell r="B3778" t="str">
            <v>Medtr8g024590</v>
          </cell>
        </row>
        <row r="3779">
          <cell r="A3779" t="str">
            <v>MtrunA17_Chr8g0346061</v>
          </cell>
          <cell r="B3779" t="str">
            <v>Medtr8g024560</v>
          </cell>
        </row>
        <row r="3780">
          <cell r="A3780" t="str">
            <v>MtrunA17_Chr8g0346041</v>
          </cell>
          <cell r="B3780" t="str">
            <v>Medtr8g024550</v>
          </cell>
        </row>
        <row r="3781">
          <cell r="A3781" t="str">
            <v>MtrunA17_Chr8g0346021</v>
          </cell>
          <cell r="B3781" t="str">
            <v>Medtr8g024540</v>
          </cell>
        </row>
        <row r="3782">
          <cell r="A3782" t="str">
            <v>MtrunA17_Chr8g0346011</v>
          </cell>
          <cell r="B3782" t="str">
            <v>Medtr8g024520</v>
          </cell>
        </row>
        <row r="3783">
          <cell r="A3783" t="str">
            <v>MtrunA17_Chr8g0346001</v>
          </cell>
          <cell r="B3783" t="str">
            <v>Medtr8g024480</v>
          </cell>
        </row>
        <row r="3784">
          <cell r="A3784" t="str">
            <v>MtrunA17_Chr8g0345991</v>
          </cell>
          <cell r="B3784" t="str">
            <v>Medtr8g024420</v>
          </cell>
        </row>
        <row r="3785">
          <cell r="A3785" t="str">
            <v>MtrunA17_Chr8g0345981</v>
          </cell>
          <cell r="B3785" t="str">
            <v>Medtr8g024390</v>
          </cell>
        </row>
        <row r="3786">
          <cell r="A3786" t="str">
            <v>MtrunA17_Chr8g0345971</v>
          </cell>
          <cell r="B3786" t="str">
            <v>Medtr8g024380</v>
          </cell>
        </row>
        <row r="3787">
          <cell r="A3787" t="str">
            <v>MtrunA17_Chr8g0345961</v>
          </cell>
          <cell r="B3787" t="str">
            <v>Medtr8g024370</v>
          </cell>
        </row>
        <row r="3788">
          <cell r="A3788" t="str">
            <v>MtrunA17_Chr8g0345951</v>
          </cell>
          <cell r="B3788" t="str">
            <v>Medtr8g024350</v>
          </cell>
        </row>
        <row r="3789">
          <cell r="A3789" t="str">
            <v>MtrunA17_Chr8g0345941</v>
          </cell>
          <cell r="B3789" t="str">
            <v>Medtr8g024340</v>
          </cell>
        </row>
        <row r="3790">
          <cell r="A3790" t="str">
            <v>MtrunA17_Chr8g0345931</v>
          </cell>
          <cell r="B3790" t="str">
            <v>Medtr8g024320</v>
          </cell>
        </row>
        <row r="3791">
          <cell r="A3791" t="str">
            <v>MtrunA17_Chr8g0345911</v>
          </cell>
          <cell r="B3791" t="str">
            <v>Medtr8g024310</v>
          </cell>
        </row>
        <row r="3792">
          <cell r="A3792" t="str">
            <v>MtrunA17_Chr8g0345901</v>
          </cell>
          <cell r="B3792" t="str">
            <v>Medtr8g024260</v>
          </cell>
        </row>
        <row r="3793">
          <cell r="A3793" t="str">
            <v>MtrunA17_Chr8g0345891</v>
          </cell>
          <cell r="B3793" t="str">
            <v>Medtr8g024250</v>
          </cell>
        </row>
        <row r="3794">
          <cell r="A3794" t="str">
            <v>MtrunA17_Chr8g0345881</v>
          </cell>
          <cell r="B3794" t="str">
            <v>Medtr8g024240</v>
          </cell>
        </row>
        <row r="3795">
          <cell r="A3795" t="str">
            <v>MtrunA17_Chr8g0345871</v>
          </cell>
          <cell r="B3795" t="str">
            <v>Medtr8g024210</v>
          </cell>
        </row>
        <row r="3796">
          <cell r="A3796" t="str">
            <v>MtrunA17_Chr8g0345861</v>
          </cell>
          <cell r="B3796" t="str">
            <v>Medtr8g024180</v>
          </cell>
        </row>
        <row r="3797">
          <cell r="A3797" t="str">
            <v>MtrunA17_Chr8g0345851</v>
          </cell>
          <cell r="B3797" t="str">
            <v>Medtr8g024160</v>
          </cell>
        </row>
        <row r="3798">
          <cell r="A3798" t="str">
            <v>MtrunA17_Chr8g0345831</v>
          </cell>
          <cell r="B3798" t="str">
            <v>Medtr8g024120</v>
          </cell>
        </row>
        <row r="3799">
          <cell r="A3799" t="str">
            <v>MtrunA17_Chr8g0345811</v>
          </cell>
          <cell r="B3799" t="str">
            <v>Medtr8g024100</v>
          </cell>
        </row>
        <row r="3800">
          <cell r="A3800" t="str">
            <v>MtrunA17_Chr8g0345801</v>
          </cell>
          <cell r="B3800" t="str">
            <v>Medtr8g024100</v>
          </cell>
        </row>
        <row r="3801">
          <cell r="A3801" t="str">
            <v>MtrunA17_Chr8g0345791</v>
          </cell>
          <cell r="B3801" t="str">
            <v>Medtr8g024060</v>
          </cell>
        </row>
        <row r="3802">
          <cell r="A3802" t="str">
            <v>MtrunA17_Chr8g0345781</v>
          </cell>
          <cell r="B3802" t="str">
            <v>Medtr8g024050</v>
          </cell>
        </row>
        <row r="3803">
          <cell r="A3803" t="str">
            <v>MtrunA17_Chr8g0345761</v>
          </cell>
          <cell r="B3803" t="str">
            <v>Medtr8g023960</v>
          </cell>
        </row>
        <row r="3804">
          <cell r="A3804" t="str">
            <v>MtrunA17_Chr8g0345691</v>
          </cell>
          <cell r="B3804" t="str">
            <v>Medtr8g023860</v>
          </cell>
        </row>
        <row r="3805">
          <cell r="A3805" t="str">
            <v>MtrunA17_Chr8g0345671</v>
          </cell>
          <cell r="B3805" t="str">
            <v>Medtr8g023840</v>
          </cell>
        </row>
        <row r="3806">
          <cell r="A3806" t="str">
            <v>MtrunA17_Chr8g0345661</v>
          </cell>
          <cell r="B3806" t="str">
            <v>Medtr8g023830</v>
          </cell>
        </row>
        <row r="3807">
          <cell r="A3807" t="str">
            <v>MtrunA17_Chr8g0345651</v>
          </cell>
          <cell r="B3807" t="str">
            <v>Medtr8g023820</v>
          </cell>
        </row>
        <row r="3808">
          <cell r="A3808" t="str">
            <v>MtrunA17_Chr8g0345631</v>
          </cell>
          <cell r="B3808" t="str">
            <v>Medtr8g023790</v>
          </cell>
        </row>
        <row r="3809">
          <cell r="A3809" t="str">
            <v>MtrunA17_Chr8g0345601</v>
          </cell>
          <cell r="B3809" t="str">
            <v>Medtr8g023770</v>
          </cell>
        </row>
        <row r="3810">
          <cell r="A3810" t="str">
            <v>MtrunA17_Chr8g0345591</v>
          </cell>
          <cell r="B3810" t="str">
            <v>Medtr8g023760</v>
          </cell>
        </row>
        <row r="3811">
          <cell r="A3811" t="str">
            <v>MtrunA17_Chr8g0345581</v>
          </cell>
          <cell r="B3811" t="str">
            <v>Medtr8g023750</v>
          </cell>
        </row>
        <row r="3812">
          <cell r="A3812" t="str">
            <v>MtrunA17_Chr8g0345571</v>
          </cell>
          <cell r="B3812" t="str">
            <v>Medtr8g023740</v>
          </cell>
        </row>
        <row r="3813">
          <cell r="A3813" t="str">
            <v>MtrunA17_Chr8g0345561</v>
          </cell>
          <cell r="B3813" t="str">
            <v>Medtr8g023720</v>
          </cell>
        </row>
        <row r="3814">
          <cell r="A3814" t="str">
            <v>MtrunA17_Chr8g0345551</v>
          </cell>
          <cell r="B3814" t="str">
            <v>Medtr8g023700</v>
          </cell>
        </row>
        <row r="3815">
          <cell r="A3815" t="str">
            <v>MtrunA17_Chr8g0345541</v>
          </cell>
          <cell r="B3815" t="str">
            <v>Medtr8g023700</v>
          </cell>
        </row>
        <row r="3816">
          <cell r="A3816" t="str">
            <v>MtrunA17_Chr8g0345531</v>
          </cell>
          <cell r="B3816" t="str">
            <v>Medtr8g023680</v>
          </cell>
        </row>
        <row r="3817">
          <cell r="A3817" t="str">
            <v>MtrunA17_Chr8g0345521</v>
          </cell>
          <cell r="B3817" t="str">
            <v>Medtr8g023670</v>
          </cell>
        </row>
        <row r="3818">
          <cell r="A3818" t="str">
            <v>MtrunA17_Chr8g0345491</v>
          </cell>
          <cell r="B3818" t="str">
            <v>Medtr8g023620</v>
          </cell>
        </row>
        <row r="3819">
          <cell r="A3819" t="str">
            <v>MtrunA17_Chr8g0345471</v>
          </cell>
          <cell r="B3819" t="str">
            <v>Medtr8g023560</v>
          </cell>
        </row>
        <row r="3820">
          <cell r="A3820" t="str">
            <v>MtrunA17_Chr8g0345461</v>
          </cell>
          <cell r="B3820" t="str">
            <v>Medtr8g023550</v>
          </cell>
        </row>
        <row r="3821">
          <cell r="A3821" t="str">
            <v>MtrunA17_Chr8g0345451</v>
          </cell>
          <cell r="B3821" t="str">
            <v>Medtr8g023510</v>
          </cell>
        </row>
        <row r="3822">
          <cell r="A3822" t="str">
            <v>MtrunA17_Chr8g0345441</v>
          </cell>
          <cell r="B3822" t="str">
            <v>Medtr8g023500</v>
          </cell>
        </row>
        <row r="3823">
          <cell r="A3823" t="str">
            <v>MtrunA17_Chr8g0345431</v>
          </cell>
          <cell r="B3823" t="str">
            <v>Medtr8g023490</v>
          </cell>
        </row>
        <row r="3824">
          <cell r="A3824" t="str">
            <v>MtrunA17_Chr8g0345421</v>
          </cell>
          <cell r="B3824" t="str">
            <v>Medtr8g023445</v>
          </cell>
        </row>
        <row r="3825">
          <cell r="A3825" t="str">
            <v>MtrunA17_Chr8g0345361</v>
          </cell>
          <cell r="B3825" t="str">
            <v>Medtr8g023400</v>
          </cell>
        </row>
        <row r="3826">
          <cell r="A3826" t="str">
            <v>MtrunA17_Chr8g0345341</v>
          </cell>
          <cell r="B3826" t="str">
            <v>Medtr8g023390</v>
          </cell>
        </row>
        <row r="3827">
          <cell r="A3827" t="str">
            <v>MtrunA17_Chr8g0345331</v>
          </cell>
          <cell r="B3827" t="str">
            <v>Medtr8g023380</v>
          </cell>
        </row>
        <row r="3828">
          <cell r="A3828" t="str">
            <v>MtrunA17_Chr8g0345311</v>
          </cell>
          <cell r="B3828" t="str">
            <v>Medtr8g023330</v>
          </cell>
        </row>
        <row r="3829">
          <cell r="A3829" t="str">
            <v>MtrunA17_Chr8g0345301</v>
          </cell>
          <cell r="B3829" t="str">
            <v>Medtr8g023320</v>
          </cell>
        </row>
        <row r="3830">
          <cell r="A3830" t="str">
            <v>MtrunA17_Chr8g0345281</v>
          </cell>
          <cell r="B3830" t="str">
            <v>Medtr8g023310</v>
          </cell>
        </row>
        <row r="3831">
          <cell r="A3831" t="str">
            <v>MtrunA17_Chr8g0345271</v>
          </cell>
          <cell r="B3831" t="str">
            <v>Medtr8g023290</v>
          </cell>
        </row>
        <row r="3832">
          <cell r="A3832" t="str">
            <v>MtrunA17_Chr8g0345261</v>
          </cell>
          <cell r="B3832" t="str">
            <v>Medtr8g023270</v>
          </cell>
        </row>
        <row r="3833">
          <cell r="A3833" t="str">
            <v>MtrunA17_Chr8g0345251</v>
          </cell>
          <cell r="B3833" t="str">
            <v>Medtr8g023240</v>
          </cell>
        </row>
        <row r="3834">
          <cell r="A3834" t="str">
            <v>MtrunA17_Chr8g0345241</v>
          </cell>
          <cell r="B3834" t="str">
            <v>Medtr8g023220</v>
          </cell>
        </row>
        <row r="3835">
          <cell r="A3835" t="str">
            <v>MtrunA17_Chr8g0345211</v>
          </cell>
          <cell r="B3835" t="str">
            <v>Medtr8g023150</v>
          </cell>
        </row>
        <row r="3836">
          <cell r="A3836" t="str">
            <v>MtrunA17_Chr8g0345201</v>
          </cell>
          <cell r="B3836" t="str">
            <v>Medtr8g023140</v>
          </cell>
        </row>
        <row r="3837">
          <cell r="A3837" t="str">
            <v>MtrunA17_Chr8g0345191</v>
          </cell>
          <cell r="B3837" t="str">
            <v>Medtr8g023130</v>
          </cell>
        </row>
        <row r="3838">
          <cell r="A3838" t="str">
            <v>MtrunA17_Chr8g0345171</v>
          </cell>
          <cell r="B3838" t="str">
            <v>Medtr8g023100</v>
          </cell>
        </row>
        <row r="3839">
          <cell r="A3839" t="str">
            <v>MtrunA17_Chr8g0345161</v>
          </cell>
          <cell r="B3839" t="str">
            <v>Medtr8g023090</v>
          </cell>
        </row>
        <row r="3840">
          <cell r="A3840" t="str">
            <v>MtrunA17_Chr8g0345151</v>
          </cell>
          <cell r="B3840" t="str">
            <v>Medtr8g023080</v>
          </cell>
        </row>
        <row r="3841">
          <cell r="A3841" t="str">
            <v>MtrunA17_Chr8g0345101</v>
          </cell>
          <cell r="B3841" t="str">
            <v>Medtr8g023065</v>
          </cell>
        </row>
        <row r="3842">
          <cell r="A3842" t="str">
            <v>MtrunA17_Chr8g0345091</v>
          </cell>
          <cell r="B3842" t="str">
            <v>Medtr8g023060</v>
          </cell>
        </row>
        <row r="3843">
          <cell r="A3843" t="str">
            <v>MtrunA17_Chr8g0345071</v>
          </cell>
          <cell r="B3843" t="str">
            <v>Medtr8g023050</v>
          </cell>
        </row>
        <row r="3844">
          <cell r="A3844" t="str">
            <v>MtrunA17_Chr8g0345061</v>
          </cell>
          <cell r="B3844" t="str">
            <v>Medtr8g023040</v>
          </cell>
        </row>
        <row r="3845">
          <cell r="A3845" t="str">
            <v>MtrunA17_Chr8g0345031</v>
          </cell>
          <cell r="B3845" t="str">
            <v>Medtr8g023010</v>
          </cell>
        </row>
        <row r="3846">
          <cell r="A3846" t="str">
            <v>MtrunA17_Chr8g0345021</v>
          </cell>
          <cell r="B3846" t="str">
            <v>Medtr8g022990</v>
          </cell>
        </row>
        <row r="3847">
          <cell r="A3847" t="str">
            <v>MtrunA17_Chr8g0345011</v>
          </cell>
          <cell r="B3847" t="str">
            <v>Medtr8g022980</v>
          </cell>
        </row>
        <row r="3848">
          <cell r="A3848" t="str">
            <v>MtrunA17_Chr8g0345001</v>
          </cell>
          <cell r="B3848" t="str">
            <v>Medtr8g022970</v>
          </cell>
        </row>
        <row r="3849">
          <cell r="A3849" t="str">
            <v>MtrunA17_Chr8g0344991</v>
          </cell>
          <cell r="B3849" t="str">
            <v>Medtr8g022950</v>
          </cell>
        </row>
        <row r="3850">
          <cell r="A3850" t="str">
            <v>MtrunA17_Chr8g0344981</v>
          </cell>
          <cell r="B3850" t="str">
            <v>Medtr8g022900</v>
          </cell>
        </row>
        <row r="3851">
          <cell r="A3851" t="str">
            <v>MtrunA17_Chr8g0344971</v>
          </cell>
          <cell r="B3851" t="str">
            <v>Medtr8g022870</v>
          </cell>
        </row>
        <row r="3852">
          <cell r="A3852" t="str">
            <v>MtrunA17_Chr8g0344961</v>
          </cell>
          <cell r="B3852" t="str">
            <v>Medtr8g022820</v>
          </cell>
        </row>
        <row r="3853">
          <cell r="A3853" t="str">
            <v>MtrunA17_Chr8g0344941</v>
          </cell>
          <cell r="B3853" t="str">
            <v>Medtr8g022810</v>
          </cell>
        </row>
        <row r="3854">
          <cell r="A3854" t="str">
            <v>MtrunA17_Chr8g0344931</v>
          </cell>
          <cell r="B3854" t="str">
            <v>Medtr8g022790</v>
          </cell>
        </row>
        <row r="3855">
          <cell r="A3855" t="str">
            <v>MtrunA17_Chr8g0344921</v>
          </cell>
          <cell r="B3855" t="str">
            <v>Medtr8g022770</v>
          </cell>
        </row>
        <row r="3856">
          <cell r="A3856" t="str">
            <v>MtrunA17_Chr8g0344911</v>
          </cell>
          <cell r="B3856" t="str">
            <v>Medtr8g022740</v>
          </cell>
        </row>
        <row r="3857">
          <cell r="A3857" t="str">
            <v>MtrunA17_Chr8g0344901</v>
          </cell>
          <cell r="B3857" t="str">
            <v>Medtr8g022730</v>
          </cell>
        </row>
        <row r="3858">
          <cell r="A3858" t="str">
            <v>MtrunA17_Chr8g0344891</v>
          </cell>
          <cell r="B3858" t="str">
            <v>Medtr8g022720</v>
          </cell>
        </row>
        <row r="3859">
          <cell r="A3859" t="str">
            <v>MtrunA17_Chr8g0344881</v>
          </cell>
          <cell r="B3859" t="str">
            <v>Medtr8g022690</v>
          </cell>
        </row>
        <row r="3860">
          <cell r="A3860" t="str">
            <v>MtrunA17_Chr8g0344871</v>
          </cell>
          <cell r="B3860" t="str">
            <v>Medtr8g022680</v>
          </cell>
        </row>
        <row r="3861">
          <cell r="A3861" t="str">
            <v>MtrunA17_Chr8g0344841</v>
          </cell>
          <cell r="B3861" t="str">
            <v>Medtr8g022490</v>
          </cell>
        </row>
        <row r="3862">
          <cell r="A3862" t="str">
            <v>MtrunA17_Chr8g0344831</v>
          </cell>
          <cell r="B3862" t="str">
            <v>Medtr8g022470</v>
          </cell>
        </row>
        <row r="3863">
          <cell r="A3863" t="str">
            <v>MtrunA17_Chr8g0344821</v>
          </cell>
          <cell r="B3863" t="str">
            <v>Medtr8g022470</v>
          </cell>
        </row>
        <row r="3864">
          <cell r="A3864" t="str">
            <v>MtrunA17_Chr8g0344811</v>
          </cell>
          <cell r="B3864" t="str">
            <v>Medtr8g022440</v>
          </cell>
        </row>
        <row r="3865">
          <cell r="A3865" t="str">
            <v>MtrunA17_Chr8g0344801</v>
          </cell>
          <cell r="B3865" t="str">
            <v>Medtr8g022430</v>
          </cell>
        </row>
        <row r="3866">
          <cell r="A3866" t="str">
            <v>MtrunA17_Chr8g0344791</v>
          </cell>
          <cell r="B3866" t="str">
            <v>Medtr8g022420</v>
          </cell>
        </row>
        <row r="3867">
          <cell r="A3867" t="str">
            <v>MtrunA17_Chr8g0344781</v>
          </cell>
          <cell r="B3867" t="str">
            <v>Medtr8g022410</v>
          </cell>
        </row>
        <row r="3868">
          <cell r="A3868" t="str">
            <v>MtrunA17_Chr8g0344771</v>
          </cell>
          <cell r="B3868" t="str">
            <v>Medtr8g022400</v>
          </cell>
        </row>
        <row r="3869">
          <cell r="A3869" t="str">
            <v>MtrunA17_Chr8g0344761</v>
          </cell>
          <cell r="B3869" t="str">
            <v>Medtr8g022380</v>
          </cell>
        </row>
        <row r="3870">
          <cell r="A3870" t="str">
            <v>MtrunA17_Chr8g0344741</v>
          </cell>
          <cell r="B3870" t="str">
            <v>Medtr8g022340</v>
          </cell>
        </row>
        <row r="3871">
          <cell r="A3871" t="str">
            <v>MtrunA17_Chr8g0344731</v>
          </cell>
          <cell r="B3871" t="str">
            <v>Medtr8g022330</v>
          </cell>
        </row>
        <row r="3872">
          <cell r="A3872" t="str">
            <v>MtrunA17_Chr8g0344721</v>
          </cell>
          <cell r="B3872" t="str">
            <v>Medtr8g022310</v>
          </cell>
        </row>
        <row r="3873">
          <cell r="A3873" t="str">
            <v>MtrunA17_Chr8g0344711</v>
          </cell>
          <cell r="B3873" t="str">
            <v>Medtr8g022300</v>
          </cell>
        </row>
        <row r="3874">
          <cell r="A3874" t="str">
            <v>MtrunA17_Chr8g0344681</v>
          </cell>
          <cell r="B3874" t="str">
            <v>Medtr8g022290</v>
          </cell>
        </row>
        <row r="3875">
          <cell r="A3875" t="str">
            <v>MtrunA17_Chr8g0344661</v>
          </cell>
          <cell r="B3875" t="str">
            <v>Medtr8g022280</v>
          </cell>
        </row>
        <row r="3876">
          <cell r="A3876" t="str">
            <v>MtrunA17_Chr8g0344651</v>
          </cell>
          <cell r="B3876" t="str">
            <v>Medtr8g022270</v>
          </cell>
        </row>
        <row r="3877">
          <cell r="A3877" t="str">
            <v>MtrunA17_Chr8g0344631</v>
          </cell>
          <cell r="B3877" t="str">
            <v>Medtr8g022250</v>
          </cell>
        </row>
        <row r="3878">
          <cell r="A3878" t="str">
            <v>MtrunA17_Chr8g0344621</v>
          </cell>
          <cell r="B3878" t="str">
            <v>Medtr8g022240</v>
          </cell>
        </row>
        <row r="3879">
          <cell r="A3879" t="str">
            <v>MtrunA17_Chr8g0344611</v>
          </cell>
          <cell r="B3879" t="str">
            <v>Medtr8g022210</v>
          </cell>
        </row>
        <row r="3880">
          <cell r="A3880" t="str">
            <v>MtrunA17_Chr8g0344591</v>
          </cell>
          <cell r="B3880" t="str">
            <v>Medtr8g022130</v>
          </cell>
        </row>
        <row r="3881">
          <cell r="A3881" t="str">
            <v>MtrunA17_Chr8g0344541</v>
          </cell>
          <cell r="B3881" t="str">
            <v>Medtr8g021950</v>
          </cell>
        </row>
        <row r="3882">
          <cell r="A3882" t="str">
            <v>MtrunA17_Chr8g0344531</v>
          </cell>
          <cell r="B3882" t="str">
            <v>Medtr8g021980</v>
          </cell>
        </row>
        <row r="3883">
          <cell r="A3883" t="str">
            <v>MtrunA17_Chr8g0344521</v>
          </cell>
          <cell r="B3883" t="str">
            <v>Medtr8g022010</v>
          </cell>
        </row>
        <row r="3884">
          <cell r="A3884" t="str">
            <v>MtrunA17_Chr8g0344511</v>
          </cell>
          <cell r="B3884" t="str">
            <v>Medtr8g022020</v>
          </cell>
        </row>
        <row r="3885">
          <cell r="A3885" t="str">
            <v>MtrunA17_Chr8g0344501</v>
          </cell>
          <cell r="B3885" t="str">
            <v>Medtr8g022040</v>
          </cell>
        </row>
        <row r="3886">
          <cell r="A3886" t="str">
            <v>MtrunA17_Chr8g0344491</v>
          </cell>
          <cell r="B3886" t="str">
            <v>Medtr8g022050</v>
          </cell>
        </row>
        <row r="3887">
          <cell r="A3887" t="str">
            <v>MtrunA17_Chr8g0344481</v>
          </cell>
          <cell r="B3887" t="str">
            <v>Medtr8g021380</v>
          </cell>
        </row>
        <row r="3888">
          <cell r="A3888" t="str">
            <v>MtrunA17_Chr8g0344471</v>
          </cell>
          <cell r="B3888" t="str">
            <v>Medtr8g021350</v>
          </cell>
        </row>
        <row r="3889">
          <cell r="A3889" t="str">
            <v>MtrunA17_Chr8g0344461</v>
          </cell>
          <cell r="B3889" t="str">
            <v>Medtr8g021330</v>
          </cell>
        </row>
        <row r="3890">
          <cell r="A3890" t="str">
            <v>MtrunA17_Chr8g0344451</v>
          </cell>
          <cell r="B3890" t="str">
            <v>Medtr8g021310</v>
          </cell>
        </row>
        <row r="3891">
          <cell r="A3891" t="str">
            <v>MtrunA17_Chr8g0344441</v>
          </cell>
          <cell r="B3891" t="str">
            <v>Medtr8g021250</v>
          </cell>
        </row>
        <row r="3892">
          <cell r="A3892" t="str">
            <v>MtrunA17_Chr8g0344431</v>
          </cell>
          <cell r="B3892" t="str">
            <v>Medtr8g021237</v>
          </cell>
        </row>
        <row r="3893">
          <cell r="A3893" t="str">
            <v>MtrunA17_Chr8g0344421</v>
          </cell>
          <cell r="B3893" t="str">
            <v>Medtr8g021233</v>
          </cell>
        </row>
        <row r="3894">
          <cell r="A3894" t="str">
            <v>MtrunA17_Chr8g0344411</v>
          </cell>
          <cell r="B3894" t="str">
            <v>Medtr8g021230</v>
          </cell>
        </row>
        <row r="3895">
          <cell r="A3895" t="str">
            <v>MtrunA17_Chr8g0344401</v>
          </cell>
          <cell r="B3895" t="str">
            <v>Medtr8g021225</v>
          </cell>
        </row>
        <row r="3896">
          <cell r="A3896" t="str">
            <v>MtrunA17_Chr8g0344381</v>
          </cell>
          <cell r="B3896" t="str">
            <v>Medtr8g021190</v>
          </cell>
        </row>
        <row r="3897">
          <cell r="A3897" t="str">
            <v>MtrunA17_Chr8g0344371</v>
          </cell>
          <cell r="B3897" t="str">
            <v>Medtr8g021180</v>
          </cell>
        </row>
        <row r="3898">
          <cell r="A3898" t="str">
            <v>MtrunA17_Chr8g0344361</v>
          </cell>
          <cell r="B3898" t="str">
            <v>Medtr8g021170</v>
          </cell>
        </row>
        <row r="3899">
          <cell r="A3899" t="str">
            <v>MtrunA17_Chr8g0344341</v>
          </cell>
          <cell r="B3899" t="str">
            <v>Medtr8g021140</v>
          </cell>
        </row>
        <row r="3900">
          <cell r="A3900" t="str">
            <v>MtrunA17_Chr8g0344331</v>
          </cell>
          <cell r="B3900" t="str">
            <v>Medtr8g021130</v>
          </cell>
        </row>
        <row r="3901">
          <cell r="A3901" t="str">
            <v>MtrunA17_Chr8g0344311</v>
          </cell>
          <cell r="B3901" t="str">
            <v>Medtr8g021120</v>
          </cell>
        </row>
        <row r="3902">
          <cell r="A3902" t="str">
            <v>MtrunA17_Chr8g0344291</v>
          </cell>
          <cell r="B3902" t="str">
            <v>Medtr8g021080</v>
          </cell>
        </row>
        <row r="3903">
          <cell r="A3903" t="str">
            <v>MtrunA17_Chr8g0344281</v>
          </cell>
          <cell r="B3903" t="str">
            <v>Medtr8g021060</v>
          </cell>
        </row>
        <row r="3904">
          <cell r="A3904" t="str">
            <v>MtrunA17_Chr8g0344261</v>
          </cell>
          <cell r="B3904" t="str">
            <v>Medtr8g021030</v>
          </cell>
        </row>
        <row r="3905">
          <cell r="A3905" t="str">
            <v>MtrunA17_Chr8g0344251</v>
          </cell>
          <cell r="B3905" t="str">
            <v>Medtr8g021025</v>
          </cell>
        </row>
        <row r="3906">
          <cell r="A3906" t="str">
            <v>MtrunA17_Chr8g0344241</v>
          </cell>
          <cell r="B3906" t="str">
            <v>Medtr8g021020</v>
          </cell>
        </row>
        <row r="3907">
          <cell r="A3907" t="str">
            <v>MtrunA17_Chr8g0344221</v>
          </cell>
          <cell r="B3907" t="str">
            <v>Medtr8g021010</v>
          </cell>
        </row>
        <row r="3908">
          <cell r="A3908" t="str">
            <v>MtrunA17_Chr8g0344211</v>
          </cell>
          <cell r="B3908" t="str">
            <v>Medtr8g020990</v>
          </cell>
        </row>
        <row r="3909">
          <cell r="A3909" t="str">
            <v>MtrunA17_Chr8g0344201</v>
          </cell>
          <cell r="B3909" t="str">
            <v>Medtr8g020970</v>
          </cell>
        </row>
        <row r="3910">
          <cell r="A3910" t="str">
            <v>MtrunA17_Chr8g0344191</v>
          </cell>
          <cell r="B3910" t="str">
            <v>Medtr8g020960</v>
          </cell>
        </row>
        <row r="3911">
          <cell r="A3911" t="str">
            <v>MtrunA17_Chr8g0344181</v>
          </cell>
          <cell r="B3911" t="str">
            <v>Medtr8g020950</v>
          </cell>
        </row>
        <row r="3912">
          <cell r="A3912" t="str">
            <v>MtrunA17_Chr8g0344151</v>
          </cell>
          <cell r="B3912" t="str">
            <v>Medtr8g020940</v>
          </cell>
        </row>
        <row r="3913">
          <cell r="A3913" t="str">
            <v>MtrunA17_Chr8g0344141</v>
          </cell>
          <cell r="B3913" t="str">
            <v>Medtr8g020920</v>
          </cell>
        </row>
        <row r="3914">
          <cell r="A3914" t="str">
            <v>MtrunA17_Chr8g0344131</v>
          </cell>
          <cell r="B3914" t="str">
            <v>Medtr8g020880</v>
          </cell>
        </row>
        <row r="3915">
          <cell r="A3915" t="str">
            <v>MtrunA17_Chr8g0344121</v>
          </cell>
          <cell r="B3915" t="str">
            <v>Medtr8g020870</v>
          </cell>
        </row>
        <row r="3916">
          <cell r="A3916" t="str">
            <v>MtrunA17_Chr8g0344111</v>
          </cell>
          <cell r="B3916" t="str">
            <v>Medtr8g020850</v>
          </cell>
        </row>
        <row r="3917">
          <cell r="A3917" t="str">
            <v>MtrunA17_Chr8g0344101</v>
          </cell>
          <cell r="B3917" t="str">
            <v>Medtr8g020840</v>
          </cell>
        </row>
        <row r="3918">
          <cell r="A3918" t="str">
            <v>MtrunA17_Chr8g0344081</v>
          </cell>
          <cell r="B3918" t="str">
            <v>Medtr8g020800</v>
          </cell>
        </row>
        <row r="3919">
          <cell r="A3919" t="str">
            <v>MtrunA17_Chr8g0344071</v>
          </cell>
          <cell r="B3919" t="str">
            <v>Medtr8g020790</v>
          </cell>
        </row>
        <row r="3920">
          <cell r="A3920" t="str">
            <v>MtrunA17_Chr8g0344061</v>
          </cell>
          <cell r="B3920" t="str">
            <v>Medtr8g020780</v>
          </cell>
        </row>
        <row r="3921">
          <cell r="A3921" t="str">
            <v>MtrunA17_Chr8g0344051</v>
          </cell>
          <cell r="B3921" t="str">
            <v>Medtr8g020770</v>
          </cell>
        </row>
        <row r="3922">
          <cell r="A3922" t="str">
            <v>MtrunA17_Chr8g0344041</v>
          </cell>
          <cell r="B3922" t="str">
            <v>Medtr8g020763</v>
          </cell>
        </row>
        <row r="3923">
          <cell r="A3923" t="str">
            <v>MtrunA17_Chr8g0344031</v>
          </cell>
          <cell r="B3923" t="str">
            <v>Medtr8g020760</v>
          </cell>
        </row>
        <row r="3924">
          <cell r="A3924" t="str">
            <v>MtrunA17_Chr8g0344021</v>
          </cell>
          <cell r="B3924" t="str">
            <v>Medtr8g020750</v>
          </cell>
        </row>
        <row r="3925">
          <cell r="A3925" t="str">
            <v>MtrunA17_Chr8g0343981</v>
          </cell>
          <cell r="B3925" t="str">
            <v>Medtr8g020700</v>
          </cell>
        </row>
        <row r="3926">
          <cell r="A3926" t="str">
            <v>MtrunA17_Chr8g0343971</v>
          </cell>
          <cell r="B3926" t="str">
            <v>Medtr8g020690</v>
          </cell>
        </row>
        <row r="3927">
          <cell r="A3927" t="str">
            <v>MtrunA17_Chr8g0343961</v>
          </cell>
          <cell r="B3927" t="str">
            <v>Medtr8g020670</v>
          </cell>
        </row>
        <row r="3928">
          <cell r="A3928" t="str">
            <v>MtrunA17_Chr8g0343954</v>
          </cell>
          <cell r="B3928" t="str">
            <v>Medtr8g020650</v>
          </cell>
        </row>
        <row r="3929">
          <cell r="A3929" t="str">
            <v>MtrunA17_Chr8g0343941</v>
          </cell>
          <cell r="B3929" t="str">
            <v>Medtr8g020640</v>
          </cell>
        </row>
        <row r="3930">
          <cell r="A3930" t="str">
            <v>MtrunA17_Chr8g0343921</v>
          </cell>
          <cell r="B3930" t="str">
            <v>Medtr8g020610</v>
          </cell>
        </row>
        <row r="3931">
          <cell r="A3931" t="str">
            <v>MtrunA17_Chr8g0343911</v>
          </cell>
          <cell r="B3931" t="str">
            <v>Medtr8g020590</v>
          </cell>
        </row>
        <row r="3932">
          <cell r="A3932" t="str">
            <v>MtrunA17_Chr8g0343891</v>
          </cell>
          <cell r="B3932" t="str">
            <v>Medtr8g020580</v>
          </cell>
        </row>
        <row r="3933">
          <cell r="A3933" t="str">
            <v>MtrunA17_Chr8g0343881</v>
          </cell>
          <cell r="B3933" t="str">
            <v>Medtr8g020560</v>
          </cell>
        </row>
        <row r="3934">
          <cell r="A3934" t="str">
            <v>MtrunA17_Chr8g0343871</v>
          </cell>
          <cell r="B3934" t="str">
            <v>Medtr8g020530</v>
          </cell>
        </row>
        <row r="3935">
          <cell r="A3935" t="str">
            <v>MtrunA17_Chr8g0343851</v>
          </cell>
          <cell r="B3935" t="str">
            <v>Medtr8g020510</v>
          </cell>
        </row>
        <row r="3936">
          <cell r="A3936" t="str">
            <v>MtrunA17_Chr8g0343841</v>
          </cell>
          <cell r="B3936" t="str">
            <v>Medtr8g020500</v>
          </cell>
        </row>
        <row r="3937">
          <cell r="A3937" t="str">
            <v>MtrunA17_Chr8g0343831</v>
          </cell>
          <cell r="B3937" t="str">
            <v>Medtr8g020490</v>
          </cell>
        </row>
        <row r="3938">
          <cell r="A3938" t="str">
            <v>MtrunA17_Chr8g0343821</v>
          </cell>
          <cell r="B3938" t="str">
            <v>Medtr8g020480</v>
          </cell>
        </row>
        <row r="3939">
          <cell r="A3939" t="str">
            <v>MtrunA17_Chr8g0343811</v>
          </cell>
          <cell r="B3939" t="str">
            <v>Medtr8g020470</v>
          </cell>
        </row>
        <row r="3940">
          <cell r="A3940" t="str">
            <v>MtrunA17_Chr8g0343801</v>
          </cell>
          <cell r="B3940" t="str">
            <v>Medtr8g020430</v>
          </cell>
        </row>
        <row r="3941">
          <cell r="A3941" t="str">
            <v>MtrunA17_Chr8g0343761</v>
          </cell>
          <cell r="B3941" t="str">
            <v>Medtr8g020400</v>
          </cell>
        </row>
        <row r="3942">
          <cell r="A3942" t="str">
            <v>MtrunA17_Chr8g0343741</v>
          </cell>
          <cell r="B3942" t="str">
            <v>Medtr8g020390</v>
          </cell>
        </row>
        <row r="3943">
          <cell r="A3943" t="str">
            <v>MtrunA17_Chr8g0343731</v>
          </cell>
          <cell r="B3943" t="str">
            <v>Medtr8g020200</v>
          </cell>
        </row>
        <row r="3944">
          <cell r="A3944" t="str">
            <v>MtrunA17_Chr8g0343721</v>
          </cell>
          <cell r="B3944" t="str">
            <v>Medtr8g020210</v>
          </cell>
        </row>
        <row r="3945">
          <cell r="A3945" t="str">
            <v>MtrunA17_Chr8g0343701</v>
          </cell>
          <cell r="B3945" t="str">
            <v>Medtr8g020210</v>
          </cell>
        </row>
        <row r="3946">
          <cell r="A3946" t="str">
            <v>MtrunA17_Chr8g0343671</v>
          </cell>
          <cell r="B3946" t="str">
            <v>Medtr8g020290</v>
          </cell>
        </row>
        <row r="3947">
          <cell r="A3947" t="str">
            <v>MtrunA17_Chr8g0343661</v>
          </cell>
          <cell r="B3947" t="str">
            <v>Medtr8g020300</v>
          </cell>
        </row>
        <row r="3948">
          <cell r="A3948" t="str">
            <v>MtrunA17_Chr8g0343651</v>
          </cell>
          <cell r="B3948" t="str">
            <v>Medtr8g020310</v>
          </cell>
        </row>
        <row r="3949">
          <cell r="A3949" t="str">
            <v>MtrunA17_Chr8g0343641</v>
          </cell>
          <cell r="B3949" t="str">
            <v>Medtr8g020330</v>
          </cell>
        </row>
        <row r="3950">
          <cell r="A3950" t="str">
            <v>MtrunA17_Chr8g0343631</v>
          </cell>
          <cell r="B3950" t="str">
            <v>Medtr8g020350</v>
          </cell>
        </row>
        <row r="3951">
          <cell r="A3951" t="str">
            <v>MtrunA17_Chr8g0343631</v>
          </cell>
          <cell r="B3951" t="str">
            <v>Medtr8g019740</v>
          </cell>
        </row>
        <row r="3952">
          <cell r="A3952" t="str">
            <v>MtrunA17_Chr8g0343611</v>
          </cell>
          <cell r="B3952" t="str">
            <v>Medtr8g020360</v>
          </cell>
        </row>
        <row r="3953">
          <cell r="A3953" t="str">
            <v>MtrunA17_Chr8g0343581</v>
          </cell>
          <cell r="B3953" t="str">
            <v>Medtr8g019730</v>
          </cell>
        </row>
        <row r="3954">
          <cell r="A3954" t="str">
            <v>MtrunA17_Chr8g0343571</v>
          </cell>
          <cell r="B3954" t="str">
            <v>Medtr8g019710</v>
          </cell>
        </row>
        <row r="3955">
          <cell r="A3955" t="str">
            <v>MtrunA17_Chr8g0343561</v>
          </cell>
          <cell r="B3955" t="str">
            <v>Medtr8g019700</v>
          </cell>
        </row>
        <row r="3956">
          <cell r="A3956" t="str">
            <v>MtrunA17_Chr8g0343551</v>
          </cell>
          <cell r="B3956" t="str">
            <v>Medtr8g019680</v>
          </cell>
        </row>
        <row r="3957">
          <cell r="A3957" t="str">
            <v>MtrunA17_Chr8g0343541</v>
          </cell>
          <cell r="B3957" t="str">
            <v>Medtr8g019660</v>
          </cell>
        </row>
        <row r="3958">
          <cell r="A3958" t="str">
            <v>MtrunA17_Chr8g0343521</v>
          </cell>
          <cell r="B3958" t="str">
            <v>Medtr8g019650</v>
          </cell>
        </row>
        <row r="3959">
          <cell r="A3959" t="str">
            <v>MtrunA17_Chr8g0343511</v>
          </cell>
          <cell r="B3959" t="str">
            <v>Medtr8g019620</v>
          </cell>
        </row>
        <row r="3960">
          <cell r="A3960" t="str">
            <v>MtrunA17_Chr8g0343491</v>
          </cell>
          <cell r="B3960" t="str">
            <v>Medtr8g019570</v>
          </cell>
        </row>
        <row r="3961">
          <cell r="A3961" t="str">
            <v>MtrunA17_Chr8g0343481</v>
          </cell>
          <cell r="B3961" t="str">
            <v>Medtr8g019560</v>
          </cell>
        </row>
        <row r="3962">
          <cell r="A3962" t="str">
            <v>MtrunA17_Chr8g0343461</v>
          </cell>
          <cell r="B3962" t="str">
            <v>Medtr8g019560</v>
          </cell>
        </row>
        <row r="3963">
          <cell r="A3963" t="str">
            <v>MtrunA17_Chr8g0343451</v>
          </cell>
          <cell r="B3963" t="str">
            <v>Medtr8g019540</v>
          </cell>
        </row>
        <row r="3964">
          <cell r="A3964" t="str">
            <v>MtrunA17_Chr8g0343441</v>
          </cell>
          <cell r="B3964" t="str">
            <v>Medtr8g019520</v>
          </cell>
        </row>
        <row r="3965">
          <cell r="A3965" t="str">
            <v>MtrunA17_Chr8g0343431</v>
          </cell>
          <cell r="B3965" t="str">
            <v>Medtr8g019510</v>
          </cell>
        </row>
        <row r="3966">
          <cell r="A3966" t="str">
            <v>MtrunA17_Chr8g0343421</v>
          </cell>
          <cell r="B3966" t="str">
            <v>Medtr8g019500</v>
          </cell>
        </row>
        <row r="3967">
          <cell r="A3967" t="str">
            <v>MtrunA17_Chr8g0343401</v>
          </cell>
          <cell r="B3967" t="str">
            <v>Medtr8g019490</v>
          </cell>
        </row>
        <row r="3968">
          <cell r="A3968" t="str">
            <v>MtrunA17_Chr8g0343381</v>
          </cell>
          <cell r="B3968" t="str">
            <v>Medtr8g019480</v>
          </cell>
        </row>
        <row r="3969">
          <cell r="A3969" t="str">
            <v>MtrunA17_Chr8g0343361</v>
          </cell>
          <cell r="B3969" t="str">
            <v>Medtr8g019450</v>
          </cell>
        </row>
        <row r="3970">
          <cell r="A3970" t="str">
            <v>MtrunA17_Chr8g0343351</v>
          </cell>
          <cell r="B3970" t="str">
            <v>Medtr8g019440</v>
          </cell>
        </row>
        <row r="3971">
          <cell r="A3971" t="str">
            <v>MtrunA17_Chr8g0343341</v>
          </cell>
          <cell r="B3971" t="str">
            <v>Medtr6g027900</v>
          </cell>
        </row>
        <row r="3972">
          <cell r="A3972" t="str">
            <v>MtrunA17_Chr8g0343331</v>
          </cell>
          <cell r="B3972" t="str">
            <v>Medtr6g027900</v>
          </cell>
        </row>
        <row r="3973">
          <cell r="A3973" t="str">
            <v>MtrunA17_Chr8g0343321</v>
          </cell>
          <cell r="B3973" t="str">
            <v>Medtr8g019410</v>
          </cell>
        </row>
        <row r="3974">
          <cell r="A3974" t="str">
            <v>MtrunA17_Chr8g0343311</v>
          </cell>
          <cell r="B3974" t="str">
            <v>Medtr8g019380</v>
          </cell>
        </row>
        <row r="3975">
          <cell r="A3975" t="str">
            <v>MtrunA17_Chr8g0343301</v>
          </cell>
          <cell r="B3975" t="str">
            <v>Medtr8g019370</v>
          </cell>
        </row>
        <row r="3976">
          <cell r="A3976" t="str">
            <v>MtrunA17_Chr8g0343271</v>
          </cell>
          <cell r="B3976" t="str">
            <v>Medtr8g019330</v>
          </cell>
        </row>
        <row r="3977">
          <cell r="A3977" t="str">
            <v>MtrunA17_Chr8g0343261</v>
          </cell>
          <cell r="B3977" t="str">
            <v>Medtr0514s0010</v>
          </cell>
        </row>
        <row r="3978">
          <cell r="A3978" t="str">
            <v>MtrunA17_Chr8g0343241</v>
          </cell>
          <cell r="B3978" t="str">
            <v>Medtr8g019290</v>
          </cell>
        </row>
        <row r="3979">
          <cell r="A3979" t="str">
            <v>MtrunA17_Chr8g0343241</v>
          </cell>
          <cell r="B3979" t="str">
            <v>Medtr8g019280</v>
          </cell>
        </row>
        <row r="3980">
          <cell r="A3980" t="str">
            <v>MtrunA17_Chr8g0343241</v>
          </cell>
          <cell r="B3980" t="str">
            <v>Medtr8g019260</v>
          </cell>
        </row>
        <row r="3981">
          <cell r="A3981" t="str">
            <v>MtrunA17_Chr8g0343241</v>
          </cell>
          <cell r="B3981" t="str">
            <v>Medtr8g019110</v>
          </cell>
        </row>
        <row r="3982">
          <cell r="A3982" t="str">
            <v>MtrunA17_Chr8g0343221</v>
          </cell>
          <cell r="B3982" t="str">
            <v>Medtr8g019060</v>
          </cell>
        </row>
        <row r="3983">
          <cell r="A3983" t="str">
            <v>MtrunA17_Chr8g0343211</v>
          </cell>
          <cell r="B3983" t="str">
            <v>Medtr8g019050</v>
          </cell>
        </row>
        <row r="3984">
          <cell r="A3984" t="str">
            <v>MtrunA17_Chr8g0343211</v>
          </cell>
          <cell r="B3984" t="str">
            <v>Medtr0470s0020</v>
          </cell>
        </row>
        <row r="3985">
          <cell r="A3985" t="str">
            <v>MtrunA17_Chr8g0343201</v>
          </cell>
          <cell r="B3985" t="str">
            <v>Medtr8g019020</v>
          </cell>
        </row>
        <row r="3986">
          <cell r="A3986" t="str">
            <v>MtrunA17_Chr8g0343201</v>
          </cell>
          <cell r="B3986" t="str">
            <v>Medtr0470s0010</v>
          </cell>
        </row>
        <row r="3987">
          <cell r="A3987" t="str">
            <v>MtrunA17_Chr8g0343191</v>
          </cell>
          <cell r="B3987" t="str">
            <v>Medtr8g018980</v>
          </cell>
        </row>
        <row r="3988">
          <cell r="A3988" t="str">
            <v>MtrunA17_Chr8g0343171</v>
          </cell>
          <cell r="B3988" t="str">
            <v>Medtr8g018930</v>
          </cell>
        </row>
        <row r="3989">
          <cell r="A3989" t="str">
            <v>MtrunA17_Chr8g0343151</v>
          </cell>
          <cell r="B3989" t="str">
            <v>Medtr8g018890</v>
          </cell>
        </row>
        <row r="3990">
          <cell r="A3990" t="str">
            <v>MtrunA17_Chr8g0343131</v>
          </cell>
          <cell r="B3990" t="str">
            <v>Medtr8g018830</v>
          </cell>
        </row>
        <row r="3991">
          <cell r="A3991" t="str">
            <v>MtrunA17_Chr8g0343111</v>
          </cell>
          <cell r="B3991" t="str">
            <v>Medtr8g018810</v>
          </cell>
        </row>
        <row r="3992">
          <cell r="A3992" t="str">
            <v>MtrunA17_Chr8g0343091</v>
          </cell>
          <cell r="B3992" t="str">
            <v>Medtr8g018800</v>
          </cell>
        </row>
        <row r="3993">
          <cell r="A3993" t="str">
            <v>MtrunA17_Chr8g0343081</v>
          </cell>
          <cell r="B3993" t="str">
            <v>Medtr8g018790</v>
          </cell>
        </row>
        <row r="3994">
          <cell r="A3994" t="str">
            <v>MtrunA17_Chr8g0343071</v>
          </cell>
          <cell r="B3994" t="str">
            <v>Medtr8g018780</v>
          </cell>
        </row>
        <row r="3995">
          <cell r="A3995" t="str">
            <v>MtrunA17_Chr8g0343061</v>
          </cell>
          <cell r="B3995" t="str">
            <v>Medtr8g018770</v>
          </cell>
        </row>
        <row r="3996">
          <cell r="A3996" t="str">
            <v>MtrunA17_Chr8g0343041</v>
          </cell>
          <cell r="B3996" t="str">
            <v>Medtr8g018747</v>
          </cell>
        </row>
        <row r="3997">
          <cell r="A3997" t="str">
            <v>MtrunA17_Chr8g0343031</v>
          </cell>
          <cell r="B3997" t="str">
            <v>Medtr8g018735</v>
          </cell>
        </row>
        <row r="3998">
          <cell r="A3998" t="str">
            <v>MtrunA17_Chr8g0343021</v>
          </cell>
          <cell r="B3998" t="str">
            <v>Medtr8g018730</v>
          </cell>
        </row>
        <row r="3999">
          <cell r="A3999" t="str">
            <v>MtrunA17_Chr8g0343011</v>
          </cell>
          <cell r="B3999" t="str">
            <v>Medtr8g018690</v>
          </cell>
        </row>
        <row r="4000">
          <cell r="A4000" t="str">
            <v>MtrunA17_Chr8g0343001</v>
          </cell>
          <cell r="B4000" t="str">
            <v>Medtr8g018650</v>
          </cell>
        </row>
        <row r="4001">
          <cell r="A4001" t="str">
            <v>MtrunA17_Chr8g0342991</v>
          </cell>
          <cell r="B4001" t="str">
            <v>Medtr8g018620</v>
          </cell>
        </row>
        <row r="4002">
          <cell r="A4002" t="str">
            <v>MtrunA17_Chr8g0342981</v>
          </cell>
          <cell r="B4002" t="str">
            <v>Medtr8g018590</v>
          </cell>
        </row>
        <row r="4003">
          <cell r="A4003" t="str">
            <v>MtrunA17_Chr8g0342971</v>
          </cell>
          <cell r="B4003" t="str">
            <v>Medtr8g018570</v>
          </cell>
        </row>
        <row r="4004">
          <cell r="A4004" t="str">
            <v>MtrunA17_Chr8g0342951</v>
          </cell>
          <cell r="B4004" t="str">
            <v>Medtr8g018550</v>
          </cell>
        </row>
        <row r="4005">
          <cell r="A4005" t="str">
            <v>MtrunA17_Chr8g0342931</v>
          </cell>
          <cell r="B4005" t="str">
            <v>Medtr8g018520</v>
          </cell>
        </row>
        <row r="4006">
          <cell r="A4006" t="str">
            <v>MtrunA17_Chr8g0342921</v>
          </cell>
          <cell r="B4006" t="str">
            <v>Medtr8g018510</v>
          </cell>
        </row>
        <row r="4007">
          <cell r="A4007" t="str">
            <v>MtrunA17_Chr8g0342911</v>
          </cell>
          <cell r="B4007" t="str">
            <v>Medtr8g018480</v>
          </cell>
        </row>
        <row r="4008">
          <cell r="A4008" t="str">
            <v>MtrunA17_Chr8g0342901</v>
          </cell>
          <cell r="B4008" t="str">
            <v>Medtr8g018450</v>
          </cell>
        </row>
        <row r="4009">
          <cell r="A4009" t="str">
            <v>MtrunA17_Chr8g0342891</v>
          </cell>
          <cell r="B4009" t="str">
            <v>Medtr8g018430</v>
          </cell>
        </row>
        <row r="4010">
          <cell r="A4010" t="str">
            <v>MtrunA17_Chr8g0342881</v>
          </cell>
          <cell r="B4010" t="str">
            <v>Medtr8g018420</v>
          </cell>
        </row>
        <row r="4011">
          <cell r="A4011" t="str">
            <v>MtrunA17_Chr8g0342871</v>
          </cell>
          <cell r="B4011" t="str">
            <v>Medtr8g018410</v>
          </cell>
        </row>
        <row r="4012">
          <cell r="A4012" t="str">
            <v>MtrunA17_Chr8g0342861</v>
          </cell>
          <cell r="B4012" t="str">
            <v>Medtr8g018400</v>
          </cell>
        </row>
        <row r="4013">
          <cell r="A4013" t="str">
            <v>MtrunA17_Chr8g0342851</v>
          </cell>
          <cell r="B4013" t="str">
            <v>Medtr8g018370</v>
          </cell>
        </row>
        <row r="4014">
          <cell r="A4014" t="str">
            <v>MtrunA17_Chr8g0342841</v>
          </cell>
          <cell r="B4014" t="str">
            <v>Medtr8g018360</v>
          </cell>
        </row>
        <row r="4015">
          <cell r="A4015" t="str">
            <v>MtrunA17_Chr8g0342831</v>
          </cell>
          <cell r="B4015" t="str">
            <v>Medtr8g018320</v>
          </cell>
        </row>
        <row r="4016">
          <cell r="A4016" t="str">
            <v>MtrunA17_Chr8g0342821</v>
          </cell>
          <cell r="B4016" t="str">
            <v>Medtr8g018310</v>
          </cell>
        </row>
        <row r="4017">
          <cell r="A4017" t="str">
            <v>MtrunA17_Chr8g0342811</v>
          </cell>
          <cell r="B4017" t="str">
            <v>Medtr8g018290</v>
          </cell>
        </row>
        <row r="4018">
          <cell r="A4018" t="str">
            <v>MtrunA17_Chr8g0342791</v>
          </cell>
          <cell r="B4018" t="str">
            <v>Medtr8g018280</v>
          </cell>
        </row>
        <row r="4019">
          <cell r="A4019" t="str">
            <v>MtrunA17_Chr8g0342781</v>
          </cell>
          <cell r="B4019" t="str">
            <v>Medtr8g018270</v>
          </cell>
        </row>
        <row r="4020">
          <cell r="A4020" t="str">
            <v>MtrunA17_Chr8g0342751</v>
          </cell>
          <cell r="B4020" t="str">
            <v>Medtr8g018270</v>
          </cell>
        </row>
        <row r="4021">
          <cell r="A4021" t="str">
            <v>MtrunA17_Chr8g0342741</v>
          </cell>
          <cell r="B4021" t="str">
            <v>Medtr8g018260</v>
          </cell>
        </row>
        <row r="4022">
          <cell r="A4022" t="str">
            <v>MtrunA17_Chr8g0342731</v>
          </cell>
          <cell r="B4022" t="str">
            <v>Medtr8g018260</v>
          </cell>
        </row>
        <row r="4023">
          <cell r="A4023" t="str">
            <v>MtrunA17_Chr8g0342711</v>
          </cell>
          <cell r="B4023" t="str">
            <v>Medtr8g018230</v>
          </cell>
        </row>
        <row r="4024">
          <cell r="A4024" t="str">
            <v>MtrunA17_Chr8g0342691</v>
          </cell>
          <cell r="B4024" t="str">
            <v>Medtr8g018170</v>
          </cell>
        </row>
        <row r="4025">
          <cell r="A4025" t="str">
            <v>MtrunA17_Chr8g0342681</v>
          </cell>
          <cell r="B4025" t="str">
            <v>Medtr8g018150</v>
          </cell>
        </row>
        <row r="4026">
          <cell r="A4026" t="str">
            <v>MtrunA17_Chr8g0342671</v>
          </cell>
          <cell r="B4026" t="str">
            <v>Medtr8g018130</v>
          </cell>
        </row>
        <row r="4027">
          <cell r="A4027" t="str">
            <v>MtrunA17_Chr8g0342661</v>
          </cell>
          <cell r="B4027" t="str">
            <v>Medtr8g018110</v>
          </cell>
        </row>
        <row r="4028">
          <cell r="A4028" t="str">
            <v>MtrunA17_Chr8g0342651</v>
          </cell>
          <cell r="B4028" t="str">
            <v>Medtr8g018100</v>
          </cell>
        </row>
        <row r="4029">
          <cell r="A4029" t="str">
            <v>MtrunA17_Chr8g0342641</v>
          </cell>
          <cell r="B4029" t="str">
            <v>Medtr8g018040</v>
          </cell>
        </row>
        <row r="4030">
          <cell r="A4030" t="str">
            <v>MtrunA17_Chr8g0342621</v>
          </cell>
          <cell r="B4030" t="str">
            <v>Medtr8g017800</v>
          </cell>
        </row>
        <row r="4031">
          <cell r="A4031" t="str">
            <v>MtrunA17_Chr8g0342591</v>
          </cell>
          <cell r="B4031" t="str">
            <v>Medtr8g017630</v>
          </cell>
        </row>
        <row r="4032">
          <cell r="A4032" t="str">
            <v>MtrunA17_Chr8g0342591</v>
          </cell>
          <cell r="B4032" t="str">
            <v>Medtr0350s0010</v>
          </cell>
        </row>
        <row r="4033">
          <cell r="A4033" t="str">
            <v>MtrunA17_Chr8g0342581</v>
          </cell>
          <cell r="B4033" t="str">
            <v>Medtr8g017850</v>
          </cell>
        </row>
        <row r="4034">
          <cell r="A4034" t="str">
            <v>MtrunA17_Chr8g0342571</v>
          </cell>
          <cell r="B4034" t="str">
            <v>Medtr8g017610</v>
          </cell>
        </row>
        <row r="4035">
          <cell r="A4035" t="str">
            <v>MtrunA17_Chr8g0342561</v>
          </cell>
          <cell r="B4035" t="str">
            <v>Medtr8g017580</v>
          </cell>
        </row>
        <row r="4036">
          <cell r="A4036" t="str">
            <v>MtrunA17_Chr8g0342551</v>
          </cell>
          <cell r="B4036" t="str">
            <v>Medtr8g017570</v>
          </cell>
        </row>
        <row r="4037">
          <cell r="A4037" t="str">
            <v>MtrunA17_Chr8g0342541</v>
          </cell>
          <cell r="B4037" t="str">
            <v>Medtr8g017540</v>
          </cell>
        </row>
        <row r="4038">
          <cell r="A4038" t="str">
            <v>MtrunA17_Chr8g0342521</v>
          </cell>
          <cell r="B4038" t="str">
            <v>Medtr8g017470</v>
          </cell>
        </row>
        <row r="4039">
          <cell r="A4039" t="str">
            <v>MtrunA17_Chr8g0342511</v>
          </cell>
          <cell r="B4039" t="str">
            <v>Medtr8g017440</v>
          </cell>
        </row>
        <row r="4040">
          <cell r="A4040" t="str">
            <v>MtrunA17_Chr8g0342501</v>
          </cell>
          <cell r="B4040" t="str">
            <v>Medtr8g017420</v>
          </cell>
        </row>
        <row r="4041">
          <cell r="A4041" t="str">
            <v>MtrunA17_Chr8g0342491</v>
          </cell>
          <cell r="B4041" t="str">
            <v>Medtr8g017410</v>
          </cell>
        </row>
        <row r="4042">
          <cell r="A4042" t="str">
            <v>MtrunA17_Chr8g0342481</v>
          </cell>
          <cell r="B4042" t="str">
            <v>Medtr8g017390</v>
          </cell>
        </row>
        <row r="4043">
          <cell r="A4043" t="str">
            <v>MtrunA17_Chr8g0342451</v>
          </cell>
          <cell r="B4043" t="str">
            <v>Medtr8g017280</v>
          </cell>
        </row>
        <row r="4044">
          <cell r="A4044" t="str">
            <v>MtrunA17_Chr8g0342441</v>
          </cell>
          <cell r="B4044" t="str">
            <v>Medtr8g017270</v>
          </cell>
        </row>
        <row r="4045">
          <cell r="A4045" t="str">
            <v>MtrunA17_Chr8g0342431</v>
          </cell>
          <cell r="B4045" t="str">
            <v>Medtr8g017240</v>
          </cell>
        </row>
        <row r="4046">
          <cell r="A4046" t="str">
            <v>MtrunA17_Chr8g0342421</v>
          </cell>
          <cell r="B4046" t="str">
            <v>Medtr8g017210</v>
          </cell>
        </row>
        <row r="4047">
          <cell r="A4047" t="str">
            <v>MtrunA17_Chr8g0342401</v>
          </cell>
          <cell r="B4047" t="str">
            <v>Medtr8g017190</v>
          </cell>
        </row>
        <row r="4048">
          <cell r="A4048" t="str">
            <v>MtrunA17_Chr8g0342381</v>
          </cell>
          <cell r="B4048" t="str">
            <v>Medtr8g017180</v>
          </cell>
        </row>
        <row r="4049">
          <cell r="A4049" t="str">
            <v>MtrunA17_Chr8g0342371</v>
          </cell>
          <cell r="B4049" t="str">
            <v>Medtr8g017160</v>
          </cell>
        </row>
        <row r="4050">
          <cell r="A4050" t="str">
            <v>MtrunA17_Chr8g0342361</v>
          </cell>
          <cell r="B4050" t="str">
            <v>Medtr8g017100</v>
          </cell>
        </row>
        <row r="4051">
          <cell r="A4051" t="str">
            <v>MtrunA17_Chr8g0342351</v>
          </cell>
          <cell r="B4051" t="str">
            <v>Medtr8g017090</v>
          </cell>
        </row>
        <row r="4052">
          <cell r="A4052" t="str">
            <v>MtrunA17_Chr8g0342341</v>
          </cell>
          <cell r="B4052" t="str">
            <v>Medtr8g017080</v>
          </cell>
        </row>
        <row r="4053">
          <cell r="A4053" t="str">
            <v>MtrunA17_Chr8g0342311</v>
          </cell>
          <cell r="B4053" t="str">
            <v>Medtr8g017020</v>
          </cell>
        </row>
        <row r="4054">
          <cell r="A4054" t="str">
            <v>MtrunA17_Chr8g0342301</v>
          </cell>
          <cell r="B4054" t="str">
            <v>Medtr8g016975</v>
          </cell>
        </row>
        <row r="4055">
          <cell r="A4055" t="str">
            <v>MtrunA17_Chr8g0342291</v>
          </cell>
          <cell r="B4055" t="str">
            <v>Medtr8g016975</v>
          </cell>
        </row>
        <row r="4056">
          <cell r="A4056" t="str">
            <v>MtrunA17_Chr8g0342241</v>
          </cell>
          <cell r="B4056" t="str">
            <v>Medtr8g016940</v>
          </cell>
        </row>
        <row r="4057">
          <cell r="A4057" t="str">
            <v>MtrunA17_Chr8g0342231</v>
          </cell>
          <cell r="B4057" t="str">
            <v>Medtr8g016670</v>
          </cell>
        </row>
        <row r="4058">
          <cell r="A4058" t="str">
            <v>MtrunA17_Chr8g0342221</v>
          </cell>
          <cell r="B4058" t="str">
            <v>Medtr8g016680</v>
          </cell>
        </row>
        <row r="4059">
          <cell r="A4059" t="str">
            <v>MtrunA17_Chr8g0342201</v>
          </cell>
          <cell r="B4059" t="str">
            <v>Medtr8g016650</v>
          </cell>
        </row>
        <row r="4060">
          <cell r="A4060" t="str">
            <v>MtrunA17_Chr8g0342201</v>
          </cell>
          <cell r="B4060" t="str">
            <v>Medtr8g016580</v>
          </cell>
        </row>
        <row r="4061">
          <cell r="A4061" t="str">
            <v>MtrunA17_Chr8g0342181</v>
          </cell>
          <cell r="B4061" t="str">
            <v>Medtr8g016510</v>
          </cell>
        </row>
        <row r="4062">
          <cell r="A4062" t="str">
            <v>MtrunA17_Chr8g0342161</v>
          </cell>
          <cell r="B4062" t="str">
            <v>Medtr8g016480</v>
          </cell>
        </row>
        <row r="4063">
          <cell r="A4063" t="str">
            <v>MtrunA17_Chr8g0342131</v>
          </cell>
          <cell r="B4063" t="str">
            <v>Medtr8g016440</v>
          </cell>
        </row>
        <row r="4064">
          <cell r="A4064" t="str">
            <v>MtrunA17_Chr8g0342101</v>
          </cell>
          <cell r="B4064" t="str">
            <v>Medtr8g016390</v>
          </cell>
        </row>
        <row r="4065">
          <cell r="A4065" t="str">
            <v>MtrunA17_Chr8g0342091</v>
          </cell>
          <cell r="B4065" t="str">
            <v>Medtr8g016370</v>
          </cell>
        </row>
        <row r="4066">
          <cell r="A4066" t="str">
            <v>MtrunA17_Chr8g0342071</v>
          </cell>
          <cell r="B4066" t="str">
            <v>Medtr8g016330</v>
          </cell>
        </row>
        <row r="4067">
          <cell r="A4067" t="str">
            <v>MtrunA17_Chr8g0342061</v>
          </cell>
          <cell r="B4067" t="str">
            <v>Medtr8g016320</v>
          </cell>
        </row>
        <row r="4068">
          <cell r="A4068" t="str">
            <v>MtrunA17_Chr8g0342051</v>
          </cell>
          <cell r="B4068" t="str">
            <v>Medtr8g016310</v>
          </cell>
        </row>
        <row r="4069">
          <cell r="A4069" t="str">
            <v>MtrunA17_Chr8g0342041</v>
          </cell>
          <cell r="B4069" t="str">
            <v>Medtr8g016300</v>
          </cell>
        </row>
        <row r="4070">
          <cell r="A4070" t="str">
            <v>MtrunA17_Chr8g0342031</v>
          </cell>
          <cell r="B4070" t="str">
            <v>Medtr8g016270</v>
          </cell>
        </row>
        <row r="4071">
          <cell r="A4071" t="str">
            <v>MtrunA17_Chr8g0342021</v>
          </cell>
          <cell r="B4071" t="str">
            <v>Medtr8g016260</v>
          </cell>
        </row>
        <row r="4072">
          <cell r="A4072" t="str">
            <v>MtrunA17_Chr8g0342001</v>
          </cell>
          <cell r="B4072" t="str">
            <v>Medtr8g016230</v>
          </cell>
        </row>
        <row r="4073">
          <cell r="A4073" t="str">
            <v>MtrunA17_Chr8g0341991</v>
          </cell>
          <cell r="B4073" t="str">
            <v>Medtr8g016220</v>
          </cell>
        </row>
        <row r="4074">
          <cell r="A4074" t="str">
            <v>MtrunA17_Chr8g0341971</v>
          </cell>
          <cell r="B4074" t="str">
            <v>Medtr8g016210</v>
          </cell>
        </row>
        <row r="4075">
          <cell r="A4075" t="str">
            <v>MtrunA17_Chr8g0341951</v>
          </cell>
          <cell r="B4075" t="str">
            <v>Medtr8g016180</v>
          </cell>
        </row>
        <row r="4076">
          <cell r="A4076" t="str">
            <v>MtrunA17_Chr8g0341941</v>
          </cell>
          <cell r="B4076" t="str">
            <v>Medtr8g016170</v>
          </cell>
        </row>
        <row r="4077">
          <cell r="A4077" t="str">
            <v>MtrunA17_Chr8g0341931</v>
          </cell>
          <cell r="B4077" t="str">
            <v>Medtr8g016160</v>
          </cell>
        </row>
        <row r="4078">
          <cell r="A4078" t="str">
            <v>MtrunA17_Chr8g0341921</v>
          </cell>
          <cell r="B4078" t="str">
            <v>Medtr8g016150</v>
          </cell>
        </row>
        <row r="4079">
          <cell r="A4079" t="str">
            <v>MtrunA17_Chr8g0341911</v>
          </cell>
          <cell r="B4079" t="str">
            <v>Medtr8g016140</v>
          </cell>
        </row>
        <row r="4080">
          <cell r="A4080" t="str">
            <v>MtrunA17_Chr8g0341881</v>
          </cell>
          <cell r="B4080" t="str">
            <v>Medtr8g016120</v>
          </cell>
        </row>
        <row r="4081">
          <cell r="A4081" t="str">
            <v>MtrunA17_Chr8g0341861</v>
          </cell>
          <cell r="B4081" t="str">
            <v>Medtr8g016090</v>
          </cell>
        </row>
        <row r="4082">
          <cell r="A4082" t="str">
            <v>MtrunA17_Chr8g0341851</v>
          </cell>
          <cell r="B4082" t="str">
            <v>Medtr8g016070</v>
          </cell>
        </row>
        <row r="4083">
          <cell r="A4083" t="str">
            <v>MtrunA17_Chr8g0341821</v>
          </cell>
          <cell r="B4083" t="str">
            <v>Medtr8g016030</v>
          </cell>
        </row>
        <row r="4084">
          <cell r="A4084" t="str">
            <v>MtrunA17_Chr8g0341811</v>
          </cell>
          <cell r="B4084" t="str">
            <v>Medtr8g016020</v>
          </cell>
        </row>
        <row r="4085">
          <cell r="A4085" t="str">
            <v>MtrunA17_Chr8g0341801</v>
          </cell>
          <cell r="B4085" t="str">
            <v>Medtr8g016010</v>
          </cell>
        </row>
        <row r="4086">
          <cell r="A4086" t="str">
            <v>MtrunA17_Chr8g0341791</v>
          </cell>
          <cell r="B4086" t="str">
            <v>Medtr8g016010</v>
          </cell>
        </row>
        <row r="4087">
          <cell r="A4087" t="str">
            <v>MtrunA17_Chr8g0341781</v>
          </cell>
          <cell r="B4087" t="str">
            <v>Medtr8g016000</v>
          </cell>
        </row>
        <row r="4088">
          <cell r="A4088" t="str">
            <v>MtrunA17_Chr8g0341761</v>
          </cell>
          <cell r="B4088" t="str">
            <v>Medtr8g015980</v>
          </cell>
        </row>
        <row r="4089">
          <cell r="A4089" t="str">
            <v>MtrunA17_Chr8g0341751</v>
          </cell>
          <cell r="B4089" t="str">
            <v>Medtr8g015970</v>
          </cell>
        </row>
        <row r="4090">
          <cell r="A4090" t="str">
            <v>MtrunA17_Chr8g0341741</v>
          </cell>
          <cell r="B4090" t="str">
            <v>Medtr8g015960</v>
          </cell>
        </row>
        <row r="4091">
          <cell r="A4091" t="str">
            <v>MtrunA17_Chr8g0341731</v>
          </cell>
          <cell r="B4091" t="str">
            <v>Medtr8g015950</v>
          </cell>
        </row>
        <row r="4092">
          <cell r="A4092" t="str">
            <v>MtrunA17_Chr8g0341721</v>
          </cell>
          <cell r="B4092" t="str">
            <v>Medtr8g015940</v>
          </cell>
        </row>
        <row r="4093">
          <cell r="A4093" t="str">
            <v>MtrunA17_Chr8g0341711</v>
          </cell>
          <cell r="B4093" t="str">
            <v>Medtr8g015930</v>
          </cell>
        </row>
        <row r="4094">
          <cell r="A4094" t="str">
            <v>MtrunA17_Chr8g0341701</v>
          </cell>
          <cell r="B4094" t="str">
            <v>Medtr8g015910</v>
          </cell>
        </row>
        <row r="4095">
          <cell r="A4095" t="str">
            <v>MtrunA17_Chr8g0341691</v>
          </cell>
          <cell r="B4095" t="str">
            <v>Medtr8g015880</v>
          </cell>
        </row>
        <row r="4096">
          <cell r="A4096" t="str">
            <v>MtrunA17_Chr8g0341671</v>
          </cell>
          <cell r="B4096" t="str">
            <v>Medtr8g015840</v>
          </cell>
        </row>
        <row r="4097">
          <cell r="A4097" t="str">
            <v>MtrunA17_Chr8g0341661</v>
          </cell>
          <cell r="B4097" t="str">
            <v>Medtr8g015830</v>
          </cell>
        </row>
        <row r="4098">
          <cell r="A4098" t="str">
            <v>MtrunA17_Chr8g0341641</v>
          </cell>
          <cell r="B4098" t="str">
            <v>Medtr8g015770</v>
          </cell>
        </row>
        <row r="4099">
          <cell r="A4099" t="str">
            <v>MtrunA17_Chr8g0341631</v>
          </cell>
          <cell r="B4099" t="str">
            <v>Medtr8g015680</v>
          </cell>
        </row>
        <row r="4100">
          <cell r="A4100" t="str">
            <v>MtrunA17_Chr8g0341621</v>
          </cell>
          <cell r="B4100" t="str">
            <v>Medtr8g015670</v>
          </cell>
        </row>
        <row r="4101">
          <cell r="A4101" t="str">
            <v>MtrunA17_Chr8g0341601</v>
          </cell>
          <cell r="B4101" t="str">
            <v>Medtr8g015660</v>
          </cell>
        </row>
        <row r="4102">
          <cell r="A4102" t="str">
            <v>MtrunA17_Chr8g0341591</v>
          </cell>
          <cell r="B4102" t="str">
            <v>Medtr8g015620</v>
          </cell>
        </row>
        <row r="4103">
          <cell r="A4103" t="str">
            <v>MtrunA17_Chr8g0341581</v>
          </cell>
          <cell r="B4103" t="str">
            <v>Medtr8g015620</v>
          </cell>
        </row>
        <row r="4104">
          <cell r="A4104" t="str">
            <v>MtrunA17_Chr8g0341551</v>
          </cell>
          <cell r="B4104" t="str">
            <v>Medtr8g015610</v>
          </cell>
        </row>
        <row r="4105">
          <cell r="A4105" t="str">
            <v>MtrunA17_Chr8g0341541</v>
          </cell>
          <cell r="B4105" t="str">
            <v>Medtr8g015600</v>
          </cell>
        </row>
        <row r="4106">
          <cell r="A4106" t="str">
            <v>MtrunA17_Chr8g0341531</v>
          </cell>
          <cell r="B4106" t="str">
            <v>Medtr8g015590</v>
          </cell>
        </row>
        <row r="4107">
          <cell r="A4107" t="str">
            <v>MtrunA17_Chr8g0341521</v>
          </cell>
          <cell r="B4107" t="str">
            <v>Medtr8g015580</v>
          </cell>
        </row>
        <row r="4108">
          <cell r="A4108" t="str">
            <v>MtrunA17_Chr8g0341511</v>
          </cell>
          <cell r="B4108" t="str">
            <v>Medtr8g015570</v>
          </cell>
        </row>
        <row r="4109">
          <cell r="A4109" t="str">
            <v>MtrunA17_Chr8g0341501</v>
          </cell>
          <cell r="B4109" t="str">
            <v>Medtr8g015560</v>
          </cell>
        </row>
        <row r="4110">
          <cell r="A4110" t="str">
            <v>MtrunA17_Chr8g0341491</v>
          </cell>
          <cell r="B4110" t="str">
            <v>Medtr8g015550</v>
          </cell>
        </row>
        <row r="4111">
          <cell r="A4111" t="str">
            <v>MtrunA17_Chr8g0341481</v>
          </cell>
          <cell r="B4111" t="str">
            <v>Medtr8g015530</v>
          </cell>
        </row>
        <row r="4112">
          <cell r="A4112" t="str">
            <v>MtrunA17_Chr8g0341471</v>
          </cell>
          <cell r="B4112" t="str">
            <v>Medtr8g015510</v>
          </cell>
        </row>
        <row r="4113">
          <cell r="A4113" t="str">
            <v>MtrunA17_Chr8g0341461</v>
          </cell>
          <cell r="B4113" t="str">
            <v>Medtr8g015500</v>
          </cell>
        </row>
        <row r="4114">
          <cell r="A4114" t="str">
            <v>MtrunA17_Chr8g0341441</v>
          </cell>
          <cell r="B4114" t="str">
            <v>Medtr8g015480</v>
          </cell>
        </row>
        <row r="4115">
          <cell r="A4115" t="str">
            <v>MtrunA17_Chr8g0341431</v>
          </cell>
          <cell r="B4115" t="str">
            <v>Medtr8g015470</v>
          </cell>
        </row>
        <row r="4116">
          <cell r="A4116" t="str">
            <v>MtrunA17_Chr8g0341421</v>
          </cell>
          <cell r="B4116" t="str">
            <v>Medtr8g015450</v>
          </cell>
        </row>
        <row r="4117">
          <cell r="A4117" t="str">
            <v>MtrunA17_Chr8g0341411</v>
          </cell>
          <cell r="B4117" t="str">
            <v>Medtr8g015430</v>
          </cell>
        </row>
        <row r="4118">
          <cell r="A4118" t="str">
            <v>MtrunA17_Chr8g0341361</v>
          </cell>
          <cell r="B4118" t="str">
            <v>Medtr8g015340</v>
          </cell>
        </row>
        <row r="4119">
          <cell r="A4119" t="str">
            <v>MtrunA17_Chr8g0341341</v>
          </cell>
          <cell r="B4119" t="str">
            <v>Medtr8g015290</v>
          </cell>
        </row>
        <row r="4120">
          <cell r="A4120" t="str">
            <v>MtrunA17_Chr8g0341321</v>
          </cell>
          <cell r="B4120" t="str">
            <v>Medtr8g015270</v>
          </cell>
        </row>
        <row r="4121">
          <cell r="A4121" t="str">
            <v>MtrunA17_Chr8g0341321</v>
          </cell>
          <cell r="B4121" t="str">
            <v>Medtr1034s0010</v>
          </cell>
        </row>
        <row r="4122">
          <cell r="A4122" t="str">
            <v>MtrunA17_Chr8g0341311</v>
          </cell>
          <cell r="B4122" t="str">
            <v>Medtr8g015250</v>
          </cell>
        </row>
        <row r="4123">
          <cell r="A4123" t="str">
            <v>MtrunA17_Chr8g0341301</v>
          </cell>
          <cell r="B4123" t="str">
            <v>Medtr8g015230</v>
          </cell>
        </row>
        <row r="4124">
          <cell r="A4124" t="str">
            <v>MtrunA17_Chr8g0341281</v>
          </cell>
          <cell r="B4124" t="str">
            <v>Medtr8g015220</v>
          </cell>
        </row>
        <row r="4125">
          <cell r="A4125" t="str">
            <v>MtrunA17_Chr8g0341231</v>
          </cell>
          <cell r="B4125" t="str">
            <v>Medtr8g015190</v>
          </cell>
        </row>
        <row r="4126">
          <cell r="A4126" t="str">
            <v>MtrunA17_Chr8g0341161</v>
          </cell>
          <cell r="B4126" t="str">
            <v>Medtr8g015170</v>
          </cell>
        </row>
        <row r="4127">
          <cell r="A4127" t="str">
            <v>MtrunA17_Chr8g0341151</v>
          </cell>
          <cell r="B4127" t="str">
            <v>Medtr8g015150</v>
          </cell>
        </row>
        <row r="4128">
          <cell r="A4128" t="str">
            <v>MtrunA17_Chr8g0341111</v>
          </cell>
          <cell r="B4128" t="str">
            <v>Medtr8g015100</v>
          </cell>
        </row>
        <row r="4129">
          <cell r="A4129" t="str">
            <v>MtrunA17_Chr8g0341101</v>
          </cell>
          <cell r="B4129" t="str">
            <v>Medtr8g015040</v>
          </cell>
        </row>
        <row r="4130">
          <cell r="A4130" t="str">
            <v>MtrunA17_Chr8g0341091</v>
          </cell>
          <cell r="B4130" t="str">
            <v>Medtr8g015010</v>
          </cell>
        </row>
        <row r="4131">
          <cell r="A4131" t="str">
            <v>MtrunA17_Chr8g0341061</v>
          </cell>
          <cell r="B4131" t="str">
            <v>Medtr8g014970</v>
          </cell>
        </row>
        <row r="4132">
          <cell r="A4132" t="str">
            <v>MtrunA17_Chr8g0341041</v>
          </cell>
          <cell r="B4132" t="str">
            <v>Medtr8g014960</v>
          </cell>
        </row>
        <row r="4133">
          <cell r="A4133" t="str">
            <v>MtrunA17_Chr8g0341021</v>
          </cell>
          <cell r="B4133" t="str">
            <v>Medtr8g014950</v>
          </cell>
        </row>
        <row r="4134">
          <cell r="A4134" t="str">
            <v>MtrunA17_Chr8g0341011</v>
          </cell>
          <cell r="B4134" t="str">
            <v>Medtr8g014930</v>
          </cell>
        </row>
        <row r="4135">
          <cell r="A4135" t="str">
            <v>MtrunA17_Chr8g0341001</v>
          </cell>
          <cell r="B4135" t="str">
            <v>Medtr8g014910</v>
          </cell>
        </row>
        <row r="4136">
          <cell r="A4136" t="str">
            <v>MtrunA17_Chr8g0340991</v>
          </cell>
          <cell r="B4136" t="str">
            <v>Medtr8g014900</v>
          </cell>
        </row>
        <row r="4137">
          <cell r="A4137" t="str">
            <v>MtrunA17_Chr8g0340981</v>
          </cell>
          <cell r="B4137" t="str">
            <v>Medtr8g014870</v>
          </cell>
        </row>
        <row r="4138">
          <cell r="A4138" t="str">
            <v>MtrunA17_Chr8g0340971</v>
          </cell>
          <cell r="B4138" t="str">
            <v>Medtr8g014860</v>
          </cell>
        </row>
        <row r="4139">
          <cell r="A4139" t="str">
            <v>MtrunA17_Chr8g0340961</v>
          </cell>
          <cell r="B4139" t="str">
            <v>Medtr8g014840</v>
          </cell>
        </row>
        <row r="4140">
          <cell r="A4140" t="str">
            <v>MtrunA17_Chr8g0340931</v>
          </cell>
          <cell r="B4140" t="str">
            <v>Medtr8g014790</v>
          </cell>
        </row>
        <row r="4141">
          <cell r="A4141" t="str">
            <v>MtrunA17_Chr8g0340921</v>
          </cell>
          <cell r="B4141" t="str">
            <v>Medtr8g014780</v>
          </cell>
        </row>
        <row r="4142">
          <cell r="A4142" t="str">
            <v>MtrunA17_Chr8g0340911</v>
          </cell>
          <cell r="B4142" t="str">
            <v>Medtr8g014760</v>
          </cell>
        </row>
        <row r="4143">
          <cell r="A4143" t="str">
            <v>MtrunA17_Chr8g0340891</v>
          </cell>
          <cell r="B4143" t="str">
            <v>Medtr8g014730</v>
          </cell>
        </row>
        <row r="4144">
          <cell r="A4144" t="str">
            <v>MtrunA17_Chr8g0340881</v>
          </cell>
          <cell r="B4144" t="str">
            <v>Medtr8g014700</v>
          </cell>
        </row>
        <row r="4145">
          <cell r="A4145" t="str">
            <v>MtrunA17_Chr8g0340871</v>
          </cell>
          <cell r="B4145" t="str">
            <v>Medtr8g014690</v>
          </cell>
        </row>
        <row r="4146">
          <cell r="A4146" t="str">
            <v>MtrunA17_Chr8g0340841</v>
          </cell>
          <cell r="B4146" t="str">
            <v>Medtr8g014670</v>
          </cell>
        </row>
        <row r="4147">
          <cell r="A4147" t="str">
            <v>MtrunA17_Chr8g0340831</v>
          </cell>
          <cell r="B4147" t="str">
            <v>Medtr8g014660</v>
          </cell>
        </row>
        <row r="4148">
          <cell r="A4148" t="str">
            <v>MtrunA17_Chr8g0340821</v>
          </cell>
          <cell r="B4148" t="str">
            <v>Medtr8g014650</v>
          </cell>
        </row>
        <row r="4149">
          <cell r="A4149" t="str">
            <v>MtrunA17_Chr8g0340811</v>
          </cell>
          <cell r="B4149" t="str">
            <v>Medtr8g014640</v>
          </cell>
        </row>
        <row r="4150">
          <cell r="A4150" t="str">
            <v>MtrunA17_Chr8g0340791</v>
          </cell>
          <cell r="B4150" t="str">
            <v>Medtr8g014610</v>
          </cell>
        </row>
        <row r="4151">
          <cell r="A4151" t="str">
            <v>MtrunA17_Chr8g0340781</v>
          </cell>
          <cell r="B4151" t="str">
            <v>Medtr8g014610</v>
          </cell>
        </row>
        <row r="4152">
          <cell r="A4152" t="str">
            <v>MtrunA17_Chr8g0340771</v>
          </cell>
          <cell r="B4152" t="str">
            <v>Medtr8g014590</v>
          </cell>
        </row>
        <row r="4153">
          <cell r="A4153" t="str">
            <v>MtrunA17_Chr8g0340761</v>
          </cell>
          <cell r="B4153" t="str">
            <v>Medtr8g014580</v>
          </cell>
        </row>
        <row r="4154">
          <cell r="A4154" t="str">
            <v>MtrunA17_Chr8g0340751</v>
          </cell>
          <cell r="B4154" t="str">
            <v>Medtr8g014560</v>
          </cell>
        </row>
        <row r="4155">
          <cell r="A4155" t="str">
            <v>MtrunA17_Chr8g0340741</v>
          </cell>
          <cell r="B4155" t="str">
            <v>Medtr8g014530</v>
          </cell>
        </row>
        <row r="4156">
          <cell r="A4156" t="str">
            <v>MtrunA17_Chr8g0340731</v>
          </cell>
          <cell r="B4156" t="str">
            <v>Medtr8g014520</v>
          </cell>
        </row>
        <row r="4157">
          <cell r="A4157" t="str">
            <v>MtrunA17_Chr8g0340721</v>
          </cell>
          <cell r="B4157" t="str">
            <v>Medtr8g014500</v>
          </cell>
        </row>
        <row r="4158">
          <cell r="A4158" t="str">
            <v>MtrunA17_Chr8g0340711</v>
          </cell>
          <cell r="B4158" t="str">
            <v>Medtr8g014490</v>
          </cell>
        </row>
        <row r="4159">
          <cell r="A4159" t="str">
            <v>MtrunA17_Chr8g0340691</v>
          </cell>
          <cell r="B4159" t="str">
            <v>Medtr8g014460</v>
          </cell>
        </row>
        <row r="4160">
          <cell r="A4160" t="str">
            <v>MtrunA17_Chr8g0340671</v>
          </cell>
          <cell r="B4160" t="str">
            <v>Medtr8g014390</v>
          </cell>
        </row>
        <row r="4161">
          <cell r="A4161" t="str">
            <v>MtrunA17_Chr8g0340661</v>
          </cell>
          <cell r="B4161" t="str">
            <v>Medtr8g014380</v>
          </cell>
        </row>
        <row r="4162">
          <cell r="A4162" t="str">
            <v>MtrunA17_Chr8g0340651</v>
          </cell>
          <cell r="B4162" t="str">
            <v>Medtr8g014360</v>
          </cell>
        </row>
        <row r="4163">
          <cell r="A4163" t="str">
            <v>MtrunA17_Chr8g0340641</v>
          </cell>
          <cell r="B4163" t="str">
            <v>Medtr8g014330</v>
          </cell>
        </row>
        <row r="4164">
          <cell r="A4164" t="str">
            <v>MtrunA17_Chr8g0340631</v>
          </cell>
          <cell r="B4164" t="str">
            <v>Medtr8g014320</v>
          </cell>
        </row>
        <row r="4165">
          <cell r="A4165" t="str">
            <v>MtrunA17_Chr8g0340611</v>
          </cell>
          <cell r="B4165" t="str">
            <v>Medtr8g014290</v>
          </cell>
        </row>
        <row r="4166">
          <cell r="A4166" t="str">
            <v>MtrunA17_Chr8g0340591</v>
          </cell>
          <cell r="B4166" t="str">
            <v>Medtr8g014260</v>
          </cell>
        </row>
        <row r="4167">
          <cell r="A4167" t="str">
            <v>MtrunA17_Chr8g0340571</v>
          </cell>
          <cell r="B4167" t="str">
            <v>Medtr8g014230</v>
          </cell>
        </row>
        <row r="4168">
          <cell r="A4168" t="str">
            <v>MtrunA17_Chr8g0340551</v>
          </cell>
          <cell r="B4168" t="str">
            <v>Medtr8g014190</v>
          </cell>
        </row>
        <row r="4169">
          <cell r="A4169" t="str">
            <v>MtrunA17_Chr8g0340511</v>
          </cell>
          <cell r="B4169" t="str">
            <v>Medtr8g014080</v>
          </cell>
        </row>
        <row r="4170">
          <cell r="A4170" t="str">
            <v>MtrunA17_Chr8g0340501</v>
          </cell>
          <cell r="B4170" t="str">
            <v>Medtr8g014075</v>
          </cell>
        </row>
        <row r="4171">
          <cell r="A4171" t="str">
            <v>MtrunA17_Chr8g0340491</v>
          </cell>
          <cell r="B4171" t="str">
            <v>Medtr8g014050</v>
          </cell>
        </row>
        <row r="4172">
          <cell r="A4172" t="str">
            <v>MtrunA17_Chr8g0340461</v>
          </cell>
          <cell r="B4172" t="str">
            <v>Medtr8g014030</v>
          </cell>
        </row>
        <row r="4173">
          <cell r="A4173" t="str">
            <v>MtrunA17_Chr8g0340451</v>
          </cell>
          <cell r="B4173" t="str">
            <v>Medtr8g014020</v>
          </cell>
        </row>
        <row r="4174">
          <cell r="A4174" t="str">
            <v>MtrunA17_Chr8g0340431</v>
          </cell>
          <cell r="B4174" t="str">
            <v>Medtr8g014010</v>
          </cell>
        </row>
        <row r="4175">
          <cell r="A4175" t="str">
            <v>MtrunA17_Chr8g0340421</v>
          </cell>
          <cell r="B4175" t="str">
            <v>Medtr8g013990</v>
          </cell>
        </row>
        <row r="4176">
          <cell r="A4176" t="str">
            <v>MtrunA17_Chr8g0340411</v>
          </cell>
          <cell r="B4176" t="str">
            <v>Medtr8g013980</v>
          </cell>
        </row>
        <row r="4177">
          <cell r="A4177" t="str">
            <v>MtrunA17_Chr8g0340401</v>
          </cell>
          <cell r="B4177" t="str">
            <v>Medtr8g013950</v>
          </cell>
        </row>
        <row r="4178">
          <cell r="A4178" t="str">
            <v>MtrunA17_Chr8g0340391</v>
          </cell>
          <cell r="B4178" t="str">
            <v>Medtr8g013930</v>
          </cell>
        </row>
        <row r="4179">
          <cell r="A4179" t="str">
            <v>MtrunA17_Chr8g0340381</v>
          </cell>
          <cell r="B4179" t="str">
            <v>Medtr8g013920</v>
          </cell>
        </row>
        <row r="4180">
          <cell r="A4180" t="str">
            <v>MtrunA17_Chr8g0340371</v>
          </cell>
          <cell r="B4180" t="str">
            <v>Medtr8g013910</v>
          </cell>
        </row>
        <row r="4181">
          <cell r="A4181" t="str">
            <v>MtrunA17_Chr8g0340361</v>
          </cell>
          <cell r="B4181" t="str">
            <v>Medtr8g013910</v>
          </cell>
        </row>
        <row r="4182">
          <cell r="A4182" t="str">
            <v>MtrunA17_Chr8g0340351</v>
          </cell>
          <cell r="B4182" t="str">
            <v>Medtr8g013900</v>
          </cell>
        </row>
        <row r="4183">
          <cell r="A4183" t="str">
            <v>MtrunA17_Chr8g0340341</v>
          </cell>
          <cell r="B4183" t="str">
            <v>Medtr8g013890</v>
          </cell>
        </row>
        <row r="4184">
          <cell r="A4184" t="str">
            <v>MtrunA17_Chr8g0340331</v>
          </cell>
          <cell r="B4184" t="str">
            <v>Medtr8g013870</v>
          </cell>
        </row>
        <row r="4185">
          <cell r="A4185" t="str">
            <v>MtrunA17_Chr8g0340311</v>
          </cell>
          <cell r="B4185" t="str">
            <v>Medtr8g013860</v>
          </cell>
        </row>
        <row r="4186">
          <cell r="A4186" t="str">
            <v>MtrunA17_Chr8g0340281</v>
          </cell>
          <cell r="B4186" t="str">
            <v>Medtr8g013830</v>
          </cell>
        </row>
        <row r="4187">
          <cell r="A4187" t="str">
            <v>MtrunA17_Chr8g0340271</v>
          </cell>
          <cell r="B4187" t="str">
            <v>Medtr8g013810</v>
          </cell>
        </row>
        <row r="4188">
          <cell r="A4188" t="str">
            <v>MtrunA17_Chr8g0340261</v>
          </cell>
          <cell r="B4188" t="str">
            <v>Medtr8g013780</v>
          </cell>
        </row>
        <row r="4189">
          <cell r="A4189" t="str">
            <v>MtrunA17_Chr8g0340251</v>
          </cell>
          <cell r="B4189" t="str">
            <v>Medtr8g013760</v>
          </cell>
        </row>
        <row r="4190">
          <cell r="A4190" t="str">
            <v>MtrunA17_Chr8g0340241</v>
          </cell>
          <cell r="B4190" t="str">
            <v>Medtr8g013750</v>
          </cell>
        </row>
        <row r="4191">
          <cell r="A4191" t="str">
            <v>MtrunA17_Chr8g0340231</v>
          </cell>
          <cell r="B4191" t="str">
            <v>Medtr8g013740</v>
          </cell>
        </row>
        <row r="4192">
          <cell r="A4192" t="str">
            <v>MtrunA17_Chr8g0340221</v>
          </cell>
          <cell r="B4192" t="str">
            <v>Medtr8g013730</v>
          </cell>
        </row>
        <row r="4193">
          <cell r="A4193" t="str">
            <v>MtrunA17_Chr8g0340211</v>
          </cell>
          <cell r="B4193" t="str">
            <v>Medtr8g013720</v>
          </cell>
        </row>
        <row r="4194">
          <cell r="A4194" t="str">
            <v>MtrunA17_Chr8g0340161</v>
          </cell>
          <cell r="B4194" t="str">
            <v>Medtr8g013680</v>
          </cell>
        </row>
        <row r="4195">
          <cell r="A4195" t="str">
            <v>MtrunA17_Chr8g0340151</v>
          </cell>
          <cell r="B4195" t="str">
            <v>Medtr8g013670</v>
          </cell>
        </row>
        <row r="4196">
          <cell r="A4196" t="str">
            <v>MtrunA17_Chr8g0340141</v>
          </cell>
          <cell r="B4196" t="str">
            <v>Medtr8g013660</v>
          </cell>
        </row>
        <row r="4197">
          <cell r="A4197" t="str">
            <v>MtrunA17_Chr8g0340131</v>
          </cell>
          <cell r="B4197" t="str">
            <v>Medtr8g013650</v>
          </cell>
        </row>
        <row r="4198">
          <cell r="A4198" t="str">
            <v>MtrunA17_Chr8g0340121</v>
          </cell>
          <cell r="B4198" t="str">
            <v>Medtr8g013640</v>
          </cell>
        </row>
        <row r="4199">
          <cell r="A4199" t="str">
            <v>MtrunA17_Chr8g0340111</v>
          </cell>
          <cell r="B4199" t="str">
            <v>Medtr8g013620</v>
          </cell>
        </row>
        <row r="4200">
          <cell r="A4200" t="str">
            <v>MtrunA17_Chr8g0340091</v>
          </cell>
          <cell r="B4200" t="str">
            <v>Medtr8g013610</v>
          </cell>
        </row>
        <row r="4201">
          <cell r="A4201" t="str">
            <v>MtrunA17_Chr8g0340081</v>
          </cell>
          <cell r="B4201" t="str">
            <v>Medtr8g013600</v>
          </cell>
        </row>
        <row r="4202">
          <cell r="A4202" t="str">
            <v>MtrunA17_Chr8g0340071</v>
          </cell>
          <cell r="B4202" t="str">
            <v>Medtr8g013580</v>
          </cell>
        </row>
        <row r="4203">
          <cell r="A4203" t="str">
            <v>MtrunA17_Chr8g0340061</v>
          </cell>
          <cell r="B4203" t="str">
            <v>Medtr8g013560</v>
          </cell>
        </row>
        <row r="4204">
          <cell r="A4204" t="str">
            <v>MtrunA17_Chr8g0340051</v>
          </cell>
          <cell r="B4204" t="str">
            <v>Medtr8g013560</v>
          </cell>
        </row>
        <row r="4205">
          <cell r="A4205" t="str">
            <v>MtrunA17_Chr8g0340041</v>
          </cell>
          <cell r="B4205" t="str">
            <v>Medtr8g013095</v>
          </cell>
        </row>
        <row r="4206">
          <cell r="A4206" t="str">
            <v>MtrunA17_Chr8g0340031</v>
          </cell>
          <cell r="B4206" t="str">
            <v>Medtr8g013090</v>
          </cell>
        </row>
        <row r="4207">
          <cell r="A4207" t="str">
            <v>MtrunA17_Chr8g0340021</v>
          </cell>
          <cell r="B4207" t="str">
            <v>Medtr8g013080</v>
          </cell>
        </row>
        <row r="4208">
          <cell r="A4208" t="str">
            <v>MtrunA17_Chr8g0340021</v>
          </cell>
          <cell r="B4208" t="str">
            <v>Medtr8g013075</v>
          </cell>
        </row>
        <row r="4209">
          <cell r="A4209" t="str">
            <v>MtrunA17_Chr8g0340001</v>
          </cell>
          <cell r="B4209" t="str">
            <v>Medtr8g013055</v>
          </cell>
        </row>
        <row r="4210">
          <cell r="A4210" t="str">
            <v>MtrunA17_Chr8g0339991</v>
          </cell>
          <cell r="B4210" t="str">
            <v>Medtr8g013050</v>
          </cell>
        </row>
        <row r="4211">
          <cell r="A4211" t="str">
            <v>MtrunA17_Chr8g0339971</v>
          </cell>
          <cell r="B4211" t="str">
            <v>Medtr8g013045</v>
          </cell>
        </row>
        <row r="4212">
          <cell r="A4212" t="str">
            <v>MtrunA17_Chr8g0339961</v>
          </cell>
          <cell r="B4212" t="str">
            <v>Medtr8g013040</v>
          </cell>
        </row>
        <row r="4213">
          <cell r="A4213" t="str">
            <v>MtrunA17_Chr8g0339951</v>
          </cell>
          <cell r="B4213" t="str">
            <v>Medtr8g013030</v>
          </cell>
        </row>
        <row r="4214">
          <cell r="A4214" t="str">
            <v>MtrunA17_Chr8g0339941</v>
          </cell>
          <cell r="B4214" t="str">
            <v>Medtr8g013025</v>
          </cell>
        </row>
        <row r="4215">
          <cell r="A4215" t="str">
            <v>MtrunA17_Chr8g0339911</v>
          </cell>
          <cell r="B4215" t="str">
            <v>Medtr8g013010</v>
          </cell>
        </row>
        <row r="4216">
          <cell r="A4216" t="str">
            <v>MtrunA17_Chr8g0339901</v>
          </cell>
          <cell r="B4216" t="str">
            <v>Medtr8g013000</v>
          </cell>
        </row>
        <row r="4217">
          <cell r="A4217" t="str">
            <v>MtrunA17_Chr8g0339891</v>
          </cell>
          <cell r="B4217" t="str">
            <v>Medtr8g012995</v>
          </cell>
        </row>
        <row r="4218">
          <cell r="A4218" t="str">
            <v>MtrunA17_Chr8g0339881</v>
          </cell>
          <cell r="B4218" t="str">
            <v>Medtr8g012990</v>
          </cell>
        </row>
        <row r="4219">
          <cell r="A4219" t="str">
            <v>MtrunA17_Chr8g0339871</v>
          </cell>
          <cell r="B4219" t="str">
            <v>Medtr8g012985</v>
          </cell>
        </row>
        <row r="4220">
          <cell r="A4220" t="str">
            <v>MtrunA17_Chr8g0339861</v>
          </cell>
          <cell r="B4220" t="str">
            <v>Medtr8g012970</v>
          </cell>
        </row>
        <row r="4221">
          <cell r="A4221" t="str">
            <v>MtrunA17_Chr8g0339851</v>
          </cell>
          <cell r="B4221" t="str">
            <v>Medtr8g012965</v>
          </cell>
        </row>
        <row r="4222">
          <cell r="A4222" t="str">
            <v>MtrunA17_Chr8g0339841</v>
          </cell>
          <cell r="B4222" t="str">
            <v>Medtr8g012960</v>
          </cell>
        </row>
        <row r="4223">
          <cell r="A4223" t="str">
            <v>MtrunA17_Chr8g0339821</v>
          </cell>
          <cell r="B4223" t="str">
            <v>Medtr8g012950</v>
          </cell>
        </row>
        <row r="4224">
          <cell r="A4224" t="str">
            <v>MtrunA17_Chr8g0339811</v>
          </cell>
          <cell r="B4224" t="str">
            <v>Medtr8g012945</v>
          </cell>
        </row>
        <row r="4225">
          <cell r="A4225" t="str">
            <v>MtrunA17_Chr8g0339801</v>
          </cell>
          <cell r="B4225" t="str">
            <v>Medtr8g012935</v>
          </cell>
        </row>
        <row r="4226">
          <cell r="A4226" t="str">
            <v>MtrunA17_Chr8g0339791</v>
          </cell>
          <cell r="B4226" t="str">
            <v>Medtr8g012930</v>
          </cell>
        </row>
        <row r="4227">
          <cell r="A4227" t="str">
            <v>MtrunA17_Chr8g0339771</v>
          </cell>
          <cell r="B4227" t="str">
            <v>Medtr8g012915</v>
          </cell>
        </row>
        <row r="4228">
          <cell r="A4228" t="str">
            <v>MtrunA17_Chr8g0339761</v>
          </cell>
          <cell r="B4228" t="str">
            <v>Medtr8g012900</v>
          </cell>
        </row>
        <row r="4229">
          <cell r="A4229" t="str">
            <v>MtrunA17_Chr8g0339751</v>
          </cell>
          <cell r="B4229" t="str">
            <v>Medtr8g012885</v>
          </cell>
        </row>
        <row r="4230">
          <cell r="A4230" t="str">
            <v>MtrunA17_Chr8g0339741</v>
          </cell>
          <cell r="B4230" t="str">
            <v>Medtr8g012875</v>
          </cell>
        </row>
        <row r="4231">
          <cell r="A4231" t="str">
            <v>MtrunA17_Chr8g0339731</v>
          </cell>
          <cell r="B4231" t="str">
            <v>Medtr8g012850</v>
          </cell>
        </row>
        <row r="4232">
          <cell r="A4232" t="str">
            <v>MtrunA17_Chr8g0339721</v>
          </cell>
          <cell r="B4232" t="str">
            <v>Medtr8g012835</v>
          </cell>
        </row>
        <row r="4233">
          <cell r="A4233" t="str">
            <v>MtrunA17_Chr8g0339701</v>
          </cell>
          <cell r="B4233" t="str">
            <v>Medtr8g012795</v>
          </cell>
        </row>
        <row r="4234">
          <cell r="A4234" t="str">
            <v>MtrunA17_Chr8g0339681</v>
          </cell>
          <cell r="B4234" t="str">
            <v>Medtr8g012775</v>
          </cell>
        </row>
        <row r="4235">
          <cell r="A4235" t="str">
            <v>MtrunA17_Chr8g0339641</v>
          </cell>
          <cell r="B4235" t="str">
            <v>Medtr8g012750</v>
          </cell>
        </row>
        <row r="4236">
          <cell r="A4236" t="str">
            <v>MtrunA17_Chr8g0339631</v>
          </cell>
          <cell r="B4236" t="str">
            <v>Medtr8g012745</v>
          </cell>
        </row>
        <row r="4237">
          <cell r="A4237" t="str">
            <v>MtrunA17_Chr8g0339611</v>
          </cell>
          <cell r="B4237" t="str">
            <v>Medtr8g012735</v>
          </cell>
        </row>
        <row r="4238">
          <cell r="A4238" t="str">
            <v>MtrunA17_Chr8g0339601</v>
          </cell>
          <cell r="B4238" t="str">
            <v>Medtr8g012730</v>
          </cell>
        </row>
        <row r="4239">
          <cell r="A4239" t="str">
            <v>MtrunA17_Chr8g0339591</v>
          </cell>
          <cell r="B4239" t="str">
            <v>Medtr8g012725</v>
          </cell>
        </row>
        <row r="4240">
          <cell r="A4240" t="str">
            <v>MtrunA17_Chr8g0339571</v>
          </cell>
          <cell r="B4240" t="str">
            <v>Medtr8g012705</v>
          </cell>
        </row>
        <row r="4241">
          <cell r="A4241" t="str">
            <v>MtrunA17_Chr8g0339531</v>
          </cell>
          <cell r="B4241" t="str">
            <v>Medtr8g012700</v>
          </cell>
        </row>
        <row r="4242">
          <cell r="A4242" t="str">
            <v>MtrunA17_Chr8g0339511</v>
          </cell>
          <cell r="B4242" t="str">
            <v>Medtr8g012690</v>
          </cell>
        </row>
        <row r="4243">
          <cell r="A4243" t="str">
            <v>MtrunA17_Chr8g0339501</v>
          </cell>
          <cell r="B4243" t="str">
            <v>Medtr8g012680</v>
          </cell>
        </row>
        <row r="4244">
          <cell r="A4244" t="str">
            <v>MtrunA17_Chr8g0339481</v>
          </cell>
          <cell r="B4244" t="str">
            <v>Medtr8g012660</v>
          </cell>
        </row>
        <row r="4245">
          <cell r="A4245" t="str">
            <v>MtrunA17_Chr8g0339471</v>
          </cell>
          <cell r="B4245" t="str">
            <v>Medtr8g012655</v>
          </cell>
        </row>
        <row r="4246">
          <cell r="A4246" t="str">
            <v>MtrunA17_Chr8g0339461</v>
          </cell>
          <cell r="B4246" t="str">
            <v>Medtr8g012650</v>
          </cell>
        </row>
        <row r="4247">
          <cell r="A4247" t="str">
            <v>MtrunA17_Chr8g0339451</v>
          </cell>
          <cell r="B4247" t="str">
            <v>Medtr8g012635</v>
          </cell>
        </row>
        <row r="4248">
          <cell r="A4248" t="str">
            <v>MtrunA17_Chr8g0339441</v>
          </cell>
          <cell r="B4248" t="str">
            <v>Medtr8g012630</v>
          </cell>
        </row>
        <row r="4249">
          <cell r="A4249" t="str">
            <v>MtrunA17_Chr8g0339431</v>
          </cell>
          <cell r="B4249" t="str">
            <v>Medtr8g012620</v>
          </cell>
        </row>
        <row r="4250">
          <cell r="A4250" t="str">
            <v>MtrunA17_Chr8g0339421</v>
          </cell>
          <cell r="B4250" t="str">
            <v>Medtr8g012615</v>
          </cell>
        </row>
        <row r="4251">
          <cell r="A4251" t="str">
            <v>MtrunA17_Chr8g0339411</v>
          </cell>
          <cell r="B4251" t="str">
            <v>Medtr8g012610</v>
          </cell>
        </row>
        <row r="4252">
          <cell r="A4252" t="str">
            <v>MtrunA17_Chr8g0339401</v>
          </cell>
          <cell r="B4252" t="str">
            <v>Medtr8g012605</v>
          </cell>
        </row>
        <row r="4253">
          <cell r="A4253" t="str">
            <v>MtrunA17_Chr8g0339351</v>
          </cell>
          <cell r="B4253" t="str">
            <v>Medtr8g012595</v>
          </cell>
        </row>
        <row r="4254">
          <cell r="A4254" t="str">
            <v>MtrunA17_Chr8g0339331</v>
          </cell>
          <cell r="B4254" t="str">
            <v>Medtr8g012590</v>
          </cell>
        </row>
        <row r="4255">
          <cell r="A4255" t="str">
            <v>MtrunA17_Chr8g0339311</v>
          </cell>
          <cell r="B4255" t="str">
            <v>Medtr8g012585</v>
          </cell>
        </row>
        <row r="4256">
          <cell r="A4256" t="str">
            <v>MtrunA17_Chr8g0339301</v>
          </cell>
          <cell r="B4256" t="str">
            <v>Medtr8g012580</v>
          </cell>
        </row>
        <row r="4257">
          <cell r="A4257" t="str">
            <v>MtrunA17_Chr8g0339291</v>
          </cell>
          <cell r="B4257" t="str">
            <v>Medtr8g012570</v>
          </cell>
        </row>
        <row r="4258">
          <cell r="A4258" t="str">
            <v>MtrunA17_Chr8g0339281</v>
          </cell>
          <cell r="B4258" t="str">
            <v>Medtr8g012565</v>
          </cell>
        </row>
        <row r="4259">
          <cell r="A4259" t="str">
            <v>MtrunA17_Chr8g0339271</v>
          </cell>
          <cell r="B4259" t="str">
            <v>Medtr8g012560</v>
          </cell>
        </row>
        <row r="4260">
          <cell r="A4260" t="str">
            <v>MtrunA17_Chr8g0339261</v>
          </cell>
          <cell r="B4260" t="str">
            <v>Medtr8g012550</v>
          </cell>
        </row>
        <row r="4261">
          <cell r="A4261" t="str">
            <v>MtrunA17_Chr8g0339251</v>
          </cell>
          <cell r="B4261" t="str">
            <v>Medtr8g012540</v>
          </cell>
        </row>
        <row r="4262">
          <cell r="A4262" t="str">
            <v>MtrunA17_Chr8g0339231</v>
          </cell>
          <cell r="B4262" t="str">
            <v>Medtr8g012470</v>
          </cell>
        </row>
        <row r="4263">
          <cell r="A4263" t="str">
            <v>MtrunA17_Chr8g0339231</v>
          </cell>
          <cell r="B4263" t="str">
            <v>Medtr8g012460</v>
          </cell>
        </row>
        <row r="4264">
          <cell r="A4264" t="str">
            <v>MtrunA17_Chr8g0339221</v>
          </cell>
          <cell r="B4264" t="str">
            <v>Medtr8g012450</v>
          </cell>
        </row>
        <row r="4265">
          <cell r="A4265" t="str">
            <v>MtrunA17_Chr8g0339211</v>
          </cell>
          <cell r="B4265" t="str">
            <v>Medtr8g012420</v>
          </cell>
        </row>
        <row r="4266">
          <cell r="A4266" t="str">
            <v>MtrunA17_Chr8g0339201</v>
          </cell>
          <cell r="B4266" t="str">
            <v>Medtr8g012410</v>
          </cell>
        </row>
        <row r="4267">
          <cell r="A4267" t="str">
            <v>MtrunA17_Chr8g0339191</v>
          </cell>
          <cell r="B4267" t="str">
            <v>Medtr8g012400</v>
          </cell>
        </row>
        <row r="4268">
          <cell r="A4268" t="str">
            <v>MtrunA17_Chr8g0339181</v>
          </cell>
          <cell r="B4268" t="str">
            <v>Medtr8g012390</v>
          </cell>
        </row>
        <row r="4269">
          <cell r="A4269" t="str">
            <v>MtrunA17_Chr8g0339171</v>
          </cell>
          <cell r="B4269" t="str">
            <v>Medtr8g012380</v>
          </cell>
        </row>
        <row r="4270">
          <cell r="A4270" t="str">
            <v>MtrunA17_Chr8g0339161</v>
          </cell>
          <cell r="B4270" t="str">
            <v>Medtr8g012360</v>
          </cell>
        </row>
        <row r="4271">
          <cell r="A4271" t="str">
            <v>MtrunA17_Chr8g0339141</v>
          </cell>
          <cell r="B4271" t="str">
            <v>Medtr8g012340</v>
          </cell>
        </row>
        <row r="4272">
          <cell r="A4272" t="str">
            <v>MtrunA17_Chr8g0339111</v>
          </cell>
          <cell r="B4272" t="str">
            <v>Medtr8g012325</v>
          </cell>
        </row>
        <row r="4273">
          <cell r="A4273" t="str">
            <v>MtrunA17_Chr8g0339101</v>
          </cell>
          <cell r="B4273" t="str">
            <v>Medtr8g012320</v>
          </cell>
        </row>
        <row r="4274">
          <cell r="A4274" t="str">
            <v>MtrunA17_Chr8g0339091</v>
          </cell>
          <cell r="B4274" t="str">
            <v>Medtr8g012290</v>
          </cell>
        </row>
        <row r="4275">
          <cell r="A4275" t="str">
            <v>MtrunA17_Chr8g0339051</v>
          </cell>
          <cell r="B4275" t="str">
            <v>Medtr8g012240</v>
          </cell>
        </row>
        <row r="4276">
          <cell r="A4276" t="str">
            <v>MtrunA17_Chr8g0339041</v>
          </cell>
          <cell r="B4276" t="str">
            <v>Medtr8g012210</v>
          </cell>
        </row>
        <row r="4277">
          <cell r="A4277" t="str">
            <v>MtrunA17_Chr8g0339031</v>
          </cell>
          <cell r="B4277" t="str">
            <v>Medtr8g012200</v>
          </cell>
        </row>
        <row r="4278">
          <cell r="A4278" t="str">
            <v>MtrunA17_Chr8g0339021</v>
          </cell>
          <cell r="B4278" t="str">
            <v>Medtr8g012190</v>
          </cell>
        </row>
        <row r="4279">
          <cell r="A4279" t="str">
            <v>MtrunA17_Chr8g0339011</v>
          </cell>
          <cell r="B4279" t="str">
            <v>Medtr8g012180</v>
          </cell>
        </row>
        <row r="4280">
          <cell r="A4280" t="str">
            <v>MtrunA17_Chr8g0339001</v>
          </cell>
          <cell r="B4280" t="str">
            <v>Medtr8g012155</v>
          </cell>
        </row>
        <row r="4281">
          <cell r="A4281" t="str">
            <v>MtrunA17_Chr8g0338991</v>
          </cell>
          <cell r="B4281" t="str">
            <v>Medtr8g012090</v>
          </cell>
        </row>
        <row r="4282">
          <cell r="A4282" t="str">
            <v>MtrunA17_Chr8g0338981</v>
          </cell>
          <cell r="B4282" t="str">
            <v>Medtr8g012080</v>
          </cell>
        </row>
        <row r="4283">
          <cell r="A4283" t="str">
            <v>MtrunA17_Chr8g0338931</v>
          </cell>
          <cell r="B4283" t="str">
            <v>Medtr8g012005</v>
          </cell>
        </row>
        <row r="4284">
          <cell r="A4284" t="str">
            <v>MtrunA17_Chr8g0338901</v>
          </cell>
          <cell r="B4284" t="str">
            <v>Medtr8g011710</v>
          </cell>
        </row>
        <row r="4285">
          <cell r="A4285" t="str">
            <v>MtrunA17_Chr8g0338881</v>
          </cell>
          <cell r="B4285" t="str">
            <v>Medtr8g011850</v>
          </cell>
        </row>
        <row r="4286">
          <cell r="A4286" t="str">
            <v>MtrunA17_Chr8g0338861</v>
          </cell>
          <cell r="B4286" t="str">
            <v>Medtr8g011850</v>
          </cell>
        </row>
        <row r="4287">
          <cell r="A4287" t="str">
            <v>MtrunA17_Chr8g0338851</v>
          </cell>
          <cell r="B4287" t="str">
            <v>Medtr8g011950</v>
          </cell>
        </row>
        <row r="4288">
          <cell r="A4288" t="str">
            <v>MtrunA17_Chr8g0338841</v>
          </cell>
          <cell r="B4288" t="str">
            <v>Medtr8g011950</v>
          </cell>
        </row>
        <row r="4289">
          <cell r="A4289" t="str">
            <v>MtrunA17_Chr8g0338831</v>
          </cell>
          <cell r="B4289" t="str">
            <v>Medtr8g011725</v>
          </cell>
        </row>
        <row r="4290">
          <cell r="A4290" t="str">
            <v>MtrunA17_Chr8g0338821</v>
          </cell>
          <cell r="B4290" t="str">
            <v>Medtr8g011725</v>
          </cell>
        </row>
        <row r="4291">
          <cell r="A4291" t="str">
            <v>MtrunA17_Chr8g0338801</v>
          </cell>
          <cell r="B4291" t="str">
            <v>Medtr8g011870</v>
          </cell>
        </row>
        <row r="4292">
          <cell r="A4292" t="str">
            <v>MtrunA17_Chr8g0338791</v>
          </cell>
          <cell r="B4292" t="str">
            <v>Medtr8g011890</v>
          </cell>
        </row>
        <row r="4293">
          <cell r="A4293" t="str">
            <v>MtrunA17_Chr8g0338781</v>
          </cell>
          <cell r="B4293" t="str">
            <v>Medtr8g011720</v>
          </cell>
        </row>
        <row r="4294">
          <cell r="A4294" t="str">
            <v>MtrunA17_Chr8g0338771</v>
          </cell>
          <cell r="B4294" t="str">
            <v>Medtr8g011730</v>
          </cell>
        </row>
        <row r="4295">
          <cell r="A4295" t="str">
            <v>MtrunA17_Chr8g0338761</v>
          </cell>
          <cell r="B4295" t="str">
            <v>Medtr8g011740</v>
          </cell>
        </row>
        <row r="4296">
          <cell r="A4296" t="str">
            <v>MtrunA17_Chr8g0338751</v>
          </cell>
          <cell r="B4296" t="str">
            <v>Medtr8g011760</v>
          </cell>
        </row>
        <row r="4297">
          <cell r="A4297" t="str">
            <v>MtrunA17_Chr8g0338741</v>
          </cell>
          <cell r="B4297" t="str">
            <v>Medtr8g011780</v>
          </cell>
        </row>
        <row r="4298">
          <cell r="A4298" t="str">
            <v>MtrunA17_Chr8g0338731</v>
          </cell>
          <cell r="B4298" t="str">
            <v>Medtr8g011650</v>
          </cell>
        </row>
        <row r="4299">
          <cell r="A4299" t="str">
            <v>MtrunA17_Chr8g0338711</v>
          </cell>
          <cell r="B4299" t="str">
            <v>Medtr8g011625</v>
          </cell>
        </row>
        <row r="4300">
          <cell r="A4300" t="str">
            <v>MtrunA17_Chr8g0338691</v>
          </cell>
          <cell r="B4300" t="str">
            <v>Medtr8g011610</v>
          </cell>
        </row>
        <row r="4301">
          <cell r="A4301" t="str">
            <v>MtrunA17_Chr8g0338671</v>
          </cell>
          <cell r="B4301" t="str">
            <v>Medtr8g011590</v>
          </cell>
        </row>
        <row r="4302">
          <cell r="A4302" t="str">
            <v>MtrunA17_Chr8g0338661</v>
          </cell>
          <cell r="B4302" t="str">
            <v>Medtr8g011580</v>
          </cell>
        </row>
        <row r="4303">
          <cell r="A4303" t="str">
            <v>MtrunA17_Chr8g0338651</v>
          </cell>
          <cell r="B4303" t="str">
            <v>Medtr8g011570</v>
          </cell>
        </row>
        <row r="4304">
          <cell r="A4304" t="str">
            <v>MtrunA17_Chr8g0338641</v>
          </cell>
          <cell r="B4304" t="str">
            <v>Medtr8g011565</v>
          </cell>
        </row>
        <row r="4305">
          <cell r="A4305" t="str">
            <v>MtrunA17_Chr8g0338631</v>
          </cell>
          <cell r="B4305" t="str">
            <v>Medtr8g011560</v>
          </cell>
        </row>
        <row r="4306">
          <cell r="A4306" t="str">
            <v>MtrunA17_Chr8g0338621</v>
          </cell>
          <cell r="B4306" t="str">
            <v>Medtr8g011550</v>
          </cell>
        </row>
        <row r="4307">
          <cell r="A4307" t="str">
            <v>MtrunA17_Chr8g0338601</v>
          </cell>
          <cell r="B4307" t="str">
            <v>Medtr8g011530</v>
          </cell>
        </row>
        <row r="4308">
          <cell r="A4308" t="str">
            <v>MtrunA17_Chr8g0338591</v>
          </cell>
          <cell r="B4308" t="str">
            <v>Medtr8g011510</v>
          </cell>
        </row>
        <row r="4309">
          <cell r="A4309" t="str">
            <v>MtrunA17_Chr8g0338581</v>
          </cell>
          <cell r="B4309" t="str">
            <v>Medtr8g011490</v>
          </cell>
        </row>
        <row r="4310">
          <cell r="A4310" t="str">
            <v>MtrunA17_Chr8g0338571</v>
          </cell>
          <cell r="B4310" t="str">
            <v>Medtr8g011480</v>
          </cell>
        </row>
        <row r="4311">
          <cell r="A4311" t="str">
            <v>MtrunA17_Chr8g0338561</v>
          </cell>
          <cell r="B4311" t="str">
            <v>Medtr8g011470</v>
          </cell>
        </row>
        <row r="4312">
          <cell r="A4312" t="str">
            <v>MtrunA17_Chr8g0338551</v>
          </cell>
          <cell r="B4312" t="str">
            <v>Medtr8g011460</v>
          </cell>
        </row>
        <row r="4313">
          <cell r="A4313" t="str">
            <v>MtrunA17_Chr8g0338541</v>
          </cell>
          <cell r="B4313" t="str">
            <v>Medtr8g011450</v>
          </cell>
        </row>
        <row r="4314">
          <cell r="A4314" t="str">
            <v>MtrunA17_Chr8g0338531</v>
          </cell>
          <cell r="B4314" t="str">
            <v>Medtr8g011440</v>
          </cell>
        </row>
        <row r="4315">
          <cell r="A4315" t="str">
            <v>MtrunA17_Chr8g0338511</v>
          </cell>
          <cell r="B4315" t="str">
            <v>Medtr8g011430</v>
          </cell>
        </row>
        <row r="4316">
          <cell r="A4316" t="str">
            <v>MtrunA17_Chr8g0338501</v>
          </cell>
          <cell r="B4316" t="str">
            <v>Medtr8g011410</v>
          </cell>
        </row>
        <row r="4317">
          <cell r="A4317" t="str">
            <v>MtrunA17_Chr8g0338471</v>
          </cell>
          <cell r="B4317" t="str">
            <v>Medtr8g011370</v>
          </cell>
        </row>
        <row r="4318">
          <cell r="A4318" t="str">
            <v>MtrunA17_Chr8g0338461</v>
          </cell>
          <cell r="B4318" t="str">
            <v>Medtr8g011350</v>
          </cell>
        </row>
        <row r="4319">
          <cell r="A4319" t="str">
            <v>MtrunA17_Chr8g0338451</v>
          </cell>
          <cell r="B4319" t="str">
            <v>Medtr8g011340</v>
          </cell>
        </row>
        <row r="4320">
          <cell r="A4320" t="str">
            <v>MtrunA17_Chr8g0338441</v>
          </cell>
          <cell r="B4320" t="str">
            <v>Medtr8g011330</v>
          </cell>
        </row>
        <row r="4321">
          <cell r="A4321" t="str">
            <v>MtrunA17_Chr8g0338431</v>
          </cell>
          <cell r="B4321" t="str">
            <v>Medtr8g011320</v>
          </cell>
        </row>
        <row r="4322">
          <cell r="A4322" t="str">
            <v>MtrunA17_Chr8g0338391</v>
          </cell>
          <cell r="B4322" t="str">
            <v>Medtr8g011300</v>
          </cell>
        </row>
        <row r="4323">
          <cell r="A4323" t="str">
            <v>MtrunA17_Chr8g0338361</v>
          </cell>
          <cell r="B4323" t="str">
            <v>Medtr8g011280</v>
          </cell>
        </row>
        <row r="4324">
          <cell r="A4324" t="str">
            <v>MtrunA17_Chr8g0338351</v>
          </cell>
          <cell r="B4324" t="str">
            <v>Medtr8g011270</v>
          </cell>
        </row>
        <row r="4325">
          <cell r="A4325" t="str">
            <v>MtrunA17_Chr8g0338331</v>
          </cell>
          <cell r="B4325" t="str">
            <v>Medtr8g011230</v>
          </cell>
        </row>
        <row r="4326">
          <cell r="A4326" t="str">
            <v>MtrunA17_Chr8g0338311</v>
          </cell>
          <cell r="B4326" t="str">
            <v>Medtr8g011210</v>
          </cell>
        </row>
        <row r="4327">
          <cell r="A4327" t="str">
            <v>MtrunA17_Chr8g0338301</v>
          </cell>
          <cell r="B4327" t="str">
            <v>Medtr8g011200</v>
          </cell>
        </row>
        <row r="4328">
          <cell r="A4328" t="str">
            <v>MtrunA17_Chr8g0338261</v>
          </cell>
          <cell r="B4328" t="str">
            <v>Medtr8g011180</v>
          </cell>
        </row>
        <row r="4329">
          <cell r="A4329" t="str">
            <v>MtrunA17_Chr8g0338251</v>
          </cell>
          <cell r="B4329" t="str">
            <v>Medtr8g011170</v>
          </cell>
        </row>
        <row r="4330">
          <cell r="A4330" t="str">
            <v>MtrunA17_Chr8g0338231</v>
          </cell>
          <cell r="B4330" t="str">
            <v>Medtr8g011150</v>
          </cell>
        </row>
        <row r="4331">
          <cell r="A4331" t="str">
            <v>MtrunA17_Chr8g0338221</v>
          </cell>
          <cell r="B4331" t="str">
            <v>Medtr8g011140</v>
          </cell>
        </row>
        <row r="4332">
          <cell r="A4332" t="str">
            <v>MtrunA17_Chr8g0338211</v>
          </cell>
          <cell r="B4332" t="str">
            <v>Medtr8g011130</v>
          </cell>
        </row>
        <row r="4333">
          <cell r="A4333" t="str">
            <v>MtrunA17_Chr8g0338201</v>
          </cell>
          <cell r="B4333" t="str">
            <v>Medtr8g011120</v>
          </cell>
        </row>
        <row r="4334">
          <cell r="A4334" t="str">
            <v>MtrunA17_Chr8g0338181</v>
          </cell>
          <cell r="B4334" t="str">
            <v>Medtr8g011100</v>
          </cell>
        </row>
        <row r="4335">
          <cell r="A4335" t="str">
            <v>MtrunA17_Chr8g0338171</v>
          </cell>
          <cell r="B4335" t="str">
            <v>Medtr8g011080</v>
          </cell>
        </row>
        <row r="4336">
          <cell r="A4336" t="str">
            <v>MtrunA17_Chr8g0338141</v>
          </cell>
          <cell r="B4336" t="str">
            <v>Medtr8g011080</v>
          </cell>
        </row>
        <row r="4337">
          <cell r="A4337" t="str">
            <v>MtrunA17_Chr8g0338131</v>
          </cell>
          <cell r="B4337" t="str">
            <v>Medtr8g010770</v>
          </cell>
        </row>
        <row r="4338">
          <cell r="A4338" t="str">
            <v>MtrunA17_Chr8g0338101</v>
          </cell>
          <cell r="B4338" t="str">
            <v>Medtr8g010740</v>
          </cell>
        </row>
        <row r="4339">
          <cell r="A4339" t="str">
            <v>MtrunA17_Chr8g0338051</v>
          </cell>
          <cell r="B4339" t="str">
            <v>Medtr8g010700</v>
          </cell>
        </row>
        <row r="4340">
          <cell r="A4340" t="str">
            <v>MtrunA17_Chr8g0338041</v>
          </cell>
          <cell r="B4340" t="str">
            <v>Medtr8g010690</v>
          </cell>
        </row>
        <row r="4341">
          <cell r="A4341" t="str">
            <v>MtrunA17_Chr8g0338031</v>
          </cell>
          <cell r="B4341" t="str">
            <v>Medtr8g010670</v>
          </cell>
        </row>
        <row r="4342">
          <cell r="A4342" t="str">
            <v>MtrunA17_Chr8g0338021</v>
          </cell>
          <cell r="B4342" t="str">
            <v>Medtr8g010630</v>
          </cell>
        </row>
        <row r="4343">
          <cell r="A4343" t="str">
            <v>MtrunA17_Chr8g0338001</v>
          </cell>
          <cell r="B4343" t="str">
            <v>Medtr8g010620</v>
          </cell>
        </row>
        <row r="4344">
          <cell r="A4344" t="str">
            <v>MtrunA17_Chr8g0337991</v>
          </cell>
          <cell r="B4344" t="str">
            <v>Medtr8g010590</v>
          </cell>
        </row>
        <row r="4345">
          <cell r="A4345" t="str">
            <v>MtrunA17_Chr8g0337981</v>
          </cell>
          <cell r="B4345" t="str">
            <v>Medtr8g010580</v>
          </cell>
        </row>
        <row r="4346">
          <cell r="A4346" t="str">
            <v>MtrunA17_Chr8g0337971</v>
          </cell>
          <cell r="B4346" t="str">
            <v>Medtr8g010570</v>
          </cell>
        </row>
        <row r="4347">
          <cell r="A4347" t="str">
            <v>MtrunA17_Chr8g0337961</v>
          </cell>
          <cell r="B4347" t="str">
            <v>Medtr8g010550</v>
          </cell>
        </row>
        <row r="4348">
          <cell r="A4348" t="str">
            <v>MtrunA17_Chr8g0337951</v>
          </cell>
          <cell r="B4348" t="str">
            <v>Medtr8g010540</v>
          </cell>
        </row>
        <row r="4349">
          <cell r="A4349" t="str">
            <v>MtrunA17_Chr8g0337941</v>
          </cell>
          <cell r="B4349" t="str">
            <v>Medtr8g010530</v>
          </cell>
        </row>
        <row r="4350">
          <cell r="A4350" t="str">
            <v>MtrunA17_Chr8g0337931</v>
          </cell>
          <cell r="B4350" t="str">
            <v>Medtr8g010500</v>
          </cell>
        </row>
        <row r="4351">
          <cell r="A4351" t="str">
            <v>MtrunA17_Chr8g0337921</v>
          </cell>
          <cell r="B4351" t="str">
            <v>Medtr8g010490</v>
          </cell>
        </row>
        <row r="4352">
          <cell r="A4352" t="str">
            <v>MtrunA17_Chr8g0337911</v>
          </cell>
          <cell r="B4352" t="str">
            <v>Medtr8g010480</v>
          </cell>
        </row>
        <row r="4353">
          <cell r="A4353" t="str">
            <v>MtrunA17_Chr8g0337901</v>
          </cell>
          <cell r="B4353" t="str">
            <v>Medtr8g010450</v>
          </cell>
        </row>
        <row r="4354">
          <cell r="A4354" t="str">
            <v>MtrunA17_Chr8g0337891</v>
          </cell>
          <cell r="B4354" t="str">
            <v>Medtr8g010440</v>
          </cell>
        </row>
        <row r="4355">
          <cell r="A4355" t="str">
            <v>MtrunA17_Chr8g0337881</v>
          </cell>
          <cell r="B4355" t="str">
            <v>Medtr8g010400</v>
          </cell>
        </row>
        <row r="4356">
          <cell r="A4356" t="str">
            <v>MtrunA17_Chr8g0337861</v>
          </cell>
          <cell r="B4356" t="str">
            <v>Medtr8g010370</v>
          </cell>
        </row>
        <row r="4357">
          <cell r="A4357" t="str">
            <v>MtrunA17_Chr8g0337841</v>
          </cell>
          <cell r="B4357" t="str">
            <v>Medtr8g010360</v>
          </cell>
        </row>
        <row r="4358">
          <cell r="A4358" t="str">
            <v>MtrunA17_Chr8g0337821</v>
          </cell>
          <cell r="B4358" t="str">
            <v>Medtr8g010350</v>
          </cell>
        </row>
        <row r="4359">
          <cell r="A4359" t="str">
            <v>MtrunA17_Chr8g0337811</v>
          </cell>
          <cell r="B4359" t="str">
            <v>Medtr8g010270</v>
          </cell>
        </row>
        <row r="4360">
          <cell r="A4360" t="str">
            <v>MtrunA17_Chr8g0337801</v>
          </cell>
          <cell r="B4360" t="str">
            <v>Medtr8g010340</v>
          </cell>
        </row>
        <row r="4361">
          <cell r="A4361" t="str">
            <v>MtrunA17_Chr8g0337791</v>
          </cell>
          <cell r="B4361" t="str">
            <v>Medtr8g010330</v>
          </cell>
        </row>
        <row r="4362">
          <cell r="A4362" t="str">
            <v>MtrunA17_Chr8g0337781</v>
          </cell>
          <cell r="B4362" t="str">
            <v>Medtr8g010320</v>
          </cell>
        </row>
        <row r="4363">
          <cell r="A4363" t="str">
            <v>MtrunA17_Chr8g0337781</v>
          </cell>
          <cell r="B4363" t="str">
            <v>Medtr8g010270</v>
          </cell>
        </row>
        <row r="4364">
          <cell r="A4364" t="str">
            <v>MtrunA17_Chr8g0337771</v>
          </cell>
          <cell r="B4364" t="str">
            <v>Medtr8g010270</v>
          </cell>
        </row>
        <row r="4365">
          <cell r="A4365" t="str">
            <v>MtrunA17_Chr8g0337761</v>
          </cell>
          <cell r="B4365" t="str">
            <v>Medtr8g010270</v>
          </cell>
        </row>
        <row r="4366">
          <cell r="A4366" t="str">
            <v>MtrunA17_Chr8g0337751</v>
          </cell>
          <cell r="B4366" t="str">
            <v>Medtr8g010290</v>
          </cell>
        </row>
        <row r="4367">
          <cell r="A4367" t="str">
            <v>MtrunA17_Chr8g0337751</v>
          </cell>
          <cell r="B4367" t="str">
            <v>Medtr8g010270</v>
          </cell>
        </row>
        <row r="4368">
          <cell r="A4368" t="str">
            <v>MtrunA17_Chr8g0337741</v>
          </cell>
          <cell r="B4368" t="str">
            <v>Medtr8g010280</v>
          </cell>
        </row>
        <row r="4369">
          <cell r="A4369" t="str">
            <v>MtrunA17_Chr8g0337741</v>
          </cell>
          <cell r="B4369" t="str">
            <v>Medtr8g010270</v>
          </cell>
        </row>
        <row r="4370">
          <cell r="A4370" t="str">
            <v>MtrunA17_Chr8g0337731</v>
          </cell>
          <cell r="B4370" t="str">
            <v>Medtr8g010270</v>
          </cell>
        </row>
        <row r="4371">
          <cell r="A4371" t="str">
            <v>MtrunA17_Chr8g0337731</v>
          </cell>
          <cell r="B4371" t="str">
            <v>Medtr8g010270</v>
          </cell>
        </row>
        <row r="4372">
          <cell r="A4372" t="str">
            <v>MtrunA17_Chr8g0337721</v>
          </cell>
          <cell r="B4372" t="str">
            <v>Medtr8g010260</v>
          </cell>
        </row>
        <row r="4373">
          <cell r="A4373" t="str">
            <v>MtrunA17_Chr8g0337711</v>
          </cell>
          <cell r="B4373" t="str">
            <v>Medtr8g010230</v>
          </cell>
        </row>
        <row r="4374">
          <cell r="A4374" t="str">
            <v>MtrunA17_Chr8g0337701</v>
          </cell>
          <cell r="B4374" t="str">
            <v>Medtr8g010220</v>
          </cell>
        </row>
        <row r="4375">
          <cell r="A4375" t="str">
            <v>MtrunA17_Chr8g0337681</v>
          </cell>
          <cell r="B4375" t="str">
            <v>Medtr8g010200</v>
          </cell>
        </row>
        <row r="4376">
          <cell r="A4376" t="str">
            <v>MtrunA17_Chr8g0337671</v>
          </cell>
          <cell r="B4376" t="str">
            <v>Medtr8g010180</v>
          </cell>
        </row>
        <row r="4377">
          <cell r="A4377" t="str">
            <v>MtrunA17_Chr8g0337661</v>
          </cell>
          <cell r="B4377" t="str">
            <v>Medtr8g010170</v>
          </cell>
        </row>
        <row r="4378">
          <cell r="A4378" t="str">
            <v>MtrunA17_Chr8g0337651</v>
          </cell>
          <cell r="B4378" t="str">
            <v>Medtr8g010160</v>
          </cell>
        </row>
        <row r="4379">
          <cell r="A4379" t="str">
            <v>MtrunA17_Chr8g0337631</v>
          </cell>
          <cell r="B4379" t="str">
            <v>Medtr8g010140</v>
          </cell>
        </row>
        <row r="4380">
          <cell r="A4380" t="str">
            <v>MtrunA17_Chr8g0337621</v>
          </cell>
          <cell r="B4380" t="str">
            <v>Medtr8g010130</v>
          </cell>
        </row>
        <row r="4381">
          <cell r="A4381" t="str">
            <v>MtrunA17_Chr8g0337611</v>
          </cell>
          <cell r="B4381" t="str">
            <v>Medtr8g010120</v>
          </cell>
        </row>
        <row r="4382">
          <cell r="A4382" t="str">
            <v>MtrunA17_Chr8g0337601</v>
          </cell>
          <cell r="B4382" t="str">
            <v>Medtr8g010110</v>
          </cell>
        </row>
        <row r="4383">
          <cell r="A4383" t="str">
            <v>MtrunA17_Chr8g0337581</v>
          </cell>
          <cell r="B4383" t="str">
            <v>Medtr8g010090</v>
          </cell>
        </row>
        <row r="4384">
          <cell r="A4384" t="str">
            <v>MtrunA17_Chr8g0337571</v>
          </cell>
          <cell r="B4384" t="str">
            <v>Medtr8g010080</v>
          </cell>
        </row>
        <row r="4385">
          <cell r="A4385" t="str">
            <v>MtrunA17_Chr8g0337541</v>
          </cell>
          <cell r="B4385" t="str">
            <v>Medtr8g010070</v>
          </cell>
        </row>
        <row r="4386">
          <cell r="A4386" t="str">
            <v>MtrunA17_Chr8g0337521</v>
          </cell>
          <cell r="B4386" t="str">
            <v>Medtr8g010050</v>
          </cell>
        </row>
        <row r="4387">
          <cell r="A4387" t="str">
            <v>MtrunA17_Chr8g0337511</v>
          </cell>
          <cell r="B4387" t="str">
            <v>Medtr8g010040</v>
          </cell>
        </row>
        <row r="4388">
          <cell r="A4388" t="str">
            <v>MtrunA17_Chr8g0337491</v>
          </cell>
          <cell r="B4388" t="str">
            <v>Medtr8g010030</v>
          </cell>
        </row>
        <row r="4389">
          <cell r="A4389" t="str">
            <v>MtrunA17_Chr8g0337481</v>
          </cell>
          <cell r="B4389" t="str">
            <v>Medtr8g010020</v>
          </cell>
        </row>
        <row r="4390">
          <cell r="A4390" t="str">
            <v>MtrunA17_Chr8g0337471</v>
          </cell>
          <cell r="B4390" t="str">
            <v>Medtr8g010000</v>
          </cell>
        </row>
        <row r="4391">
          <cell r="A4391" t="str">
            <v>MtrunA17_Chr8g0337451</v>
          </cell>
          <cell r="B4391" t="str">
            <v>Medtr8g009980</v>
          </cell>
        </row>
        <row r="4392">
          <cell r="A4392" t="str">
            <v>MtrunA17_Chr8g0337441</v>
          </cell>
          <cell r="B4392" t="str">
            <v>Medtr8g009970</v>
          </cell>
        </row>
        <row r="4393">
          <cell r="A4393" t="str">
            <v>MtrunA17_Chr8g0337431</v>
          </cell>
          <cell r="B4393" t="str">
            <v>Medtr8g009960</v>
          </cell>
        </row>
        <row r="4394">
          <cell r="A4394" t="str">
            <v>MtrunA17_Chr8g0337421</v>
          </cell>
          <cell r="B4394" t="str">
            <v>Medtr8g009950</v>
          </cell>
        </row>
        <row r="4395">
          <cell r="A4395" t="str">
            <v>MtrunA17_Chr8g0337411</v>
          </cell>
          <cell r="B4395" t="str">
            <v>Medtr8g009900</v>
          </cell>
        </row>
        <row r="4396">
          <cell r="A4396" t="str">
            <v>MtrunA17_Chr8g0337401</v>
          </cell>
          <cell r="B4396" t="str">
            <v>Medtr8g009880</v>
          </cell>
        </row>
        <row r="4397">
          <cell r="A4397" t="str">
            <v>MtrunA17_Chr8g0337391</v>
          </cell>
          <cell r="B4397" t="str">
            <v>Medtr8g009870</v>
          </cell>
        </row>
        <row r="4398">
          <cell r="A4398" t="str">
            <v>MtrunA17_Chr8g0337371</v>
          </cell>
          <cell r="B4398" t="str">
            <v>Medtr8g009840</v>
          </cell>
        </row>
        <row r="4399">
          <cell r="A4399" t="str">
            <v>MtrunA17_Chr8g0337371</v>
          </cell>
          <cell r="B4399" t="str">
            <v>Medtr8g009830</v>
          </cell>
        </row>
        <row r="4400">
          <cell r="A4400" t="str">
            <v>MtrunA17_Chr8g0337361</v>
          </cell>
          <cell r="B4400" t="str">
            <v>Medtr8g009820</v>
          </cell>
        </row>
        <row r="4401">
          <cell r="A4401" t="str">
            <v>MtrunA17_Chr8g0337331</v>
          </cell>
          <cell r="B4401" t="str">
            <v>Medtr8g009780</v>
          </cell>
        </row>
        <row r="4402">
          <cell r="A4402" t="str">
            <v>MtrunA17_Chr8g0337321</v>
          </cell>
          <cell r="B4402" t="str">
            <v>Medtr8g009770</v>
          </cell>
        </row>
        <row r="4403">
          <cell r="A4403" t="str">
            <v>MtrunA17_Chr8g0337301</v>
          </cell>
          <cell r="B4403" t="str">
            <v>Medtr8g009760</v>
          </cell>
        </row>
        <row r="4404">
          <cell r="A4404" t="str">
            <v>MtrunA17_Chr8g0337271</v>
          </cell>
          <cell r="B4404" t="str">
            <v>Medtr8g009730</v>
          </cell>
        </row>
        <row r="4405">
          <cell r="A4405" t="str">
            <v>MtrunA17_Chr8g0337261</v>
          </cell>
          <cell r="B4405" t="str">
            <v>Medtr8g009720</v>
          </cell>
        </row>
        <row r="4406">
          <cell r="A4406" t="str">
            <v>MtrunA17_Chr8g0337251</v>
          </cell>
          <cell r="B4406" t="str">
            <v>Medtr8g009710</v>
          </cell>
        </row>
        <row r="4407">
          <cell r="A4407" t="str">
            <v>MtrunA17_Chr8g0337241</v>
          </cell>
          <cell r="B4407" t="str">
            <v>Medtr8g009700</v>
          </cell>
        </row>
        <row r="4408">
          <cell r="A4408" t="str">
            <v>MtrunA17_Chr8g0337231</v>
          </cell>
          <cell r="B4408" t="str">
            <v>Medtr8g009680</v>
          </cell>
        </row>
        <row r="4409">
          <cell r="A4409" t="str">
            <v>MtrunA17_Chr8g0337221</v>
          </cell>
          <cell r="B4409" t="str">
            <v>Medtr8g009670</v>
          </cell>
        </row>
        <row r="4410">
          <cell r="A4410" t="str">
            <v>MtrunA17_Chr8g0337211</v>
          </cell>
          <cell r="B4410" t="str">
            <v>Medtr8g009660</v>
          </cell>
        </row>
        <row r="4411">
          <cell r="A4411" t="str">
            <v>MtrunA17_Chr8g0337191</v>
          </cell>
          <cell r="B4411" t="str">
            <v>Medtr8g009640</v>
          </cell>
        </row>
        <row r="4412">
          <cell r="A4412" t="str">
            <v>MtrunA17_Chr8g0337131</v>
          </cell>
          <cell r="B4412" t="str">
            <v>Medtr0874s0010</v>
          </cell>
        </row>
        <row r="4413">
          <cell r="A4413" t="str">
            <v>MtrunA17_Chr8g0337121</v>
          </cell>
          <cell r="B4413" t="str">
            <v>Medtr8g009640</v>
          </cell>
        </row>
        <row r="4414">
          <cell r="A4414" t="str">
            <v>MtrunA17_Chr8g0337101</v>
          </cell>
          <cell r="B4414" t="str">
            <v>Medtr8g009590</v>
          </cell>
        </row>
        <row r="4415">
          <cell r="A4415" t="str">
            <v>MtrunA17_Chr8g0337091</v>
          </cell>
          <cell r="B4415" t="str">
            <v>Medtr8g009570</v>
          </cell>
        </row>
        <row r="4416">
          <cell r="A4416" t="str">
            <v>MtrunA17_Chr8g0337081</v>
          </cell>
          <cell r="B4416" t="str">
            <v>Medtr8g009560</v>
          </cell>
        </row>
        <row r="4417">
          <cell r="A4417" t="str">
            <v>MtrunA17_Chr8g0337071</v>
          </cell>
          <cell r="B4417" t="str">
            <v>Medtr8g009530</v>
          </cell>
        </row>
        <row r="4418">
          <cell r="A4418" t="str">
            <v>MtrunA17_Chr8g0337061</v>
          </cell>
          <cell r="B4418" t="str">
            <v>Medtr8g009535</v>
          </cell>
        </row>
        <row r="4419">
          <cell r="A4419" t="str">
            <v>MtrunA17_Chr8g0337051</v>
          </cell>
          <cell r="B4419" t="str">
            <v>Medtr8g009520</v>
          </cell>
        </row>
        <row r="4420">
          <cell r="A4420" t="str">
            <v>MtrunA17_Chr8g0337041</v>
          </cell>
          <cell r="B4420" t="str">
            <v>Medtr8g009510</v>
          </cell>
        </row>
        <row r="4421">
          <cell r="A4421" t="str">
            <v>MtrunA17_Chr8g0337031</v>
          </cell>
          <cell r="B4421" t="str">
            <v>Medtr8g009500</v>
          </cell>
        </row>
        <row r="4422">
          <cell r="A4422" t="str">
            <v>MtrunA17_Chr8g0337021</v>
          </cell>
          <cell r="B4422" t="str">
            <v>Medtr8g009490</v>
          </cell>
        </row>
        <row r="4423">
          <cell r="A4423" t="str">
            <v>MtrunA17_Chr8g0336961</v>
          </cell>
          <cell r="B4423" t="str">
            <v>Medtr8g009300</v>
          </cell>
        </row>
        <row r="4424">
          <cell r="A4424" t="str">
            <v>MtrunA17_Chr8g0336951</v>
          </cell>
          <cell r="B4424" t="str">
            <v>Medtr8g009290</v>
          </cell>
        </row>
        <row r="4425">
          <cell r="A4425" t="str">
            <v>MtrunA17_Chr8g0336931</v>
          </cell>
          <cell r="B4425" t="str">
            <v>Medtr8g009280</v>
          </cell>
        </row>
        <row r="4426">
          <cell r="A4426" t="str">
            <v>MtrunA17_Chr8g0336921</v>
          </cell>
          <cell r="B4426" t="str">
            <v>Medtr8g009270</v>
          </cell>
        </row>
        <row r="4427">
          <cell r="A4427" t="str">
            <v>MtrunA17_Chr8g0336911</v>
          </cell>
          <cell r="B4427" t="str">
            <v>Medtr8g009260</v>
          </cell>
        </row>
        <row r="4428">
          <cell r="A4428" t="str">
            <v>MtrunA17_Chr8g0336901</v>
          </cell>
          <cell r="B4428" t="str">
            <v>Medtr8g009240</v>
          </cell>
        </row>
        <row r="4429">
          <cell r="A4429" t="str">
            <v>MtrunA17_Chr8g0336891</v>
          </cell>
          <cell r="B4429" t="str">
            <v>Medtr8g009200</v>
          </cell>
        </row>
        <row r="4430">
          <cell r="A4430" t="str">
            <v>MtrunA17_Chr8g0336881</v>
          </cell>
          <cell r="B4430" t="str">
            <v>Medtr8g009190</v>
          </cell>
        </row>
        <row r="4431">
          <cell r="A4431" t="str">
            <v>MtrunA17_Chr8g0336871</v>
          </cell>
          <cell r="B4431" t="str">
            <v>Medtr8g009180</v>
          </cell>
        </row>
        <row r="4432">
          <cell r="A4432" t="str">
            <v>MtrunA17_Chr8g0336861</v>
          </cell>
          <cell r="B4432" t="str">
            <v>Medtr8g009170</v>
          </cell>
        </row>
        <row r="4433">
          <cell r="A4433" t="str">
            <v>MtrunA17_Chr8g0336851</v>
          </cell>
          <cell r="B4433" t="str">
            <v>Medtr8g009160</v>
          </cell>
        </row>
        <row r="4434">
          <cell r="A4434" t="str">
            <v>MtrunA17_Chr8g0336841</v>
          </cell>
          <cell r="B4434" t="str">
            <v>Medtr8g009150</v>
          </cell>
        </row>
        <row r="4435">
          <cell r="A4435" t="str">
            <v>MtrunA17_Chr8g0336831</v>
          </cell>
          <cell r="B4435" t="str">
            <v>Medtr8g009150</v>
          </cell>
        </row>
        <row r="4436">
          <cell r="A4436" t="str">
            <v>MtrunA17_Chr8g0336821</v>
          </cell>
          <cell r="B4436" t="str">
            <v>Medtr8g009140</v>
          </cell>
        </row>
        <row r="4437">
          <cell r="A4437" t="str">
            <v>MtrunA17_Chr8g0336801</v>
          </cell>
          <cell r="B4437" t="str">
            <v>Medtr8g009120</v>
          </cell>
        </row>
        <row r="4438">
          <cell r="A4438" t="str">
            <v>MtrunA17_Chr8g0336791</v>
          </cell>
          <cell r="B4438" t="str">
            <v>Medtr8g009120</v>
          </cell>
        </row>
        <row r="4439">
          <cell r="A4439" t="str">
            <v>MtrunA17_Chr8g0336781</v>
          </cell>
          <cell r="B4439" t="str">
            <v>Medtr8g009110</v>
          </cell>
        </row>
        <row r="4440">
          <cell r="A4440" t="str">
            <v>MtrunA17_Chr8g0336761</v>
          </cell>
          <cell r="B4440" t="str">
            <v>Medtr8g009090</v>
          </cell>
        </row>
        <row r="4441">
          <cell r="A4441" t="str">
            <v>MtrunA17_Chr8g0336751</v>
          </cell>
          <cell r="B4441" t="str">
            <v>Medtr8g009080</v>
          </cell>
        </row>
        <row r="4442">
          <cell r="A4442" t="str">
            <v>MtrunA17_Chr8g0336741</v>
          </cell>
          <cell r="B4442" t="str">
            <v>Medtr8g009073</v>
          </cell>
        </row>
        <row r="4443">
          <cell r="A4443" t="str">
            <v>MtrunA17_Chr8g0336731</v>
          </cell>
          <cell r="B4443" t="str">
            <v>Medtr8g009067</v>
          </cell>
        </row>
        <row r="4444">
          <cell r="A4444" t="str">
            <v>MtrunA17_Chr8g0336711</v>
          </cell>
          <cell r="B4444" t="str">
            <v>Medtr8g009063</v>
          </cell>
        </row>
        <row r="4445">
          <cell r="A4445" t="str">
            <v>MtrunA17_Chr8g0336681</v>
          </cell>
          <cell r="B4445" t="str">
            <v>Medtr8g009020</v>
          </cell>
        </row>
        <row r="4446">
          <cell r="A4446" t="str">
            <v>MtrunA17_Chr8g0336661</v>
          </cell>
          <cell r="B4446" t="str">
            <v>Medtr8g009000</v>
          </cell>
        </row>
        <row r="4447">
          <cell r="A4447" t="str">
            <v>MtrunA17_Chr8g0336651</v>
          </cell>
          <cell r="B4447" t="str">
            <v>Medtr8g008970</v>
          </cell>
        </row>
        <row r="4448">
          <cell r="A4448" t="str">
            <v>MtrunA17_Chr8g0336641</v>
          </cell>
          <cell r="B4448" t="str">
            <v>Medtr3g067785</v>
          </cell>
        </row>
        <row r="4449">
          <cell r="A4449" t="str">
            <v>MtrunA17_Chr8g0336631</v>
          </cell>
          <cell r="B4449" t="str">
            <v>Medtr8g008930</v>
          </cell>
        </row>
        <row r="4450">
          <cell r="A4450" t="str">
            <v>MtrunA17_Chr8g0336621</v>
          </cell>
          <cell r="B4450" t="str">
            <v>Medtr8g008880</v>
          </cell>
        </row>
        <row r="4451">
          <cell r="A4451" t="str">
            <v>MtrunA17_Chr8g0336611</v>
          </cell>
          <cell r="B4451" t="str">
            <v>Medtr8g008870</v>
          </cell>
        </row>
        <row r="4452">
          <cell r="A4452" t="str">
            <v>MtrunA17_Chr8g0336601</v>
          </cell>
          <cell r="B4452" t="str">
            <v>Medtr8g008860</v>
          </cell>
        </row>
        <row r="4453">
          <cell r="A4453" t="str">
            <v>MtrunA17_Chr8g0336591</v>
          </cell>
          <cell r="B4453" t="str">
            <v>Medtr8g008840</v>
          </cell>
        </row>
        <row r="4454">
          <cell r="A4454" t="str">
            <v>MtrunA17_Chr8g0336581</v>
          </cell>
          <cell r="B4454" t="str">
            <v>Medtr8g008820</v>
          </cell>
        </row>
        <row r="4455">
          <cell r="A4455" t="str">
            <v>MtrunA17_Chr8g0336561</v>
          </cell>
          <cell r="B4455" t="str">
            <v>Medtr8g008813</v>
          </cell>
        </row>
        <row r="4456">
          <cell r="A4456" t="str">
            <v>MtrunA17_Chr8g0336531</v>
          </cell>
          <cell r="B4456" t="str">
            <v>Medtr8g008810</v>
          </cell>
        </row>
        <row r="4457">
          <cell r="A4457" t="str">
            <v>MtrunA17_Chr8g0336511</v>
          </cell>
          <cell r="B4457" t="str">
            <v>Medtr8g008740</v>
          </cell>
        </row>
        <row r="4458">
          <cell r="A4458" t="str">
            <v>MtrunA17_Chr8g0336501</v>
          </cell>
          <cell r="B4458" t="str">
            <v>Medtr8g008740</v>
          </cell>
        </row>
        <row r="4459">
          <cell r="A4459" t="str">
            <v>MtrunA17_Chr8g0336491</v>
          </cell>
          <cell r="B4459" t="str">
            <v>Medtr8g008730</v>
          </cell>
        </row>
        <row r="4460">
          <cell r="A4460" t="str">
            <v>MtrunA17_Chr8g0336481</v>
          </cell>
          <cell r="B4460" t="str">
            <v>Medtr8g008765</v>
          </cell>
        </row>
        <row r="4461">
          <cell r="A4461" t="str">
            <v>MtrunA17_Chr8g0336481</v>
          </cell>
          <cell r="B4461" t="str">
            <v>Medtr8g008700</v>
          </cell>
        </row>
        <row r="4462">
          <cell r="A4462" t="str">
            <v>MtrunA17_Chr8g0336451</v>
          </cell>
          <cell r="B4462" t="str">
            <v>Medtr8g008680</v>
          </cell>
        </row>
        <row r="4463">
          <cell r="A4463" t="str">
            <v>MtrunA17_Chr8g0336441</v>
          </cell>
          <cell r="B4463" t="str">
            <v>Medtr8g008660</v>
          </cell>
        </row>
        <row r="4464">
          <cell r="A4464" t="str">
            <v>MtrunA17_Chr8g0336421</v>
          </cell>
          <cell r="B4464" t="str">
            <v>Medtr8g008640</v>
          </cell>
        </row>
        <row r="4465">
          <cell r="A4465" t="str">
            <v>MtrunA17_Chr8g0336411</v>
          </cell>
          <cell r="B4465" t="str">
            <v>Medtr8g008505</v>
          </cell>
        </row>
        <row r="4466">
          <cell r="A4466" t="str">
            <v>MtrunA17_Chr8g0336401</v>
          </cell>
          <cell r="B4466" t="str">
            <v>Medtr8g008500</v>
          </cell>
        </row>
        <row r="4467">
          <cell r="A4467" t="str">
            <v>MtrunA17_Chr8g0336391</v>
          </cell>
          <cell r="B4467" t="str">
            <v>Medtr8g007675</v>
          </cell>
        </row>
        <row r="4468">
          <cell r="A4468" t="str">
            <v>MtrunA17_Chr8g0336381</v>
          </cell>
          <cell r="B4468" t="str">
            <v>Medtr8g007670</v>
          </cell>
        </row>
        <row r="4469">
          <cell r="A4469" t="str">
            <v>MtrunA17_Chr8g0336371</v>
          </cell>
          <cell r="B4469" t="str">
            <v>Medtr8g008520</v>
          </cell>
        </row>
        <row r="4470">
          <cell r="A4470" t="str">
            <v>MtrunA17_Chr8g0336361</v>
          </cell>
          <cell r="B4470" t="str">
            <v>Medtr8g008530</v>
          </cell>
        </row>
        <row r="4471">
          <cell r="A4471" t="str">
            <v>MtrunA17_Chr8g0336351</v>
          </cell>
          <cell r="B4471" t="str">
            <v>Medtr8g008560</v>
          </cell>
        </row>
        <row r="4472">
          <cell r="A4472" t="str">
            <v>MtrunA17_Chr8g0336341</v>
          </cell>
          <cell r="B4472" t="str">
            <v>Medtr0199s0040</v>
          </cell>
        </row>
        <row r="4473">
          <cell r="A4473" t="str">
            <v>MtrunA17_Chr8g0336301</v>
          </cell>
          <cell r="B4473" t="str">
            <v>Medtr8g007580</v>
          </cell>
        </row>
        <row r="4474">
          <cell r="A4474" t="str">
            <v>MtrunA17_Chr8g0336291</v>
          </cell>
          <cell r="B4474" t="str">
            <v>Medtr8g007575</v>
          </cell>
        </row>
        <row r="4475">
          <cell r="A4475" t="str">
            <v>MtrunA17_Chr8g0336291</v>
          </cell>
          <cell r="B4475" t="str">
            <v>Medtr0199s0020</v>
          </cell>
        </row>
        <row r="4476">
          <cell r="A4476" t="str">
            <v>MtrunA17_Chr8g0336281</v>
          </cell>
          <cell r="B4476" t="str">
            <v>Medtr8g007595</v>
          </cell>
        </row>
        <row r="4477">
          <cell r="A4477" t="str">
            <v>MtrunA17_Chr8g0336271</v>
          </cell>
          <cell r="B4477" t="str">
            <v>Medtr8g007585</v>
          </cell>
        </row>
        <row r="4478">
          <cell r="A4478" t="str">
            <v>MtrunA17_Chr8g0336271</v>
          </cell>
          <cell r="B4478" t="str">
            <v>Medtr0199s0010</v>
          </cell>
        </row>
        <row r="4479">
          <cell r="A4479" t="str">
            <v>MtrunA17_Chr8g0336251</v>
          </cell>
          <cell r="B4479" t="str">
            <v>Medtr8g007650</v>
          </cell>
        </row>
        <row r="4480">
          <cell r="A4480" t="str">
            <v>MtrunA17_Chr8g0336251</v>
          </cell>
          <cell r="B4480" t="str">
            <v>Medtr8g007565</v>
          </cell>
        </row>
        <row r="4481">
          <cell r="A4481" t="str">
            <v>MtrunA17_Chr8g0336241</v>
          </cell>
          <cell r="B4481" t="str">
            <v>Medtr8g007555</v>
          </cell>
        </row>
        <row r="4482">
          <cell r="A4482" t="str">
            <v>MtrunA17_Chr8g0336231</v>
          </cell>
          <cell r="B4482" t="str">
            <v>Medtr8g007545</v>
          </cell>
        </row>
        <row r="4483">
          <cell r="A4483" t="str">
            <v>MtrunA17_Chr8g0336211</v>
          </cell>
          <cell r="B4483" t="str">
            <v>Medtr8g007540</v>
          </cell>
        </row>
        <row r="4484">
          <cell r="A4484" t="str">
            <v>MtrunA17_Chr8g0336181</v>
          </cell>
          <cell r="B4484" t="str">
            <v>Medtr8g007515</v>
          </cell>
        </row>
        <row r="4485">
          <cell r="A4485" t="str">
            <v>MtrunA17_Chr8g0336171</v>
          </cell>
          <cell r="B4485" t="str">
            <v>Medtr8g007510</v>
          </cell>
        </row>
        <row r="4486">
          <cell r="A4486" t="str">
            <v>MtrunA17_Chr8g0336161</v>
          </cell>
          <cell r="B4486" t="str">
            <v>Medtr8g007500</v>
          </cell>
        </row>
        <row r="4487">
          <cell r="A4487" t="str">
            <v>MtrunA17_Chr8g0336121</v>
          </cell>
          <cell r="B4487" t="str">
            <v>Medtr8g007485</v>
          </cell>
        </row>
        <row r="4488">
          <cell r="A4488" t="str">
            <v>MtrunA17_Chr8g0336111</v>
          </cell>
          <cell r="B4488" t="str">
            <v>Medtr8g007480</v>
          </cell>
        </row>
        <row r="4489">
          <cell r="A4489" t="str">
            <v>MtrunA17_Chr8g0336091</v>
          </cell>
          <cell r="B4489" t="str">
            <v>Medtr8g007450</v>
          </cell>
        </row>
        <row r="4490">
          <cell r="A4490" t="str">
            <v>MtrunA17_Chr8g0336081</v>
          </cell>
          <cell r="B4490" t="str">
            <v>Medtr8g007445</v>
          </cell>
        </row>
        <row r="4491">
          <cell r="A4491" t="str">
            <v>MtrunA17_Chr8g0336071</v>
          </cell>
          <cell r="B4491" t="str">
            <v>Medtr8g007440</v>
          </cell>
        </row>
        <row r="4492">
          <cell r="A4492" t="str">
            <v>MtrunA17_Chr8g0336061</v>
          </cell>
          <cell r="B4492" t="str">
            <v>Medtr8g007440</v>
          </cell>
        </row>
        <row r="4493">
          <cell r="A4493" t="str">
            <v>MtrunA17_Chr8g0336051</v>
          </cell>
          <cell r="B4493" t="str">
            <v>Medtr8g007435</v>
          </cell>
        </row>
        <row r="4494">
          <cell r="A4494" t="str">
            <v>MtrunA17_Chr8g0336041</v>
          </cell>
          <cell r="B4494" t="str">
            <v>Medtr8g007425</v>
          </cell>
        </row>
        <row r="4495">
          <cell r="A4495" t="str">
            <v>MtrunA17_Chr8g0335991</v>
          </cell>
          <cell r="B4495" t="str">
            <v>Medtr8g007395</v>
          </cell>
        </row>
        <row r="4496">
          <cell r="A4496" t="str">
            <v>MtrunA17_Chr8g0335981</v>
          </cell>
          <cell r="B4496" t="str">
            <v>Medtr8g007390</v>
          </cell>
        </row>
        <row r="4497">
          <cell r="A4497" t="str">
            <v>MtrunA17_Chr8g0335971</v>
          </cell>
          <cell r="B4497" t="str">
            <v>Medtr8g007380</v>
          </cell>
        </row>
        <row r="4498">
          <cell r="A4498" t="str">
            <v>MtrunA17_Chr8g0335961</v>
          </cell>
          <cell r="B4498" t="str">
            <v>Medtr8g007370</v>
          </cell>
        </row>
        <row r="4499">
          <cell r="A4499" t="str">
            <v>MtrunA17_Chr8g0335931</v>
          </cell>
          <cell r="B4499" t="str">
            <v>Medtr8g007355</v>
          </cell>
        </row>
        <row r="4500">
          <cell r="A4500" t="str">
            <v>MtrunA17_Chr8g0335921</v>
          </cell>
          <cell r="B4500" t="str">
            <v>Medtr8g007350</v>
          </cell>
        </row>
        <row r="4501">
          <cell r="A4501" t="str">
            <v>MtrunA17_Chr8g0335911</v>
          </cell>
          <cell r="B4501" t="str">
            <v>Medtr8g007345</v>
          </cell>
        </row>
        <row r="4502">
          <cell r="A4502" t="str">
            <v>MtrunA17_Chr8g0335901</v>
          </cell>
          <cell r="B4502" t="str">
            <v>Medtr8g007340</v>
          </cell>
        </row>
        <row r="4503">
          <cell r="A4503" t="str">
            <v>MtrunA17_Chr8g0335891</v>
          </cell>
          <cell r="B4503" t="str">
            <v>Medtr8g007330</v>
          </cell>
        </row>
        <row r="4504">
          <cell r="A4504" t="str">
            <v>MtrunA17_Chr8g0335881</v>
          </cell>
          <cell r="B4504" t="str">
            <v>Medtr8g007325</v>
          </cell>
        </row>
        <row r="4505">
          <cell r="A4505" t="str">
            <v>MtrunA17_Chr8g0335871</v>
          </cell>
          <cell r="B4505" t="str">
            <v>Medtr8g007310</v>
          </cell>
        </row>
        <row r="4506">
          <cell r="A4506" t="str">
            <v>MtrunA17_Chr8g0335861</v>
          </cell>
          <cell r="B4506" t="str">
            <v>Medtr8g007305</v>
          </cell>
        </row>
        <row r="4507">
          <cell r="A4507" t="str">
            <v>MtrunA17_Chr8g0335851</v>
          </cell>
          <cell r="B4507" t="str">
            <v>Medtr8g007300</v>
          </cell>
        </row>
        <row r="4508">
          <cell r="A4508" t="str">
            <v>MtrunA17_Chr8g0335841</v>
          </cell>
          <cell r="B4508" t="str">
            <v>Medtr8g007295</v>
          </cell>
        </row>
        <row r="4509">
          <cell r="A4509" t="str">
            <v>MtrunA17_Chr8g0335831</v>
          </cell>
          <cell r="B4509" t="str">
            <v>Medtr8g007290</v>
          </cell>
        </row>
        <row r="4510">
          <cell r="A4510" t="str">
            <v>MtrunA17_Chr8g0335821</v>
          </cell>
          <cell r="B4510" t="str">
            <v>Medtr8g007285</v>
          </cell>
        </row>
        <row r="4511">
          <cell r="A4511" t="str">
            <v>MtrunA17_Chr8g0335811</v>
          </cell>
          <cell r="B4511" t="str">
            <v>Medtr8g007270</v>
          </cell>
        </row>
        <row r="4512">
          <cell r="A4512" t="str">
            <v>MtrunA17_Chr8g0335801</v>
          </cell>
          <cell r="B4512" t="str">
            <v>Medtr8g007240</v>
          </cell>
        </row>
        <row r="4513">
          <cell r="A4513" t="str">
            <v>MtrunA17_Chr8g0335791</v>
          </cell>
          <cell r="B4513" t="str">
            <v>Medtr8g007235</v>
          </cell>
        </row>
        <row r="4514">
          <cell r="A4514" t="str">
            <v>MtrunA17_Chr8g0335781</v>
          </cell>
          <cell r="B4514" t="str">
            <v>Medtr8g007230</v>
          </cell>
        </row>
        <row r="4515">
          <cell r="A4515" t="str">
            <v>MtrunA17_Chr8g0335771</v>
          </cell>
          <cell r="B4515" t="str">
            <v>Medtr8g007225</v>
          </cell>
        </row>
        <row r="4516">
          <cell r="A4516" t="str">
            <v>MtrunA17_Chr8g0335761</v>
          </cell>
          <cell r="B4516" t="str">
            <v>Medtr8g007220</v>
          </cell>
        </row>
        <row r="4517">
          <cell r="A4517" t="str">
            <v>MtrunA17_Chr8g0335741</v>
          </cell>
          <cell r="B4517" t="str">
            <v>Medtr8g007210</v>
          </cell>
        </row>
        <row r="4518">
          <cell r="A4518" t="str">
            <v>MtrunA17_Chr8g0335731</v>
          </cell>
          <cell r="B4518" t="str">
            <v>Medtr8g007205</v>
          </cell>
        </row>
        <row r="4519">
          <cell r="A4519" t="str">
            <v>MtrunA17_Chr8g0335721</v>
          </cell>
          <cell r="B4519" t="str">
            <v>Medtr8g007200</v>
          </cell>
        </row>
        <row r="4520">
          <cell r="A4520" t="str">
            <v>MtrunA17_Chr8g0335711</v>
          </cell>
          <cell r="B4520" t="str">
            <v>Medtr8g007195</v>
          </cell>
        </row>
        <row r="4521">
          <cell r="A4521" t="str">
            <v>MtrunA17_Chr8g0335701</v>
          </cell>
          <cell r="B4521" t="str">
            <v>Medtr8g007190</v>
          </cell>
        </row>
        <row r="4522">
          <cell r="A4522" t="str">
            <v>MtrunA17_Chr8g0335691</v>
          </cell>
          <cell r="B4522" t="str">
            <v>Medtr8g007205</v>
          </cell>
        </row>
        <row r="4523">
          <cell r="A4523" t="str">
            <v>MtrunA17_Chr8g0335691</v>
          </cell>
          <cell r="B4523" t="str">
            <v>Medtr8g007185</v>
          </cell>
        </row>
        <row r="4524">
          <cell r="A4524" t="str">
            <v>MtrunA17_Chr8g0335681</v>
          </cell>
          <cell r="B4524" t="str">
            <v>Medtr8g007175</v>
          </cell>
        </row>
        <row r="4525">
          <cell r="A4525" t="str">
            <v>MtrunA17_Chr8g0335671</v>
          </cell>
          <cell r="B4525" t="str">
            <v>Medtr8g007155</v>
          </cell>
        </row>
        <row r="4526">
          <cell r="A4526" t="str">
            <v>MtrunA17_Chr8g0335661</v>
          </cell>
          <cell r="B4526" t="str">
            <v>Medtr8g007150</v>
          </cell>
        </row>
        <row r="4527">
          <cell r="A4527" t="str">
            <v>MtrunA17_Chr8g0335651</v>
          </cell>
          <cell r="B4527" t="str">
            <v>Medtr8g007140</v>
          </cell>
        </row>
        <row r="4528">
          <cell r="A4528" t="str">
            <v>MtrunA17_Chr8g0335631</v>
          </cell>
          <cell r="B4528" t="str">
            <v>Medtr8g007125</v>
          </cell>
        </row>
        <row r="4529">
          <cell r="A4529" t="str">
            <v>MtrunA17_Chr8g0335621</v>
          </cell>
          <cell r="B4529" t="str">
            <v>Medtr8g007095</v>
          </cell>
        </row>
        <row r="4530">
          <cell r="A4530" t="str">
            <v>MtrunA17_Chr8g0335611</v>
          </cell>
          <cell r="B4530" t="str">
            <v>Medtr8g007095</v>
          </cell>
        </row>
        <row r="4531">
          <cell r="A4531" t="str">
            <v>MtrunA17_Chr8g0335611</v>
          </cell>
          <cell r="B4531" t="str">
            <v>Medtr8g007090</v>
          </cell>
        </row>
        <row r="4532">
          <cell r="A4532" t="str">
            <v>MtrunA17_Chr8g0335601</v>
          </cell>
          <cell r="B4532" t="str">
            <v>Medtr8g007075</v>
          </cell>
        </row>
        <row r="4533">
          <cell r="A4533" t="str">
            <v>MtrunA17_Chr8g0335591</v>
          </cell>
          <cell r="B4533" t="str">
            <v>Medtr8g007065</v>
          </cell>
        </row>
        <row r="4534">
          <cell r="A4534" t="str">
            <v>MtrunA17_Chr8g0335581</v>
          </cell>
          <cell r="B4534" t="str">
            <v>Medtr8g007040</v>
          </cell>
        </row>
        <row r="4535">
          <cell r="A4535" t="str">
            <v>MtrunA17_Chr8g0335571</v>
          </cell>
          <cell r="B4535" t="str">
            <v>Medtr8g007035</v>
          </cell>
        </row>
        <row r="4536">
          <cell r="A4536" t="str">
            <v>MtrunA17_Chr8g0335531</v>
          </cell>
          <cell r="B4536" t="str">
            <v>Medtr8g007020</v>
          </cell>
        </row>
        <row r="4537">
          <cell r="A4537" t="str">
            <v>MtrunA17_Chr8g0335501</v>
          </cell>
          <cell r="B4537" t="str">
            <v>Medtr8g006995</v>
          </cell>
        </row>
        <row r="4538">
          <cell r="A4538" t="str">
            <v>MtrunA17_Chr8g0335491</v>
          </cell>
          <cell r="B4538" t="str">
            <v>Medtr8g006990</v>
          </cell>
        </row>
        <row r="4539">
          <cell r="A4539" t="str">
            <v>MtrunA17_Chr8g0335481</v>
          </cell>
          <cell r="B4539" t="str">
            <v>Medtr8g006980</v>
          </cell>
        </row>
        <row r="4540">
          <cell r="A4540" t="str">
            <v>MtrunA17_Chr8g0335471</v>
          </cell>
          <cell r="B4540" t="str">
            <v>Medtr8g006970</v>
          </cell>
        </row>
        <row r="4541">
          <cell r="A4541" t="str">
            <v>MtrunA17_Chr8g0335461</v>
          </cell>
          <cell r="B4541" t="str">
            <v>Medtr8g006960</v>
          </cell>
        </row>
        <row r="4542">
          <cell r="A4542" t="str">
            <v>MtrunA17_Chr8g0335451</v>
          </cell>
          <cell r="B4542" t="str">
            <v>Medtr8g006955</v>
          </cell>
        </row>
        <row r="4543">
          <cell r="A4543" t="str">
            <v>MtrunA17_Chr8g0335441</v>
          </cell>
          <cell r="B4543" t="str">
            <v>Medtr8g006950</v>
          </cell>
        </row>
        <row r="4544">
          <cell r="A4544" t="str">
            <v>MtrunA17_Chr8g0335421</v>
          </cell>
          <cell r="B4544" t="str">
            <v>Medtr8g006935</v>
          </cell>
        </row>
        <row r="4545">
          <cell r="A4545" t="str">
            <v>MtrunA17_Chr8g0335411</v>
          </cell>
          <cell r="B4545" t="str">
            <v>Medtr8g006930</v>
          </cell>
        </row>
        <row r="4546">
          <cell r="A4546" t="str">
            <v>MtrunA17_Chr8g0335391</v>
          </cell>
          <cell r="B4546" t="str">
            <v>Medtr8g006925</v>
          </cell>
        </row>
        <row r="4547">
          <cell r="A4547" t="str">
            <v>MtrunA17_Chr8g0335381</v>
          </cell>
          <cell r="B4547" t="str">
            <v>Medtr8g006910</v>
          </cell>
        </row>
        <row r="4548">
          <cell r="A4548" t="str">
            <v>MtrunA17_Chr8g0335361</v>
          </cell>
          <cell r="B4548" t="str">
            <v>Medtr8g006895</v>
          </cell>
        </row>
        <row r="4549">
          <cell r="A4549" t="str">
            <v>MtrunA17_Chr8g0335351</v>
          </cell>
          <cell r="B4549" t="str">
            <v>Medtr8g006870</v>
          </cell>
        </row>
        <row r="4550">
          <cell r="A4550" t="str">
            <v>MtrunA17_Chr8g0335341</v>
          </cell>
          <cell r="B4550" t="str">
            <v>Medtr8g006850</v>
          </cell>
        </row>
        <row r="4551">
          <cell r="A4551" t="str">
            <v>MtrunA17_Chr8g0335331</v>
          </cell>
          <cell r="B4551" t="str">
            <v>Medtr8g006840</v>
          </cell>
        </row>
        <row r="4552">
          <cell r="A4552" t="str">
            <v>MtrunA17_Chr8g0335321</v>
          </cell>
          <cell r="B4552" t="str">
            <v>Medtr8g006825</v>
          </cell>
        </row>
        <row r="4553">
          <cell r="A4553" t="str">
            <v>MtrunA17_Chr8g0335311</v>
          </cell>
          <cell r="B4553" t="str">
            <v>Medtr8g006815</v>
          </cell>
        </row>
        <row r="4554">
          <cell r="A4554" t="str">
            <v>MtrunA17_Chr8g0335301</v>
          </cell>
          <cell r="B4554" t="str">
            <v>Medtr8g006800</v>
          </cell>
        </row>
        <row r="4555">
          <cell r="A4555" t="str">
            <v>MtrunA17_Chr8g0335291</v>
          </cell>
          <cell r="B4555" t="str">
            <v>Medtr8g006790</v>
          </cell>
        </row>
        <row r="4556">
          <cell r="A4556" t="str">
            <v>MtrunA17_Chr8g0335281</v>
          </cell>
          <cell r="B4556" t="str">
            <v>Medtr8g006785</v>
          </cell>
        </row>
        <row r="4557">
          <cell r="A4557" t="str">
            <v>MtrunA17_Chr8g0335271</v>
          </cell>
          <cell r="B4557" t="str">
            <v>Medtr8g006780</v>
          </cell>
        </row>
        <row r="4558">
          <cell r="A4558" t="str">
            <v>MtrunA17_Chr8g0335261</v>
          </cell>
          <cell r="B4558" t="str">
            <v>Medtr8g006775</v>
          </cell>
        </row>
        <row r="4559">
          <cell r="A4559" t="str">
            <v>MtrunA17_Chr8g0335231</v>
          </cell>
          <cell r="B4559" t="str">
            <v>Medtr8g006765</v>
          </cell>
        </row>
        <row r="4560">
          <cell r="A4560" t="str">
            <v>MtrunA17_Chr8g0335221</v>
          </cell>
          <cell r="B4560" t="str">
            <v>Medtr8g006760</v>
          </cell>
        </row>
        <row r="4561">
          <cell r="A4561" t="str">
            <v>MtrunA17_Chr8g0335211</v>
          </cell>
          <cell r="B4561" t="str">
            <v>Medtr8g006755</v>
          </cell>
        </row>
        <row r="4562">
          <cell r="A4562" t="str">
            <v>MtrunA17_Chr8g0335201</v>
          </cell>
          <cell r="B4562" t="str">
            <v>Medtr8g006745</v>
          </cell>
        </row>
        <row r="4563">
          <cell r="A4563" t="str">
            <v>MtrunA17_Chr8g0335191</v>
          </cell>
          <cell r="B4563" t="str">
            <v>Medtr8g006740</v>
          </cell>
        </row>
        <row r="4564">
          <cell r="A4564" t="str">
            <v>MtrunA17_Chr8g0335181</v>
          </cell>
          <cell r="B4564" t="str">
            <v>Medtr8g006735</v>
          </cell>
        </row>
        <row r="4565">
          <cell r="A4565" t="str">
            <v>MtrunA17_Chr8g0335161</v>
          </cell>
          <cell r="B4565" t="str">
            <v>Medtr8g006730</v>
          </cell>
        </row>
        <row r="4566">
          <cell r="A4566" t="str">
            <v>MtrunA17_Chr8g0335151</v>
          </cell>
          <cell r="B4566" t="str">
            <v>Medtr8g006725</v>
          </cell>
        </row>
        <row r="4567">
          <cell r="A4567" t="str">
            <v>MtrunA17_Chr8g0335141</v>
          </cell>
          <cell r="B4567" t="str">
            <v>Medtr8g006710</v>
          </cell>
        </row>
        <row r="4568">
          <cell r="A4568" t="str">
            <v>MtrunA17_Chr8g0335131</v>
          </cell>
          <cell r="B4568" t="str">
            <v>Medtr8g006705</v>
          </cell>
        </row>
        <row r="4569">
          <cell r="A4569" t="str">
            <v>MtrunA17_Chr8g0335111</v>
          </cell>
          <cell r="B4569" t="str">
            <v>Medtr8g005175</v>
          </cell>
        </row>
        <row r="4570">
          <cell r="A4570" t="str">
            <v>MtrunA17_Chr8g0335091</v>
          </cell>
          <cell r="B4570" t="str">
            <v>Medtr8g005205</v>
          </cell>
        </row>
        <row r="4571">
          <cell r="A4571" t="str">
            <v>MtrunA17_Chr8g0335071</v>
          </cell>
          <cell r="B4571" t="str">
            <v>Medtr8g005225</v>
          </cell>
        </row>
        <row r="4572">
          <cell r="A4572" t="str">
            <v>MtrunA17_Chr8g0335061</v>
          </cell>
          <cell r="B4572" t="str">
            <v>Medtr8g005235</v>
          </cell>
        </row>
        <row r="4573">
          <cell r="A4573" t="str">
            <v>MtrunA17_Chr8g0335051</v>
          </cell>
          <cell r="B4573" t="str">
            <v>Medtr8g005245</v>
          </cell>
        </row>
        <row r="4574">
          <cell r="A4574" t="str">
            <v>MtrunA17_Chr8g0335041</v>
          </cell>
          <cell r="B4574" t="str">
            <v>Medtr8g005245</v>
          </cell>
        </row>
        <row r="4575">
          <cell r="A4575" t="str">
            <v>MtrunA17_Chr8g0335031</v>
          </cell>
          <cell r="B4575" t="str">
            <v>Medtr8g005255</v>
          </cell>
        </row>
        <row r="4576">
          <cell r="A4576" t="str">
            <v>MtrunA17_Chr8g0335021</v>
          </cell>
          <cell r="B4576" t="str">
            <v>Medtr8g005265</v>
          </cell>
        </row>
        <row r="4577">
          <cell r="A4577" t="str">
            <v>MtrunA17_Chr8g0335011</v>
          </cell>
          <cell r="B4577" t="str">
            <v>Medtr8g005285</v>
          </cell>
        </row>
        <row r="4578">
          <cell r="A4578" t="str">
            <v>MtrunA17_Chr8g0335001</v>
          </cell>
          <cell r="B4578" t="str">
            <v>Medtr8g005295</v>
          </cell>
        </row>
        <row r="4579">
          <cell r="A4579" t="str">
            <v>MtrunA17_Chr8g0334971</v>
          </cell>
          <cell r="B4579" t="str">
            <v>Medtr8g005325</v>
          </cell>
        </row>
        <row r="4580">
          <cell r="A4580" t="str">
            <v>MtrunA17_Chr8g0334951</v>
          </cell>
          <cell r="B4580" t="str">
            <v>Medtr0209s0060</v>
          </cell>
        </row>
        <row r="4581">
          <cell r="A4581" t="str">
            <v>MtrunA17_Chr8g0334951</v>
          </cell>
          <cell r="B4581" t="str">
            <v>Medtr0209s0030</v>
          </cell>
        </row>
        <row r="4582">
          <cell r="A4582" t="str">
            <v>MtrunA17_Chr8g0334941</v>
          </cell>
          <cell r="B4582" t="str">
            <v>Medtr8g006495</v>
          </cell>
        </row>
        <row r="4583">
          <cell r="A4583" t="str">
            <v>MtrunA17_Chr8g0334931</v>
          </cell>
          <cell r="B4583" t="str">
            <v>Medtr8g006505</v>
          </cell>
        </row>
        <row r="4584">
          <cell r="A4584" t="str">
            <v>MtrunA17_Chr8g0334921</v>
          </cell>
          <cell r="B4584" t="str">
            <v>Medtr8g006510</v>
          </cell>
        </row>
        <row r="4585">
          <cell r="A4585" t="str">
            <v>MtrunA17_Chr8g0334911</v>
          </cell>
          <cell r="B4585" t="str">
            <v>Medtr8g006525</v>
          </cell>
        </row>
        <row r="4586">
          <cell r="A4586" t="str">
            <v>MtrunA17_Chr8g0334891</v>
          </cell>
          <cell r="B4586" t="str">
            <v>Medtr8g006450</v>
          </cell>
        </row>
        <row r="4587">
          <cell r="A4587" t="str">
            <v>MtrunA17_Chr8g0334881</v>
          </cell>
          <cell r="B4587" t="str">
            <v>Medtr8g006470</v>
          </cell>
        </row>
        <row r="4588">
          <cell r="A4588" t="str">
            <v>MtrunA17_Chr8g0334871</v>
          </cell>
          <cell r="B4588" t="str">
            <v>Medtr8g006290</v>
          </cell>
        </row>
        <row r="4589">
          <cell r="A4589" t="str">
            <v>MtrunA17_Chr8g0334861</v>
          </cell>
          <cell r="B4589" t="str">
            <v>Medtr8g006270</v>
          </cell>
        </row>
        <row r="4590">
          <cell r="A4590" t="str">
            <v>MtrunA17_Chr8g0334851</v>
          </cell>
          <cell r="B4590" t="str">
            <v>Medtr8g006260</v>
          </cell>
        </row>
        <row r="4591">
          <cell r="A4591" t="str">
            <v>MtrunA17_Chr8g0334831</v>
          </cell>
          <cell r="B4591" t="str">
            <v>Medtr8g006220</v>
          </cell>
        </row>
        <row r="4592">
          <cell r="A4592" t="str">
            <v>MtrunA17_Chr8g0334821</v>
          </cell>
          <cell r="B4592" t="str">
            <v>Medtr8g006190</v>
          </cell>
        </row>
        <row r="4593">
          <cell r="A4593" t="str">
            <v>MtrunA17_Chr8g0334811</v>
          </cell>
          <cell r="B4593" t="str">
            <v>Medtr8g006430</v>
          </cell>
        </row>
        <row r="4594">
          <cell r="A4594" t="str">
            <v>MtrunA17_Chr8g0334801</v>
          </cell>
          <cell r="B4594" t="str">
            <v>Medtr8g006410</v>
          </cell>
        </row>
        <row r="4595">
          <cell r="A4595" t="str">
            <v>MtrunA17_Chr8g0334791</v>
          </cell>
          <cell r="B4595" t="str">
            <v>Medtr8g006370</v>
          </cell>
        </row>
        <row r="4596">
          <cell r="A4596" t="str">
            <v>MtrunA17_Chr8g0334781</v>
          </cell>
          <cell r="B4596" t="str">
            <v>Medtr8g006370</v>
          </cell>
        </row>
        <row r="4597">
          <cell r="A4597" t="str">
            <v>MtrunA17_Chr8g0334771</v>
          </cell>
          <cell r="B4597" t="str">
            <v>Medtr8g006120</v>
          </cell>
        </row>
        <row r="4598">
          <cell r="A4598" t="str">
            <v>MtrunA17_Chr8g0334751</v>
          </cell>
          <cell r="B4598" t="str">
            <v>Medtr8g006090</v>
          </cell>
        </row>
        <row r="4599">
          <cell r="A4599" t="str">
            <v>MtrunA17_Chr8g0334711</v>
          </cell>
          <cell r="B4599" t="str">
            <v>Medtr8g006010</v>
          </cell>
        </row>
        <row r="4600">
          <cell r="A4600" t="str">
            <v>MtrunA17_Chr8g0334701</v>
          </cell>
          <cell r="B4600" t="str">
            <v>Medtr8g005990</v>
          </cell>
        </row>
        <row r="4601">
          <cell r="A4601" t="str">
            <v>MtrunA17_Chr8g0334691</v>
          </cell>
          <cell r="B4601" t="str">
            <v>Medtr8g005980</v>
          </cell>
        </row>
        <row r="4602">
          <cell r="A4602" t="str">
            <v>MtrunA17_Chr8g0334671</v>
          </cell>
          <cell r="B4602" t="str">
            <v>Medtr8g005960</v>
          </cell>
        </row>
        <row r="4603">
          <cell r="A4603" t="str">
            <v>MtrunA17_Chr8g0334661</v>
          </cell>
          <cell r="B4603" t="str">
            <v>Medtr8g005900</v>
          </cell>
        </row>
        <row r="4604">
          <cell r="A4604" t="str">
            <v>MtrunA17_Chr8g0334641</v>
          </cell>
          <cell r="B4604" t="str">
            <v>Medtr8g005870</v>
          </cell>
        </row>
        <row r="4605">
          <cell r="A4605" t="str">
            <v>MtrunA17_Chr8g0334621</v>
          </cell>
          <cell r="B4605" t="str">
            <v>Medtr8g005820</v>
          </cell>
        </row>
        <row r="4606">
          <cell r="A4606" t="str">
            <v>MtrunA17_Chr8g0334601</v>
          </cell>
          <cell r="B4606" t="str">
            <v>Medtr8g005810</v>
          </cell>
        </row>
        <row r="4607">
          <cell r="A4607" t="str">
            <v>MtrunA17_Chr8g0334591</v>
          </cell>
          <cell r="B4607" t="str">
            <v>Medtr8g005800</v>
          </cell>
        </row>
        <row r="4608">
          <cell r="A4608" t="str">
            <v>MtrunA17_Chr8g0334581</v>
          </cell>
          <cell r="B4608" t="str">
            <v>Medtr8g005790</v>
          </cell>
        </row>
        <row r="4609">
          <cell r="A4609" t="str">
            <v>MtrunA17_Chr8g0334581</v>
          </cell>
          <cell r="B4609" t="str">
            <v>Medtr8g005485</v>
          </cell>
        </row>
        <row r="4610">
          <cell r="A4610" t="str">
            <v>MtrunA17_Chr8g0334561</v>
          </cell>
          <cell r="B4610" t="str">
            <v>Medtr3g110155</v>
          </cell>
        </row>
        <row r="4611">
          <cell r="A4611" t="str">
            <v>MtrunA17_Chr8g0334551</v>
          </cell>
          <cell r="B4611" t="str">
            <v>Medtr8g006695</v>
          </cell>
        </row>
        <row r="4612">
          <cell r="A4612" t="str">
            <v>MtrunA17_Chr8g0334551</v>
          </cell>
          <cell r="B4612" t="str">
            <v>Medtr8g006585</v>
          </cell>
        </row>
        <row r="4613">
          <cell r="A4613" t="str">
            <v>MtrunA17_Chr8g0334551</v>
          </cell>
          <cell r="B4613" t="str">
            <v>Medtr3g110155</v>
          </cell>
        </row>
        <row r="4614">
          <cell r="A4614" t="str">
            <v>MtrunA17_Chr8g0334541</v>
          </cell>
          <cell r="B4614" t="str">
            <v>Medtr8g005750</v>
          </cell>
        </row>
        <row r="4615">
          <cell r="A4615" t="str">
            <v>MtrunA17_Chr8g0334531</v>
          </cell>
          <cell r="B4615" t="str">
            <v>Medtr8g005720</v>
          </cell>
        </row>
        <row r="4616">
          <cell r="A4616" t="str">
            <v>MtrunA17_Chr8g0334521</v>
          </cell>
          <cell r="B4616" t="str">
            <v>Medtr8g005710</v>
          </cell>
        </row>
        <row r="4617">
          <cell r="A4617" t="str">
            <v>MtrunA17_Chr8g0334501</v>
          </cell>
          <cell r="B4617" t="str">
            <v>Medtr8g006550</v>
          </cell>
        </row>
        <row r="4618">
          <cell r="A4618" t="str">
            <v>MtrunA17_Chr8g0334501</v>
          </cell>
          <cell r="B4618" t="str">
            <v>Medtr8g005670</v>
          </cell>
        </row>
        <row r="4619">
          <cell r="A4619" t="str">
            <v>MtrunA17_Chr8g0334501</v>
          </cell>
          <cell r="B4619" t="str">
            <v>Medtr8g005270</v>
          </cell>
        </row>
        <row r="4620">
          <cell r="A4620" t="str">
            <v>MtrunA17_Chr8g0334491</v>
          </cell>
          <cell r="B4620" t="str">
            <v>Medtr8g006680</v>
          </cell>
        </row>
        <row r="4621">
          <cell r="A4621" t="str">
            <v>MtrunA17_Chr8g0334491</v>
          </cell>
          <cell r="B4621" t="str">
            <v>Medtr8g005640</v>
          </cell>
        </row>
        <row r="4622">
          <cell r="A4622" t="str">
            <v>MtrunA17_Chr8g0334491</v>
          </cell>
          <cell r="B4622" t="str">
            <v>Medtr8g005300</v>
          </cell>
        </row>
        <row r="4623">
          <cell r="A4623" t="str">
            <v>MtrunA17_Chr8g0334481</v>
          </cell>
          <cell r="B4623" t="str">
            <v>Medtr8g006685</v>
          </cell>
        </row>
        <row r="4624">
          <cell r="A4624" t="str">
            <v>MtrunA17_Chr8g0334481</v>
          </cell>
          <cell r="B4624" t="str">
            <v>Medtr8g006560</v>
          </cell>
        </row>
        <row r="4625">
          <cell r="A4625" t="str">
            <v>MtrunA17_Chr8g0334481</v>
          </cell>
          <cell r="B4625" t="str">
            <v>Medtr8g005320</v>
          </cell>
        </row>
        <row r="4626">
          <cell r="A4626" t="str">
            <v>MtrunA17_Chr8g0334471</v>
          </cell>
          <cell r="B4626" t="str">
            <v>Medtr8g005530</v>
          </cell>
        </row>
        <row r="4627">
          <cell r="A4627" t="str">
            <v>MtrunA17_Chr8g0334461</v>
          </cell>
          <cell r="B4627" t="str">
            <v>Medtr8g006690</v>
          </cell>
        </row>
        <row r="4628">
          <cell r="A4628" t="str">
            <v>MtrunA17_Chr8g0334461</v>
          </cell>
          <cell r="B4628" t="str">
            <v>Medtr8g006600</v>
          </cell>
        </row>
        <row r="4629">
          <cell r="A4629" t="str">
            <v>MtrunA17_Chr8g0334461</v>
          </cell>
          <cell r="B4629" t="str">
            <v>Medtr8g006575</v>
          </cell>
        </row>
        <row r="4630">
          <cell r="A4630" t="str">
            <v>MtrunA17_Chr8g0334461</v>
          </cell>
          <cell r="B4630" t="str">
            <v>Medtr8g005420</v>
          </cell>
        </row>
        <row r="4631">
          <cell r="A4631" t="str">
            <v>MtrunA17_Chr8g0334461</v>
          </cell>
          <cell r="B4631" t="str">
            <v>Medtr8g005410</v>
          </cell>
        </row>
        <row r="4632">
          <cell r="A4632" t="str">
            <v>MtrunA17_Chr8g0334451</v>
          </cell>
          <cell r="B4632" t="str">
            <v>Medtr8g006605</v>
          </cell>
        </row>
        <row r="4633">
          <cell r="A4633" t="str">
            <v>MtrunA17_Chr8g0334451</v>
          </cell>
          <cell r="B4633" t="str">
            <v>Medtr8g006580</v>
          </cell>
        </row>
        <row r="4634">
          <cell r="A4634" t="str">
            <v>MtrunA17_Chr8g0334451</v>
          </cell>
          <cell r="B4634" t="str">
            <v>Medtr8g005550</v>
          </cell>
        </row>
        <row r="4635">
          <cell r="A4635" t="str">
            <v>MtrunA17_Chr8g0334451</v>
          </cell>
          <cell r="B4635" t="str">
            <v>Medtr8g005430</v>
          </cell>
        </row>
        <row r="4636">
          <cell r="A4636" t="str">
            <v>MtrunA17_Chr8g0334431</v>
          </cell>
          <cell r="B4636" t="str">
            <v>Medtr8g005120</v>
          </cell>
        </row>
        <row r="4637">
          <cell r="A4637" t="str">
            <v>MtrunA17_Chr8g0334411</v>
          </cell>
          <cell r="B4637" t="str">
            <v>Medtr8g005070</v>
          </cell>
        </row>
        <row r="4638">
          <cell r="A4638" t="str">
            <v>MtrunA17_Chr8g0334401</v>
          </cell>
          <cell r="B4638" t="str">
            <v>Medtr8g005060</v>
          </cell>
        </row>
        <row r="4639">
          <cell r="A4639" t="str">
            <v>MtrunA17_Chr8g0334391</v>
          </cell>
          <cell r="B4639" t="str">
            <v>Medtr8g005040</v>
          </cell>
        </row>
        <row r="4640">
          <cell r="A4640" t="str">
            <v>MtrunA17_Chr8g0334361</v>
          </cell>
          <cell r="B4640" t="str">
            <v>Medtr8g005010</v>
          </cell>
        </row>
        <row r="4641">
          <cell r="A4641" t="str">
            <v>MtrunA17_Chr8g0334351</v>
          </cell>
          <cell r="B4641" t="str">
            <v>Medtr8g006635</v>
          </cell>
        </row>
        <row r="4642">
          <cell r="A4642" t="str">
            <v>MtrunA17_Chr7R0334630</v>
          </cell>
          <cell r="B4642" t="str">
            <v>Medtr7g117575</v>
          </cell>
        </row>
        <row r="4643">
          <cell r="A4643" t="str">
            <v>MtrunA17_Chr7R0333240</v>
          </cell>
          <cell r="B4643" t="str">
            <v>Medtr7g118310</v>
          </cell>
        </row>
        <row r="4644">
          <cell r="A4644" t="str">
            <v>MtrunA17_Chr7R0331000</v>
          </cell>
          <cell r="B4644" t="str">
            <v>Medtr7g117350</v>
          </cell>
        </row>
        <row r="4645">
          <cell r="A4645" t="str">
            <v>MtrunA17_Chr7R0330430</v>
          </cell>
          <cell r="B4645" t="str">
            <v>Medtr7g117095</v>
          </cell>
        </row>
        <row r="4646">
          <cell r="A4646" t="str">
            <v>MtrunA17_Chr7R0329190</v>
          </cell>
          <cell r="B4646" t="str">
            <v>Medtr7g116700</v>
          </cell>
        </row>
        <row r="4647">
          <cell r="A4647" t="str">
            <v>MtrunA17_Chr7R0329150</v>
          </cell>
          <cell r="B4647" t="str">
            <v>Medtr7g116680</v>
          </cell>
        </row>
        <row r="4648">
          <cell r="A4648" t="str">
            <v>MtrunA17_Chr7R0327980</v>
          </cell>
          <cell r="B4648" t="str">
            <v>Medtr7g116200</v>
          </cell>
        </row>
        <row r="4649">
          <cell r="A4649" t="str">
            <v>MtrunA17_Chr7R0327310</v>
          </cell>
          <cell r="B4649" t="str">
            <v>Medtr7g115540</v>
          </cell>
        </row>
        <row r="4650">
          <cell r="A4650" t="str">
            <v>MtrunA17_Chr7R0327280</v>
          </cell>
          <cell r="B4650" t="str">
            <v>Medtr7g115520</v>
          </cell>
        </row>
        <row r="4651">
          <cell r="A4651" t="str">
            <v>MtrunA17_Chr7R0326710</v>
          </cell>
          <cell r="B4651" t="str">
            <v>Medtr7g115270</v>
          </cell>
        </row>
        <row r="4652">
          <cell r="A4652" t="str">
            <v>MtrunA17_Chr7R0325260</v>
          </cell>
          <cell r="B4652" t="str">
            <v>Medtr7g114580</v>
          </cell>
        </row>
        <row r="4653">
          <cell r="A4653" t="str">
            <v>MtrunA17_Chr7R0325150</v>
          </cell>
          <cell r="B4653" t="str">
            <v>Medtr7g114560</v>
          </cell>
        </row>
        <row r="4654">
          <cell r="A4654" t="str">
            <v>MtrunA17_Chr7R0325020</v>
          </cell>
          <cell r="B4654" t="str">
            <v>Medtr7g114520</v>
          </cell>
        </row>
        <row r="4655">
          <cell r="A4655" t="str">
            <v>MtrunA17_Chr7R0324880</v>
          </cell>
          <cell r="B4655" t="str">
            <v>Medtr7g114470</v>
          </cell>
        </row>
        <row r="4656">
          <cell r="A4656" t="str">
            <v>MtrunA17_Chr7R0324750</v>
          </cell>
          <cell r="B4656" t="str">
            <v>Medtr7g114420</v>
          </cell>
        </row>
        <row r="4657">
          <cell r="A4657" t="str">
            <v>MtrunA17_Chr7R0324720</v>
          </cell>
          <cell r="B4657" t="str">
            <v>Medtr7g114417</v>
          </cell>
        </row>
        <row r="4658">
          <cell r="A4658" t="str">
            <v>MtrunA17_Chr7R0324710</v>
          </cell>
          <cell r="B4658" t="str">
            <v>Medtr7g114417</v>
          </cell>
        </row>
        <row r="4659">
          <cell r="A4659" t="str">
            <v>MtrunA17_Chr7R0324420</v>
          </cell>
          <cell r="B4659" t="str">
            <v>Medtr7g114360</v>
          </cell>
        </row>
        <row r="4660">
          <cell r="A4660" t="str">
            <v>MtrunA17_Chr7R0322250</v>
          </cell>
          <cell r="B4660" t="str">
            <v>Medtr7g113500</v>
          </cell>
        </row>
        <row r="4661">
          <cell r="A4661" t="str">
            <v>MtrunA17_Chr7R0321770</v>
          </cell>
          <cell r="B4661" t="str">
            <v>Medtr7g113405</v>
          </cell>
        </row>
        <row r="4662">
          <cell r="A4662" t="str">
            <v>MtrunA17_Chr7R0321450</v>
          </cell>
          <cell r="B4662" t="str">
            <v>Medtr7g113280</v>
          </cell>
        </row>
        <row r="4663">
          <cell r="A4663" t="str">
            <v>MtrunA17_Chr7R0321390</v>
          </cell>
          <cell r="B4663" t="str">
            <v>Medtr7g113220</v>
          </cell>
        </row>
        <row r="4664">
          <cell r="A4664" t="str">
            <v>MtrunA17_Chr7R0320830</v>
          </cell>
          <cell r="B4664" t="str">
            <v>Medtr7g113030</v>
          </cell>
        </row>
        <row r="4665">
          <cell r="A4665" t="str">
            <v>MtrunA17_Chr7R0320640</v>
          </cell>
          <cell r="B4665" t="str">
            <v>Medtr7g112963</v>
          </cell>
        </row>
        <row r="4666">
          <cell r="A4666" t="str">
            <v>MtrunA17_Chr7R0318160</v>
          </cell>
          <cell r="B4666" t="str">
            <v>Medtr7g111990</v>
          </cell>
        </row>
        <row r="4667">
          <cell r="A4667" t="str">
            <v>MtrunA17_Chr7R0317550</v>
          </cell>
          <cell r="B4667" t="str">
            <v>Medtr7g111800</v>
          </cell>
        </row>
        <row r="4668">
          <cell r="A4668" t="str">
            <v>MtrunA17_Chr7R0316350</v>
          </cell>
          <cell r="B4668" t="str">
            <v>Medtr7g111270</v>
          </cell>
        </row>
        <row r="4669">
          <cell r="A4669" t="str">
            <v>MtrunA17_Chr7R0316010</v>
          </cell>
          <cell r="B4669" t="str">
            <v>Medtr7g111110</v>
          </cell>
        </row>
        <row r="4670">
          <cell r="A4670" t="str">
            <v>MtrunA17_Chr7R0315560</v>
          </cell>
          <cell r="B4670" t="str">
            <v>Medtr7g110860</v>
          </cell>
        </row>
        <row r="4671">
          <cell r="A4671" t="str">
            <v>MtrunA17_Chr7R0315340</v>
          </cell>
          <cell r="B4671" t="str">
            <v>Medtr7g110820</v>
          </cell>
        </row>
        <row r="4672">
          <cell r="A4672" t="str">
            <v>MtrunA17_Chr7R0314840</v>
          </cell>
          <cell r="B4672" t="str">
            <v>Medtr7g110460</v>
          </cell>
        </row>
        <row r="4673">
          <cell r="A4673" t="str">
            <v>MtrunA17_Chr7R0314820</v>
          </cell>
          <cell r="B4673" t="str">
            <v>Medtr7g110450</v>
          </cell>
        </row>
        <row r="4674">
          <cell r="A4674" t="str">
            <v>MtrunA17_Chr7R0314100</v>
          </cell>
          <cell r="B4674" t="str">
            <v>Medtr7g110160</v>
          </cell>
        </row>
        <row r="4675">
          <cell r="A4675" t="str">
            <v>MtrunA17_Chr7R0313260</v>
          </cell>
          <cell r="B4675" t="str">
            <v>Medtr7g109740</v>
          </cell>
        </row>
        <row r="4676">
          <cell r="A4676" t="str">
            <v>MtrunA17_Chr7R0313130</v>
          </cell>
          <cell r="B4676" t="str">
            <v>Medtr7g109670</v>
          </cell>
        </row>
        <row r="4677">
          <cell r="A4677" t="str">
            <v>MtrunA17_Chr7R0313120</v>
          </cell>
          <cell r="B4677" t="str">
            <v>Medtr7g109650</v>
          </cell>
        </row>
        <row r="4678">
          <cell r="A4678" t="str">
            <v>MtrunA17_Chr7R0313100</v>
          </cell>
          <cell r="B4678" t="str">
            <v>Medtr7g109640</v>
          </cell>
        </row>
        <row r="4679">
          <cell r="A4679" t="str">
            <v>MtrunA17_Chr7R0312280</v>
          </cell>
          <cell r="B4679" t="str">
            <v>Medtr7g109280</v>
          </cell>
        </row>
        <row r="4680">
          <cell r="A4680" t="str">
            <v>MtrunA17_Chr7R0310080</v>
          </cell>
          <cell r="B4680" t="str">
            <v>Medtr8g058745</v>
          </cell>
        </row>
        <row r="4681">
          <cell r="A4681" t="str">
            <v>MtrunA17_Chr7R0309730</v>
          </cell>
          <cell r="B4681" t="str">
            <v>Medtr7g108615</v>
          </cell>
        </row>
        <row r="4682">
          <cell r="A4682" t="str">
            <v>MtrunA17_Chr7R0309190</v>
          </cell>
          <cell r="B4682" t="str">
            <v>Medtr7g108400</v>
          </cell>
        </row>
        <row r="4683">
          <cell r="A4683" t="str">
            <v>MtrunA17_Chr7R0307620</v>
          </cell>
          <cell r="B4683" t="str">
            <v>Medtr7g107250</v>
          </cell>
        </row>
        <row r="4684">
          <cell r="A4684" t="str">
            <v>MtrunA17_Chr7R0305020</v>
          </cell>
          <cell r="B4684" t="str">
            <v>Medtr7g106310</v>
          </cell>
        </row>
        <row r="4685">
          <cell r="A4685" t="str">
            <v>MtrunA17_Chr7R0304800</v>
          </cell>
          <cell r="B4685" t="str">
            <v>Medtr7g106240</v>
          </cell>
        </row>
        <row r="4686">
          <cell r="A4686" t="str">
            <v>MtrunA17_Chr7R0304210</v>
          </cell>
          <cell r="B4686" t="str">
            <v>Medtr7g106080</v>
          </cell>
        </row>
        <row r="4687">
          <cell r="A4687" t="str">
            <v>MtrunA17_Chr7R0302090</v>
          </cell>
          <cell r="B4687" t="str">
            <v>Medtr7g105540</v>
          </cell>
        </row>
        <row r="4688">
          <cell r="A4688" t="str">
            <v>MtrunA17_Chr7R0302060</v>
          </cell>
          <cell r="B4688" t="str">
            <v>Medtr7g105510</v>
          </cell>
        </row>
        <row r="4689">
          <cell r="A4689" t="str">
            <v>MtrunA17_Chr7R0301780</v>
          </cell>
          <cell r="B4689" t="str">
            <v>Medtr7g105440</v>
          </cell>
        </row>
        <row r="4690">
          <cell r="A4690" t="str">
            <v>MtrunA17_Chr7R0300640</v>
          </cell>
          <cell r="B4690" t="str">
            <v>Medtr7g105010</v>
          </cell>
        </row>
        <row r="4691">
          <cell r="A4691" t="str">
            <v>MtrunA17_Chr7R0300460</v>
          </cell>
          <cell r="B4691" t="str">
            <v>Medtr7g104915</v>
          </cell>
        </row>
        <row r="4692">
          <cell r="A4692" t="str">
            <v>MtrunA17_Chr7R0300460</v>
          </cell>
          <cell r="B4692" t="str">
            <v>Medtr3g008120</v>
          </cell>
        </row>
        <row r="4693">
          <cell r="A4693" t="str">
            <v>MtrunA17_Chr7R0300330</v>
          </cell>
          <cell r="B4693" t="str">
            <v>Medtr7g104880</v>
          </cell>
        </row>
        <row r="4694">
          <cell r="A4694" t="str">
            <v>MtrunA17_Chr7R0299100</v>
          </cell>
          <cell r="B4694" t="str">
            <v>Medtr7g104310</v>
          </cell>
        </row>
        <row r="4695">
          <cell r="A4695" t="str">
            <v>MtrunA17_Chr7R0297360</v>
          </cell>
          <cell r="B4695" t="str">
            <v>Medtr7g103920</v>
          </cell>
        </row>
        <row r="4696">
          <cell r="A4696" t="str">
            <v>MtrunA17_Chr7R0296050</v>
          </cell>
          <cell r="B4696" t="str">
            <v>Medtr7g103360</v>
          </cell>
        </row>
        <row r="4697">
          <cell r="A4697" t="str">
            <v>MtrunA17_Chr7R0295060</v>
          </cell>
          <cell r="B4697" t="str">
            <v>Medtr7g102806</v>
          </cell>
        </row>
        <row r="4698">
          <cell r="A4698" t="str">
            <v>MtrunA17_Chr7R0294790</v>
          </cell>
          <cell r="B4698" t="str">
            <v>Medtr7g102530</v>
          </cell>
        </row>
        <row r="4699">
          <cell r="A4699" t="str">
            <v>MtrunA17_Chr7R0293390</v>
          </cell>
          <cell r="B4699" t="str">
            <v>Medtr7g102180</v>
          </cell>
        </row>
        <row r="4700">
          <cell r="A4700" t="str">
            <v>MtrunA17_Chr7R0293280</v>
          </cell>
          <cell r="B4700" t="str">
            <v>Medtr7g102100</v>
          </cell>
        </row>
        <row r="4701">
          <cell r="A4701" t="str">
            <v>MtrunA17_Chr7R0293000</v>
          </cell>
          <cell r="B4701" t="str">
            <v>Medtr7g101910</v>
          </cell>
        </row>
        <row r="4702">
          <cell r="A4702" t="str">
            <v>MtrunA17_Chr7R0292990</v>
          </cell>
          <cell r="B4702" t="str">
            <v>Medtr7g101910</v>
          </cell>
        </row>
        <row r="4703">
          <cell r="A4703" t="str">
            <v>MtrunA17_Chr7R0290970</v>
          </cell>
          <cell r="B4703" t="str">
            <v>Medtr7g101260</v>
          </cell>
        </row>
        <row r="4704">
          <cell r="A4704" t="str">
            <v>MtrunA17_Chr7R0290260</v>
          </cell>
          <cell r="B4704" t="str">
            <v>Medtr7g101000</v>
          </cell>
        </row>
        <row r="4705">
          <cell r="A4705" t="str">
            <v>MtrunA17_Chr7R0290170</v>
          </cell>
          <cell r="B4705" t="str">
            <v>Medtr7g100970</v>
          </cell>
        </row>
        <row r="4706">
          <cell r="A4706" t="str">
            <v>MtrunA17_Chr7R0288870</v>
          </cell>
          <cell r="B4706" t="str">
            <v>Medtr7g100520</v>
          </cell>
        </row>
        <row r="4707">
          <cell r="A4707" t="str">
            <v>MtrunA17_Chr7R0287590</v>
          </cell>
          <cell r="B4707" t="str">
            <v>Medtr7g100030</v>
          </cell>
        </row>
        <row r="4708">
          <cell r="A4708" t="str">
            <v>MtrunA17_Chr7R0286980</v>
          </cell>
          <cell r="B4708" t="str">
            <v>Medtr7g099810</v>
          </cell>
        </row>
        <row r="4709">
          <cell r="A4709" t="str">
            <v>MtrunA17_Chr7R0285450</v>
          </cell>
          <cell r="B4709" t="str">
            <v>Medtr7g099150</v>
          </cell>
        </row>
        <row r="4710">
          <cell r="A4710" t="str">
            <v>MtrunA17_Chr7R0284820</v>
          </cell>
          <cell r="B4710" t="str">
            <v>Medtr7g098870</v>
          </cell>
        </row>
        <row r="4711">
          <cell r="A4711" t="str">
            <v>MtrunA17_Chr7R0283010</v>
          </cell>
          <cell r="B4711" t="str">
            <v>Medtr7g098020</v>
          </cell>
        </row>
        <row r="4712">
          <cell r="A4712" t="str">
            <v>MtrunA17_Chr7R0281470</v>
          </cell>
          <cell r="B4712" t="str">
            <v>Medtr7g096830</v>
          </cell>
        </row>
        <row r="4713">
          <cell r="A4713" t="str">
            <v>MtrunA17_Chr7R0279450</v>
          </cell>
          <cell r="B4713" t="str">
            <v>Medtr7g095940</v>
          </cell>
        </row>
        <row r="4714">
          <cell r="A4714" t="str">
            <v>MtrunA17_Chr7R0278720</v>
          </cell>
          <cell r="B4714" t="str">
            <v>Medtr7g095760</v>
          </cell>
        </row>
        <row r="4715">
          <cell r="A4715" t="str">
            <v>MtrunA17_Chr7R0278640</v>
          </cell>
          <cell r="B4715" t="str">
            <v>Medtr7g095720</v>
          </cell>
        </row>
        <row r="4716">
          <cell r="A4716" t="str">
            <v>MtrunA17_Chr7R0278250</v>
          </cell>
          <cell r="B4716" t="str">
            <v>Medtr7g095590</v>
          </cell>
        </row>
        <row r="4717">
          <cell r="A4717" t="str">
            <v>MtrunA17_Chr7R0275280</v>
          </cell>
          <cell r="B4717" t="str">
            <v>Medtr7g094660</v>
          </cell>
        </row>
        <row r="4718">
          <cell r="A4718" t="str">
            <v>MtrunA17_Chr7R0274250</v>
          </cell>
          <cell r="B4718" t="str">
            <v>Medtr7g094320</v>
          </cell>
        </row>
        <row r="4719">
          <cell r="A4719" t="str">
            <v>MtrunA17_Chr7R0273900</v>
          </cell>
          <cell r="B4719" t="str">
            <v>Medtr7g094120</v>
          </cell>
        </row>
        <row r="4720">
          <cell r="A4720" t="str">
            <v>MtrunA17_Chr7R0273140</v>
          </cell>
          <cell r="B4720" t="str">
            <v>Medtr7g093910</v>
          </cell>
        </row>
        <row r="4721">
          <cell r="A4721" t="str">
            <v>MtrunA17_Chr7R0272630</v>
          </cell>
          <cell r="B4721" t="str">
            <v>Medtr7g093730</v>
          </cell>
        </row>
        <row r="4722">
          <cell r="A4722" t="str">
            <v>MtrunA17_Chr7R0272540</v>
          </cell>
          <cell r="B4722" t="str">
            <v>Medtr7g093700</v>
          </cell>
        </row>
        <row r="4723">
          <cell r="A4723" t="str">
            <v>MtrunA17_Chr7R0272370</v>
          </cell>
          <cell r="B4723" t="str">
            <v>Medtr7g093530</v>
          </cell>
        </row>
        <row r="4724">
          <cell r="A4724" t="str">
            <v>MtrunA17_Chr7R0271730</v>
          </cell>
          <cell r="B4724" t="str">
            <v>Medtr7g093350</v>
          </cell>
        </row>
        <row r="4725">
          <cell r="A4725" t="str">
            <v>MtrunA17_Chr7R0271320</v>
          </cell>
          <cell r="B4725" t="str">
            <v>Medtr7g093160</v>
          </cell>
        </row>
        <row r="4726">
          <cell r="A4726" t="str">
            <v>MtrunA17_Chr7R0271060</v>
          </cell>
          <cell r="B4726" t="str">
            <v>Medtr7g093015</v>
          </cell>
        </row>
        <row r="4727">
          <cell r="A4727" t="str">
            <v>MtrunA17_Chr7R0270880</v>
          </cell>
          <cell r="B4727" t="str">
            <v>Medtr7g092960</v>
          </cell>
        </row>
        <row r="4728">
          <cell r="A4728" t="str">
            <v>MtrunA17_Chr7R0270510</v>
          </cell>
          <cell r="B4728" t="str">
            <v>Medtr7g092880</v>
          </cell>
        </row>
        <row r="4729">
          <cell r="A4729" t="str">
            <v>MtrunA17_Chr7R0269880</v>
          </cell>
          <cell r="B4729" t="str">
            <v>Medtr7g092650</v>
          </cell>
        </row>
        <row r="4730">
          <cell r="A4730" t="str">
            <v>MtrunA17_Chr7R0269000</v>
          </cell>
          <cell r="B4730" t="str">
            <v>Medtr7g092310</v>
          </cell>
        </row>
        <row r="4731">
          <cell r="A4731" t="str">
            <v>MtrunA17_Chr7R0267710</v>
          </cell>
          <cell r="B4731" t="str">
            <v>Medtr7g091630</v>
          </cell>
        </row>
        <row r="4732">
          <cell r="A4732" t="str">
            <v>MtrunA17_Chr7R0265840</v>
          </cell>
          <cell r="B4732" t="str">
            <v>Medtr7g090840</v>
          </cell>
        </row>
        <row r="4733">
          <cell r="A4733" t="str">
            <v>MtrunA17_Chr7R0265190</v>
          </cell>
          <cell r="B4733" t="str">
            <v>Medtr7g090610</v>
          </cell>
        </row>
        <row r="4734">
          <cell r="A4734" t="str">
            <v>MtrunA17_Chr7R0264820</v>
          </cell>
          <cell r="B4734" t="str">
            <v>Medtr7g090430</v>
          </cell>
        </row>
        <row r="4735">
          <cell r="A4735" t="str">
            <v>MtrunA17_Chr7R0263930</v>
          </cell>
          <cell r="B4735" t="str">
            <v>Medtr7g090200</v>
          </cell>
        </row>
        <row r="4736">
          <cell r="A4736" t="str">
            <v>MtrunA17_Chr7R0263400</v>
          </cell>
          <cell r="B4736" t="str">
            <v>Medtr7g090010</v>
          </cell>
        </row>
        <row r="4737">
          <cell r="A4737" t="str">
            <v>MtrunA17_Chr7R0262080</v>
          </cell>
          <cell r="B4737" t="str">
            <v>Medtr7g089610</v>
          </cell>
        </row>
        <row r="4738">
          <cell r="A4738" t="str">
            <v>MtrunA17_Chr7R0262020</v>
          </cell>
          <cell r="B4738" t="str">
            <v>Medtr7g089590</v>
          </cell>
        </row>
        <row r="4739">
          <cell r="A4739" t="str">
            <v>MtrunA17_Chr7R0261740</v>
          </cell>
          <cell r="B4739" t="str">
            <v>Medtr7g089470</v>
          </cell>
        </row>
        <row r="4740">
          <cell r="A4740" t="str">
            <v>MtrunA17_Chr7R0261260</v>
          </cell>
          <cell r="B4740" t="str">
            <v>Medtr7g089260</v>
          </cell>
        </row>
        <row r="4741">
          <cell r="A4741" t="str">
            <v>MtrunA17_Chr7R0261240</v>
          </cell>
          <cell r="B4741" t="str">
            <v>Medtr7g089240</v>
          </cell>
        </row>
        <row r="4742">
          <cell r="A4742" t="str">
            <v>MtrunA17_Chr7R0260470</v>
          </cell>
          <cell r="B4742" t="str">
            <v>Medtr7g088890</v>
          </cell>
        </row>
        <row r="4743">
          <cell r="A4743" t="str">
            <v>MtrunA17_Chr7R0259470</v>
          </cell>
          <cell r="B4743" t="str">
            <v>Medtr7g088730</v>
          </cell>
        </row>
        <row r="4744">
          <cell r="A4744" t="str">
            <v>MtrunA17_Chr7R0258570</v>
          </cell>
          <cell r="B4744" t="str">
            <v>Medtr7g088300</v>
          </cell>
        </row>
        <row r="4745">
          <cell r="A4745" t="str">
            <v>MtrunA17_Chr7R0257960</v>
          </cell>
          <cell r="B4745" t="str">
            <v>Medtr7g088060</v>
          </cell>
        </row>
        <row r="4746">
          <cell r="A4746" t="str">
            <v>MtrunA17_Chr7R0256200</v>
          </cell>
          <cell r="B4746" t="str">
            <v>Medtr7g087240</v>
          </cell>
        </row>
        <row r="4747">
          <cell r="A4747" t="str">
            <v>MtrunA17_Chr7R0256190</v>
          </cell>
          <cell r="B4747" t="str">
            <v>Medtr7g087240</v>
          </cell>
        </row>
        <row r="4748">
          <cell r="A4748" t="str">
            <v>MtrunA17_Chr7R0255740</v>
          </cell>
          <cell r="B4748" t="str">
            <v>Medtr7g087043</v>
          </cell>
        </row>
        <row r="4749">
          <cell r="A4749" t="str">
            <v>MtrunA17_Chr7R0254290</v>
          </cell>
          <cell r="B4749" t="str">
            <v>Medtr7g086540</v>
          </cell>
        </row>
        <row r="4750">
          <cell r="A4750" t="str">
            <v>MtrunA17_Chr7R0253600</v>
          </cell>
          <cell r="B4750" t="str">
            <v>Medtr7g086160</v>
          </cell>
        </row>
        <row r="4751">
          <cell r="A4751" t="str">
            <v>MtrunA17_Chr7R0253450</v>
          </cell>
          <cell r="B4751" t="str">
            <v>Medtr7g086070</v>
          </cell>
        </row>
        <row r="4752">
          <cell r="A4752" t="str">
            <v>MtrunA17_Chr7R0253280</v>
          </cell>
          <cell r="B4752" t="str">
            <v>Medtr7g086030</v>
          </cell>
        </row>
        <row r="4753">
          <cell r="A4753" t="str">
            <v>MtrunA17_Chr7R0253140</v>
          </cell>
          <cell r="B4753" t="str">
            <v>Medtr7g085860</v>
          </cell>
        </row>
        <row r="4754">
          <cell r="A4754" t="str">
            <v>MtrunA17_Chr7R0251930</v>
          </cell>
          <cell r="B4754" t="str">
            <v>Medtr7g085380</v>
          </cell>
        </row>
        <row r="4755">
          <cell r="A4755" t="str">
            <v>MtrunA17_Chr7R0251210</v>
          </cell>
          <cell r="B4755" t="str">
            <v>Medtr7g085130</v>
          </cell>
        </row>
        <row r="4756">
          <cell r="A4756" t="str">
            <v>MtrunA17_Chr7R0248730</v>
          </cell>
          <cell r="B4756" t="str">
            <v>Medtr7g083950</v>
          </cell>
        </row>
        <row r="4757">
          <cell r="A4757" t="str">
            <v>MtrunA17_Chr7R0248480</v>
          </cell>
          <cell r="B4757" t="str">
            <v>Medtr7g083840</v>
          </cell>
        </row>
        <row r="4758">
          <cell r="A4758" t="str">
            <v>MtrunA17_Chr7R0247870</v>
          </cell>
          <cell r="B4758" t="str">
            <v>Medtr7g083575</v>
          </cell>
        </row>
        <row r="4759">
          <cell r="A4759" t="str">
            <v>MtrunA17_Chr7R0247540</v>
          </cell>
          <cell r="B4759" t="str">
            <v>Medtr7g083440</v>
          </cell>
        </row>
        <row r="4760">
          <cell r="A4760" t="str">
            <v>MtrunA17_Chr7R0246690</v>
          </cell>
          <cell r="B4760" t="str">
            <v>Medtr7g083065</v>
          </cell>
        </row>
        <row r="4761">
          <cell r="A4761" t="str">
            <v>MtrunA17_Chr7R0245070</v>
          </cell>
          <cell r="B4761" t="str">
            <v>Medtr7g082280</v>
          </cell>
        </row>
        <row r="4762">
          <cell r="A4762" t="str">
            <v>MtrunA17_Chr7R0244600</v>
          </cell>
          <cell r="B4762" t="str">
            <v>Medtr7g082110</v>
          </cell>
        </row>
        <row r="4763">
          <cell r="A4763" t="str">
            <v>MtrunA17_Chr7R0243230</v>
          </cell>
          <cell r="B4763" t="str">
            <v>Medtr7g081780</v>
          </cell>
        </row>
        <row r="4764">
          <cell r="A4764" t="str">
            <v>MtrunA17_Chr7R0243050</v>
          </cell>
          <cell r="B4764" t="str">
            <v>Medtr7g081580</v>
          </cell>
        </row>
        <row r="4765">
          <cell r="A4765" t="str">
            <v>MtrunA17_Chr7R0242990</v>
          </cell>
          <cell r="B4765" t="str">
            <v>Medtr7g081570</v>
          </cell>
        </row>
        <row r="4766">
          <cell r="A4766" t="str">
            <v>MtrunA17_Chr7R0242800</v>
          </cell>
          <cell r="B4766" t="str">
            <v>Medtr7g081480</v>
          </cell>
        </row>
        <row r="4767">
          <cell r="A4767" t="str">
            <v>MtrunA17_Chr7R0241100</v>
          </cell>
          <cell r="B4767" t="str">
            <v>Medtr7g080880</v>
          </cell>
        </row>
        <row r="4768">
          <cell r="A4768" t="str">
            <v>MtrunA17_Chr7R0240930</v>
          </cell>
          <cell r="B4768" t="str">
            <v>Medtr7g080820</v>
          </cell>
        </row>
        <row r="4769">
          <cell r="A4769" t="str">
            <v>MtrunA17_Chr7R0240330</v>
          </cell>
          <cell r="B4769" t="str">
            <v>Medtr7g080480</v>
          </cell>
        </row>
        <row r="4770">
          <cell r="A4770" t="str">
            <v>MtrunA17_Chr7R0239100</v>
          </cell>
          <cell r="B4770" t="str">
            <v>Medtr7g079820</v>
          </cell>
        </row>
        <row r="4771">
          <cell r="A4771" t="str">
            <v>MtrunA17_Chr7R0239030</v>
          </cell>
          <cell r="B4771" t="str">
            <v>Medtr7g079780</v>
          </cell>
        </row>
        <row r="4772">
          <cell r="A4772" t="str">
            <v>MtrunA17_Chr7R0239010</v>
          </cell>
          <cell r="B4772" t="str">
            <v>Medtr7g079770</v>
          </cell>
        </row>
        <row r="4773">
          <cell r="A4773" t="str">
            <v>MtrunA17_Chr7R0237690</v>
          </cell>
          <cell r="B4773" t="str">
            <v>Medtr7g079015</v>
          </cell>
        </row>
        <row r="4774">
          <cell r="A4774" t="str">
            <v>MtrunA17_Chr7R0237240</v>
          </cell>
          <cell r="B4774" t="str">
            <v>Medtr7g079130</v>
          </cell>
        </row>
        <row r="4775">
          <cell r="A4775" t="str">
            <v>MtrunA17_Chr7R0237170</v>
          </cell>
          <cell r="B4775" t="str">
            <v>Medtr7g078993</v>
          </cell>
        </row>
        <row r="4776">
          <cell r="A4776" t="str">
            <v>MtrunA17_Chr7R0237110</v>
          </cell>
          <cell r="B4776" t="str">
            <v>Medtr7g078960</v>
          </cell>
        </row>
        <row r="4777">
          <cell r="A4777" t="str">
            <v>MtrunA17_Chr7R0236460</v>
          </cell>
          <cell r="B4777" t="str">
            <v>Medtr7g078640</v>
          </cell>
        </row>
        <row r="4778">
          <cell r="A4778" t="str">
            <v>MtrunA17_Chr7R0236440</v>
          </cell>
          <cell r="B4778" t="str">
            <v>Medtr7g078630</v>
          </cell>
        </row>
        <row r="4779">
          <cell r="A4779" t="str">
            <v>MtrunA17_Chr7R0236150</v>
          </cell>
          <cell r="B4779" t="str">
            <v>Medtr7g078550</v>
          </cell>
        </row>
        <row r="4780">
          <cell r="A4780" t="str">
            <v>MtrunA17_Chr7R0235900</v>
          </cell>
          <cell r="B4780" t="str">
            <v>Medtr7g078460</v>
          </cell>
        </row>
        <row r="4781">
          <cell r="A4781" t="str">
            <v>MtrunA17_Chr7R0235720</v>
          </cell>
          <cell r="B4781" t="str">
            <v>Medtr7g078340</v>
          </cell>
        </row>
        <row r="4782">
          <cell r="A4782" t="str">
            <v>MtrunA17_Chr7R0235600</v>
          </cell>
          <cell r="B4782" t="str">
            <v>Medtr7g078300</v>
          </cell>
        </row>
        <row r="4783">
          <cell r="A4783" t="str">
            <v>MtrunA17_Chr7R0234060</v>
          </cell>
          <cell r="B4783" t="str">
            <v>Medtr7g077710</v>
          </cell>
        </row>
        <row r="4784">
          <cell r="A4784" t="str">
            <v>MtrunA17_Chr7R0233890</v>
          </cell>
          <cell r="B4784" t="str">
            <v>Medtr7g077590</v>
          </cell>
        </row>
        <row r="4785">
          <cell r="A4785" t="str">
            <v>MtrunA17_Chr7R0233370</v>
          </cell>
          <cell r="B4785" t="str">
            <v>Medtr7g077360</v>
          </cell>
        </row>
        <row r="4786">
          <cell r="A4786" t="str">
            <v>MtrunA17_Chr7R0232840</v>
          </cell>
          <cell r="B4786" t="str">
            <v>Medtr7g077110</v>
          </cell>
        </row>
        <row r="4787">
          <cell r="A4787" t="str">
            <v>MtrunA17_Chr7R0232760</v>
          </cell>
          <cell r="B4787" t="str">
            <v>Medtr7g077040</v>
          </cell>
        </row>
        <row r="4788">
          <cell r="A4788" t="str">
            <v>MtrunA17_Chr7R0232720</v>
          </cell>
          <cell r="B4788" t="str">
            <v>Medtr7g077010</v>
          </cell>
        </row>
        <row r="4789">
          <cell r="A4789" t="str">
            <v>MtrunA17_Chr7R0232540</v>
          </cell>
          <cell r="B4789" t="str">
            <v>Medtr7g076920</v>
          </cell>
        </row>
        <row r="4790">
          <cell r="A4790" t="str">
            <v>MtrunA17_Chr7R0232300</v>
          </cell>
          <cell r="B4790" t="str">
            <v>Medtr7g076882</v>
          </cell>
        </row>
        <row r="4791">
          <cell r="A4791" t="str">
            <v>MtrunA17_Chr7R0231940</v>
          </cell>
          <cell r="B4791" t="str">
            <v>Medtr7g076820</v>
          </cell>
        </row>
        <row r="4792">
          <cell r="A4792" t="str">
            <v>MtrunA17_Chr7R0231810</v>
          </cell>
          <cell r="B4792" t="str">
            <v>Medtr7g076780</v>
          </cell>
        </row>
        <row r="4793">
          <cell r="A4793" t="str">
            <v>MtrunA17_Chr7R0230640</v>
          </cell>
          <cell r="B4793" t="str">
            <v>Medtr7g076180</v>
          </cell>
        </row>
        <row r="4794">
          <cell r="A4794" t="str">
            <v>MtrunA17_Chr7R0230490</v>
          </cell>
          <cell r="B4794" t="str">
            <v>Medtr7g076100</v>
          </cell>
        </row>
        <row r="4795">
          <cell r="A4795" t="str">
            <v>MtrunA17_Chr7R0229810</v>
          </cell>
          <cell r="B4795" t="str">
            <v>Medtr6g039190</v>
          </cell>
        </row>
        <row r="4796">
          <cell r="A4796" t="str">
            <v>MtrunA17_Chr7R0229560</v>
          </cell>
          <cell r="B4796" t="str">
            <v>Medtr7g075680</v>
          </cell>
        </row>
        <row r="4797">
          <cell r="A4797" t="str">
            <v>MtrunA17_Chr7R0229470</v>
          </cell>
          <cell r="B4797" t="str">
            <v>Medtr7g075670</v>
          </cell>
        </row>
        <row r="4798">
          <cell r="A4798" t="str">
            <v>MtrunA17_Chr7R0228880</v>
          </cell>
          <cell r="B4798" t="str">
            <v>Medtr7g075560</v>
          </cell>
        </row>
        <row r="4799">
          <cell r="A4799" t="str">
            <v>MtrunA17_Chr7R0228440</v>
          </cell>
          <cell r="B4799" t="str">
            <v>Medtr7g075000</v>
          </cell>
        </row>
        <row r="4800">
          <cell r="A4800" t="str">
            <v>MtrunA17_Chr7R0226370</v>
          </cell>
          <cell r="B4800" t="str">
            <v>Medtr7g074540</v>
          </cell>
        </row>
        <row r="4801">
          <cell r="A4801" t="str">
            <v>MtrunA17_Chr7R0226240</v>
          </cell>
          <cell r="B4801" t="str">
            <v>Medtr7g074430</v>
          </cell>
        </row>
        <row r="4802">
          <cell r="A4802" t="str">
            <v>MtrunA17_Chr7R0226080</v>
          </cell>
          <cell r="B4802" t="str">
            <v>Medtr7g074290</v>
          </cell>
        </row>
        <row r="4803">
          <cell r="A4803" t="str">
            <v>MtrunA17_Chr7R0225840</v>
          </cell>
          <cell r="B4803" t="str">
            <v>Medtr7g074190</v>
          </cell>
        </row>
        <row r="4804">
          <cell r="A4804" t="str">
            <v>MtrunA17_Chr7R0224960</v>
          </cell>
          <cell r="B4804" t="str">
            <v>Medtr7g073590</v>
          </cell>
        </row>
        <row r="4805">
          <cell r="A4805" t="str">
            <v>MtrunA17_Chr7R0224910</v>
          </cell>
          <cell r="B4805" t="str">
            <v>Medtr7g073590</v>
          </cell>
        </row>
        <row r="4806">
          <cell r="A4806" t="str">
            <v>MtrunA17_Chr7R0224880</v>
          </cell>
          <cell r="B4806" t="str">
            <v>Medtr7g073590</v>
          </cell>
        </row>
        <row r="4807">
          <cell r="A4807" t="str">
            <v>MtrunA17_Chr7R0224680</v>
          </cell>
          <cell r="B4807" t="str">
            <v>Medtr7g073590</v>
          </cell>
        </row>
        <row r="4808">
          <cell r="A4808" t="str">
            <v>MtrunA17_Chr7R0223970</v>
          </cell>
          <cell r="B4808" t="str">
            <v>Medtr7g073140</v>
          </cell>
        </row>
        <row r="4809">
          <cell r="A4809" t="str">
            <v>MtrunA17_Chr7R0223830</v>
          </cell>
          <cell r="B4809" t="str">
            <v>Medtr7g073085</v>
          </cell>
        </row>
        <row r="4810">
          <cell r="A4810" t="str">
            <v>MtrunA17_Chr7R0223820</v>
          </cell>
          <cell r="B4810" t="str">
            <v>Medtr7g073085</v>
          </cell>
        </row>
        <row r="4811">
          <cell r="A4811" t="str">
            <v>MtrunA17_Chr7R0223460</v>
          </cell>
          <cell r="B4811" t="str">
            <v>Medtr7g072987</v>
          </cell>
        </row>
        <row r="4812">
          <cell r="A4812" t="str">
            <v>MtrunA17_Chr7R0223290</v>
          </cell>
          <cell r="B4812" t="str">
            <v>Medtr7g072930</v>
          </cell>
        </row>
        <row r="4813">
          <cell r="A4813" t="str">
            <v>MtrunA17_Chr7R0222950</v>
          </cell>
          <cell r="B4813" t="str">
            <v>Medtr7g072810</v>
          </cell>
        </row>
        <row r="4814">
          <cell r="A4814" t="str">
            <v>MtrunA17_Chr7R0222480</v>
          </cell>
          <cell r="B4814" t="str">
            <v>Medtr7g072610</v>
          </cell>
        </row>
        <row r="4815">
          <cell r="A4815" t="str">
            <v>MtrunA17_Chr7R0221550</v>
          </cell>
          <cell r="B4815" t="str">
            <v>Medtr7g072230</v>
          </cell>
        </row>
        <row r="4816">
          <cell r="A4816" t="str">
            <v>MtrunA17_Chr7R0220950</v>
          </cell>
          <cell r="B4816" t="str">
            <v>Medtr7g071970</v>
          </cell>
        </row>
        <row r="4817">
          <cell r="A4817" t="str">
            <v>MtrunA17_Chr7R0220810</v>
          </cell>
          <cell r="B4817" t="str">
            <v>Medtr7g071930</v>
          </cell>
        </row>
        <row r="4818">
          <cell r="A4818" t="str">
            <v>MtrunA17_Chr7R0220700</v>
          </cell>
          <cell r="B4818" t="str">
            <v>Medtr7g071883</v>
          </cell>
        </row>
        <row r="4819">
          <cell r="A4819" t="str">
            <v>MtrunA17_Chr7R0220590</v>
          </cell>
          <cell r="B4819" t="str">
            <v>Medtr7g071840</v>
          </cell>
        </row>
        <row r="4820">
          <cell r="A4820" t="str">
            <v>MtrunA17_Chr7R0220270</v>
          </cell>
          <cell r="B4820" t="str">
            <v>Medtr7g071760</v>
          </cell>
        </row>
        <row r="4821">
          <cell r="A4821" t="str">
            <v>MtrunA17_Chr7R0219850</v>
          </cell>
          <cell r="B4821" t="str">
            <v>Medtr7g071690</v>
          </cell>
        </row>
        <row r="4822">
          <cell r="A4822" t="str">
            <v>MtrunA17_Chr7R0219500</v>
          </cell>
          <cell r="B4822" t="str">
            <v>Medtr7g071330</v>
          </cell>
        </row>
        <row r="4823">
          <cell r="A4823" t="str">
            <v>MtrunA17_Chr7R0218990</v>
          </cell>
          <cell r="B4823" t="str">
            <v>Medtr7g070995</v>
          </cell>
        </row>
        <row r="4824">
          <cell r="A4824" t="str">
            <v>MtrunA17_Chr7R0218950</v>
          </cell>
          <cell r="B4824" t="str">
            <v>Medtr7g071010</v>
          </cell>
        </row>
        <row r="4825">
          <cell r="A4825" t="str">
            <v>MtrunA17_Chr7R0218700</v>
          </cell>
          <cell r="B4825" t="str">
            <v>Medtr7g071040</v>
          </cell>
        </row>
        <row r="4826">
          <cell r="A4826" t="str">
            <v>MtrunA17_Chr7R0218650</v>
          </cell>
          <cell r="B4826" t="str">
            <v>Medtr7g071050</v>
          </cell>
        </row>
        <row r="4827">
          <cell r="A4827" t="str">
            <v>MtrunA17_Chr7R0218520</v>
          </cell>
          <cell r="B4827" t="str">
            <v>Medtr7g070940</v>
          </cell>
        </row>
        <row r="4828">
          <cell r="A4828" t="str">
            <v>MtrunA17_Chr7R0218510</v>
          </cell>
          <cell r="B4828" t="str">
            <v>Medtr7g070937</v>
          </cell>
        </row>
        <row r="4829">
          <cell r="A4829" t="str">
            <v>MtrunA17_Chr7R0218460</v>
          </cell>
          <cell r="B4829" t="str">
            <v>Medtr7g070930</v>
          </cell>
        </row>
        <row r="4830">
          <cell r="A4830" t="str">
            <v>MtrunA17_Chr7R0218380</v>
          </cell>
          <cell r="B4830" t="str">
            <v>Medtr7g070910</v>
          </cell>
        </row>
        <row r="4831">
          <cell r="A4831" t="str">
            <v>MtrunA17_Chr7R0218360</v>
          </cell>
          <cell r="B4831" t="str">
            <v>Medtr7g070905</v>
          </cell>
        </row>
        <row r="4832">
          <cell r="A4832" t="str">
            <v>MtrunA17_Chr7R0218340</v>
          </cell>
          <cell r="B4832" t="str">
            <v>Medtr7g070900</v>
          </cell>
        </row>
        <row r="4833">
          <cell r="A4833" t="str">
            <v>MtrunA17_Chr7R0218330</v>
          </cell>
          <cell r="B4833" t="str">
            <v>Medtr7g070880</v>
          </cell>
        </row>
        <row r="4834">
          <cell r="A4834" t="str">
            <v>MtrunA17_Chr7R0218310</v>
          </cell>
          <cell r="B4834" t="str">
            <v>Medtr7g070870</v>
          </cell>
        </row>
        <row r="4835">
          <cell r="A4835" t="str">
            <v>MtrunA17_Chr7R0218250</v>
          </cell>
          <cell r="B4835" t="str">
            <v>Medtr7g070800</v>
          </cell>
        </row>
        <row r="4836">
          <cell r="A4836" t="str">
            <v>MtrunA17_Chr7R0218160</v>
          </cell>
          <cell r="B4836" t="str">
            <v>Medtr7g070790</v>
          </cell>
        </row>
        <row r="4837">
          <cell r="A4837" t="str">
            <v>MtrunA17_Chr7R0218100</v>
          </cell>
          <cell r="B4837" t="str">
            <v>Medtr7g070780</v>
          </cell>
        </row>
        <row r="4838">
          <cell r="A4838" t="str">
            <v>MtrunA17_Chr7R0218030</v>
          </cell>
          <cell r="B4838" t="str">
            <v>Medtr7g070760</v>
          </cell>
        </row>
        <row r="4839">
          <cell r="A4839" t="str">
            <v>MtrunA17_Chr7R0217970</v>
          </cell>
          <cell r="B4839" t="str">
            <v>Medtr7g070740</v>
          </cell>
        </row>
        <row r="4840">
          <cell r="A4840" t="str">
            <v>MtrunA17_Chr7R0217830</v>
          </cell>
          <cell r="B4840" t="str">
            <v>Medtr7g070660</v>
          </cell>
        </row>
        <row r="4841">
          <cell r="A4841" t="str">
            <v>MtrunA17_Chr7R0217730</v>
          </cell>
          <cell r="B4841" t="str">
            <v>Medtr7g070643</v>
          </cell>
        </row>
        <row r="4842">
          <cell r="A4842" t="str">
            <v>MtrunA17_Chr7R0217570</v>
          </cell>
          <cell r="B4842" t="str">
            <v>Medtr7g070610</v>
          </cell>
        </row>
        <row r="4843">
          <cell r="A4843" t="str">
            <v>MtrunA17_Chr7R0217410</v>
          </cell>
          <cell r="B4843" t="str">
            <v>Medtr7g470610</v>
          </cell>
        </row>
        <row r="4844">
          <cell r="A4844" t="str">
            <v>MtrunA17_Chr7R0217410</v>
          </cell>
          <cell r="B4844" t="str">
            <v>Medtr7g070583</v>
          </cell>
        </row>
        <row r="4845">
          <cell r="A4845" t="str">
            <v>MtrunA17_Chr7R0217390</v>
          </cell>
          <cell r="B4845" t="str">
            <v>Medtr7g470590</v>
          </cell>
        </row>
        <row r="4846">
          <cell r="A4846" t="str">
            <v>MtrunA17_Chr7R0217390</v>
          </cell>
          <cell r="B4846" t="str">
            <v>Medtr7g070570</v>
          </cell>
        </row>
        <row r="4847">
          <cell r="A4847" t="str">
            <v>MtrunA17_Chr7R0216900</v>
          </cell>
          <cell r="B4847" t="str">
            <v>Medtr7g070370</v>
          </cell>
        </row>
        <row r="4848">
          <cell r="A4848" t="str">
            <v>MtrunA17_Chr7R0215050</v>
          </cell>
          <cell r="B4848" t="str">
            <v>Medtr7g069560</v>
          </cell>
        </row>
        <row r="4849">
          <cell r="A4849" t="str">
            <v>MtrunA17_Chr7R0214840</v>
          </cell>
          <cell r="B4849" t="str">
            <v>Medtr7g069450</v>
          </cell>
        </row>
        <row r="4850">
          <cell r="A4850" t="str">
            <v>MtrunA17_Chr7R0213240</v>
          </cell>
          <cell r="B4850" t="str">
            <v>Medtr7g068700</v>
          </cell>
        </row>
        <row r="4851">
          <cell r="A4851" t="str">
            <v>MtrunA17_Chr7R0212680</v>
          </cell>
          <cell r="B4851" t="str">
            <v>Medtr7g068540</v>
          </cell>
        </row>
        <row r="4852">
          <cell r="A4852" t="str">
            <v>MtrunA17_Chr7R0212340</v>
          </cell>
          <cell r="B4852" t="str">
            <v>Medtr7g068420</v>
          </cell>
        </row>
        <row r="4853">
          <cell r="A4853" t="str">
            <v>MtrunA17_Chr7R0210320</v>
          </cell>
          <cell r="B4853" t="str">
            <v>Medtr7g067490</v>
          </cell>
        </row>
        <row r="4854">
          <cell r="A4854" t="str">
            <v>MtrunA17_Chr7R0210260</v>
          </cell>
          <cell r="B4854" t="str">
            <v>Medtr7g067470</v>
          </cell>
        </row>
        <row r="4855">
          <cell r="A4855" t="str">
            <v>MtrunA17_Chr7R0210260</v>
          </cell>
          <cell r="B4855" t="str">
            <v>Medtr7g067460</v>
          </cell>
        </row>
        <row r="4856">
          <cell r="A4856" t="str">
            <v>MtrunA17_Chr7R0209670</v>
          </cell>
          <cell r="B4856" t="str">
            <v>Medtr7g067020</v>
          </cell>
        </row>
        <row r="4857">
          <cell r="A4857" t="str">
            <v>MtrunA17_Chr7R0209560</v>
          </cell>
          <cell r="B4857" t="str">
            <v>Medtr7g066950</v>
          </cell>
        </row>
        <row r="4858">
          <cell r="A4858" t="str">
            <v>MtrunA17_Chr7R0208340</v>
          </cell>
          <cell r="B4858" t="str">
            <v>Medtr7g066610</v>
          </cell>
        </row>
        <row r="4859">
          <cell r="A4859" t="str">
            <v>MtrunA17_Chr7R0207060</v>
          </cell>
          <cell r="B4859" t="str">
            <v>Medtr7g066100</v>
          </cell>
        </row>
        <row r="4860">
          <cell r="A4860" t="str">
            <v>MtrunA17_Chr7R0206990</v>
          </cell>
          <cell r="B4860" t="str">
            <v>Medtr7g066010</v>
          </cell>
        </row>
        <row r="4861">
          <cell r="A4861" t="str">
            <v>MtrunA17_Chr7R0206950</v>
          </cell>
          <cell r="B4861" t="str">
            <v>Medtr7g066000</v>
          </cell>
        </row>
        <row r="4862">
          <cell r="A4862" t="str">
            <v>MtrunA17_Chr7R0206610</v>
          </cell>
          <cell r="B4862" t="str">
            <v>Medtr7g065910</v>
          </cell>
        </row>
        <row r="4863">
          <cell r="A4863" t="str">
            <v>MtrunA17_Chr7R0206450</v>
          </cell>
          <cell r="B4863" t="str">
            <v>Medtr7g065840</v>
          </cell>
        </row>
        <row r="4864">
          <cell r="A4864" t="str">
            <v>MtrunA17_Chr7R0206080</v>
          </cell>
          <cell r="B4864" t="str">
            <v>Medtr0197s0030</v>
          </cell>
        </row>
        <row r="4865">
          <cell r="A4865" t="str">
            <v>MtrunA17_Chr7R0206060</v>
          </cell>
          <cell r="B4865" t="str">
            <v>Medtr0197s0040</v>
          </cell>
        </row>
        <row r="4866">
          <cell r="A4866" t="str">
            <v>MtrunA17_Chr7R0205310</v>
          </cell>
          <cell r="B4866" t="str">
            <v>Medtr7g065710</v>
          </cell>
        </row>
        <row r="4867">
          <cell r="A4867" t="str">
            <v>MtrunA17_Chr7R0205290</v>
          </cell>
          <cell r="B4867" t="str">
            <v>Medtr7g065700</v>
          </cell>
        </row>
        <row r="4868">
          <cell r="A4868" t="str">
            <v>MtrunA17_Chr7R0205180</v>
          </cell>
          <cell r="B4868" t="str">
            <v>Medtr7g065615</v>
          </cell>
        </row>
        <row r="4869">
          <cell r="A4869" t="str">
            <v>MtrunA17_Chr7R0204800</v>
          </cell>
          <cell r="B4869" t="str">
            <v>Medtr7g065200</v>
          </cell>
        </row>
        <row r="4870">
          <cell r="A4870" t="str">
            <v>MtrunA17_Chr7R0203290</v>
          </cell>
          <cell r="B4870" t="str">
            <v>Medtr7g064210</v>
          </cell>
        </row>
        <row r="4871">
          <cell r="A4871" t="str">
            <v>MtrunA17_Chr7R0201440</v>
          </cell>
          <cell r="B4871" t="str">
            <v>Medtr7g063860</v>
          </cell>
        </row>
        <row r="4872">
          <cell r="A4872" t="str">
            <v>MtrunA17_Chr7R0200080</v>
          </cell>
          <cell r="B4872" t="str">
            <v>Medtr7g063340</v>
          </cell>
        </row>
        <row r="4873">
          <cell r="A4873" t="str">
            <v>MtrunA17_Chr7R0198950</v>
          </cell>
          <cell r="B4873" t="str">
            <v>Medtr7g062740</v>
          </cell>
        </row>
        <row r="4874">
          <cell r="A4874" t="str">
            <v>MtrunA17_Chr7R0196940</v>
          </cell>
          <cell r="B4874" t="str">
            <v>Medtr0128s0080</v>
          </cell>
        </row>
        <row r="4875">
          <cell r="A4875" t="str">
            <v>MtrunA17_Chr7R0195180</v>
          </cell>
          <cell r="B4875" t="str">
            <v>Medtr7g061012</v>
          </cell>
        </row>
        <row r="4876">
          <cell r="A4876" t="str">
            <v>MtrunA17_Chr7R0195170</v>
          </cell>
          <cell r="B4876" t="str">
            <v>Medtr7g061012</v>
          </cell>
        </row>
        <row r="4877">
          <cell r="A4877" t="str">
            <v>MtrunA17_Chr7R0195150</v>
          </cell>
          <cell r="B4877" t="str">
            <v>Medtr7g060940</v>
          </cell>
        </row>
        <row r="4878">
          <cell r="A4878" t="str">
            <v>MtrunA17_Chr7R0195140</v>
          </cell>
          <cell r="B4878" t="str">
            <v>Medtr7g060930</v>
          </cell>
        </row>
        <row r="4879">
          <cell r="A4879" t="str">
            <v>MtrunA17_Chr7R0194710</v>
          </cell>
          <cell r="B4879" t="str">
            <v>Medtr7g060800</v>
          </cell>
        </row>
        <row r="4880">
          <cell r="A4880" t="str">
            <v>MtrunA17_Chr7R0194620</v>
          </cell>
          <cell r="B4880" t="str">
            <v>Medtr7g060710</v>
          </cell>
        </row>
        <row r="4881">
          <cell r="A4881" t="str">
            <v>MtrunA17_Chr7R0194350</v>
          </cell>
          <cell r="B4881" t="str">
            <v>Medtr7g060570</v>
          </cell>
        </row>
        <row r="4882">
          <cell r="A4882" t="str">
            <v>MtrunA17_Chr7R0193590</v>
          </cell>
          <cell r="B4882" t="str">
            <v>Medtr7g060320</v>
          </cell>
        </row>
        <row r="4883">
          <cell r="A4883" t="str">
            <v>MtrunA17_Chr7R0193570</v>
          </cell>
          <cell r="B4883" t="str">
            <v>Medtr7g060310</v>
          </cell>
        </row>
        <row r="4884">
          <cell r="A4884" t="str">
            <v>MtrunA17_Chr7R0193480</v>
          </cell>
          <cell r="B4884" t="str">
            <v>Medtr7g060260</v>
          </cell>
        </row>
        <row r="4885">
          <cell r="A4885" t="str">
            <v>MtrunA17_Chr7R0193400</v>
          </cell>
          <cell r="B4885" t="str">
            <v>Medtr7g060240</v>
          </cell>
        </row>
        <row r="4886">
          <cell r="A4886" t="str">
            <v>MtrunA17_Chr7R0193400</v>
          </cell>
          <cell r="B4886" t="str">
            <v>Medtr7g060230</v>
          </cell>
        </row>
        <row r="4887">
          <cell r="A4887" t="str">
            <v>MtrunA17_Chr7R0192840</v>
          </cell>
          <cell r="B4887" t="str">
            <v>Medtr0182s0020</v>
          </cell>
        </row>
        <row r="4888">
          <cell r="A4888" t="str">
            <v>MtrunA17_Chr7R0192670</v>
          </cell>
          <cell r="B4888" t="str">
            <v>Medtr7g059810</v>
          </cell>
        </row>
        <row r="4889">
          <cell r="A4889" t="str">
            <v>MtrunA17_Chr7R0192420</v>
          </cell>
          <cell r="B4889" t="str">
            <v>Medtr7g060020</v>
          </cell>
        </row>
        <row r="4890">
          <cell r="A4890" t="str">
            <v>MtrunA17_Chr7R0192120</v>
          </cell>
          <cell r="B4890" t="str">
            <v>Medtr7g059515</v>
          </cell>
        </row>
        <row r="4891">
          <cell r="A4891" t="str">
            <v>MtrunA17_Chr7R0191890</v>
          </cell>
          <cell r="B4891" t="str">
            <v>Medtr7g059480</v>
          </cell>
        </row>
        <row r="4892">
          <cell r="A4892" t="str">
            <v>MtrunA17_Chr7R0191830</v>
          </cell>
          <cell r="B4892" t="str">
            <v>Medtr7g059475</v>
          </cell>
        </row>
        <row r="4893">
          <cell r="A4893" t="str">
            <v>MtrunA17_Chr7R0191320</v>
          </cell>
          <cell r="B4893" t="str">
            <v>Medtr7g059395</v>
          </cell>
        </row>
        <row r="4894">
          <cell r="A4894" t="str">
            <v>MtrunA17_Chr7R0191120</v>
          </cell>
          <cell r="B4894" t="str">
            <v>Medtr7g059380</v>
          </cell>
        </row>
        <row r="4895">
          <cell r="A4895" t="str">
            <v>MtrunA17_Chr7R0190120</v>
          </cell>
          <cell r="B4895" t="str">
            <v>Medtr7g059155</v>
          </cell>
        </row>
        <row r="4896">
          <cell r="A4896" t="str">
            <v>MtrunA17_Chr7R0189940</v>
          </cell>
          <cell r="B4896" t="str">
            <v>Medtr7g059100</v>
          </cell>
        </row>
        <row r="4897">
          <cell r="A4897" t="str">
            <v>MtrunA17_Chr7R0188970</v>
          </cell>
          <cell r="B4897" t="str">
            <v>Medtr7g058830</v>
          </cell>
        </row>
        <row r="4898">
          <cell r="A4898" t="str">
            <v>MtrunA17_Chr7R0188940</v>
          </cell>
          <cell r="B4898" t="str">
            <v>Medtr7g058530</v>
          </cell>
        </row>
        <row r="4899">
          <cell r="A4899" t="str">
            <v>MtrunA17_Chr7R0188460</v>
          </cell>
          <cell r="B4899" t="str">
            <v>Medtr7g058315</v>
          </cell>
        </row>
        <row r="4900">
          <cell r="A4900" t="str">
            <v>MtrunA17_Chr7R0188330</v>
          </cell>
          <cell r="B4900" t="str">
            <v>Medtr7g057920</v>
          </cell>
        </row>
        <row r="4901">
          <cell r="A4901" t="str">
            <v>MtrunA17_Chr7R0188180</v>
          </cell>
          <cell r="B4901" t="str">
            <v>Medtr7g057870</v>
          </cell>
        </row>
        <row r="4902">
          <cell r="A4902" t="str">
            <v>MtrunA17_Chr7R0187580</v>
          </cell>
          <cell r="B4902" t="str">
            <v>Medtr7g057410</v>
          </cell>
        </row>
        <row r="4903">
          <cell r="A4903" t="str">
            <v>MtrunA17_Chr7R0185130</v>
          </cell>
          <cell r="B4903" t="str">
            <v>Medtr7g056797</v>
          </cell>
        </row>
        <row r="4904">
          <cell r="A4904" t="str">
            <v>MtrunA17_Chr7R0185030</v>
          </cell>
          <cell r="B4904" t="str">
            <v>Medtr7g056780</v>
          </cell>
        </row>
        <row r="4905">
          <cell r="A4905" t="str">
            <v>MtrunA17_Chr7R0184110</v>
          </cell>
          <cell r="B4905" t="str">
            <v>Medtr7g056653</v>
          </cell>
        </row>
        <row r="4906">
          <cell r="A4906" t="str">
            <v>MtrunA17_Chr7R0183340</v>
          </cell>
          <cell r="B4906" t="str">
            <v>Medtr7g056577</v>
          </cell>
        </row>
        <row r="4907">
          <cell r="A4907" t="str">
            <v>MtrunA17_Chr7R0182800</v>
          </cell>
          <cell r="B4907" t="str">
            <v>Medtr7g056543</v>
          </cell>
        </row>
        <row r="4908">
          <cell r="A4908" t="str">
            <v>MtrunA17_Chr7R0182750</v>
          </cell>
          <cell r="B4908" t="str">
            <v>Medtr7g056537</v>
          </cell>
        </row>
        <row r="4909">
          <cell r="A4909" t="str">
            <v>MtrunA17_Chr7R0182700</v>
          </cell>
          <cell r="B4909" t="str">
            <v>Medtr7g056530</v>
          </cell>
        </row>
        <row r="4910">
          <cell r="A4910" t="str">
            <v>MtrunA17_Chr7R0182680</v>
          </cell>
          <cell r="B4910" t="str">
            <v>Medtr7g056527</v>
          </cell>
        </row>
        <row r="4911">
          <cell r="A4911" t="str">
            <v>MtrunA17_Chr7R0182670</v>
          </cell>
          <cell r="B4911" t="str">
            <v>Medtr7g056527</v>
          </cell>
        </row>
        <row r="4912">
          <cell r="A4912" t="str">
            <v>MtrunA17_Chr7R0182620</v>
          </cell>
          <cell r="B4912" t="str">
            <v>Medtr7g056517</v>
          </cell>
        </row>
        <row r="4913">
          <cell r="A4913" t="str">
            <v>MtrunA17_Chr7R0182540</v>
          </cell>
          <cell r="B4913" t="str">
            <v>Medtr7g056500</v>
          </cell>
        </row>
        <row r="4914">
          <cell r="A4914" t="str">
            <v>MtrunA17_Chr7R0182380</v>
          </cell>
          <cell r="B4914" t="str">
            <v>Medtr7g056467</v>
          </cell>
        </row>
        <row r="4915">
          <cell r="A4915" t="str">
            <v>MtrunA17_Chr7R0182090</v>
          </cell>
          <cell r="B4915" t="str">
            <v>Medtr8g019115</v>
          </cell>
        </row>
        <row r="4916">
          <cell r="A4916" t="str">
            <v>MtrunA17_Chr7R0181100</v>
          </cell>
          <cell r="B4916" t="str">
            <v>Medtr1982s0010</v>
          </cell>
        </row>
        <row r="4917">
          <cell r="A4917" t="str">
            <v>MtrunA17_Chr7R0180990</v>
          </cell>
          <cell r="B4917" t="str">
            <v>Medtr7g056297</v>
          </cell>
        </row>
        <row r="4918">
          <cell r="A4918" t="str">
            <v>MtrunA17_Chr7R0180060</v>
          </cell>
          <cell r="B4918" t="str">
            <v>Medtr7g056163</v>
          </cell>
        </row>
        <row r="4919">
          <cell r="A4919" t="str">
            <v>MtrunA17_Chr7R0179660</v>
          </cell>
          <cell r="B4919" t="str">
            <v>Medtr7g056110</v>
          </cell>
        </row>
        <row r="4920">
          <cell r="A4920" t="str">
            <v>MtrunA17_Chr7R0177330</v>
          </cell>
          <cell r="B4920" t="str">
            <v>Medtr7g055837</v>
          </cell>
        </row>
        <row r="4921">
          <cell r="A4921" t="str">
            <v>MtrunA17_Chr7R0176340</v>
          </cell>
          <cell r="B4921" t="str">
            <v>Medtr7g055630</v>
          </cell>
        </row>
        <row r="4922">
          <cell r="A4922" t="str">
            <v>MtrunA17_Chr7R0176030</v>
          </cell>
          <cell r="B4922" t="str">
            <v>Medtr7g055710</v>
          </cell>
        </row>
        <row r="4923">
          <cell r="A4923" t="str">
            <v>MtrunA17_Chr7R0174810</v>
          </cell>
          <cell r="B4923" t="str">
            <v>Medtr7g053480</v>
          </cell>
        </row>
        <row r="4924">
          <cell r="A4924" t="str">
            <v>MtrunA17_Chr7R0174620</v>
          </cell>
          <cell r="B4924" t="str">
            <v>Medtr7g053400</v>
          </cell>
        </row>
        <row r="4925">
          <cell r="A4925" t="str">
            <v>MtrunA17_Chr7R0172580</v>
          </cell>
          <cell r="B4925" t="str">
            <v>Medtr7g052370</v>
          </cell>
        </row>
        <row r="4926">
          <cell r="A4926" t="str">
            <v>MtrunA17_Chr7R0171320</v>
          </cell>
          <cell r="B4926" t="str">
            <v>Medtr7g051880</v>
          </cell>
        </row>
        <row r="4927">
          <cell r="A4927" t="str">
            <v>MtrunA17_Chr7R0169960</v>
          </cell>
          <cell r="B4927" t="str">
            <v>Medtr7g051295</v>
          </cell>
        </row>
        <row r="4928">
          <cell r="A4928" t="str">
            <v>MtrunA17_Chr7R0169360</v>
          </cell>
          <cell r="B4928" t="str">
            <v>Medtr7g051110</v>
          </cell>
        </row>
        <row r="4929">
          <cell r="A4929" t="str">
            <v>MtrunA17_Chr7R0168510</v>
          </cell>
          <cell r="B4929" t="str">
            <v>Medtr7g050830</v>
          </cell>
        </row>
        <row r="4930">
          <cell r="A4930" t="str">
            <v>MtrunA17_Chr7R0168410</v>
          </cell>
          <cell r="B4930" t="str">
            <v>Medtr7g050750</v>
          </cell>
        </row>
        <row r="4931">
          <cell r="A4931" t="str">
            <v>MtrunA17_Chr7R0168250</v>
          </cell>
          <cell r="B4931" t="str">
            <v>Medtr7g451890</v>
          </cell>
        </row>
        <row r="4932">
          <cell r="A4932" t="str">
            <v>MtrunA17_Chr7R0168250</v>
          </cell>
          <cell r="B4932" t="str">
            <v>Medtr7g047780</v>
          </cell>
        </row>
        <row r="4933">
          <cell r="A4933" t="str">
            <v>MtrunA17_Chr7R0165580</v>
          </cell>
          <cell r="B4933" t="str">
            <v>Medtr7g451270</v>
          </cell>
        </row>
        <row r="4934">
          <cell r="A4934" t="str">
            <v>MtrunA17_Chr7R0164770</v>
          </cell>
          <cell r="B4934" t="str">
            <v>Medtr7g451180</v>
          </cell>
        </row>
        <row r="4935">
          <cell r="A4935" t="str">
            <v>MtrunA17_Chr7R0164600</v>
          </cell>
          <cell r="B4935" t="str">
            <v>Medtr7g451160</v>
          </cell>
        </row>
        <row r="4936">
          <cell r="A4936" t="str">
            <v>MtrunA17_Chr7R0163820</v>
          </cell>
          <cell r="B4936" t="str">
            <v>Medtr7g450880</v>
          </cell>
        </row>
        <row r="4937">
          <cell r="A4937" t="str">
            <v>MtrunA17_Chr7R0163590</v>
          </cell>
          <cell r="B4937" t="str">
            <v>Medtr7g450800</v>
          </cell>
        </row>
        <row r="4938">
          <cell r="A4938" t="str">
            <v>MtrunA17_Chr7R0163510</v>
          </cell>
          <cell r="B4938" t="str">
            <v>Medtr7g450790</v>
          </cell>
        </row>
        <row r="4939">
          <cell r="A4939" t="str">
            <v>MtrunA17_Chr7R0163040</v>
          </cell>
          <cell r="B4939" t="str">
            <v>Medtr7g450730</v>
          </cell>
        </row>
        <row r="4940">
          <cell r="A4940" t="str">
            <v>MtrunA17_Chr7R0162590</v>
          </cell>
          <cell r="B4940" t="str">
            <v>Medtr7g050365</v>
          </cell>
        </row>
        <row r="4941">
          <cell r="A4941" t="str">
            <v>MtrunA17_Chr7R0162270</v>
          </cell>
          <cell r="B4941" t="str">
            <v>Medtr7g446510</v>
          </cell>
        </row>
        <row r="4942">
          <cell r="A4942" t="str">
            <v>MtrunA17_Chr7R0162160</v>
          </cell>
          <cell r="B4942" t="str">
            <v>Medtr7g446510</v>
          </cell>
        </row>
        <row r="4943">
          <cell r="A4943" t="str">
            <v>MtrunA17_Chr7R0161980</v>
          </cell>
          <cell r="B4943" t="str">
            <v>Medtr7g445710</v>
          </cell>
        </row>
        <row r="4944">
          <cell r="A4944" t="str">
            <v>MtrunA17_Chr7R0161980</v>
          </cell>
          <cell r="B4944" t="str">
            <v>Medtr7g445530</v>
          </cell>
        </row>
        <row r="4945">
          <cell r="A4945" t="str">
            <v>MtrunA17_Chr7R0160430</v>
          </cell>
          <cell r="B4945" t="str">
            <v>Medtr7g445810</v>
          </cell>
        </row>
        <row r="4946">
          <cell r="A4946" t="str">
            <v>MtrunA17_Chr7R0160060</v>
          </cell>
          <cell r="B4946" t="str">
            <v>Medtr7g445980</v>
          </cell>
        </row>
        <row r="4947">
          <cell r="A4947" t="str">
            <v>MtrunA17_Chr7R0159690</v>
          </cell>
          <cell r="B4947" t="str">
            <v>Medtr7g446070</v>
          </cell>
        </row>
        <row r="4948">
          <cell r="A4948" t="str">
            <v>MtrunA17_Chr7R0159660</v>
          </cell>
          <cell r="B4948" t="str">
            <v>Medtr7g446080</v>
          </cell>
        </row>
        <row r="4949">
          <cell r="A4949" t="str">
            <v>MtrunA17_Chr7R0158910</v>
          </cell>
          <cell r="B4949" t="str">
            <v>Medtr7g446270</v>
          </cell>
        </row>
        <row r="4950">
          <cell r="A4950" t="str">
            <v>MtrunA17_Chr7R0158310</v>
          </cell>
          <cell r="B4950" t="str">
            <v>Medtr0289s0030</v>
          </cell>
        </row>
        <row r="4951">
          <cell r="A4951" t="str">
            <v>MtrunA17_Chr7R0158310</v>
          </cell>
          <cell r="B4951" t="str">
            <v>Medtr0289s0020</v>
          </cell>
        </row>
        <row r="4952">
          <cell r="A4952" t="str">
            <v>MtrunA17_Chr7R0157210</v>
          </cell>
          <cell r="B4952" t="str">
            <v>Medtr0184s0040</v>
          </cell>
        </row>
        <row r="4953">
          <cell r="A4953" t="str">
            <v>MtrunA17_Chr7R0157210</v>
          </cell>
          <cell r="B4953" t="str">
            <v>Medtr0078s0190</v>
          </cell>
        </row>
        <row r="4954">
          <cell r="A4954" t="str">
            <v>MtrunA17_Chr7R0156800</v>
          </cell>
          <cell r="B4954" t="str">
            <v>Medtr0078s0010</v>
          </cell>
        </row>
        <row r="4955">
          <cell r="A4955" t="str">
            <v>MtrunA17_Chr7R0156390</v>
          </cell>
          <cell r="B4955" t="str">
            <v>Medtr7g047270</v>
          </cell>
        </row>
        <row r="4956">
          <cell r="A4956" t="str">
            <v>MtrunA17_Chr7R0156390</v>
          </cell>
          <cell r="B4956" t="str">
            <v>Medtr7g047030</v>
          </cell>
        </row>
        <row r="4957">
          <cell r="A4957" t="str">
            <v>MtrunA17_Chr7R0155570</v>
          </cell>
          <cell r="B4957" t="str">
            <v>Medtr7g046450</v>
          </cell>
        </row>
        <row r="4958">
          <cell r="A4958" t="str">
            <v>MtrunA17_Chr7R0154910</v>
          </cell>
          <cell r="B4958" t="str">
            <v>Medtr7g046285</v>
          </cell>
        </row>
        <row r="4959">
          <cell r="A4959" t="str">
            <v>MtrunA17_Chr7R0153760</v>
          </cell>
          <cell r="B4959" t="str">
            <v>Medtr7g045808</v>
          </cell>
        </row>
        <row r="4960">
          <cell r="A4960" t="str">
            <v>MtrunA17_Chr7R0152910</v>
          </cell>
          <cell r="B4960" t="str">
            <v>Medtr7g045640</v>
          </cell>
        </row>
        <row r="4961">
          <cell r="A4961" t="str">
            <v>MtrunA17_Chr7R0152090</v>
          </cell>
          <cell r="B4961" t="str">
            <v>Medtr7g045350</v>
          </cell>
        </row>
        <row r="4962">
          <cell r="A4962" t="str">
            <v>MtrunA17_Chr7R0151090</v>
          </cell>
          <cell r="B4962" t="str">
            <v>Medtr7g045185</v>
          </cell>
        </row>
        <row r="4963">
          <cell r="A4963" t="str">
            <v>MtrunA17_Chr7R0149510</v>
          </cell>
          <cell r="B4963" t="str">
            <v>Medtr7g444870</v>
          </cell>
        </row>
        <row r="4964">
          <cell r="A4964" t="str">
            <v>MtrunA17_Chr7R0147380</v>
          </cell>
          <cell r="B4964" t="str">
            <v>Medtr7g039490</v>
          </cell>
        </row>
        <row r="4965">
          <cell r="A4965" t="str">
            <v>MtrunA17_Chr7R0146930</v>
          </cell>
          <cell r="B4965" t="str">
            <v>Medtr7g039280</v>
          </cell>
        </row>
        <row r="4966">
          <cell r="A4966" t="str">
            <v>MtrunA17_Chr7R0145240</v>
          </cell>
          <cell r="B4966" t="str">
            <v>Medtr0094s0140</v>
          </cell>
        </row>
        <row r="4967">
          <cell r="A4967" t="str">
            <v>MtrunA17_Chr7R0144840</v>
          </cell>
          <cell r="B4967" t="str">
            <v>Medtr0848s0010</v>
          </cell>
        </row>
        <row r="4968">
          <cell r="A4968" t="str">
            <v>MtrunA17_Chr7R0143810</v>
          </cell>
          <cell r="B4968" t="str">
            <v>Medtr0160s0090</v>
          </cell>
        </row>
        <row r="4969">
          <cell r="A4969" t="str">
            <v>MtrunA17_Chr7R0137710</v>
          </cell>
          <cell r="B4969" t="str">
            <v>Medtr0737s0030</v>
          </cell>
        </row>
        <row r="4970">
          <cell r="A4970" t="str">
            <v>MtrunA17_Chr7R0137700</v>
          </cell>
          <cell r="B4970" t="str">
            <v>Medtr0737s0030</v>
          </cell>
        </row>
        <row r="4971">
          <cell r="A4971" t="str">
            <v>MtrunA17_Chr7R0137670</v>
          </cell>
          <cell r="B4971" t="str">
            <v>Medtr0737s0030</v>
          </cell>
        </row>
        <row r="4972">
          <cell r="A4972" t="str">
            <v>MtrunA17_Chr7R0137470</v>
          </cell>
          <cell r="B4972" t="str">
            <v>Medtr0092s0100</v>
          </cell>
        </row>
        <row r="4973">
          <cell r="A4973" t="str">
            <v>MtrunA17_Chr7R0137150</v>
          </cell>
          <cell r="B4973" t="str">
            <v>Medtr0165s0050</v>
          </cell>
        </row>
        <row r="4974">
          <cell r="A4974" t="str">
            <v>MtrunA17_Chr7R0136950</v>
          </cell>
          <cell r="B4974" t="str">
            <v>Medtr0357s0030</v>
          </cell>
        </row>
        <row r="4975">
          <cell r="A4975" t="str">
            <v>MtrunA17_Chr7R0135450</v>
          </cell>
          <cell r="B4975" t="str">
            <v>Medtr0053s0080</v>
          </cell>
        </row>
        <row r="4976">
          <cell r="A4976" t="str">
            <v>MtrunA17_Chr7R0134870</v>
          </cell>
          <cell r="B4976" t="str">
            <v>Medtr0108s0020</v>
          </cell>
        </row>
        <row r="4977">
          <cell r="A4977" t="str">
            <v>MtrunA17_Chr7R0134000</v>
          </cell>
          <cell r="B4977" t="str">
            <v>Medtr0297s0010</v>
          </cell>
        </row>
        <row r="4978">
          <cell r="A4978" t="str">
            <v>MtrunA17_Chr7R0132660</v>
          </cell>
          <cell r="B4978" t="str">
            <v>Medtr1056s0010</v>
          </cell>
        </row>
        <row r="4979">
          <cell r="A4979" t="str">
            <v>MtrunA17_Chr7R0125310</v>
          </cell>
          <cell r="B4979" t="str">
            <v>Medtr0909s0020</v>
          </cell>
        </row>
        <row r="4980">
          <cell r="A4980" t="str">
            <v>MtrunA17_Chr7R0124930</v>
          </cell>
          <cell r="B4980" t="str">
            <v>Medtr0018s0300</v>
          </cell>
        </row>
        <row r="4981">
          <cell r="A4981" t="str">
            <v>MtrunA17_Chr7R0124600</v>
          </cell>
          <cell r="B4981" t="str">
            <v>Medtr0018s0220</v>
          </cell>
        </row>
        <row r="4982">
          <cell r="A4982" t="str">
            <v>MtrunA17_Chr7R0122570</v>
          </cell>
          <cell r="B4982" t="str">
            <v>Medtr7g038780</v>
          </cell>
        </row>
        <row r="4983">
          <cell r="A4983" t="str">
            <v>MtrunA17_Chr7R0122560</v>
          </cell>
          <cell r="B4983" t="str">
            <v>Medtr7g038780</v>
          </cell>
        </row>
        <row r="4984">
          <cell r="A4984" t="str">
            <v>MtrunA17_Chr7R0119480</v>
          </cell>
          <cell r="B4984" t="str">
            <v>Medtr0080s0090</v>
          </cell>
        </row>
        <row r="4985">
          <cell r="A4985" t="str">
            <v>MtrunA17_Chr7R0117130</v>
          </cell>
          <cell r="B4985" t="str">
            <v>Medtr1236s0010</v>
          </cell>
        </row>
        <row r="4986">
          <cell r="A4986" t="str">
            <v>MtrunA17_Chr7R0116500</v>
          </cell>
          <cell r="B4986" t="str">
            <v>Medtr0912s0010</v>
          </cell>
        </row>
        <row r="4987">
          <cell r="A4987" t="str">
            <v>MtrunA17_Chr7R0116500</v>
          </cell>
          <cell r="B4987" t="str">
            <v>Medtr0854s0010</v>
          </cell>
        </row>
        <row r="4988">
          <cell r="A4988" t="str">
            <v>MtrunA17_Chr7R0116480</v>
          </cell>
          <cell r="B4988" t="str">
            <v>Medtr0912s0020</v>
          </cell>
        </row>
        <row r="4989">
          <cell r="A4989" t="str">
            <v>MtrunA17_Chr7R0116370</v>
          </cell>
          <cell r="B4989" t="str">
            <v>Medtr1147s0010</v>
          </cell>
        </row>
        <row r="4990">
          <cell r="A4990" t="str">
            <v>MtrunA17_Chr7R0115310</v>
          </cell>
          <cell r="B4990" t="str">
            <v>Medtr0214s0030</v>
          </cell>
        </row>
        <row r="4991">
          <cell r="A4991" t="str">
            <v>MtrunA17_Chr7R0115280</v>
          </cell>
          <cell r="B4991" t="str">
            <v>Medtr0214s0040</v>
          </cell>
        </row>
        <row r="4992">
          <cell r="A4992" t="str">
            <v>MtrunA17_Chr7R0114950</v>
          </cell>
          <cell r="B4992" t="str">
            <v>Medtr0075s0030</v>
          </cell>
        </row>
        <row r="4993">
          <cell r="A4993" t="str">
            <v>MtrunA17_Chr7R0110530</v>
          </cell>
          <cell r="B4993" t="str">
            <v>Medtr4g451275</v>
          </cell>
        </row>
        <row r="4994">
          <cell r="A4994" t="str">
            <v>MtrunA17_Chr7R0110010</v>
          </cell>
          <cell r="B4994" t="str">
            <v>Medtr0299s0030</v>
          </cell>
        </row>
        <row r="4995">
          <cell r="A4995" t="str">
            <v>MtrunA17_Chr7R0110000</v>
          </cell>
          <cell r="B4995" t="str">
            <v>Medtr0299s0030</v>
          </cell>
        </row>
        <row r="4996">
          <cell r="A4996" t="str">
            <v>MtrunA17_Chr7R0109900</v>
          </cell>
          <cell r="B4996" t="str">
            <v>Medtr1271s0010</v>
          </cell>
        </row>
        <row r="4997">
          <cell r="A4997" t="str">
            <v>MtrunA17_Chr7R0108230</v>
          </cell>
          <cell r="B4997" t="str">
            <v>Medtr0303s0010</v>
          </cell>
        </row>
        <row r="4998">
          <cell r="A4998" t="str">
            <v>MtrunA17_Chr7R0107390</v>
          </cell>
          <cell r="B4998" t="str">
            <v>Medtr2g060427</v>
          </cell>
        </row>
        <row r="4999">
          <cell r="A4999" t="str">
            <v>MtrunA17_Chr7R0104000</v>
          </cell>
          <cell r="B4999" t="str">
            <v>Medtr0132s0050</v>
          </cell>
        </row>
        <row r="5000">
          <cell r="A5000" t="str">
            <v>MtrunA17_Chr7R0097700</v>
          </cell>
          <cell r="B5000" t="str">
            <v>Medtr0109s0150</v>
          </cell>
        </row>
        <row r="5001">
          <cell r="A5001" t="str">
            <v>MtrunA17_Chr7R0093830</v>
          </cell>
          <cell r="B5001" t="str">
            <v>Medtr0001s0120</v>
          </cell>
        </row>
        <row r="5002">
          <cell r="A5002" t="str">
            <v>MtrunA17_Chr7R0093820</v>
          </cell>
          <cell r="B5002" t="str">
            <v>Medtr0001s0120</v>
          </cell>
        </row>
        <row r="5003">
          <cell r="A5003" t="str">
            <v>MtrunA17_Chr7R0092620</v>
          </cell>
          <cell r="B5003" t="str">
            <v>Medtr0292s0040</v>
          </cell>
        </row>
        <row r="5004">
          <cell r="A5004" t="str">
            <v>MtrunA17_Chr7R0091460</v>
          </cell>
          <cell r="B5004" t="str">
            <v>Medtr0044s0040</v>
          </cell>
        </row>
        <row r="5005">
          <cell r="A5005" t="str">
            <v>MtrunA17_Chr7R0091120</v>
          </cell>
          <cell r="B5005" t="str">
            <v>Medtr0044s0130</v>
          </cell>
        </row>
        <row r="5006">
          <cell r="A5006" t="str">
            <v>MtrunA17_Chr7R0090830</v>
          </cell>
          <cell r="B5006" t="str">
            <v>Medtr0044s0250</v>
          </cell>
        </row>
        <row r="5007">
          <cell r="A5007" t="str">
            <v>MtrunA17_Chr7R0089720</v>
          </cell>
          <cell r="B5007" t="str">
            <v>Medtr0064s0170</v>
          </cell>
        </row>
        <row r="5008">
          <cell r="A5008" t="str">
            <v>MtrunA17_Chr7R0088340</v>
          </cell>
          <cell r="B5008" t="str">
            <v>Medtr0632s0020</v>
          </cell>
        </row>
        <row r="5009">
          <cell r="A5009" t="str">
            <v>MtrunA17_Chr7R0087140</v>
          </cell>
          <cell r="B5009" t="str">
            <v>Medtr0248s0010</v>
          </cell>
        </row>
        <row r="5010">
          <cell r="A5010" t="str">
            <v>MtrunA17_Chr7R0087090</v>
          </cell>
          <cell r="B5010" t="str">
            <v>Medtr0248s0030</v>
          </cell>
        </row>
        <row r="5011">
          <cell r="A5011" t="str">
            <v>MtrunA17_Chr7R0086740</v>
          </cell>
          <cell r="B5011" t="str">
            <v>Medtr7g037735</v>
          </cell>
        </row>
        <row r="5012">
          <cell r="A5012" t="str">
            <v>MtrunA17_Chr7R0086690</v>
          </cell>
          <cell r="B5012" t="str">
            <v>Medtr7g037720</v>
          </cell>
        </row>
        <row r="5013">
          <cell r="A5013" t="str">
            <v>MtrunA17_Chr7R0086120</v>
          </cell>
          <cell r="B5013" t="str">
            <v>Medtr7g037580</v>
          </cell>
        </row>
        <row r="5014">
          <cell r="A5014" t="str">
            <v>MtrunA17_Chr7R0085260</v>
          </cell>
          <cell r="B5014" t="str">
            <v>Medtr7g037440</v>
          </cell>
        </row>
        <row r="5015">
          <cell r="A5015" t="str">
            <v>MtrunA17_Chr7R0085000</v>
          </cell>
          <cell r="B5015" t="str">
            <v>Medtr7g037350</v>
          </cell>
        </row>
        <row r="5016">
          <cell r="A5016" t="str">
            <v>MtrunA17_Chr7R0084320</v>
          </cell>
          <cell r="B5016" t="str">
            <v>Medtr7g037240</v>
          </cell>
        </row>
        <row r="5017">
          <cell r="A5017" t="str">
            <v>MtrunA17_Chr7R0082390</v>
          </cell>
          <cell r="B5017" t="str">
            <v>Medtr7g035225</v>
          </cell>
        </row>
        <row r="5018">
          <cell r="A5018" t="str">
            <v>MtrunA17_Chr7R0081850</v>
          </cell>
          <cell r="B5018" t="str">
            <v>Medtr7g035055</v>
          </cell>
        </row>
        <row r="5019">
          <cell r="A5019" t="str">
            <v>MtrunA17_Chr7R0080710</v>
          </cell>
          <cell r="B5019" t="str">
            <v>Medtr7g034645</v>
          </cell>
        </row>
        <row r="5020">
          <cell r="A5020" t="str">
            <v>MtrunA17_Chr7R0080420</v>
          </cell>
          <cell r="B5020" t="str">
            <v>Medtr7g034550</v>
          </cell>
        </row>
        <row r="5021">
          <cell r="A5021" t="str">
            <v>MtrunA17_Chr7R0079560</v>
          </cell>
          <cell r="B5021" t="str">
            <v>Medtr7g034450</v>
          </cell>
        </row>
        <row r="5022">
          <cell r="A5022" t="str">
            <v>MtrunA17_Chr7R0078480</v>
          </cell>
          <cell r="B5022" t="str">
            <v>Medtr7g034290</v>
          </cell>
        </row>
        <row r="5023">
          <cell r="A5023" t="str">
            <v>MtrunA17_Chr7R0078470</v>
          </cell>
          <cell r="B5023" t="str">
            <v>Medtr7g034290</v>
          </cell>
        </row>
        <row r="5024">
          <cell r="A5024" t="str">
            <v>MtrunA17_Chr7R0078450</v>
          </cell>
          <cell r="B5024" t="str">
            <v>Medtr7g034290</v>
          </cell>
        </row>
        <row r="5025">
          <cell r="A5025" t="str">
            <v>MtrunA17_Chr7R0078440</v>
          </cell>
          <cell r="B5025" t="str">
            <v>Medtr7g034290</v>
          </cell>
        </row>
        <row r="5026">
          <cell r="A5026" t="str">
            <v>MtrunA17_Chr7R0078430</v>
          </cell>
          <cell r="B5026" t="str">
            <v>Medtr7g034290</v>
          </cell>
        </row>
        <row r="5027">
          <cell r="A5027" t="str">
            <v>MtrunA17_Chr7R0077120</v>
          </cell>
          <cell r="B5027" t="str">
            <v>Medtr7g034010</v>
          </cell>
        </row>
        <row r="5028">
          <cell r="A5028" t="str">
            <v>MtrunA17_Chr7R0076730</v>
          </cell>
          <cell r="B5028" t="str">
            <v>Medtr7g033960</v>
          </cell>
        </row>
        <row r="5029">
          <cell r="A5029" t="str">
            <v>MtrunA17_Chr7R0076690</v>
          </cell>
          <cell r="B5029" t="str">
            <v>Medtr7g033930</v>
          </cell>
        </row>
        <row r="5030">
          <cell r="A5030" t="str">
            <v>MtrunA17_Chr7R0076650</v>
          </cell>
          <cell r="B5030" t="str">
            <v>Medtr7g033945</v>
          </cell>
        </row>
        <row r="5031">
          <cell r="A5031" t="str">
            <v>MtrunA17_Chr7R0076650</v>
          </cell>
          <cell r="B5031" t="str">
            <v>Medtr7g033915</v>
          </cell>
        </row>
        <row r="5032">
          <cell r="A5032" t="str">
            <v>MtrunA17_Chr7R0076140</v>
          </cell>
          <cell r="B5032" t="str">
            <v>Medtr7g033840</v>
          </cell>
        </row>
        <row r="5033">
          <cell r="A5033" t="str">
            <v>MtrunA17_Chr7R0075570</v>
          </cell>
          <cell r="B5033" t="str">
            <v>Medtr7g033715</v>
          </cell>
        </row>
        <row r="5034">
          <cell r="A5034" t="str">
            <v>MtrunA17_Chr7R0074720</v>
          </cell>
          <cell r="B5034" t="str">
            <v>Medtr7g033580</v>
          </cell>
        </row>
        <row r="5035">
          <cell r="A5035" t="str">
            <v>MtrunA17_Chr7R0073840</v>
          </cell>
          <cell r="B5035" t="str">
            <v>Medtr0401s0030</v>
          </cell>
        </row>
        <row r="5036">
          <cell r="A5036" t="str">
            <v>MtrunA17_Chr7R0073750</v>
          </cell>
          <cell r="B5036" t="str">
            <v>Medtr0401s0010</v>
          </cell>
        </row>
        <row r="5037">
          <cell r="A5037" t="str">
            <v>MtrunA17_Chr7R0073550</v>
          </cell>
          <cell r="B5037" t="str">
            <v>Medtr7g033415</v>
          </cell>
        </row>
        <row r="5038">
          <cell r="A5038" t="str">
            <v>MtrunA17_Chr7R0073500</v>
          </cell>
          <cell r="B5038" t="str">
            <v>Medtr7g033415</v>
          </cell>
        </row>
        <row r="5039">
          <cell r="A5039" t="str">
            <v>MtrunA17_Chr7R0072570</v>
          </cell>
          <cell r="B5039" t="str">
            <v>Medtr7g033255</v>
          </cell>
        </row>
        <row r="5040">
          <cell r="A5040" t="str">
            <v>MtrunA17_Chr7R0072310</v>
          </cell>
          <cell r="B5040" t="str">
            <v>Medtr7g033205</v>
          </cell>
        </row>
        <row r="5041">
          <cell r="A5041" t="str">
            <v>MtrunA17_Chr7R0070720</v>
          </cell>
          <cell r="B5041" t="str">
            <v>Medtr7g032790</v>
          </cell>
        </row>
        <row r="5042">
          <cell r="A5042" t="str">
            <v>MtrunA17_Chr7R0070100</v>
          </cell>
          <cell r="B5042" t="str">
            <v>Medtr7g032680</v>
          </cell>
        </row>
        <row r="5043">
          <cell r="A5043" t="str">
            <v>MtrunA17_Chr7R0069760</v>
          </cell>
          <cell r="B5043" t="str">
            <v>Medtr7g032425</v>
          </cell>
        </row>
        <row r="5044">
          <cell r="A5044" t="str">
            <v>MtrunA17_Chr7R0068720</v>
          </cell>
          <cell r="B5044" t="str">
            <v>Medtr7g032010</v>
          </cell>
        </row>
        <row r="5045">
          <cell r="A5045" t="str">
            <v>MtrunA17_Chr7R0067930</v>
          </cell>
          <cell r="B5045" t="str">
            <v>Medtr7g031440</v>
          </cell>
        </row>
        <row r="5046">
          <cell r="A5046" t="str">
            <v>MtrunA17_Chr7R0067400</v>
          </cell>
          <cell r="B5046" t="str">
            <v>Medtr7g031250</v>
          </cell>
        </row>
        <row r="5047">
          <cell r="A5047" t="str">
            <v>MtrunA17_Chr7R0066840</v>
          </cell>
          <cell r="B5047" t="str">
            <v>Medtr7g031600</v>
          </cell>
        </row>
        <row r="5048">
          <cell r="A5048" t="str">
            <v>MtrunA17_Chr7R0065070</v>
          </cell>
          <cell r="B5048" t="str">
            <v>Medtr7g033500</v>
          </cell>
        </row>
        <row r="5049">
          <cell r="A5049" t="str">
            <v>MtrunA17_Chr7R0065070</v>
          </cell>
          <cell r="B5049" t="str">
            <v>Medtr7g029645</v>
          </cell>
        </row>
        <row r="5050">
          <cell r="A5050" t="str">
            <v>MtrunA17_Chr7R0064820</v>
          </cell>
          <cell r="B5050" t="str">
            <v>Medtr7g029605</v>
          </cell>
        </row>
        <row r="5051">
          <cell r="A5051" t="str">
            <v>MtrunA17_Chr7R0063390</v>
          </cell>
          <cell r="B5051" t="str">
            <v>Medtr7g029440</v>
          </cell>
        </row>
        <row r="5052">
          <cell r="A5052" t="str">
            <v>MtrunA17_Chr7R0062990</v>
          </cell>
          <cell r="B5052" t="str">
            <v>Medtr7g029390</v>
          </cell>
        </row>
        <row r="5053">
          <cell r="A5053" t="str">
            <v>MtrunA17_Chr7R0062890</v>
          </cell>
          <cell r="B5053" t="str">
            <v>Medtr7g029380</v>
          </cell>
        </row>
        <row r="5054">
          <cell r="A5054" t="str">
            <v>MtrunA17_Chr7R0061680</v>
          </cell>
          <cell r="B5054" t="str">
            <v>Medtr7g029185</v>
          </cell>
        </row>
        <row r="5055">
          <cell r="A5055" t="str">
            <v>MtrunA17_Chr7R0061170</v>
          </cell>
          <cell r="B5055" t="str">
            <v>Medtr1091s0010</v>
          </cell>
        </row>
        <row r="5056">
          <cell r="A5056" t="str">
            <v>MtrunA17_Chr7R0061020</v>
          </cell>
          <cell r="B5056" t="str">
            <v>Medtr0268s0020</v>
          </cell>
        </row>
        <row r="5057">
          <cell r="A5057" t="str">
            <v>MtrunA17_Chr7R0060910</v>
          </cell>
          <cell r="B5057" t="str">
            <v>Medtr0268s0050</v>
          </cell>
        </row>
        <row r="5058">
          <cell r="A5058" t="str">
            <v>MtrunA17_Chr7R0060540</v>
          </cell>
          <cell r="B5058" t="str">
            <v>Medtr7g029020</v>
          </cell>
        </row>
        <row r="5059">
          <cell r="A5059" t="str">
            <v>MtrunA17_Chr7R0060530</v>
          </cell>
          <cell r="B5059" t="str">
            <v>Medtr7g029020</v>
          </cell>
        </row>
        <row r="5060">
          <cell r="A5060" t="str">
            <v>MtrunA17_Chr7R0060510</v>
          </cell>
          <cell r="B5060" t="str">
            <v>Medtr7g029010</v>
          </cell>
        </row>
        <row r="5061">
          <cell r="A5061" t="str">
            <v>MtrunA17_Chr7R0060110</v>
          </cell>
          <cell r="B5061" t="str">
            <v>Medtr7g028930</v>
          </cell>
        </row>
        <row r="5062">
          <cell r="A5062" t="str">
            <v>MtrunA17_Chr7R0060080</v>
          </cell>
          <cell r="B5062" t="str">
            <v>Medtr7g028925</v>
          </cell>
        </row>
        <row r="5063">
          <cell r="A5063" t="str">
            <v>MtrunA17_Chr7R0059790</v>
          </cell>
          <cell r="B5063" t="str">
            <v>Medtr7g028880</v>
          </cell>
        </row>
        <row r="5064">
          <cell r="A5064" t="str">
            <v>MtrunA17_Chr7R0059640</v>
          </cell>
          <cell r="B5064" t="str">
            <v>Medtr7g028855</v>
          </cell>
        </row>
        <row r="5065">
          <cell r="A5065" t="str">
            <v>MtrunA17_Chr7R0059490</v>
          </cell>
          <cell r="B5065" t="str">
            <v>Medtr1999s0010</v>
          </cell>
        </row>
        <row r="5066">
          <cell r="A5066" t="str">
            <v>MtrunA17_Chr7R0059460</v>
          </cell>
          <cell r="B5066" t="str">
            <v>Medtr1999s0010</v>
          </cell>
        </row>
        <row r="5067">
          <cell r="A5067" t="str">
            <v>MtrunA17_Chr7R0059440</v>
          </cell>
          <cell r="B5067" t="str">
            <v>Medtr1999s0010</v>
          </cell>
        </row>
        <row r="5068">
          <cell r="A5068" t="str">
            <v>MtrunA17_Chr7R0059400</v>
          </cell>
          <cell r="B5068" t="str">
            <v>Medtr1999s0010</v>
          </cell>
        </row>
        <row r="5069">
          <cell r="A5069" t="str">
            <v>MtrunA17_Chr7R0059380</v>
          </cell>
          <cell r="B5069" t="str">
            <v>Medtr1999s0010</v>
          </cell>
        </row>
        <row r="5070">
          <cell r="A5070" t="str">
            <v>MtrunA17_Chr7R0058620</v>
          </cell>
          <cell r="B5070" t="str">
            <v>Medtr7g028610</v>
          </cell>
        </row>
        <row r="5071">
          <cell r="A5071" t="str">
            <v>MtrunA17_Chr7R0058400</v>
          </cell>
          <cell r="B5071" t="str">
            <v>Medtr7g028535</v>
          </cell>
        </row>
        <row r="5072">
          <cell r="A5072" t="str">
            <v>MtrunA17_Chr7R0055890</v>
          </cell>
          <cell r="B5072" t="str">
            <v>Medtr7g027115</v>
          </cell>
        </row>
        <row r="5073">
          <cell r="A5073" t="str">
            <v>MtrunA17_Chr7R0054810</v>
          </cell>
          <cell r="B5073" t="str">
            <v>Medtr7g027013</v>
          </cell>
        </row>
        <row r="5074">
          <cell r="A5074" t="str">
            <v>MtrunA17_Chr7R0054620</v>
          </cell>
          <cell r="B5074" t="str">
            <v>Medtr7g026973</v>
          </cell>
        </row>
        <row r="5075">
          <cell r="A5075" t="str">
            <v>MtrunA17_Chr7R0052610</v>
          </cell>
          <cell r="B5075" t="str">
            <v>Medtr7g026250</v>
          </cell>
        </row>
        <row r="5076">
          <cell r="A5076" t="str">
            <v>MtrunA17_Chr7R0052600</v>
          </cell>
          <cell r="B5076" t="str">
            <v>Medtr7g026240</v>
          </cell>
        </row>
        <row r="5077">
          <cell r="A5077" t="str">
            <v>MtrunA17_Chr7R0052410</v>
          </cell>
          <cell r="B5077" t="str">
            <v>Medtr7g026120</v>
          </cell>
        </row>
        <row r="5078">
          <cell r="A5078" t="str">
            <v>MtrunA17_Chr7R0051350</v>
          </cell>
          <cell r="B5078" t="str">
            <v>Medtr7g025525</v>
          </cell>
        </row>
        <row r="5079">
          <cell r="A5079" t="str">
            <v>MtrunA17_Chr7R0051340</v>
          </cell>
          <cell r="B5079" t="str">
            <v>Medtr7g025520</v>
          </cell>
        </row>
        <row r="5080">
          <cell r="A5080" t="str">
            <v>MtrunA17_Chr7R0051330</v>
          </cell>
          <cell r="B5080" t="str">
            <v>Medtr7g025520</v>
          </cell>
        </row>
        <row r="5081">
          <cell r="A5081" t="str">
            <v>MtrunA17_Chr7R0051070</v>
          </cell>
          <cell r="B5081" t="str">
            <v>Medtr7g025355</v>
          </cell>
        </row>
        <row r="5082">
          <cell r="A5082" t="str">
            <v>MtrunA17_Chr7R0050850</v>
          </cell>
          <cell r="B5082" t="str">
            <v>Medtr7g025300</v>
          </cell>
        </row>
        <row r="5083">
          <cell r="A5083" t="str">
            <v>MtrunA17_Chr7R0050510</v>
          </cell>
          <cell r="B5083" t="str">
            <v>Medtr7g025210</v>
          </cell>
        </row>
        <row r="5084">
          <cell r="A5084" t="str">
            <v>MtrunA17_Chr7R0049930</v>
          </cell>
          <cell r="B5084" t="str">
            <v>Medtr7g024990</v>
          </cell>
        </row>
        <row r="5085">
          <cell r="A5085" t="str">
            <v>MtrunA17_Chr7R0049920</v>
          </cell>
          <cell r="B5085" t="str">
            <v>Medtr7g024980</v>
          </cell>
        </row>
        <row r="5086">
          <cell r="A5086" t="str">
            <v>MtrunA17_Chr7R0049890</v>
          </cell>
          <cell r="B5086" t="str">
            <v>Medtr7g024973</v>
          </cell>
        </row>
        <row r="5087">
          <cell r="A5087" t="str">
            <v>MtrunA17_Chr7R0049180</v>
          </cell>
          <cell r="B5087" t="str">
            <v>Medtr7g024793</v>
          </cell>
        </row>
        <row r="5088">
          <cell r="A5088" t="str">
            <v>MtrunA17_Chr7R0049070</v>
          </cell>
          <cell r="B5088" t="str">
            <v>Medtr7g024765</v>
          </cell>
        </row>
        <row r="5089">
          <cell r="A5089" t="str">
            <v>MtrunA17_Chr7R0048090</v>
          </cell>
          <cell r="B5089" t="str">
            <v>Medtr7g024373</v>
          </cell>
        </row>
        <row r="5090">
          <cell r="A5090" t="str">
            <v>MtrunA17_Chr7R0047900</v>
          </cell>
          <cell r="B5090" t="str">
            <v>Medtr7g024250</v>
          </cell>
        </row>
        <row r="5091">
          <cell r="A5091" t="str">
            <v>MtrunA17_Chr7R0047150</v>
          </cell>
          <cell r="B5091" t="str">
            <v>Medtr7g023980</v>
          </cell>
        </row>
        <row r="5092">
          <cell r="A5092" t="str">
            <v>MtrunA17_Chr7R0046750</v>
          </cell>
          <cell r="B5092" t="str">
            <v>Medtr7g023775</v>
          </cell>
        </row>
        <row r="5093">
          <cell r="A5093" t="str">
            <v>MtrunA17_Chr7R0045020</v>
          </cell>
          <cell r="B5093" t="str">
            <v>Medtr7g022910</v>
          </cell>
        </row>
        <row r="5094">
          <cell r="A5094" t="str">
            <v>MtrunA17_Chr7R0042670</v>
          </cell>
          <cell r="B5094" t="str">
            <v>Medtr7g022090</v>
          </cell>
        </row>
        <row r="5095">
          <cell r="A5095" t="str">
            <v>MtrunA17_Chr7R0042530</v>
          </cell>
          <cell r="B5095" t="str">
            <v>Medtr7g022050</v>
          </cell>
        </row>
        <row r="5096">
          <cell r="A5096" t="str">
            <v>MtrunA17_Chr7R0042530</v>
          </cell>
          <cell r="B5096" t="str">
            <v>Medtr7g021960</v>
          </cell>
        </row>
        <row r="5097">
          <cell r="A5097" t="str">
            <v>MtrunA17_Chr7R0042530</v>
          </cell>
          <cell r="B5097" t="str">
            <v>Medtr0073s0020</v>
          </cell>
        </row>
        <row r="5098">
          <cell r="A5098" t="str">
            <v>MtrunA17_Chr7R0042470</v>
          </cell>
          <cell r="B5098" t="str">
            <v>Medtr7g022020</v>
          </cell>
        </row>
        <row r="5099">
          <cell r="A5099" t="str">
            <v>MtrunA17_Chr7R0042460</v>
          </cell>
          <cell r="B5099" t="str">
            <v>Medtr7g022010</v>
          </cell>
        </row>
        <row r="5100">
          <cell r="A5100" t="str">
            <v>MtrunA17_Chr7R0042460</v>
          </cell>
          <cell r="B5100" t="str">
            <v>Medtr7g021960</v>
          </cell>
        </row>
        <row r="5101">
          <cell r="A5101" t="str">
            <v>MtrunA17_Chr7R0042300</v>
          </cell>
          <cell r="B5101" t="str">
            <v>Medtr0002s0160</v>
          </cell>
        </row>
        <row r="5102">
          <cell r="A5102" t="str">
            <v>MtrunA17_Chr7R0042210</v>
          </cell>
          <cell r="B5102" t="str">
            <v>Medtr0002s0160</v>
          </cell>
        </row>
        <row r="5103">
          <cell r="A5103" t="str">
            <v>MtrunA17_Chr7R0042200</v>
          </cell>
          <cell r="B5103" t="str">
            <v>Medtr0002s0160</v>
          </cell>
        </row>
        <row r="5104">
          <cell r="A5104" t="str">
            <v>MtrunA17_Chr7R0042170</v>
          </cell>
          <cell r="B5104" t="str">
            <v>Medtr7g021800</v>
          </cell>
        </row>
        <row r="5105">
          <cell r="A5105" t="str">
            <v>MtrunA17_Chr7R0042160</v>
          </cell>
          <cell r="B5105" t="str">
            <v>Medtr0002s0160</v>
          </cell>
        </row>
        <row r="5106">
          <cell r="A5106" t="str">
            <v>MtrunA17_Chr7R0042150</v>
          </cell>
          <cell r="B5106" t="str">
            <v>Medtr0002s0160</v>
          </cell>
        </row>
        <row r="5107">
          <cell r="A5107" t="str">
            <v>MtrunA17_Chr7R0042140</v>
          </cell>
          <cell r="B5107" t="str">
            <v>Medtr0002s0160</v>
          </cell>
        </row>
        <row r="5108">
          <cell r="A5108" t="str">
            <v>MtrunA17_Chr7R0042130</v>
          </cell>
          <cell r="B5108" t="str">
            <v>Medtr0002s0160</v>
          </cell>
        </row>
        <row r="5109">
          <cell r="A5109" t="str">
            <v>MtrunA17_Chr7R0042030</v>
          </cell>
          <cell r="B5109" t="str">
            <v>Medtr7g021685</v>
          </cell>
        </row>
        <row r="5110">
          <cell r="A5110" t="str">
            <v>MtrunA17_Chr7R0041740</v>
          </cell>
          <cell r="B5110" t="str">
            <v>Medtr7g021585</v>
          </cell>
        </row>
        <row r="5111">
          <cell r="A5111" t="str">
            <v>MtrunA17_Chr7R0041250</v>
          </cell>
          <cell r="B5111" t="str">
            <v>Medtr7g021380</v>
          </cell>
        </row>
        <row r="5112">
          <cell r="A5112" t="str">
            <v>MtrunA17_Chr7R0040430</v>
          </cell>
          <cell r="B5112" t="str">
            <v>Medtr7g021000</v>
          </cell>
        </row>
        <row r="5113">
          <cell r="A5113" t="str">
            <v>MtrunA17_Chr7R0040410</v>
          </cell>
          <cell r="B5113" t="str">
            <v>Medtr7g020980</v>
          </cell>
        </row>
        <row r="5114">
          <cell r="A5114" t="str">
            <v>MtrunA17_Chr7R0038010</v>
          </cell>
          <cell r="B5114" t="str">
            <v>Medtr1638s0010</v>
          </cell>
        </row>
        <row r="5115">
          <cell r="A5115" t="str">
            <v>MtrunA17_Chr7R0037720</v>
          </cell>
          <cell r="B5115" t="str">
            <v>Medtr7g018620</v>
          </cell>
        </row>
        <row r="5116">
          <cell r="A5116" t="str">
            <v>MtrunA17_Chr7R0035140</v>
          </cell>
          <cell r="B5116" t="str">
            <v>Medtr7g017530</v>
          </cell>
        </row>
        <row r="5117">
          <cell r="A5117" t="str">
            <v>MtrunA17_Chr7R0035100</v>
          </cell>
          <cell r="B5117" t="str">
            <v>Medtr7g017460</v>
          </cell>
        </row>
        <row r="5118">
          <cell r="A5118" t="str">
            <v>MtrunA17_Chr7R0034300</v>
          </cell>
          <cell r="B5118" t="str">
            <v>Medtr7g017280</v>
          </cell>
        </row>
        <row r="5119">
          <cell r="A5119" t="str">
            <v>MtrunA17_Chr7R0034160</v>
          </cell>
          <cell r="B5119" t="str">
            <v>Medtr7g017160</v>
          </cell>
        </row>
        <row r="5120">
          <cell r="A5120" t="str">
            <v>MtrunA17_Chr7R0033920</v>
          </cell>
          <cell r="B5120" t="str">
            <v>Medtr7g017090</v>
          </cell>
        </row>
        <row r="5121">
          <cell r="A5121" t="str">
            <v>MtrunA17_Chr7R0033420</v>
          </cell>
          <cell r="B5121" t="str">
            <v>Medtr7g016780</v>
          </cell>
        </row>
        <row r="5122">
          <cell r="A5122" t="str">
            <v>MtrunA17_Chr7R0032820</v>
          </cell>
          <cell r="B5122" t="str">
            <v>Medtr7g016545</v>
          </cell>
        </row>
        <row r="5123">
          <cell r="A5123" t="str">
            <v>MtrunA17_Chr7R0032550</v>
          </cell>
          <cell r="B5123" t="str">
            <v>Medtr7g016460</v>
          </cell>
        </row>
        <row r="5124">
          <cell r="A5124" t="str">
            <v>MtrunA17_Chr7R0032350</v>
          </cell>
          <cell r="B5124" t="str">
            <v>Medtr7g016352</v>
          </cell>
        </row>
        <row r="5125">
          <cell r="A5125" t="str">
            <v>MtrunA17_Chr7R0031790</v>
          </cell>
          <cell r="B5125" t="str">
            <v>Medtr7g016030</v>
          </cell>
        </row>
        <row r="5126">
          <cell r="A5126" t="str">
            <v>MtrunA17_Chr7R0031010</v>
          </cell>
          <cell r="B5126" t="str">
            <v>Medtr7g015750</v>
          </cell>
        </row>
        <row r="5127">
          <cell r="A5127" t="str">
            <v>MtrunA17_Chr7R0030700</v>
          </cell>
          <cell r="B5127" t="str">
            <v>Medtr7g015680</v>
          </cell>
        </row>
        <row r="5128">
          <cell r="A5128" t="str">
            <v>MtrunA17_Chr7R0030680</v>
          </cell>
          <cell r="B5128" t="str">
            <v>Medtr7g015670</v>
          </cell>
        </row>
        <row r="5129">
          <cell r="A5129" t="str">
            <v>MtrunA17_Chr7R0029470</v>
          </cell>
          <cell r="B5129" t="str">
            <v>Medtr7g015320</v>
          </cell>
        </row>
        <row r="5130">
          <cell r="A5130" t="str">
            <v>MtrunA17_Chr7R0029210</v>
          </cell>
          <cell r="B5130" t="str">
            <v>Medtr7g015240</v>
          </cell>
        </row>
        <row r="5131">
          <cell r="A5131" t="str">
            <v>MtrunA17_Chr7R0028210</v>
          </cell>
          <cell r="B5131" t="str">
            <v>Medtr7g014940</v>
          </cell>
        </row>
        <row r="5132">
          <cell r="A5132" t="str">
            <v>MtrunA17_Chr7R0026910</v>
          </cell>
          <cell r="B5132" t="str">
            <v>Medtr7g014365</v>
          </cell>
        </row>
        <row r="5133">
          <cell r="A5133" t="str">
            <v>MtrunA17_Chr7R0026830</v>
          </cell>
          <cell r="B5133" t="str">
            <v>Medtr7g014340</v>
          </cell>
        </row>
        <row r="5134">
          <cell r="A5134" t="str">
            <v>MtrunA17_Chr7R0025610</v>
          </cell>
          <cell r="B5134" t="str">
            <v>Medtr7g013880</v>
          </cell>
        </row>
        <row r="5135">
          <cell r="A5135" t="str">
            <v>MtrunA17_Chr7R0023040</v>
          </cell>
          <cell r="B5135" t="str">
            <v>Medtr7g012870</v>
          </cell>
        </row>
        <row r="5136">
          <cell r="A5136" t="str">
            <v>MtrunA17_Chr7R0023040</v>
          </cell>
          <cell r="B5136" t="str">
            <v>Medtr0287s0050</v>
          </cell>
        </row>
        <row r="5137">
          <cell r="A5137" t="str">
            <v>MtrunA17_Chr7R0021310</v>
          </cell>
          <cell r="B5137" t="str">
            <v>Medtr7g011980</v>
          </cell>
        </row>
        <row r="5138">
          <cell r="A5138" t="str">
            <v>MtrunA17_Chr7R0019670</v>
          </cell>
          <cell r="B5138" t="str">
            <v>Medtr7g011470</v>
          </cell>
        </row>
        <row r="5139">
          <cell r="A5139" t="str">
            <v>MtrunA17_Chr7R0017420</v>
          </cell>
          <cell r="B5139" t="str">
            <v>Medtr7g010730</v>
          </cell>
        </row>
        <row r="5140">
          <cell r="A5140" t="str">
            <v>MtrunA17_Chr7R0016290</v>
          </cell>
          <cell r="B5140" t="str">
            <v>Medtr7g010230</v>
          </cell>
        </row>
        <row r="5141">
          <cell r="A5141" t="str">
            <v>MtrunA17_Chr7R0016260</v>
          </cell>
          <cell r="B5141" t="str">
            <v>Medtr7g010220</v>
          </cell>
        </row>
        <row r="5142">
          <cell r="A5142" t="str">
            <v>MtrunA17_Chr7R0014940</v>
          </cell>
          <cell r="B5142" t="str">
            <v>Medtr7g009790</v>
          </cell>
        </row>
        <row r="5143">
          <cell r="A5143" t="str">
            <v>MtrunA17_Chr7R0014890</v>
          </cell>
          <cell r="B5143" t="str">
            <v>Medtr7g009780</v>
          </cell>
        </row>
        <row r="5144">
          <cell r="A5144" t="str">
            <v>MtrunA17_Chr7R0014490</v>
          </cell>
          <cell r="B5144" t="str">
            <v>Medtr7g009580</v>
          </cell>
        </row>
        <row r="5145">
          <cell r="A5145" t="str">
            <v>MtrunA17_Chr7R0014480</v>
          </cell>
          <cell r="B5145" t="str">
            <v>Medtr7g009580</v>
          </cell>
        </row>
        <row r="5146">
          <cell r="A5146" t="str">
            <v>MtrunA17_Chr7R0014370</v>
          </cell>
          <cell r="B5146" t="str">
            <v>Medtr7g009570</v>
          </cell>
        </row>
        <row r="5147">
          <cell r="A5147" t="str">
            <v>MtrunA17_Chr7R0014360</v>
          </cell>
          <cell r="B5147" t="str">
            <v>Medtr7g009570</v>
          </cell>
        </row>
        <row r="5148">
          <cell r="A5148" t="str">
            <v>MtrunA17_Chr7R0014320</v>
          </cell>
          <cell r="B5148" t="str">
            <v>Medtr7g009540</v>
          </cell>
        </row>
        <row r="5149">
          <cell r="A5149" t="str">
            <v>MtrunA17_Chr7R0014180</v>
          </cell>
          <cell r="B5149" t="str">
            <v>Medtr7g009520</v>
          </cell>
        </row>
        <row r="5150">
          <cell r="A5150" t="str">
            <v>MtrunA17_Chr7R0014150</v>
          </cell>
          <cell r="B5150" t="str">
            <v>Medtr7g009510</v>
          </cell>
        </row>
        <row r="5151">
          <cell r="A5151" t="str">
            <v>MtrunA17_Chr7R0014030</v>
          </cell>
          <cell r="B5151" t="str">
            <v>Medtr7g009470</v>
          </cell>
        </row>
        <row r="5152">
          <cell r="A5152" t="str">
            <v>MtrunA17_Chr7R0013990</v>
          </cell>
          <cell r="B5152" t="str">
            <v>Medtr7g009450</v>
          </cell>
        </row>
        <row r="5153">
          <cell r="A5153" t="str">
            <v>MtrunA17_Chr7R0013950</v>
          </cell>
          <cell r="B5153" t="str">
            <v>Medtr7g009420</v>
          </cell>
        </row>
        <row r="5154">
          <cell r="A5154" t="str">
            <v>MtrunA17_Chr7R0013270</v>
          </cell>
          <cell r="B5154" t="str">
            <v>Medtr7g009090</v>
          </cell>
        </row>
        <row r="5155">
          <cell r="A5155" t="str">
            <v>MtrunA17_Chr7R0011250</v>
          </cell>
          <cell r="B5155" t="str">
            <v>Medtr7g008100</v>
          </cell>
        </row>
        <row r="5156">
          <cell r="A5156" t="str">
            <v>MtrunA17_Chr7R0011030</v>
          </cell>
          <cell r="B5156" t="str">
            <v>Medtr7g008000</v>
          </cell>
        </row>
        <row r="5157">
          <cell r="A5157" t="str">
            <v>MtrunA17_Chr7R0010920</v>
          </cell>
          <cell r="B5157" t="str">
            <v>Medtr7g007970</v>
          </cell>
        </row>
        <row r="5158">
          <cell r="A5158" t="str">
            <v>MtrunA17_Chr7R0009090</v>
          </cell>
          <cell r="B5158" t="str">
            <v>Medtr7g007300</v>
          </cell>
        </row>
        <row r="5159">
          <cell r="A5159" t="str">
            <v>MtrunA17_Chr7R0008620</v>
          </cell>
          <cell r="B5159" t="str">
            <v>Medtr7g007100</v>
          </cell>
        </row>
        <row r="5160">
          <cell r="A5160" t="str">
            <v>MtrunA17_Chr7R0008330</v>
          </cell>
          <cell r="B5160" t="str">
            <v>Medtr7g006950</v>
          </cell>
        </row>
        <row r="5161">
          <cell r="A5161" t="str">
            <v>MtrunA17_Chr7R0007390</v>
          </cell>
          <cell r="B5161" t="str">
            <v>Medtr7g407120</v>
          </cell>
        </row>
        <row r="5162">
          <cell r="A5162" t="str">
            <v>MtrunA17_Chr7R0007330</v>
          </cell>
          <cell r="B5162" t="str">
            <v>Medtr7g407070</v>
          </cell>
        </row>
        <row r="5163">
          <cell r="A5163" t="str">
            <v>MtrunA17_Chr7R0005660</v>
          </cell>
          <cell r="B5163" t="str">
            <v>Medtr7g006390</v>
          </cell>
        </row>
        <row r="5164">
          <cell r="A5164" t="str">
            <v>MtrunA17_Chr7R0005360</v>
          </cell>
          <cell r="B5164" t="str">
            <v>Medtr7g006230</v>
          </cell>
        </row>
        <row r="5165">
          <cell r="A5165" t="str">
            <v>MtrunA17_Chr7R0005110</v>
          </cell>
          <cell r="B5165" t="str">
            <v>Medtr7g006175</v>
          </cell>
        </row>
        <row r="5166">
          <cell r="A5166" t="str">
            <v>MtrunA17_Chr7R0003390</v>
          </cell>
          <cell r="B5166" t="str">
            <v>Medtr7g405810</v>
          </cell>
        </row>
        <row r="5167">
          <cell r="A5167" t="str">
            <v>MtrunA17_Chr7R0001690</v>
          </cell>
          <cell r="B5167" t="str">
            <v>Medtr7g005490</v>
          </cell>
        </row>
        <row r="5168">
          <cell r="A5168" t="str">
            <v>MtrunA17_Chr7R0001660</v>
          </cell>
          <cell r="B5168" t="str">
            <v>Medtr7g005475</v>
          </cell>
        </row>
        <row r="5169">
          <cell r="A5169" t="str">
            <v>MtrunA17_Chr7R0000950</v>
          </cell>
          <cell r="B5169" t="str">
            <v>Medtr7g005290</v>
          </cell>
        </row>
        <row r="5170">
          <cell r="A5170" t="str">
            <v>MtrunA17_Chr7g1033913</v>
          </cell>
          <cell r="B5170" t="str">
            <v>Medtr8g058580</v>
          </cell>
        </row>
        <row r="5171">
          <cell r="A5171" t="str">
            <v>MtrunA17_Chr7g1033165</v>
          </cell>
          <cell r="B5171" t="str">
            <v>Medtr7g093080</v>
          </cell>
        </row>
        <row r="5172">
          <cell r="A5172" t="str">
            <v>MtrunA17_Chr7g1032682</v>
          </cell>
          <cell r="B5172" t="str">
            <v>Medtr7g083235</v>
          </cell>
        </row>
        <row r="5173">
          <cell r="A5173" t="str">
            <v>MtrunA17_Chr7g1030920</v>
          </cell>
          <cell r="B5173" t="str">
            <v>Medtr0003s0350</v>
          </cell>
        </row>
        <row r="5174">
          <cell r="A5174" t="str">
            <v>MtrunA17_Chr7g1029697</v>
          </cell>
          <cell r="B5174" t="str">
            <v>Medtr7g027170</v>
          </cell>
        </row>
        <row r="5175">
          <cell r="A5175" t="str">
            <v>MtrunA17_Chr7g1029581</v>
          </cell>
          <cell r="B5175" t="str">
            <v>Medtr7g023270</v>
          </cell>
        </row>
        <row r="5176">
          <cell r="A5176" t="str">
            <v>MtrunA17_Chr7g1029555</v>
          </cell>
          <cell r="B5176" t="str">
            <v>Medtr7g022420</v>
          </cell>
        </row>
        <row r="5177">
          <cell r="A5177" t="str">
            <v>MtrunA17_Chr7g1029382</v>
          </cell>
          <cell r="B5177" t="str">
            <v>Medtr7g017780</v>
          </cell>
        </row>
        <row r="5178">
          <cell r="A5178" t="str">
            <v>MtrunA17_Chr7g1028969</v>
          </cell>
          <cell r="B5178" t="str">
            <v>Medtr7g008000</v>
          </cell>
        </row>
        <row r="5179">
          <cell r="A5179" t="str">
            <v>MtrunA17_Chr7g0276681</v>
          </cell>
          <cell r="B5179" t="str">
            <v>Medtr7g117620</v>
          </cell>
        </row>
        <row r="5180">
          <cell r="A5180" t="str">
            <v>MtrunA17_Chr7g0276671</v>
          </cell>
          <cell r="B5180" t="str">
            <v>Medtr7g117595</v>
          </cell>
        </row>
        <row r="5181">
          <cell r="A5181" t="str">
            <v>MtrunA17_Chr7g0276661</v>
          </cell>
          <cell r="B5181" t="str">
            <v>Medtr7g117590</v>
          </cell>
        </row>
        <row r="5182">
          <cell r="A5182" t="str">
            <v>MtrunA17_Chr7g0276651</v>
          </cell>
          <cell r="B5182" t="str">
            <v>Medtr7g117580</v>
          </cell>
        </row>
        <row r="5183">
          <cell r="A5183" t="str">
            <v>MtrunA17_Chr7g0276621</v>
          </cell>
          <cell r="B5183" t="str">
            <v>Medtr7g117550</v>
          </cell>
        </row>
        <row r="5184">
          <cell r="A5184" t="str">
            <v>MtrunA17_Chr7g0276601</v>
          </cell>
          <cell r="B5184" t="str">
            <v>Medtr7g117545</v>
          </cell>
        </row>
        <row r="5185">
          <cell r="A5185" t="str">
            <v>MtrunA17_Chr7g0276591</v>
          </cell>
          <cell r="B5185" t="str">
            <v>Medtr7g117540</v>
          </cell>
        </row>
        <row r="5186">
          <cell r="A5186" t="str">
            <v>MtrunA17_Chr7g0276581</v>
          </cell>
          <cell r="B5186" t="str">
            <v>Medtr7g117530</v>
          </cell>
        </row>
        <row r="5187">
          <cell r="A5187" t="str">
            <v>MtrunA17_Chr7g0276571</v>
          </cell>
          <cell r="B5187" t="str">
            <v>Medtr7g117520</v>
          </cell>
        </row>
        <row r="5188">
          <cell r="A5188" t="str">
            <v>MtrunA17_Chr7g0276561</v>
          </cell>
          <cell r="B5188" t="str">
            <v>Medtr7g117505</v>
          </cell>
        </row>
        <row r="5189">
          <cell r="A5189" t="str">
            <v>MtrunA17_Chr7g0276551</v>
          </cell>
          <cell r="B5189" t="str">
            <v>Medtr7g117500</v>
          </cell>
        </row>
        <row r="5190">
          <cell r="A5190" t="str">
            <v>MtrunA17_Chr7g0276531</v>
          </cell>
          <cell r="B5190" t="str">
            <v>Medtr7g117495</v>
          </cell>
        </row>
        <row r="5191">
          <cell r="A5191" t="str">
            <v>MtrunA17_Chr7g0276521</v>
          </cell>
          <cell r="B5191" t="str">
            <v>Medtr7g117490</v>
          </cell>
        </row>
        <row r="5192">
          <cell r="A5192" t="str">
            <v>MtrunA17_Chr7g0276511</v>
          </cell>
          <cell r="B5192" t="str">
            <v>Medtr7g117475</v>
          </cell>
        </row>
        <row r="5193">
          <cell r="A5193" t="str">
            <v>MtrunA17_Chr7g0276501</v>
          </cell>
          <cell r="B5193" t="str">
            <v>Medtr7g117475</v>
          </cell>
        </row>
        <row r="5194">
          <cell r="A5194" t="str">
            <v>MtrunA17_Chr7g0276471</v>
          </cell>
          <cell r="B5194" t="str">
            <v>Medtr7g117455</v>
          </cell>
        </row>
        <row r="5195">
          <cell r="A5195" t="str">
            <v>MtrunA17_Chr7g0276451</v>
          </cell>
          <cell r="B5195" t="str">
            <v>Medtr7g118350</v>
          </cell>
        </row>
        <row r="5196">
          <cell r="A5196" t="str">
            <v>MtrunA17_Chr7g0276441</v>
          </cell>
          <cell r="B5196" t="str">
            <v>Medtr7g118340</v>
          </cell>
        </row>
        <row r="5197">
          <cell r="A5197" t="str">
            <v>MtrunA17_Chr7g0276421</v>
          </cell>
          <cell r="B5197" t="str">
            <v>Medtr7g118330</v>
          </cell>
        </row>
        <row r="5198">
          <cell r="A5198" t="str">
            <v>MtrunA17_Chr7g0276411</v>
          </cell>
          <cell r="B5198" t="str">
            <v>Medtr7g118320</v>
          </cell>
        </row>
        <row r="5199">
          <cell r="A5199" t="str">
            <v>MtrunA17_Chr7g0276401</v>
          </cell>
          <cell r="B5199" t="str">
            <v>Medtr7g118300</v>
          </cell>
        </row>
        <row r="5200">
          <cell r="A5200" t="str">
            <v>MtrunA17_Chr7g0276381</v>
          </cell>
          <cell r="B5200" t="str">
            <v>Medtr7g118290</v>
          </cell>
        </row>
        <row r="5201">
          <cell r="A5201" t="str">
            <v>MtrunA17_Chr7g0276371</v>
          </cell>
          <cell r="B5201" t="str">
            <v>Medtr7g118270</v>
          </cell>
        </row>
        <row r="5202">
          <cell r="A5202" t="str">
            <v>MtrunA17_Chr7g0276361</v>
          </cell>
          <cell r="B5202" t="str">
            <v>Medtr7g118260</v>
          </cell>
        </row>
        <row r="5203">
          <cell r="A5203" t="str">
            <v>MtrunA17_Chr7g0276351</v>
          </cell>
          <cell r="B5203" t="str">
            <v>Medtr7g118240</v>
          </cell>
        </row>
        <row r="5204">
          <cell r="A5204" t="str">
            <v>MtrunA17_Chr7g0276341</v>
          </cell>
          <cell r="B5204" t="str">
            <v>Medtr7g118230</v>
          </cell>
        </row>
        <row r="5205">
          <cell r="A5205" t="str">
            <v>MtrunA17_Chr7g0276331</v>
          </cell>
          <cell r="B5205" t="str">
            <v>Medtr7g118230</v>
          </cell>
        </row>
        <row r="5206">
          <cell r="A5206" t="str">
            <v>MtrunA17_Chr7g0276321</v>
          </cell>
          <cell r="B5206" t="str">
            <v>Medtr7g118220</v>
          </cell>
        </row>
        <row r="5207">
          <cell r="A5207" t="str">
            <v>MtrunA17_Chr7g0276301</v>
          </cell>
          <cell r="B5207" t="str">
            <v>Medtr7g118210</v>
          </cell>
        </row>
        <row r="5208">
          <cell r="A5208" t="str">
            <v>MtrunA17_Chr7g0276281</v>
          </cell>
          <cell r="B5208" t="str">
            <v>Medtr7g118200</v>
          </cell>
        </row>
        <row r="5209">
          <cell r="A5209" t="str">
            <v>MtrunA17_Chr7g0276251</v>
          </cell>
          <cell r="B5209" t="str">
            <v>Medtr7g118170</v>
          </cell>
        </row>
        <row r="5210">
          <cell r="A5210" t="str">
            <v>MtrunA17_Chr7g0276241</v>
          </cell>
          <cell r="B5210" t="str">
            <v>Medtr7g118160</v>
          </cell>
        </row>
        <row r="5211">
          <cell r="A5211" t="str">
            <v>MtrunA17_Chr7g0276221</v>
          </cell>
          <cell r="B5211" t="str">
            <v>Medtr7g118150</v>
          </cell>
        </row>
        <row r="5212">
          <cell r="A5212" t="str">
            <v>MtrunA17_Chr7g0276211</v>
          </cell>
          <cell r="B5212" t="str">
            <v>Medtr7g118130</v>
          </cell>
        </row>
        <row r="5213">
          <cell r="A5213" t="str">
            <v>MtrunA17_Chr7g0276201</v>
          </cell>
          <cell r="B5213" t="str">
            <v>Medtr7g118120</v>
          </cell>
        </row>
        <row r="5214">
          <cell r="A5214" t="str">
            <v>MtrunA17_Chr7g0276191</v>
          </cell>
          <cell r="B5214" t="str">
            <v>Medtr7g118110</v>
          </cell>
        </row>
        <row r="5215">
          <cell r="A5215" t="str">
            <v>MtrunA17_Chr7g0276181</v>
          </cell>
          <cell r="B5215" t="str">
            <v>Medtr7g118100</v>
          </cell>
        </row>
        <row r="5216">
          <cell r="A5216" t="str">
            <v>MtrunA17_Chr7g0276161</v>
          </cell>
          <cell r="B5216" t="str">
            <v>Medtr7g118095</v>
          </cell>
        </row>
        <row r="5217">
          <cell r="A5217" t="str">
            <v>MtrunA17_Chr7g0276151</v>
          </cell>
          <cell r="B5217" t="str">
            <v>Medtr7g118080</v>
          </cell>
        </row>
        <row r="5218">
          <cell r="A5218" t="str">
            <v>MtrunA17_Chr7g0276141</v>
          </cell>
          <cell r="B5218" t="str">
            <v>Medtr7g118070</v>
          </cell>
        </row>
        <row r="5219">
          <cell r="A5219" t="str">
            <v>MtrunA17_Chr7g0276131</v>
          </cell>
          <cell r="B5219" t="str">
            <v>Medtr7g118060</v>
          </cell>
        </row>
        <row r="5220">
          <cell r="A5220" t="str">
            <v>MtrunA17_Chr7g0276121</v>
          </cell>
          <cell r="B5220" t="str">
            <v>Medtr7g118050</v>
          </cell>
        </row>
        <row r="5221">
          <cell r="A5221" t="str">
            <v>MtrunA17_Chr7g0276111</v>
          </cell>
          <cell r="B5221" t="str">
            <v>Medtr7g118020</v>
          </cell>
        </row>
        <row r="5222">
          <cell r="A5222" t="str">
            <v>MtrunA17_Chr7g0276101</v>
          </cell>
          <cell r="B5222" t="str">
            <v>Medtr7g118010</v>
          </cell>
        </row>
        <row r="5223">
          <cell r="A5223" t="str">
            <v>MtrunA17_Chr7g0276091</v>
          </cell>
          <cell r="B5223" t="str">
            <v>Medtr7g118000</v>
          </cell>
        </row>
        <row r="5224">
          <cell r="A5224" t="str">
            <v>MtrunA17_Chr7g0276081</v>
          </cell>
          <cell r="B5224" t="str">
            <v>Medtr7g117990</v>
          </cell>
        </row>
        <row r="5225">
          <cell r="A5225" t="str">
            <v>MtrunA17_Chr7g0276061</v>
          </cell>
          <cell r="B5225" t="str">
            <v>Medtr7g117980</v>
          </cell>
        </row>
        <row r="5226">
          <cell r="A5226" t="str">
            <v>MtrunA17_Chr7g0276051</v>
          </cell>
          <cell r="B5226" t="str">
            <v>Medtr7g117970</v>
          </cell>
        </row>
        <row r="5227">
          <cell r="A5227" t="str">
            <v>MtrunA17_Chr7g0276031</v>
          </cell>
          <cell r="B5227" t="str">
            <v>Medtr7g117950</v>
          </cell>
        </row>
        <row r="5228">
          <cell r="A5228" t="str">
            <v>MtrunA17_Chr7g0276021</v>
          </cell>
          <cell r="B5228" t="str">
            <v>Medtr7g117930</v>
          </cell>
        </row>
        <row r="5229">
          <cell r="A5229" t="str">
            <v>MtrunA17_Chr7g0276011</v>
          </cell>
          <cell r="B5229" t="str">
            <v>Medtr7g117920</v>
          </cell>
        </row>
        <row r="5230">
          <cell r="A5230" t="str">
            <v>MtrunA17_Chr7g0275991</v>
          </cell>
          <cell r="B5230" t="str">
            <v>Medtr7g117910</v>
          </cell>
        </row>
        <row r="5231">
          <cell r="A5231" t="str">
            <v>MtrunA17_Chr7g0275981</v>
          </cell>
          <cell r="B5231" t="str">
            <v>Medtr7g117900</v>
          </cell>
        </row>
        <row r="5232">
          <cell r="A5232" t="str">
            <v>MtrunA17_Chr7g0275961</v>
          </cell>
          <cell r="B5232" t="str">
            <v>Medtr7g117890</v>
          </cell>
        </row>
        <row r="5233">
          <cell r="A5233" t="str">
            <v>MtrunA17_Chr7g0275941</v>
          </cell>
          <cell r="B5233" t="str">
            <v>Medtr7g117870</v>
          </cell>
        </row>
        <row r="5234">
          <cell r="A5234" t="str">
            <v>MtrunA17_Chr7g0275931</v>
          </cell>
          <cell r="B5234" t="str">
            <v>Medtr7g117750</v>
          </cell>
        </row>
        <row r="5235">
          <cell r="A5235" t="str">
            <v>MtrunA17_Chr7g0275921</v>
          </cell>
          <cell r="B5235" t="str">
            <v>Medtr7g117745</v>
          </cell>
        </row>
        <row r="5236">
          <cell r="A5236" t="str">
            <v>MtrunA17_Chr7g0275911</v>
          </cell>
          <cell r="B5236" t="str">
            <v>Medtr7g117730</v>
          </cell>
        </row>
        <row r="5237">
          <cell r="A5237" t="str">
            <v>MtrunA17_Chr7g0275901</v>
          </cell>
          <cell r="B5237" t="str">
            <v>Medtr7g117715</v>
          </cell>
        </row>
        <row r="5238">
          <cell r="A5238" t="str">
            <v>MtrunA17_Chr7g0275891</v>
          </cell>
          <cell r="B5238" t="str">
            <v>Medtr7g117705</v>
          </cell>
        </row>
        <row r="5239">
          <cell r="A5239" t="str">
            <v>MtrunA17_Chr7g0275871</v>
          </cell>
          <cell r="B5239" t="str">
            <v>Medtr7g117700</v>
          </cell>
        </row>
        <row r="5240">
          <cell r="A5240" t="str">
            <v>MtrunA17_Chr7g0275851</v>
          </cell>
          <cell r="B5240" t="str">
            <v>Medtr7g117695</v>
          </cell>
        </row>
        <row r="5241">
          <cell r="A5241" t="str">
            <v>MtrunA17_Chr7g0275841</v>
          </cell>
          <cell r="B5241" t="str">
            <v>Medtr7g117690</v>
          </cell>
        </row>
        <row r="5242">
          <cell r="A5242" t="str">
            <v>MtrunA17_Chr7g0275831</v>
          </cell>
          <cell r="B5242" t="str">
            <v>Medtr7g117675</v>
          </cell>
        </row>
        <row r="5243">
          <cell r="A5243" t="str">
            <v>MtrunA17_Chr7g0275821</v>
          </cell>
          <cell r="B5243" t="str">
            <v>Medtr7g117670</v>
          </cell>
        </row>
        <row r="5244">
          <cell r="A5244" t="str">
            <v>MtrunA17_Chr7g0275811</v>
          </cell>
          <cell r="B5244" t="str">
            <v>Medtr7g117665</v>
          </cell>
        </row>
        <row r="5245">
          <cell r="A5245" t="str">
            <v>MtrunA17_Chr7g0275771</v>
          </cell>
          <cell r="B5245" t="str">
            <v>Medtr7g117445</v>
          </cell>
        </row>
        <row r="5246">
          <cell r="A5246" t="str">
            <v>MtrunA17_Chr7g0275751</v>
          </cell>
          <cell r="B5246" t="str">
            <v>Medtr7g117435</v>
          </cell>
        </row>
        <row r="5247">
          <cell r="A5247" t="str">
            <v>MtrunA17_Chr7g0275731</v>
          </cell>
          <cell r="B5247" t="str">
            <v>Medtr7g117430</v>
          </cell>
        </row>
        <row r="5248">
          <cell r="A5248" t="str">
            <v>MtrunA17_Chr7g0275711</v>
          </cell>
          <cell r="B5248" t="str">
            <v>Medtr7g117420</v>
          </cell>
        </row>
        <row r="5249">
          <cell r="A5249" t="str">
            <v>MtrunA17_Chr7g0275701</v>
          </cell>
          <cell r="B5249" t="str">
            <v>Medtr7g117415</v>
          </cell>
        </row>
        <row r="5250">
          <cell r="A5250" t="str">
            <v>MtrunA17_Chr7g0275691</v>
          </cell>
          <cell r="B5250" t="str">
            <v>Medtr7g117410</v>
          </cell>
        </row>
        <row r="5251">
          <cell r="A5251" t="str">
            <v>MtrunA17_Chr7g0275681</v>
          </cell>
          <cell r="B5251" t="str">
            <v>Medtr7g117405</v>
          </cell>
        </row>
        <row r="5252">
          <cell r="A5252" t="str">
            <v>MtrunA17_Chr7g0275661</v>
          </cell>
          <cell r="B5252" t="str">
            <v>Medtr7g117395</v>
          </cell>
        </row>
        <row r="5253">
          <cell r="A5253" t="str">
            <v>MtrunA17_Chr7g0275651</v>
          </cell>
          <cell r="B5253" t="str">
            <v>Medtr7g117385</v>
          </cell>
        </row>
        <row r="5254">
          <cell r="A5254" t="str">
            <v>MtrunA17_Chr7g0275631</v>
          </cell>
          <cell r="B5254" t="str">
            <v>Medtr7g117380</v>
          </cell>
        </row>
        <row r="5255">
          <cell r="A5255" t="str">
            <v>MtrunA17_Chr7g0275621</v>
          </cell>
          <cell r="B5255" t="str">
            <v>Medtr7g117375</v>
          </cell>
        </row>
        <row r="5256">
          <cell r="A5256" t="str">
            <v>MtrunA17_Chr7g0275611</v>
          </cell>
          <cell r="B5256" t="str">
            <v>Medtr7g117355</v>
          </cell>
        </row>
        <row r="5257">
          <cell r="A5257" t="str">
            <v>MtrunA17_Chr7g0275601</v>
          </cell>
          <cell r="B5257" t="str">
            <v>Medtr7g117350</v>
          </cell>
        </row>
        <row r="5258">
          <cell r="A5258" t="str">
            <v>MtrunA17_Chr7g0275591</v>
          </cell>
          <cell r="B5258" t="str">
            <v>Medtr7g117320</v>
          </cell>
        </row>
        <row r="5259">
          <cell r="A5259" t="str">
            <v>MtrunA17_Chr7g0275581</v>
          </cell>
          <cell r="B5259" t="str">
            <v>Medtr7g117310</v>
          </cell>
        </row>
        <row r="5260">
          <cell r="A5260" t="str">
            <v>MtrunA17_Chr7g0275571</v>
          </cell>
          <cell r="B5260" t="str">
            <v>Medtr7g117280</v>
          </cell>
        </row>
        <row r="5261">
          <cell r="A5261" t="str">
            <v>MtrunA17_Chr7g0275561</v>
          </cell>
          <cell r="B5261" t="str">
            <v>Medtr7g117270</v>
          </cell>
        </row>
        <row r="5262">
          <cell r="A5262" t="str">
            <v>MtrunA17_Chr7g0275551</v>
          </cell>
          <cell r="B5262" t="str">
            <v>Medtr7g117220</v>
          </cell>
        </row>
        <row r="5263">
          <cell r="A5263" t="str">
            <v>MtrunA17_Chr7g0275541</v>
          </cell>
          <cell r="B5263" t="str">
            <v>Medtr7g117220</v>
          </cell>
        </row>
        <row r="5264">
          <cell r="A5264" t="str">
            <v>MtrunA17_Chr7g0275531</v>
          </cell>
          <cell r="B5264" t="str">
            <v>Medtr7g117200</v>
          </cell>
        </row>
        <row r="5265">
          <cell r="A5265" t="str">
            <v>MtrunA17_Chr7g0275521</v>
          </cell>
          <cell r="B5265" t="str">
            <v>Medtr7g117190</v>
          </cell>
        </row>
        <row r="5266">
          <cell r="A5266" t="str">
            <v>MtrunA17_Chr7g0275511</v>
          </cell>
          <cell r="B5266" t="str">
            <v>Medtr7g117170</v>
          </cell>
        </row>
        <row r="5267">
          <cell r="A5267" t="str">
            <v>MtrunA17_Chr7g0275491</v>
          </cell>
          <cell r="B5267" t="str">
            <v>Medtr7g117150</v>
          </cell>
        </row>
        <row r="5268">
          <cell r="A5268" t="str">
            <v>MtrunA17_Chr7g0275481</v>
          </cell>
          <cell r="B5268" t="str">
            <v>Medtr7g117120</v>
          </cell>
        </row>
        <row r="5269">
          <cell r="A5269" t="str">
            <v>MtrunA17_Chr7g0275471</v>
          </cell>
          <cell r="B5269" t="str">
            <v>Medtr7g117110</v>
          </cell>
        </row>
        <row r="5270">
          <cell r="A5270" t="str">
            <v>MtrunA17_Chr7g0275461</v>
          </cell>
          <cell r="B5270" t="str">
            <v>Medtr7g117100</v>
          </cell>
        </row>
        <row r="5271">
          <cell r="A5271" t="str">
            <v>MtrunA17_Chr7g0275441</v>
          </cell>
          <cell r="B5271" t="str">
            <v>Medtr7g117060</v>
          </cell>
        </row>
        <row r="5272">
          <cell r="A5272" t="str">
            <v>MtrunA17_Chr7g0275431</v>
          </cell>
          <cell r="B5272" t="str">
            <v>Medtr7g117050</v>
          </cell>
        </row>
        <row r="5273">
          <cell r="A5273" t="str">
            <v>MtrunA17_Chr7g0275421</v>
          </cell>
          <cell r="B5273" t="str">
            <v>Medtr7g117040</v>
          </cell>
        </row>
        <row r="5274">
          <cell r="A5274" t="str">
            <v>MtrunA17_Chr7g0275411</v>
          </cell>
          <cell r="B5274" t="str">
            <v>Medtr7g117030</v>
          </cell>
        </row>
        <row r="5275">
          <cell r="A5275" t="str">
            <v>MtrunA17_Chr7g0275391</v>
          </cell>
          <cell r="B5275" t="str">
            <v>Medtr7g116990</v>
          </cell>
        </row>
        <row r="5276">
          <cell r="A5276" t="str">
            <v>MtrunA17_Chr7g0275381</v>
          </cell>
          <cell r="B5276" t="str">
            <v>Medtr7g116960</v>
          </cell>
        </row>
        <row r="5277">
          <cell r="A5277" t="str">
            <v>MtrunA17_Chr7g0275361</v>
          </cell>
          <cell r="B5277" t="str">
            <v>Medtr7g116940</v>
          </cell>
        </row>
        <row r="5278">
          <cell r="A5278" t="str">
            <v>MtrunA17_Chr7g0275351</v>
          </cell>
          <cell r="B5278" t="str">
            <v>Medtr7g116930</v>
          </cell>
        </row>
        <row r="5279">
          <cell r="A5279" t="str">
            <v>MtrunA17_Chr7g0275341</v>
          </cell>
          <cell r="B5279" t="str">
            <v>Medtr7g116920</v>
          </cell>
        </row>
        <row r="5280">
          <cell r="A5280" t="str">
            <v>MtrunA17_Chr7g0275331</v>
          </cell>
          <cell r="B5280" t="str">
            <v>Medtr7g116910</v>
          </cell>
        </row>
        <row r="5281">
          <cell r="A5281" t="str">
            <v>MtrunA17_Chr7g0275321</v>
          </cell>
          <cell r="B5281" t="str">
            <v>Medtr7g116890</v>
          </cell>
        </row>
        <row r="5282">
          <cell r="A5282" t="str">
            <v>MtrunA17_Chr7g0275291</v>
          </cell>
          <cell r="B5282" t="str">
            <v>Medtr7g116870</v>
          </cell>
        </row>
        <row r="5283">
          <cell r="A5283" t="str">
            <v>MtrunA17_Chr7g0275281</v>
          </cell>
          <cell r="B5283" t="str">
            <v>Medtr7g116795</v>
          </cell>
        </row>
        <row r="5284">
          <cell r="A5284" t="str">
            <v>MtrunA17_Chr7g0275271</v>
          </cell>
          <cell r="B5284" t="str">
            <v>Medtr7g116780</v>
          </cell>
        </row>
        <row r="5285">
          <cell r="A5285" t="str">
            <v>MtrunA17_Chr7g0275261</v>
          </cell>
          <cell r="B5285" t="str">
            <v>Medtr7g116810</v>
          </cell>
        </row>
        <row r="5286">
          <cell r="A5286" t="str">
            <v>MtrunA17_Chr7g0275241</v>
          </cell>
          <cell r="B5286" t="str">
            <v>Medtr7g116840</v>
          </cell>
        </row>
        <row r="5287">
          <cell r="A5287" t="str">
            <v>MtrunA17_Chr7g0275231</v>
          </cell>
          <cell r="B5287" t="str">
            <v>Medtr7g116850</v>
          </cell>
        </row>
        <row r="5288">
          <cell r="A5288" t="str">
            <v>MtrunA17_Chr7g0275211</v>
          </cell>
          <cell r="B5288" t="str">
            <v>Medtr7g116750</v>
          </cell>
        </row>
        <row r="5289">
          <cell r="A5289" t="str">
            <v>MtrunA17_Chr7g0275201</v>
          </cell>
          <cell r="B5289" t="str">
            <v>Medtr7g116720</v>
          </cell>
        </row>
        <row r="5290">
          <cell r="A5290" t="str">
            <v>MtrunA17_Chr7g0275191</v>
          </cell>
          <cell r="B5290" t="str">
            <v>Medtr7g116710</v>
          </cell>
        </row>
        <row r="5291">
          <cell r="A5291" t="str">
            <v>MtrunA17_Chr7g0275171</v>
          </cell>
          <cell r="B5291" t="str">
            <v>Medtr7g116690</v>
          </cell>
        </row>
        <row r="5292">
          <cell r="A5292" t="str">
            <v>MtrunA17_Chr7g0275161</v>
          </cell>
          <cell r="B5292" t="str">
            <v>Medtr7g116690</v>
          </cell>
        </row>
        <row r="5293">
          <cell r="A5293" t="str">
            <v>MtrunA17_Chr7g0275131</v>
          </cell>
          <cell r="B5293" t="str">
            <v>Medtr7g116660</v>
          </cell>
        </row>
        <row r="5294">
          <cell r="A5294" t="str">
            <v>MtrunA17_Chr7g0275121</v>
          </cell>
          <cell r="B5294" t="str">
            <v>Medtr7g116650</v>
          </cell>
        </row>
        <row r="5295">
          <cell r="A5295" t="str">
            <v>MtrunA17_Chr7g0275111</v>
          </cell>
          <cell r="B5295" t="str">
            <v>Medtr7g116630</v>
          </cell>
        </row>
        <row r="5296">
          <cell r="A5296" t="str">
            <v>MtrunA17_Chr7g0275101</v>
          </cell>
          <cell r="B5296" t="str">
            <v>Medtr7g116620</v>
          </cell>
        </row>
        <row r="5297">
          <cell r="A5297" t="str">
            <v>MtrunA17_Chr7g0275091</v>
          </cell>
          <cell r="B5297" t="str">
            <v>Medtr7g116610</v>
          </cell>
        </row>
        <row r="5298">
          <cell r="A5298" t="str">
            <v>MtrunA17_Chr7g0275081</v>
          </cell>
          <cell r="B5298" t="str">
            <v>Medtr7g116600</v>
          </cell>
        </row>
        <row r="5299">
          <cell r="A5299" t="str">
            <v>MtrunA17_Chr7g0275041</v>
          </cell>
          <cell r="B5299" t="str">
            <v>Medtr7g116590</v>
          </cell>
        </row>
        <row r="5300">
          <cell r="A5300" t="str">
            <v>MtrunA17_Chr7g0275031</v>
          </cell>
          <cell r="B5300" t="str">
            <v>Medtr7g116580</v>
          </cell>
        </row>
        <row r="5301">
          <cell r="A5301" t="str">
            <v>MtrunA17_Chr7g0275021</v>
          </cell>
          <cell r="B5301" t="str">
            <v>Medtr7g116570</v>
          </cell>
        </row>
        <row r="5302">
          <cell r="A5302" t="str">
            <v>MtrunA17_Chr7g0275011</v>
          </cell>
          <cell r="B5302" t="str">
            <v>Medtr7g116520</v>
          </cell>
        </row>
        <row r="5303">
          <cell r="A5303" t="str">
            <v>MtrunA17_Chr7g0275001</v>
          </cell>
          <cell r="B5303" t="str">
            <v>Medtr7g116510</v>
          </cell>
        </row>
        <row r="5304">
          <cell r="A5304" t="str">
            <v>MtrunA17_Chr7g0274991</v>
          </cell>
          <cell r="B5304" t="str">
            <v>Medtr7g116500</v>
          </cell>
        </row>
        <row r="5305">
          <cell r="A5305" t="str">
            <v>MtrunA17_Chr7g0274981</v>
          </cell>
          <cell r="B5305" t="str">
            <v>Medtr7g116480</v>
          </cell>
        </row>
        <row r="5306">
          <cell r="A5306" t="str">
            <v>MtrunA17_Chr7g0274971</v>
          </cell>
          <cell r="B5306" t="str">
            <v>Medtr7g116460</v>
          </cell>
        </row>
        <row r="5307">
          <cell r="A5307" t="str">
            <v>MtrunA17_Chr7g0274961</v>
          </cell>
          <cell r="B5307" t="str">
            <v>Medtr7g116425</v>
          </cell>
        </row>
        <row r="5308">
          <cell r="A5308" t="str">
            <v>MtrunA17_Chr7g0274951</v>
          </cell>
          <cell r="B5308" t="str">
            <v>Medtr7g116420</v>
          </cell>
        </row>
        <row r="5309">
          <cell r="A5309" t="str">
            <v>MtrunA17_Chr7g0274941</v>
          </cell>
          <cell r="B5309" t="str">
            <v>Medtr7g116390</v>
          </cell>
        </row>
        <row r="5310">
          <cell r="A5310" t="str">
            <v>MtrunA17_Chr7g0274931</v>
          </cell>
          <cell r="B5310" t="str">
            <v>Medtr7g116380</v>
          </cell>
        </row>
        <row r="5311">
          <cell r="A5311" t="str">
            <v>MtrunA17_Chr7g0274921</v>
          </cell>
          <cell r="B5311" t="str">
            <v>Medtr7g116360</v>
          </cell>
        </row>
        <row r="5312">
          <cell r="A5312" t="str">
            <v>MtrunA17_Chr7g0274871</v>
          </cell>
          <cell r="B5312" t="str">
            <v>Medtr7g116350</v>
          </cell>
        </row>
        <row r="5313">
          <cell r="A5313" t="str">
            <v>MtrunA17_Chr7g0274841</v>
          </cell>
          <cell r="B5313" t="str">
            <v>Medtr7g116340</v>
          </cell>
        </row>
        <row r="5314">
          <cell r="A5314" t="str">
            <v>MtrunA17_Chr7g0274831</v>
          </cell>
          <cell r="B5314" t="str">
            <v>Medtr7g116330</v>
          </cell>
        </row>
        <row r="5315">
          <cell r="A5315" t="str">
            <v>MtrunA17_Chr7g0274821</v>
          </cell>
          <cell r="B5315" t="str">
            <v>Medtr7g116320</v>
          </cell>
        </row>
        <row r="5316">
          <cell r="A5316" t="str">
            <v>MtrunA17_Chr7g0274801</v>
          </cell>
          <cell r="B5316" t="str">
            <v>Medtr7g116300</v>
          </cell>
        </row>
        <row r="5317">
          <cell r="A5317" t="str">
            <v>MtrunA17_Chr7g0274801</v>
          </cell>
          <cell r="B5317" t="str">
            <v>Medtr7g116300</v>
          </cell>
        </row>
        <row r="5318">
          <cell r="A5318" t="str">
            <v>MtrunA17_Chr7g0274781</v>
          </cell>
          <cell r="B5318" t="str">
            <v>Medtr7g116270</v>
          </cell>
        </row>
        <row r="5319">
          <cell r="A5319" t="str">
            <v>MtrunA17_Chr7g0274771</v>
          </cell>
          <cell r="B5319" t="str">
            <v>Medtr7g116260</v>
          </cell>
        </row>
        <row r="5320">
          <cell r="A5320" t="str">
            <v>MtrunA17_Chr7g0274761</v>
          </cell>
          <cell r="B5320" t="str">
            <v>Medtr7g116250</v>
          </cell>
        </row>
        <row r="5321">
          <cell r="A5321" t="str">
            <v>MtrunA17_Chr7g0274751</v>
          </cell>
          <cell r="B5321" t="str">
            <v>Medtr7g116230</v>
          </cell>
        </row>
        <row r="5322">
          <cell r="A5322" t="str">
            <v>MtrunA17_Chr7g0274741</v>
          </cell>
          <cell r="B5322" t="str">
            <v>Medtr7g116220</v>
          </cell>
        </row>
        <row r="5323">
          <cell r="A5323" t="str">
            <v>MtrunA17_Chr7g0274731</v>
          </cell>
          <cell r="B5323" t="str">
            <v>Medtr7g116210</v>
          </cell>
        </row>
        <row r="5324">
          <cell r="A5324" t="str">
            <v>MtrunA17_Chr7g0274721</v>
          </cell>
          <cell r="B5324" t="str">
            <v>Medtr7g116200</v>
          </cell>
        </row>
        <row r="5325">
          <cell r="A5325" t="str">
            <v>MtrunA17_Chr7g0274711</v>
          </cell>
          <cell r="B5325" t="str">
            <v>Medtr7g116180</v>
          </cell>
        </row>
        <row r="5326">
          <cell r="A5326" t="str">
            <v>MtrunA17_Chr7g0274701</v>
          </cell>
          <cell r="B5326" t="str">
            <v>Medtr7g116170</v>
          </cell>
        </row>
        <row r="5327">
          <cell r="A5327" t="str">
            <v>MtrunA17_Chr7g0274691</v>
          </cell>
          <cell r="B5327" t="str">
            <v>Medtr7g116160</v>
          </cell>
        </row>
        <row r="5328">
          <cell r="A5328" t="str">
            <v>MtrunA17_Chr7g0274671</v>
          </cell>
          <cell r="B5328" t="str">
            <v>Medtr7g116150</v>
          </cell>
        </row>
        <row r="5329">
          <cell r="A5329" t="str">
            <v>MtrunA17_Chr7g0274661</v>
          </cell>
          <cell r="B5329" t="str">
            <v>Medtr7g116130</v>
          </cell>
        </row>
        <row r="5330">
          <cell r="A5330" t="str">
            <v>MtrunA17_Chr7g0274651</v>
          </cell>
          <cell r="B5330" t="str">
            <v>Medtr7g115740</v>
          </cell>
        </row>
        <row r="5331">
          <cell r="A5331" t="str">
            <v>MtrunA17_Chr7g0274641</v>
          </cell>
          <cell r="B5331" t="str">
            <v>Medtr7g115710</v>
          </cell>
        </row>
        <row r="5332">
          <cell r="A5332" t="str">
            <v>MtrunA17_Chr7g0274631</v>
          </cell>
          <cell r="B5332" t="str">
            <v>Medtr7g115700</v>
          </cell>
        </row>
        <row r="5333">
          <cell r="A5333" t="str">
            <v>MtrunA17_Chr7g0274621</v>
          </cell>
          <cell r="B5333" t="str">
            <v>Medtr7g115690</v>
          </cell>
        </row>
        <row r="5334">
          <cell r="A5334" t="str">
            <v>MtrunA17_Chr7g0274601</v>
          </cell>
          <cell r="B5334" t="str">
            <v>Medtr7g115670</v>
          </cell>
        </row>
        <row r="5335">
          <cell r="A5335" t="str">
            <v>MtrunA17_Chr7g0274581</v>
          </cell>
          <cell r="B5335" t="str">
            <v>Medtr7g115650</v>
          </cell>
        </row>
        <row r="5336">
          <cell r="A5336" t="str">
            <v>MtrunA17_Chr7g0274541</v>
          </cell>
          <cell r="B5336" t="str">
            <v>Medtr7g115610</v>
          </cell>
        </row>
        <row r="5337">
          <cell r="A5337" t="str">
            <v>MtrunA17_Chr7g0274531</v>
          </cell>
          <cell r="B5337" t="str">
            <v>Medtr7g115600</v>
          </cell>
        </row>
        <row r="5338">
          <cell r="A5338" t="str">
            <v>MtrunA17_Chr7g0274521</v>
          </cell>
          <cell r="B5338" t="str">
            <v>Medtr7g115580</v>
          </cell>
        </row>
        <row r="5339">
          <cell r="A5339" t="str">
            <v>MtrunA17_Chr7g0274511</v>
          </cell>
          <cell r="B5339" t="str">
            <v>Medtr7g115570</v>
          </cell>
        </row>
        <row r="5340">
          <cell r="A5340" t="str">
            <v>MtrunA17_Chr7g0274501</v>
          </cell>
          <cell r="B5340" t="str">
            <v>Medtr7g115570</v>
          </cell>
        </row>
        <row r="5341">
          <cell r="A5341" t="str">
            <v>MtrunA17_Chr7g0274491</v>
          </cell>
          <cell r="B5341" t="str">
            <v>Medtr7g115560</v>
          </cell>
        </row>
        <row r="5342">
          <cell r="A5342" t="str">
            <v>MtrunA17_Chr7g0274481</v>
          </cell>
          <cell r="B5342" t="str">
            <v>Medtr7g115550</v>
          </cell>
        </row>
        <row r="5343">
          <cell r="A5343" t="str">
            <v>MtrunA17_Chr7g0274471</v>
          </cell>
          <cell r="B5343" t="str">
            <v>Medtr7g115530</v>
          </cell>
        </row>
        <row r="5344">
          <cell r="A5344" t="str">
            <v>MtrunA17_Chr7g0274451</v>
          </cell>
          <cell r="B5344" t="str">
            <v>Medtr7g115490</v>
          </cell>
        </row>
        <row r="5345">
          <cell r="A5345" t="str">
            <v>MtrunA17_Chr7g0274441</v>
          </cell>
          <cell r="B5345" t="str">
            <v>Medtr7g115480</v>
          </cell>
        </row>
        <row r="5346">
          <cell r="A5346" t="str">
            <v>MtrunA17_Chr7g0274431</v>
          </cell>
          <cell r="B5346" t="str">
            <v>Medtr7g115470</v>
          </cell>
        </row>
        <row r="5347">
          <cell r="A5347" t="str">
            <v>MtrunA17_Chr7g0274421</v>
          </cell>
          <cell r="B5347" t="str">
            <v>Medtr7g115460</v>
          </cell>
        </row>
        <row r="5348">
          <cell r="A5348" t="str">
            <v>MtrunA17_Chr7g0274401</v>
          </cell>
          <cell r="B5348" t="str">
            <v>Medtr7g115450</v>
          </cell>
        </row>
        <row r="5349">
          <cell r="A5349" t="str">
            <v>MtrunA17_Chr7g0274391</v>
          </cell>
          <cell r="B5349" t="str">
            <v>Medtr7g115440</v>
          </cell>
        </row>
        <row r="5350">
          <cell r="A5350" t="str">
            <v>MtrunA17_Chr7g0274361</v>
          </cell>
          <cell r="B5350" t="str">
            <v>Medtr7g115430</v>
          </cell>
        </row>
        <row r="5351">
          <cell r="A5351" t="str">
            <v>MtrunA17_Chr7g0274351</v>
          </cell>
          <cell r="B5351" t="str">
            <v>Medtr7g115420</v>
          </cell>
        </row>
        <row r="5352">
          <cell r="A5352" t="str">
            <v>MtrunA17_Chr7g0274341</v>
          </cell>
          <cell r="B5352" t="str">
            <v>Medtr7g115410</v>
          </cell>
        </row>
        <row r="5353">
          <cell r="A5353" t="str">
            <v>MtrunA17_Chr7g0274321</v>
          </cell>
          <cell r="B5353" t="str">
            <v>Medtr7g115360</v>
          </cell>
        </row>
        <row r="5354">
          <cell r="A5354" t="str">
            <v>MtrunA17_Chr7g0274311</v>
          </cell>
          <cell r="B5354" t="str">
            <v>Medtr7g115350</v>
          </cell>
        </row>
        <row r="5355">
          <cell r="A5355" t="str">
            <v>MtrunA17_Chr7g0274301</v>
          </cell>
          <cell r="B5355" t="str">
            <v>Medtr7g115340</v>
          </cell>
        </row>
        <row r="5356">
          <cell r="A5356" t="str">
            <v>MtrunA17_Chr7g0274281</v>
          </cell>
          <cell r="B5356" t="str">
            <v>Medtr7g115310</v>
          </cell>
        </row>
        <row r="5357">
          <cell r="A5357" t="str">
            <v>MtrunA17_Chr7g0274271</v>
          </cell>
          <cell r="B5357" t="str">
            <v>Medtr7g115310</v>
          </cell>
        </row>
        <row r="5358">
          <cell r="A5358" t="str">
            <v>MtrunA17_Chr7g0274261</v>
          </cell>
          <cell r="B5358" t="str">
            <v>Medtr7g115300</v>
          </cell>
        </row>
        <row r="5359">
          <cell r="A5359" t="str">
            <v>MtrunA17_Chr7g0274251</v>
          </cell>
          <cell r="B5359" t="str">
            <v>Medtr7g115290</v>
          </cell>
        </row>
        <row r="5360">
          <cell r="A5360" t="str">
            <v>MtrunA17_Chr7g0274241</v>
          </cell>
          <cell r="B5360" t="str">
            <v>Medtr7g115280</v>
          </cell>
        </row>
        <row r="5361">
          <cell r="A5361" t="str">
            <v>MtrunA17_Chr7g0274231</v>
          </cell>
          <cell r="B5361" t="str">
            <v>Medtr7g115270</v>
          </cell>
        </row>
        <row r="5362">
          <cell r="A5362" t="str">
            <v>MtrunA17_Chr7g0274221</v>
          </cell>
          <cell r="B5362" t="str">
            <v>Medtr7g115260</v>
          </cell>
        </row>
        <row r="5363">
          <cell r="A5363" t="str">
            <v>MtrunA17_Chr7g0274211</v>
          </cell>
          <cell r="B5363" t="str">
            <v>Medtr7g115250</v>
          </cell>
        </row>
        <row r="5364">
          <cell r="A5364" t="str">
            <v>MtrunA17_Chr7g0274191</v>
          </cell>
          <cell r="B5364" t="str">
            <v>Medtr7g115240</v>
          </cell>
        </row>
        <row r="5365">
          <cell r="A5365" t="str">
            <v>MtrunA17_Chr7g0274181</v>
          </cell>
          <cell r="B5365" t="str">
            <v>Medtr7g115220</v>
          </cell>
        </row>
        <row r="5366">
          <cell r="A5366" t="str">
            <v>MtrunA17_Chr7g0274171</v>
          </cell>
          <cell r="B5366" t="str">
            <v>Medtr7g115190</v>
          </cell>
        </row>
        <row r="5367">
          <cell r="A5367" t="str">
            <v>MtrunA17_Chr7g0274161</v>
          </cell>
          <cell r="B5367" t="str">
            <v>Medtr7g115180</v>
          </cell>
        </row>
        <row r="5368">
          <cell r="A5368" t="str">
            <v>MtrunA17_Chr7g0274141</v>
          </cell>
          <cell r="B5368" t="str">
            <v>Medtr7g115120</v>
          </cell>
        </row>
        <row r="5369">
          <cell r="A5369" t="str">
            <v>MtrunA17_Chr7g0274131</v>
          </cell>
          <cell r="B5369" t="str">
            <v>Medtr7g115080</v>
          </cell>
        </row>
        <row r="5370">
          <cell r="A5370" t="str">
            <v>MtrunA17_Chr7g0274121</v>
          </cell>
          <cell r="B5370" t="str">
            <v>Medtr7g115070</v>
          </cell>
        </row>
        <row r="5371">
          <cell r="A5371" t="str">
            <v>MtrunA17_Chr7g0274111</v>
          </cell>
          <cell r="B5371" t="str">
            <v>Medtr7g115050</v>
          </cell>
        </row>
        <row r="5372">
          <cell r="A5372" t="str">
            <v>MtrunA17_Chr7g0274101</v>
          </cell>
          <cell r="B5372" t="str">
            <v>Medtr7g115040</v>
          </cell>
        </row>
        <row r="5373">
          <cell r="A5373" t="str">
            <v>MtrunA17_Chr7g0274081</v>
          </cell>
          <cell r="B5373" t="str">
            <v>Medtr7g115010</v>
          </cell>
        </row>
        <row r="5374">
          <cell r="A5374" t="str">
            <v>MtrunA17_Chr7g0274071</v>
          </cell>
          <cell r="B5374" t="str">
            <v>Medtr7g114990</v>
          </cell>
        </row>
        <row r="5375">
          <cell r="A5375" t="str">
            <v>MtrunA17_Chr7g0274061</v>
          </cell>
          <cell r="B5375" t="str">
            <v>Medtr7g114980</v>
          </cell>
        </row>
        <row r="5376">
          <cell r="A5376" t="str">
            <v>MtrunA17_Chr7g0274041</v>
          </cell>
          <cell r="B5376" t="str">
            <v>Medtr7g114970</v>
          </cell>
        </row>
        <row r="5377">
          <cell r="A5377" t="str">
            <v>MtrunA17_Chr7g0274021</v>
          </cell>
          <cell r="B5377" t="str">
            <v>Medtr7g114960</v>
          </cell>
        </row>
        <row r="5378">
          <cell r="A5378" t="str">
            <v>MtrunA17_Chr7g0274011</v>
          </cell>
          <cell r="B5378" t="str">
            <v>Medtr7g114940</v>
          </cell>
        </row>
        <row r="5379">
          <cell r="A5379" t="str">
            <v>MtrunA17_Chr7g0274001</v>
          </cell>
          <cell r="B5379" t="str">
            <v>Medtr7g114920</v>
          </cell>
        </row>
        <row r="5380">
          <cell r="A5380" t="str">
            <v>MtrunA17_Chr7g0273981</v>
          </cell>
          <cell r="B5380" t="str">
            <v>Medtr7g114890</v>
          </cell>
        </row>
        <row r="5381">
          <cell r="A5381" t="str">
            <v>MtrunA17_Chr7g0273951</v>
          </cell>
          <cell r="B5381" t="str">
            <v>Medtr7g114870</v>
          </cell>
        </row>
        <row r="5382">
          <cell r="A5382" t="str">
            <v>MtrunA17_Chr7g0273941</v>
          </cell>
          <cell r="B5382" t="str">
            <v>Medtr7g114860</v>
          </cell>
        </row>
        <row r="5383">
          <cell r="A5383" t="str">
            <v>MtrunA17_Chr7g0273931</v>
          </cell>
          <cell r="B5383" t="str">
            <v>Medtr7g114850</v>
          </cell>
        </row>
        <row r="5384">
          <cell r="A5384" t="str">
            <v>MtrunA17_Chr7g0273921</v>
          </cell>
          <cell r="B5384" t="str">
            <v>Medtr7g114850</v>
          </cell>
        </row>
        <row r="5385">
          <cell r="A5385" t="str">
            <v>MtrunA17_Chr7g0273911</v>
          </cell>
          <cell r="B5385" t="str">
            <v>Medtr7g114810</v>
          </cell>
        </row>
        <row r="5386">
          <cell r="A5386" t="str">
            <v>MtrunA17_Chr7g0273901</v>
          </cell>
          <cell r="B5386" t="str">
            <v>Medtr7g114790</v>
          </cell>
        </row>
        <row r="5387">
          <cell r="A5387" t="str">
            <v>MtrunA17_Chr7g0273891</v>
          </cell>
          <cell r="B5387" t="str">
            <v>Medtr7g114750</v>
          </cell>
        </row>
        <row r="5388">
          <cell r="A5388" t="str">
            <v>MtrunA17_Chr7g0273881</v>
          </cell>
          <cell r="B5388" t="str">
            <v>Medtr7g114730</v>
          </cell>
        </row>
        <row r="5389">
          <cell r="A5389" t="str">
            <v>MtrunA17_Chr7g0273871</v>
          </cell>
          <cell r="B5389" t="str">
            <v>Medtr7g114710</v>
          </cell>
        </row>
        <row r="5390">
          <cell r="A5390" t="str">
            <v>MtrunA17_Chr7g0273861</v>
          </cell>
          <cell r="B5390" t="str">
            <v>Medtr7g114700</v>
          </cell>
        </row>
        <row r="5391">
          <cell r="A5391" t="str">
            <v>MtrunA17_Chr7g0273851</v>
          </cell>
          <cell r="B5391" t="str">
            <v>Medtr7g114680</v>
          </cell>
        </row>
        <row r="5392">
          <cell r="A5392" t="str">
            <v>MtrunA17_Chr7g0273841</v>
          </cell>
          <cell r="B5392" t="str">
            <v>Medtr7g114660</v>
          </cell>
        </row>
        <row r="5393">
          <cell r="A5393" t="str">
            <v>MtrunA17_Chr7g0273831</v>
          </cell>
          <cell r="B5393" t="str">
            <v>Medtr7g114640</v>
          </cell>
        </row>
        <row r="5394">
          <cell r="A5394" t="str">
            <v>MtrunA17_Chr7g0273821</v>
          </cell>
          <cell r="B5394" t="str">
            <v>Medtr7g114600</v>
          </cell>
        </row>
        <row r="5395">
          <cell r="A5395" t="str">
            <v>MtrunA17_Chr7g0273811</v>
          </cell>
          <cell r="B5395" t="str">
            <v>Medtr7g114590</v>
          </cell>
        </row>
        <row r="5396">
          <cell r="A5396" t="str">
            <v>MtrunA17_Chr7g0273801</v>
          </cell>
          <cell r="B5396" t="str">
            <v>Medtr7g114570</v>
          </cell>
        </row>
        <row r="5397">
          <cell r="A5397" t="str">
            <v>MtrunA17_Chr7g0273791</v>
          </cell>
          <cell r="B5397" t="str">
            <v>Medtr7g114560</v>
          </cell>
        </row>
        <row r="5398">
          <cell r="A5398" t="str">
            <v>MtrunA17_Chr7g0273781</v>
          </cell>
          <cell r="B5398" t="str">
            <v>Medtr7g114550</v>
          </cell>
        </row>
        <row r="5399">
          <cell r="A5399" t="str">
            <v>MtrunA17_Chr7g0273771</v>
          </cell>
          <cell r="B5399" t="str">
            <v>Medtr7g114530</v>
          </cell>
        </row>
        <row r="5400">
          <cell r="A5400" t="str">
            <v>MtrunA17_Chr7g0273761</v>
          </cell>
          <cell r="B5400" t="str">
            <v>Medtr7g114520</v>
          </cell>
        </row>
        <row r="5401">
          <cell r="A5401" t="str">
            <v>MtrunA17_Chr7g0273741</v>
          </cell>
          <cell r="B5401" t="str">
            <v>Medtr7g114500</v>
          </cell>
        </row>
        <row r="5402">
          <cell r="A5402" t="str">
            <v>MtrunA17_Chr7g0273731</v>
          </cell>
          <cell r="B5402" t="str">
            <v>Medtr7g114490</v>
          </cell>
        </row>
        <row r="5403">
          <cell r="A5403" t="str">
            <v>MtrunA17_Chr7g0273721</v>
          </cell>
          <cell r="B5403" t="str">
            <v>Medtr7g114470</v>
          </cell>
        </row>
        <row r="5404">
          <cell r="A5404" t="str">
            <v>MtrunA17_Chr7g0273701</v>
          </cell>
          <cell r="B5404" t="str">
            <v>Medtr7g114420</v>
          </cell>
        </row>
        <row r="5405">
          <cell r="A5405" t="str">
            <v>MtrunA17_Chr7g0273691</v>
          </cell>
          <cell r="B5405" t="str">
            <v>Medtr7g114420</v>
          </cell>
        </row>
        <row r="5406">
          <cell r="A5406" t="str">
            <v>MtrunA17_Chr7g0273671</v>
          </cell>
          <cell r="B5406" t="str">
            <v>Medtr7g114417</v>
          </cell>
        </row>
        <row r="5407">
          <cell r="A5407" t="str">
            <v>MtrunA17_Chr7g0273661</v>
          </cell>
          <cell r="B5407" t="str">
            <v>Medtr7g114410</v>
          </cell>
        </row>
        <row r="5408">
          <cell r="A5408" t="str">
            <v>MtrunA17_Chr7g0273641</v>
          </cell>
          <cell r="B5408" t="str">
            <v>Medtr7g114390</v>
          </cell>
        </row>
        <row r="5409">
          <cell r="A5409" t="str">
            <v>MtrunA17_Chr7g0273631</v>
          </cell>
          <cell r="B5409" t="str">
            <v>Medtr7g114370</v>
          </cell>
        </row>
        <row r="5410">
          <cell r="A5410" t="str">
            <v>MtrunA17_Chr7g0273621</v>
          </cell>
          <cell r="B5410" t="str">
            <v>Medtr7g114340</v>
          </cell>
        </row>
        <row r="5411">
          <cell r="A5411" t="str">
            <v>MtrunA17_Chr7g0273611</v>
          </cell>
          <cell r="B5411" t="str">
            <v>Medtr7g114310</v>
          </cell>
        </row>
        <row r="5412">
          <cell r="A5412" t="str">
            <v>MtrunA17_Chr7g0273601</v>
          </cell>
          <cell r="B5412" t="str">
            <v>Medtr7g114300</v>
          </cell>
        </row>
        <row r="5413">
          <cell r="A5413" t="str">
            <v>MtrunA17_Chr7g0273591</v>
          </cell>
          <cell r="B5413" t="str">
            <v>Medtr7g114260</v>
          </cell>
        </row>
        <row r="5414">
          <cell r="A5414" t="str">
            <v>MtrunA17_Chr7g0273581</v>
          </cell>
          <cell r="B5414" t="str">
            <v>Medtr7g114250</v>
          </cell>
        </row>
        <row r="5415">
          <cell r="A5415" t="str">
            <v>MtrunA17_Chr7g0273571</v>
          </cell>
          <cell r="B5415" t="str">
            <v>Medtr7g114240</v>
          </cell>
        </row>
        <row r="5416">
          <cell r="A5416" t="str">
            <v>MtrunA17_Chr7g0273561</v>
          </cell>
          <cell r="B5416" t="str">
            <v>Medtr7g114230</v>
          </cell>
        </row>
        <row r="5417">
          <cell r="A5417" t="str">
            <v>MtrunA17_Chr7g0273551</v>
          </cell>
          <cell r="B5417" t="str">
            <v>Medtr7g114220</v>
          </cell>
        </row>
        <row r="5418">
          <cell r="A5418" t="str">
            <v>MtrunA17_Chr7g0273521</v>
          </cell>
          <cell r="B5418" t="str">
            <v>Medtr7g114210</v>
          </cell>
        </row>
        <row r="5419">
          <cell r="A5419" t="str">
            <v>MtrunA17_Chr7g0273501</v>
          </cell>
          <cell r="B5419" t="str">
            <v>Medtr7g114200</v>
          </cell>
        </row>
        <row r="5420">
          <cell r="A5420" t="str">
            <v>MtrunA17_Chr7g0273491</v>
          </cell>
          <cell r="B5420" t="str">
            <v>Medtr7g114150</v>
          </cell>
        </row>
        <row r="5421">
          <cell r="A5421" t="str">
            <v>MtrunA17_Chr7g0273481</v>
          </cell>
          <cell r="B5421" t="str">
            <v>Medtr7g114130</v>
          </cell>
        </row>
        <row r="5422">
          <cell r="A5422" t="str">
            <v>MtrunA17_Chr7g0273421</v>
          </cell>
          <cell r="B5422" t="str">
            <v>Medtr7g114100</v>
          </cell>
        </row>
        <row r="5423">
          <cell r="A5423" t="str">
            <v>MtrunA17_Chr7g0273401</v>
          </cell>
          <cell r="B5423" t="str">
            <v>Medtr7g114100</v>
          </cell>
        </row>
        <row r="5424">
          <cell r="A5424" t="str">
            <v>MtrunA17_Chr7g0273381</v>
          </cell>
          <cell r="B5424" t="str">
            <v>Medtr7g114090</v>
          </cell>
        </row>
        <row r="5425">
          <cell r="A5425" t="str">
            <v>MtrunA17_Chr7g0273371</v>
          </cell>
          <cell r="B5425" t="str">
            <v>Medtr7g114080</v>
          </cell>
        </row>
        <row r="5426">
          <cell r="A5426" t="str">
            <v>MtrunA17_Chr7g0273361</v>
          </cell>
          <cell r="B5426" t="str">
            <v>Medtr7g114070</v>
          </cell>
        </row>
        <row r="5427">
          <cell r="A5427" t="str">
            <v>MtrunA17_Chr7g0273351</v>
          </cell>
          <cell r="B5427" t="str">
            <v>Medtr7g114060</v>
          </cell>
        </row>
        <row r="5428">
          <cell r="A5428" t="str">
            <v>MtrunA17_Chr7g0273341</v>
          </cell>
          <cell r="B5428" t="str">
            <v>Medtr7g114050</v>
          </cell>
        </row>
        <row r="5429">
          <cell r="A5429" t="str">
            <v>MtrunA17_Chr7g0273331</v>
          </cell>
          <cell r="B5429" t="str">
            <v>Medtr7g114040</v>
          </cell>
        </row>
        <row r="5430">
          <cell r="A5430" t="str">
            <v>MtrunA17_Chr7g0273321</v>
          </cell>
          <cell r="B5430" t="str">
            <v>Medtr7g114020</v>
          </cell>
        </row>
        <row r="5431">
          <cell r="A5431" t="str">
            <v>MtrunA17_Chr7g0273311</v>
          </cell>
          <cell r="B5431" t="str">
            <v>Medtr7g113980</v>
          </cell>
        </row>
        <row r="5432">
          <cell r="A5432" t="str">
            <v>MtrunA17_Chr7g0273281</v>
          </cell>
          <cell r="B5432" t="str">
            <v>Medtr7g113970</v>
          </cell>
        </row>
        <row r="5433">
          <cell r="A5433" t="str">
            <v>MtrunA17_Chr7g0273271</v>
          </cell>
          <cell r="B5433" t="str">
            <v>Medtr7g113960</v>
          </cell>
        </row>
        <row r="5434">
          <cell r="A5434" t="str">
            <v>MtrunA17_Chr7g0273261</v>
          </cell>
          <cell r="B5434" t="str">
            <v>Medtr7g113960</v>
          </cell>
        </row>
        <row r="5435">
          <cell r="A5435" t="str">
            <v>MtrunA17_Chr7g0273251</v>
          </cell>
          <cell r="B5435" t="str">
            <v>Medtr7g113950</v>
          </cell>
        </row>
        <row r="5436">
          <cell r="A5436" t="str">
            <v>MtrunA17_Chr7g0273231</v>
          </cell>
          <cell r="B5436" t="str">
            <v>Medtr7g113930</v>
          </cell>
        </row>
        <row r="5437">
          <cell r="A5437" t="str">
            <v>MtrunA17_Chr7g0273211</v>
          </cell>
          <cell r="B5437" t="str">
            <v>Medtr7g113920</v>
          </cell>
        </row>
        <row r="5438">
          <cell r="A5438" t="str">
            <v>MtrunA17_Chr7g0273201</v>
          </cell>
          <cell r="B5438" t="str">
            <v>Medtr7g113910</v>
          </cell>
        </row>
        <row r="5439">
          <cell r="A5439" t="str">
            <v>MtrunA17_Chr7g0273171</v>
          </cell>
          <cell r="B5439" t="str">
            <v>Medtr7g113900</v>
          </cell>
        </row>
        <row r="5440">
          <cell r="A5440" t="str">
            <v>MtrunA17_Chr7g0273161</v>
          </cell>
          <cell r="B5440" t="str">
            <v>Medtr7g113890</v>
          </cell>
        </row>
        <row r="5441">
          <cell r="A5441" t="str">
            <v>MtrunA17_Chr7g0273151</v>
          </cell>
          <cell r="B5441" t="str">
            <v>Medtr7g113890</v>
          </cell>
        </row>
        <row r="5442">
          <cell r="A5442" t="str">
            <v>MtrunA17_Chr7g0273131</v>
          </cell>
          <cell r="B5442" t="str">
            <v>Medtr7g113880</v>
          </cell>
        </row>
        <row r="5443">
          <cell r="A5443" t="str">
            <v>MtrunA17_Chr7g0273121</v>
          </cell>
          <cell r="B5443" t="str">
            <v>Medtr7g113870</v>
          </cell>
        </row>
        <row r="5444">
          <cell r="A5444" t="str">
            <v>MtrunA17_Chr7g0273101</v>
          </cell>
          <cell r="B5444" t="str">
            <v>Medtr7g113860</v>
          </cell>
        </row>
        <row r="5445">
          <cell r="A5445" t="str">
            <v>MtrunA17_Chr7g0273091</v>
          </cell>
          <cell r="B5445" t="str">
            <v>Medtr7g113850</v>
          </cell>
        </row>
        <row r="5446">
          <cell r="A5446" t="str">
            <v>MtrunA17_Chr7g0273081</v>
          </cell>
          <cell r="B5446" t="str">
            <v>Medtr7g113830</v>
          </cell>
        </row>
        <row r="5447">
          <cell r="A5447" t="str">
            <v>MtrunA17_Chr7g0273051</v>
          </cell>
          <cell r="B5447" t="str">
            <v>Medtr7g113800</v>
          </cell>
        </row>
        <row r="5448">
          <cell r="A5448" t="str">
            <v>MtrunA17_Chr7g0273041</v>
          </cell>
          <cell r="B5448" t="str">
            <v>Medtr7g113790</v>
          </cell>
        </row>
        <row r="5449">
          <cell r="A5449" t="str">
            <v>MtrunA17_Chr7g0273021</v>
          </cell>
          <cell r="B5449" t="str">
            <v>Medtr7g113750</v>
          </cell>
        </row>
        <row r="5450">
          <cell r="A5450" t="str">
            <v>MtrunA17_Chr7g0273011</v>
          </cell>
          <cell r="B5450" t="str">
            <v>Medtr7g113740</v>
          </cell>
        </row>
        <row r="5451">
          <cell r="A5451" t="str">
            <v>MtrunA17_Chr7g0273001</v>
          </cell>
          <cell r="B5451" t="str">
            <v>Medtr7g113730</v>
          </cell>
        </row>
        <row r="5452">
          <cell r="A5452" t="str">
            <v>MtrunA17_Chr7g0273001</v>
          </cell>
          <cell r="B5452" t="str">
            <v>Medtr7g113720</v>
          </cell>
        </row>
        <row r="5453">
          <cell r="A5453" t="str">
            <v>MtrunA17_Chr7g0272991</v>
          </cell>
          <cell r="B5453" t="str">
            <v>Medtr7g113680</v>
          </cell>
        </row>
        <row r="5454">
          <cell r="A5454" t="str">
            <v>MtrunA17_Chr7g0272971</v>
          </cell>
          <cell r="B5454" t="str">
            <v>Medtr7g113660</v>
          </cell>
        </row>
        <row r="5455">
          <cell r="A5455" t="str">
            <v>MtrunA17_Chr7g0272961</v>
          </cell>
          <cell r="B5455" t="str">
            <v>Medtr7g113650</v>
          </cell>
        </row>
        <row r="5456">
          <cell r="A5456" t="str">
            <v>MtrunA17_Chr7g0272941</v>
          </cell>
          <cell r="B5456" t="str">
            <v>Medtr7g113640</v>
          </cell>
        </row>
        <row r="5457">
          <cell r="A5457" t="str">
            <v>MtrunA17_Chr7g0272931</v>
          </cell>
          <cell r="B5457" t="str">
            <v>Medtr7g113620</v>
          </cell>
        </row>
        <row r="5458">
          <cell r="A5458" t="str">
            <v>MtrunA17_Chr7g0272921</v>
          </cell>
          <cell r="B5458" t="str">
            <v>Medtr7g113610</v>
          </cell>
        </row>
        <row r="5459">
          <cell r="A5459" t="str">
            <v>MtrunA17_Chr7g0272911</v>
          </cell>
          <cell r="B5459" t="str">
            <v>Medtr7g113570</v>
          </cell>
        </row>
        <row r="5460">
          <cell r="A5460" t="str">
            <v>MtrunA17_Chr7g0272901</v>
          </cell>
          <cell r="B5460" t="str">
            <v>Medtr7g113560</v>
          </cell>
        </row>
        <row r="5461">
          <cell r="A5461" t="str">
            <v>MtrunA17_Chr7g0272891</v>
          </cell>
          <cell r="B5461" t="str">
            <v>Medtr7g113540</v>
          </cell>
        </row>
        <row r="5462">
          <cell r="A5462" t="str">
            <v>MtrunA17_Chr7g0272881</v>
          </cell>
          <cell r="B5462" t="str">
            <v>Medtr7g113530</v>
          </cell>
        </row>
        <row r="5463">
          <cell r="A5463" t="str">
            <v>MtrunA17_Chr7g0272871</v>
          </cell>
          <cell r="B5463" t="str">
            <v>Medtr7g113520</v>
          </cell>
        </row>
        <row r="5464">
          <cell r="A5464" t="str">
            <v>MtrunA17_Chr7g0272861</v>
          </cell>
          <cell r="B5464" t="str">
            <v>Medtr7g113510</v>
          </cell>
        </row>
        <row r="5465">
          <cell r="A5465" t="str">
            <v>MtrunA17_Chr7g0272851</v>
          </cell>
          <cell r="B5465" t="str">
            <v>Medtr7g113500</v>
          </cell>
        </row>
        <row r="5466">
          <cell r="A5466" t="str">
            <v>MtrunA17_Chr7g0272841</v>
          </cell>
          <cell r="B5466" t="str">
            <v>Medtr7g113490</v>
          </cell>
        </row>
        <row r="5467">
          <cell r="A5467" t="str">
            <v>MtrunA17_Chr7g0272831</v>
          </cell>
          <cell r="B5467" t="str">
            <v>Medtr7g113480</v>
          </cell>
        </row>
        <row r="5468">
          <cell r="A5468" t="str">
            <v>MtrunA17_Chr7g0272821</v>
          </cell>
          <cell r="B5468" t="str">
            <v>Medtr7g113470</v>
          </cell>
        </row>
        <row r="5469">
          <cell r="A5469" t="str">
            <v>MtrunA17_Chr7g0272811</v>
          </cell>
          <cell r="B5469" t="str">
            <v>Medtr7g113450</v>
          </cell>
        </row>
        <row r="5470">
          <cell r="A5470" t="str">
            <v>MtrunA17_Chr7g0272801</v>
          </cell>
          <cell r="B5470" t="str">
            <v>Medtr7g113420</v>
          </cell>
        </row>
        <row r="5471">
          <cell r="A5471" t="str">
            <v>MtrunA17_Chr7g0272791</v>
          </cell>
          <cell r="B5471" t="str">
            <v>Medtr7g113410</v>
          </cell>
        </row>
        <row r="5472">
          <cell r="A5472" t="str">
            <v>MtrunA17_Chr7g0272781</v>
          </cell>
          <cell r="B5472" t="str">
            <v>Medtr7g113408</v>
          </cell>
        </row>
        <row r="5473">
          <cell r="A5473" t="str">
            <v>MtrunA17_Chr7g0272771</v>
          </cell>
          <cell r="B5473" t="str">
            <v>Medtr7g113405</v>
          </cell>
        </row>
        <row r="5474">
          <cell r="A5474" t="str">
            <v>MtrunA17_Chr7g0272761</v>
          </cell>
          <cell r="B5474" t="str">
            <v>Medtr7g113400</v>
          </cell>
        </row>
        <row r="5475">
          <cell r="A5475" t="str">
            <v>MtrunA17_Chr7g0272751</v>
          </cell>
          <cell r="B5475" t="str">
            <v>Medtr7g113380</v>
          </cell>
        </row>
        <row r="5476">
          <cell r="A5476" t="str">
            <v>MtrunA17_Chr7g0272741</v>
          </cell>
          <cell r="B5476" t="str">
            <v>Medtr7g113360</v>
          </cell>
        </row>
        <row r="5477">
          <cell r="A5477" t="str">
            <v>MtrunA17_Chr7g0272731</v>
          </cell>
          <cell r="B5477" t="str">
            <v>Medtr7g113350</v>
          </cell>
        </row>
        <row r="5478">
          <cell r="A5478" t="str">
            <v>MtrunA17_Chr7g0272721</v>
          </cell>
          <cell r="B5478" t="str">
            <v>Medtr7g113340</v>
          </cell>
        </row>
        <row r="5479">
          <cell r="A5479" t="str">
            <v>MtrunA17_Chr7g0272711</v>
          </cell>
          <cell r="B5479" t="str">
            <v>Medtr7g113330</v>
          </cell>
        </row>
        <row r="5480">
          <cell r="A5480" t="str">
            <v>MtrunA17_Chr7g0272701</v>
          </cell>
          <cell r="B5480" t="str">
            <v>Medtr7g113320</v>
          </cell>
        </row>
        <row r="5481">
          <cell r="A5481" t="str">
            <v>MtrunA17_Chr7g0272691</v>
          </cell>
          <cell r="B5481" t="str">
            <v>Medtr7g113280</v>
          </cell>
        </row>
        <row r="5482">
          <cell r="A5482" t="str">
            <v>MtrunA17_Chr7g0272671</v>
          </cell>
          <cell r="B5482" t="str">
            <v>Medtr7g113270</v>
          </cell>
        </row>
        <row r="5483">
          <cell r="A5483" t="str">
            <v>MtrunA17_Chr7g0272661</v>
          </cell>
          <cell r="B5483" t="str">
            <v>Medtr7g113250</v>
          </cell>
        </row>
        <row r="5484">
          <cell r="A5484" t="str">
            <v>MtrunA17_Chr7g0272651</v>
          </cell>
          <cell r="B5484" t="str">
            <v>Medtr7g113220</v>
          </cell>
        </row>
        <row r="5485">
          <cell r="A5485" t="str">
            <v>MtrunA17_Chr7g0272641</v>
          </cell>
          <cell r="B5485" t="str">
            <v>Medtr7g113200</v>
          </cell>
        </row>
        <row r="5486">
          <cell r="A5486" t="str">
            <v>MtrunA17_Chr7g0272631</v>
          </cell>
          <cell r="B5486" t="str">
            <v>Medtr7g113180</v>
          </cell>
        </row>
        <row r="5487">
          <cell r="A5487" t="str">
            <v>MtrunA17_Chr7g0272621</v>
          </cell>
          <cell r="B5487" t="str">
            <v>Medtr7g113170</v>
          </cell>
        </row>
        <row r="5488">
          <cell r="A5488" t="str">
            <v>MtrunA17_Chr7g0272611</v>
          </cell>
          <cell r="B5488" t="str">
            <v>Medtr7g113160</v>
          </cell>
        </row>
        <row r="5489">
          <cell r="A5489" t="str">
            <v>MtrunA17_Chr7g0272591</v>
          </cell>
          <cell r="B5489" t="str">
            <v>Medtr7g113130</v>
          </cell>
        </row>
        <row r="5490">
          <cell r="A5490" t="str">
            <v>MtrunA17_Chr7g0272571</v>
          </cell>
          <cell r="B5490" t="str">
            <v>Medtr7g113110</v>
          </cell>
        </row>
        <row r="5491">
          <cell r="A5491" t="str">
            <v>MtrunA17_Chr7g0272561</v>
          </cell>
          <cell r="B5491" t="str">
            <v>Medtr7g113100</v>
          </cell>
        </row>
        <row r="5492">
          <cell r="A5492" t="str">
            <v>MtrunA17_Chr7g0272551</v>
          </cell>
          <cell r="B5492" t="str">
            <v>Medtr7g113090</v>
          </cell>
        </row>
        <row r="5493">
          <cell r="A5493" t="str">
            <v>MtrunA17_Chr7g0272541</v>
          </cell>
          <cell r="B5493" t="str">
            <v>Medtr7g113080</v>
          </cell>
        </row>
        <row r="5494">
          <cell r="A5494" t="str">
            <v>MtrunA17_Chr7g0272531</v>
          </cell>
          <cell r="B5494" t="str">
            <v>Medtr7g113050</v>
          </cell>
        </row>
        <row r="5495">
          <cell r="A5495" t="str">
            <v>MtrunA17_Chr7g0272501</v>
          </cell>
          <cell r="B5495" t="str">
            <v>Medtr7g113030</v>
          </cell>
        </row>
        <row r="5496">
          <cell r="A5496" t="str">
            <v>MtrunA17_Chr7g0272481</v>
          </cell>
          <cell r="B5496" t="str">
            <v>Medtr7g113020</v>
          </cell>
        </row>
        <row r="5497">
          <cell r="A5497" t="str">
            <v>MtrunA17_Chr7g0272461</v>
          </cell>
          <cell r="B5497" t="str">
            <v>Medtr7g113010</v>
          </cell>
        </row>
        <row r="5498">
          <cell r="A5498" t="str">
            <v>MtrunA17_Chr7g0272451</v>
          </cell>
          <cell r="B5498" t="str">
            <v>Medtr7g112970</v>
          </cell>
        </row>
        <row r="5499">
          <cell r="A5499" t="str">
            <v>MtrunA17_Chr7g0272441</v>
          </cell>
          <cell r="B5499" t="str">
            <v>Medtr7g112963</v>
          </cell>
        </row>
        <row r="5500">
          <cell r="A5500" t="str">
            <v>MtrunA17_Chr7g0272431</v>
          </cell>
          <cell r="B5500" t="str">
            <v>Medtr7g112960</v>
          </cell>
        </row>
        <row r="5501">
          <cell r="A5501" t="str">
            <v>MtrunA17_Chr7g0272401</v>
          </cell>
          <cell r="B5501" t="str">
            <v>Medtr7g112920</v>
          </cell>
        </row>
        <row r="5502">
          <cell r="A5502" t="str">
            <v>MtrunA17_Chr7g0272391</v>
          </cell>
          <cell r="B5502" t="str">
            <v>Medtr7g112910</v>
          </cell>
        </row>
        <row r="5503">
          <cell r="A5503" t="str">
            <v>MtrunA17_Chr7g0272381</v>
          </cell>
          <cell r="B5503" t="str">
            <v>Medtr7g112880</v>
          </cell>
        </row>
        <row r="5504">
          <cell r="A5504" t="str">
            <v>MtrunA17_Chr7g0272371</v>
          </cell>
          <cell r="B5504" t="str">
            <v>Medtr7g112870</v>
          </cell>
        </row>
        <row r="5505">
          <cell r="A5505" t="str">
            <v>MtrunA17_Chr7g0272351</v>
          </cell>
          <cell r="B5505" t="str">
            <v>Medtr7g112860</v>
          </cell>
        </row>
        <row r="5506">
          <cell r="A5506" t="str">
            <v>MtrunA17_Chr7g0272331</v>
          </cell>
          <cell r="B5506" t="str">
            <v>Medtr7g112800</v>
          </cell>
        </row>
        <row r="5507">
          <cell r="A5507" t="str">
            <v>MtrunA17_Chr7g0272321</v>
          </cell>
          <cell r="B5507" t="str">
            <v>Medtr7g112770</v>
          </cell>
        </row>
        <row r="5508">
          <cell r="A5508" t="str">
            <v>MtrunA17_Chr7g0272311</v>
          </cell>
          <cell r="B5508" t="str">
            <v>Medtr7g112760</v>
          </cell>
        </row>
        <row r="5509">
          <cell r="A5509" t="str">
            <v>MtrunA17_Chr7g0272301</v>
          </cell>
          <cell r="B5509" t="str">
            <v>Medtr7g112750</v>
          </cell>
        </row>
        <row r="5510">
          <cell r="A5510" t="str">
            <v>MtrunA17_Chr7g0272281</v>
          </cell>
          <cell r="B5510" t="str">
            <v>Medtr7g112740</v>
          </cell>
        </row>
        <row r="5511">
          <cell r="A5511" t="str">
            <v>MtrunA17_Chr7g0272261</v>
          </cell>
          <cell r="B5511" t="str">
            <v>Medtr7g112720</v>
          </cell>
        </row>
        <row r="5512">
          <cell r="A5512" t="str">
            <v>MtrunA17_Chr7g0272251</v>
          </cell>
          <cell r="B5512" t="str">
            <v>Medtr7g112710</v>
          </cell>
        </row>
        <row r="5513">
          <cell r="A5513" t="str">
            <v>MtrunA17_Chr7g0272241</v>
          </cell>
          <cell r="B5513" t="str">
            <v>Medtr7g112700</v>
          </cell>
        </row>
        <row r="5514">
          <cell r="A5514" t="str">
            <v>MtrunA17_Chr7g0272221</v>
          </cell>
          <cell r="B5514" t="str">
            <v>Medtr7g112680</v>
          </cell>
        </row>
        <row r="5515">
          <cell r="A5515" t="str">
            <v>MtrunA17_Chr7g0272211</v>
          </cell>
          <cell r="B5515" t="str">
            <v>Medtr7g112650</v>
          </cell>
        </row>
        <row r="5516">
          <cell r="A5516" t="str">
            <v>MtrunA17_Chr7g0272191</v>
          </cell>
          <cell r="B5516" t="str">
            <v>Medtr7g112640</v>
          </cell>
        </row>
        <row r="5517">
          <cell r="A5517" t="str">
            <v>MtrunA17_Chr7g0272181</v>
          </cell>
          <cell r="B5517" t="str">
            <v>Medtr7g112620</v>
          </cell>
        </row>
        <row r="5518">
          <cell r="A5518" t="str">
            <v>MtrunA17_Chr7g0272171</v>
          </cell>
          <cell r="B5518" t="str">
            <v>Medtr7g112615</v>
          </cell>
        </row>
        <row r="5519">
          <cell r="A5519" t="str">
            <v>MtrunA17_Chr7g0272161</v>
          </cell>
          <cell r="B5519" t="str">
            <v>Medtr7g112600</v>
          </cell>
        </row>
        <row r="5520">
          <cell r="A5520" t="str">
            <v>MtrunA17_Chr7g0272151</v>
          </cell>
          <cell r="B5520" t="str">
            <v>Medtr7g112590</v>
          </cell>
        </row>
        <row r="5521">
          <cell r="A5521" t="str">
            <v>MtrunA17_Chr7g0272141</v>
          </cell>
          <cell r="B5521" t="str">
            <v>Medtr7g112580</v>
          </cell>
        </row>
        <row r="5522">
          <cell r="A5522" t="str">
            <v>MtrunA17_Chr7g0272131</v>
          </cell>
          <cell r="B5522" t="str">
            <v>Medtr7g112570</v>
          </cell>
        </row>
        <row r="5523">
          <cell r="A5523" t="str">
            <v>MtrunA17_Chr7g0272101</v>
          </cell>
          <cell r="B5523" t="str">
            <v>Medtr7g112560</v>
          </cell>
        </row>
        <row r="5524">
          <cell r="A5524" t="str">
            <v>MtrunA17_Chr7g0272091</v>
          </cell>
          <cell r="B5524" t="str">
            <v>Medtr7g112550</v>
          </cell>
        </row>
        <row r="5525">
          <cell r="A5525" t="str">
            <v>MtrunA17_Chr7g0272081</v>
          </cell>
          <cell r="B5525" t="str">
            <v>Medtr7g112530</v>
          </cell>
        </row>
        <row r="5526">
          <cell r="A5526" t="str">
            <v>MtrunA17_Chr7g0272061</v>
          </cell>
          <cell r="B5526" t="str">
            <v>Medtr7g112490</v>
          </cell>
        </row>
        <row r="5527">
          <cell r="A5527" t="str">
            <v>MtrunA17_Chr7g0271991</v>
          </cell>
          <cell r="B5527" t="str">
            <v>Medtr7g112460</v>
          </cell>
        </row>
        <row r="5528">
          <cell r="A5528" t="str">
            <v>MtrunA17_Chr7g0271981</v>
          </cell>
          <cell r="B5528" t="str">
            <v>Medtr7g112440</v>
          </cell>
        </row>
        <row r="5529">
          <cell r="A5529" t="str">
            <v>MtrunA17_Chr7g0271971</v>
          </cell>
          <cell r="B5529" t="str">
            <v>Medtr7g112430</v>
          </cell>
        </row>
        <row r="5530">
          <cell r="A5530" t="str">
            <v>MtrunA17_Chr7g0271961</v>
          </cell>
          <cell r="B5530" t="str">
            <v>Medtr7g112420</v>
          </cell>
        </row>
        <row r="5531">
          <cell r="A5531" t="str">
            <v>MtrunA17_Chr7g0271951</v>
          </cell>
          <cell r="B5531" t="str">
            <v>Medtr7g112410</v>
          </cell>
        </row>
        <row r="5532">
          <cell r="A5532" t="str">
            <v>MtrunA17_Chr7g0271941</v>
          </cell>
          <cell r="B5532" t="str">
            <v>Medtr7g112403</v>
          </cell>
        </row>
        <row r="5533">
          <cell r="A5533" t="str">
            <v>MtrunA17_Chr7g0271931</v>
          </cell>
          <cell r="B5533" t="str">
            <v>Medtr7g112400</v>
          </cell>
        </row>
        <row r="5534">
          <cell r="A5534" t="str">
            <v>MtrunA17_Chr7g0271891</v>
          </cell>
          <cell r="B5534" t="str">
            <v>Medtr7g112360</v>
          </cell>
        </row>
        <row r="5535">
          <cell r="A5535" t="str">
            <v>MtrunA17_Chr7g0271871</v>
          </cell>
          <cell r="B5535" t="str">
            <v>Medtr7g112350</v>
          </cell>
        </row>
        <row r="5536">
          <cell r="A5536" t="str">
            <v>MtrunA17_Chr7g0271861</v>
          </cell>
          <cell r="B5536" t="str">
            <v>Medtr7g112330</v>
          </cell>
        </row>
        <row r="5537">
          <cell r="A5537" t="str">
            <v>MtrunA17_Chr7g0271851</v>
          </cell>
          <cell r="B5537" t="str">
            <v>Medtr7g112320</v>
          </cell>
        </row>
        <row r="5538">
          <cell r="A5538" t="str">
            <v>MtrunA17_Chr7g0271831</v>
          </cell>
          <cell r="B5538" t="str">
            <v>Medtr7g112160</v>
          </cell>
        </row>
        <row r="5539">
          <cell r="A5539" t="str">
            <v>MtrunA17_Chr7g0271821</v>
          </cell>
          <cell r="B5539" t="str">
            <v>Medtr7g112150</v>
          </cell>
        </row>
        <row r="5540">
          <cell r="A5540" t="str">
            <v>MtrunA17_Chr7g0271811</v>
          </cell>
          <cell r="B5540" t="str">
            <v>Medtr7g112140</v>
          </cell>
        </row>
        <row r="5541">
          <cell r="A5541" t="str">
            <v>MtrunA17_Chr7g0271801</v>
          </cell>
          <cell r="B5541" t="str">
            <v>Medtr7g112130</v>
          </cell>
        </row>
        <row r="5542">
          <cell r="A5542" t="str">
            <v>MtrunA17_Chr7g0271791</v>
          </cell>
          <cell r="B5542" t="str">
            <v>Medtr7g112120</v>
          </cell>
        </row>
        <row r="5543">
          <cell r="A5543" t="str">
            <v>MtrunA17_Chr7g0271781</v>
          </cell>
          <cell r="B5543" t="str">
            <v>Medtr7g112110</v>
          </cell>
        </row>
        <row r="5544">
          <cell r="A5544" t="str">
            <v>MtrunA17_Chr7g0271771</v>
          </cell>
          <cell r="B5544" t="str">
            <v>Medtr7g112100</v>
          </cell>
        </row>
        <row r="5545">
          <cell r="A5545" t="str">
            <v>MtrunA17_Chr7g0271761</v>
          </cell>
          <cell r="B5545" t="str">
            <v>Medtr7g112090</v>
          </cell>
        </row>
        <row r="5546">
          <cell r="A5546" t="str">
            <v>MtrunA17_Chr7g0271741</v>
          </cell>
          <cell r="B5546" t="str">
            <v>Medtr7g112060</v>
          </cell>
        </row>
        <row r="5547">
          <cell r="A5547" t="str">
            <v>MtrunA17_Chr7g0271721</v>
          </cell>
          <cell r="B5547" t="str">
            <v>Medtr7g112040</v>
          </cell>
        </row>
        <row r="5548">
          <cell r="A5548" t="str">
            <v>MtrunA17_Chr7g0271711</v>
          </cell>
          <cell r="B5548" t="str">
            <v>Medtr7g112030</v>
          </cell>
        </row>
        <row r="5549">
          <cell r="A5549" t="str">
            <v>MtrunA17_Chr7g0271701</v>
          </cell>
          <cell r="B5549" t="str">
            <v>Medtr7g112020</v>
          </cell>
        </row>
        <row r="5550">
          <cell r="A5550" t="str">
            <v>MtrunA17_Chr7g0271691</v>
          </cell>
          <cell r="B5550" t="str">
            <v>Medtr7g112000</v>
          </cell>
        </row>
        <row r="5551">
          <cell r="A5551" t="str">
            <v>MtrunA17_Chr7g0271681</v>
          </cell>
          <cell r="B5551" t="str">
            <v>Medtr7g111980</v>
          </cell>
        </row>
        <row r="5552">
          <cell r="A5552" t="str">
            <v>MtrunA17_Chr7g0271671</v>
          </cell>
          <cell r="B5552" t="str">
            <v>Medtr7g111960</v>
          </cell>
        </row>
        <row r="5553">
          <cell r="A5553" t="str">
            <v>MtrunA17_Chr7g0271661</v>
          </cell>
          <cell r="B5553" t="str">
            <v>Medtr7g111950</v>
          </cell>
        </row>
        <row r="5554">
          <cell r="A5554" t="str">
            <v>MtrunA17_Chr7g0271631</v>
          </cell>
          <cell r="B5554" t="str">
            <v>Medtr7g111900</v>
          </cell>
        </row>
        <row r="5555">
          <cell r="A5555" t="str">
            <v>MtrunA17_Chr7g0271621</v>
          </cell>
          <cell r="B5555" t="str">
            <v>Medtr7g111890</v>
          </cell>
        </row>
        <row r="5556">
          <cell r="A5556" t="str">
            <v>MtrunA17_Chr7g0271611</v>
          </cell>
          <cell r="B5556" t="str">
            <v>Medtr7g111880</v>
          </cell>
        </row>
        <row r="5557">
          <cell r="A5557" t="str">
            <v>MtrunA17_Chr7g0271601</v>
          </cell>
          <cell r="B5557" t="str">
            <v>Medtr7g111870</v>
          </cell>
        </row>
        <row r="5558">
          <cell r="A5558" t="str">
            <v>MtrunA17_Chr7g0271591</v>
          </cell>
          <cell r="B5558" t="str">
            <v>Medtr7g111860</v>
          </cell>
        </row>
        <row r="5559">
          <cell r="A5559" t="str">
            <v>MtrunA17_Chr7g0271581</v>
          </cell>
          <cell r="B5559" t="str">
            <v>Medtr7g111850</v>
          </cell>
        </row>
        <row r="5560">
          <cell r="A5560" t="str">
            <v>MtrunA17_Chr7g0271561</v>
          </cell>
          <cell r="B5560" t="str">
            <v>Medtr7g111830</v>
          </cell>
        </row>
        <row r="5561">
          <cell r="A5561" t="str">
            <v>MtrunA17_Chr7g0271551</v>
          </cell>
          <cell r="B5561" t="str">
            <v>Medtr7g111780</v>
          </cell>
        </row>
        <row r="5562">
          <cell r="A5562" t="str">
            <v>MtrunA17_Chr7g0271541</v>
          </cell>
          <cell r="B5562" t="str">
            <v>Medtr7g111770</v>
          </cell>
        </row>
        <row r="5563">
          <cell r="A5563" t="str">
            <v>MtrunA17_Chr7g0271531</v>
          </cell>
          <cell r="B5563" t="str">
            <v>Medtr7g111760</v>
          </cell>
        </row>
        <row r="5564">
          <cell r="A5564" t="str">
            <v>MtrunA17_Chr7g0271521</v>
          </cell>
          <cell r="B5564" t="str">
            <v>Medtr7g111750</v>
          </cell>
        </row>
        <row r="5565">
          <cell r="A5565" t="str">
            <v>MtrunA17_Chr7g0271511</v>
          </cell>
          <cell r="B5565" t="str">
            <v>Medtr7g111740</v>
          </cell>
        </row>
        <row r="5566">
          <cell r="A5566" t="str">
            <v>MtrunA17_Chr7g0271481</v>
          </cell>
          <cell r="B5566" t="str">
            <v>Medtr7g111710</v>
          </cell>
        </row>
        <row r="5567">
          <cell r="A5567" t="str">
            <v>MtrunA17_Chr7g0271461</v>
          </cell>
          <cell r="B5567" t="str">
            <v>Medtr7g111700</v>
          </cell>
        </row>
        <row r="5568">
          <cell r="A5568" t="str">
            <v>MtrunA17_Chr7g0271451</v>
          </cell>
          <cell r="B5568" t="str">
            <v>Medtr7g111690</v>
          </cell>
        </row>
        <row r="5569">
          <cell r="A5569" t="str">
            <v>MtrunA17_Chr7g0271441</v>
          </cell>
          <cell r="B5569" t="str">
            <v>Medtr7g111650</v>
          </cell>
        </row>
        <row r="5570">
          <cell r="A5570" t="str">
            <v>MtrunA17_Chr7g0271431</v>
          </cell>
          <cell r="B5570" t="str">
            <v>Medtr7g111640</v>
          </cell>
        </row>
        <row r="5571">
          <cell r="A5571" t="str">
            <v>MtrunA17_Chr7g0271421</v>
          </cell>
          <cell r="B5571" t="str">
            <v>Medtr7g111610</v>
          </cell>
        </row>
        <row r="5572">
          <cell r="A5572" t="str">
            <v>MtrunA17_Chr7g0271411</v>
          </cell>
          <cell r="B5572" t="str">
            <v>Medtr7g111600</v>
          </cell>
        </row>
        <row r="5573">
          <cell r="A5573" t="str">
            <v>MtrunA17_Chr7g0271401</v>
          </cell>
          <cell r="B5573" t="str">
            <v>Medtr7g111590</v>
          </cell>
        </row>
        <row r="5574">
          <cell r="A5574" t="str">
            <v>MtrunA17_Chr7g0271391</v>
          </cell>
          <cell r="B5574" t="str">
            <v>Medtr7g111570</v>
          </cell>
        </row>
        <row r="5575">
          <cell r="A5575" t="str">
            <v>MtrunA17_Chr7g0271381</v>
          </cell>
          <cell r="B5575" t="str">
            <v>Medtr7g111560</v>
          </cell>
        </row>
        <row r="5576">
          <cell r="A5576" t="str">
            <v>MtrunA17_Chr7g0271371</v>
          </cell>
          <cell r="B5576" t="str">
            <v>Medtr7g111550</v>
          </cell>
        </row>
        <row r="5577">
          <cell r="A5577" t="str">
            <v>MtrunA17_Chr7g0271361</v>
          </cell>
          <cell r="B5577" t="str">
            <v>Medtr7g111540</v>
          </cell>
        </row>
        <row r="5578">
          <cell r="A5578" t="str">
            <v>MtrunA17_Chr7g0271351</v>
          </cell>
          <cell r="B5578" t="str">
            <v>Medtr7g111530</v>
          </cell>
        </row>
        <row r="5579">
          <cell r="A5579" t="str">
            <v>MtrunA17_Chr7g0271341</v>
          </cell>
          <cell r="B5579" t="str">
            <v>Medtr7g111520</v>
          </cell>
        </row>
        <row r="5580">
          <cell r="A5580" t="str">
            <v>MtrunA17_Chr7g0271331</v>
          </cell>
          <cell r="B5580" t="str">
            <v>Medtr7g111520</v>
          </cell>
        </row>
        <row r="5581">
          <cell r="A5581" t="str">
            <v>MtrunA17_Chr7g0271321</v>
          </cell>
          <cell r="B5581" t="str">
            <v>Medtr7g111500</v>
          </cell>
        </row>
        <row r="5582">
          <cell r="A5582" t="str">
            <v>MtrunA17_Chr7g0271301</v>
          </cell>
          <cell r="B5582" t="str">
            <v>Medtr7g111460</v>
          </cell>
        </row>
        <row r="5583">
          <cell r="A5583" t="str">
            <v>MtrunA17_Chr7g0271291</v>
          </cell>
          <cell r="B5583" t="str">
            <v>Medtr7g111460</v>
          </cell>
        </row>
        <row r="5584">
          <cell r="A5584" t="str">
            <v>MtrunA17_Chr7g0271271</v>
          </cell>
          <cell r="B5584" t="str">
            <v>Medtr7g111380</v>
          </cell>
        </row>
        <row r="5585">
          <cell r="A5585" t="str">
            <v>MtrunA17_Chr7g0271251</v>
          </cell>
          <cell r="B5585" t="str">
            <v>Medtr7g111320</v>
          </cell>
        </row>
        <row r="5586">
          <cell r="A5586" t="str">
            <v>MtrunA17_Chr7g0271241</v>
          </cell>
          <cell r="B5586" t="str">
            <v>Medtr7g111290</v>
          </cell>
        </row>
        <row r="5587">
          <cell r="A5587" t="str">
            <v>MtrunA17_Chr7g0271231</v>
          </cell>
          <cell r="B5587" t="str">
            <v>Medtr7g111280</v>
          </cell>
        </row>
        <row r="5588">
          <cell r="A5588" t="str">
            <v>MtrunA17_Chr7g0271221</v>
          </cell>
          <cell r="B5588" t="str">
            <v>Medtr7g111260</v>
          </cell>
        </row>
        <row r="5589">
          <cell r="A5589" t="str">
            <v>MtrunA17_Chr7g0271211</v>
          </cell>
          <cell r="B5589" t="str">
            <v>Medtr7g111240</v>
          </cell>
        </row>
        <row r="5590">
          <cell r="A5590" t="str">
            <v>MtrunA17_Chr7g0271201</v>
          </cell>
          <cell r="B5590" t="str">
            <v>Medtr7g111230</v>
          </cell>
        </row>
        <row r="5591">
          <cell r="A5591" t="str">
            <v>MtrunA17_Chr7g0271191</v>
          </cell>
          <cell r="B5591" t="str">
            <v>Medtr7g111210</v>
          </cell>
        </row>
        <row r="5592">
          <cell r="A5592" t="str">
            <v>MtrunA17_Chr7g0271181</v>
          </cell>
          <cell r="B5592" t="str">
            <v>Medtr7g111200</v>
          </cell>
        </row>
        <row r="5593">
          <cell r="A5593" t="str">
            <v>MtrunA17_Chr7g0271171</v>
          </cell>
          <cell r="B5593" t="str">
            <v>Medtr7g111180</v>
          </cell>
        </row>
        <row r="5594">
          <cell r="A5594" t="str">
            <v>MtrunA17_Chr7g0271161</v>
          </cell>
          <cell r="B5594" t="str">
            <v>Medtr7g111170</v>
          </cell>
        </row>
        <row r="5595">
          <cell r="A5595" t="str">
            <v>MtrunA17_Chr7g0271151</v>
          </cell>
          <cell r="B5595" t="str">
            <v>Medtr7g111160</v>
          </cell>
        </row>
        <row r="5596">
          <cell r="A5596" t="str">
            <v>MtrunA17_Chr7g0271111</v>
          </cell>
          <cell r="B5596" t="str">
            <v>Medtr7g111120</v>
          </cell>
        </row>
        <row r="5597">
          <cell r="A5597" t="str">
            <v>MtrunA17_Chr7g0271091</v>
          </cell>
          <cell r="B5597" t="str">
            <v>Medtr7g111110</v>
          </cell>
        </row>
        <row r="5598">
          <cell r="A5598" t="str">
            <v>MtrunA17_Chr7g0271081</v>
          </cell>
          <cell r="B5598" t="str">
            <v>Medtr7g111090</v>
          </cell>
        </row>
        <row r="5599">
          <cell r="A5599" t="str">
            <v>MtrunA17_Chr7g0271051</v>
          </cell>
          <cell r="B5599" t="str">
            <v>Medtr7g111080</v>
          </cell>
        </row>
        <row r="5600">
          <cell r="A5600" t="str">
            <v>MtrunA17_Chr7g0271041</v>
          </cell>
          <cell r="B5600" t="str">
            <v>Medtr7g111060</v>
          </cell>
        </row>
        <row r="5601">
          <cell r="A5601" t="str">
            <v>MtrunA17_Chr7g0271031</v>
          </cell>
          <cell r="B5601" t="str">
            <v>Medtr7g111050</v>
          </cell>
        </row>
        <row r="5602">
          <cell r="A5602" t="str">
            <v>MtrunA17_Chr7g0271021</v>
          </cell>
          <cell r="B5602" t="str">
            <v>Medtr7g111030</v>
          </cell>
        </row>
        <row r="5603">
          <cell r="A5603" t="str">
            <v>MtrunA17_Chr7g0271011</v>
          </cell>
          <cell r="B5603" t="str">
            <v>Medtr7g111020</v>
          </cell>
        </row>
        <row r="5604">
          <cell r="A5604" t="str">
            <v>MtrunA17_Chr7g0270991</v>
          </cell>
          <cell r="B5604" t="str">
            <v>Medtr7g110980</v>
          </cell>
        </row>
        <row r="5605">
          <cell r="A5605" t="str">
            <v>MtrunA17_Chr7g0270951</v>
          </cell>
          <cell r="B5605" t="str">
            <v>Medtr7g110920</v>
          </cell>
        </row>
        <row r="5606">
          <cell r="A5606" t="str">
            <v>MtrunA17_Chr7g0270931</v>
          </cell>
          <cell r="B5606" t="str">
            <v>Medtr7g110900</v>
          </cell>
        </row>
        <row r="5607">
          <cell r="A5607" t="str">
            <v>MtrunA17_Chr7g0270921</v>
          </cell>
          <cell r="B5607" t="str">
            <v>Medtr7g110880</v>
          </cell>
        </row>
        <row r="5608">
          <cell r="A5608" t="str">
            <v>MtrunA17_Chr7g0270891</v>
          </cell>
          <cell r="B5608" t="str">
            <v>Medtr7g110830</v>
          </cell>
        </row>
        <row r="5609">
          <cell r="A5609" t="str">
            <v>MtrunA17_Chr7g0270881</v>
          </cell>
          <cell r="B5609" t="str">
            <v>Medtr7g110820</v>
          </cell>
        </row>
        <row r="5610">
          <cell r="A5610" t="str">
            <v>MtrunA17_Chr7g0270871</v>
          </cell>
          <cell r="B5610" t="str">
            <v>Medtr7g110810</v>
          </cell>
        </row>
        <row r="5611">
          <cell r="A5611" t="str">
            <v>MtrunA17_Chr7g0270851</v>
          </cell>
          <cell r="B5611" t="str">
            <v>Medtr7g110790</v>
          </cell>
        </row>
        <row r="5612">
          <cell r="A5612" t="str">
            <v>MtrunA17_Chr7g0270841</v>
          </cell>
          <cell r="B5612" t="str">
            <v>Medtr7g110780</v>
          </cell>
        </row>
        <row r="5613">
          <cell r="A5613" t="str">
            <v>MtrunA17_Chr7g0270831</v>
          </cell>
          <cell r="B5613" t="str">
            <v>Medtr7g110720</v>
          </cell>
        </row>
        <row r="5614">
          <cell r="A5614" t="str">
            <v>MtrunA17_Chr7g0270821</v>
          </cell>
          <cell r="B5614" t="str">
            <v>Medtr7g110710</v>
          </cell>
        </row>
        <row r="5615">
          <cell r="A5615" t="str">
            <v>MtrunA17_Chr7g0270811</v>
          </cell>
          <cell r="B5615" t="str">
            <v>Medtr7g110660</v>
          </cell>
        </row>
        <row r="5616">
          <cell r="A5616" t="str">
            <v>MtrunA17_Chr7g0270801</v>
          </cell>
          <cell r="B5616" t="str">
            <v>Medtr7g110640</v>
          </cell>
        </row>
        <row r="5617">
          <cell r="A5617" t="str">
            <v>MtrunA17_Chr7g0270791</v>
          </cell>
          <cell r="B5617" t="str">
            <v>Medtr7g110630</v>
          </cell>
        </row>
        <row r="5618">
          <cell r="A5618" t="str">
            <v>MtrunA17_Chr7g0270781</v>
          </cell>
          <cell r="B5618" t="str">
            <v>Medtr7g110620</v>
          </cell>
        </row>
        <row r="5619">
          <cell r="A5619" t="str">
            <v>MtrunA17_Chr7g0270771</v>
          </cell>
          <cell r="B5619" t="str">
            <v>Medtr7g110610</v>
          </cell>
        </row>
        <row r="5620">
          <cell r="A5620" t="str">
            <v>MtrunA17_Chr7g0270761</v>
          </cell>
          <cell r="B5620" t="str">
            <v>Medtr7g110600</v>
          </cell>
        </row>
        <row r="5621">
          <cell r="A5621" t="str">
            <v>MtrunA17_Chr7g0270741</v>
          </cell>
          <cell r="B5621" t="str">
            <v>Medtr7g110590</v>
          </cell>
        </row>
        <row r="5622">
          <cell r="A5622" t="str">
            <v>MtrunA17_Chr7g0270701</v>
          </cell>
          <cell r="B5622" t="str">
            <v>Medtr7g110570</v>
          </cell>
        </row>
        <row r="5623">
          <cell r="A5623" t="str">
            <v>MtrunA17_Chr7g0270691</v>
          </cell>
          <cell r="B5623" t="str">
            <v>Medtr7g110560</v>
          </cell>
        </row>
        <row r="5624">
          <cell r="A5624" t="str">
            <v>MtrunA17_Chr7g0270671</v>
          </cell>
          <cell r="B5624" t="str">
            <v>Medtr7g110510</v>
          </cell>
        </row>
        <row r="5625">
          <cell r="A5625" t="str">
            <v>MtrunA17_Chr7g0270671</v>
          </cell>
          <cell r="B5625" t="str">
            <v>Medtr7g110490</v>
          </cell>
        </row>
        <row r="5626">
          <cell r="A5626" t="str">
            <v>MtrunA17_Chr7g0270661</v>
          </cell>
          <cell r="B5626" t="str">
            <v>Medtr7g110510</v>
          </cell>
        </row>
        <row r="5627">
          <cell r="A5627" t="str">
            <v>MtrunA17_Chr7g0270661</v>
          </cell>
          <cell r="B5627" t="str">
            <v>Medtr7g110490</v>
          </cell>
        </row>
        <row r="5628">
          <cell r="A5628" t="str">
            <v>MtrunA17_Chr7g0270651</v>
          </cell>
          <cell r="B5628" t="str">
            <v>Medtr7g110440</v>
          </cell>
        </row>
        <row r="5629">
          <cell r="A5629" t="str">
            <v>MtrunA17_Chr7g0270631</v>
          </cell>
          <cell r="B5629" t="str">
            <v>Medtr7g110430</v>
          </cell>
        </row>
        <row r="5630">
          <cell r="A5630" t="str">
            <v>MtrunA17_Chr7g0270631</v>
          </cell>
          <cell r="B5630" t="str">
            <v>Medtr7g110420</v>
          </cell>
        </row>
        <row r="5631">
          <cell r="A5631" t="str">
            <v>MtrunA17_Chr7g0270621</v>
          </cell>
          <cell r="B5631" t="str">
            <v>Medtr7g110410</v>
          </cell>
        </row>
        <row r="5632">
          <cell r="A5632" t="str">
            <v>MtrunA17_Chr7g0270601</v>
          </cell>
          <cell r="B5632" t="str">
            <v>Medtr7g110390</v>
          </cell>
        </row>
        <row r="5633">
          <cell r="A5633" t="str">
            <v>MtrunA17_Chr7g0270591</v>
          </cell>
          <cell r="B5633" t="str">
            <v>Medtr7g110380</v>
          </cell>
        </row>
        <row r="5634">
          <cell r="A5634" t="str">
            <v>MtrunA17_Chr7g0270581</v>
          </cell>
          <cell r="B5634" t="str">
            <v>Medtr7g110370</v>
          </cell>
        </row>
        <row r="5635">
          <cell r="A5635" t="str">
            <v>MtrunA17_Chr7g0270571</v>
          </cell>
          <cell r="B5635" t="str">
            <v>Medtr7g110360</v>
          </cell>
        </row>
        <row r="5636">
          <cell r="A5636" t="str">
            <v>MtrunA17_Chr7g0270541</v>
          </cell>
          <cell r="B5636" t="str">
            <v>Medtr7g110320</v>
          </cell>
        </row>
        <row r="5637">
          <cell r="A5637" t="str">
            <v>MtrunA17_Chr7g0270531</v>
          </cell>
          <cell r="B5637" t="str">
            <v>Medtr7g110310</v>
          </cell>
        </row>
        <row r="5638">
          <cell r="A5638" t="str">
            <v>MtrunA17_Chr7g0270511</v>
          </cell>
          <cell r="B5638" t="str">
            <v>Medtr7g110260</v>
          </cell>
        </row>
        <row r="5639">
          <cell r="A5639" t="str">
            <v>MtrunA17_Chr7g0270491</v>
          </cell>
          <cell r="B5639" t="str">
            <v>Medtr7g110180</v>
          </cell>
        </row>
        <row r="5640">
          <cell r="A5640" t="str">
            <v>MtrunA17_Chr7g0270481</v>
          </cell>
          <cell r="B5640" t="str">
            <v>Medtr7g110170</v>
          </cell>
        </row>
        <row r="5641">
          <cell r="A5641" t="str">
            <v>MtrunA17_Chr7g0270471</v>
          </cell>
          <cell r="B5641" t="str">
            <v>Medtr7g110160</v>
          </cell>
        </row>
        <row r="5642">
          <cell r="A5642" t="str">
            <v>MtrunA17_Chr7g0270461</v>
          </cell>
          <cell r="B5642" t="str">
            <v>Medtr7g110160</v>
          </cell>
        </row>
        <row r="5643">
          <cell r="A5643" t="str">
            <v>MtrunA17_Chr7g0270451</v>
          </cell>
          <cell r="B5643" t="str">
            <v>Medtr7g110140</v>
          </cell>
        </row>
        <row r="5644">
          <cell r="A5644" t="str">
            <v>MtrunA17_Chr7g0270441</v>
          </cell>
          <cell r="B5644" t="str">
            <v>Medtr7g110130</v>
          </cell>
        </row>
        <row r="5645">
          <cell r="A5645" t="str">
            <v>MtrunA17_Chr7g0270421</v>
          </cell>
          <cell r="B5645" t="str">
            <v>Medtr7g110110</v>
          </cell>
        </row>
        <row r="5646">
          <cell r="A5646" t="str">
            <v>MtrunA17_Chr7g0270401</v>
          </cell>
          <cell r="B5646" t="str">
            <v>Medtr7g110090</v>
          </cell>
        </row>
        <row r="5647">
          <cell r="A5647" t="str">
            <v>MtrunA17_Chr7g0270371</v>
          </cell>
          <cell r="B5647" t="str">
            <v>Medtr7g110060</v>
          </cell>
        </row>
        <row r="5648">
          <cell r="A5648" t="str">
            <v>MtrunA17_Chr7g0270361</v>
          </cell>
          <cell r="B5648" t="str">
            <v>Medtr7g110050</v>
          </cell>
        </row>
        <row r="5649">
          <cell r="A5649" t="str">
            <v>MtrunA17_Chr7g0270351</v>
          </cell>
          <cell r="B5649" t="str">
            <v>Medtr7g110030</v>
          </cell>
        </row>
        <row r="5650">
          <cell r="A5650" t="str">
            <v>MtrunA17_Chr7g0270341</v>
          </cell>
          <cell r="B5650" t="str">
            <v>Medtr7g110000</v>
          </cell>
        </row>
        <row r="5651">
          <cell r="A5651" t="str">
            <v>MtrunA17_Chr7g0270331</v>
          </cell>
          <cell r="B5651" t="str">
            <v>Medtr7g109985</v>
          </cell>
        </row>
        <row r="5652">
          <cell r="A5652" t="str">
            <v>MtrunA17_Chr7g0270321</v>
          </cell>
          <cell r="B5652" t="str">
            <v>Medtr7g109980</v>
          </cell>
        </row>
        <row r="5653">
          <cell r="A5653" t="str">
            <v>MtrunA17_Chr7g0270311</v>
          </cell>
          <cell r="B5653" t="str">
            <v>Medtr7g109970</v>
          </cell>
        </row>
        <row r="5654">
          <cell r="A5654" t="str">
            <v>MtrunA17_Chr7g0270301</v>
          </cell>
          <cell r="B5654" t="str">
            <v>Medtr7g109960</v>
          </cell>
        </row>
        <row r="5655">
          <cell r="A5655" t="str">
            <v>MtrunA17_Chr7g0270281</v>
          </cell>
          <cell r="B5655" t="str">
            <v>Medtr7g109920</v>
          </cell>
        </row>
        <row r="5656">
          <cell r="A5656" t="str">
            <v>MtrunA17_Chr7g0270261</v>
          </cell>
          <cell r="B5656" t="str">
            <v>Medtr7g109890</v>
          </cell>
        </row>
        <row r="5657">
          <cell r="A5657" t="str">
            <v>MtrunA17_Chr7g0270251</v>
          </cell>
          <cell r="B5657" t="str">
            <v>Medtr7g109870</v>
          </cell>
        </row>
        <row r="5658">
          <cell r="A5658" t="str">
            <v>MtrunA17_Chr7g0270241</v>
          </cell>
          <cell r="B5658" t="str">
            <v>Medtr7g109860</v>
          </cell>
        </row>
        <row r="5659">
          <cell r="A5659" t="str">
            <v>MtrunA17_Chr7g0270231</v>
          </cell>
          <cell r="B5659" t="str">
            <v>Medtr7g109850</v>
          </cell>
        </row>
        <row r="5660">
          <cell r="A5660" t="str">
            <v>MtrunA17_Chr7g0270221</v>
          </cell>
          <cell r="B5660" t="str">
            <v>Medtr7g109830</v>
          </cell>
        </row>
        <row r="5661">
          <cell r="A5661" t="str">
            <v>MtrunA17_Chr7g0270201</v>
          </cell>
          <cell r="B5661" t="str">
            <v>Medtr7g109810</v>
          </cell>
        </row>
        <row r="5662">
          <cell r="A5662" t="str">
            <v>MtrunA17_Chr7g0270191</v>
          </cell>
          <cell r="B5662" t="str">
            <v>Medtr7g109800</v>
          </cell>
        </row>
        <row r="5663">
          <cell r="A5663" t="str">
            <v>MtrunA17_Chr7g0270181</v>
          </cell>
          <cell r="B5663" t="str">
            <v>Medtr7g109790</v>
          </cell>
        </row>
        <row r="5664">
          <cell r="A5664" t="str">
            <v>MtrunA17_Chr7g0270171</v>
          </cell>
          <cell r="B5664" t="str">
            <v>Medtr7g109780</v>
          </cell>
        </row>
        <row r="5665">
          <cell r="A5665" t="str">
            <v>MtrunA17_Chr7g0270141</v>
          </cell>
          <cell r="B5665" t="str">
            <v>Medtr7g109730</v>
          </cell>
        </row>
        <row r="5666">
          <cell r="A5666" t="str">
            <v>MtrunA17_Chr7g0270131</v>
          </cell>
          <cell r="B5666" t="str">
            <v>Medtr7g109720</v>
          </cell>
        </row>
        <row r="5667">
          <cell r="A5667" t="str">
            <v>MtrunA17_Chr7g0270121</v>
          </cell>
          <cell r="B5667" t="str">
            <v>Medtr7g109670</v>
          </cell>
        </row>
        <row r="5668">
          <cell r="A5668" t="str">
            <v>MtrunA17_Chr7g0270101</v>
          </cell>
          <cell r="B5668" t="str">
            <v>Medtr7g109640</v>
          </cell>
        </row>
        <row r="5669">
          <cell r="A5669" t="str">
            <v>MtrunA17_Chr7g0270061</v>
          </cell>
          <cell r="B5669" t="str">
            <v>Medtr7g109610</v>
          </cell>
        </row>
        <row r="5670">
          <cell r="A5670" t="str">
            <v>MtrunA17_Chr7g0270051</v>
          </cell>
          <cell r="B5670" t="str">
            <v>Medtr7g109600</v>
          </cell>
        </row>
        <row r="5671">
          <cell r="A5671" t="str">
            <v>MtrunA17_Chr7g0270041</v>
          </cell>
          <cell r="B5671" t="str">
            <v>Medtr7g109590</v>
          </cell>
        </row>
        <row r="5672">
          <cell r="A5672" t="str">
            <v>MtrunA17_Chr7g0270031</v>
          </cell>
          <cell r="B5672" t="str">
            <v>Medtr7g109580</v>
          </cell>
        </row>
        <row r="5673">
          <cell r="A5673" t="str">
            <v>MtrunA17_Chr7g0270011</v>
          </cell>
          <cell r="B5673" t="str">
            <v>Medtr7g109560</v>
          </cell>
        </row>
        <row r="5674">
          <cell r="A5674" t="str">
            <v>MtrunA17_Chr7g0270001</v>
          </cell>
          <cell r="B5674" t="str">
            <v>Medtr7g109560</v>
          </cell>
        </row>
        <row r="5675">
          <cell r="A5675" t="str">
            <v>MtrunA17_Chr7g0269991</v>
          </cell>
          <cell r="B5675" t="str">
            <v>Medtr7g109550</v>
          </cell>
        </row>
        <row r="5676">
          <cell r="A5676" t="str">
            <v>MtrunA17_Chr7g0269981</v>
          </cell>
          <cell r="B5676" t="str">
            <v>Medtr7g109540</v>
          </cell>
        </row>
        <row r="5677">
          <cell r="A5677" t="str">
            <v>MtrunA17_Chr7g0269971</v>
          </cell>
          <cell r="B5677" t="str">
            <v>Medtr7g109530</v>
          </cell>
        </row>
        <row r="5678">
          <cell r="A5678" t="str">
            <v>MtrunA17_Chr7g0269961</v>
          </cell>
          <cell r="B5678" t="str">
            <v>Medtr7g109520</v>
          </cell>
        </row>
        <row r="5679">
          <cell r="A5679" t="str">
            <v>MtrunA17_Chr7g0269951</v>
          </cell>
          <cell r="B5679" t="str">
            <v>Medtr7g109510</v>
          </cell>
        </row>
        <row r="5680">
          <cell r="A5680" t="str">
            <v>MtrunA17_Chr7g0269941</v>
          </cell>
          <cell r="B5680" t="str">
            <v>Medtr7g109480</v>
          </cell>
        </row>
        <row r="5681">
          <cell r="A5681" t="str">
            <v>MtrunA17_Chr7g0269931</v>
          </cell>
          <cell r="B5681" t="str">
            <v>Medtr7g109470</v>
          </cell>
        </row>
        <row r="5682">
          <cell r="A5682" t="str">
            <v>MtrunA17_Chr7g0269921</v>
          </cell>
          <cell r="B5682" t="str">
            <v>Medtr7g109460</v>
          </cell>
        </row>
        <row r="5683">
          <cell r="A5683" t="str">
            <v>MtrunA17_Chr7g0269911</v>
          </cell>
          <cell r="B5683" t="str">
            <v>Medtr7g109440</v>
          </cell>
        </row>
        <row r="5684">
          <cell r="A5684" t="str">
            <v>MtrunA17_Chr7g0269901</v>
          </cell>
          <cell r="B5684" t="str">
            <v>Medtr7g109430</v>
          </cell>
        </row>
        <row r="5685">
          <cell r="A5685" t="str">
            <v>MtrunA17_Chr7g0269891</v>
          </cell>
          <cell r="B5685" t="str">
            <v>Medtr7g109420</v>
          </cell>
        </row>
        <row r="5686">
          <cell r="A5686" t="str">
            <v>MtrunA17_Chr7g0269881</v>
          </cell>
          <cell r="B5686" t="str">
            <v>Medtr7g109410</v>
          </cell>
        </row>
        <row r="5687">
          <cell r="A5687" t="str">
            <v>MtrunA17_Chr7g0269871</v>
          </cell>
          <cell r="B5687" t="str">
            <v>Medtr7g109390</v>
          </cell>
        </row>
        <row r="5688">
          <cell r="A5688" t="str">
            <v>MtrunA17_Chr7g0269861</v>
          </cell>
          <cell r="B5688" t="str">
            <v>Medtr7g109360</v>
          </cell>
        </row>
        <row r="5689">
          <cell r="A5689" t="str">
            <v>MtrunA17_Chr7g0269851</v>
          </cell>
          <cell r="B5689" t="str">
            <v>Medtr7g109350</v>
          </cell>
        </row>
        <row r="5690">
          <cell r="A5690" t="str">
            <v>MtrunA17_Chr7g0269841</v>
          </cell>
          <cell r="B5690" t="str">
            <v>Medtr7g109340</v>
          </cell>
        </row>
        <row r="5691">
          <cell r="A5691" t="str">
            <v>MtrunA17_Chr7g0269831</v>
          </cell>
          <cell r="B5691" t="str">
            <v>Medtr7g109320</v>
          </cell>
        </row>
        <row r="5692">
          <cell r="A5692" t="str">
            <v>MtrunA17_Chr7g0269821</v>
          </cell>
          <cell r="B5692" t="str">
            <v>Medtr7g109300</v>
          </cell>
        </row>
        <row r="5693">
          <cell r="A5693" t="str">
            <v>MtrunA17_Chr7g0269811</v>
          </cell>
          <cell r="B5693" t="str">
            <v>Medtr7g109290</v>
          </cell>
        </row>
        <row r="5694">
          <cell r="A5694" t="str">
            <v>MtrunA17_Chr7g0269801</v>
          </cell>
          <cell r="B5694" t="str">
            <v>Medtr7g109280</v>
          </cell>
        </row>
        <row r="5695">
          <cell r="A5695" t="str">
            <v>MtrunA17_Chr7g0269791</v>
          </cell>
          <cell r="B5695" t="str">
            <v>Medtr7g109260</v>
          </cell>
        </row>
        <row r="5696">
          <cell r="A5696" t="str">
            <v>MtrunA17_Chr7g0269781</v>
          </cell>
          <cell r="B5696" t="str">
            <v>Medtr7g109250</v>
          </cell>
        </row>
        <row r="5697">
          <cell r="A5697" t="str">
            <v>MtrunA17_Chr7g0269771</v>
          </cell>
          <cell r="B5697" t="str">
            <v>Medtr7g109230</v>
          </cell>
        </row>
        <row r="5698">
          <cell r="A5698" t="str">
            <v>MtrunA17_Chr7g0269761</v>
          </cell>
          <cell r="B5698" t="str">
            <v>Medtr7g109220</v>
          </cell>
        </row>
        <row r="5699">
          <cell r="A5699" t="str">
            <v>MtrunA17_Chr7g0269751</v>
          </cell>
          <cell r="B5699" t="str">
            <v>Medtr7g109210</v>
          </cell>
        </row>
        <row r="5700">
          <cell r="A5700" t="str">
            <v>MtrunA17_Chr7g0269741</v>
          </cell>
          <cell r="B5700" t="str">
            <v>Medtr7g109200</v>
          </cell>
        </row>
        <row r="5701">
          <cell r="A5701" t="str">
            <v>MtrunA17_Chr7g0269731</v>
          </cell>
          <cell r="B5701" t="str">
            <v>Medtr7g109165</v>
          </cell>
        </row>
        <row r="5702">
          <cell r="A5702" t="str">
            <v>MtrunA17_Chr7g0269721</v>
          </cell>
          <cell r="B5702" t="str">
            <v>Medtr7g109145</v>
          </cell>
        </row>
        <row r="5703">
          <cell r="A5703" t="str">
            <v>MtrunA17_Chr7g0269711</v>
          </cell>
          <cell r="B5703" t="str">
            <v>Medtr7g109145</v>
          </cell>
        </row>
        <row r="5704">
          <cell r="A5704" t="str">
            <v>MtrunA17_Chr7g0269701</v>
          </cell>
          <cell r="B5704" t="str">
            <v>Medtr7g109135</v>
          </cell>
        </row>
        <row r="5705">
          <cell r="A5705" t="str">
            <v>MtrunA17_Chr7g0269691</v>
          </cell>
          <cell r="B5705" t="str">
            <v>Medtr7g109130</v>
          </cell>
        </row>
        <row r="5706">
          <cell r="A5706" t="str">
            <v>MtrunA17_Chr7g0269681</v>
          </cell>
          <cell r="B5706" t="str">
            <v>Medtr7g109130</v>
          </cell>
        </row>
        <row r="5707">
          <cell r="A5707" t="str">
            <v>MtrunA17_Chr7g0269671</v>
          </cell>
          <cell r="B5707" t="str">
            <v>Medtr0296s0010</v>
          </cell>
        </row>
        <row r="5708">
          <cell r="A5708" t="str">
            <v>MtrunA17_Chr7g0269631</v>
          </cell>
          <cell r="B5708" t="str">
            <v>Medtr7g109150</v>
          </cell>
        </row>
        <row r="5709">
          <cell r="A5709" t="str">
            <v>MtrunA17_Chr7g0269621</v>
          </cell>
          <cell r="B5709" t="str">
            <v>Medtr7g108955</v>
          </cell>
        </row>
        <row r="5710">
          <cell r="A5710" t="str">
            <v>MtrunA17_Chr7g0269611</v>
          </cell>
          <cell r="B5710" t="str">
            <v>Medtr7g108950</v>
          </cell>
        </row>
        <row r="5711">
          <cell r="A5711" t="str">
            <v>MtrunA17_Chr7g0269601</v>
          </cell>
          <cell r="B5711" t="str">
            <v>Medtr7g108945</v>
          </cell>
        </row>
        <row r="5712">
          <cell r="A5712" t="str">
            <v>MtrunA17_Chr7g0269591</v>
          </cell>
          <cell r="B5712" t="str">
            <v>Medtr7g108940</v>
          </cell>
        </row>
        <row r="5713">
          <cell r="A5713" t="str">
            <v>MtrunA17_Chr7g0269581</v>
          </cell>
          <cell r="B5713" t="str">
            <v>Medtr7g108930</v>
          </cell>
        </row>
        <row r="5714">
          <cell r="A5714" t="str">
            <v>MtrunA17_Chr7g0269571</v>
          </cell>
          <cell r="B5714" t="str">
            <v>Medtr7g108925</v>
          </cell>
        </row>
        <row r="5715">
          <cell r="A5715" t="str">
            <v>MtrunA17_Chr7g0269541</v>
          </cell>
          <cell r="B5715" t="str">
            <v>Medtr7g108905</v>
          </cell>
        </row>
        <row r="5716">
          <cell r="A5716" t="str">
            <v>MtrunA17_Chr7g0269531</v>
          </cell>
          <cell r="B5716" t="str">
            <v>Medtr7g108900</v>
          </cell>
        </row>
        <row r="5717">
          <cell r="A5717" t="str">
            <v>MtrunA17_Chr7g0269521</v>
          </cell>
          <cell r="B5717" t="str">
            <v>Medtr7g108890</v>
          </cell>
        </row>
        <row r="5718">
          <cell r="A5718" t="str">
            <v>MtrunA17_Chr7g0269511</v>
          </cell>
          <cell r="B5718" t="str">
            <v>Medtr7g108875</v>
          </cell>
        </row>
        <row r="5719">
          <cell r="A5719" t="str">
            <v>MtrunA17_Chr7g0269501</v>
          </cell>
          <cell r="B5719" t="str">
            <v>Medtr7g108865</v>
          </cell>
        </row>
        <row r="5720">
          <cell r="A5720" t="str">
            <v>MtrunA17_Chr7g0269491</v>
          </cell>
          <cell r="B5720" t="str">
            <v>Medtr7g108855</v>
          </cell>
        </row>
        <row r="5721">
          <cell r="A5721" t="str">
            <v>MtrunA17_Chr7g0269481</v>
          </cell>
          <cell r="B5721" t="str">
            <v>Medtr7g108835</v>
          </cell>
        </row>
        <row r="5722">
          <cell r="A5722" t="str">
            <v>MtrunA17_Chr7g0269471</v>
          </cell>
          <cell r="B5722" t="str">
            <v>Medtr7g108825</v>
          </cell>
        </row>
        <row r="5723">
          <cell r="A5723" t="str">
            <v>MtrunA17_Chr7g0269461</v>
          </cell>
          <cell r="B5723" t="str">
            <v>Medtr7g108815</v>
          </cell>
        </row>
        <row r="5724">
          <cell r="A5724" t="str">
            <v>MtrunA17_Chr7g0269451</v>
          </cell>
          <cell r="B5724" t="str">
            <v>Medtr7g108805</v>
          </cell>
        </row>
        <row r="5725">
          <cell r="A5725" t="str">
            <v>MtrunA17_Chr7g0269441</v>
          </cell>
          <cell r="B5725" t="str">
            <v>Medtr7g108785</v>
          </cell>
        </row>
        <row r="5726">
          <cell r="A5726" t="str">
            <v>MtrunA17_Chr7g0269431</v>
          </cell>
          <cell r="B5726" t="str">
            <v>Medtr7g108775</v>
          </cell>
        </row>
        <row r="5727">
          <cell r="A5727" t="str">
            <v>MtrunA17_Chr7g0269421</v>
          </cell>
          <cell r="B5727" t="str">
            <v>Medtr7g108735</v>
          </cell>
        </row>
        <row r="5728">
          <cell r="A5728" t="str">
            <v>MtrunA17_Chr7g0269411</v>
          </cell>
          <cell r="B5728" t="str">
            <v>Medtr7g108725</v>
          </cell>
        </row>
        <row r="5729">
          <cell r="A5729" t="str">
            <v>MtrunA17_Chr7g0269401</v>
          </cell>
          <cell r="B5729" t="str">
            <v>Medtr7g108715</v>
          </cell>
        </row>
        <row r="5730">
          <cell r="A5730" t="str">
            <v>MtrunA17_Chr7g0269391</v>
          </cell>
          <cell r="B5730" t="str">
            <v>Medtr7g108730</v>
          </cell>
        </row>
        <row r="5731">
          <cell r="A5731" t="str">
            <v>MtrunA17_Chr7g0269371</v>
          </cell>
          <cell r="B5731" t="str">
            <v>Medtr7g108770</v>
          </cell>
        </row>
        <row r="5732">
          <cell r="A5732" t="str">
            <v>MtrunA17_Chr7g0269361</v>
          </cell>
          <cell r="B5732" t="str">
            <v>Medtr7g108790</v>
          </cell>
        </row>
        <row r="5733">
          <cell r="A5733" t="str">
            <v>MtrunA17_Chr7g0269341</v>
          </cell>
          <cell r="B5733" t="str">
            <v>Medtr7g108810</v>
          </cell>
        </row>
        <row r="5734">
          <cell r="A5734" t="str">
            <v>MtrunA17_Chr7g0269331</v>
          </cell>
          <cell r="B5734" t="str">
            <v>Medtr8g058530</v>
          </cell>
        </row>
        <row r="5735">
          <cell r="A5735" t="str">
            <v>MtrunA17_Chr7g0269331</v>
          </cell>
          <cell r="B5735" t="str">
            <v>Medtr7g108810</v>
          </cell>
        </row>
        <row r="5736">
          <cell r="A5736" t="str">
            <v>MtrunA17_Chr7g0269311</v>
          </cell>
          <cell r="B5736" t="str">
            <v>Medtr8g058520</v>
          </cell>
        </row>
        <row r="5737">
          <cell r="A5737" t="str">
            <v>MtrunA17_Chr7g0269311</v>
          </cell>
          <cell r="B5737" t="str">
            <v>Medtr7g108820</v>
          </cell>
        </row>
        <row r="5738">
          <cell r="A5738" t="str">
            <v>MtrunA17_Chr7g0269301</v>
          </cell>
          <cell r="B5738" t="str">
            <v>Medtr8g058620</v>
          </cell>
        </row>
        <row r="5739">
          <cell r="A5739" t="str">
            <v>MtrunA17_Chr7g0269301</v>
          </cell>
          <cell r="B5739" t="str">
            <v>Medtr7g108830</v>
          </cell>
        </row>
        <row r="5740">
          <cell r="A5740" t="str">
            <v>MtrunA17_Chr7g0269281</v>
          </cell>
          <cell r="B5740" t="str">
            <v>Medtr8g058625</v>
          </cell>
        </row>
        <row r="5741">
          <cell r="A5741" t="str">
            <v>MtrunA17_Chr7g0269281</v>
          </cell>
          <cell r="B5741" t="str">
            <v>Medtr8g058603</v>
          </cell>
        </row>
        <row r="5742">
          <cell r="A5742" t="str">
            <v>MtrunA17_Chr7g0269281</v>
          </cell>
          <cell r="B5742" t="str">
            <v>Medtr7g108840</v>
          </cell>
        </row>
        <row r="5743">
          <cell r="A5743" t="str">
            <v>MtrunA17_Chr7g0269271</v>
          </cell>
          <cell r="B5743" t="str">
            <v>Medtr8g058597</v>
          </cell>
        </row>
        <row r="5744">
          <cell r="A5744" t="str">
            <v>MtrunA17_Chr7g0269271</v>
          </cell>
          <cell r="B5744" t="str">
            <v>Medtr7g108860</v>
          </cell>
        </row>
        <row r="5745">
          <cell r="A5745" t="str">
            <v>MtrunA17_Chr7g0269261</v>
          </cell>
          <cell r="B5745" t="str">
            <v>Medtr8g058590</v>
          </cell>
        </row>
        <row r="5746">
          <cell r="A5746" t="str">
            <v>MtrunA17_Chr7g0269261</v>
          </cell>
          <cell r="B5746" t="str">
            <v>Medtr8g058557</v>
          </cell>
        </row>
        <row r="5747">
          <cell r="A5747" t="str">
            <v>MtrunA17_Chr7g0269261</v>
          </cell>
          <cell r="B5747" t="str">
            <v>Medtr7g108870</v>
          </cell>
        </row>
        <row r="5748">
          <cell r="A5748" t="str">
            <v>MtrunA17_Chr7g0269241</v>
          </cell>
          <cell r="B5748" t="str">
            <v>Medtr8g058537</v>
          </cell>
        </row>
        <row r="5749">
          <cell r="A5749" t="str">
            <v>MtrunA17_Chr7g0269241</v>
          </cell>
          <cell r="B5749" t="str">
            <v>Medtr8g058420</v>
          </cell>
        </row>
        <row r="5750">
          <cell r="A5750" t="str">
            <v>MtrunA17_Chr7g0269241</v>
          </cell>
          <cell r="B5750" t="str">
            <v>Medtr7g108700</v>
          </cell>
        </row>
        <row r="5751">
          <cell r="A5751" t="str">
            <v>MtrunA17_Chr7g0269231</v>
          </cell>
          <cell r="B5751" t="str">
            <v>Medtr8g058563</v>
          </cell>
        </row>
        <row r="5752">
          <cell r="A5752" t="str">
            <v>MtrunA17_Chr7g0269231</v>
          </cell>
          <cell r="B5752" t="str">
            <v>Medtr7g108680</v>
          </cell>
        </row>
        <row r="5753">
          <cell r="A5753" t="str">
            <v>MtrunA17_Chr7g0269221</v>
          </cell>
          <cell r="B5753" t="str">
            <v>Medtr7g108675</v>
          </cell>
        </row>
        <row r="5754">
          <cell r="A5754" t="str">
            <v>MtrunA17_Chr7g0269191</v>
          </cell>
          <cell r="B5754" t="str">
            <v>Medtr7g108660</v>
          </cell>
        </row>
        <row r="5755">
          <cell r="A5755" t="str">
            <v>MtrunA17_Chr7g0269181</v>
          </cell>
          <cell r="B5755" t="str">
            <v>Medtr7g108650</v>
          </cell>
        </row>
        <row r="5756">
          <cell r="A5756" t="str">
            <v>MtrunA17_Chr7g0269171</v>
          </cell>
          <cell r="B5756" t="str">
            <v>Medtr7g108620</v>
          </cell>
        </row>
        <row r="5757">
          <cell r="A5757" t="str">
            <v>MtrunA17_Chr7g0269161</v>
          </cell>
          <cell r="B5757" t="str">
            <v>Medtr7g108615</v>
          </cell>
        </row>
        <row r="5758">
          <cell r="A5758" t="str">
            <v>MtrunA17_Chr7g0269131</v>
          </cell>
          <cell r="B5758" t="str">
            <v>Medtr7g108600</v>
          </cell>
        </row>
        <row r="5759">
          <cell r="A5759" t="str">
            <v>MtrunA17_Chr7g0269121</v>
          </cell>
          <cell r="B5759" t="str">
            <v>Medtr7g108590</v>
          </cell>
        </row>
        <row r="5760">
          <cell r="A5760" t="str">
            <v>MtrunA17_Chr7g0269111</v>
          </cell>
          <cell r="B5760" t="str">
            <v>Medtr7g108580</v>
          </cell>
        </row>
        <row r="5761">
          <cell r="A5761" t="str">
            <v>MtrunA17_Chr7g0269081</v>
          </cell>
          <cell r="B5761" t="str">
            <v>Medtr7g108560</v>
          </cell>
        </row>
        <row r="5762">
          <cell r="A5762" t="str">
            <v>MtrunA17_Chr7g0269061</v>
          </cell>
          <cell r="B5762" t="str">
            <v>Medtr7g108540</v>
          </cell>
        </row>
        <row r="5763">
          <cell r="A5763" t="str">
            <v>MtrunA17_Chr7g0269041</v>
          </cell>
          <cell r="B5763" t="str">
            <v>Medtr7g108530</v>
          </cell>
        </row>
        <row r="5764">
          <cell r="A5764" t="str">
            <v>MtrunA17_Chr7g0269031</v>
          </cell>
          <cell r="B5764" t="str">
            <v>Medtr7g108520</v>
          </cell>
        </row>
        <row r="5765">
          <cell r="A5765" t="str">
            <v>MtrunA17_Chr7g0269011</v>
          </cell>
          <cell r="B5765" t="str">
            <v>Medtr7g108505</v>
          </cell>
        </row>
        <row r="5766">
          <cell r="A5766" t="str">
            <v>MtrunA17_Chr7g0269001</v>
          </cell>
          <cell r="B5766" t="str">
            <v>Medtr7g108500</v>
          </cell>
        </row>
        <row r="5767">
          <cell r="A5767" t="str">
            <v>MtrunA17_Chr7g0268991</v>
          </cell>
          <cell r="B5767" t="str">
            <v>Medtr7g108490</v>
          </cell>
        </row>
        <row r="5768">
          <cell r="A5768" t="str">
            <v>MtrunA17_Chr7g0268981</v>
          </cell>
          <cell r="B5768" t="str">
            <v>Medtr7g108480</v>
          </cell>
        </row>
        <row r="5769">
          <cell r="A5769" t="str">
            <v>MtrunA17_Chr7g0268971</v>
          </cell>
          <cell r="B5769" t="str">
            <v>Medtr7g108470</v>
          </cell>
        </row>
        <row r="5770">
          <cell r="A5770" t="str">
            <v>MtrunA17_Chr7g0268951</v>
          </cell>
          <cell r="B5770" t="str">
            <v>Medtr7g108420</v>
          </cell>
        </row>
        <row r="5771">
          <cell r="A5771" t="str">
            <v>MtrunA17_Chr7g0268941</v>
          </cell>
          <cell r="B5771" t="str">
            <v>Medtr7g108420</v>
          </cell>
        </row>
        <row r="5772">
          <cell r="A5772" t="str">
            <v>MtrunA17_Chr7g0268911</v>
          </cell>
          <cell r="B5772" t="str">
            <v>Medtr7g108390</v>
          </cell>
        </row>
        <row r="5773">
          <cell r="A5773" t="str">
            <v>MtrunA17_Chr7g0268901</v>
          </cell>
          <cell r="B5773" t="str">
            <v>Medtr7g108350</v>
          </cell>
        </row>
        <row r="5774">
          <cell r="A5774" t="str">
            <v>MtrunA17_Chr7g0268891</v>
          </cell>
          <cell r="B5774" t="str">
            <v>Medtr7g108340</v>
          </cell>
        </row>
        <row r="5775">
          <cell r="A5775" t="str">
            <v>MtrunA17_Chr7g0268881</v>
          </cell>
          <cell r="B5775" t="str">
            <v>Medtr7g108340</v>
          </cell>
        </row>
        <row r="5776">
          <cell r="A5776" t="str">
            <v>MtrunA17_Chr7g0268871</v>
          </cell>
          <cell r="B5776" t="str">
            <v>Medtr7g108330</v>
          </cell>
        </row>
        <row r="5777">
          <cell r="A5777" t="str">
            <v>MtrunA17_Chr7g0268831</v>
          </cell>
          <cell r="B5777" t="str">
            <v>Medtr7g108320</v>
          </cell>
        </row>
        <row r="5778">
          <cell r="A5778" t="str">
            <v>MtrunA17_Chr7g0268821</v>
          </cell>
          <cell r="B5778" t="str">
            <v>Medtr7g108310</v>
          </cell>
        </row>
        <row r="5779">
          <cell r="A5779" t="str">
            <v>MtrunA17_Chr7g0268791</v>
          </cell>
          <cell r="B5779" t="str">
            <v>Medtr7g108300</v>
          </cell>
        </row>
        <row r="5780">
          <cell r="A5780" t="str">
            <v>MtrunA17_Chr7g0268781</v>
          </cell>
          <cell r="B5780" t="str">
            <v>Medtr7g108290</v>
          </cell>
        </row>
        <row r="5781">
          <cell r="A5781" t="str">
            <v>MtrunA17_Chr7g0268761</v>
          </cell>
          <cell r="B5781" t="str">
            <v>Medtr7g108260</v>
          </cell>
        </row>
        <row r="5782">
          <cell r="A5782" t="str">
            <v>MtrunA17_Chr7g0268751</v>
          </cell>
          <cell r="B5782" t="str">
            <v>Medtr7g108250</v>
          </cell>
        </row>
        <row r="5783">
          <cell r="A5783" t="str">
            <v>MtrunA17_Chr7g0268731</v>
          </cell>
          <cell r="B5783" t="str">
            <v>Medtr7g108220</v>
          </cell>
        </row>
        <row r="5784">
          <cell r="A5784" t="str">
            <v>MtrunA17_Chr7g0268721</v>
          </cell>
          <cell r="B5784" t="str">
            <v>Medtr7g108210</v>
          </cell>
        </row>
        <row r="5785">
          <cell r="A5785" t="str">
            <v>MtrunA17_Chr7g0268711</v>
          </cell>
          <cell r="B5785" t="str">
            <v>Medtr7g108200</v>
          </cell>
        </row>
        <row r="5786">
          <cell r="A5786" t="str">
            <v>MtrunA17_Chr7g0268701</v>
          </cell>
          <cell r="B5786" t="str">
            <v>Medtr7g108180</v>
          </cell>
        </row>
        <row r="5787">
          <cell r="A5787" t="str">
            <v>MtrunA17_Chr7g0268691</v>
          </cell>
          <cell r="B5787" t="str">
            <v>Medtr7g108150</v>
          </cell>
        </row>
        <row r="5788">
          <cell r="A5788" t="str">
            <v>MtrunA17_Chr7g0268681</v>
          </cell>
          <cell r="B5788" t="str">
            <v>Medtr7g108130</v>
          </cell>
        </row>
        <row r="5789">
          <cell r="A5789" t="str">
            <v>MtrunA17_Chr7g0268671</v>
          </cell>
          <cell r="B5789" t="str">
            <v>Medtr7g108090</v>
          </cell>
        </row>
        <row r="5790">
          <cell r="A5790" t="str">
            <v>MtrunA17_Chr7g0268661</v>
          </cell>
          <cell r="B5790" t="str">
            <v>Medtr7g108100</v>
          </cell>
        </row>
        <row r="5791">
          <cell r="A5791" t="str">
            <v>MtrunA17_Chr7g0268641</v>
          </cell>
          <cell r="B5791" t="str">
            <v>Medtr7g108080</v>
          </cell>
        </row>
        <row r="5792">
          <cell r="A5792" t="str">
            <v>MtrunA17_Chr7g0268631</v>
          </cell>
          <cell r="B5792" t="str">
            <v>Medtr7g108070</v>
          </cell>
        </row>
        <row r="5793">
          <cell r="A5793" t="str">
            <v>MtrunA17_Chr7g0268621</v>
          </cell>
          <cell r="B5793" t="str">
            <v>Medtr7g107710</v>
          </cell>
        </row>
        <row r="5794">
          <cell r="A5794" t="str">
            <v>MtrunA17_Chr7g0268611</v>
          </cell>
          <cell r="B5794" t="str">
            <v>Medtr7g107690</v>
          </cell>
        </row>
        <row r="5795">
          <cell r="A5795" t="str">
            <v>MtrunA17_Chr7g0268601</v>
          </cell>
          <cell r="B5795" t="str">
            <v>Medtr7g107680</v>
          </cell>
        </row>
        <row r="5796">
          <cell r="A5796" t="str">
            <v>MtrunA17_Chr7g0268591</v>
          </cell>
          <cell r="B5796" t="str">
            <v>Medtr7g107670</v>
          </cell>
        </row>
        <row r="5797">
          <cell r="A5797" t="str">
            <v>MtrunA17_Chr7g0268571</v>
          </cell>
          <cell r="B5797" t="str">
            <v>Medtr7g107650</v>
          </cell>
        </row>
        <row r="5798">
          <cell r="A5798" t="str">
            <v>MtrunA17_Chr7g0268561</v>
          </cell>
          <cell r="B5798" t="str">
            <v>Medtr7g107640</v>
          </cell>
        </row>
        <row r="5799">
          <cell r="A5799" t="str">
            <v>MtrunA17_Chr7g0268551</v>
          </cell>
          <cell r="B5799" t="str">
            <v>Medtr7g107580</v>
          </cell>
        </row>
        <row r="5800">
          <cell r="A5800" t="str">
            <v>MtrunA17_Chr7g0268541</v>
          </cell>
          <cell r="B5800" t="str">
            <v>Medtr7g107570</v>
          </cell>
        </row>
        <row r="5801">
          <cell r="A5801" t="str">
            <v>MtrunA17_Chr7g0268531</v>
          </cell>
          <cell r="B5801" t="str">
            <v>Medtr7g107560</v>
          </cell>
        </row>
        <row r="5802">
          <cell r="A5802" t="str">
            <v>MtrunA17_Chr7g0268521</v>
          </cell>
          <cell r="B5802" t="str">
            <v>Medtr7g107520</v>
          </cell>
        </row>
        <row r="5803">
          <cell r="A5803" t="str">
            <v>MtrunA17_Chr7g0268501</v>
          </cell>
          <cell r="B5803" t="str">
            <v>Medtr7g107520</v>
          </cell>
        </row>
        <row r="5804">
          <cell r="A5804" t="str">
            <v>MtrunA17_Chr7g0268491</v>
          </cell>
          <cell r="B5804" t="str">
            <v>Medtr7g107500</v>
          </cell>
        </row>
        <row r="5805">
          <cell r="A5805" t="str">
            <v>MtrunA17_Chr7g0268481</v>
          </cell>
          <cell r="B5805" t="str">
            <v>Medtr7g107480</v>
          </cell>
        </row>
        <row r="5806">
          <cell r="A5806" t="str">
            <v>MtrunA17_Chr7g0268471</v>
          </cell>
          <cell r="B5806" t="str">
            <v>Medtr7g107440</v>
          </cell>
        </row>
        <row r="5807">
          <cell r="A5807" t="str">
            <v>MtrunA17_Chr7g0268461</v>
          </cell>
          <cell r="B5807" t="str">
            <v>Medtr7g107420</v>
          </cell>
        </row>
        <row r="5808">
          <cell r="A5808" t="str">
            <v>MtrunA17_Chr7g0268451</v>
          </cell>
          <cell r="B5808" t="str">
            <v>Medtr7g107400</v>
          </cell>
        </row>
        <row r="5809">
          <cell r="A5809" t="str">
            <v>MtrunA17_Chr7g0268441</v>
          </cell>
          <cell r="B5809" t="str">
            <v>Medtr7g107390</v>
          </cell>
        </row>
        <row r="5810">
          <cell r="A5810" t="str">
            <v>MtrunA17_Chr7g0268431</v>
          </cell>
          <cell r="B5810" t="str">
            <v>Medtr7g107380</v>
          </cell>
        </row>
        <row r="5811">
          <cell r="A5811" t="str">
            <v>MtrunA17_Chr7g0268421</v>
          </cell>
          <cell r="B5811" t="str">
            <v>Medtr7g107350</v>
          </cell>
        </row>
        <row r="5812">
          <cell r="A5812" t="str">
            <v>MtrunA17_Chr7g0268401</v>
          </cell>
          <cell r="B5812" t="str">
            <v>Medtr7g107330</v>
          </cell>
        </row>
        <row r="5813">
          <cell r="A5813" t="str">
            <v>MtrunA17_Chr7g0268381</v>
          </cell>
          <cell r="B5813" t="str">
            <v>Medtr7g107310</v>
          </cell>
        </row>
        <row r="5814">
          <cell r="A5814" t="str">
            <v>MtrunA17_Chr7g0268371</v>
          </cell>
          <cell r="B5814" t="str">
            <v>Medtr7g107300</v>
          </cell>
        </row>
        <row r="5815">
          <cell r="A5815" t="str">
            <v>MtrunA17_Chr7g0268361</v>
          </cell>
          <cell r="B5815" t="str">
            <v>Medtr7g107280</v>
          </cell>
        </row>
        <row r="5816">
          <cell r="A5816" t="str">
            <v>MtrunA17_Chr7g0268351</v>
          </cell>
          <cell r="B5816" t="str">
            <v>Medtr7g107270</v>
          </cell>
        </row>
        <row r="5817">
          <cell r="A5817" t="str">
            <v>MtrunA17_Chr7g0268331</v>
          </cell>
          <cell r="B5817" t="str">
            <v>Medtr7g107240</v>
          </cell>
        </row>
        <row r="5818">
          <cell r="A5818" t="str">
            <v>MtrunA17_Chr7g0268311</v>
          </cell>
          <cell r="B5818" t="str">
            <v>Medtr7g107230</v>
          </cell>
        </row>
        <row r="5819">
          <cell r="A5819" t="str">
            <v>MtrunA17_Chr7g0268301</v>
          </cell>
          <cell r="B5819" t="str">
            <v>Medtr7g107230</v>
          </cell>
        </row>
        <row r="5820">
          <cell r="A5820" t="str">
            <v>MtrunA17_Chr7g0268281</v>
          </cell>
          <cell r="B5820" t="str">
            <v>Medtr7g107220</v>
          </cell>
        </row>
        <row r="5821">
          <cell r="A5821" t="str">
            <v>MtrunA17_Chr7g0268261</v>
          </cell>
          <cell r="B5821" t="str">
            <v>Medtr7g107210</v>
          </cell>
        </row>
        <row r="5822">
          <cell r="A5822" t="str">
            <v>MtrunA17_Chr7g0268251</v>
          </cell>
          <cell r="B5822" t="str">
            <v>Medtr7g107200</v>
          </cell>
        </row>
        <row r="5823">
          <cell r="A5823" t="str">
            <v>MtrunA17_Chr7g0268241</v>
          </cell>
          <cell r="B5823" t="str">
            <v>Medtr7g107180</v>
          </cell>
        </row>
        <row r="5824">
          <cell r="A5824" t="str">
            <v>MtrunA17_Chr7g0268221</v>
          </cell>
          <cell r="B5824" t="str">
            <v>Medtr7g107170</v>
          </cell>
        </row>
        <row r="5825">
          <cell r="A5825" t="str">
            <v>MtrunA17_Chr7g0268211</v>
          </cell>
          <cell r="B5825" t="str">
            <v>Medtr7g107160</v>
          </cell>
        </row>
        <row r="5826">
          <cell r="A5826" t="str">
            <v>MtrunA17_Chr7g0268191</v>
          </cell>
          <cell r="B5826" t="str">
            <v>Medtr7g107150</v>
          </cell>
        </row>
        <row r="5827">
          <cell r="A5827" t="str">
            <v>MtrunA17_Chr7g0268171</v>
          </cell>
          <cell r="B5827" t="str">
            <v>Medtr7g107110</v>
          </cell>
        </row>
        <row r="5828">
          <cell r="A5828" t="str">
            <v>MtrunA17_Chr7g0268161</v>
          </cell>
          <cell r="B5828" t="str">
            <v>Medtr7g107100</v>
          </cell>
        </row>
        <row r="5829">
          <cell r="A5829" t="str">
            <v>MtrunA17_Chr7g0268151</v>
          </cell>
          <cell r="B5829" t="str">
            <v>Medtr7g107090</v>
          </cell>
        </row>
        <row r="5830">
          <cell r="A5830" t="str">
            <v>MtrunA17_Chr7g0268141</v>
          </cell>
          <cell r="B5830" t="str">
            <v>Medtr7g107080</v>
          </cell>
        </row>
        <row r="5831">
          <cell r="A5831" t="str">
            <v>MtrunA17_Chr7g0268131</v>
          </cell>
          <cell r="B5831" t="str">
            <v>Medtr7g107060</v>
          </cell>
        </row>
        <row r="5832">
          <cell r="A5832" t="str">
            <v>MtrunA17_Chr7g0268111</v>
          </cell>
          <cell r="B5832" t="str">
            <v>Medtr7g107050</v>
          </cell>
        </row>
        <row r="5833">
          <cell r="A5833" t="str">
            <v>MtrunA17_Chr7g0268101</v>
          </cell>
          <cell r="B5833" t="str">
            <v>Medtr7g107050</v>
          </cell>
        </row>
        <row r="5834">
          <cell r="A5834" t="str">
            <v>MtrunA17_Chr7g0268091</v>
          </cell>
          <cell r="B5834" t="str">
            <v>Medtr7g107040</v>
          </cell>
        </row>
        <row r="5835">
          <cell r="A5835" t="str">
            <v>MtrunA17_Chr7g0268071</v>
          </cell>
          <cell r="B5835" t="str">
            <v>Medtr0699s0020</v>
          </cell>
        </row>
        <row r="5836">
          <cell r="A5836" t="str">
            <v>MtrunA17_Chr7g0268041</v>
          </cell>
          <cell r="B5836" t="str">
            <v>Medtr7g107000</v>
          </cell>
        </row>
        <row r="5837">
          <cell r="A5837" t="str">
            <v>MtrunA17_Chr7g0268011</v>
          </cell>
          <cell r="B5837" t="str">
            <v>Medtr7g106930</v>
          </cell>
        </row>
        <row r="5838">
          <cell r="A5838" t="str">
            <v>MtrunA17_Chr7g0268001</v>
          </cell>
          <cell r="B5838" t="str">
            <v>Medtr7g106930</v>
          </cell>
        </row>
        <row r="5839">
          <cell r="A5839" t="str">
            <v>MtrunA17_Chr7g0267991</v>
          </cell>
          <cell r="B5839" t="str">
            <v>Medtr7g106910</v>
          </cell>
        </row>
        <row r="5840">
          <cell r="A5840" t="str">
            <v>MtrunA17_Chr7g0267981</v>
          </cell>
          <cell r="B5840" t="str">
            <v>Medtr7g106900</v>
          </cell>
        </row>
        <row r="5841">
          <cell r="A5841" t="str">
            <v>MtrunA17_Chr7g0267971</v>
          </cell>
          <cell r="B5841" t="str">
            <v>Medtr7g106880</v>
          </cell>
        </row>
        <row r="5842">
          <cell r="A5842" t="str">
            <v>MtrunA17_Chr7g0267961</v>
          </cell>
          <cell r="B5842" t="str">
            <v>Medtr7g106870</v>
          </cell>
        </row>
        <row r="5843">
          <cell r="A5843" t="str">
            <v>MtrunA17_Chr7g0267951</v>
          </cell>
          <cell r="B5843" t="str">
            <v>Medtr7g106850</v>
          </cell>
        </row>
        <row r="5844">
          <cell r="A5844" t="str">
            <v>MtrunA17_Chr7g0267921</v>
          </cell>
          <cell r="B5844" t="str">
            <v>Medtr7g106840</v>
          </cell>
        </row>
        <row r="5845">
          <cell r="A5845" t="str">
            <v>MtrunA17_Chr7g0267911</v>
          </cell>
          <cell r="B5845" t="str">
            <v>Medtr7g106830</v>
          </cell>
        </row>
        <row r="5846">
          <cell r="A5846" t="str">
            <v>MtrunA17_Chr7g0267901</v>
          </cell>
          <cell r="B5846" t="str">
            <v>Medtr7g106820</v>
          </cell>
        </row>
        <row r="5847">
          <cell r="A5847" t="str">
            <v>MtrunA17_Chr7g0267881</v>
          </cell>
          <cell r="B5847" t="str">
            <v>Medtr7g106800</v>
          </cell>
        </row>
        <row r="5848">
          <cell r="A5848" t="str">
            <v>MtrunA17_Chr7g0267861</v>
          </cell>
          <cell r="B5848" t="str">
            <v>Medtr7g106780</v>
          </cell>
        </row>
        <row r="5849">
          <cell r="A5849" t="str">
            <v>MtrunA17_Chr7g0267851</v>
          </cell>
          <cell r="B5849" t="str">
            <v>Medtr7g106770</v>
          </cell>
        </row>
        <row r="5850">
          <cell r="A5850" t="str">
            <v>MtrunA17_Chr7g0267811</v>
          </cell>
          <cell r="B5850" t="str">
            <v>Medtr7g106760</v>
          </cell>
        </row>
        <row r="5851">
          <cell r="A5851" t="str">
            <v>MtrunA17_Chr7g0267791</v>
          </cell>
          <cell r="B5851" t="str">
            <v>Medtr7g106750</v>
          </cell>
        </row>
        <row r="5852">
          <cell r="A5852" t="str">
            <v>MtrunA17_Chr7g0267781</v>
          </cell>
          <cell r="B5852" t="str">
            <v>Medtr7g106740</v>
          </cell>
        </row>
        <row r="5853">
          <cell r="A5853" t="str">
            <v>MtrunA17_Chr7g0267771</v>
          </cell>
          <cell r="B5853" t="str">
            <v>Medtr7g106730</v>
          </cell>
        </row>
        <row r="5854">
          <cell r="A5854" t="str">
            <v>MtrunA17_Chr7g0267751</v>
          </cell>
          <cell r="B5854" t="str">
            <v>Medtr7g106710</v>
          </cell>
        </row>
        <row r="5855">
          <cell r="A5855" t="str">
            <v>MtrunA17_Chr7g0267731</v>
          </cell>
          <cell r="B5855" t="str">
            <v>Medtr7g106680</v>
          </cell>
        </row>
        <row r="5856">
          <cell r="A5856" t="str">
            <v>MtrunA17_Chr7g0267721</v>
          </cell>
          <cell r="B5856" t="str">
            <v>Medtr7g106660</v>
          </cell>
        </row>
        <row r="5857">
          <cell r="A5857" t="str">
            <v>MtrunA17_Chr7g0267711</v>
          </cell>
          <cell r="B5857" t="str">
            <v>Medtr7g106650</v>
          </cell>
        </row>
        <row r="5858">
          <cell r="A5858" t="str">
            <v>MtrunA17_Chr7g0267701</v>
          </cell>
          <cell r="B5858" t="str">
            <v>Medtr7g106640</v>
          </cell>
        </row>
        <row r="5859">
          <cell r="A5859" t="str">
            <v>MtrunA17_Chr7g0267691</v>
          </cell>
          <cell r="B5859" t="str">
            <v>Medtr7g106620</v>
          </cell>
        </row>
        <row r="5860">
          <cell r="A5860" t="str">
            <v>MtrunA17_Chr7g0267661</v>
          </cell>
          <cell r="B5860" t="str">
            <v>Medtr7g106590</v>
          </cell>
        </row>
        <row r="5861">
          <cell r="A5861" t="str">
            <v>MtrunA17_Chr7g0267651</v>
          </cell>
          <cell r="B5861" t="str">
            <v>Medtr7g106580</v>
          </cell>
        </row>
        <row r="5862">
          <cell r="A5862" t="str">
            <v>MtrunA17_Chr7g0267641</v>
          </cell>
          <cell r="B5862" t="str">
            <v>Medtr7g106570</v>
          </cell>
        </row>
        <row r="5863">
          <cell r="A5863" t="str">
            <v>MtrunA17_Chr7g0267631</v>
          </cell>
          <cell r="B5863" t="str">
            <v>Medtr7g106540</v>
          </cell>
        </row>
        <row r="5864">
          <cell r="A5864" t="str">
            <v>MtrunA17_Chr7g0267611</v>
          </cell>
          <cell r="B5864" t="str">
            <v>Medtr7g106530</v>
          </cell>
        </row>
        <row r="5865">
          <cell r="A5865" t="str">
            <v>MtrunA17_Chr7g0267601</v>
          </cell>
          <cell r="B5865" t="str">
            <v>Medtr7g106510</v>
          </cell>
        </row>
        <row r="5866">
          <cell r="A5866" t="str">
            <v>MtrunA17_Chr7g0267591</v>
          </cell>
          <cell r="B5866" t="str">
            <v>Medtr7g106500</v>
          </cell>
        </row>
        <row r="5867">
          <cell r="A5867" t="str">
            <v>MtrunA17_Chr7g0267581</v>
          </cell>
          <cell r="B5867" t="str">
            <v>Medtr7g106450</v>
          </cell>
        </row>
        <row r="5868">
          <cell r="A5868" t="str">
            <v>MtrunA17_Chr7g0267571</v>
          </cell>
          <cell r="B5868" t="str">
            <v>Medtr7g106440</v>
          </cell>
        </row>
        <row r="5869">
          <cell r="A5869" t="str">
            <v>MtrunA17_Chr7g0267561</v>
          </cell>
          <cell r="B5869" t="str">
            <v>Medtr7g106430</v>
          </cell>
        </row>
        <row r="5870">
          <cell r="A5870" t="str">
            <v>MtrunA17_Chr7g0267551</v>
          </cell>
          <cell r="B5870" t="str">
            <v>Medtr7g106420</v>
          </cell>
        </row>
        <row r="5871">
          <cell r="A5871" t="str">
            <v>MtrunA17_Chr7g0267521</v>
          </cell>
          <cell r="B5871" t="str">
            <v>Medtr7g106380</v>
          </cell>
        </row>
        <row r="5872">
          <cell r="A5872" t="str">
            <v>MtrunA17_Chr7g0267501</v>
          </cell>
          <cell r="B5872" t="str">
            <v>Medtr7g106340</v>
          </cell>
        </row>
        <row r="5873">
          <cell r="A5873" t="str">
            <v>MtrunA17_Chr7g0267491</v>
          </cell>
          <cell r="B5873" t="str">
            <v>Medtr7g106330</v>
          </cell>
        </row>
        <row r="5874">
          <cell r="A5874" t="str">
            <v>MtrunA17_Chr7g0267481</v>
          </cell>
          <cell r="B5874" t="str">
            <v>Medtr7g106320</v>
          </cell>
        </row>
        <row r="5875">
          <cell r="A5875" t="str">
            <v>MtrunA17_Chr7g0267471</v>
          </cell>
          <cell r="B5875" t="str">
            <v>Medtr7g106260</v>
          </cell>
        </row>
        <row r="5876">
          <cell r="A5876" t="str">
            <v>MtrunA17_Chr7g0267461</v>
          </cell>
          <cell r="B5876" t="str">
            <v>Medtr7g106250</v>
          </cell>
        </row>
        <row r="5877">
          <cell r="A5877" t="str">
            <v>MtrunA17_Chr7g0267441</v>
          </cell>
          <cell r="B5877" t="str">
            <v>Medtr7g106210</v>
          </cell>
        </row>
        <row r="5878">
          <cell r="A5878" t="str">
            <v>MtrunA17_Chr7g0267431</v>
          </cell>
          <cell r="B5878" t="str">
            <v>Medtr7g106200</v>
          </cell>
        </row>
        <row r="5879">
          <cell r="A5879" t="str">
            <v>MtrunA17_Chr7g0267421</v>
          </cell>
          <cell r="B5879" t="str">
            <v>Medtr7g106190</v>
          </cell>
        </row>
        <row r="5880">
          <cell r="A5880" t="str">
            <v>MtrunA17_Chr7g0267411</v>
          </cell>
          <cell r="B5880" t="str">
            <v>Medtr7g106160</v>
          </cell>
        </row>
        <row r="5881">
          <cell r="A5881" t="str">
            <v>MtrunA17_Chr7g0267391</v>
          </cell>
          <cell r="B5881" t="str">
            <v>Medtr7g106140</v>
          </cell>
        </row>
        <row r="5882">
          <cell r="A5882" t="str">
            <v>MtrunA17_Chr7g0267381</v>
          </cell>
          <cell r="B5882" t="str">
            <v>Medtr7g106130</v>
          </cell>
        </row>
        <row r="5883">
          <cell r="A5883" t="str">
            <v>MtrunA17_Chr7g0267371</v>
          </cell>
          <cell r="B5883" t="str">
            <v>Medtr7g106120</v>
          </cell>
        </row>
        <row r="5884">
          <cell r="A5884" t="str">
            <v>MtrunA17_Chr7g0267361</v>
          </cell>
          <cell r="B5884" t="str">
            <v>Medtr7g106100</v>
          </cell>
        </row>
        <row r="5885">
          <cell r="A5885" t="str">
            <v>MtrunA17_Chr7g0267351</v>
          </cell>
          <cell r="B5885" t="str">
            <v>Medtr7g106090</v>
          </cell>
        </row>
        <row r="5886">
          <cell r="A5886" t="str">
            <v>MtrunA17_Chr7g0267341</v>
          </cell>
          <cell r="B5886" t="str">
            <v>Medtr7g106080</v>
          </cell>
        </row>
        <row r="5887">
          <cell r="A5887" t="str">
            <v>MtrunA17_Chr7g0267311</v>
          </cell>
          <cell r="B5887" t="str">
            <v>Medtr7g106040</v>
          </cell>
        </row>
        <row r="5888">
          <cell r="A5888" t="str">
            <v>MtrunA17_Chr7g0267301</v>
          </cell>
          <cell r="B5888" t="str">
            <v>Medtr7g106030</v>
          </cell>
        </row>
        <row r="5889">
          <cell r="A5889" t="str">
            <v>MtrunA17_Chr7g0267281</v>
          </cell>
          <cell r="B5889" t="str">
            <v>Medtr7g106000</v>
          </cell>
        </row>
        <row r="5890">
          <cell r="A5890" t="str">
            <v>MtrunA17_Chr7g0267251</v>
          </cell>
          <cell r="B5890" t="str">
            <v>Medtr7g105980</v>
          </cell>
        </row>
        <row r="5891">
          <cell r="A5891" t="str">
            <v>MtrunA17_Chr7g0267231</v>
          </cell>
          <cell r="B5891" t="str">
            <v>Medtr7g105970</v>
          </cell>
        </row>
        <row r="5892">
          <cell r="A5892" t="str">
            <v>MtrunA17_Chr7g0267221</v>
          </cell>
          <cell r="B5892" t="str">
            <v>Medtr7g105920</v>
          </cell>
        </row>
        <row r="5893">
          <cell r="A5893" t="str">
            <v>MtrunA17_Chr7g0267191</v>
          </cell>
          <cell r="B5893" t="str">
            <v>Medtr7g105890</v>
          </cell>
        </row>
        <row r="5894">
          <cell r="A5894" t="str">
            <v>MtrunA17_Chr7g0267181</v>
          </cell>
          <cell r="B5894" t="str">
            <v>Medtr7g105870</v>
          </cell>
        </row>
        <row r="5895">
          <cell r="A5895" t="str">
            <v>MtrunA17_Chr7g0267171</v>
          </cell>
          <cell r="B5895" t="str">
            <v>Medtr7g105850</v>
          </cell>
        </row>
        <row r="5896">
          <cell r="A5896" t="str">
            <v>MtrunA17_Chr7g0267161</v>
          </cell>
          <cell r="B5896" t="str">
            <v>Medtr7g105840</v>
          </cell>
        </row>
        <row r="5897">
          <cell r="A5897" t="str">
            <v>MtrunA17_Chr7g0267151</v>
          </cell>
          <cell r="B5897" t="str">
            <v>Medtr7g105830</v>
          </cell>
        </row>
        <row r="5898">
          <cell r="A5898" t="str">
            <v>MtrunA17_Chr7g0267141</v>
          </cell>
          <cell r="B5898" t="str">
            <v>Medtr7g105820</v>
          </cell>
        </row>
        <row r="5899">
          <cell r="A5899" t="str">
            <v>MtrunA17_Chr7g0267131</v>
          </cell>
          <cell r="B5899" t="str">
            <v>Medtr7g105810</v>
          </cell>
        </row>
        <row r="5900">
          <cell r="A5900" t="str">
            <v>MtrunA17_Chr7g0267121</v>
          </cell>
          <cell r="B5900" t="str">
            <v>Medtr7g105800</v>
          </cell>
        </row>
        <row r="5901">
          <cell r="A5901" t="str">
            <v>MtrunA17_Chr7g0267111</v>
          </cell>
          <cell r="B5901" t="str">
            <v>Medtr7g105790</v>
          </cell>
        </row>
        <row r="5902">
          <cell r="A5902" t="str">
            <v>MtrunA17_Chr7g0267101</v>
          </cell>
          <cell r="B5902" t="str">
            <v>Medtr7g105780</v>
          </cell>
        </row>
        <row r="5903">
          <cell r="A5903" t="str">
            <v>MtrunA17_Chr7g0267061</v>
          </cell>
          <cell r="B5903" t="str">
            <v>Medtr7g105680</v>
          </cell>
        </row>
        <row r="5904">
          <cell r="A5904" t="str">
            <v>MtrunA17_Chr7g0267051</v>
          </cell>
          <cell r="B5904" t="str">
            <v>Medtr7g105670</v>
          </cell>
        </row>
        <row r="5905">
          <cell r="A5905" t="str">
            <v>MtrunA17_Chr7g0267041</v>
          </cell>
          <cell r="B5905" t="str">
            <v>Medtr7g105660</v>
          </cell>
        </row>
        <row r="5906">
          <cell r="A5906" t="str">
            <v>MtrunA17_Chr7g0267031</v>
          </cell>
          <cell r="B5906" t="str">
            <v>Medtr7g105640</v>
          </cell>
        </row>
        <row r="5907">
          <cell r="A5907" t="str">
            <v>MtrunA17_Chr7g0267021</v>
          </cell>
          <cell r="B5907" t="str">
            <v>Medtr7g105630</v>
          </cell>
        </row>
        <row r="5908">
          <cell r="A5908" t="str">
            <v>MtrunA17_Chr7g0267011</v>
          </cell>
          <cell r="B5908" t="str">
            <v>Medtr7g105590</v>
          </cell>
        </row>
        <row r="5909">
          <cell r="A5909" t="str">
            <v>MtrunA17_Chr7g0267001</v>
          </cell>
          <cell r="B5909" t="str">
            <v>Medtr7g105580</v>
          </cell>
        </row>
        <row r="5910">
          <cell r="A5910" t="str">
            <v>MtrunA17_Chr7g0266981</v>
          </cell>
          <cell r="B5910" t="str">
            <v>Medtr7g105560</v>
          </cell>
        </row>
        <row r="5911">
          <cell r="A5911" t="str">
            <v>MtrunA17_Chr7g0266961</v>
          </cell>
          <cell r="B5911" t="str">
            <v>Medtr7g105540</v>
          </cell>
        </row>
        <row r="5912">
          <cell r="A5912" t="str">
            <v>MtrunA17_Chr7g0266951</v>
          </cell>
          <cell r="B5912" t="str">
            <v>Medtr7g105530</v>
          </cell>
        </row>
        <row r="5913">
          <cell r="A5913" t="str">
            <v>MtrunA17_Chr7g0266941</v>
          </cell>
          <cell r="B5913" t="str">
            <v>Medtr7g105520</v>
          </cell>
        </row>
        <row r="5914">
          <cell r="A5914" t="str">
            <v>MtrunA17_Chr7g0266931</v>
          </cell>
          <cell r="B5914" t="str">
            <v>Medtr7g105510</v>
          </cell>
        </row>
        <row r="5915">
          <cell r="A5915" t="str">
            <v>MtrunA17_Chr7g0266911</v>
          </cell>
          <cell r="B5915" t="str">
            <v>Medtr7g105490</v>
          </cell>
        </row>
        <row r="5916">
          <cell r="A5916" t="str">
            <v>MtrunA17_Chr7g0266891</v>
          </cell>
          <cell r="B5916" t="str">
            <v>Medtr7g105460</v>
          </cell>
        </row>
        <row r="5917">
          <cell r="A5917" t="str">
            <v>MtrunA17_Chr7g0266881</v>
          </cell>
          <cell r="B5917" t="str">
            <v>Medtr7g105450</v>
          </cell>
        </row>
        <row r="5918">
          <cell r="A5918" t="str">
            <v>MtrunA17_Chr7g0266871</v>
          </cell>
          <cell r="B5918" t="str">
            <v>Medtr7g105440</v>
          </cell>
        </row>
        <row r="5919">
          <cell r="A5919" t="str">
            <v>MtrunA17_Chr7g0266861</v>
          </cell>
          <cell r="B5919" t="str">
            <v>Medtr7g105430</v>
          </cell>
        </row>
        <row r="5920">
          <cell r="A5920" t="str">
            <v>MtrunA17_Chr7g0266851</v>
          </cell>
          <cell r="B5920" t="str">
            <v>Medtr7g105400</v>
          </cell>
        </row>
        <row r="5921">
          <cell r="A5921" t="str">
            <v>MtrunA17_Chr7g0266831</v>
          </cell>
          <cell r="B5921" t="str">
            <v>Medtr7g105390</v>
          </cell>
        </row>
        <row r="5922">
          <cell r="A5922" t="str">
            <v>MtrunA17_Chr7g0266821</v>
          </cell>
          <cell r="B5922" t="str">
            <v>Medtr7g105370</v>
          </cell>
        </row>
        <row r="5923">
          <cell r="A5923" t="str">
            <v>MtrunA17_Chr7g0266801</v>
          </cell>
          <cell r="B5923" t="str">
            <v>Medtr7g105350</v>
          </cell>
        </row>
        <row r="5924">
          <cell r="A5924" t="str">
            <v>MtrunA17_Chr7g0266791</v>
          </cell>
          <cell r="B5924" t="str">
            <v>Medtr7g105340</v>
          </cell>
        </row>
        <row r="5925">
          <cell r="A5925" t="str">
            <v>MtrunA17_Chr7g0266771</v>
          </cell>
          <cell r="B5925" t="str">
            <v>Medtr7g105320</v>
          </cell>
        </row>
        <row r="5926">
          <cell r="A5926" t="str">
            <v>MtrunA17_Chr7g0266751</v>
          </cell>
          <cell r="B5926" t="str">
            <v>Medtr7g105260</v>
          </cell>
        </row>
        <row r="5927">
          <cell r="A5927" t="str">
            <v>MtrunA17_Chr7g0266741</v>
          </cell>
          <cell r="B5927" t="str">
            <v>Medtr7g105250</v>
          </cell>
        </row>
        <row r="5928">
          <cell r="A5928" t="str">
            <v>MtrunA17_Chr7g0266731</v>
          </cell>
          <cell r="B5928" t="str">
            <v>Medtr7g105230</v>
          </cell>
        </row>
        <row r="5929">
          <cell r="A5929" t="str">
            <v>MtrunA17_Chr7g0266721</v>
          </cell>
          <cell r="B5929" t="str">
            <v>Medtr7g105220</v>
          </cell>
        </row>
        <row r="5930">
          <cell r="A5930" t="str">
            <v>MtrunA17_Chr7g0266711</v>
          </cell>
          <cell r="B5930" t="str">
            <v>Medtr7g105200</v>
          </cell>
        </row>
        <row r="5931">
          <cell r="A5931" t="str">
            <v>MtrunA17_Chr7g0266701</v>
          </cell>
          <cell r="B5931" t="str">
            <v>Medtr7g105170</v>
          </cell>
        </row>
        <row r="5932">
          <cell r="A5932" t="str">
            <v>MtrunA17_Chr7g0266691</v>
          </cell>
          <cell r="B5932" t="str">
            <v>Medtr7g105130</v>
          </cell>
        </row>
        <row r="5933">
          <cell r="A5933" t="str">
            <v>MtrunA17_Chr7g0266671</v>
          </cell>
          <cell r="B5933" t="str">
            <v>Medtr7g105100</v>
          </cell>
        </row>
        <row r="5934">
          <cell r="A5934" t="str">
            <v>MtrunA17_Chr7g0266661</v>
          </cell>
          <cell r="B5934" t="str">
            <v>Medtr7g105080</v>
          </cell>
        </row>
        <row r="5935">
          <cell r="A5935" t="str">
            <v>MtrunA17_Chr7g0266651</v>
          </cell>
          <cell r="B5935" t="str">
            <v>Medtr7g105070</v>
          </cell>
        </row>
        <row r="5936">
          <cell r="A5936" t="str">
            <v>MtrunA17_Chr7g0266641</v>
          </cell>
          <cell r="B5936" t="str">
            <v>Medtr7g105050</v>
          </cell>
        </row>
        <row r="5937">
          <cell r="A5937" t="str">
            <v>MtrunA17_Chr7g0266631</v>
          </cell>
          <cell r="B5937" t="str">
            <v>Medtr7g105030</v>
          </cell>
        </row>
        <row r="5938">
          <cell r="A5938" t="str">
            <v>MtrunA17_Chr7g0266621</v>
          </cell>
          <cell r="B5938" t="str">
            <v>Medtr7g105000</v>
          </cell>
        </row>
        <row r="5939">
          <cell r="A5939" t="str">
            <v>MtrunA17_Chr7g0266611</v>
          </cell>
          <cell r="B5939" t="str">
            <v>Medtr7g104980</v>
          </cell>
        </row>
        <row r="5940">
          <cell r="A5940" t="str">
            <v>MtrunA17_Chr7g0266581</v>
          </cell>
          <cell r="B5940" t="str">
            <v>Medtr7g104950</v>
          </cell>
        </row>
        <row r="5941">
          <cell r="A5941" t="str">
            <v>MtrunA17_Chr7g0266571</v>
          </cell>
          <cell r="B5941" t="str">
            <v>Medtr7g104940</v>
          </cell>
        </row>
        <row r="5942">
          <cell r="A5942" t="str">
            <v>MtrunA17_Chr7g0266561</v>
          </cell>
          <cell r="B5942" t="str">
            <v>Medtr7g104930</v>
          </cell>
        </row>
        <row r="5943">
          <cell r="A5943" t="str">
            <v>MtrunA17_Chr7g0266551</v>
          </cell>
          <cell r="B5943" t="str">
            <v>Medtr7g104915</v>
          </cell>
        </row>
        <row r="5944">
          <cell r="A5944" t="str">
            <v>MtrunA17_Chr7g0266551</v>
          </cell>
          <cell r="B5944" t="str">
            <v>Medtr3g008120</v>
          </cell>
        </row>
        <row r="5945">
          <cell r="A5945" t="str">
            <v>MtrunA17_Chr7g0266531</v>
          </cell>
          <cell r="B5945" t="str">
            <v>Medtr7g104905</v>
          </cell>
        </row>
        <row r="5946">
          <cell r="A5946" t="str">
            <v>MtrunA17_Chr7g0266521</v>
          </cell>
          <cell r="B5946" t="str">
            <v>Medtr7g104905</v>
          </cell>
        </row>
        <row r="5947">
          <cell r="A5947" t="str">
            <v>MtrunA17_Chr7g0266501</v>
          </cell>
          <cell r="B5947" t="str">
            <v>Medtr7g104900</v>
          </cell>
        </row>
        <row r="5948">
          <cell r="A5948" t="str">
            <v>MtrunA17_Chr7g0266491</v>
          </cell>
          <cell r="B5948" t="str">
            <v>Medtr7g104890</v>
          </cell>
        </row>
        <row r="5949">
          <cell r="A5949" t="str">
            <v>MtrunA17_Chr7g0266481</v>
          </cell>
          <cell r="B5949" t="str">
            <v>Medtr7g104870</v>
          </cell>
        </row>
        <row r="5950">
          <cell r="A5950" t="str">
            <v>MtrunA17_Chr7g0266471</v>
          </cell>
          <cell r="B5950" t="str">
            <v>Medtr7g104810</v>
          </cell>
        </row>
        <row r="5951">
          <cell r="A5951" t="str">
            <v>MtrunA17_Chr7g0266451</v>
          </cell>
          <cell r="B5951" t="str">
            <v>Medtr7g104800</v>
          </cell>
        </row>
        <row r="5952">
          <cell r="A5952" t="str">
            <v>MtrunA17_Chr7g0266441</v>
          </cell>
          <cell r="B5952" t="str">
            <v>Medtr7g104790</v>
          </cell>
        </row>
        <row r="5953">
          <cell r="A5953" t="str">
            <v>MtrunA17_Chr7g0266431</v>
          </cell>
          <cell r="B5953" t="str">
            <v>Medtr7g104785</v>
          </cell>
        </row>
        <row r="5954">
          <cell r="A5954" t="str">
            <v>MtrunA17_Chr7g0266421</v>
          </cell>
          <cell r="B5954" t="str">
            <v>Medtr7g104785</v>
          </cell>
        </row>
        <row r="5955">
          <cell r="A5955" t="str">
            <v>MtrunA17_Chr7g0266411</v>
          </cell>
          <cell r="B5955" t="str">
            <v>Medtr7g104725</v>
          </cell>
        </row>
        <row r="5956">
          <cell r="A5956" t="str">
            <v>MtrunA17_Chr7g0266401</v>
          </cell>
          <cell r="B5956" t="str">
            <v>Medtr7g104720</v>
          </cell>
        </row>
        <row r="5957">
          <cell r="A5957" t="str">
            <v>MtrunA17_Chr7g0266381</v>
          </cell>
          <cell r="B5957" t="str">
            <v>Medtr7g104710</v>
          </cell>
        </row>
        <row r="5958">
          <cell r="A5958" t="str">
            <v>MtrunA17_Chr7g0266371</v>
          </cell>
          <cell r="B5958" t="str">
            <v>Medtr7g104700</v>
          </cell>
        </row>
        <row r="5959">
          <cell r="A5959" t="str">
            <v>MtrunA17_Chr7g0266361</v>
          </cell>
          <cell r="B5959" t="str">
            <v>Medtr7g104680</v>
          </cell>
        </row>
        <row r="5960">
          <cell r="A5960" t="str">
            <v>MtrunA17_Chr7g0266341</v>
          </cell>
          <cell r="B5960" t="str">
            <v>Medtr7g104650</v>
          </cell>
        </row>
        <row r="5961">
          <cell r="A5961" t="str">
            <v>MtrunA17_Chr7g0266331</v>
          </cell>
          <cell r="B5961" t="str">
            <v>Medtr7g104640</v>
          </cell>
        </row>
        <row r="5962">
          <cell r="A5962" t="str">
            <v>MtrunA17_Chr7g0266301</v>
          </cell>
          <cell r="B5962" t="str">
            <v>Medtr7g104610</v>
          </cell>
        </row>
        <row r="5963">
          <cell r="A5963" t="str">
            <v>MtrunA17_Chr7g0266291</v>
          </cell>
          <cell r="B5963" t="str">
            <v>Medtr7g104600</v>
          </cell>
        </row>
        <row r="5964">
          <cell r="A5964" t="str">
            <v>MtrunA17_Chr7g0266281</v>
          </cell>
          <cell r="B5964" t="str">
            <v>Medtr7g104580</v>
          </cell>
        </row>
        <row r="5965">
          <cell r="A5965" t="str">
            <v>MtrunA17_Chr7g0266271</v>
          </cell>
          <cell r="B5965" t="str">
            <v>Medtr7g104570</v>
          </cell>
        </row>
        <row r="5966">
          <cell r="A5966" t="str">
            <v>MtrunA17_Chr7g0266251</v>
          </cell>
          <cell r="B5966" t="str">
            <v>Medtr7g104550</v>
          </cell>
        </row>
        <row r="5967">
          <cell r="A5967" t="str">
            <v>MtrunA17_Chr7g0266241</v>
          </cell>
          <cell r="B5967" t="str">
            <v>Medtr7g104540</v>
          </cell>
        </row>
        <row r="5968">
          <cell r="A5968" t="str">
            <v>MtrunA17_Chr7g0266231</v>
          </cell>
          <cell r="B5968" t="str">
            <v>Medtr7g104500</v>
          </cell>
        </row>
        <row r="5969">
          <cell r="A5969" t="str">
            <v>MtrunA17_Chr7g0266221</v>
          </cell>
          <cell r="B5969" t="str">
            <v>Medtr7g104490</v>
          </cell>
        </row>
        <row r="5970">
          <cell r="A5970" t="str">
            <v>MtrunA17_Chr7g0266211</v>
          </cell>
          <cell r="B5970" t="str">
            <v>Medtr7g104480</v>
          </cell>
        </row>
        <row r="5971">
          <cell r="A5971" t="str">
            <v>MtrunA17_Chr7g0266201</v>
          </cell>
          <cell r="B5971" t="str">
            <v>Medtr7g104460</v>
          </cell>
        </row>
        <row r="5972">
          <cell r="A5972" t="str">
            <v>MtrunA17_Chr7g0266171</v>
          </cell>
          <cell r="B5972" t="str">
            <v>Medtr7g104430</v>
          </cell>
        </row>
        <row r="5973">
          <cell r="A5973" t="str">
            <v>MtrunA17_Chr7g0266161</v>
          </cell>
          <cell r="B5973" t="str">
            <v>Medtr7g104410</v>
          </cell>
        </row>
        <row r="5974">
          <cell r="A5974" t="str">
            <v>MtrunA17_Chr7g0266151</v>
          </cell>
          <cell r="B5974" t="str">
            <v>Medtr7g104360</v>
          </cell>
        </row>
        <row r="5975">
          <cell r="A5975" t="str">
            <v>MtrunA17_Chr7g0266141</v>
          </cell>
          <cell r="B5975" t="str">
            <v>Medtr7g104350</v>
          </cell>
        </row>
        <row r="5976">
          <cell r="A5976" t="str">
            <v>MtrunA17_Chr7g0266131</v>
          </cell>
          <cell r="B5976" t="str">
            <v>Medtr7g104330</v>
          </cell>
        </row>
        <row r="5977">
          <cell r="A5977" t="str">
            <v>MtrunA17_Chr7g0266121</v>
          </cell>
          <cell r="B5977" t="str">
            <v>Medtr7g104320</v>
          </cell>
        </row>
        <row r="5978">
          <cell r="A5978" t="str">
            <v>MtrunA17_Chr7g0266111</v>
          </cell>
          <cell r="B5978" t="str">
            <v>Medtr7g104310</v>
          </cell>
        </row>
        <row r="5979">
          <cell r="A5979" t="str">
            <v>MtrunA17_Chr7g0266101</v>
          </cell>
          <cell r="B5979" t="str">
            <v>Medtr7g104300</v>
          </cell>
        </row>
        <row r="5980">
          <cell r="A5980" t="str">
            <v>MtrunA17_Chr7g0266091</v>
          </cell>
          <cell r="B5980" t="str">
            <v>Medtr7g104290</v>
          </cell>
        </row>
        <row r="5981">
          <cell r="A5981" t="str">
            <v>MtrunA17_Chr7g0266081</v>
          </cell>
          <cell r="B5981" t="str">
            <v>Medtr7g104270</v>
          </cell>
        </row>
        <row r="5982">
          <cell r="A5982" t="str">
            <v>MtrunA17_Chr7g0266071</v>
          </cell>
          <cell r="B5982" t="str">
            <v>Medtr7g104250</v>
          </cell>
        </row>
        <row r="5983">
          <cell r="A5983" t="str">
            <v>MtrunA17_Chr7g0266061</v>
          </cell>
          <cell r="B5983" t="str">
            <v>Medtr7g104220</v>
          </cell>
        </row>
        <row r="5984">
          <cell r="A5984" t="str">
            <v>MtrunA17_Chr7g0266051</v>
          </cell>
          <cell r="B5984" t="str">
            <v>Medtr7g104200</v>
          </cell>
        </row>
        <row r="5985">
          <cell r="A5985" t="str">
            <v>MtrunA17_Chr7g0266041</v>
          </cell>
          <cell r="B5985" t="str">
            <v>Medtr7g104190</v>
          </cell>
        </row>
        <row r="5986">
          <cell r="A5986" t="str">
            <v>MtrunA17_Chr7g0266031</v>
          </cell>
          <cell r="B5986" t="str">
            <v>Medtr7g104180</v>
          </cell>
        </row>
        <row r="5987">
          <cell r="A5987" t="str">
            <v>MtrunA17_Chr7g0266021</v>
          </cell>
          <cell r="B5987" t="str">
            <v>Medtr7g104170</v>
          </cell>
        </row>
        <row r="5988">
          <cell r="A5988" t="str">
            <v>MtrunA17_Chr7g0266001</v>
          </cell>
          <cell r="B5988" t="str">
            <v>Medtr7g104150</v>
          </cell>
        </row>
        <row r="5989">
          <cell r="A5989" t="str">
            <v>MtrunA17_Chr7g0265991</v>
          </cell>
          <cell r="B5989" t="str">
            <v>Medtr7g104150</v>
          </cell>
        </row>
        <row r="5990">
          <cell r="A5990" t="str">
            <v>MtrunA17_Chr7g0265981</v>
          </cell>
          <cell r="B5990" t="str">
            <v>Medtr7g104130</v>
          </cell>
        </row>
        <row r="5991">
          <cell r="A5991" t="str">
            <v>MtrunA17_Chr7g0265971</v>
          </cell>
          <cell r="B5991" t="str">
            <v>Medtr7g104110</v>
          </cell>
        </row>
        <row r="5992">
          <cell r="A5992" t="str">
            <v>MtrunA17_Chr7g0265961</v>
          </cell>
          <cell r="B5992" t="str">
            <v>Medtr7g104100</v>
          </cell>
        </row>
        <row r="5993">
          <cell r="A5993" t="str">
            <v>MtrunA17_Chr7g0265941</v>
          </cell>
          <cell r="B5993" t="str">
            <v>Medtr7g104080</v>
          </cell>
        </row>
        <row r="5994">
          <cell r="A5994" t="str">
            <v>MtrunA17_Chr7g0265931</v>
          </cell>
          <cell r="B5994" t="str">
            <v>Medtr7g104050</v>
          </cell>
        </row>
        <row r="5995">
          <cell r="A5995" t="str">
            <v>MtrunA17_Chr7g0265921</v>
          </cell>
          <cell r="B5995" t="str">
            <v>Medtr7g104020</v>
          </cell>
        </row>
        <row r="5996">
          <cell r="A5996" t="str">
            <v>MtrunA17_Chr7g0265911</v>
          </cell>
          <cell r="B5996" t="str">
            <v>Medtr7g103990</v>
          </cell>
        </row>
        <row r="5997">
          <cell r="A5997" t="str">
            <v>MtrunA17_Chr7g0265811</v>
          </cell>
          <cell r="B5997" t="str">
            <v>Medtr7g103920</v>
          </cell>
        </row>
        <row r="5998">
          <cell r="A5998" t="str">
            <v>MtrunA17_Chr7g0265801</v>
          </cell>
          <cell r="B5998" t="str">
            <v>Medtr7g103900</v>
          </cell>
        </row>
        <row r="5999">
          <cell r="A5999" t="str">
            <v>MtrunA17_Chr7g0265791</v>
          </cell>
          <cell r="B5999" t="str">
            <v>Medtr7g103870</v>
          </cell>
        </row>
        <row r="6000">
          <cell r="A6000" t="str">
            <v>MtrunA17_Chr7g0265781</v>
          </cell>
          <cell r="B6000" t="str">
            <v>Medtr7g103840</v>
          </cell>
        </row>
        <row r="6001">
          <cell r="A6001" t="str">
            <v>MtrunA17_Chr7g0265771</v>
          </cell>
          <cell r="B6001" t="str">
            <v>Medtr7g103680</v>
          </cell>
        </row>
        <row r="6002">
          <cell r="A6002" t="str">
            <v>MtrunA17_Chr7g0265751</v>
          </cell>
          <cell r="B6002" t="str">
            <v>Medtr7g103630</v>
          </cell>
        </row>
        <row r="6003">
          <cell r="A6003" t="str">
            <v>MtrunA17_Chr7g0265741</v>
          </cell>
          <cell r="B6003" t="str">
            <v>Medtr7g103620</v>
          </cell>
        </row>
        <row r="6004">
          <cell r="A6004" t="str">
            <v>MtrunA17_Chr7g0265731</v>
          </cell>
          <cell r="B6004" t="str">
            <v>Medtr7g103610</v>
          </cell>
        </row>
        <row r="6005">
          <cell r="A6005" t="str">
            <v>MtrunA17_Chr7g0265721</v>
          </cell>
          <cell r="B6005" t="str">
            <v>Medtr7g103600</v>
          </cell>
        </row>
        <row r="6006">
          <cell r="A6006" t="str">
            <v>MtrunA17_Chr7g0265711</v>
          </cell>
          <cell r="B6006" t="str">
            <v>Medtr7g103590</v>
          </cell>
        </row>
        <row r="6007">
          <cell r="A6007" t="str">
            <v>MtrunA17_Chr7g0265701</v>
          </cell>
          <cell r="B6007" t="str">
            <v>Medtr7g103570</v>
          </cell>
        </row>
        <row r="6008">
          <cell r="A6008" t="str">
            <v>MtrunA17_Chr7g0265691</v>
          </cell>
          <cell r="B6008" t="str">
            <v>Medtr7g103560</v>
          </cell>
        </row>
        <row r="6009">
          <cell r="A6009" t="str">
            <v>MtrunA17_Chr7g0265671</v>
          </cell>
          <cell r="B6009" t="str">
            <v>Medtr7g103540</v>
          </cell>
        </row>
        <row r="6010">
          <cell r="A6010" t="str">
            <v>MtrunA17_Chr7g0265661</v>
          </cell>
          <cell r="B6010" t="str">
            <v>Medtr7g103520</v>
          </cell>
        </row>
        <row r="6011">
          <cell r="A6011" t="str">
            <v>MtrunA17_Chr7g0265651</v>
          </cell>
          <cell r="B6011" t="str">
            <v>Medtr7g103510</v>
          </cell>
        </row>
        <row r="6012">
          <cell r="A6012" t="str">
            <v>MtrunA17_Chr7g0265641</v>
          </cell>
          <cell r="B6012" t="str">
            <v>Medtr7g103500</v>
          </cell>
        </row>
        <row r="6013">
          <cell r="A6013" t="str">
            <v>MtrunA17_Chr7g0265631</v>
          </cell>
          <cell r="B6013" t="str">
            <v>Medtr7g103490</v>
          </cell>
        </row>
        <row r="6014">
          <cell r="A6014" t="str">
            <v>MtrunA17_Chr7g0265611</v>
          </cell>
          <cell r="B6014" t="str">
            <v>Medtr7g103450</v>
          </cell>
        </row>
        <row r="6015">
          <cell r="A6015" t="str">
            <v>MtrunA17_Chr7g0265601</v>
          </cell>
          <cell r="B6015" t="str">
            <v>Medtr7g103440</v>
          </cell>
        </row>
        <row r="6016">
          <cell r="A6016" t="str">
            <v>MtrunA17_Chr7g0265591</v>
          </cell>
          <cell r="B6016" t="str">
            <v>Medtr7g103420</v>
          </cell>
        </row>
        <row r="6017">
          <cell r="A6017" t="str">
            <v>MtrunA17_Chr7g0265581</v>
          </cell>
          <cell r="B6017" t="str">
            <v>Medtr7g103410</v>
          </cell>
        </row>
        <row r="6018">
          <cell r="A6018" t="str">
            <v>MtrunA17_Chr7g0265561</v>
          </cell>
          <cell r="B6018" t="str">
            <v>Medtr7g103390</v>
          </cell>
        </row>
        <row r="6019">
          <cell r="A6019" t="str">
            <v>MtrunA17_Chr7g0265551</v>
          </cell>
          <cell r="B6019" t="str">
            <v>Medtr7g103380</v>
          </cell>
        </row>
        <row r="6020">
          <cell r="A6020" t="str">
            <v>MtrunA17_Chr7g0265541</v>
          </cell>
          <cell r="B6020" t="str">
            <v>Medtr7g103370</v>
          </cell>
        </row>
        <row r="6021">
          <cell r="A6021" t="str">
            <v>MtrunA17_Chr7g0265521</v>
          </cell>
          <cell r="B6021" t="str">
            <v>Medtr7g103340</v>
          </cell>
        </row>
        <row r="6022">
          <cell r="A6022" t="str">
            <v>MtrunA17_Chr7g0265491</v>
          </cell>
          <cell r="B6022" t="str">
            <v>Medtr7g103320</v>
          </cell>
        </row>
        <row r="6023">
          <cell r="A6023" t="str">
            <v>MtrunA17_Chr7g0265481</v>
          </cell>
          <cell r="B6023" t="str">
            <v>Medtr7g103300</v>
          </cell>
        </row>
        <row r="6024">
          <cell r="A6024" t="str">
            <v>MtrunA17_Chr7g0265471</v>
          </cell>
          <cell r="B6024" t="str">
            <v>Medtr7g103280</v>
          </cell>
        </row>
        <row r="6025">
          <cell r="A6025" t="str">
            <v>MtrunA17_Chr7g0265461</v>
          </cell>
          <cell r="B6025" t="str">
            <v>Medtr7g103270</v>
          </cell>
        </row>
        <row r="6026">
          <cell r="A6026" t="str">
            <v>MtrunA17_Chr7g0265451</v>
          </cell>
          <cell r="B6026" t="str">
            <v>Medtr7g103260</v>
          </cell>
        </row>
        <row r="6027">
          <cell r="A6027" t="str">
            <v>MtrunA17_Chr7g0265441</v>
          </cell>
          <cell r="B6027" t="str">
            <v>Medtr7g103230</v>
          </cell>
        </row>
        <row r="6028">
          <cell r="A6028" t="str">
            <v>MtrunA17_Chr7g0265421</v>
          </cell>
          <cell r="B6028" t="str">
            <v>Medtr7g103200</v>
          </cell>
        </row>
        <row r="6029">
          <cell r="A6029" t="str">
            <v>MtrunA17_Chr7g0265411</v>
          </cell>
          <cell r="B6029" t="str">
            <v>Medtr7g103190</v>
          </cell>
        </row>
        <row r="6030">
          <cell r="A6030" t="str">
            <v>MtrunA17_Chr7g0265391</v>
          </cell>
          <cell r="B6030" t="str">
            <v>Medtr7g103180</v>
          </cell>
        </row>
        <row r="6031">
          <cell r="A6031" t="str">
            <v>MtrunA17_Chr7g0265381</v>
          </cell>
          <cell r="B6031" t="str">
            <v>Medtr7g103150</v>
          </cell>
        </row>
        <row r="6032">
          <cell r="A6032" t="str">
            <v>MtrunA17_Chr7g0265371</v>
          </cell>
          <cell r="B6032" t="str">
            <v>Medtr7g103140</v>
          </cell>
        </row>
        <row r="6033">
          <cell r="A6033" t="str">
            <v>MtrunA17_Chr7g0265361</v>
          </cell>
          <cell r="B6033" t="str">
            <v>Medtr7g102700</v>
          </cell>
        </row>
        <row r="6034">
          <cell r="A6034" t="str">
            <v>MtrunA17_Chr7g0265351</v>
          </cell>
          <cell r="B6034" t="str">
            <v>Medtr7g102720</v>
          </cell>
        </row>
        <row r="6035">
          <cell r="A6035" t="str">
            <v>MtrunA17_Chr7g0265341</v>
          </cell>
          <cell r="B6035" t="str">
            <v>Medtr7g102730</v>
          </cell>
        </row>
        <row r="6036">
          <cell r="A6036" t="str">
            <v>MtrunA17_Chr7g0265331</v>
          </cell>
          <cell r="B6036" t="str">
            <v>Medtr7g102750</v>
          </cell>
        </row>
        <row r="6037">
          <cell r="A6037" t="str">
            <v>MtrunA17_Chr7g0265321</v>
          </cell>
          <cell r="B6037" t="str">
            <v>Medtr7g102760</v>
          </cell>
        </row>
        <row r="6038">
          <cell r="A6038" t="str">
            <v>MtrunA17_Chr7g0265311</v>
          </cell>
          <cell r="B6038" t="str">
            <v>Medtr7g102770</v>
          </cell>
        </row>
        <row r="6039">
          <cell r="A6039" t="str">
            <v>MtrunA17_Chr7g0265301</v>
          </cell>
          <cell r="B6039" t="str">
            <v>Medtr7g102780</v>
          </cell>
        </row>
        <row r="6040">
          <cell r="A6040" t="str">
            <v>MtrunA17_Chr7g0265291</v>
          </cell>
          <cell r="B6040" t="str">
            <v>Medtr7g102790</v>
          </cell>
        </row>
        <row r="6041">
          <cell r="A6041" t="str">
            <v>MtrunA17_Chr7g0265251</v>
          </cell>
          <cell r="B6041" t="str">
            <v>Medtr7g102806</v>
          </cell>
        </row>
        <row r="6042">
          <cell r="A6042" t="str">
            <v>MtrunA17_Chr7g0265231</v>
          </cell>
          <cell r="B6042" t="str">
            <v>Medtr7g102810</v>
          </cell>
        </row>
        <row r="6043">
          <cell r="A6043" t="str">
            <v>MtrunA17_Chr7g0265221</v>
          </cell>
          <cell r="B6043" t="str">
            <v>Medtr7g102820</v>
          </cell>
        </row>
        <row r="6044">
          <cell r="A6044" t="str">
            <v>MtrunA17_Chr7g0265211</v>
          </cell>
          <cell r="B6044" t="str">
            <v>Medtr7g102610</v>
          </cell>
        </row>
        <row r="6045">
          <cell r="A6045" t="str">
            <v>MtrunA17_Chr7g0265201</v>
          </cell>
          <cell r="B6045" t="str">
            <v>Medtr7g102600</v>
          </cell>
        </row>
        <row r="6046">
          <cell r="A6046" t="str">
            <v>MtrunA17_Chr7g0265191</v>
          </cell>
          <cell r="B6046" t="str">
            <v>Medtr7g102590</v>
          </cell>
        </row>
        <row r="6047">
          <cell r="A6047" t="str">
            <v>MtrunA17_Chr7g0265161</v>
          </cell>
          <cell r="B6047" t="str">
            <v>Medtr7g102580</v>
          </cell>
        </row>
        <row r="6048">
          <cell r="A6048" t="str">
            <v>MtrunA17_Chr7g0265161</v>
          </cell>
          <cell r="B6048" t="str">
            <v>Medtr7g102570</v>
          </cell>
        </row>
        <row r="6049">
          <cell r="A6049" t="str">
            <v>MtrunA17_Chr7g0265151</v>
          </cell>
          <cell r="B6049" t="str">
            <v>Medtr7g102560</v>
          </cell>
        </row>
        <row r="6050">
          <cell r="A6050" t="str">
            <v>MtrunA17_Chr7g0265141</v>
          </cell>
          <cell r="B6050" t="str">
            <v>Medtr7g102550</v>
          </cell>
        </row>
        <row r="6051">
          <cell r="A6051" t="str">
            <v>MtrunA17_Chr7g0265131</v>
          </cell>
          <cell r="B6051" t="str">
            <v>Medtr7g102530</v>
          </cell>
        </row>
        <row r="6052">
          <cell r="A6052" t="str">
            <v>MtrunA17_Chr7g0265121</v>
          </cell>
          <cell r="B6052" t="str">
            <v>Medtr7g102530</v>
          </cell>
        </row>
        <row r="6053">
          <cell r="A6053" t="str">
            <v>MtrunA17_Chr7g0265111</v>
          </cell>
          <cell r="B6053" t="str">
            <v>Medtr7g102520</v>
          </cell>
        </row>
        <row r="6054">
          <cell r="A6054" t="str">
            <v>MtrunA17_Chr7g0265101</v>
          </cell>
          <cell r="B6054" t="str">
            <v>Medtr7g102490</v>
          </cell>
        </row>
        <row r="6055">
          <cell r="A6055" t="str">
            <v>MtrunA17_Chr7g0265051</v>
          </cell>
          <cell r="B6055" t="str">
            <v>Medtr7g102460</v>
          </cell>
        </row>
        <row r="6056">
          <cell r="A6056" t="str">
            <v>MtrunA17_Chr7g0265041</v>
          </cell>
          <cell r="B6056" t="str">
            <v>Medtr7g102450</v>
          </cell>
        </row>
        <row r="6057">
          <cell r="A6057" t="str">
            <v>MtrunA17_Chr7g0265031</v>
          </cell>
          <cell r="B6057" t="str">
            <v>Medtr7g102430</v>
          </cell>
        </row>
        <row r="6058">
          <cell r="A6058" t="str">
            <v>MtrunA17_Chr7g0265021</v>
          </cell>
          <cell r="B6058" t="str">
            <v>Medtr7g102410</v>
          </cell>
        </row>
        <row r="6059">
          <cell r="A6059" t="str">
            <v>MtrunA17_Chr7g0265011</v>
          </cell>
          <cell r="B6059" t="str">
            <v>Medtr7g102380</v>
          </cell>
        </row>
        <row r="6060">
          <cell r="A6060" t="str">
            <v>MtrunA17_Chr7g0265001</v>
          </cell>
          <cell r="B6060" t="str">
            <v>Medtr7g103070</v>
          </cell>
        </row>
        <row r="6061">
          <cell r="A6061" t="str">
            <v>MtrunA17_Chr7g0264991</v>
          </cell>
          <cell r="B6061" t="str">
            <v>Medtr7g103060</v>
          </cell>
        </row>
        <row r="6062">
          <cell r="A6062" t="str">
            <v>MtrunA17_Chr7g0264961</v>
          </cell>
          <cell r="B6062" t="str">
            <v>Medtr7g103030</v>
          </cell>
        </row>
        <row r="6063">
          <cell r="A6063" t="str">
            <v>MtrunA17_Chr7g0264951</v>
          </cell>
          <cell r="B6063" t="str">
            <v>Medtr7g103020</v>
          </cell>
        </row>
        <row r="6064">
          <cell r="A6064" t="str">
            <v>MtrunA17_Chr7g0264931</v>
          </cell>
          <cell r="B6064" t="str">
            <v>Medtr7g102990</v>
          </cell>
        </row>
        <row r="6065">
          <cell r="A6065" t="str">
            <v>MtrunA17_Chr7g0264921</v>
          </cell>
          <cell r="B6065" t="str">
            <v>Medtr7g102980</v>
          </cell>
        </row>
        <row r="6066">
          <cell r="A6066" t="str">
            <v>MtrunA17_Chr7g0264911</v>
          </cell>
          <cell r="B6066" t="str">
            <v>Medtr7g102960</v>
          </cell>
        </row>
        <row r="6067">
          <cell r="A6067" t="str">
            <v>MtrunA17_Chr7g0264901</v>
          </cell>
          <cell r="B6067" t="str">
            <v>Medtr7g102950</v>
          </cell>
        </row>
        <row r="6068">
          <cell r="A6068" t="str">
            <v>MtrunA17_Chr7g0264891</v>
          </cell>
          <cell r="B6068" t="str">
            <v>Medtr7g102940</v>
          </cell>
        </row>
        <row r="6069">
          <cell r="A6069" t="str">
            <v>MtrunA17_Chr7g0264881</v>
          </cell>
          <cell r="B6069" t="str">
            <v>Medtr7g102930</v>
          </cell>
        </row>
        <row r="6070">
          <cell r="A6070" t="str">
            <v>MtrunA17_Chr7g0264861</v>
          </cell>
          <cell r="B6070" t="str">
            <v>Medtr7g102880</v>
          </cell>
        </row>
        <row r="6071">
          <cell r="A6071" t="str">
            <v>MtrunA17_Chr7g0264851</v>
          </cell>
          <cell r="B6071" t="str">
            <v>Medtr7g102870</v>
          </cell>
        </row>
        <row r="6072">
          <cell r="A6072" t="str">
            <v>MtrunA17_Chr7g0264841</v>
          </cell>
          <cell r="B6072" t="str">
            <v>Medtr7g102860</v>
          </cell>
        </row>
        <row r="6073">
          <cell r="A6073" t="str">
            <v>MtrunA17_Chr7g0264821</v>
          </cell>
          <cell r="B6073" t="str">
            <v>Medtr7g102840</v>
          </cell>
        </row>
        <row r="6074">
          <cell r="A6074" t="str">
            <v>MtrunA17_Chr7g0264811</v>
          </cell>
          <cell r="B6074" t="str">
            <v>Medtr7g102340</v>
          </cell>
        </row>
        <row r="6075">
          <cell r="A6075" t="str">
            <v>MtrunA17_Chr7g0264801</v>
          </cell>
          <cell r="B6075" t="str">
            <v>Medtr7g102330</v>
          </cell>
        </row>
        <row r="6076">
          <cell r="A6076" t="str">
            <v>MtrunA17_Chr7g0264791</v>
          </cell>
          <cell r="B6076" t="str">
            <v>Medtr7g102320</v>
          </cell>
        </row>
        <row r="6077">
          <cell r="A6077" t="str">
            <v>MtrunA17_Chr7g0264771</v>
          </cell>
          <cell r="B6077" t="str">
            <v>Medtr7g102310</v>
          </cell>
        </row>
        <row r="6078">
          <cell r="A6078" t="str">
            <v>MtrunA17_Chr7g0264741</v>
          </cell>
          <cell r="B6078" t="str">
            <v>Medtr7g102280</v>
          </cell>
        </row>
        <row r="6079">
          <cell r="A6079" t="str">
            <v>MtrunA17_Chr7g0264731</v>
          </cell>
          <cell r="B6079" t="str">
            <v>Medtr7g102260</v>
          </cell>
        </row>
        <row r="6080">
          <cell r="A6080" t="str">
            <v>MtrunA17_Chr7g0264721</v>
          </cell>
          <cell r="B6080" t="str">
            <v>Medtr7g102240</v>
          </cell>
        </row>
        <row r="6081">
          <cell r="A6081" t="str">
            <v>MtrunA17_Chr7g0264711</v>
          </cell>
          <cell r="B6081" t="str">
            <v>Medtr7g102180</v>
          </cell>
        </row>
        <row r="6082">
          <cell r="A6082" t="str">
            <v>MtrunA17_Chr7g0264701</v>
          </cell>
          <cell r="B6082" t="str">
            <v>Medtr7g102170</v>
          </cell>
        </row>
        <row r="6083">
          <cell r="A6083" t="str">
            <v>MtrunA17_Chr7g0264691</v>
          </cell>
          <cell r="B6083" t="str">
            <v>Medtr7g102160</v>
          </cell>
        </row>
        <row r="6084">
          <cell r="A6084" t="str">
            <v>MtrunA17_Chr7g0264681</v>
          </cell>
          <cell r="B6084" t="str">
            <v>Medtr7g102155</v>
          </cell>
        </row>
        <row r="6085">
          <cell r="A6085" t="str">
            <v>MtrunA17_Chr7g0264671</v>
          </cell>
          <cell r="B6085" t="str">
            <v>Medtr7g102158</v>
          </cell>
        </row>
        <row r="6086">
          <cell r="A6086" t="str">
            <v>MtrunA17_Chr7g0264661</v>
          </cell>
          <cell r="B6086" t="str">
            <v>Medtr7g102130</v>
          </cell>
        </row>
        <row r="6087">
          <cell r="A6087" t="str">
            <v>MtrunA17_Chr7g0264651</v>
          </cell>
          <cell r="B6087" t="str">
            <v>Medtr7g102120</v>
          </cell>
        </row>
        <row r="6088">
          <cell r="A6088" t="str">
            <v>MtrunA17_Chr7g0264641</v>
          </cell>
          <cell r="B6088" t="str">
            <v>Medtr7g102110</v>
          </cell>
        </row>
        <row r="6089">
          <cell r="A6089" t="str">
            <v>MtrunA17_Chr7g0264631</v>
          </cell>
          <cell r="B6089" t="str">
            <v>Medtr7g102070</v>
          </cell>
        </row>
        <row r="6090">
          <cell r="A6090" t="str">
            <v>MtrunA17_Chr7g0264621</v>
          </cell>
          <cell r="B6090" t="str">
            <v>Medtr7g101950</v>
          </cell>
        </row>
        <row r="6091">
          <cell r="A6091" t="str">
            <v>MtrunA17_Chr7g0264611</v>
          </cell>
          <cell r="B6091" t="str">
            <v>Medtr7g101940</v>
          </cell>
        </row>
        <row r="6092">
          <cell r="A6092" t="str">
            <v>MtrunA17_Chr7g0264601</v>
          </cell>
          <cell r="B6092" t="str">
            <v>Medtr7g101930</v>
          </cell>
        </row>
        <row r="6093">
          <cell r="A6093" t="str">
            <v>MtrunA17_Chr7g0264601</v>
          </cell>
          <cell r="B6093" t="str">
            <v>Medtr0041s0140</v>
          </cell>
        </row>
        <row r="6094">
          <cell r="A6094" t="str">
            <v>MtrunA17_Chr7g0264571</v>
          </cell>
          <cell r="B6094" t="str">
            <v>Medtr7g101920</v>
          </cell>
        </row>
        <row r="6095">
          <cell r="A6095" t="str">
            <v>MtrunA17_Chr7g0264551</v>
          </cell>
          <cell r="B6095" t="str">
            <v>Medtr7g101890</v>
          </cell>
        </row>
        <row r="6096">
          <cell r="A6096" t="str">
            <v>MtrunA17_Chr7g0264541</v>
          </cell>
          <cell r="B6096" t="str">
            <v>Medtr7g101880</v>
          </cell>
        </row>
        <row r="6097">
          <cell r="A6097" t="str">
            <v>MtrunA17_Chr7g0264521</v>
          </cell>
          <cell r="B6097" t="str">
            <v>Medtr7g101870</v>
          </cell>
        </row>
        <row r="6098">
          <cell r="A6098" t="str">
            <v>MtrunA17_Chr7g0264501</v>
          </cell>
          <cell r="B6098" t="str">
            <v>Medtr7g101850</v>
          </cell>
        </row>
        <row r="6099">
          <cell r="A6099" t="str">
            <v>MtrunA17_Chr7g0264491</v>
          </cell>
          <cell r="B6099" t="str">
            <v>Medtr7g101840</v>
          </cell>
        </row>
        <row r="6100">
          <cell r="A6100" t="str">
            <v>MtrunA17_Chr7g0264471</v>
          </cell>
          <cell r="B6100" t="str">
            <v>Medtr7g101830</v>
          </cell>
        </row>
        <row r="6101">
          <cell r="A6101" t="str">
            <v>MtrunA17_Chr7g0264461</v>
          </cell>
          <cell r="B6101" t="str">
            <v>Medtr7g101800</v>
          </cell>
        </row>
        <row r="6102">
          <cell r="A6102" t="str">
            <v>MtrunA17_Chr7g0264441</v>
          </cell>
          <cell r="B6102" t="str">
            <v>Medtr7g101780</v>
          </cell>
        </row>
        <row r="6103">
          <cell r="A6103" t="str">
            <v>MtrunA17_Chr7g0264411</v>
          </cell>
          <cell r="B6103" t="str">
            <v>Medtr7g101760</v>
          </cell>
        </row>
        <row r="6104">
          <cell r="A6104" t="str">
            <v>MtrunA17_Chr7g0264401</v>
          </cell>
          <cell r="B6104" t="str">
            <v>Medtr7g101740</v>
          </cell>
        </row>
        <row r="6105">
          <cell r="A6105" t="str">
            <v>MtrunA17_Chr7g0264381</v>
          </cell>
          <cell r="B6105" t="str">
            <v>Medtr7g101730</v>
          </cell>
        </row>
        <row r="6106">
          <cell r="A6106" t="str">
            <v>MtrunA17_Chr7g0264371</v>
          </cell>
          <cell r="B6106" t="str">
            <v>Medtr7g101465</v>
          </cell>
        </row>
        <row r="6107">
          <cell r="A6107" t="str">
            <v>MtrunA17_Chr7g0264351</v>
          </cell>
          <cell r="B6107" t="str">
            <v>Medtr7g101425</v>
          </cell>
        </row>
        <row r="6108">
          <cell r="A6108" t="str">
            <v>MtrunA17_Chr7g0264311</v>
          </cell>
          <cell r="B6108" t="str">
            <v>Medtr7g101395</v>
          </cell>
        </row>
        <row r="6109">
          <cell r="A6109" t="str">
            <v>MtrunA17_Chr7g0264231</v>
          </cell>
          <cell r="B6109" t="str">
            <v>Medtr0041s0030</v>
          </cell>
        </row>
        <row r="6110">
          <cell r="A6110" t="str">
            <v>MtrunA17_Chr7g0264211</v>
          </cell>
          <cell r="B6110" t="str">
            <v>Medtr7g101360</v>
          </cell>
        </row>
        <row r="6111">
          <cell r="A6111" t="str">
            <v>MtrunA17_Chr7g0264211</v>
          </cell>
          <cell r="B6111" t="str">
            <v>Medtr0041s0080</v>
          </cell>
        </row>
        <row r="6112">
          <cell r="A6112" t="str">
            <v>MtrunA17_Chr7g0264201</v>
          </cell>
          <cell r="B6112" t="str">
            <v>Medtr7g101360</v>
          </cell>
        </row>
        <row r="6113">
          <cell r="A6113" t="str">
            <v>MtrunA17_Chr7g0264201</v>
          </cell>
          <cell r="B6113" t="str">
            <v>Medtr0041s0080</v>
          </cell>
        </row>
        <row r="6114">
          <cell r="A6114" t="str">
            <v>MtrunA17_Chr7g0264191</v>
          </cell>
          <cell r="B6114" t="str">
            <v>Medtr7g101310</v>
          </cell>
        </row>
        <row r="6115">
          <cell r="A6115" t="str">
            <v>MtrunA17_Chr7g0264181</v>
          </cell>
          <cell r="B6115" t="str">
            <v>Medtr7g101290</v>
          </cell>
        </row>
        <row r="6116">
          <cell r="A6116" t="str">
            <v>MtrunA17_Chr7g0264181</v>
          </cell>
          <cell r="B6116" t="str">
            <v>Medtr0041s0100</v>
          </cell>
        </row>
        <row r="6117">
          <cell r="A6117" t="str">
            <v>MtrunA17_Chr7g0264171</v>
          </cell>
          <cell r="B6117" t="str">
            <v>Medtr7g101280</v>
          </cell>
        </row>
        <row r="6118">
          <cell r="A6118" t="str">
            <v>MtrunA17_Chr7g0264171</v>
          </cell>
          <cell r="B6118" t="str">
            <v>Medtr0041s0110</v>
          </cell>
        </row>
        <row r="6119">
          <cell r="A6119" t="str">
            <v>MtrunA17_Chr7g0264161</v>
          </cell>
          <cell r="B6119" t="str">
            <v>Medtr7g101275</v>
          </cell>
        </row>
        <row r="6120">
          <cell r="A6120" t="str">
            <v>MtrunA17_Chr7g0264161</v>
          </cell>
          <cell r="B6120" t="str">
            <v>Medtr0041s0120</v>
          </cell>
        </row>
        <row r="6121">
          <cell r="A6121" t="str">
            <v>MtrunA17_Chr7g0264151</v>
          </cell>
          <cell r="B6121" t="str">
            <v>Medtr7g101270</v>
          </cell>
        </row>
        <row r="6122">
          <cell r="A6122" t="str">
            <v>MtrunA17_Chr7g0264131</v>
          </cell>
          <cell r="B6122" t="str">
            <v>Medtr7g101250</v>
          </cell>
        </row>
        <row r="6123">
          <cell r="A6123" t="str">
            <v>MtrunA17_Chr7g0264111</v>
          </cell>
          <cell r="B6123" t="str">
            <v>Medtr7g101190</v>
          </cell>
        </row>
        <row r="6124">
          <cell r="A6124" t="str">
            <v>MtrunA17_Chr7g0264101</v>
          </cell>
          <cell r="B6124" t="str">
            <v>Medtr7g101180</v>
          </cell>
        </row>
        <row r="6125">
          <cell r="A6125" t="str">
            <v>MtrunA17_Chr7g0264091</v>
          </cell>
          <cell r="B6125" t="str">
            <v>Medtr7g101170</v>
          </cell>
        </row>
        <row r="6126">
          <cell r="A6126" t="str">
            <v>MtrunA17_Chr7g0264081</v>
          </cell>
          <cell r="B6126" t="str">
            <v>Medtr7g101160</v>
          </cell>
        </row>
        <row r="6127">
          <cell r="A6127" t="str">
            <v>MtrunA17_Chr7g0264071</v>
          </cell>
          <cell r="B6127" t="str">
            <v>Medtr7g101150</v>
          </cell>
        </row>
        <row r="6128">
          <cell r="A6128" t="str">
            <v>MtrunA17_Chr7g0264051</v>
          </cell>
          <cell r="B6128" t="str">
            <v>Medtr7g101130</v>
          </cell>
        </row>
        <row r="6129">
          <cell r="A6129" t="str">
            <v>MtrunA17_Chr7g0264041</v>
          </cell>
          <cell r="B6129" t="str">
            <v>Medtr7g101120</v>
          </cell>
        </row>
        <row r="6130">
          <cell r="A6130" t="str">
            <v>MtrunA17_Chr7g0264021</v>
          </cell>
          <cell r="B6130" t="str">
            <v>Medtr7g101110</v>
          </cell>
        </row>
        <row r="6131">
          <cell r="A6131" t="str">
            <v>MtrunA17_Chr7g0263981</v>
          </cell>
          <cell r="B6131" t="str">
            <v>Medtr7g101080</v>
          </cell>
        </row>
        <row r="6132">
          <cell r="A6132" t="str">
            <v>MtrunA17_Chr7g0263971</v>
          </cell>
          <cell r="B6132" t="str">
            <v>Medtr7g101070</v>
          </cell>
        </row>
        <row r="6133">
          <cell r="A6133" t="str">
            <v>MtrunA17_Chr7g0263961</v>
          </cell>
          <cell r="B6133" t="str">
            <v>Medtr7g101060</v>
          </cell>
        </row>
        <row r="6134">
          <cell r="A6134" t="str">
            <v>MtrunA17_Chr7g0263951</v>
          </cell>
          <cell r="B6134" t="str">
            <v>Medtr7g101050</v>
          </cell>
        </row>
        <row r="6135">
          <cell r="A6135" t="str">
            <v>MtrunA17_Chr7g0263931</v>
          </cell>
          <cell r="B6135" t="str">
            <v>Medtr7g100990</v>
          </cell>
        </row>
        <row r="6136">
          <cell r="A6136" t="str">
            <v>MtrunA17_Chr7g0263921</v>
          </cell>
          <cell r="B6136" t="str">
            <v>Medtr7g100980</v>
          </cell>
        </row>
        <row r="6137">
          <cell r="A6137" t="str">
            <v>MtrunA17_Chr7g0263911</v>
          </cell>
          <cell r="B6137" t="str">
            <v>Medtr7g100950</v>
          </cell>
        </row>
        <row r="6138">
          <cell r="A6138" t="str">
            <v>MtrunA17_Chr7g0263891</v>
          </cell>
          <cell r="B6138" t="str">
            <v>Medtr7g100937</v>
          </cell>
        </row>
        <row r="6139">
          <cell r="A6139" t="str">
            <v>MtrunA17_Chr7g0263881</v>
          </cell>
          <cell r="B6139" t="str">
            <v>Medtr7g100940</v>
          </cell>
        </row>
        <row r="6140">
          <cell r="A6140" t="str">
            <v>MtrunA17_Chr7g0263871</v>
          </cell>
          <cell r="B6140" t="str">
            <v>Medtr7g100905</v>
          </cell>
        </row>
        <row r="6141">
          <cell r="A6141" t="str">
            <v>MtrunA17_Chr7g0263861</v>
          </cell>
          <cell r="B6141" t="str">
            <v>Medtr7g100900</v>
          </cell>
        </row>
        <row r="6142">
          <cell r="A6142" t="str">
            <v>MtrunA17_Chr7g0263851</v>
          </cell>
          <cell r="B6142" t="str">
            <v>Medtr7g100890</v>
          </cell>
        </row>
        <row r="6143">
          <cell r="A6143" t="str">
            <v>MtrunA17_Chr7g0263841</v>
          </cell>
          <cell r="B6143" t="str">
            <v>Medtr7g100890</v>
          </cell>
        </row>
        <row r="6144">
          <cell r="A6144" t="str">
            <v>MtrunA17_Chr7g0263831</v>
          </cell>
          <cell r="B6144" t="str">
            <v>Medtr7g100880</v>
          </cell>
        </row>
        <row r="6145">
          <cell r="A6145" t="str">
            <v>MtrunA17_Chr7g0263821</v>
          </cell>
          <cell r="B6145" t="str">
            <v>Medtr7g100870</v>
          </cell>
        </row>
        <row r="6146">
          <cell r="A6146" t="str">
            <v>MtrunA17_Chr7g0263811</v>
          </cell>
          <cell r="B6146" t="str">
            <v>Medtr7g100860</v>
          </cell>
        </row>
        <row r="6147">
          <cell r="A6147" t="str">
            <v>MtrunA17_Chr7g0263791</v>
          </cell>
          <cell r="B6147" t="str">
            <v>Medtr7g100830</v>
          </cell>
        </row>
        <row r="6148">
          <cell r="A6148" t="str">
            <v>MtrunA17_Chr7g0263771</v>
          </cell>
          <cell r="B6148" t="str">
            <v>Medtr7g100820</v>
          </cell>
        </row>
        <row r="6149">
          <cell r="A6149" t="str">
            <v>MtrunA17_Chr7g0263761</v>
          </cell>
          <cell r="B6149" t="str">
            <v>Medtr7g100810</v>
          </cell>
        </row>
        <row r="6150">
          <cell r="A6150" t="str">
            <v>MtrunA17_Chr7g0263731</v>
          </cell>
          <cell r="B6150" t="str">
            <v>Medtr7g100790</v>
          </cell>
        </row>
        <row r="6151">
          <cell r="A6151" t="str">
            <v>MtrunA17_Chr7g0263721</v>
          </cell>
          <cell r="B6151" t="str">
            <v>Medtr7g100780</v>
          </cell>
        </row>
        <row r="6152">
          <cell r="A6152" t="str">
            <v>MtrunA17_Chr7g0263711</v>
          </cell>
          <cell r="B6152" t="str">
            <v>Medtr7g100760</v>
          </cell>
        </row>
        <row r="6153">
          <cell r="A6153" t="str">
            <v>MtrunA17_Chr7g0263701</v>
          </cell>
          <cell r="B6153" t="str">
            <v>Medtr7g100730</v>
          </cell>
        </row>
        <row r="6154">
          <cell r="A6154" t="str">
            <v>MtrunA17_Chr7g0263701</v>
          </cell>
          <cell r="B6154" t="str">
            <v>Medtr7g061150</v>
          </cell>
        </row>
        <row r="6155">
          <cell r="A6155" t="str">
            <v>MtrunA17_Chr7g0263691</v>
          </cell>
          <cell r="B6155" t="str">
            <v>Medtr7g100720</v>
          </cell>
        </row>
        <row r="6156">
          <cell r="A6156" t="str">
            <v>MtrunA17_Chr7g0263691</v>
          </cell>
          <cell r="B6156" t="str">
            <v>Medtr7g061155</v>
          </cell>
        </row>
        <row r="6157">
          <cell r="A6157" t="str">
            <v>MtrunA17_Chr7g0263671</v>
          </cell>
          <cell r="B6157" t="str">
            <v>Medtr7g100700</v>
          </cell>
        </row>
        <row r="6158">
          <cell r="A6158" t="str">
            <v>MtrunA17_Chr7g0263661</v>
          </cell>
          <cell r="B6158" t="str">
            <v>Medtr7g100680</v>
          </cell>
        </row>
        <row r="6159">
          <cell r="A6159" t="str">
            <v>MtrunA17_Chr7g0263641</v>
          </cell>
          <cell r="B6159" t="str">
            <v>Medtr7g061200</v>
          </cell>
        </row>
        <row r="6160">
          <cell r="A6160" t="str">
            <v>MtrunA17_Chr7g0263611</v>
          </cell>
          <cell r="B6160" t="str">
            <v>Medtr7g100660</v>
          </cell>
        </row>
        <row r="6161">
          <cell r="A6161" t="str">
            <v>MtrunA17_Chr7g0263601</v>
          </cell>
          <cell r="B6161" t="str">
            <v>Medtr7g100650</v>
          </cell>
        </row>
        <row r="6162">
          <cell r="A6162" t="str">
            <v>MtrunA17_Chr7g0263591</v>
          </cell>
          <cell r="B6162" t="str">
            <v>Medtr7g100630</v>
          </cell>
        </row>
        <row r="6163">
          <cell r="A6163" t="str">
            <v>MtrunA17_Chr7g0263591</v>
          </cell>
          <cell r="B6163" t="str">
            <v>Medtr7g061220</v>
          </cell>
        </row>
        <row r="6164">
          <cell r="A6164" t="str">
            <v>MtrunA17_Chr7g0263581</v>
          </cell>
          <cell r="B6164" t="str">
            <v>Medtr7g100590</v>
          </cell>
        </row>
        <row r="6165">
          <cell r="A6165" t="str">
            <v>MtrunA17_Chr7g0263581</v>
          </cell>
          <cell r="B6165" t="str">
            <v>Medtr7g061190</v>
          </cell>
        </row>
        <row r="6166">
          <cell r="A6166" t="str">
            <v>MtrunA17_Chr7g0263571</v>
          </cell>
          <cell r="B6166" t="str">
            <v>Medtr7g100570</v>
          </cell>
        </row>
        <row r="6167">
          <cell r="A6167" t="str">
            <v>MtrunA17_Chr7g0263571</v>
          </cell>
          <cell r="B6167" t="str">
            <v>Medtr7g061255</v>
          </cell>
        </row>
        <row r="6168">
          <cell r="A6168" t="str">
            <v>MtrunA17_Chr7g0263561</v>
          </cell>
          <cell r="B6168" t="str">
            <v>Medtr7g100550</v>
          </cell>
        </row>
        <row r="6169">
          <cell r="A6169" t="str">
            <v>MtrunA17_Chr7g0263551</v>
          </cell>
          <cell r="B6169" t="str">
            <v>Medtr7g100540</v>
          </cell>
        </row>
        <row r="6170">
          <cell r="A6170" t="str">
            <v>MtrunA17_Chr7g0263541</v>
          </cell>
          <cell r="B6170" t="str">
            <v>Medtr7g100530</v>
          </cell>
        </row>
        <row r="6171">
          <cell r="A6171" t="str">
            <v>MtrunA17_Chr7g0263531</v>
          </cell>
          <cell r="B6171" t="str">
            <v>Medtr7g100510</v>
          </cell>
        </row>
        <row r="6172">
          <cell r="A6172" t="str">
            <v>MtrunA17_Chr7g0263521</v>
          </cell>
          <cell r="B6172" t="str">
            <v>Medtr7g100500</v>
          </cell>
        </row>
        <row r="6173">
          <cell r="A6173" t="str">
            <v>MtrunA17_Chr7g0263511</v>
          </cell>
          <cell r="B6173" t="str">
            <v>Medtr7g100490</v>
          </cell>
        </row>
        <row r="6174">
          <cell r="A6174" t="str">
            <v>MtrunA17_Chr7g0263501</v>
          </cell>
          <cell r="B6174" t="str">
            <v>Medtr7g100470</v>
          </cell>
        </row>
        <row r="6175">
          <cell r="A6175" t="str">
            <v>MtrunA17_Chr7g0263491</v>
          </cell>
          <cell r="B6175" t="str">
            <v>Medtr7g100450</v>
          </cell>
        </row>
        <row r="6176">
          <cell r="A6176" t="str">
            <v>MtrunA17_Chr7g0263471</v>
          </cell>
          <cell r="B6176" t="str">
            <v>Medtr7g100430</v>
          </cell>
        </row>
        <row r="6177">
          <cell r="A6177" t="str">
            <v>MtrunA17_Chr7g0263451</v>
          </cell>
          <cell r="B6177" t="str">
            <v>Medtr7g100420</v>
          </cell>
        </row>
        <row r="6178">
          <cell r="A6178" t="str">
            <v>MtrunA17_Chr7g0263441</v>
          </cell>
          <cell r="B6178" t="str">
            <v>Medtr7g100410</v>
          </cell>
        </row>
        <row r="6179">
          <cell r="A6179" t="str">
            <v>MtrunA17_Chr7g0263421</v>
          </cell>
          <cell r="B6179" t="str">
            <v>Medtr7g100390</v>
          </cell>
        </row>
        <row r="6180">
          <cell r="A6180" t="str">
            <v>MtrunA17_Chr7g0263411</v>
          </cell>
          <cell r="B6180" t="str">
            <v>Medtr7g100380</v>
          </cell>
        </row>
        <row r="6181">
          <cell r="A6181" t="str">
            <v>MtrunA17_Chr7g0263401</v>
          </cell>
          <cell r="B6181" t="str">
            <v>Medtr7g100370</v>
          </cell>
        </row>
        <row r="6182">
          <cell r="A6182" t="str">
            <v>MtrunA17_Chr7g0263391</v>
          </cell>
          <cell r="B6182" t="str">
            <v>Medtr7g100360</v>
          </cell>
        </row>
        <row r="6183">
          <cell r="A6183" t="str">
            <v>MtrunA17_Chr7g0263371</v>
          </cell>
          <cell r="B6183" t="str">
            <v>Medtr7g100340</v>
          </cell>
        </row>
        <row r="6184">
          <cell r="A6184" t="str">
            <v>MtrunA17_Chr7g0263361</v>
          </cell>
          <cell r="B6184" t="str">
            <v>Medtr7g100110</v>
          </cell>
        </row>
        <row r="6185">
          <cell r="A6185" t="str">
            <v>MtrunA17_Chr7g0263351</v>
          </cell>
          <cell r="B6185" t="str">
            <v>Medtr7g100120</v>
          </cell>
        </row>
        <row r="6186">
          <cell r="A6186" t="str">
            <v>MtrunA17_Chr7g0263331</v>
          </cell>
          <cell r="B6186" t="str">
            <v>Medtr7g100150</v>
          </cell>
        </row>
        <row r="6187">
          <cell r="A6187" t="str">
            <v>MtrunA17_Chr7g0263321</v>
          </cell>
          <cell r="B6187" t="str">
            <v>Medtr7g100160</v>
          </cell>
        </row>
        <row r="6188">
          <cell r="A6188" t="str">
            <v>MtrunA17_Chr7g0263301</v>
          </cell>
          <cell r="B6188" t="str">
            <v>Medtr7g100200</v>
          </cell>
        </row>
        <row r="6189">
          <cell r="A6189" t="str">
            <v>MtrunA17_Chr7g0263291</v>
          </cell>
          <cell r="B6189" t="str">
            <v>Medtr7g100230</v>
          </cell>
        </row>
        <row r="6190">
          <cell r="A6190" t="str">
            <v>MtrunA17_Chr7g0263281</v>
          </cell>
          <cell r="B6190" t="str">
            <v>Medtr7g100240</v>
          </cell>
        </row>
        <row r="6191">
          <cell r="A6191" t="str">
            <v>MtrunA17_Chr7g0263271</v>
          </cell>
          <cell r="B6191" t="str">
            <v>Medtr7g100260</v>
          </cell>
        </row>
        <row r="6192">
          <cell r="A6192" t="str">
            <v>MtrunA17_Chr7g0263251</v>
          </cell>
          <cell r="B6192" t="str">
            <v>Medtr7g100280</v>
          </cell>
        </row>
        <row r="6193">
          <cell r="A6193" t="str">
            <v>MtrunA17_Chr7g0263241</v>
          </cell>
          <cell r="B6193" t="str">
            <v>Medtr7g100315</v>
          </cell>
        </row>
        <row r="6194">
          <cell r="A6194" t="str">
            <v>MtrunA17_Chr7g0263221</v>
          </cell>
          <cell r="B6194" t="str">
            <v>Medtr7g100320</v>
          </cell>
        </row>
        <row r="6195">
          <cell r="A6195" t="str">
            <v>MtrunA17_Chr7g0263211</v>
          </cell>
          <cell r="B6195" t="str">
            <v>Medtr7g100322</v>
          </cell>
        </row>
        <row r="6196">
          <cell r="A6196" t="str">
            <v>MtrunA17_Chr7g0263201</v>
          </cell>
          <cell r="B6196" t="str">
            <v>Medtr7g100325</v>
          </cell>
        </row>
        <row r="6197">
          <cell r="A6197" t="str">
            <v>MtrunA17_Chr7g0263181</v>
          </cell>
          <cell r="B6197" t="str">
            <v>Medtr7g100328</v>
          </cell>
        </row>
        <row r="6198">
          <cell r="A6198" t="str">
            <v>MtrunA17_Chr7g0263171</v>
          </cell>
          <cell r="B6198" t="str">
            <v>Medtr7g100332</v>
          </cell>
        </row>
        <row r="6199">
          <cell r="A6199" t="str">
            <v>MtrunA17_Chr7g0263161</v>
          </cell>
          <cell r="B6199" t="str">
            <v>Medtr7g100335</v>
          </cell>
        </row>
        <row r="6200">
          <cell r="A6200" t="str">
            <v>MtrunA17_Chr7g0263151</v>
          </cell>
          <cell r="B6200" t="str">
            <v>Medtr7g100342</v>
          </cell>
        </row>
        <row r="6201">
          <cell r="A6201" t="str">
            <v>MtrunA17_Chr7g0263141</v>
          </cell>
          <cell r="B6201" t="str">
            <v>Medtr7g100345</v>
          </cell>
        </row>
        <row r="6202">
          <cell r="A6202" t="str">
            <v>MtrunA17_Chr7g0263131</v>
          </cell>
          <cell r="B6202" t="str">
            <v>Medtr7g100100</v>
          </cell>
        </row>
        <row r="6203">
          <cell r="A6203" t="str">
            <v>MtrunA17_Chr7g0263111</v>
          </cell>
          <cell r="B6203" t="str">
            <v>Medtr7g100070</v>
          </cell>
        </row>
        <row r="6204">
          <cell r="A6204" t="str">
            <v>MtrunA17_Chr7g0263101</v>
          </cell>
          <cell r="B6204" t="str">
            <v>Medtr7g100050</v>
          </cell>
        </row>
        <row r="6205">
          <cell r="A6205" t="str">
            <v>MtrunA17_Chr7g0263091</v>
          </cell>
          <cell r="B6205" t="str">
            <v>Medtr7g100040</v>
          </cell>
        </row>
        <row r="6206">
          <cell r="A6206" t="str">
            <v>MtrunA17_Chr7g0263081</v>
          </cell>
          <cell r="B6206" t="str">
            <v>Medtr7g100030</v>
          </cell>
        </row>
        <row r="6207">
          <cell r="A6207" t="str">
            <v>MtrunA17_Chr7g0263071</v>
          </cell>
          <cell r="B6207" t="str">
            <v>Medtr7g100020</v>
          </cell>
        </row>
        <row r="6208">
          <cell r="A6208" t="str">
            <v>MtrunA17_Chr7g0263061</v>
          </cell>
          <cell r="B6208" t="str">
            <v>Medtr7g100010</v>
          </cell>
        </row>
        <row r="6209">
          <cell r="A6209" t="str">
            <v>MtrunA17_Chr7g0263051</v>
          </cell>
          <cell r="B6209" t="str">
            <v>Medtr7g099970</v>
          </cell>
        </row>
        <row r="6210">
          <cell r="A6210" t="str">
            <v>MtrunA17_Chr7g0263031</v>
          </cell>
          <cell r="B6210" t="str">
            <v>Medtr7g099960</v>
          </cell>
        </row>
        <row r="6211">
          <cell r="A6211" t="str">
            <v>MtrunA17_Chr7g0263011</v>
          </cell>
          <cell r="B6211" t="str">
            <v>Medtr7g099950</v>
          </cell>
        </row>
        <row r="6212">
          <cell r="A6212" t="str">
            <v>MtrunA17_Chr7g0263001</v>
          </cell>
          <cell r="B6212" t="str">
            <v>Medtr7g099940</v>
          </cell>
        </row>
        <row r="6213">
          <cell r="A6213" t="str">
            <v>MtrunA17_Chr7g0262991</v>
          </cell>
          <cell r="B6213" t="str">
            <v>Medtr7g099920</v>
          </cell>
        </row>
        <row r="6214">
          <cell r="A6214" t="str">
            <v>MtrunA17_Chr7g0262981</v>
          </cell>
          <cell r="B6214" t="str">
            <v>Medtr7g099910</v>
          </cell>
        </row>
        <row r="6215">
          <cell r="A6215" t="str">
            <v>MtrunA17_Chr7g0262971</v>
          </cell>
          <cell r="B6215" t="str">
            <v>Medtr7g099890</v>
          </cell>
        </row>
        <row r="6216">
          <cell r="A6216" t="str">
            <v>MtrunA17_Chr7g0262961</v>
          </cell>
          <cell r="B6216" t="str">
            <v>Medtr7g099880</v>
          </cell>
        </row>
        <row r="6217">
          <cell r="A6217" t="str">
            <v>MtrunA17_Chr7g0262951</v>
          </cell>
          <cell r="B6217" t="str">
            <v>Medtr7g099870</v>
          </cell>
        </row>
        <row r="6218">
          <cell r="A6218" t="str">
            <v>MtrunA17_Chr7g0262941</v>
          </cell>
          <cell r="B6218" t="str">
            <v>Medtr7g099850</v>
          </cell>
        </row>
        <row r="6219">
          <cell r="A6219" t="str">
            <v>MtrunA17_Chr7g0262921</v>
          </cell>
          <cell r="B6219" t="str">
            <v>Medtr7g099830</v>
          </cell>
        </row>
        <row r="6220">
          <cell r="A6220" t="str">
            <v>MtrunA17_Chr7g0262911</v>
          </cell>
          <cell r="B6220" t="str">
            <v>Medtr7g099820</v>
          </cell>
        </row>
        <row r="6221">
          <cell r="A6221" t="str">
            <v>MtrunA17_Chr7g0262901</v>
          </cell>
          <cell r="B6221" t="str">
            <v>Medtr7g099800</v>
          </cell>
        </row>
        <row r="6222">
          <cell r="A6222" t="str">
            <v>MtrunA17_Chr7g0262881</v>
          </cell>
          <cell r="B6222" t="str">
            <v>Medtr7g099750</v>
          </cell>
        </row>
        <row r="6223">
          <cell r="A6223" t="str">
            <v>MtrunA17_Chr7g0262851</v>
          </cell>
          <cell r="B6223" t="str">
            <v>Medtr7g099720</v>
          </cell>
        </row>
        <row r="6224">
          <cell r="A6224" t="str">
            <v>MtrunA17_Chr7g0262841</v>
          </cell>
          <cell r="B6224" t="str">
            <v>Medtr7g099710</v>
          </cell>
        </row>
        <row r="6225">
          <cell r="A6225" t="str">
            <v>MtrunA17_Chr7g0262821</v>
          </cell>
          <cell r="B6225" t="str">
            <v>Medtr7g099680</v>
          </cell>
        </row>
        <row r="6226">
          <cell r="A6226" t="str">
            <v>MtrunA17_Chr7g0262811</v>
          </cell>
          <cell r="B6226" t="str">
            <v>Medtr7g099670</v>
          </cell>
        </row>
        <row r="6227">
          <cell r="A6227" t="str">
            <v>MtrunA17_Chr7g0262801</v>
          </cell>
          <cell r="B6227" t="str">
            <v>Medtr7g099640</v>
          </cell>
        </row>
        <row r="6228">
          <cell r="A6228" t="str">
            <v>MtrunA17_Chr7g0262791</v>
          </cell>
          <cell r="B6228" t="str">
            <v>Medtr7g099610</v>
          </cell>
        </row>
        <row r="6229">
          <cell r="A6229" t="str">
            <v>MtrunA17_Chr7g0262781</v>
          </cell>
          <cell r="B6229" t="str">
            <v>Medtr7g099600</v>
          </cell>
        </row>
        <row r="6230">
          <cell r="A6230" t="str">
            <v>MtrunA17_Chr7g0262771</v>
          </cell>
          <cell r="B6230" t="str">
            <v>Medtr7g099580</v>
          </cell>
        </row>
        <row r="6231">
          <cell r="A6231" t="str">
            <v>MtrunA17_Chr7g0262761</v>
          </cell>
          <cell r="B6231" t="str">
            <v>Medtr7g099580</v>
          </cell>
        </row>
        <row r="6232">
          <cell r="A6232" t="str">
            <v>MtrunA17_Chr7g0262731</v>
          </cell>
          <cell r="B6232" t="str">
            <v>Medtr7g099570</v>
          </cell>
        </row>
        <row r="6233">
          <cell r="A6233" t="str">
            <v>MtrunA17_Chr7g0262721</v>
          </cell>
          <cell r="B6233" t="str">
            <v>Medtr7g099560</v>
          </cell>
        </row>
        <row r="6234">
          <cell r="A6234" t="str">
            <v>MtrunA17_Chr7g0262711</v>
          </cell>
          <cell r="B6234" t="str">
            <v>Medtr7g099550</v>
          </cell>
        </row>
        <row r="6235">
          <cell r="A6235" t="str">
            <v>MtrunA17_Chr7g0262701</v>
          </cell>
          <cell r="B6235" t="str">
            <v>Medtr7g099550</v>
          </cell>
        </row>
        <row r="6236">
          <cell r="A6236" t="str">
            <v>MtrunA17_Chr7g0262691</v>
          </cell>
          <cell r="B6236" t="str">
            <v>Medtr7g099540</v>
          </cell>
        </row>
        <row r="6237">
          <cell r="A6237" t="str">
            <v>MtrunA17_Chr7g0262651</v>
          </cell>
          <cell r="B6237" t="str">
            <v>Medtr7g099480</v>
          </cell>
        </row>
        <row r="6238">
          <cell r="A6238" t="str">
            <v>MtrunA17_Chr7g0262641</v>
          </cell>
          <cell r="B6238" t="str">
            <v>Medtr7g099450</v>
          </cell>
        </row>
        <row r="6239">
          <cell r="A6239" t="str">
            <v>MtrunA17_Chr7g0262631</v>
          </cell>
          <cell r="B6239" t="str">
            <v>Medtr7g099410</v>
          </cell>
        </row>
        <row r="6240">
          <cell r="A6240" t="str">
            <v>MtrunA17_Chr7g0262621</v>
          </cell>
          <cell r="B6240" t="str">
            <v>Medtr7g099390</v>
          </cell>
        </row>
        <row r="6241">
          <cell r="A6241" t="str">
            <v>MtrunA17_Chr7g0262611</v>
          </cell>
          <cell r="B6241" t="str">
            <v>Medtr7g099380</v>
          </cell>
        </row>
        <row r="6242">
          <cell r="A6242" t="str">
            <v>MtrunA17_Chr7g0262601</v>
          </cell>
          <cell r="B6242" t="str">
            <v>Medtr7g099350</v>
          </cell>
        </row>
        <row r="6243">
          <cell r="A6243" t="str">
            <v>MtrunA17_Chr7g0262591</v>
          </cell>
          <cell r="B6243" t="str">
            <v>Medtr7g099330</v>
          </cell>
        </row>
        <row r="6244">
          <cell r="A6244" t="str">
            <v>MtrunA17_Chr7g0262581</v>
          </cell>
          <cell r="B6244" t="str">
            <v>Medtr7g099290</v>
          </cell>
        </row>
        <row r="6245">
          <cell r="A6245" t="str">
            <v>MtrunA17_Chr7g0262571</v>
          </cell>
          <cell r="B6245" t="str">
            <v>Medtr7g099280</v>
          </cell>
        </row>
        <row r="6246">
          <cell r="A6246" t="str">
            <v>MtrunA17_Chr7g0262551</v>
          </cell>
          <cell r="B6246" t="str">
            <v>Medtr7g099270</v>
          </cell>
        </row>
        <row r="6247">
          <cell r="A6247" t="str">
            <v>MtrunA17_Chr7g0262541</v>
          </cell>
          <cell r="B6247" t="str">
            <v>Medtr7g099260</v>
          </cell>
        </row>
        <row r="6248">
          <cell r="A6248" t="str">
            <v>MtrunA17_Chr7g0262531</v>
          </cell>
          <cell r="B6248" t="str">
            <v>Medtr7g099230</v>
          </cell>
        </row>
        <row r="6249">
          <cell r="A6249" t="str">
            <v>MtrunA17_Chr7g0262521</v>
          </cell>
          <cell r="B6249" t="str">
            <v>Medtr7g099220</v>
          </cell>
        </row>
        <row r="6250">
          <cell r="A6250" t="str">
            <v>MtrunA17_Chr7g0262511</v>
          </cell>
          <cell r="B6250" t="str">
            <v>Medtr7g099210</v>
          </cell>
        </row>
        <row r="6251">
          <cell r="A6251" t="str">
            <v>MtrunA17_Chr7g0262501</v>
          </cell>
          <cell r="B6251" t="str">
            <v>Medtr7g099200</v>
          </cell>
        </row>
        <row r="6252">
          <cell r="A6252" t="str">
            <v>MtrunA17_Chr7g0262491</v>
          </cell>
          <cell r="B6252" t="str">
            <v>Medtr7g099170</v>
          </cell>
        </row>
        <row r="6253">
          <cell r="A6253" t="str">
            <v>MtrunA17_Chr7g0262471</v>
          </cell>
          <cell r="B6253" t="str">
            <v>Medtr7g099160</v>
          </cell>
        </row>
        <row r="6254">
          <cell r="A6254" t="str">
            <v>MtrunA17_Chr7g0262461</v>
          </cell>
          <cell r="B6254" t="str">
            <v>Medtr7g099120</v>
          </cell>
        </row>
        <row r="6255">
          <cell r="A6255" t="str">
            <v>MtrunA17_Chr7g0262441</v>
          </cell>
          <cell r="B6255" t="str">
            <v>Medtr7g099060</v>
          </cell>
        </row>
        <row r="6256">
          <cell r="A6256" t="str">
            <v>MtrunA17_Chr7g0262421</v>
          </cell>
          <cell r="B6256" t="str">
            <v>Medtr7g099040</v>
          </cell>
        </row>
        <row r="6257">
          <cell r="A6257" t="str">
            <v>MtrunA17_Chr7g0262401</v>
          </cell>
          <cell r="B6257" t="str">
            <v>Medtr7g099030</v>
          </cell>
        </row>
        <row r="6258">
          <cell r="A6258" t="str">
            <v>MtrunA17_Chr7g0262381</v>
          </cell>
          <cell r="B6258" t="str">
            <v>Medtr7g099000</v>
          </cell>
        </row>
        <row r="6259">
          <cell r="A6259" t="str">
            <v>MtrunA17_Chr7g0262371</v>
          </cell>
          <cell r="B6259" t="str">
            <v>Medtr7g098950</v>
          </cell>
        </row>
        <row r="6260">
          <cell r="A6260" t="str">
            <v>MtrunA17_Chr7g0262361</v>
          </cell>
          <cell r="B6260" t="str">
            <v>Medtr7g098930</v>
          </cell>
        </row>
        <row r="6261">
          <cell r="A6261" t="str">
            <v>MtrunA17_Chr7g0262351</v>
          </cell>
          <cell r="B6261" t="str">
            <v>Medtr7g098910</v>
          </cell>
        </row>
        <row r="6262">
          <cell r="A6262" t="str">
            <v>MtrunA17_Chr7g0262341</v>
          </cell>
          <cell r="B6262" t="str">
            <v>Medtr7g098900</v>
          </cell>
        </row>
        <row r="6263">
          <cell r="A6263" t="str">
            <v>MtrunA17_Chr7g0262321</v>
          </cell>
          <cell r="B6263" t="str">
            <v>Medtr7g098890</v>
          </cell>
        </row>
        <row r="6264">
          <cell r="A6264" t="str">
            <v>MtrunA17_Chr7g0262311</v>
          </cell>
          <cell r="B6264" t="str">
            <v>Medtr7g098870</v>
          </cell>
        </row>
        <row r="6265">
          <cell r="A6265" t="str">
            <v>MtrunA17_Chr7g0262301</v>
          </cell>
          <cell r="B6265" t="str">
            <v>Medtr7g098840</v>
          </cell>
        </row>
        <row r="6266">
          <cell r="A6266" t="str">
            <v>MtrunA17_Chr7g0262281</v>
          </cell>
          <cell r="B6266" t="str">
            <v>Medtr7g098810</v>
          </cell>
        </row>
        <row r="6267">
          <cell r="A6267" t="str">
            <v>MtrunA17_Chr7g0262261</v>
          </cell>
          <cell r="B6267" t="str">
            <v>Medtr7g098800</v>
          </cell>
        </row>
        <row r="6268">
          <cell r="A6268" t="str">
            <v>MtrunA17_Chr7g0262251</v>
          </cell>
          <cell r="B6268" t="str">
            <v>Medtr7g098780</v>
          </cell>
        </row>
        <row r="6269">
          <cell r="A6269" t="str">
            <v>MtrunA17_Chr7g0262241</v>
          </cell>
          <cell r="B6269" t="str">
            <v>Medtr7g098760</v>
          </cell>
        </row>
        <row r="6270">
          <cell r="A6270" t="str">
            <v>MtrunA17_Chr7g0262231</v>
          </cell>
          <cell r="B6270" t="str">
            <v>Medtr7g098750</v>
          </cell>
        </row>
        <row r="6271">
          <cell r="A6271" t="str">
            <v>MtrunA17_Chr7g0262221</v>
          </cell>
          <cell r="B6271" t="str">
            <v>Medtr7g098740</v>
          </cell>
        </row>
        <row r="6272">
          <cell r="A6272" t="str">
            <v>MtrunA17_Chr7g0262211</v>
          </cell>
          <cell r="B6272" t="str">
            <v>Medtr7g098730</v>
          </cell>
        </row>
        <row r="6273">
          <cell r="A6273" t="str">
            <v>MtrunA17_Chr7g0262201</v>
          </cell>
          <cell r="B6273" t="str">
            <v>Medtr7g098700</v>
          </cell>
        </row>
        <row r="6274">
          <cell r="A6274" t="str">
            <v>MtrunA17_Chr7g0262191</v>
          </cell>
          <cell r="B6274" t="str">
            <v>Medtr7g098690</v>
          </cell>
        </row>
        <row r="6275">
          <cell r="A6275" t="str">
            <v>MtrunA17_Chr7g0262181</v>
          </cell>
          <cell r="B6275" t="str">
            <v>Medtr7g098680</v>
          </cell>
        </row>
        <row r="6276">
          <cell r="A6276" t="str">
            <v>MtrunA17_Chr7g0262171</v>
          </cell>
          <cell r="B6276" t="str">
            <v>Medtr7g098650</v>
          </cell>
        </row>
        <row r="6277">
          <cell r="A6277" t="str">
            <v>MtrunA17_Chr7g0262161</v>
          </cell>
          <cell r="B6277" t="str">
            <v>Medtr7g098630</v>
          </cell>
        </row>
        <row r="6278">
          <cell r="A6278" t="str">
            <v>MtrunA17_Chr7g0262141</v>
          </cell>
          <cell r="B6278" t="str">
            <v>Medtr7g098610</v>
          </cell>
        </row>
        <row r="6279">
          <cell r="A6279" t="str">
            <v>MtrunA17_Chr7g0262131</v>
          </cell>
          <cell r="B6279" t="str">
            <v>Medtr7g098590</v>
          </cell>
        </row>
        <row r="6280">
          <cell r="A6280" t="str">
            <v>MtrunA17_Chr7g0262121</v>
          </cell>
          <cell r="B6280" t="str">
            <v>Medtr7g098570</v>
          </cell>
        </row>
        <row r="6281">
          <cell r="A6281" t="str">
            <v>MtrunA17_Chr7g0262111</v>
          </cell>
          <cell r="B6281" t="str">
            <v>Medtr7g098550</v>
          </cell>
        </row>
        <row r="6282">
          <cell r="A6282" t="str">
            <v>MtrunA17_Chr7g0262101</v>
          </cell>
          <cell r="B6282" t="str">
            <v>Medtr7g098540</v>
          </cell>
        </row>
        <row r="6283">
          <cell r="A6283" t="str">
            <v>MtrunA17_Chr7g0262091</v>
          </cell>
          <cell r="B6283" t="str">
            <v>Medtr7g098510</v>
          </cell>
        </row>
        <row r="6284">
          <cell r="A6284" t="str">
            <v>MtrunA17_Chr7g0262081</v>
          </cell>
          <cell r="B6284" t="str">
            <v>Medtr7g098480</v>
          </cell>
        </row>
        <row r="6285">
          <cell r="A6285" t="str">
            <v>MtrunA17_Chr7g0262071</v>
          </cell>
          <cell r="B6285" t="str">
            <v>Medtr7g098470</v>
          </cell>
        </row>
        <row r="6286">
          <cell r="A6286" t="str">
            <v>MtrunA17_Chr7g0262061</v>
          </cell>
          <cell r="B6286" t="str">
            <v>Medtr7g098450</v>
          </cell>
        </row>
        <row r="6287">
          <cell r="A6287" t="str">
            <v>MtrunA17_Chr7g0262051</v>
          </cell>
          <cell r="B6287" t="str">
            <v>Medtr7g098440</v>
          </cell>
        </row>
        <row r="6288">
          <cell r="A6288" t="str">
            <v>MtrunA17_Chr7g0262041</v>
          </cell>
          <cell r="B6288" t="str">
            <v>Medtr7g098430</v>
          </cell>
        </row>
        <row r="6289">
          <cell r="A6289" t="str">
            <v>MtrunA17_Chr7g0262021</v>
          </cell>
          <cell r="B6289" t="str">
            <v>Medtr7g098430</v>
          </cell>
        </row>
        <row r="6290">
          <cell r="A6290" t="str">
            <v>MtrunA17_Chr7g0262011</v>
          </cell>
          <cell r="B6290" t="str">
            <v>Medtr7g098410</v>
          </cell>
        </row>
        <row r="6291">
          <cell r="A6291" t="str">
            <v>MtrunA17_Chr7g0262001</v>
          </cell>
          <cell r="B6291" t="str">
            <v>Medtr7g098390</v>
          </cell>
        </row>
        <row r="6292">
          <cell r="A6292" t="str">
            <v>MtrunA17_Chr7g0261981</v>
          </cell>
          <cell r="B6292" t="str">
            <v>Medtr7g098370</v>
          </cell>
        </row>
        <row r="6293">
          <cell r="A6293" t="str">
            <v>MtrunA17_Chr7g0261971</v>
          </cell>
          <cell r="B6293" t="str">
            <v>Medtr7g098320</v>
          </cell>
        </row>
        <row r="6294">
          <cell r="A6294" t="str">
            <v>MtrunA17_Chr7g0261961</v>
          </cell>
          <cell r="B6294" t="str">
            <v>Medtr7g098310</v>
          </cell>
        </row>
        <row r="6295">
          <cell r="A6295" t="str">
            <v>MtrunA17_Chr7g0261951</v>
          </cell>
          <cell r="B6295" t="str">
            <v>Medtr7g098300</v>
          </cell>
        </row>
        <row r="6296">
          <cell r="A6296" t="str">
            <v>MtrunA17_Chr7g0261941</v>
          </cell>
          <cell r="B6296" t="str">
            <v>Medtr7g098290</v>
          </cell>
        </row>
        <row r="6297">
          <cell r="A6297" t="str">
            <v>MtrunA17_Chr7g0261931</v>
          </cell>
          <cell r="B6297" t="str">
            <v>Medtr7g098280</v>
          </cell>
        </row>
        <row r="6298">
          <cell r="A6298" t="str">
            <v>MtrunA17_Chr7g0261911</v>
          </cell>
          <cell r="B6298" t="str">
            <v>Medtr7g098250</v>
          </cell>
        </row>
        <row r="6299">
          <cell r="A6299" t="str">
            <v>MtrunA17_Chr7g0261901</v>
          </cell>
          <cell r="B6299" t="str">
            <v>Medtr7g098240</v>
          </cell>
        </row>
        <row r="6300">
          <cell r="A6300" t="str">
            <v>MtrunA17_Chr7g0261881</v>
          </cell>
          <cell r="B6300" t="str">
            <v>Medtr7g098230</v>
          </cell>
        </row>
        <row r="6301">
          <cell r="A6301" t="str">
            <v>MtrunA17_Chr7g0261851</v>
          </cell>
          <cell r="B6301" t="str">
            <v>Medtr7g098220</v>
          </cell>
        </row>
        <row r="6302">
          <cell r="A6302" t="str">
            <v>MtrunA17_Chr7g0261841</v>
          </cell>
          <cell r="B6302" t="str">
            <v>Medtr7g098210</v>
          </cell>
        </row>
        <row r="6303">
          <cell r="A6303" t="str">
            <v>MtrunA17_Chr7g0261831</v>
          </cell>
          <cell r="B6303" t="str">
            <v>Medtr7g098210</v>
          </cell>
        </row>
        <row r="6304">
          <cell r="A6304" t="str">
            <v>MtrunA17_Chr7g0261811</v>
          </cell>
          <cell r="B6304" t="str">
            <v>Medtr7g098200</v>
          </cell>
        </row>
        <row r="6305">
          <cell r="A6305" t="str">
            <v>MtrunA17_Chr7g0261791</v>
          </cell>
          <cell r="B6305" t="str">
            <v>Medtr7g098180</v>
          </cell>
        </row>
        <row r="6306">
          <cell r="A6306" t="str">
            <v>MtrunA17_Chr7g0261781</v>
          </cell>
          <cell r="B6306" t="str">
            <v>Medtr7g098170</v>
          </cell>
        </row>
        <row r="6307">
          <cell r="A6307" t="str">
            <v>MtrunA17_Chr7g0261771</v>
          </cell>
          <cell r="B6307" t="str">
            <v>Medtr7g098160</v>
          </cell>
        </row>
        <row r="6308">
          <cell r="A6308" t="str">
            <v>MtrunA17_Chr7g0261751</v>
          </cell>
          <cell r="B6308" t="str">
            <v>Medtr7g098150</v>
          </cell>
        </row>
        <row r="6309">
          <cell r="A6309" t="str">
            <v>MtrunA17_Chr7g0261731</v>
          </cell>
          <cell r="B6309" t="str">
            <v>Medtr7g098090</v>
          </cell>
        </row>
        <row r="6310">
          <cell r="A6310" t="str">
            <v>MtrunA17_Chr7g0261661</v>
          </cell>
          <cell r="B6310" t="str">
            <v>Medtr7g098040</v>
          </cell>
        </row>
        <row r="6311">
          <cell r="A6311" t="str">
            <v>MtrunA17_Chr7g0261641</v>
          </cell>
          <cell r="B6311" t="str">
            <v>Medtr7g098010</v>
          </cell>
        </row>
        <row r="6312">
          <cell r="A6312" t="str">
            <v>MtrunA17_Chr7g0261631</v>
          </cell>
          <cell r="B6312" t="str">
            <v>Medtr7g098010</v>
          </cell>
        </row>
        <row r="6313">
          <cell r="A6313" t="str">
            <v>MtrunA17_Chr7g0261611</v>
          </cell>
          <cell r="B6313" t="str">
            <v>Medtr7g097270</v>
          </cell>
        </row>
        <row r="6314">
          <cell r="A6314" t="str">
            <v>MtrunA17_Chr7g0261581</v>
          </cell>
          <cell r="B6314" t="str">
            <v>Medtr7g097230</v>
          </cell>
        </row>
        <row r="6315">
          <cell r="A6315" t="str">
            <v>MtrunA17_Chr7g0261571</v>
          </cell>
          <cell r="B6315" t="str">
            <v>Medtr7g097220</v>
          </cell>
        </row>
        <row r="6316">
          <cell r="A6316" t="str">
            <v>MtrunA17_Chr7g0261561</v>
          </cell>
          <cell r="B6316" t="str">
            <v>Medtr7g097210</v>
          </cell>
        </row>
        <row r="6317">
          <cell r="A6317" t="str">
            <v>MtrunA17_Chr7g0261551</v>
          </cell>
          <cell r="B6317" t="str">
            <v>Medtr7g097200</v>
          </cell>
        </row>
        <row r="6318">
          <cell r="A6318" t="str">
            <v>MtrunA17_Chr7g0261531</v>
          </cell>
          <cell r="B6318" t="str">
            <v>Medtr7g097190</v>
          </cell>
        </row>
        <row r="6319">
          <cell r="A6319" t="str">
            <v>MtrunA17_Chr7g0261521</v>
          </cell>
          <cell r="B6319" t="str">
            <v>Medtr7g097180</v>
          </cell>
        </row>
        <row r="6320">
          <cell r="A6320" t="str">
            <v>MtrunA17_Chr7g0261511</v>
          </cell>
          <cell r="B6320" t="str">
            <v>Medtr7g097170</v>
          </cell>
        </row>
        <row r="6321">
          <cell r="A6321" t="str">
            <v>MtrunA17_Chr7g0261501</v>
          </cell>
          <cell r="B6321" t="str">
            <v>Medtr7g097160</v>
          </cell>
        </row>
        <row r="6322">
          <cell r="A6322" t="str">
            <v>MtrunA17_Chr7g0261491</v>
          </cell>
          <cell r="B6322" t="str">
            <v>Medtr7g097150</v>
          </cell>
        </row>
        <row r="6323">
          <cell r="A6323" t="str">
            <v>MtrunA17_Chr7g0261481</v>
          </cell>
          <cell r="B6323" t="str">
            <v>Medtr7g097140</v>
          </cell>
        </row>
        <row r="6324">
          <cell r="A6324" t="str">
            <v>MtrunA17_Chr7g0261471</v>
          </cell>
          <cell r="B6324" t="str">
            <v>Medtr7g097120</v>
          </cell>
        </row>
        <row r="6325">
          <cell r="A6325" t="str">
            <v>MtrunA17_Chr7g0261461</v>
          </cell>
          <cell r="B6325" t="str">
            <v>Medtr7g097110</v>
          </cell>
        </row>
        <row r="6326">
          <cell r="A6326" t="str">
            <v>MtrunA17_Chr7g0261411</v>
          </cell>
          <cell r="B6326" t="str">
            <v>Medtr7g097090</v>
          </cell>
        </row>
        <row r="6327">
          <cell r="A6327" t="str">
            <v>MtrunA17_Chr7g0261401</v>
          </cell>
          <cell r="B6327" t="str">
            <v>Medtr7g097070</v>
          </cell>
        </row>
        <row r="6328">
          <cell r="A6328" t="str">
            <v>MtrunA17_Chr7g0261391</v>
          </cell>
          <cell r="B6328" t="str">
            <v>Medtr7g097060</v>
          </cell>
        </row>
        <row r="6329">
          <cell r="A6329" t="str">
            <v>MtrunA17_Chr7g0261381</v>
          </cell>
          <cell r="B6329" t="str">
            <v>Medtr7g097030</v>
          </cell>
        </row>
        <row r="6330">
          <cell r="A6330" t="str">
            <v>MtrunA17_Chr7g0261371</v>
          </cell>
          <cell r="B6330" t="str">
            <v>Medtr7g097020</v>
          </cell>
        </row>
        <row r="6331">
          <cell r="A6331" t="str">
            <v>MtrunA17_Chr7g0261361</v>
          </cell>
          <cell r="B6331" t="str">
            <v>Medtr7g097010</v>
          </cell>
        </row>
        <row r="6332">
          <cell r="A6332" t="str">
            <v>MtrunA17_Chr7g0261351</v>
          </cell>
          <cell r="B6332" t="str">
            <v>Medtr7g097000</v>
          </cell>
        </row>
        <row r="6333">
          <cell r="A6333" t="str">
            <v>MtrunA17_Chr7g0261331</v>
          </cell>
          <cell r="B6333" t="str">
            <v>Medtr7g096980</v>
          </cell>
        </row>
        <row r="6334">
          <cell r="A6334" t="str">
            <v>MtrunA17_Chr7g0261321</v>
          </cell>
          <cell r="B6334" t="str">
            <v>Medtr7g096970</v>
          </cell>
        </row>
        <row r="6335">
          <cell r="A6335" t="str">
            <v>MtrunA17_Chr7g0261311</v>
          </cell>
          <cell r="B6335" t="str">
            <v>Medtr7g096960</v>
          </cell>
        </row>
        <row r="6336">
          <cell r="A6336" t="str">
            <v>MtrunA17_Chr7g0261301</v>
          </cell>
          <cell r="B6336" t="str">
            <v>Medtr7g096950</v>
          </cell>
        </row>
        <row r="6337">
          <cell r="A6337" t="str">
            <v>MtrunA17_Chr7g0261291</v>
          </cell>
          <cell r="B6337" t="str">
            <v>Medtr7g096940</v>
          </cell>
        </row>
        <row r="6338">
          <cell r="A6338" t="str">
            <v>MtrunA17_Chr7g0261281</v>
          </cell>
          <cell r="B6338" t="str">
            <v>Medtr7g096930</v>
          </cell>
        </row>
        <row r="6339">
          <cell r="A6339" t="str">
            <v>MtrunA17_Chr7g0261271</v>
          </cell>
          <cell r="B6339" t="str">
            <v>Medtr7g096920</v>
          </cell>
        </row>
        <row r="6340">
          <cell r="A6340" t="str">
            <v>MtrunA17_Chr7g0261261</v>
          </cell>
          <cell r="B6340" t="str">
            <v>Medtr7g096890</v>
          </cell>
        </row>
        <row r="6341">
          <cell r="A6341" t="str">
            <v>MtrunA17_Chr7g0261241</v>
          </cell>
          <cell r="B6341" t="str">
            <v>Medtr7g096880</v>
          </cell>
        </row>
        <row r="6342">
          <cell r="A6342" t="str">
            <v>MtrunA17_Chr7g0261231</v>
          </cell>
          <cell r="B6342" t="str">
            <v>Medtr7g096870</v>
          </cell>
        </row>
        <row r="6343">
          <cell r="A6343" t="str">
            <v>MtrunA17_Chr7g0261221</v>
          </cell>
          <cell r="B6343" t="str">
            <v>Medtr7g096850</v>
          </cell>
        </row>
        <row r="6344">
          <cell r="A6344" t="str">
            <v>MtrunA17_Chr7g0261201</v>
          </cell>
          <cell r="B6344" t="str">
            <v>Medtr7g096830</v>
          </cell>
        </row>
        <row r="6345">
          <cell r="A6345" t="str">
            <v>MtrunA17_Chr7g0261181</v>
          </cell>
          <cell r="B6345" t="str">
            <v>Medtr7g096810</v>
          </cell>
        </row>
        <row r="6346">
          <cell r="A6346" t="str">
            <v>MtrunA17_Chr7g0261171</v>
          </cell>
          <cell r="B6346" t="str">
            <v>Medtr7g096780</v>
          </cell>
        </row>
        <row r="6347">
          <cell r="A6347" t="str">
            <v>MtrunA17_Chr7g0261161</v>
          </cell>
          <cell r="B6347" t="str">
            <v>Medtr7g096760</v>
          </cell>
        </row>
        <row r="6348">
          <cell r="A6348" t="str">
            <v>MtrunA17_Chr7g0261151</v>
          </cell>
          <cell r="B6348" t="str">
            <v>Medtr7g096750</v>
          </cell>
        </row>
        <row r="6349">
          <cell r="A6349" t="str">
            <v>MtrunA17_Chr7g0261141</v>
          </cell>
          <cell r="B6349" t="str">
            <v>Medtr7g096740</v>
          </cell>
        </row>
        <row r="6350">
          <cell r="A6350" t="str">
            <v>MtrunA17_Chr7g0261121</v>
          </cell>
          <cell r="B6350" t="str">
            <v>Medtr7g096720</v>
          </cell>
        </row>
        <row r="6351">
          <cell r="A6351" t="str">
            <v>MtrunA17_Chr7g0261111</v>
          </cell>
          <cell r="B6351" t="str">
            <v>Medtr7g096710</v>
          </cell>
        </row>
        <row r="6352">
          <cell r="A6352" t="str">
            <v>MtrunA17_Chr7g0261101</v>
          </cell>
          <cell r="B6352" t="str">
            <v>Medtr7g096700</v>
          </cell>
        </row>
        <row r="6353">
          <cell r="A6353" t="str">
            <v>MtrunA17_Chr7g0261091</v>
          </cell>
          <cell r="B6353" t="str">
            <v>Medtr7g096690</v>
          </cell>
        </row>
        <row r="6354">
          <cell r="A6354" t="str">
            <v>MtrunA17_Chr7g0261081</v>
          </cell>
          <cell r="B6354" t="str">
            <v>Medtr7g096680</v>
          </cell>
        </row>
        <row r="6355">
          <cell r="A6355" t="str">
            <v>MtrunA17_Chr7g0261071</v>
          </cell>
          <cell r="B6355" t="str">
            <v>Medtr7g096660</v>
          </cell>
        </row>
        <row r="6356">
          <cell r="A6356" t="str">
            <v>MtrunA17_Chr7g0261061</v>
          </cell>
          <cell r="B6356" t="str">
            <v>Medtr7g096650</v>
          </cell>
        </row>
        <row r="6357">
          <cell r="A6357" t="str">
            <v>MtrunA17_Chr7g0261051</v>
          </cell>
          <cell r="B6357" t="str">
            <v>Medtr7g096640</v>
          </cell>
        </row>
        <row r="6358">
          <cell r="A6358" t="str">
            <v>MtrunA17_Chr7g0261031</v>
          </cell>
          <cell r="B6358" t="str">
            <v>Medtr7g096610</v>
          </cell>
        </row>
        <row r="6359">
          <cell r="A6359" t="str">
            <v>MtrunA17_Chr7g0261021</v>
          </cell>
          <cell r="B6359" t="str">
            <v>Medtr7g096600</v>
          </cell>
        </row>
        <row r="6360">
          <cell r="A6360" t="str">
            <v>MtrunA17_Chr7g0261011</v>
          </cell>
          <cell r="B6360" t="str">
            <v>Medtr7g096590</v>
          </cell>
        </row>
        <row r="6361">
          <cell r="A6361" t="str">
            <v>MtrunA17_Chr7g0261001</v>
          </cell>
          <cell r="B6361" t="str">
            <v>Medtr7g096580</v>
          </cell>
        </row>
        <row r="6362">
          <cell r="A6362" t="str">
            <v>MtrunA17_Chr7g0260991</v>
          </cell>
          <cell r="B6362" t="str">
            <v>Medtr7g096570</v>
          </cell>
        </row>
        <row r="6363">
          <cell r="A6363" t="str">
            <v>MtrunA17_Chr7g0260981</v>
          </cell>
          <cell r="B6363" t="str">
            <v>Medtr7g096540</v>
          </cell>
        </row>
        <row r="6364">
          <cell r="A6364" t="str">
            <v>MtrunA17_Chr7g0260971</v>
          </cell>
          <cell r="B6364" t="str">
            <v>Medtr7g096530</v>
          </cell>
        </row>
        <row r="6365">
          <cell r="A6365" t="str">
            <v>MtrunA17_Chr7g0260961</v>
          </cell>
          <cell r="B6365" t="str">
            <v>Medtr7g096520</v>
          </cell>
        </row>
        <row r="6366">
          <cell r="A6366" t="str">
            <v>MtrunA17_Chr7g0260951</v>
          </cell>
          <cell r="B6366" t="str">
            <v>Medtr7g096510</v>
          </cell>
        </row>
        <row r="6367">
          <cell r="A6367" t="str">
            <v>MtrunA17_Chr7g0260941</v>
          </cell>
          <cell r="B6367" t="str">
            <v>Medtr7g096480</v>
          </cell>
        </row>
        <row r="6368">
          <cell r="A6368" t="str">
            <v>MtrunA17_Chr7g0260911</v>
          </cell>
          <cell r="B6368" t="str">
            <v>Medtr7g096450</v>
          </cell>
        </row>
        <row r="6369">
          <cell r="A6369" t="str">
            <v>MtrunA17_Chr7g0260901</v>
          </cell>
          <cell r="B6369" t="str">
            <v>Medtr7g096420</v>
          </cell>
        </row>
        <row r="6370">
          <cell r="A6370" t="str">
            <v>MtrunA17_Chr7g0260881</v>
          </cell>
          <cell r="B6370" t="str">
            <v>Medtr7g096410</v>
          </cell>
        </row>
        <row r="6371">
          <cell r="A6371" t="str">
            <v>MtrunA17_Chr7g0260871</v>
          </cell>
          <cell r="B6371" t="str">
            <v>Medtr7g096390</v>
          </cell>
        </row>
        <row r="6372">
          <cell r="A6372" t="str">
            <v>MtrunA17_Chr7g0260861</v>
          </cell>
          <cell r="B6372" t="str">
            <v>Medtr7g096370</v>
          </cell>
        </row>
        <row r="6373">
          <cell r="A6373" t="str">
            <v>MtrunA17_Chr7g0260851</v>
          </cell>
          <cell r="B6373" t="str">
            <v>Medtr7g096360</v>
          </cell>
        </row>
        <row r="6374">
          <cell r="A6374" t="str">
            <v>MtrunA17_Chr7g0260841</v>
          </cell>
          <cell r="B6374" t="str">
            <v>Medtr7g096350</v>
          </cell>
        </row>
        <row r="6375">
          <cell r="A6375" t="str">
            <v>MtrunA17_Chr7g0260831</v>
          </cell>
          <cell r="B6375" t="str">
            <v>Medtr7g096340</v>
          </cell>
        </row>
        <row r="6376">
          <cell r="A6376" t="str">
            <v>MtrunA17_Chr7g0260821</v>
          </cell>
          <cell r="B6376" t="str">
            <v>Medtr7g096320</v>
          </cell>
        </row>
        <row r="6377">
          <cell r="A6377" t="str">
            <v>MtrunA17_Chr7g0260811</v>
          </cell>
          <cell r="B6377" t="str">
            <v>Medtr7g096310</v>
          </cell>
        </row>
        <row r="6378">
          <cell r="A6378" t="str">
            <v>MtrunA17_Chr7g0260781</v>
          </cell>
          <cell r="B6378" t="str">
            <v>Medtr7g096300</v>
          </cell>
        </row>
        <row r="6379">
          <cell r="A6379" t="str">
            <v>MtrunA17_Chr7g0260771</v>
          </cell>
          <cell r="B6379" t="str">
            <v>Medtr7g096280</v>
          </cell>
        </row>
        <row r="6380">
          <cell r="A6380" t="str">
            <v>MtrunA17_Chr7g0260761</v>
          </cell>
          <cell r="B6380" t="str">
            <v>Medtr7g096260</v>
          </cell>
        </row>
        <row r="6381">
          <cell r="A6381" t="str">
            <v>MtrunA17_Chr7g0260751</v>
          </cell>
          <cell r="B6381" t="str">
            <v>Medtr7g096220</v>
          </cell>
        </row>
        <row r="6382">
          <cell r="A6382" t="str">
            <v>MtrunA17_Chr7g0260741</v>
          </cell>
          <cell r="B6382" t="str">
            <v>Medtr7g096210</v>
          </cell>
        </row>
        <row r="6383">
          <cell r="A6383" t="str">
            <v>MtrunA17_Chr7g0260731</v>
          </cell>
          <cell r="B6383" t="str">
            <v>Medtr7g096170</v>
          </cell>
        </row>
        <row r="6384">
          <cell r="A6384" t="str">
            <v>MtrunA17_Chr7g0260711</v>
          </cell>
          <cell r="B6384" t="str">
            <v>Medtr7g096160</v>
          </cell>
        </row>
        <row r="6385">
          <cell r="A6385" t="str">
            <v>MtrunA17_Chr7g0260701</v>
          </cell>
          <cell r="B6385" t="str">
            <v>Medtr7g096150</v>
          </cell>
        </row>
        <row r="6386">
          <cell r="A6386" t="str">
            <v>MtrunA17_Chr7g0260681</v>
          </cell>
          <cell r="B6386" t="str">
            <v>Medtr7g096140</v>
          </cell>
        </row>
        <row r="6387">
          <cell r="A6387" t="str">
            <v>MtrunA17_Chr7g0260681</v>
          </cell>
          <cell r="B6387" t="str">
            <v>Medtr1995s0010</v>
          </cell>
        </row>
        <row r="6388">
          <cell r="A6388" t="str">
            <v>MtrunA17_Chr7g0260671</v>
          </cell>
          <cell r="B6388" t="str">
            <v>Medtr7g096120</v>
          </cell>
        </row>
        <row r="6389">
          <cell r="A6389" t="str">
            <v>MtrunA17_Chr7g0260651</v>
          </cell>
          <cell r="B6389" t="str">
            <v>Medtr7g096100</v>
          </cell>
        </row>
        <row r="6390">
          <cell r="A6390" t="str">
            <v>MtrunA17_Chr7g0260641</v>
          </cell>
          <cell r="B6390" t="str">
            <v>Medtr7g096090</v>
          </cell>
        </row>
        <row r="6391">
          <cell r="A6391" t="str">
            <v>MtrunA17_Chr7g0260611</v>
          </cell>
          <cell r="B6391" t="str">
            <v>Medtr7g096080</v>
          </cell>
        </row>
        <row r="6392">
          <cell r="A6392" t="str">
            <v>MtrunA17_Chr7g0260601</v>
          </cell>
          <cell r="B6392" t="str">
            <v>Medtr7g096060</v>
          </cell>
        </row>
        <row r="6393">
          <cell r="A6393" t="str">
            <v>MtrunA17_Chr7g0260581</v>
          </cell>
          <cell r="B6393" t="str">
            <v>Medtr7g096040</v>
          </cell>
        </row>
        <row r="6394">
          <cell r="A6394" t="str">
            <v>MtrunA17_Chr7g0260571</v>
          </cell>
          <cell r="B6394" t="str">
            <v>Medtr7g096020</v>
          </cell>
        </row>
        <row r="6395">
          <cell r="A6395" t="str">
            <v>MtrunA17_Chr7g0260561</v>
          </cell>
          <cell r="B6395" t="str">
            <v>Medtr7g095970</v>
          </cell>
        </row>
        <row r="6396">
          <cell r="A6396" t="str">
            <v>MtrunA17_Chr7g0260551</v>
          </cell>
          <cell r="B6396" t="str">
            <v>Medtr7g095960</v>
          </cell>
        </row>
        <row r="6397">
          <cell r="A6397" t="str">
            <v>MtrunA17_Chr7g0260541</v>
          </cell>
          <cell r="B6397" t="str">
            <v>Medtr7g095930</v>
          </cell>
        </row>
        <row r="6398">
          <cell r="A6398" t="str">
            <v>MtrunA17_Chr7g0260531</v>
          </cell>
          <cell r="B6398" t="str">
            <v>Medtr7g095920</v>
          </cell>
        </row>
        <row r="6399">
          <cell r="A6399" t="str">
            <v>MtrunA17_Chr7g0260511</v>
          </cell>
          <cell r="B6399" t="str">
            <v>Medtr7g095890</v>
          </cell>
        </row>
        <row r="6400">
          <cell r="A6400" t="str">
            <v>MtrunA17_Chr7g0260501</v>
          </cell>
          <cell r="B6400" t="str">
            <v>Medtr7g095860</v>
          </cell>
        </row>
        <row r="6401">
          <cell r="A6401" t="str">
            <v>MtrunA17_Chr7g0260461</v>
          </cell>
          <cell r="B6401" t="str">
            <v>Medtr7g095800</v>
          </cell>
        </row>
        <row r="6402">
          <cell r="A6402" t="str">
            <v>MtrunA17_Chr7g0260451</v>
          </cell>
          <cell r="B6402" t="str">
            <v>Medtr7g095790</v>
          </cell>
        </row>
        <row r="6403">
          <cell r="A6403" t="str">
            <v>MtrunA17_Chr7g0260441</v>
          </cell>
          <cell r="B6403" t="str">
            <v>Medtr7g095750</v>
          </cell>
        </row>
        <row r="6404">
          <cell r="A6404" t="str">
            <v>MtrunA17_Chr7g0260401</v>
          </cell>
          <cell r="B6404" t="str">
            <v>Medtr7g095710</v>
          </cell>
        </row>
        <row r="6405">
          <cell r="A6405" t="str">
            <v>MtrunA17_Chr7g0260361</v>
          </cell>
          <cell r="B6405" t="str">
            <v>Medtr7g095690</v>
          </cell>
        </row>
        <row r="6406">
          <cell r="A6406" t="str">
            <v>MtrunA17_Chr7g0260331</v>
          </cell>
          <cell r="B6406" t="str">
            <v>Medtr7g095680</v>
          </cell>
        </row>
        <row r="6407">
          <cell r="A6407" t="str">
            <v>MtrunA17_Chr7g0260311</v>
          </cell>
          <cell r="B6407" t="str">
            <v>Medtr7g095640</v>
          </cell>
        </row>
        <row r="6408">
          <cell r="A6408" t="str">
            <v>MtrunA17_Chr7g0260301</v>
          </cell>
          <cell r="B6408" t="str">
            <v>Medtr7g095600</v>
          </cell>
        </row>
        <row r="6409">
          <cell r="A6409" t="str">
            <v>MtrunA17_Chr7g0260281</v>
          </cell>
          <cell r="B6409" t="str">
            <v>Medtr7g095580</v>
          </cell>
        </row>
        <row r="6410">
          <cell r="A6410" t="str">
            <v>MtrunA17_Chr7g0260261</v>
          </cell>
          <cell r="B6410" t="str">
            <v>Medtr7g095560</v>
          </cell>
        </row>
        <row r="6411">
          <cell r="A6411" t="str">
            <v>MtrunA17_Chr7g0260251</v>
          </cell>
          <cell r="B6411" t="str">
            <v>Medtr7g095550</v>
          </cell>
        </row>
        <row r="6412">
          <cell r="A6412" t="str">
            <v>MtrunA17_Chr7g0260241</v>
          </cell>
          <cell r="B6412" t="str">
            <v>Medtr7g095530</v>
          </cell>
        </row>
        <row r="6413">
          <cell r="A6413" t="str">
            <v>MtrunA17_Chr7g0260221</v>
          </cell>
          <cell r="B6413" t="str">
            <v>Medtr7g095510</v>
          </cell>
        </row>
        <row r="6414">
          <cell r="A6414" t="str">
            <v>MtrunA17_Chr7g0260211</v>
          </cell>
          <cell r="B6414" t="str">
            <v>Medtr7g095500</v>
          </cell>
        </row>
        <row r="6415">
          <cell r="A6415" t="str">
            <v>MtrunA17_Chr7g0260191</v>
          </cell>
          <cell r="B6415" t="str">
            <v>Medtr7g095450</v>
          </cell>
        </row>
        <row r="6416">
          <cell r="A6416" t="str">
            <v>MtrunA17_Chr7g0260181</v>
          </cell>
          <cell r="B6416" t="str">
            <v>Medtr7g095430</v>
          </cell>
        </row>
        <row r="6417">
          <cell r="A6417" t="str">
            <v>MtrunA17_Chr7g0260161</v>
          </cell>
          <cell r="B6417" t="str">
            <v>Medtr7g095410</v>
          </cell>
        </row>
        <row r="6418">
          <cell r="A6418" t="str">
            <v>MtrunA17_Chr7g0260141</v>
          </cell>
          <cell r="B6418" t="str">
            <v>Medtr7g095380</v>
          </cell>
        </row>
        <row r="6419">
          <cell r="A6419" t="str">
            <v>MtrunA17_Chr7g0260131</v>
          </cell>
          <cell r="B6419" t="str">
            <v>Medtr7g095370</v>
          </cell>
        </row>
        <row r="6420">
          <cell r="A6420" t="str">
            <v>MtrunA17_Chr7g0260121</v>
          </cell>
          <cell r="B6420" t="str">
            <v>Medtr7g095350</v>
          </cell>
        </row>
        <row r="6421">
          <cell r="A6421" t="str">
            <v>MtrunA17_Chr7g0260111</v>
          </cell>
          <cell r="B6421" t="str">
            <v>Medtr7g095340</v>
          </cell>
        </row>
        <row r="6422">
          <cell r="A6422" t="str">
            <v>MtrunA17_Chr7g0260101</v>
          </cell>
          <cell r="B6422" t="str">
            <v>Medtr7g095300</v>
          </cell>
        </row>
        <row r="6423">
          <cell r="A6423" t="str">
            <v>MtrunA17_Chr7g0260091</v>
          </cell>
          <cell r="B6423" t="str">
            <v>Medtr7g095280</v>
          </cell>
        </row>
        <row r="6424">
          <cell r="A6424" t="str">
            <v>MtrunA17_Chr7g0260081</v>
          </cell>
          <cell r="B6424" t="str">
            <v>Medtr7g095260</v>
          </cell>
        </row>
        <row r="6425">
          <cell r="A6425" t="str">
            <v>MtrunA17_Chr7g0260071</v>
          </cell>
          <cell r="B6425" t="str">
            <v>Medtr7g095250</v>
          </cell>
        </row>
        <row r="6426">
          <cell r="A6426" t="str">
            <v>MtrunA17_Chr7g0260061</v>
          </cell>
          <cell r="B6426" t="str">
            <v>Medtr7g095230</v>
          </cell>
        </row>
        <row r="6427">
          <cell r="A6427" t="str">
            <v>MtrunA17_Chr7g0260051</v>
          </cell>
          <cell r="B6427" t="str">
            <v>Medtr7g095220</v>
          </cell>
        </row>
        <row r="6428">
          <cell r="A6428" t="str">
            <v>MtrunA17_Chr7g0260041</v>
          </cell>
          <cell r="B6428" t="str">
            <v>Medtr7g095200</v>
          </cell>
        </row>
        <row r="6429">
          <cell r="A6429" t="str">
            <v>MtrunA17_Chr7g0260021</v>
          </cell>
          <cell r="B6429" t="str">
            <v>Medtr7g095190</v>
          </cell>
        </row>
        <row r="6430">
          <cell r="A6430" t="str">
            <v>MtrunA17_Chr7g0260011</v>
          </cell>
          <cell r="B6430" t="str">
            <v>Medtr7g095170</v>
          </cell>
        </row>
        <row r="6431">
          <cell r="A6431" t="str">
            <v>MtrunA17_Chr7g0260001</v>
          </cell>
          <cell r="B6431" t="str">
            <v>Medtr7g095160</v>
          </cell>
        </row>
        <row r="6432">
          <cell r="A6432" t="str">
            <v>MtrunA17_Chr7g0259991</v>
          </cell>
          <cell r="B6432" t="str">
            <v>Medtr7g095150</v>
          </cell>
        </row>
        <row r="6433">
          <cell r="A6433" t="str">
            <v>MtrunA17_Chr7g0259981</v>
          </cell>
          <cell r="B6433" t="str">
            <v>Medtr7g095140</v>
          </cell>
        </row>
        <row r="6434">
          <cell r="A6434" t="str">
            <v>MtrunA17_Chr7g0259971</v>
          </cell>
          <cell r="B6434" t="str">
            <v>Medtr7g095120</v>
          </cell>
        </row>
        <row r="6435">
          <cell r="A6435" t="str">
            <v>MtrunA17_Chr7g0259961</v>
          </cell>
          <cell r="B6435" t="str">
            <v>Medtr7g095100</v>
          </cell>
        </row>
        <row r="6436">
          <cell r="A6436" t="str">
            <v>MtrunA17_Chr7g0259951</v>
          </cell>
          <cell r="B6436" t="str">
            <v>Medtr7g095090</v>
          </cell>
        </row>
        <row r="6437">
          <cell r="A6437" t="str">
            <v>MtrunA17_Chr7g0259941</v>
          </cell>
          <cell r="B6437" t="str">
            <v>Medtr7g095080</v>
          </cell>
        </row>
        <row r="6438">
          <cell r="A6438" t="str">
            <v>MtrunA17_Chr7g0259921</v>
          </cell>
          <cell r="B6438" t="str">
            <v>Medtr7g095060</v>
          </cell>
        </row>
        <row r="6439">
          <cell r="A6439" t="str">
            <v>MtrunA17_Chr7g0259911</v>
          </cell>
          <cell r="B6439" t="str">
            <v>Medtr7g095030</v>
          </cell>
        </row>
        <row r="6440">
          <cell r="A6440" t="str">
            <v>MtrunA17_Chr7g0259911</v>
          </cell>
          <cell r="B6440" t="str">
            <v>Medtr4g095000</v>
          </cell>
        </row>
        <row r="6441">
          <cell r="A6441" t="str">
            <v>MtrunA17_Chr7g0259901</v>
          </cell>
          <cell r="B6441" t="str">
            <v>Medtr7g095000</v>
          </cell>
        </row>
        <row r="6442">
          <cell r="A6442" t="str">
            <v>MtrunA17_Chr7g0259891</v>
          </cell>
          <cell r="B6442" t="str">
            <v>Medtr7g094980</v>
          </cell>
        </row>
        <row r="6443">
          <cell r="A6443" t="str">
            <v>MtrunA17_Chr7g0259881</v>
          </cell>
          <cell r="B6443" t="str">
            <v>Medtr7g094970</v>
          </cell>
        </row>
        <row r="6444">
          <cell r="A6444" t="str">
            <v>MtrunA17_Chr7g0259871</v>
          </cell>
          <cell r="B6444" t="str">
            <v>Medtr7g094940</v>
          </cell>
        </row>
        <row r="6445">
          <cell r="A6445" t="str">
            <v>MtrunA17_Chr7g0259851</v>
          </cell>
          <cell r="B6445" t="str">
            <v>Medtr7g094910</v>
          </cell>
        </row>
        <row r="6446">
          <cell r="A6446" t="str">
            <v>MtrunA17_Chr7g0259851</v>
          </cell>
          <cell r="B6446" t="str">
            <v>Medtr7g094900</v>
          </cell>
        </row>
        <row r="6447">
          <cell r="A6447" t="str">
            <v>MtrunA17_Chr7g0259841</v>
          </cell>
          <cell r="B6447" t="str">
            <v>Medtr7g094890</v>
          </cell>
        </row>
        <row r="6448">
          <cell r="A6448" t="str">
            <v>MtrunA17_Chr7g0259831</v>
          </cell>
          <cell r="B6448" t="str">
            <v>Medtr7g094880</v>
          </cell>
        </row>
        <row r="6449">
          <cell r="A6449" t="str">
            <v>MtrunA17_Chr7g0259821</v>
          </cell>
          <cell r="B6449" t="str">
            <v>Medtr7g094870</v>
          </cell>
        </row>
        <row r="6450">
          <cell r="A6450" t="str">
            <v>MtrunA17_Chr7g0259791</v>
          </cell>
          <cell r="B6450" t="str">
            <v>Medtr7g094840</v>
          </cell>
        </row>
        <row r="6451">
          <cell r="A6451" t="str">
            <v>MtrunA17_Chr7g0259781</v>
          </cell>
          <cell r="B6451" t="str">
            <v>Medtr7g094830</v>
          </cell>
        </row>
        <row r="6452">
          <cell r="A6452" t="str">
            <v>MtrunA17_Chr7g0259771</v>
          </cell>
          <cell r="B6452" t="str">
            <v>Medtr7g094810</v>
          </cell>
        </row>
        <row r="6453">
          <cell r="A6453" t="str">
            <v>MtrunA17_Chr7g0259761</v>
          </cell>
          <cell r="B6453" t="str">
            <v>Medtr7g094800</v>
          </cell>
        </row>
        <row r="6454">
          <cell r="A6454" t="str">
            <v>MtrunA17_Chr7g0259741</v>
          </cell>
          <cell r="B6454" t="str">
            <v>Medtr7g094790</v>
          </cell>
        </row>
        <row r="6455">
          <cell r="A6455" t="str">
            <v>MtrunA17_Chr7g0259731</v>
          </cell>
          <cell r="B6455" t="str">
            <v>Medtr7g094770</v>
          </cell>
        </row>
        <row r="6456">
          <cell r="A6456" t="str">
            <v>MtrunA17_Chr7g0259721</v>
          </cell>
          <cell r="B6456" t="str">
            <v>Medtr7g094760</v>
          </cell>
        </row>
        <row r="6457">
          <cell r="A6457" t="str">
            <v>MtrunA17_Chr7g0259711</v>
          </cell>
          <cell r="B6457" t="str">
            <v>Medtr7g094750</v>
          </cell>
        </row>
        <row r="6458">
          <cell r="A6458" t="str">
            <v>MtrunA17_Chr7g0259701</v>
          </cell>
          <cell r="B6458" t="str">
            <v>Medtr7g094710</v>
          </cell>
        </row>
        <row r="6459">
          <cell r="A6459" t="str">
            <v>MtrunA17_Chr7g0259691</v>
          </cell>
          <cell r="B6459" t="str">
            <v>Medtr7g094680</v>
          </cell>
        </row>
        <row r="6460">
          <cell r="A6460" t="str">
            <v>MtrunA17_Chr7g0259681</v>
          </cell>
          <cell r="B6460" t="str">
            <v>Medtr7g094670</v>
          </cell>
        </row>
        <row r="6461">
          <cell r="A6461" t="str">
            <v>MtrunA17_Chr7g0259671</v>
          </cell>
          <cell r="B6461" t="str">
            <v>Medtr7g094670</v>
          </cell>
        </row>
        <row r="6462">
          <cell r="A6462" t="str">
            <v>MtrunA17_Chr7g0259641</v>
          </cell>
          <cell r="B6462" t="str">
            <v>Medtr7g094660</v>
          </cell>
        </row>
        <row r="6463">
          <cell r="A6463" t="str">
            <v>MtrunA17_Chr7g0259631</v>
          </cell>
          <cell r="B6463" t="str">
            <v>Medtr7g094650</v>
          </cell>
        </row>
        <row r="6464">
          <cell r="A6464" t="str">
            <v>MtrunA17_Chr7g0259621</v>
          </cell>
          <cell r="B6464" t="str">
            <v>Medtr7g094620</v>
          </cell>
        </row>
        <row r="6465">
          <cell r="A6465" t="str">
            <v>MtrunA17_Chr7g0259611</v>
          </cell>
          <cell r="B6465" t="str">
            <v>Medtr7g094600</v>
          </cell>
        </row>
        <row r="6466">
          <cell r="A6466" t="str">
            <v>MtrunA17_Chr7g0259601</v>
          </cell>
          <cell r="B6466" t="str">
            <v>Medtr7g094580</v>
          </cell>
        </row>
        <row r="6467">
          <cell r="A6467" t="str">
            <v>MtrunA17_Chr7g0259591</v>
          </cell>
          <cell r="B6467" t="str">
            <v>Medtr7g094570</v>
          </cell>
        </row>
        <row r="6468">
          <cell r="A6468" t="str">
            <v>MtrunA17_Chr7g0259581</v>
          </cell>
          <cell r="B6468" t="str">
            <v>Medtr7g094560</v>
          </cell>
        </row>
        <row r="6469">
          <cell r="A6469" t="str">
            <v>MtrunA17_Chr7g0259561</v>
          </cell>
          <cell r="B6469" t="str">
            <v>Medtr7g094550</v>
          </cell>
        </row>
        <row r="6470">
          <cell r="A6470" t="str">
            <v>MtrunA17_Chr7g0259521</v>
          </cell>
          <cell r="B6470" t="str">
            <v>Medtr7g094510</v>
          </cell>
        </row>
        <row r="6471">
          <cell r="A6471" t="str">
            <v>MtrunA17_Chr7g0259511</v>
          </cell>
          <cell r="B6471" t="str">
            <v>Medtr7g094500</v>
          </cell>
        </row>
        <row r="6472">
          <cell r="A6472" t="str">
            <v>MtrunA17_Chr7g0259501</v>
          </cell>
          <cell r="B6472" t="str">
            <v>Medtr7g094490</v>
          </cell>
        </row>
        <row r="6473">
          <cell r="A6473" t="str">
            <v>MtrunA17_Chr7g0259491</v>
          </cell>
          <cell r="B6473" t="str">
            <v>Medtr7g094470</v>
          </cell>
        </row>
        <row r="6474">
          <cell r="A6474" t="str">
            <v>MtrunA17_Chr7g0259481</v>
          </cell>
          <cell r="B6474" t="str">
            <v>Medtr7g094460</v>
          </cell>
        </row>
        <row r="6475">
          <cell r="A6475" t="str">
            <v>MtrunA17_Chr7g0259471</v>
          </cell>
          <cell r="B6475" t="str">
            <v>Medtr7g094450</v>
          </cell>
        </row>
        <row r="6476">
          <cell r="A6476" t="str">
            <v>MtrunA17_Chr7g0259441</v>
          </cell>
          <cell r="B6476" t="str">
            <v>Medtr7g094410</v>
          </cell>
        </row>
        <row r="6477">
          <cell r="A6477" t="str">
            <v>MtrunA17_Chr7g0259431</v>
          </cell>
          <cell r="B6477" t="str">
            <v>Medtr7g094390</v>
          </cell>
        </row>
        <row r="6478">
          <cell r="A6478" t="str">
            <v>MtrunA17_Chr7g0259421</v>
          </cell>
          <cell r="B6478" t="str">
            <v>Medtr7g094360</v>
          </cell>
        </row>
        <row r="6479">
          <cell r="A6479" t="str">
            <v>MtrunA17_Chr7g0259411</v>
          </cell>
          <cell r="B6479" t="str">
            <v>Medtr7g094350</v>
          </cell>
        </row>
        <row r="6480">
          <cell r="A6480" t="str">
            <v>MtrunA17_Chr7g0259401</v>
          </cell>
          <cell r="B6480" t="str">
            <v>Medtr7g094330</v>
          </cell>
        </row>
        <row r="6481">
          <cell r="A6481" t="str">
            <v>MtrunA17_Chr7g0259391</v>
          </cell>
          <cell r="B6481" t="str">
            <v>Medtr7g094320</v>
          </cell>
        </row>
        <row r="6482">
          <cell r="A6482" t="str">
            <v>MtrunA17_Chr7g0259381</v>
          </cell>
          <cell r="B6482" t="str">
            <v>Medtr7g094310</v>
          </cell>
        </row>
        <row r="6483">
          <cell r="A6483" t="str">
            <v>MtrunA17_Chr7g0259371</v>
          </cell>
          <cell r="B6483" t="str">
            <v>Medtr7g094280</v>
          </cell>
        </row>
        <row r="6484">
          <cell r="A6484" t="str">
            <v>MtrunA17_Chr7g0259361</v>
          </cell>
          <cell r="B6484" t="str">
            <v>Medtr7g094270</v>
          </cell>
        </row>
        <row r="6485">
          <cell r="A6485" t="str">
            <v>MtrunA17_Chr7g0259351</v>
          </cell>
          <cell r="B6485" t="str">
            <v>Medtr7g094260</v>
          </cell>
        </row>
        <row r="6486">
          <cell r="A6486" t="str">
            <v>MtrunA17_Chr7g0259341</v>
          </cell>
          <cell r="B6486" t="str">
            <v>Medtr7g094250</v>
          </cell>
        </row>
        <row r="6487">
          <cell r="A6487" t="str">
            <v>MtrunA17_Chr7g0259331</v>
          </cell>
          <cell r="B6487" t="str">
            <v>Medtr7g094240</v>
          </cell>
        </row>
        <row r="6488">
          <cell r="A6488" t="str">
            <v>MtrunA17_Chr7g0259321</v>
          </cell>
          <cell r="B6488" t="str">
            <v>Medtr7g094230</v>
          </cell>
        </row>
        <row r="6489">
          <cell r="A6489" t="str">
            <v>MtrunA17_Chr7g0259311</v>
          </cell>
          <cell r="B6489" t="str">
            <v>Medtr7g094220</v>
          </cell>
        </row>
        <row r="6490">
          <cell r="A6490" t="str">
            <v>MtrunA17_Chr7g0259291</v>
          </cell>
          <cell r="B6490" t="str">
            <v>Medtr7g094190</v>
          </cell>
        </row>
        <row r="6491">
          <cell r="A6491" t="str">
            <v>MtrunA17_Chr7g0259281</v>
          </cell>
          <cell r="B6491" t="str">
            <v>Medtr7g094180</v>
          </cell>
        </row>
        <row r="6492">
          <cell r="A6492" t="str">
            <v>MtrunA17_Chr7g0259271</v>
          </cell>
          <cell r="B6492" t="str">
            <v>Medtr7g094170</v>
          </cell>
        </row>
        <row r="6493">
          <cell r="A6493" t="str">
            <v>MtrunA17_Chr7g0259261</v>
          </cell>
          <cell r="B6493" t="str">
            <v>Medtr7g094150</v>
          </cell>
        </row>
        <row r="6494">
          <cell r="A6494" t="str">
            <v>MtrunA17_Chr7g0259241</v>
          </cell>
          <cell r="B6494" t="str">
            <v>Medtr7g094130</v>
          </cell>
        </row>
        <row r="6495">
          <cell r="A6495" t="str">
            <v>MtrunA17_Chr7g0259231</v>
          </cell>
          <cell r="B6495" t="str">
            <v>Medtr7g094120</v>
          </cell>
        </row>
        <row r="6496">
          <cell r="A6496" t="str">
            <v>MtrunA17_Chr7g0259221</v>
          </cell>
          <cell r="B6496" t="str">
            <v>Medtr7g094110</v>
          </cell>
        </row>
        <row r="6497">
          <cell r="A6497" t="str">
            <v>MtrunA17_Chr7g0259211</v>
          </cell>
          <cell r="B6497" t="str">
            <v>Medtr7g094100</v>
          </cell>
        </row>
        <row r="6498">
          <cell r="A6498" t="str">
            <v>MtrunA17_Chr7g0259201</v>
          </cell>
          <cell r="B6498" t="str">
            <v>Medtr7g094070</v>
          </cell>
        </row>
        <row r="6499">
          <cell r="A6499" t="str">
            <v>MtrunA17_Chr7g0259191</v>
          </cell>
          <cell r="B6499" t="str">
            <v>Medtr7g094060</v>
          </cell>
        </row>
        <row r="6500">
          <cell r="A6500" t="str">
            <v>MtrunA17_Chr7g0259181</v>
          </cell>
          <cell r="B6500" t="str">
            <v>Medtr7g094030</v>
          </cell>
        </row>
        <row r="6501">
          <cell r="A6501" t="str">
            <v>MtrunA17_Chr7g0259171</v>
          </cell>
          <cell r="B6501" t="str">
            <v>Medtr7g094010</v>
          </cell>
        </row>
        <row r="6502">
          <cell r="A6502" t="str">
            <v>MtrunA17_Chr7g0259161</v>
          </cell>
          <cell r="B6502" t="str">
            <v>Medtr7g093950</v>
          </cell>
        </row>
        <row r="6503">
          <cell r="A6503" t="str">
            <v>MtrunA17_Chr7g0259151</v>
          </cell>
          <cell r="B6503" t="str">
            <v>Medtr7g093910</v>
          </cell>
        </row>
        <row r="6504">
          <cell r="A6504" t="str">
            <v>MtrunA17_Chr7g0259141</v>
          </cell>
          <cell r="B6504" t="str">
            <v>Medtr7g093900</v>
          </cell>
        </row>
        <row r="6505">
          <cell r="A6505" t="str">
            <v>MtrunA17_Chr7g0259131</v>
          </cell>
          <cell r="B6505" t="str">
            <v>Medtr7g093900</v>
          </cell>
        </row>
        <row r="6506">
          <cell r="A6506" t="str">
            <v>MtrunA17_Chr7g0259121</v>
          </cell>
          <cell r="B6506" t="str">
            <v>Medtr7g093870</v>
          </cell>
        </row>
        <row r="6507">
          <cell r="A6507" t="str">
            <v>MtrunA17_Chr7g0259111</v>
          </cell>
          <cell r="B6507" t="str">
            <v>Medtr7g093860</v>
          </cell>
        </row>
        <row r="6508">
          <cell r="A6508" t="str">
            <v>MtrunA17_Chr7g0259091</v>
          </cell>
          <cell r="B6508" t="str">
            <v>Medtr7g093820</v>
          </cell>
        </row>
        <row r="6509">
          <cell r="A6509" t="str">
            <v>MtrunA17_Chr7g0259081</v>
          </cell>
          <cell r="B6509" t="str">
            <v>Medtr7g093810</v>
          </cell>
        </row>
        <row r="6510">
          <cell r="A6510" t="str">
            <v>MtrunA17_Chr7g0259081</v>
          </cell>
          <cell r="B6510" t="str">
            <v>Medtr4g471610</v>
          </cell>
        </row>
        <row r="6511">
          <cell r="A6511" t="str">
            <v>MtrunA17_Chr7g0259081</v>
          </cell>
          <cell r="B6511" t="str">
            <v>Medtr3g078440</v>
          </cell>
        </row>
        <row r="6512">
          <cell r="A6512" t="str">
            <v>MtrunA17_Chr7g0259071</v>
          </cell>
          <cell r="B6512" t="str">
            <v>Medtr7g093790</v>
          </cell>
        </row>
        <row r="6513">
          <cell r="A6513" t="str">
            <v>MtrunA17_Chr7g0259061</v>
          </cell>
          <cell r="B6513" t="str">
            <v>Medtr7g093780</v>
          </cell>
        </row>
        <row r="6514">
          <cell r="A6514" t="str">
            <v>MtrunA17_Chr7g0259051</v>
          </cell>
          <cell r="B6514" t="str">
            <v>Medtr7g093770</v>
          </cell>
        </row>
        <row r="6515">
          <cell r="A6515" t="str">
            <v>MtrunA17_Chr7g0259041</v>
          </cell>
          <cell r="B6515" t="str">
            <v>Medtr7g093740</v>
          </cell>
        </row>
        <row r="6516">
          <cell r="A6516" t="str">
            <v>MtrunA17_Chr7g0259001</v>
          </cell>
          <cell r="B6516" t="str">
            <v>Medtr7g093730</v>
          </cell>
        </row>
        <row r="6517">
          <cell r="A6517" t="str">
            <v>MtrunA17_Chr7g0258991</v>
          </cell>
          <cell r="B6517" t="str">
            <v>Medtr7g093720</v>
          </cell>
        </row>
        <row r="6518">
          <cell r="A6518" t="str">
            <v>MtrunA17_Chr7g0258981</v>
          </cell>
          <cell r="B6518" t="str">
            <v>Medtr7g093700</v>
          </cell>
        </row>
        <row r="6519">
          <cell r="A6519" t="str">
            <v>MtrunA17_Chr7g0258971</v>
          </cell>
          <cell r="B6519" t="str">
            <v>Medtr7g093640</v>
          </cell>
        </row>
        <row r="6520">
          <cell r="A6520" t="str">
            <v>MtrunA17_Chr7g0258961</v>
          </cell>
          <cell r="B6520" t="str">
            <v>Medtr7g093630</v>
          </cell>
        </row>
        <row r="6521">
          <cell r="A6521" t="str">
            <v>MtrunA17_Chr7g0258951</v>
          </cell>
          <cell r="B6521" t="str">
            <v>Medtr7g093610</v>
          </cell>
        </row>
        <row r="6522">
          <cell r="A6522" t="str">
            <v>MtrunA17_Chr7g0258941</v>
          </cell>
          <cell r="B6522" t="str">
            <v>Medtr7g093600</v>
          </cell>
        </row>
        <row r="6523">
          <cell r="A6523" t="str">
            <v>MtrunA17_Chr7g0258931</v>
          </cell>
          <cell r="B6523" t="str">
            <v>Medtr7g093560</v>
          </cell>
        </row>
        <row r="6524">
          <cell r="A6524" t="str">
            <v>MtrunA17_Chr7g0258921</v>
          </cell>
          <cell r="B6524" t="str">
            <v>Medtr7g093540</v>
          </cell>
        </row>
        <row r="6525">
          <cell r="A6525" t="str">
            <v>MtrunA17_Chr7g0258911</v>
          </cell>
          <cell r="B6525" t="str">
            <v>Medtr7g093530</v>
          </cell>
        </row>
        <row r="6526">
          <cell r="A6526" t="str">
            <v>MtrunA17_Chr7g0258901</v>
          </cell>
          <cell r="B6526" t="str">
            <v>Medtr7g093510</v>
          </cell>
        </row>
        <row r="6527">
          <cell r="A6527" t="str">
            <v>MtrunA17_Chr7g0258891</v>
          </cell>
          <cell r="B6527" t="str">
            <v>Medtr7g093500</v>
          </cell>
        </row>
        <row r="6528">
          <cell r="A6528" t="str">
            <v>MtrunA17_Chr7g0258871</v>
          </cell>
          <cell r="B6528" t="str">
            <v>Medtr7g093490</v>
          </cell>
        </row>
        <row r="6529">
          <cell r="A6529" t="str">
            <v>MtrunA17_Chr7g0258851</v>
          </cell>
          <cell r="B6529" t="str">
            <v>Medtr7g093450</v>
          </cell>
        </row>
        <row r="6530">
          <cell r="A6530" t="str">
            <v>MtrunA17_Chr7g0258831</v>
          </cell>
          <cell r="B6530" t="str">
            <v>Medtr7g093430</v>
          </cell>
        </row>
        <row r="6531">
          <cell r="A6531" t="str">
            <v>MtrunA17_Chr7g0258821</v>
          </cell>
          <cell r="B6531" t="str">
            <v>Medtr7g093390</v>
          </cell>
        </row>
        <row r="6532">
          <cell r="A6532" t="str">
            <v>MtrunA17_Chr7g0258811</v>
          </cell>
          <cell r="B6532" t="str">
            <v>Medtr7g093370</v>
          </cell>
        </row>
        <row r="6533">
          <cell r="A6533" t="str">
            <v>MtrunA17_Chr7g0258801</v>
          </cell>
          <cell r="B6533" t="str">
            <v>Medtr7g093360</v>
          </cell>
        </row>
        <row r="6534">
          <cell r="A6534" t="str">
            <v>MtrunA17_Chr7g0258791</v>
          </cell>
          <cell r="B6534" t="str">
            <v>Medtr7g093350</v>
          </cell>
        </row>
        <row r="6535">
          <cell r="A6535" t="str">
            <v>MtrunA17_Chr7g0258781</v>
          </cell>
          <cell r="B6535" t="str">
            <v>Medtr7g093340</v>
          </cell>
        </row>
        <row r="6536">
          <cell r="A6536" t="str">
            <v>MtrunA17_Chr7g0258771</v>
          </cell>
          <cell r="B6536" t="str">
            <v>Medtr7g093330</v>
          </cell>
        </row>
        <row r="6537">
          <cell r="A6537" t="str">
            <v>MtrunA17_Chr7g0258761</v>
          </cell>
          <cell r="B6537" t="str">
            <v>Medtr7g093320</v>
          </cell>
        </row>
        <row r="6538">
          <cell r="A6538" t="str">
            <v>MtrunA17_Chr7g0258751</v>
          </cell>
          <cell r="B6538" t="str">
            <v>Medtr7g093290</v>
          </cell>
        </row>
        <row r="6539">
          <cell r="A6539" t="str">
            <v>MtrunA17_Chr7g0258731</v>
          </cell>
          <cell r="B6539" t="str">
            <v>Medtr7g093280</v>
          </cell>
        </row>
        <row r="6540">
          <cell r="A6540" t="str">
            <v>MtrunA17_Chr7g0258721</v>
          </cell>
          <cell r="B6540" t="str">
            <v>Medtr7g093260</v>
          </cell>
        </row>
        <row r="6541">
          <cell r="A6541" t="str">
            <v>MtrunA17_Chr7g0258711</v>
          </cell>
          <cell r="B6541" t="str">
            <v>Medtr7g093240</v>
          </cell>
        </row>
        <row r="6542">
          <cell r="A6542" t="str">
            <v>MtrunA17_Chr7g0258701</v>
          </cell>
          <cell r="B6542" t="str">
            <v>Medtr7g093220</v>
          </cell>
        </row>
        <row r="6543">
          <cell r="A6543" t="str">
            <v>MtrunA17_Chr7g0258671</v>
          </cell>
          <cell r="B6543" t="str">
            <v>Medtr7g093210</v>
          </cell>
        </row>
        <row r="6544">
          <cell r="A6544" t="str">
            <v>MtrunA17_Chr7g0258651</v>
          </cell>
          <cell r="B6544" t="str">
            <v>Medtr7g093200</v>
          </cell>
        </row>
        <row r="6545">
          <cell r="A6545" t="str">
            <v>MtrunA17_Chr7g0258641</v>
          </cell>
          <cell r="B6545" t="str">
            <v>Medtr7g093170</v>
          </cell>
        </row>
        <row r="6546">
          <cell r="A6546" t="str">
            <v>MtrunA17_Chr7g0258631</v>
          </cell>
          <cell r="B6546" t="str">
            <v>Medtr7g093160</v>
          </cell>
        </row>
        <row r="6547">
          <cell r="A6547" t="str">
            <v>MtrunA17_Chr7g0258621</v>
          </cell>
          <cell r="B6547" t="str">
            <v>Medtr7g093140</v>
          </cell>
        </row>
        <row r="6548">
          <cell r="A6548" t="str">
            <v>MtrunA17_Chr7g0258611</v>
          </cell>
          <cell r="B6548" t="str">
            <v>Medtr7g093130</v>
          </cell>
        </row>
        <row r="6549">
          <cell r="A6549" t="str">
            <v>MtrunA17_Chr7g0258591</v>
          </cell>
          <cell r="B6549" t="str">
            <v>Medtr7g093090</v>
          </cell>
        </row>
        <row r="6550">
          <cell r="A6550" t="str">
            <v>MtrunA17_Chr7g0258581</v>
          </cell>
          <cell r="B6550" t="str">
            <v>Medtr7g093050</v>
          </cell>
        </row>
        <row r="6551">
          <cell r="A6551" t="str">
            <v>MtrunA17_Chr7g0258571</v>
          </cell>
          <cell r="B6551" t="str">
            <v>Medtr7g093040</v>
          </cell>
        </row>
        <row r="6552">
          <cell r="A6552" t="str">
            <v>MtrunA17_Chr7g0258551</v>
          </cell>
          <cell r="B6552" t="str">
            <v>Medtr7g093030</v>
          </cell>
        </row>
        <row r="6553">
          <cell r="A6553" t="str">
            <v>MtrunA17_Chr7g0258541</v>
          </cell>
          <cell r="B6553" t="str">
            <v>Medtr7g093015</v>
          </cell>
        </row>
        <row r="6554">
          <cell r="A6554" t="str">
            <v>MtrunA17_Chr7g0258531</v>
          </cell>
          <cell r="B6554" t="str">
            <v>Medtr7g093010</v>
          </cell>
        </row>
        <row r="6555">
          <cell r="A6555" t="str">
            <v>MtrunA17_Chr7g0258521</v>
          </cell>
          <cell r="B6555" t="str">
            <v>Medtr7g093000</v>
          </cell>
        </row>
        <row r="6556">
          <cell r="A6556" t="str">
            <v>MtrunA17_Chr7g0258511</v>
          </cell>
          <cell r="B6556" t="str">
            <v>Medtr7g092980</v>
          </cell>
        </row>
        <row r="6557">
          <cell r="A6557" t="str">
            <v>MtrunA17_Chr7g0258501</v>
          </cell>
          <cell r="B6557" t="str">
            <v>Medtr7g092970</v>
          </cell>
        </row>
        <row r="6558">
          <cell r="A6558" t="str">
            <v>MtrunA17_Chr7g0258491</v>
          </cell>
          <cell r="B6558" t="str">
            <v>Medtr7g092960</v>
          </cell>
        </row>
        <row r="6559">
          <cell r="A6559" t="str">
            <v>MtrunA17_Chr7g0258471</v>
          </cell>
          <cell r="B6559" t="str">
            <v>Medtr7g092930</v>
          </cell>
        </row>
        <row r="6560">
          <cell r="A6560" t="str">
            <v>MtrunA17_Chr7g0258451</v>
          </cell>
          <cell r="B6560" t="str">
            <v>Medtr7g092910</v>
          </cell>
        </row>
        <row r="6561">
          <cell r="A6561" t="str">
            <v>MtrunA17_Chr7g0258421</v>
          </cell>
          <cell r="B6561" t="str">
            <v>Medtr7g092880</v>
          </cell>
        </row>
        <row r="6562">
          <cell r="A6562" t="str">
            <v>MtrunA17_Chr7g0258411</v>
          </cell>
          <cell r="B6562" t="str">
            <v>Medtr7g092880</v>
          </cell>
        </row>
        <row r="6563">
          <cell r="A6563" t="str">
            <v>MtrunA17_Chr7g0258401</v>
          </cell>
          <cell r="B6563" t="str">
            <v>Medtr7g092875</v>
          </cell>
        </row>
        <row r="6564">
          <cell r="A6564" t="str">
            <v>MtrunA17_Chr7g0258381</v>
          </cell>
          <cell r="B6564" t="str">
            <v>Medtr7g092870</v>
          </cell>
        </row>
        <row r="6565">
          <cell r="A6565" t="str">
            <v>MtrunA17_Chr7g0258371</v>
          </cell>
          <cell r="B6565" t="str">
            <v>Medtr7g092860</v>
          </cell>
        </row>
        <row r="6566">
          <cell r="A6566" t="str">
            <v>MtrunA17_Chr7g0258361</v>
          </cell>
          <cell r="B6566" t="str">
            <v>Medtr7g092820</v>
          </cell>
        </row>
        <row r="6567">
          <cell r="A6567" t="str">
            <v>MtrunA17_Chr7g0258351</v>
          </cell>
          <cell r="B6567" t="str">
            <v>Medtr7g092810</v>
          </cell>
        </row>
        <row r="6568">
          <cell r="A6568" t="str">
            <v>MtrunA17_Chr7g0258341</v>
          </cell>
          <cell r="B6568" t="str">
            <v>Medtr7g092780</v>
          </cell>
        </row>
        <row r="6569">
          <cell r="A6569" t="str">
            <v>MtrunA17_Chr7g0258331</v>
          </cell>
          <cell r="B6569" t="str">
            <v>Medtr7g092770</v>
          </cell>
        </row>
        <row r="6570">
          <cell r="A6570" t="str">
            <v>MtrunA17_Chr7g0258321</v>
          </cell>
          <cell r="B6570" t="str">
            <v>Medtr7g092750</v>
          </cell>
        </row>
        <row r="6571">
          <cell r="A6571" t="str">
            <v>MtrunA17_Chr7g0258311</v>
          </cell>
          <cell r="B6571" t="str">
            <v>Medtr7g092740</v>
          </cell>
        </row>
        <row r="6572">
          <cell r="A6572" t="str">
            <v>MtrunA17_Chr7g0258301</v>
          </cell>
          <cell r="B6572" t="str">
            <v>Medtr7g092730</v>
          </cell>
        </row>
        <row r="6573">
          <cell r="A6573" t="str">
            <v>MtrunA17_Chr7g0258291</v>
          </cell>
          <cell r="B6573" t="str">
            <v>Medtr7g092720</v>
          </cell>
        </row>
        <row r="6574">
          <cell r="A6574" t="str">
            <v>MtrunA17_Chr7g0258281</v>
          </cell>
          <cell r="B6574" t="str">
            <v>Medtr7g092710</v>
          </cell>
        </row>
        <row r="6575">
          <cell r="A6575" t="str">
            <v>MtrunA17_Chr7g0258261</v>
          </cell>
          <cell r="B6575" t="str">
            <v>Medtr7g092700</v>
          </cell>
        </row>
        <row r="6576">
          <cell r="A6576" t="str">
            <v>MtrunA17_Chr7g0258251</v>
          </cell>
          <cell r="B6576" t="str">
            <v>Medtr7g092680</v>
          </cell>
        </row>
        <row r="6577">
          <cell r="A6577" t="str">
            <v>MtrunA17_Chr7g0258241</v>
          </cell>
          <cell r="B6577" t="str">
            <v>Medtr7g092650</v>
          </cell>
        </row>
        <row r="6578">
          <cell r="A6578" t="str">
            <v>MtrunA17_Chr7g0258231</v>
          </cell>
          <cell r="B6578" t="str">
            <v>Medtr7g092645</v>
          </cell>
        </row>
        <row r="6579">
          <cell r="A6579" t="str">
            <v>MtrunA17_Chr7g0258221</v>
          </cell>
          <cell r="B6579" t="str">
            <v>Medtr7g092620</v>
          </cell>
        </row>
        <row r="6580">
          <cell r="A6580" t="str">
            <v>MtrunA17_Chr7g0258211</v>
          </cell>
          <cell r="B6580" t="str">
            <v>Medtr7g092600</v>
          </cell>
        </row>
        <row r="6581">
          <cell r="A6581" t="str">
            <v>MtrunA17_Chr7g0258191</v>
          </cell>
          <cell r="B6581" t="str">
            <v>Medtr7g092570</v>
          </cell>
        </row>
        <row r="6582">
          <cell r="A6582" t="str">
            <v>MtrunA17_Chr7g0258181</v>
          </cell>
          <cell r="B6582" t="str">
            <v>Medtr7g092540</v>
          </cell>
        </row>
        <row r="6583">
          <cell r="A6583" t="str">
            <v>MtrunA17_Chr7g0258171</v>
          </cell>
          <cell r="B6583" t="str">
            <v>Medtr7g092530</v>
          </cell>
        </row>
        <row r="6584">
          <cell r="A6584" t="str">
            <v>MtrunA17_Chr7g0258161</v>
          </cell>
          <cell r="B6584" t="str">
            <v>Medtr7g092510</v>
          </cell>
        </row>
        <row r="6585">
          <cell r="A6585" t="str">
            <v>MtrunA17_Chr7g0258151</v>
          </cell>
          <cell r="B6585" t="str">
            <v>Medtr7g092500</v>
          </cell>
        </row>
        <row r="6586">
          <cell r="A6586" t="str">
            <v>MtrunA17_Chr7g0258111</v>
          </cell>
          <cell r="B6586" t="str">
            <v>Medtr7g092470</v>
          </cell>
        </row>
        <row r="6587">
          <cell r="A6587" t="str">
            <v>MtrunA17_Chr7g0258101</v>
          </cell>
          <cell r="B6587" t="str">
            <v>Medtr7g092460</v>
          </cell>
        </row>
        <row r="6588">
          <cell r="A6588" t="str">
            <v>MtrunA17_Chr7g0258091</v>
          </cell>
          <cell r="B6588" t="str">
            <v>Medtr7g092450</v>
          </cell>
        </row>
        <row r="6589">
          <cell r="A6589" t="str">
            <v>MtrunA17_Chr7g0258081</v>
          </cell>
          <cell r="B6589" t="str">
            <v>Medtr7g092430</v>
          </cell>
        </row>
        <row r="6590">
          <cell r="A6590" t="str">
            <v>MtrunA17_Chr7g0258071</v>
          </cell>
          <cell r="B6590" t="str">
            <v>Medtr7g092400</v>
          </cell>
        </row>
        <row r="6591">
          <cell r="A6591" t="str">
            <v>MtrunA17_Chr7g0258061</v>
          </cell>
          <cell r="B6591" t="str">
            <v>Medtr7g092380</v>
          </cell>
        </row>
        <row r="6592">
          <cell r="A6592" t="str">
            <v>MtrunA17_Chr7g0258051</v>
          </cell>
          <cell r="B6592" t="str">
            <v>Medtr7g092360</v>
          </cell>
        </row>
        <row r="6593">
          <cell r="A6593" t="str">
            <v>MtrunA17_Chr7g0258041</v>
          </cell>
          <cell r="B6593" t="str">
            <v>Medtr7g092350</v>
          </cell>
        </row>
        <row r="6594">
          <cell r="A6594" t="str">
            <v>MtrunA17_Chr7g0258021</v>
          </cell>
          <cell r="B6594" t="str">
            <v>Medtr7g092340</v>
          </cell>
        </row>
        <row r="6595">
          <cell r="A6595" t="str">
            <v>MtrunA17_Chr7g0258001</v>
          </cell>
          <cell r="B6595" t="str">
            <v>Medtr7g092280</v>
          </cell>
        </row>
        <row r="6596">
          <cell r="A6596" t="str">
            <v>MtrunA17_Chr7g0257991</v>
          </cell>
          <cell r="B6596" t="str">
            <v>Medtr7g092270</v>
          </cell>
        </row>
        <row r="6597">
          <cell r="A6597" t="str">
            <v>MtrunA17_Chr7g0257981</v>
          </cell>
          <cell r="B6597" t="str">
            <v>Medtr7g092260</v>
          </cell>
        </row>
        <row r="6598">
          <cell r="A6598" t="str">
            <v>MtrunA17_Chr7g0257971</v>
          </cell>
          <cell r="B6598" t="str">
            <v>Medtr7g092250</v>
          </cell>
        </row>
        <row r="6599">
          <cell r="A6599" t="str">
            <v>MtrunA17_Chr7g0257961</v>
          </cell>
          <cell r="B6599" t="str">
            <v>Medtr7g092250</v>
          </cell>
        </row>
        <row r="6600">
          <cell r="A6600" t="str">
            <v>MtrunA17_Chr7g0257941</v>
          </cell>
          <cell r="B6600" t="str">
            <v>Medtr7g092240</v>
          </cell>
        </row>
        <row r="6601">
          <cell r="A6601" t="str">
            <v>MtrunA17_Chr7g0257931</v>
          </cell>
          <cell r="B6601" t="str">
            <v>Medtr7g092230</v>
          </cell>
        </row>
        <row r="6602">
          <cell r="A6602" t="str">
            <v>MtrunA17_Chr7g0257921</v>
          </cell>
          <cell r="B6602" t="str">
            <v>Medtr7g092200</v>
          </cell>
        </row>
        <row r="6603">
          <cell r="A6603" t="str">
            <v>MtrunA17_Chr7g0257911</v>
          </cell>
          <cell r="B6603" t="str">
            <v>Medtr7g092190</v>
          </cell>
        </row>
        <row r="6604">
          <cell r="A6604" t="str">
            <v>MtrunA17_Chr7g0257901</v>
          </cell>
          <cell r="B6604" t="str">
            <v>Medtr7g092170</v>
          </cell>
        </row>
        <row r="6605">
          <cell r="A6605" t="str">
            <v>MtrunA17_Chr7g0257871</v>
          </cell>
          <cell r="B6605" t="str">
            <v>Medtr7g092130</v>
          </cell>
        </row>
        <row r="6606">
          <cell r="A6606" t="str">
            <v>MtrunA17_Chr7g0257861</v>
          </cell>
          <cell r="B6606" t="str">
            <v>Medtr7g092100</v>
          </cell>
        </row>
        <row r="6607">
          <cell r="A6607" t="str">
            <v>MtrunA17_Chr7g0257851</v>
          </cell>
          <cell r="B6607" t="str">
            <v>Medtr7g092090</v>
          </cell>
        </row>
        <row r="6608">
          <cell r="A6608" t="str">
            <v>MtrunA17_Chr7g0257831</v>
          </cell>
          <cell r="B6608" t="str">
            <v>Medtr7g092070</v>
          </cell>
        </row>
        <row r="6609">
          <cell r="A6609" t="str">
            <v>MtrunA17_Chr7g0257821</v>
          </cell>
          <cell r="B6609" t="str">
            <v>Medtr7g092050</v>
          </cell>
        </row>
        <row r="6610">
          <cell r="A6610" t="str">
            <v>MtrunA17_Chr7g0257801</v>
          </cell>
          <cell r="B6610" t="str">
            <v>Medtr7g092040</v>
          </cell>
        </row>
        <row r="6611">
          <cell r="A6611" t="str">
            <v>MtrunA17_Chr7g0257781</v>
          </cell>
          <cell r="B6611" t="str">
            <v>Medtr7g092020</v>
          </cell>
        </row>
        <row r="6612">
          <cell r="A6612" t="str">
            <v>MtrunA17_Chr7g0257771</v>
          </cell>
          <cell r="B6612" t="str">
            <v>Medtr7g091990</v>
          </cell>
        </row>
        <row r="6613">
          <cell r="A6613" t="str">
            <v>MtrunA17_Chr7g0257751</v>
          </cell>
          <cell r="B6613" t="str">
            <v>Medtr7g091890</v>
          </cell>
        </row>
        <row r="6614">
          <cell r="A6614" t="str">
            <v>MtrunA17_Chr7g0257741</v>
          </cell>
          <cell r="B6614" t="str">
            <v>Medtr7g091880</v>
          </cell>
        </row>
        <row r="6615">
          <cell r="A6615" t="str">
            <v>MtrunA17_Chr7g0257731</v>
          </cell>
          <cell r="B6615" t="str">
            <v>Medtr7g091880</v>
          </cell>
        </row>
        <row r="6616">
          <cell r="A6616" t="str">
            <v>MtrunA17_Chr7g0257701</v>
          </cell>
          <cell r="B6616" t="str">
            <v>Medtr7g091840</v>
          </cell>
        </row>
        <row r="6617">
          <cell r="A6617" t="str">
            <v>MtrunA17_Chr7g0257691</v>
          </cell>
          <cell r="B6617" t="str">
            <v>Medtr7g091830</v>
          </cell>
        </row>
        <row r="6618">
          <cell r="A6618" t="str">
            <v>MtrunA17_Chr7g0257681</v>
          </cell>
          <cell r="B6618" t="str">
            <v>Medtr7g091810</v>
          </cell>
        </row>
        <row r="6619">
          <cell r="A6619" t="str">
            <v>MtrunA17_Chr7g0257671</v>
          </cell>
          <cell r="B6619" t="str">
            <v>Medtr7g091790</v>
          </cell>
        </row>
        <row r="6620">
          <cell r="A6620" t="str">
            <v>MtrunA17_Chr7g0257661</v>
          </cell>
          <cell r="B6620" t="str">
            <v>Medtr7g091780</v>
          </cell>
        </row>
        <row r="6621">
          <cell r="A6621" t="str">
            <v>MtrunA17_Chr7g0257651</v>
          </cell>
          <cell r="B6621" t="str">
            <v>Medtr7g091770</v>
          </cell>
        </row>
        <row r="6622">
          <cell r="A6622" t="str">
            <v>MtrunA17_Chr7g0257631</v>
          </cell>
          <cell r="B6622" t="str">
            <v>Medtr7g091690</v>
          </cell>
        </row>
        <row r="6623">
          <cell r="A6623" t="str">
            <v>MtrunA17_Chr7g0257621</v>
          </cell>
          <cell r="B6623" t="str">
            <v>Medtr7g091680</v>
          </cell>
        </row>
        <row r="6624">
          <cell r="A6624" t="str">
            <v>MtrunA17_Chr7g0257611</v>
          </cell>
          <cell r="B6624" t="str">
            <v>Medtr7g091660</v>
          </cell>
        </row>
        <row r="6625">
          <cell r="A6625" t="str">
            <v>MtrunA17_Chr7g0257601</v>
          </cell>
          <cell r="B6625" t="str">
            <v>Medtr7g091660</v>
          </cell>
        </row>
        <row r="6626">
          <cell r="A6626" t="str">
            <v>MtrunA17_Chr7g0257591</v>
          </cell>
          <cell r="B6626" t="str">
            <v>Medtr7g091650</v>
          </cell>
        </row>
        <row r="6627">
          <cell r="A6627" t="str">
            <v>MtrunA17_Chr7g0257581</v>
          </cell>
          <cell r="B6627" t="str">
            <v>Medtr7g091640</v>
          </cell>
        </row>
        <row r="6628">
          <cell r="A6628" t="str">
            <v>MtrunA17_Chr7g0257571</v>
          </cell>
          <cell r="B6628" t="str">
            <v>Medtr7g091630</v>
          </cell>
        </row>
        <row r="6629">
          <cell r="A6629" t="str">
            <v>MtrunA17_Chr7g0257561</v>
          </cell>
          <cell r="B6629" t="str">
            <v>Medtr7g091590</v>
          </cell>
        </row>
        <row r="6630">
          <cell r="A6630" t="str">
            <v>MtrunA17_Chr7g0257551</v>
          </cell>
          <cell r="B6630" t="str">
            <v>Medtr7g091550</v>
          </cell>
        </row>
        <row r="6631">
          <cell r="A6631" t="str">
            <v>MtrunA17_Chr7g0257541</v>
          </cell>
          <cell r="B6631" t="str">
            <v>Medtr7g091550</v>
          </cell>
        </row>
        <row r="6632">
          <cell r="A6632" t="str">
            <v>MtrunA17_Chr7g0257531</v>
          </cell>
          <cell r="B6632" t="str">
            <v>Medtr7g091540</v>
          </cell>
        </row>
        <row r="6633">
          <cell r="A6633" t="str">
            <v>MtrunA17_Chr7g0257521</v>
          </cell>
          <cell r="B6633" t="str">
            <v>Medtr7g091520</v>
          </cell>
        </row>
        <row r="6634">
          <cell r="A6634" t="str">
            <v>MtrunA17_Chr7g0257511</v>
          </cell>
          <cell r="B6634" t="str">
            <v>Medtr7g091510</v>
          </cell>
        </row>
        <row r="6635">
          <cell r="A6635" t="str">
            <v>MtrunA17_Chr7g0257491</v>
          </cell>
          <cell r="B6635" t="str">
            <v>Medtr7g091490</v>
          </cell>
        </row>
        <row r="6636">
          <cell r="A6636" t="str">
            <v>MtrunA17_Chr7g0257481</v>
          </cell>
          <cell r="B6636" t="str">
            <v>Medtr7g091480</v>
          </cell>
        </row>
        <row r="6637">
          <cell r="A6637" t="str">
            <v>MtrunA17_Chr7g0257471</v>
          </cell>
          <cell r="B6637" t="str">
            <v>Medtr7g091470</v>
          </cell>
        </row>
        <row r="6638">
          <cell r="A6638" t="str">
            <v>MtrunA17_Chr7g0257461</v>
          </cell>
          <cell r="B6638" t="str">
            <v>Medtr7g091460</v>
          </cell>
        </row>
        <row r="6639">
          <cell r="A6639" t="str">
            <v>MtrunA17_Chr7g0257451</v>
          </cell>
          <cell r="B6639" t="str">
            <v>Medtr7g091450</v>
          </cell>
        </row>
        <row r="6640">
          <cell r="A6640" t="str">
            <v>MtrunA17_Chr7g0257401</v>
          </cell>
          <cell r="B6640" t="str">
            <v>Medtr7g091430</v>
          </cell>
        </row>
        <row r="6641">
          <cell r="A6641" t="str">
            <v>MtrunA17_Chr7g0257381</v>
          </cell>
          <cell r="B6641" t="str">
            <v>Medtr7g091420</v>
          </cell>
        </row>
        <row r="6642">
          <cell r="A6642" t="str">
            <v>MtrunA17_Chr7g0257371</v>
          </cell>
          <cell r="B6642" t="str">
            <v>Medtr7g091410</v>
          </cell>
        </row>
        <row r="6643">
          <cell r="A6643" t="str">
            <v>MtrunA17_Chr7g0257361</v>
          </cell>
          <cell r="B6643" t="str">
            <v>Medtr7g091390</v>
          </cell>
        </row>
        <row r="6644">
          <cell r="A6644" t="str">
            <v>MtrunA17_Chr7g0257341</v>
          </cell>
          <cell r="B6644" t="str">
            <v>Medtr7g091380</v>
          </cell>
        </row>
        <row r="6645">
          <cell r="A6645" t="str">
            <v>MtrunA17_Chr7g0257331</v>
          </cell>
          <cell r="B6645" t="str">
            <v>Medtr7g091370</v>
          </cell>
        </row>
        <row r="6646">
          <cell r="A6646" t="str">
            <v>MtrunA17_Chr7g0257311</v>
          </cell>
          <cell r="B6646" t="str">
            <v>Medtr7g091320</v>
          </cell>
        </row>
        <row r="6647">
          <cell r="A6647" t="str">
            <v>MtrunA17_Chr7g0257301</v>
          </cell>
          <cell r="B6647" t="str">
            <v>Medtr7g091290</v>
          </cell>
        </row>
        <row r="6648">
          <cell r="A6648" t="str">
            <v>MtrunA17_Chr7g0257291</v>
          </cell>
          <cell r="B6648" t="str">
            <v>Medtr7g091280</v>
          </cell>
        </row>
        <row r="6649">
          <cell r="A6649" t="str">
            <v>MtrunA17_Chr7g0257281</v>
          </cell>
          <cell r="B6649" t="str">
            <v>Medtr7g091260</v>
          </cell>
        </row>
        <row r="6650">
          <cell r="A6650" t="str">
            <v>MtrunA17_Chr7g0257271</v>
          </cell>
          <cell r="B6650" t="str">
            <v>Medtr7g091230</v>
          </cell>
        </row>
        <row r="6651">
          <cell r="A6651" t="str">
            <v>MtrunA17_Chr7g0257241</v>
          </cell>
          <cell r="B6651" t="str">
            <v>Medtr7g491190</v>
          </cell>
        </row>
        <row r="6652">
          <cell r="A6652" t="str">
            <v>MtrunA17_Chr7g0257241</v>
          </cell>
          <cell r="B6652" t="str">
            <v>Medtr7g091200</v>
          </cell>
        </row>
        <row r="6653">
          <cell r="A6653" t="str">
            <v>MtrunA17_Chr7g0257221</v>
          </cell>
          <cell r="B6653" t="str">
            <v>Medtr7g491180</v>
          </cell>
        </row>
        <row r="6654">
          <cell r="A6654" t="str">
            <v>MtrunA17_Chr7g0257221</v>
          </cell>
          <cell r="B6654" t="str">
            <v>Medtr7g091190</v>
          </cell>
        </row>
        <row r="6655">
          <cell r="A6655" t="str">
            <v>MtrunA17_Chr7g0257201</v>
          </cell>
          <cell r="B6655" t="str">
            <v>Medtr7g091140</v>
          </cell>
        </row>
        <row r="6656">
          <cell r="A6656" t="str">
            <v>MtrunA17_Chr7g0257191</v>
          </cell>
          <cell r="B6656" t="str">
            <v>Medtr7g091110</v>
          </cell>
        </row>
        <row r="6657">
          <cell r="A6657" t="str">
            <v>MtrunA17_Chr7g0257181</v>
          </cell>
          <cell r="B6657" t="str">
            <v>Medtr7g091060</v>
          </cell>
        </row>
        <row r="6658">
          <cell r="A6658" t="str">
            <v>MtrunA17_Chr7g0257161</v>
          </cell>
          <cell r="B6658" t="str">
            <v>Medtr7g091050</v>
          </cell>
        </row>
        <row r="6659">
          <cell r="A6659" t="str">
            <v>MtrunA17_Chr7g0257141</v>
          </cell>
          <cell r="B6659" t="str">
            <v>Medtr7g091020</v>
          </cell>
        </row>
        <row r="6660">
          <cell r="A6660" t="str">
            <v>MtrunA17_Chr7g0257131</v>
          </cell>
          <cell r="B6660" t="str">
            <v>Medtr7g090980</v>
          </cell>
        </row>
        <row r="6661">
          <cell r="A6661" t="str">
            <v>MtrunA17_Chr7g0257121</v>
          </cell>
          <cell r="B6661" t="str">
            <v>Medtr7g090980</v>
          </cell>
        </row>
        <row r="6662">
          <cell r="A6662" t="str">
            <v>MtrunA17_Chr7g0257111</v>
          </cell>
          <cell r="B6662" t="str">
            <v>Medtr7g090970</v>
          </cell>
        </row>
        <row r="6663">
          <cell r="A6663" t="str">
            <v>MtrunA17_Chr7g0257101</v>
          </cell>
          <cell r="B6663" t="str">
            <v>Medtr7g090960</v>
          </cell>
        </row>
        <row r="6664">
          <cell r="A6664" t="str">
            <v>MtrunA17_Chr7g0257091</v>
          </cell>
          <cell r="B6664" t="str">
            <v>Medtr7g090950</v>
          </cell>
        </row>
        <row r="6665">
          <cell r="A6665" t="str">
            <v>MtrunA17_Chr7g0257081</v>
          </cell>
          <cell r="B6665" t="str">
            <v>Medtr7g090940</v>
          </cell>
        </row>
        <row r="6666">
          <cell r="A6666" t="str">
            <v>MtrunA17_Chr7g0257071</v>
          </cell>
          <cell r="B6666" t="str">
            <v>Medtr7g090930</v>
          </cell>
        </row>
        <row r="6667">
          <cell r="A6667" t="str">
            <v>MtrunA17_Chr7g0257061</v>
          </cell>
          <cell r="B6667" t="str">
            <v>Medtr7g090920</v>
          </cell>
        </row>
        <row r="6668">
          <cell r="A6668" t="str">
            <v>MtrunA17_Chr7g0257051</v>
          </cell>
          <cell r="B6668" t="str">
            <v>Medtr7g090890</v>
          </cell>
        </row>
        <row r="6669">
          <cell r="A6669" t="str">
            <v>MtrunA17_Chr7g0257041</v>
          </cell>
          <cell r="B6669" t="str">
            <v>Medtr7g090880</v>
          </cell>
        </row>
        <row r="6670">
          <cell r="A6670" t="str">
            <v>MtrunA17_Chr7g0257031</v>
          </cell>
          <cell r="B6670" t="str">
            <v>Medtr7g090860</v>
          </cell>
        </row>
        <row r="6671">
          <cell r="A6671" t="str">
            <v>MtrunA17_Chr7g0257011</v>
          </cell>
          <cell r="B6671" t="str">
            <v>Medtr7g090820</v>
          </cell>
        </row>
        <row r="6672">
          <cell r="A6672" t="str">
            <v>MtrunA17_Chr7g0256991</v>
          </cell>
          <cell r="B6672" t="str">
            <v>Medtr7g090810</v>
          </cell>
        </row>
        <row r="6673">
          <cell r="A6673" t="str">
            <v>MtrunA17_Chr7g0256981</v>
          </cell>
          <cell r="B6673" t="str">
            <v>Medtr7g090780</v>
          </cell>
        </row>
        <row r="6674">
          <cell r="A6674" t="str">
            <v>MtrunA17_Chr7g0256971</v>
          </cell>
          <cell r="B6674" t="str">
            <v>Medtr7g090775</v>
          </cell>
        </row>
        <row r="6675">
          <cell r="A6675" t="str">
            <v>MtrunA17_Chr7g0256961</v>
          </cell>
          <cell r="B6675" t="str">
            <v>Medtr7g090760</v>
          </cell>
        </row>
        <row r="6676">
          <cell r="A6676" t="str">
            <v>MtrunA17_Chr7g0256951</v>
          </cell>
          <cell r="B6676" t="str">
            <v>Medtr7g090750</v>
          </cell>
        </row>
        <row r="6677">
          <cell r="A6677" t="str">
            <v>MtrunA17_Chr7g0256941</v>
          </cell>
          <cell r="B6677" t="str">
            <v>Medtr7g090740</v>
          </cell>
        </row>
        <row r="6678">
          <cell r="A6678" t="str">
            <v>MtrunA17_Chr7g0256931</v>
          </cell>
          <cell r="B6678" t="str">
            <v>Medtr7g090710</v>
          </cell>
        </row>
        <row r="6679">
          <cell r="A6679" t="str">
            <v>MtrunA17_Chr7g0256911</v>
          </cell>
          <cell r="B6679" t="str">
            <v>Medtr7g090690</v>
          </cell>
        </row>
        <row r="6680">
          <cell r="A6680" t="str">
            <v>MtrunA17_Chr7g0256891</v>
          </cell>
          <cell r="B6680" t="str">
            <v>Medtr7g090680</v>
          </cell>
        </row>
        <row r="6681">
          <cell r="A6681" t="str">
            <v>MtrunA17_Chr7g0256871</v>
          </cell>
          <cell r="B6681" t="str">
            <v>Medtr7g090650</v>
          </cell>
        </row>
        <row r="6682">
          <cell r="A6682" t="str">
            <v>MtrunA17_Chr7g0256861</v>
          </cell>
          <cell r="B6682" t="str">
            <v>Medtr7g090640</v>
          </cell>
        </row>
        <row r="6683">
          <cell r="A6683" t="str">
            <v>MtrunA17_Chr7g0256851</v>
          </cell>
          <cell r="B6683" t="str">
            <v>Medtr7g090630</v>
          </cell>
        </row>
        <row r="6684">
          <cell r="A6684" t="str">
            <v>MtrunA17_Chr7g0256831</v>
          </cell>
          <cell r="B6684" t="str">
            <v>Medtr7g090600</v>
          </cell>
        </row>
        <row r="6685">
          <cell r="A6685" t="str">
            <v>MtrunA17_Chr7g0256821</v>
          </cell>
          <cell r="B6685" t="str">
            <v>Medtr7g090590</v>
          </cell>
        </row>
        <row r="6686">
          <cell r="A6686" t="str">
            <v>MtrunA17_Chr7g0256811</v>
          </cell>
          <cell r="B6686" t="str">
            <v>Medtr7g090570</v>
          </cell>
        </row>
        <row r="6687">
          <cell r="A6687" t="str">
            <v>MtrunA17_Chr7g0256791</v>
          </cell>
          <cell r="B6687" t="str">
            <v>Medtr7g090560</v>
          </cell>
        </row>
        <row r="6688">
          <cell r="A6688" t="str">
            <v>MtrunA17_Chr7g0256771</v>
          </cell>
          <cell r="B6688" t="str">
            <v>Medtr7g090550</v>
          </cell>
        </row>
        <row r="6689">
          <cell r="A6689" t="str">
            <v>MtrunA17_Chr7g0256761</v>
          </cell>
          <cell r="B6689" t="str">
            <v>Medtr7g090540</v>
          </cell>
        </row>
        <row r="6690">
          <cell r="A6690" t="str">
            <v>MtrunA17_Chr7g0256751</v>
          </cell>
          <cell r="B6690" t="str">
            <v>Medtr7g090530</v>
          </cell>
        </row>
        <row r="6691">
          <cell r="A6691" t="str">
            <v>MtrunA17_Chr7g0256741</v>
          </cell>
          <cell r="B6691" t="str">
            <v>Medtr7g090520</v>
          </cell>
        </row>
        <row r="6692">
          <cell r="A6692" t="str">
            <v>MtrunA17_Chr7g0256731</v>
          </cell>
          <cell r="B6692" t="str">
            <v>Medtr7g090510</v>
          </cell>
        </row>
        <row r="6693">
          <cell r="A6693" t="str">
            <v>MtrunA17_Chr7g0256721</v>
          </cell>
          <cell r="B6693" t="str">
            <v>Medtr7g090500</v>
          </cell>
        </row>
        <row r="6694">
          <cell r="A6694" t="str">
            <v>MtrunA17_Chr7g0256711</v>
          </cell>
          <cell r="B6694" t="str">
            <v>Medtr7g090470</v>
          </cell>
        </row>
        <row r="6695">
          <cell r="A6695" t="str">
            <v>MtrunA17_Chr7g0256701</v>
          </cell>
          <cell r="B6695" t="str">
            <v>Medtr7g090450</v>
          </cell>
        </row>
        <row r="6696">
          <cell r="A6696" t="str">
            <v>MtrunA17_Chr7g0256671</v>
          </cell>
          <cell r="B6696" t="str">
            <v>Medtr7g090410</v>
          </cell>
        </row>
        <row r="6697">
          <cell r="A6697" t="str">
            <v>MtrunA17_Chr7g0256641</v>
          </cell>
          <cell r="B6697" t="str">
            <v>Medtr7g090370</v>
          </cell>
        </row>
        <row r="6698">
          <cell r="A6698" t="str">
            <v>MtrunA17_Chr7g0256631</v>
          </cell>
          <cell r="B6698" t="str">
            <v>Medtr7g090350</v>
          </cell>
        </row>
        <row r="6699">
          <cell r="A6699" t="str">
            <v>MtrunA17_Chr7g0256621</v>
          </cell>
          <cell r="B6699" t="str">
            <v>Medtr7g090340</v>
          </cell>
        </row>
        <row r="6700">
          <cell r="A6700" t="str">
            <v>MtrunA17_Chr7g0256611</v>
          </cell>
          <cell r="B6700" t="str">
            <v>Medtr7g090330</v>
          </cell>
        </row>
        <row r="6701">
          <cell r="A6701" t="str">
            <v>MtrunA17_Chr7g0256601</v>
          </cell>
          <cell r="B6701" t="str">
            <v>Medtr7g090320</v>
          </cell>
        </row>
        <row r="6702">
          <cell r="A6702" t="str">
            <v>MtrunA17_Chr7g0256591</v>
          </cell>
          <cell r="B6702" t="str">
            <v>Medtr7g090310</v>
          </cell>
        </row>
        <row r="6703">
          <cell r="A6703" t="str">
            <v>MtrunA17_Chr7g0256581</v>
          </cell>
          <cell r="B6703" t="str">
            <v>Medtr7g090300</v>
          </cell>
        </row>
        <row r="6704">
          <cell r="A6704" t="str">
            <v>MtrunA17_Chr7g0256571</v>
          </cell>
          <cell r="B6704" t="str">
            <v>Medtr7g490350</v>
          </cell>
        </row>
        <row r="6705">
          <cell r="A6705" t="str">
            <v>MtrunA17_Chr7g0256561</v>
          </cell>
          <cell r="B6705" t="str">
            <v>Medtr7g490330</v>
          </cell>
        </row>
        <row r="6706">
          <cell r="A6706" t="str">
            <v>MtrunA17_Chr7g0256551</v>
          </cell>
          <cell r="B6706" t="str">
            <v>Medtr7g490310</v>
          </cell>
        </row>
        <row r="6707">
          <cell r="A6707" t="str">
            <v>MtrunA17_Chr7g0256541</v>
          </cell>
          <cell r="B6707" t="str">
            <v>Medtr7g090290</v>
          </cell>
        </row>
        <row r="6708">
          <cell r="A6708" t="str">
            <v>MtrunA17_Chr7g0256531</v>
          </cell>
          <cell r="B6708" t="str">
            <v>Medtr7g090270</v>
          </cell>
        </row>
        <row r="6709">
          <cell r="A6709" t="str">
            <v>MtrunA17_Chr7g0256501</v>
          </cell>
          <cell r="B6709" t="str">
            <v>Medtr7g090230</v>
          </cell>
        </row>
        <row r="6710">
          <cell r="A6710" t="str">
            <v>MtrunA17_Chr7g0256491</v>
          </cell>
          <cell r="B6710" t="str">
            <v>Medtr7g090220</v>
          </cell>
        </row>
        <row r="6711">
          <cell r="A6711" t="str">
            <v>MtrunA17_Chr7g0256481</v>
          </cell>
          <cell r="B6711" t="str">
            <v>Medtr7g090210</v>
          </cell>
        </row>
        <row r="6712">
          <cell r="A6712" t="str">
            <v>MtrunA17_Chr7g0256461</v>
          </cell>
          <cell r="B6712" t="str">
            <v>Medtr7g090190</v>
          </cell>
        </row>
        <row r="6713">
          <cell r="A6713" t="str">
            <v>MtrunA17_Chr7g0256451</v>
          </cell>
          <cell r="B6713" t="str">
            <v>Medtr7g090180</v>
          </cell>
        </row>
        <row r="6714">
          <cell r="A6714" t="str">
            <v>MtrunA17_Chr7g0256441</v>
          </cell>
          <cell r="B6714" t="str">
            <v>Medtr7g090170</v>
          </cell>
        </row>
        <row r="6715">
          <cell r="A6715" t="str">
            <v>MtrunA17_Chr7g0256431</v>
          </cell>
          <cell r="B6715" t="str">
            <v>Medtr7g090160</v>
          </cell>
        </row>
        <row r="6716">
          <cell r="A6716" t="str">
            <v>MtrunA17_Chr7g0256421</v>
          </cell>
          <cell r="B6716" t="str">
            <v>Medtr7g090150</v>
          </cell>
        </row>
        <row r="6717">
          <cell r="A6717" t="str">
            <v>MtrunA17_Chr7g0256411</v>
          </cell>
          <cell r="B6717" t="str">
            <v>Medtr7g090140</v>
          </cell>
        </row>
        <row r="6718">
          <cell r="A6718" t="str">
            <v>MtrunA17_Chr7g0256391</v>
          </cell>
          <cell r="B6718" t="str">
            <v>Medtr7g090120</v>
          </cell>
        </row>
        <row r="6719">
          <cell r="A6719" t="str">
            <v>MtrunA17_Chr7g0256371</v>
          </cell>
          <cell r="B6719" t="str">
            <v>Medtr7g090100</v>
          </cell>
        </row>
        <row r="6720">
          <cell r="A6720" t="str">
            <v>MtrunA17_Chr7g0256351</v>
          </cell>
          <cell r="B6720" t="str">
            <v>Medtr7g090060</v>
          </cell>
        </row>
        <row r="6721">
          <cell r="A6721" t="str">
            <v>MtrunA17_Chr7g0256341</v>
          </cell>
          <cell r="B6721" t="str">
            <v>Medtr7g090050</v>
          </cell>
        </row>
        <row r="6722">
          <cell r="A6722" t="str">
            <v>MtrunA17_Chr7g0256331</v>
          </cell>
          <cell r="B6722" t="str">
            <v>Medtr7g090035</v>
          </cell>
        </row>
        <row r="6723">
          <cell r="A6723" t="str">
            <v>MtrunA17_Chr7g0256321</v>
          </cell>
          <cell r="B6723" t="str">
            <v>Medtr7g090020</v>
          </cell>
        </row>
        <row r="6724">
          <cell r="A6724" t="str">
            <v>MtrunA17_Chr7g0256311</v>
          </cell>
          <cell r="B6724" t="str">
            <v>Medtr7g089970</v>
          </cell>
        </row>
        <row r="6725">
          <cell r="A6725" t="str">
            <v>MtrunA17_Chr7g0256301</v>
          </cell>
          <cell r="B6725" t="str">
            <v>Medtr7g089950</v>
          </cell>
        </row>
        <row r="6726">
          <cell r="A6726" t="str">
            <v>MtrunA17_Chr7g0256291</v>
          </cell>
          <cell r="B6726" t="str">
            <v>Medtr7g089940</v>
          </cell>
        </row>
        <row r="6727">
          <cell r="A6727" t="str">
            <v>MtrunA17_Chr7g0256281</v>
          </cell>
          <cell r="B6727" t="str">
            <v>Medtr7g089920</v>
          </cell>
        </row>
        <row r="6728">
          <cell r="A6728" t="str">
            <v>MtrunA17_Chr7g0256281</v>
          </cell>
          <cell r="B6728" t="str">
            <v>Medtr7g089905</v>
          </cell>
        </row>
        <row r="6729">
          <cell r="A6729" t="str">
            <v>MtrunA17_Chr7g0256241</v>
          </cell>
          <cell r="B6729" t="str">
            <v>Medtr7g089910</v>
          </cell>
        </row>
        <row r="6730">
          <cell r="A6730" t="str">
            <v>MtrunA17_Chr7g0256231</v>
          </cell>
          <cell r="B6730" t="str">
            <v>Medtr7g089860</v>
          </cell>
        </row>
        <row r="6731">
          <cell r="A6731" t="str">
            <v>MtrunA17_Chr7g0256221</v>
          </cell>
          <cell r="B6731" t="str">
            <v>Medtr7g089830</v>
          </cell>
        </row>
        <row r="6732">
          <cell r="A6732" t="str">
            <v>MtrunA17_Chr7g0256211</v>
          </cell>
          <cell r="B6732" t="str">
            <v>Medtr7g089800</v>
          </cell>
        </row>
        <row r="6733">
          <cell r="A6733" t="str">
            <v>MtrunA17_Chr7g0256201</v>
          </cell>
          <cell r="B6733" t="str">
            <v>Medtr7g089790</v>
          </cell>
        </row>
        <row r="6734">
          <cell r="A6734" t="str">
            <v>MtrunA17_Chr7g0256191</v>
          </cell>
          <cell r="B6734" t="str">
            <v>Medtr7g089780</v>
          </cell>
        </row>
        <row r="6735">
          <cell r="A6735" t="str">
            <v>MtrunA17_Chr7g0256181</v>
          </cell>
          <cell r="B6735" t="str">
            <v>Medtr7g089770</v>
          </cell>
        </row>
        <row r="6736">
          <cell r="A6736" t="str">
            <v>MtrunA17_Chr7g0256171</v>
          </cell>
          <cell r="B6736" t="str">
            <v>Medtr7g089760</v>
          </cell>
        </row>
        <row r="6737">
          <cell r="A6737" t="str">
            <v>MtrunA17_Chr7g0256161</v>
          </cell>
          <cell r="B6737" t="str">
            <v>Medtr7g089730</v>
          </cell>
        </row>
        <row r="6738">
          <cell r="A6738" t="str">
            <v>MtrunA17_Chr7g0256151</v>
          </cell>
          <cell r="B6738" t="str">
            <v>Medtr7g089720</v>
          </cell>
        </row>
        <row r="6739">
          <cell r="A6739" t="str">
            <v>MtrunA17_Chr7g0256141</v>
          </cell>
          <cell r="B6739" t="str">
            <v>Medtr7g089700</v>
          </cell>
        </row>
        <row r="6740">
          <cell r="A6740" t="str">
            <v>MtrunA17_Chr7g0256131</v>
          </cell>
          <cell r="B6740" t="str">
            <v>Medtr7g089670</v>
          </cell>
        </row>
        <row r="6741">
          <cell r="A6741" t="str">
            <v>MtrunA17_Chr7g0256121</v>
          </cell>
          <cell r="B6741" t="str">
            <v>Medtr7g089640</v>
          </cell>
        </row>
        <row r="6742">
          <cell r="A6742" t="str">
            <v>MtrunA17_Chr7g0256091</v>
          </cell>
          <cell r="B6742" t="str">
            <v>Medtr7g089600</v>
          </cell>
        </row>
        <row r="6743">
          <cell r="A6743" t="str">
            <v>MtrunA17_Chr7g0256081</v>
          </cell>
          <cell r="B6743" t="str">
            <v>Medtr7g089610</v>
          </cell>
        </row>
        <row r="6744">
          <cell r="A6744" t="str">
            <v>MtrunA17_Chr7g0256061</v>
          </cell>
          <cell r="B6744" t="str">
            <v>Medtr7g089560</v>
          </cell>
        </row>
        <row r="6745">
          <cell r="A6745" t="str">
            <v>MtrunA17_Chr7g0256051</v>
          </cell>
          <cell r="B6745" t="str">
            <v>Medtr7g089550</v>
          </cell>
        </row>
        <row r="6746">
          <cell r="A6746" t="str">
            <v>MtrunA17_Chr7g0256041</v>
          </cell>
          <cell r="B6746" t="str">
            <v>Medtr7g089540</v>
          </cell>
        </row>
        <row r="6747">
          <cell r="A6747" t="str">
            <v>MtrunA17_Chr7g0256031</v>
          </cell>
          <cell r="B6747" t="str">
            <v>Medtr7g089520</v>
          </cell>
        </row>
        <row r="6748">
          <cell r="A6748" t="str">
            <v>MtrunA17_Chr7g0256011</v>
          </cell>
          <cell r="B6748" t="str">
            <v>Medtr7g089490</v>
          </cell>
        </row>
        <row r="6749">
          <cell r="A6749" t="str">
            <v>MtrunA17_Chr7g0256001</v>
          </cell>
          <cell r="B6749" t="str">
            <v>Medtr7g089480</v>
          </cell>
        </row>
        <row r="6750">
          <cell r="A6750" t="str">
            <v>MtrunA17_Chr7g0255981</v>
          </cell>
          <cell r="B6750" t="str">
            <v>Medtr7g089460</v>
          </cell>
        </row>
        <row r="6751">
          <cell r="A6751" t="str">
            <v>MtrunA17_Chr7g0255971</v>
          </cell>
          <cell r="B6751" t="str">
            <v>Medtr7g089440</v>
          </cell>
        </row>
        <row r="6752">
          <cell r="A6752" t="str">
            <v>MtrunA17_Chr7g0255961</v>
          </cell>
          <cell r="B6752" t="str">
            <v>Medtr7g089400</v>
          </cell>
        </row>
        <row r="6753">
          <cell r="A6753" t="str">
            <v>MtrunA17_Chr7g0255941</v>
          </cell>
          <cell r="B6753" t="str">
            <v>Medtr7g089360</v>
          </cell>
        </row>
        <row r="6754">
          <cell r="A6754" t="str">
            <v>MtrunA17_Chr7g0255931</v>
          </cell>
          <cell r="B6754" t="str">
            <v>Medtr7g089330</v>
          </cell>
        </row>
        <row r="6755">
          <cell r="A6755" t="str">
            <v>MtrunA17_Chr7g0255921</v>
          </cell>
          <cell r="B6755" t="str">
            <v>Medtr7g089320</v>
          </cell>
        </row>
        <row r="6756">
          <cell r="A6756" t="str">
            <v>MtrunA17_Chr7g0255911</v>
          </cell>
          <cell r="B6756" t="str">
            <v>Medtr7g089300</v>
          </cell>
        </row>
        <row r="6757">
          <cell r="A6757" t="str">
            <v>MtrunA17_Chr7g0255901</v>
          </cell>
          <cell r="B6757" t="str">
            <v>Medtr7g089290</v>
          </cell>
        </row>
        <row r="6758">
          <cell r="A6758" t="str">
            <v>MtrunA17_Chr7g0255881</v>
          </cell>
          <cell r="B6758" t="str">
            <v>Medtr7g089260</v>
          </cell>
        </row>
        <row r="6759">
          <cell r="A6759" t="str">
            <v>MtrunA17_Chr7g0255871</v>
          </cell>
          <cell r="B6759" t="str">
            <v>Medtr7g089260</v>
          </cell>
        </row>
        <row r="6760">
          <cell r="A6760" t="str">
            <v>MtrunA17_Chr7g0255841</v>
          </cell>
          <cell r="B6760" t="str">
            <v>Medtr7g089210</v>
          </cell>
        </row>
        <row r="6761">
          <cell r="A6761" t="str">
            <v>MtrunA17_Chr7g0255821</v>
          </cell>
          <cell r="B6761" t="str">
            <v>Medtr7g089190</v>
          </cell>
        </row>
        <row r="6762">
          <cell r="A6762" t="str">
            <v>MtrunA17_Chr7g0255811</v>
          </cell>
          <cell r="B6762" t="str">
            <v>Medtr7g089140</v>
          </cell>
        </row>
        <row r="6763">
          <cell r="A6763" t="str">
            <v>MtrunA17_Chr7g0255791</v>
          </cell>
          <cell r="B6763" t="str">
            <v>Medtr7g089120</v>
          </cell>
        </row>
        <row r="6764">
          <cell r="A6764" t="str">
            <v>MtrunA17_Chr7g0255781</v>
          </cell>
          <cell r="B6764" t="str">
            <v>Medtr7g089090</v>
          </cell>
        </row>
        <row r="6765">
          <cell r="A6765" t="str">
            <v>MtrunA17_Chr7g0255771</v>
          </cell>
          <cell r="B6765" t="str">
            <v>Medtr7g089080</v>
          </cell>
        </row>
        <row r="6766">
          <cell r="A6766" t="str">
            <v>MtrunA17_Chr7g0255731</v>
          </cell>
          <cell r="B6766" t="str">
            <v>Medtr7g089060</v>
          </cell>
        </row>
        <row r="6767">
          <cell r="A6767" t="str">
            <v>MtrunA17_Chr7g0255721</v>
          </cell>
          <cell r="B6767" t="str">
            <v>Medtr7g089040</v>
          </cell>
        </row>
        <row r="6768">
          <cell r="A6768" t="str">
            <v>MtrunA17_Chr7g0255711</v>
          </cell>
          <cell r="B6768" t="str">
            <v>Medtr7g089010</v>
          </cell>
        </row>
        <row r="6769">
          <cell r="A6769" t="str">
            <v>MtrunA17_Chr7g0255701</v>
          </cell>
          <cell r="B6769" t="str">
            <v>Medtr7g088990</v>
          </cell>
        </row>
        <row r="6770">
          <cell r="A6770" t="str">
            <v>MtrunA17_Chr7g0255691</v>
          </cell>
          <cell r="B6770" t="str">
            <v>Medtr7g088980</v>
          </cell>
        </row>
        <row r="6771">
          <cell r="A6771" t="str">
            <v>MtrunA17_Chr7g0255681</v>
          </cell>
          <cell r="B6771" t="str">
            <v>Medtr7g088950</v>
          </cell>
        </row>
        <row r="6772">
          <cell r="A6772" t="str">
            <v>MtrunA17_Chr7g0255671</v>
          </cell>
          <cell r="B6772" t="str">
            <v>Medtr7g088890</v>
          </cell>
        </row>
        <row r="6773">
          <cell r="A6773" t="str">
            <v>MtrunA17_Chr7g0255661</v>
          </cell>
          <cell r="B6773" t="str">
            <v>Medtr7g088880</v>
          </cell>
        </row>
        <row r="6774">
          <cell r="A6774" t="str">
            <v>MtrunA17_Chr7g0255651</v>
          </cell>
          <cell r="B6774" t="str">
            <v>Medtr7g088850</v>
          </cell>
        </row>
        <row r="6775">
          <cell r="A6775" t="str">
            <v>MtrunA17_Chr7g0255641</v>
          </cell>
          <cell r="B6775" t="str">
            <v>Medtr7g088830</v>
          </cell>
        </row>
        <row r="6776">
          <cell r="A6776" t="str">
            <v>MtrunA17_Chr7g0255621</v>
          </cell>
          <cell r="B6776" t="str">
            <v>Medtr7g088825</v>
          </cell>
        </row>
        <row r="6777">
          <cell r="A6777" t="str">
            <v>MtrunA17_Chr7g0255611</v>
          </cell>
          <cell r="B6777" t="str">
            <v>Medtr7g088820</v>
          </cell>
        </row>
        <row r="6778">
          <cell r="A6778" t="str">
            <v>MtrunA17_Chr7g0255601</v>
          </cell>
          <cell r="B6778" t="str">
            <v>Medtr7g088790</v>
          </cell>
        </row>
        <row r="6779">
          <cell r="A6779" t="str">
            <v>MtrunA17_Chr7g0255591</v>
          </cell>
          <cell r="B6779" t="str">
            <v>Medtr7g088760</v>
          </cell>
        </row>
        <row r="6780">
          <cell r="A6780" t="str">
            <v>MtrunA17_Chr7g0255471</v>
          </cell>
          <cell r="B6780" t="str">
            <v>Medtr7g088750</v>
          </cell>
        </row>
        <row r="6781">
          <cell r="A6781" t="str">
            <v>MtrunA17_Chr7g0255461</v>
          </cell>
          <cell r="B6781" t="str">
            <v>Medtr7g088740</v>
          </cell>
        </row>
        <row r="6782">
          <cell r="A6782" t="str">
            <v>MtrunA17_Chr7g0255441</v>
          </cell>
          <cell r="B6782" t="str">
            <v>Medtr7g088720</v>
          </cell>
        </row>
        <row r="6783">
          <cell r="A6783" t="str">
            <v>MtrunA17_Chr7g0255431</v>
          </cell>
          <cell r="B6783" t="str">
            <v>Medtr7g088700</v>
          </cell>
        </row>
        <row r="6784">
          <cell r="A6784" t="str">
            <v>MtrunA17_Chr7g0255421</v>
          </cell>
          <cell r="B6784" t="str">
            <v>Medtr7g088680</v>
          </cell>
        </row>
        <row r="6785">
          <cell r="A6785" t="str">
            <v>MtrunA17_Chr7g0255401</v>
          </cell>
          <cell r="B6785" t="str">
            <v>Medtr7g088640</v>
          </cell>
        </row>
        <row r="6786">
          <cell r="A6786" t="str">
            <v>MtrunA17_Chr7g0255371</v>
          </cell>
          <cell r="B6786" t="str">
            <v>Medtr7g088620</v>
          </cell>
        </row>
        <row r="6787">
          <cell r="A6787" t="str">
            <v>MtrunA17_Chr7g0255351</v>
          </cell>
          <cell r="B6787" t="str">
            <v>Medtr7g088590</v>
          </cell>
        </row>
        <row r="6788">
          <cell r="A6788" t="str">
            <v>MtrunA17_Chr7g0255331</v>
          </cell>
          <cell r="B6788" t="str">
            <v>Medtr7g088570</v>
          </cell>
        </row>
        <row r="6789">
          <cell r="A6789" t="str">
            <v>MtrunA17_Chr7g0255321</v>
          </cell>
          <cell r="B6789" t="str">
            <v>Medtr7g088560</v>
          </cell>
        </row>
        <row r="6790">
          <cell r="A6790" t="str">
            <v>MtrunA17_Chr7g0255311</v>
          </cell>
          <cell r="B6790" t="str">
            <v>Medtr7g088550</v>
          </cell>
        </row>
        <row r="6791">
          <cell r="A6791" t="str">
            <v>MtrunA17_Chr7g0255291</v>
          </cell>
          <cell r="B6791" t="str">
            <v>Medtr7g088540</v>
          </cell>
        </row>
        <row r="6792">
          <cell r="A6792" t="str">
            <v>MtrunA17_Chr7g0255281</v>
          </cell>
          <cell r="B6792" t="str">
            <v>Medtr7g088535</v>
          </cell>
        </row>
        <row r="6793">
          <cell r="A6793" t="str">
            <v>MtrunA17_Chr7g0255271</v>
          </cell>
          <cell r="B6793" t="str">
            <v>Medtr7g088520</v>
          </cell>
        </row>
        <row r="6794">
          <cell r="A6794" t="str">
            <v>MtrunA17_Chr7g0255261</v>
          </cell>
          <cell r="B6794" t="str">
            <v>Medtr7g088500</v>
          </cell>
        </row>
        <row r="6795">
          <cell r="A6795" t="str">
            <v>MtrunA17_Chr7g0255251</v>
          </cell>
          <cell r="B6795" t="str">
            <v>Medtr7g088490</v>
          </cell>
        </row>
        <row r="6796">
          <cell r="A6796" t="str">
            <v>MtrunA17_Chr7g0255241</v>
          </cell>
          <cell r="B6796" t="str">
            <v>Medtr7g088470</v>
          </cell>
        </row>
        <row r="6797">
          <cell r="A6797" t="str">
            <v>MtrunA17_Chr7g0255221</v>
          </cell>
          <cell r="B6797" t="str">
            <v>Medtr7g088440</v>
          </cell>
        </row>
        <row r="6798">
          <cell r="A6798" t="str">
            <v>MtrunA17_Chr7g0255201</v>
          </cell>
          <cell r="B6798" t="str">
            <v>Medtr7g088420</v>
          </cell>
        </row>
        <row r="6799">
          <cell r="A6799" t="str">
            <v>MtrunA17_Chr7g0255191</v>
          </cell>
          <cell r="B6799" t="str">
            <v>Medtr7g088410</v>
          </cell>
        </row>
        <row r="6800">
          <cell r="A6800" t="str">
            <v>MtrunA17_Chr7g0255181</v>
          </cell>
          <cell r="B6800" t="str">
            <v>Medtr7g088370</v>
          </cell>
        </row>
        <row r="6801">
          <cell r="A6801" t="str">
            <v>MtrunA17_Chr7g0255161</v>
          </cell>
          <cell r="B6801" t="str">
            <v>Medtr7g088360</v>
          </cell>
        </row>
        <row r="6802">
          <cell r="A6802" t="str">
            <v>MtrunA17_Chr7g0255151</v>
          </cell>
          <cell r="B6802" t="str">
            <v>Medtr7g088350</v>
          </cell>
        </row>
        <row r="6803">
          <cell r="A6803" t="str">
            <v>MtrunA17_Chr7g0255141</v>
          </cell>
          <cell r="B6803" t="str">
            <v>Medtr7g088340</v>
          </cell>
        </row>
        <row r="6804">
          <cell r="A6804" t="str">
            <v>MtrunA17_Chr7g0255131</v>
          </cell>
          <cell r="B6804" t="str">
            <v>Medtr7g088330</v>
          </cell>
        </row>
        <row r="6805">
          <cell r="A6805" t="str">
            <v>MtrunA17_Chr7g0255121</v>
          </cell>
          <cell r="B6805" t="str">
            <v>Medtr7g088310</v>
          </cell>
        </row>
        <row r="6806">
          <cell r="A6806" t="str">
            <v>MtrunA17_Chr7g0255111</v>
          </cell>
          <cell r="B6806" t="str">
            <v>Medtr7g088290</v>
          </cell>
        </row>
        <row r="6807">
          <cell r="A6807" t="str">
            <v>MtrunA17_Chr7g0255101</v>
          </cell>
          <cell r="B6807" t="str">
            <v>Medtr7g088260</v>
          </cell>
        </row>
        <row r="6808">
          <cell r="A6808" t="str">
            <v>MtrunA17_Chr7g0255091</v>
          </cell>
          <cell r="B6808" t="str">
            <v>Medtr7g088250</v>
          </cell>
        </row>
        <row r="6809">
          <cell r="A6809" t="str">
            <v>MtrunA17_Chr7g0255081</v>
          </cell>
          <cell r="B6809" t="str">
            <v>Medtr7g088220</v>
          </cell>
        </row>
        <row r="6810">
          <cell r="A6810" t="str">
            <v>MtrunA17_Chr7g0255071</v>
          </cell>
          <cell r="B6810" t="str">
            <v>Medtr7g088210</v>
          </cell>
        </row>
        <row r="6811">
          <cell r="A6811" t="str">
            <v>MtrunA17_Chr7g0255061</v>
          </cell>
          <cell r="B6811" t="str">
            <v>Medtr7g088200</v>
          </cell>
        </row>
        <row r="6812">
          <cell r="A6812" t="str">
            <v>MtrunA17_Chr7g0255041</v>
          </cell>
          <cell r="B6812" t="str">
            <v>Medtr7g088180</v>
          </cell>
        </row>
        <row r="6813">
          <cell r="A6813" t="str">
            <v>MtrunA17_Chr7g0255031</v>
          </cell>
          <cell r="B6813" t="str">
            <v>Medtr7g088170</v>
          </cell>
        </row>
        <row r="6814">
          <cell r="A6814" t="str">
            <v>MtrunA17_Chr7g0255021</v>
          </cell>
          <cell r="B6814" t="str">
            <v>Medtr7g088160</v>
          </cell>
        </row>
        <row r="6815">
          <cell r="A6815" t="str">
            <v>MtrunA17_Chr7g0255011</v>
          </cell>
          <cell r="B6815" t="str">
            <v>Medtr7g088140</v>
          </cell>
        </row>
        <row r="6816">
          <cell r="A6816" t="str">
            <v>MtrunA17_Chr7g0255001</v>
          </cell>
          <cell r="B6816" t="str">
            <v>Medtr7g088125</v>
          </cell>
        </row>
        <row r="6817">
          <cell r="A6817" t="str">
            <v>MtrunA17_Chr7g0254991</v>
          </cell>
          <cell r="B6817" t="str">
            <v>Medtr7g088090</v>
          </cell>
        </row>
        <row r="6818">
          <cell r="A6818" t="str">
            <v>MtrunA17_Chr7g0254981</v>
          </cell>
          <cell r="B6818" t="str">
            <v>Medtr7g088070</v>
          </cell>
        </row>
        <row r="6819">
          <cell r="A6819" t="str">
            <v>MtrunA17_Chr7g0254961</v>
          </cell>
          <cell r="B6819" t="str">
            <v>Medtr7g088050</v>
          </cell>
        </row>
        <row r="6820">
          <cell r="A6820" t="str">
            <v>MtrunA17_Chr7g0254951</v>
          </cell>
          <cell r="B6820" t="str">
            <v>Medtr7g088040</v>
          </cell>
        </row>
        <row r="6821">
          <cell r="A6821" t="str">
            <v>MtrunA17_Chr7g0254941</v>
          </cell>
          <cell r="B6821" t="str">
            <v>Medtr7g088035</v>
          </cell>
        </row>
        <row r="6822">
          <cell r="A6822" t="str">
            <v>MtrunA17_Chr7g0254921</v>
          </cell>
          <cell r="B6822" t="str">
            <v>Medtr7g087990</v>
          </cell>
        </row>
        <row r="6823">
          <cell r="A6823" t="str">
            <v>MtrunA17_Chr7g0254911</v>
          </cell>
          <cell r="B6823" t="str">
            <v>Medtr7g087980</v>
          </cell>
        </row>
        <row r="6824">
          <cell r="A6824" t="str">
            <v>MtrunA17_Chr7g0254901</v>
          </cell>
          <cell r="B6824" t="str">
            <v>Medtr7g087970</v>
          </cell>
        </row>
        <row r="6825">
          <cell r="A6825" t="str">
            <v>MtrunA17_Chr7g0254891</v>
          </cell>
          <cell r="B6825" t="str">
            <v>Medtr7g087960</v>
          </cell>
        </row>
        <row r="6826">
          <cell r="A6826" t="str">
            <v>MtrunA17_Chr7g0254851</v>
          </cell>
          <cell r="B6826" t="str">
            <v>Medtr7g087840</v>
          </cell>
        </row>
        <row r="6827">
          <cell r="A6827" t="str">
            <v>MtrunA17_Chr7g0254841</v>
          </cell>
          <cell r="B6827" t="str">
            <v>Medtr7g087900</v>
          </cell>
        </row>
        <row r="6828">
          <cell r="A6828" t="str">
            <v>MtrunA17_Chr7g0254797</v>
          </cell>
          <cell r="B6828" t="str">
            <v>Medtr0176s0070</v>
          </cell>
        </row>
        <row r="6829">
          <cell r="A6829" t="str">
            <v>MtrunA17_Chr7g0254771</v>
          </cell>
          <cell r="B6829" t="str">
            <v>Medtr0176s0050</v>
          </cell>
        </row>
        <row r="6830">
          <cell r="A6830" t="str">
            <v>MtrunA17_Chr7g0254731</v>
          </cell>
          <cell r="B6830" t="str">
            <v>Medtr7g087610</v>
          </cell>
        </row>
        <row r="6831">
          <cell r="A6831" t="str">
            <v>MtrunA17_Chr7g0254721</v>
          </cell>
          <cell r="B6831" t="str">
            <v>Medtr7g087600</v>
          </cell>
        </row>
        <row r="6832">
          <cell r="A6832" t="str">
            <v>MtrunA17_Chr7g0254701</v>
          </cell>
          <cell r="B6832" t="str">
            <v>Medtr7g087590</v>
          </cell>
        </row>
        <row r="6833">
          <cell r="A6833" t="str">
            <v>MtrunA17_Chr7g0254691</v>
          </cell>
          <cell r="B6833" t="str">
            <v>Medtr7g087570</v>
          </cell>
        </row>
        <row r="6834">
          <cell r="A6834" t="str">
            <v>MtrunA17_Chr7g0254681</v>
          </cell>
          <cell r="B6834" t="str">
            <v>Medtr7g087560</v>
          </cell>
        </row>
        <row r="6835">
          <cell r="A6835" t="str">
            <v>MtrunA17_Chr7g0254671</v>
          </cell>
          <cell r="B6835" t="str">
            <v>Medtr7g087540</v>
          </cell>
        </row>
        <row r="6836">
          <cell r="A6836" t="str">
            <v>MtrunA17_Chr7g0254661</v>
          </cell>
          <cell r="B6836" t="str">
            <v>Medtr7g087530</v>
          </cell>
        </row>
        <row r="6837">
          <cell r="A6837" t="str">
            <v>MtrunA17_Chr7g0254641</v>
          </cell>
          <cell r="B6837" t="str">
            <v>Medtr7g087520</v>
          </cell>
        </row>
        <row r="6838">
          <cell r="A6838" t="str">
            <v>MtrunA17_Chr7g0254631</v>
          </cell>
          <cell r="B6838" t="str">
            <v>Medtr7g087510</v>
          </cell>
        </row>
        <row r="6839">
          <cell r="A6839" t="str">
            <v>MtrunA17_Chr7g0254621</v>
          </cell>
          <cell r="B6839" t="str">
            <v>Medtr7g087500</v>
          </cell>
        </row>
        <row r="6840">
          <cell r="A6840" t="str">
            <v>MtrunA17_Chr7g0254611</v>
          </cell>
          <cell r="B6840" t="str">
            <v>Medtr7g087490</v>
          </cell>
        </row>
        <row r="6841">
          <cell r="A6841" t="str">
            <v>MtrunA17_Chr7g0254601</v>
          </cell>
          <cell r="B6841" t="str">
            <v>Medtr7g087480</v>
          </cell>
        </row>
        <row r="6842">
          <cell r="A6842" t="str">
            <v>MtrunA17_Chr7g0254591</v>
          </cell>
          <cell r="B6842" t="str">
            <v>Medtr7g087475</v>
          </cell>
        </row>
        <row r="6843">
          <cell r="A6843" t="str">
            <v>MtrunA17_Chr7g0254571</v>
          </cell>
          <cell r="B6843" t="str">
            <v>Medtr7g087460</v>
          </cell>
        </row>
        <row r="6844">
          <cell r="A6844" t="str">
            <v>MtrunA17_Chr7g0254551</v>
          </cell>
          <cell r="B6844" t="str">
            <v>Medtr7g087450</v>
          </cell>
        </row>
        <row r="6845">
          <cell r="A6845" t="str">
            <v>MtrunA17_Chr7g0254541</v>
          </cell>
          <cell r="B6845" t="str">
            <v>Medtr7g087440</v>
          </cell>
        </row>
        <row r="6846">
          <cell r="A6846" t="str">
            <v>MtrunA17_Chr7g0254531</v>
          </cell>
          <cell r="B6846" t="str">
            <v>Medtr7g087430</v>
          </cell>
        </row>
        <row r="6847">
          <cell r="A6847" t="str">
            <v>MtrunA17_Chr7g0254521</v>
          </cell>
          <cell r="B6847" t="str">
            <v>Medtr7g087410</v>
          </cell>
        </row>
        <row r="6848">
          <cell r="A6848" t="str">
            <v>MtrunA17_Chr7g0254511</v>
          </cell>
          <cell r="B6848" t="str">
            <v>Medtr7g087400</v>
          </cell>
        </row>
        <row r="6849">
          <cell r="A6849" t="str">
            <v>MtrunA17_Chr7g0254501</v>
          </cell>
          <cell r="B6849" t="str">
            <v>Medtr7g087370</v>
          </cell>
        </row>
        <row r="6850">
          <cell r="A6850" t="str">
            <v>MtrunA17_Chr7g0254481</v>
          </cell>
          <cell r="B6850" t="str">
            <v>Medtr7g087250</v>
          </cell>
        </row>
        <row r="6851">
          <cell r="A6851" t="str">
            <v>MtrunA17_Chr7g0254471</v>
          </cell>
          <cell r="B6851" t="str">
            <v>Medtr7g087200</v>
          </cell>
        </row>
        <row r="6852">
          <cell r="A6852" t="str">
            <v>MtrunA17_Chr7g0254461</v>
          </cell>
          <cell r="B6852" t="str">
            <v>Medtr7g087190</v>
          </cell>
        </row>
        <row r="6853">
          <cell r="A6853" t="str">
            <v>MtrunA17_Chr7g0254441</v>
          </cell>
          <cell r="B6853" t="str">
            <v>Medtr7g087180</v>
          </cell>
        </row>
        <row r="6854">
          <cell r="A6854" t="str">
            <v>MtrunA17_Chr7g0254431</v>
          </cell>
          <cell r="B6854" t="str">
            <v>Medtr7g087170</v>
          </cell>
        </row>
        <row r="6855">
          <cell r="A6855" t="str">
            <v>MtrunA17_Chr7g0254421</v>
          </cell>
          <cell r="B6855" t="str">
            <v>Medtr7g087140</v>
          </cell>
        </row>
        <row r="6856">
          <cell r="A6856" t="str">
            <v>MtrunA17_Chr7g0254411</v>
          </cell>
          <cell r="B6856" t="str">
            <v>Medtr7g087130</v>
          </cell>
        </row>
        <row r="6857">
          <cell r="A6857" t="str">
            <v>MtrunA17_Chr7g0254401</v>
          </cell>
          <cell r="B6857" t="str">
            <v>Medtr7g087110</v>
          </cell>
        </row>
        <row r="6858">
          <cell r="A6858" t="str">
            <v>MtrunA17_Chr7g0254391</v>
          </cell>
          <cell r="B6858" t="str">
            <v>Medtr7g087100</v>
          </cell>
        </row>
        <row r="6859">
          <cell r="A6859" t="str">
            <v>MtrunA17_Chr7g0254371</v>
          </cell>
          <cell r="B6859" t="str">
            <v>Medtr7g087090</v>
          </cell>
        </row>
        <row r="6860">
          <cell r="A6860" t="str">
            <v>MtrunA17_Chr7g0254361</v>
          </cell>
          <cell r="B6860" t="str">
            <v>Medtr7g087080</v>
          </cell>
        </row>
        <row r="6861">
          <cell r="A6861" t="str">
            <v>MtrunA17_Chr7g0254351</v>
          </cell>
          <cell r="B6861" t="str">
            <v>Medtr7g087070</v>
          </cell>
        </row>
        <row r="6862">
          <cell r="A6862" t="str">
            <v>MtrunA17_Chr7g0254331</v>
          </cell>
          <cell r="B6862" t="str">
            <v>Medtr7g087047</v>
          </cell>
        </row>
        <row r="6863">
          <cell r="A6863" t="str">
            <v>MtrunA17_Chr7g0254291</v>
          </cell>
          <cell r="B6863" t="str">
            <v>Medtr7g087030</v>
          </cell>
        </row>
        <row r="6864">
          <cell r="A6864" t="str">
            <v>MtrunA17_Chr7g0254281</v>
          </cell>
          <cell r="B6864" t="str">
            <v>Medtr7g086990</v>
          </cell>
        </row>
        <row r="6865">
          <cell r="A6865" t="str">
            <v>MtrunA17_Chr7g0254271</v>
          </cell>
          <cell r="B6865" t="str">
            <v>Medtr7g086970</v>
          </cell>
        </row>
        <row r="6866">
          <cell r="A6866" t="str">
            <v>MtrunA17_Chr7g0254261</v>
          </cell>
          <cell r="B6866" t="str">
            <v>Medtr7g086960</v>
          </cell>
        </row>
        <row r="6867">
          <cell r="A6867" t="str">
            <v>MtrunA17_Chr7g0254251</v>
          </cell>
          <cell r="B6867" t="str">
            <v>Medtr7g086940</v>
          </cell>
        </row>
        <row r="6868">
          <cell r="A6868" t="str">
            <v>MtrunA17_Chr7g0254231</v>
          </cell>
          <cell r="B6868" t="str">
            <v>Medtr7g086870</v>
          </cell>
        </row>
        <row r="6869">
          <cell r="A6869" t="str">
            <v>MtrunA17_Chr7g0254221</v>
          </cell>
          <cell r="B6869" t="str">
            <v>Medtr7g086860</v>
          </cell>
        </row>
        <row r="6870">
          <cell r="A6870" t="str">
            <v>MtrunA17_Chr7g0254211</v>
          </cell>
          <cell r="B6870" t="str">
            <v>Medtr7g086830</v>
          </cell>
        </row>
        <row r="6871">
          <cell r="A6871" t="str">
            <v>MtrunA17_Chr7g0254201</v>
          </cell>
          <cell r="B6871" t="str">
            <v>Medtr7g086820</v>
          </cell>
        </row>
        <row r="6872">
          <cell r="A6872" t="str">
            <v>MtrunA17_Chr7g0254191</v>
          </cell>
          <cell r="B6872" t="str">
            <v>Medtr7g086800</v>
          </cell>
        </row>
        <row r="6873">
          <cell r="A6873" t="str">
            <v>MtrunA17_Chr7g0254181</v>
          </cell>
          <cell r="B6873" t="str">
            <v>Medtr7g086790</v>
          </cell>
        </row>
        <row r="6874">
          <cell r="A6874" t="str">
            <v>MtrunA17_Chr7g0254171</v>
          </cell>
          <cell r="B6874" t="str">
            <v>Medtr7g086785</v>
          </cell>
        </row>
        <row r="6875">
          <cell r="A6875" t="str">
            <v>MtrunA17_Chr7g0254161</v>
          </cell>
          <cell r="B6875" t="str">
            <v>Medtr7g086780</v>
          </cell>
        </row>
        <row r="6876">
          <cell r="A6876" t="str">
            <v>MtrunA17_Chr7g0254151</v>
          </cell>
          <cell r="B6876" t="str">
            <v>Medtr7g086770</v>
          </cell>
        </row>
        <row r="6877">
          <cell r="A6877" t="str">
            <v>MtrunA17_Chr7g0254131</v>
          </cell>
          <cell r="B6877" t="str">
            <v>Medtr7g086730</v>
          </cell>
        </row>
        <row r="6878">
          <cell r="A6878" t="str">
            <v>MtrunA17_Chr7g0254121</v>
          </cell>
          <cell r="B6878" t="str">
            <v>Medtr7g086720</v>
          </cell>
        </row>
        <row r="6879">
          <cell r="A6879" t="str">
            <v>MtrunA17_Chr7g0254111</v>
          </cell>
          <cell r="B6879" t="str">
            <v>Medtr7g086710</v>
          </cell>
        </row>
        <row r="6880">
          <cell r="A6880" t="str">
            <v>MtrunA17_Chr7g0254101</v>
          </cell>
          <cell r="B6880" t="str">
            <v>Medtr7g086700</v>
          </cell>
        </row>
        <row r="6881">
          <cell r="A6881" t="str">
            <v>MtrunA17_Chr7g0254091</v>
          </cell>
          <cell r="B6881" t="str">
            <v>Medtr7g086690</v>
          </cell>
        </row>
        <row r="6882">
          <cell r="A6882" t="str">
            <v>MtrunA17_Chr7g0254081</v>
          </cell>
          <cell r="B6882" t="str">
            <v>Medtr7g086660</v>
          </cell>
        </row>
        <row r="6883">
          <cell r="A6883" t="str">
            <v>MtrunA17_Chr7g0254071</v>
          </cell>
          <cell r="B6883" t="str">
            <v>Medtr7g086640</v>
          </cell>
        </row>
        <row r="6884">
          <cell r="A6884" t="str">
            <v>MtrunA17_Chr7g0254061</v>
          </cell>
          <cell r="B6884" t="str">
            <v>Medtr7g086610</v>
          </cell>
        </row>
        <row r="6885">
          <cell r="A6885" t="str">
            <v>MtrunA17_Chr7g0254031</v>
          </cell>
          <cell r="B6885" t="str">
            <v>Medtr7g086580</v>
          </cell>
        </row>
        <row r="6886">
          <cell r="A6886" t="str">
            <v>MtrunA17_Chr7g0254021</v>
          </cell>
          <cell r="B6886" t="str">
            <v>Medtr7g086520</v>
          </cell>
        </row>
        <row r="6887">
          <cell r="A6887" t="str">
            <v>MtrunA17_Chr7g0254011</v>
          </cell>
          <cell r="B6887" t="str">
            <v>Medtr7g086510</v>
          </cell>
        </row>
        <row r="6888">
          <cell r="A6888" t="str">
            <v>MtrunA17_Chr7g0254001</v>
          </cell>
          <cell r="B6888" t="str">
            <v>Medtr7g086500</v>
          </cell>
        </row>
        <row r="6889">
          <cell r="A6889" t="str">
            <v>MtrunA17_Chr7g0253991</v>
          </cell>
          <cell r="B6889" t="str">
            <v>Medtr7g086470</v>
          </cell>
        </row>
        <row r="6890">
          <cell r="A6890" t="str">
            <v>MtrunA17_Chr7g0253981</v>
          </cell>
          <cell r="B6890" t="str">
            <v>Medtr7g086460</v>
          </cell>
        </row>
        <row r="6891">
          <cell r="A6891" t="str">
            <v>MtrunA17_Chr7g0253961</v>
          </cell>
          <cell r="B6891" t="str">
            <v>Medtr7g086430</v>
          </cell>
        </row>
        <row r="6892">
          <cell r="A6892" t="str">
            <v>MtrunA17_Chr7g0253951</v>
          </cell>
          <cell r="B6892" t="str">
            <v>Medtr7g086420</v>
          </cell>
        </row>
        <row r="6893">
          <cell r="A6893" t="str">
            <v>MtrunA17_Chr7g0253891</v>
          </cell>
          <cell r="B6893" t="str">
            <v>Medtr7g086380</v>
          </cell>
        </row>
        <row r="6894">
          <cell r="A6894" t="str">
            <v>MtrunA17_Chr7g0253871</v>
          </cell>
          <cell r="B6894" t="str">
            <v>Medtr7g086370</v>
          </cell>
        </row>
        <row r="6895">
          <cell r="A6895" t="str">
            <v>MtrunA17_Chr7g0253861</v>
          </cell>
          <cell r="B6895" t="str">
            <v>Medtr7g086360</v>
          </cell>
        </row>
        <row r="6896">
          <cell r="A6896" t="str">
            <v>MtrunA17_Chr7g0253851</v>
          </cell>
          <cell r="B6896" t="str">
            <v>Medtr7g086350</v>
          </cell>
        </row>
        <row r="6897">
          <cell r="A6897" t="str">
            <v>MtrunA17_Chr7g0253841</v>
          </cell>
          <cell r="B6897" t="str">
            <v>Medtr7g086340</v>
          </cell>
        </row>
        <row r="6898">
          <cell r="A6898" t="str">
            <v>MtrunA17_Chr7g0253811</v>
          </cell>
          <cell r="B6898" t="str">
            <v>Medtr7g086320</v>
          </cell>
        </row>
        <row r="6899">
          <cell r="A6899" t="str">
            <v>MtrunA17_Chr7g0253791</v>
          </cell>
          <cell r="B6899" t="str">
            <v>Medtr7g086310</v>
          </cell>
        </row>
        <row r="6900">
          <cell r="A6900" t="str">
            <v>MtrunA17_Chr7g0253781</v>
          </cell>
          <cell r="B6900" t="str">
            <v>Medtr7g086300</v>
          </cell>
        </row>
        <row r="6901">
          <cell r="A6901" t="str">
            <v>MtrunA17_Chr7g0253771</v>
          </cell>
          <cell r="B6901" t="str">
            <v>Medtr7g086290</v>
          </cell>
        </row>
        <row r="6902">
          <cell r="A6902" t="str">
            <v>MtrunA17_Chr7g0253761</v>
          </cell>
          <cell r="B6902" t="str">
            <v>Medtr7g086280</v>
          </cell>
        </row>
        <row r="6903">
          <cell r="A6903" t="str">
            <v>MtrunA17_Chr7g0253751</v>
          </cell>
          <cell r="B6903" t="str">
            <v>Medtr7g086240</v>
          </cell>
        </row>
        <row r="6904">
          <cell r="A6904" t="str">
            <v>MtrunA17_Chr7g0253741</v>
          </cell>
          <cell r="B6904" t="str">
            <v>Medtr7g086230</v>
          </cell>
        </row>
        <row r="6905">
          <cell r="A6905" t="str">
            <v>MtrunA17_Chr7g0253731</v>
          </cell>
          <cell r="B6905" t="str">
            <v>Medtr7g086220</v>
          </cell>
        </row>
        <row r="6906">
          <cell r="A6906" t="str">
            <v>MtrunA17_Chr7g0253721</v>
          </cell>
          <cell r="B6906" t="str">
            <v>Medtr7g086210</v>
          </cell>
        </row>
        <row r="6907">
          <cell r="A6907" t="str">
            <v>MtrunA17_Chr7g0253711</v>
          </cell>
          <cell r="B6907" t="str">
            <v>Medtr7g086200</v>
          </cell>
        </row>
        <row r="6908">
          <cell r="A6908" t="str">
            <v>MtrunA17_Chr7g0253701</v>
          </cell>
          <cell r="B6908" t="str">
            <v>Medtr7g086190</v>
          </cell>
        </row>
        <row r="6909">
          <cell r="A6909" t="str">
            <v>MtrunA17_Chr7g0253691</v>
          </cell>
          <cell r="B6909" t="str">
            <v>Medtr7g086180</v>
          </cell>
        </row>
        <row r="6910">
          <cell r="A6910" t="str">
            <v>MtrunA17_Chr7g0253681</v>
          </cell>
          <cell r="B6910" t="str">
            <v>Medtr7g086160</v>
          </cell>
        </row>
        <row r="6911">
          <cell r="A6911" t="str">
            <v>MtrunA17_Chr7g0253671</v>
          </cell>
          <cell r="B6911" t="str">
            <v>Medtr7g086140</v>
          </cell>
        </row>
        <row r="6912">
          <cell r="A6912" t="str">
            <v>MtrunA17_Chr7g0253661</v>
          </cell>
          <cell r="B6912" t="str">
            <v>Medtr7g086130</v>
          </cell>
        </row>
        <row r="6913">
          <cell r="A6913" t="str">
            <v>MtrunA17_Chr7g0253651</v>
          </cell>
          <cell r="B6913" t="str">
            <v>Medtr7g086110</v>
          </cell>
        </row>
        <row r="6914">
          <cell r="A6914" t="str">
            <v>MtrunA17_Chr7g0253641</v>
          </cell>
          <cell r="B6914" t="str">
            <v>Medtr7g086100</v>
          </cell>
        </row>
        <row r="6915">
          <cell r="A6915" t="str">
            <v>MtrunA17_Chr7g0253631</v>
          </cell>
          <cell r="B6915" t="str">
            <v>Medtr7g086090</v>
          </cell>
        </row>
        <row r="6916">
          <cell r="A6916" t="str">
            <v>MtrunA17_Chr7g0253621</v>
          </cell>
          <cell r="B6916" t="str">
            <v>Medtr7g086080</v>
          </cell>
        </row>
        <row r="6917">
          <cell r="A6917" t="str">
            <v>MtrunA17_Chr7g0253611</v>
          </cell>
          <cell r="B6917" t="str">
            <v>Medtr7g086050</v>
          </cell>
        </row>
        <row r="6918">
          <cell r="A6918" t="str">
            <v>MtrunA17_Chr7g0253571</v>
          </cell>
          <cell r="B6918" t="str">
            <v>Medtr7g086040</v>
          </cell>
        </row>
        <row r="6919">
          <cell r="A6919" t="str">
            <v>MtrunA17_Chr7g0253561</v>
          </cell>
          <cell r="B6919" t="str">
            <v>Medtr7g086030</v>
          </cell>
        </row>
        <row r="6920">
          <cell r="A6920" t="str">
            <v>MtrunA17_Chr7g0253551</v>
          </cell>
          <cell r="B6920" t="str">
            <v>Medtr7g086010</v>
          </cell>
        </row>
        <row r="6921">
          <cell r="A6921" t="str">
            <v>MtrunA17_Chr7g0253541</v>
          </cell>
          <cell r="B6921" t="str">
            <v>Medtr7g086000</v>
          </cell>
        </row>
        <row r="6922">
          <cell r="A6922" t="str">
            <v>MtrunA17_Chr7g0253531</v>
          </cell>
          <cell r="B6922" t="str">
            <v>Medtr7g085990</v>
          </cell>
        </row>
        <row r="6923">
          <cell r="A6923" t="str">
            <v>MtrunA17_Chr7g0253521</v>
          </cell>
          <cell r="B6923" t="str">
            <v>Medtr7g085960</v>
          </cell>
        </row>
        <row r="6924">
          <cell r="A6924" t="str">
            <v>MtrunA17_Chr7g0253511</v>
          </cell>
          <cell r="B6924" t="str">
            <v>Medtr7g085940</v>
          </cell>
        </row>
        <row r="6925">
          <cell r="A6925" t="str">
            <v>MtrunA17_Chr7g0253501</v>
          </cell>
          <cell r="B6925" t="str">
            <v>Medtr7g085930</v>
          </cell>
        </row>
        <row r="6926">
          <cell r="A6926" t="str">
            <v>MtrunA17_Chr7g0253491</v>
          </cell>
          <cell r="B6926" t="str">
            <v>Medtr7g085870</v>
          </cell>
        </row>
        <row r="6927">
          <cell r="A6927" t="str">
            <v>MtrunA17_Chr7g0253481</v>
          </cell>
          <cell r="B6927" t="str">
            <v>Medtr7g085870</v>
          </cell>
        </row>
        <row r="6928">
          <cell r="A6928" t="str">
            <v>MtrunA17_Chr7g0253471</v>
          </cell>
          <cell r="B6928" t="str">
            <v>Medtr7g085860</v>
          </cell>
        </row>
        <row r="6929">
          <cell r="A6929" t="str">
            <v>MtrunA17_Chr7g0253461</v>
          </cell>
          <cell r="B6929" t="str">
            <v>Medtr7g085860</v>
          </cell>
        </row>
        <row r="6930">
          <cell r="A6930" t="str">
            <v>MtrunA17_Chr7g0253451</v>
          </cell>
          <cell r="B6930" t="str">
            <v>Medtr7g085850</v>
          </cell>
        </row>
        <row r="6931">
          <cell r="A6931" t="str">
            <v>MtrunA17_Chr7g0253441</v>
          </cell>
          <cell r="B6931" t="str">
            <v>Medtr7g085840</v>
          </cell>
        </row>
        <row r="6932">
          <cell r="A6932" t="str">
            <v>MtrunA17_Chr7g0253431</v>
          </cell>
          <cell r="B6932" t="str">
            <v>Medtr7g085820</v>
          </cell>
        </row>
        <row r="6933">
          <cell r="A6933" t="str">
            <v>MtrunA17_Chr7g0253424</v>
          </cell>
          <cell r="B6933" t="str">
            <v>Medtr7g085810</v>
          </cell>
        </row>
        <row r="6934">
          <cell r="A6934" t="str">
            <v>MtrunA17_Chr7g0253411</v>
          </cell>
          <cell r="B6934" t="str">
            <v>Medtr7g085800</v>
          </cell>
        </row>
        <row r="6935">
          <cell r="A6935" t="str">
            <v>MtrunA17_Chr7g0253401</v>
          </cell>
          <cell r="B6935" t="str">
            <v>Medtr7g085790</v>
          </cell>
        </row>
        <row r="6936">
          <cell r="A6936" t="str">
            <v>MtrunA17_Chr7g0253381</v>
          </cell>
          <cell r="B6936" t="str">
            <v>Medtr7g085780</v>
          </cell>
        </row>
        <row r="6937">
          <cell r="A6937" t="str">
            <v>MtrunA17_Chr7g0253361</v>
          </cell>
          <cell r="B6937" t="str">
            <v>Medtr7g085680</v>
          </cell>
        </row>
        <row r="6938">
          <cell r="A6938" t="str">
            <v>MtrunA17_Chr7g0253351</v>
          </cell>
          <cell r="B6938" t="str">
            <v>Medtr7g085670</v>
          </cell>
        </row>
        <row r="6939">
          <cell r="A6939" t="str">
            <v>MtrunA17_Chr7g0253341</v>
          </cell>
          <cell r="B6939" t="str">
            <v>Medtr7g085660</v>
          </cell>
        </row>
        <row r="6940">
          <cell r="A6940" t="str">
            <v>MtrunA17_Chr7g0253331</v>
          </cell>
          <cell r="B6940" t="str">
            <v>Medtr7g085650</v>
          </cell>
        </row>
        <row r="6941">
          <cell r="A6941" t="str">
            <v>MtrunA17_Chr7g0253321</v>
          </cell>
          <cell r="B6941" t="str">
            <v>Medtr7g085640</v>
          </cell>
        </row>
        <row r="6942">
          <cell r="A6942" t="str">
            <v>MtrunA17_Chr7g0253311</v>
          </cell>
          <cell r="B6942" t="str">
            <v>Medtr7g085630</v>
          </cell>
        </row>
        <row r="6943">
          <cell r="A6943" t="str">
            <v>MtrunA17_Chr7g0253291</v>
          </cell>
          <cell r="B6943" t="str">
            <v>Medtr7g085610</v>
          </cell>
        </row>
        <row r="6944">
          <cell r="A6944" t="str">
            <v>MtrunA17_Chr7g0253281</v>
          </cell>
          <cell r="B6944" t="str">
            <v>Medtr7g085600</v>
          </cell>
        </row>
        <row r="6945">
          <cell r="A6945" t="str">
            <v>MtrunA17_Chr7g0253271</v>
          </cell>
          <cell r="B6945" t="str">
            <v>Medtr7g085590</v>
          </cell>
        </row>
        <row r="6946">
          <cell r="A6946" t="str">
            <v>MtrunA17_Chr7g0253251</v>
          </cell>
          <cell r="B6946" t="str">
            <v>Medtr7g085570</v>
          </cell>
        </row>
        <row r="6947">
          <cell r="A6947" t="str">
            <v>MtrunA17_Chr7g0253221</v>
          </cell>
          <cell r="B6947" t="str">
            <v>Medtr7g085560</v>
          </cell>
        </row>
        <row r="6948">
          <cell r="A6948" t="str">
            <v>MtrunA17_Chr7g0253211</v>
          </cell>
          <cell r="B6948" t="str">
            <v>Medtr7g085540</v>
          </cell>
        </row>
        <row r="6949">
          <cell r="A6949" t="str">
            <v>MtrunA17_Chr7g0253201</v>
          </cell>
          <cell r="B6949" t="str">
            <v>Medtr7g085520</v>
          </cell>
        </row>
        <row r="6950">
          <cell r="A6950" t="str">
            <v>MtrunA17_Chr7g0253191</v>
          </cell>
          <cell r="B6950" t="str">
            <v>Medtr7g085500</v>
          </cell>
        </row>
        <row r="6951">
          <cell r="A6951" t="str">
            <v>MtrunA17_Chr7g0253181</v>
          </cell>
          <cell r="B6951" t="str">
            <v>Medtr7g085490</v>
          </cell>
        </row>
        <row r="6952">
          <cell r="A6952" t="str">
            <v>MtrunA17_Chr7g0253151</v>
          </cell>
          <cell r="B6952" t="str">
            <v>Medtr7g085470</v>
          </cell>
        </row>
        <row r="6953">
          <cell r="A6953" t="str">
            <v>MtrunA17_Chr7g0253141</v>
          </cell>
          <cell r="B6953" t="str">
            <v>Medtr7g085450</v>
          </cell>
        </row>
        <row r="6954">
          <cell r="A6954" t="str">
            <v>MtrunA17_Chr7g0253131</v>
          </cell>
          <cell r="B6954" t="str">
            <v>Medtr7g085440</v>
          </cell>
        </row>
        <row r="6955">
          <cell r="A6955" t="str">
            <v>MtrunA17_Chr7g0253111</v>
          </cell>
          <cell r="B6955" t="str">
            <v>Medtr7g085420</v>
          </cell>
        </row>
        <row r="6956">
          <cell r="A6956" t="str">
            <v>MtrunA17_Chr7g0253101</v>
          </cell>
          <cell r="B6956" t="str">
            <v>Medtr7g085410</v>
          </cell>
        </row>
        <row r="6957">
          <cell r="A6957" t="str">
            <v>MtrunA17_Chr7g0253091</v>
          </cell>
          <cell r="B6957" t="str">
            <v>Medtr7g085390</v>
          </cell>
        </row>
        <row r="6958">
          <cell r="A6958" t="str">
            <v>MtrunA17_Chr7g0253081</v>
          </cell>
          <cell r="B6958" t="str">
            <v>Medtr7g085350</v>
          </cell>
        </row>
        <row r="6959">
          <cell r="A6959" t="str">
            <v>MtrunA17_Chr7g0253061</v>
          </cell>
          <cell r="B6959" t="str">
            <v>Medtr7g085330</v>
          </cell>
        </row>
        <row r="6960">
          <cell r="A6960" t="str">
            <v>MtrunA17_Chr7g0253051</v>
          </cell>
          <cell r="B6960" t="str">
            <v>Medtr7g085310</v>
          </cell>
        </row>
        <row r="6961">
          <cell r="A6961" t="str">
            <v>MtrunA17_Chr7g0253031</v>
          </cell>
          <cell r="B6961" t="str">
            <v>Medtr7g085290</v>
          </cell>
        </row>
        <row r="6962">
          <cell r="A6962" t="str">
            <v>MtrunA17_Chr7g0253011</v>
          </cell>
          <cell r="B6962" t="str">
            <v>Medtr7g085260</v>
          </cell>
        </row>
        <row r="6963">
          <cell r="A6963" t="str">
            <v>MtrunA17_Chr7g0252981</v>
          </cell>
          <cell r="B6963" t="str">
            <v>Medtr7g085240</v>
          </cell>
        </row>
        <row r="6964">
          <cell r="A6964" t="str">
            <v>MtrunA17_Chr7g0252971</v>
          </cell>
          <cell r="B6964" t="str">
            <v>Medtr7g085220</v>
          </cell>
        </row>
        <row r="6965">
          <cell r="A6965" t="str">
            <v>MtrunA17_Chr7g0252921</v>
          </cell>
          <cell r="B6965" t="str">
            <v>Medtr7g085200</v>
          </cell>
        </row>
        <row r="6966">
          <cell r="A6966" t="str">
            <v>MtrunA17_Chr7g0252911</v>
          </cell>
          <cell r="B6966" t="str">
            <v>Medtr7g085180</v>
          </cell>
        </row>
        <row r="6967">
          <cell r="A6967" t="str">
            <v>MtrunA17_Chr7g0252891</v>
          </cell>
          <cell r="B6967" t="str">
            <v>Medtr7g085150</v>
          </cell>
        </row>
        <row r="6968">
          <cell r="A6968" t="str">
            <v>MtrunA17_Chr7g0252881</v>
          </cell>
          <cell r="B6968" t="str">
            <v>Medtr7g085120</v>
          </cell>
        </row>
        <row r="6969">
          <cell r="A6969" t="str">
            <v>MtrunA17_Chr7g0252871</v>
          </cell>
          <cell r="B6969" t="str">
            <v>Medtr7g085100</v>
          </cell>
        </row>
        <row r="6970">
          <cell r="A6970" t="str">
            <v>MtrunA17_Chr7g0252861</v>
          </cell>
          <cell r="B6970" t="str">
            <v>Medtr7g085090</v>
          </cell>
        </row>
        <row r="6971">
          <cell r="A6971" t="str">
            <v>MtrunA17_Chr7g0252851</v>
          </cell>
          <cell r="B6971" t="str">
            <v>Medtr7g085080</v>
          </cell>
        </row>
        <row r="6972">
          <cell r="A6972" t="str">
            <v>MtrunA17_Chr7g0252841</v>
          </cell>
          <cell r="B6972" t="str">
            <v>Medtr7g085070</v>
          </cell>
        </row>
        <row r="6973">
          <cell r="A6973" t="str">
            <v>MtrunA17_Chr7g0252811</v>
          </cell>
          <cell r="B6973" t="str">
            <v>Medtr7g085040</v>
          </cell>
        </row>
        <row r="6974">
          <cell r="A6974" t="str">
            <v>MtrunA17_Chr7g0252801</v>
          </cell>
          <cell r="B6974" t="str">
            <v>Medtr7g085020</v>
          </cell>
        </row>
        <row r="6975">
          <cell r="A6975" t="str">
            <v>MtrunA17_Chr7g0252781</v>
          </cell>
          <cell r="B6975" t="str">
            <v>Medtr7g084950</v>
          </cell>
        </row>
        <row r="6976">
          <cell r="A6976" t="str">
            <v>MtrunA17_Chr7g0252731</v>
          </cell>
          <cell r="B6976" t="str">
            <v>Medtr7g084940</v>
          </cell>
        </row>
        <row r="6977">
          <cell r="A6977" t="str">
            <v>MtrunA17_Chr7g0252731</v>
          </cell>
          <cell r="B6977" t="str">
            <v>Medtr7g084910</v>
          </cell>
        </row>
        <row r="6978">
          <cell r="A6978" t="str">
            <v>MtrunA17_Chr7g0252721</v>
          </cell>
          <cell r="B6978" t="str">
            <v>Medtr7g084890</v>
          </cell>
        </row>
        <row r="6979">
          <cell r="A6979" t="str">
            <v>MtrunA17_Chr7g0252711</v>
          </cell>
          <cell r="B6979" t="str">
            <v>Medtr7g084880</v>
          </cell>
        </row>
        <row r="6980">
          <cell r="A6980" t="str">
            <v>MtrunA17_Chr7g0252701</v>
          </cell>
          <cell r="B6980" t="str">
            <v>Medtr7g084860</v>
          </cell>
        </row>
        <row r="6981">
          <cell r="A6981" t="str">
            <v>MtrunA17_Chr7g0252691</v>
          </cell>
          <cell r="B6981" t="str">
            <v>Medtr7g084850</v>
          </cell>
        </row>
        <row r="6982">
          <cell r="A6982" t="str">
            <v>MtrunA17_Chr7g0252681</v>
          </cell>
          <cell r="B6982" t="str">
            <v>Medtr7g084830</v>
          </cell>
        </row>
        <row r="6983">
          <cell r="A6983" t="str">
            <v>MtrunA17_Chr7g0252671</v>
          </cell>
          <cell r="B6983" t="str">
            <v>Medtr7g084820</v>
          </cell>
        </row>
        <row r="6984">
          <cell r="A6984" t="str">
            <v>MtrunA17_Chr7g0252661</v>
          </cell>
          <cell r="B6984" t="str">
            <v>Medtr7g084810</v>
          </cell>
        </row>
        <row r="6985">
          <cell r="A6985" t="str">
            <v>MtrunA17_Chr7g0252641</v>
          </cell>
          <cell r="B6985" t="str">
            <v>Medtr7g084800</v>
          </cell>
        </row>
        <row r="6986">
          <cell r="A6986" t="str">
            <v>MtrunA17_Chr7g0252631</v>
          </cell>
          <cell r="B6986" t="str">
            <v>Medtr7g084770</v>
          </cell>
        </row>
        <row r="6987">
          <cell r="A6987" t="str">
            <v>MtrunA17_Chr7g0252621</v>
          </cell>
          <cell r="B6987" t="str">
            <v>Medtr7g084760</v>
          </cell>
        </row>
        <row r="6988">
          <cell r="A6988" t="str">
            <v>MtrunA17_Chr7g0252601</v>
          </cell>
          <cell r="B6988" t="str">
            <v>Medtr7g084750</v>
          </cell>
        </row>
        <row r="6989">
          <cell r="A6989" t="str">
            <v>MtrunA17_Chr7g0252591</v>
          </cell>
          <cell r="B6989" t="str">
            <v>Medtr7g084730</v>
          </cell>
        </row>
        <row r="6990">
          <cell r="A6990" t="str">
            <v>MtrunA17_Chr7g0252571</v>
          </cell>
          <cell r="B6990" t="str">
            <v>Medtr7g084710</v>
          </cell>
        </row>
        <row r="6991">
          <cell r="A6991" t="str">
            <v>MtrunA17_Chr7g0252551</v>
          </cell>
          <cell r="B6991" t="str">
            <v>Medtr7g084690</v>
          </cell>
        </row>
        <row r="6992">
          <cell r="A6992" t="str">
            <v>MtrunA17_Chr7g0252531</v>
          </cell>
          <cell r="B6992" t="str">
            <v>Medtr7g084680</v>
          </cell>
        </row>
        <row r="6993">
          <cell r="A6993" t="str">
            <v>MtrunA17_Chr7g0252521</v>
          </cell>
          <cell r="B6993" t="str">
            <v>Medtr7g084670</v>
          </cell>
        </row>
        <row r="6994">
          <cell r="A6994" t="str">
            <v>MtrunA17_Chr7g0252511</v>
          </cell>
          <cell r="B6994" t="str">
            <v>Medtr7g084665</v>
          </cell>
        </row>
        <row r="6995">
          <cell r="A6995" t="str">
            <v>MtrunA17_Chr7g0252501</v>
          </cell>
          <cell r="B6995" t="str">
            <v>Medtr7g084620</v>
          </cell>
        </row>
        <row r="6996">
          <cell r="A6996" t="str">
            <v>MtrunA17_Chr7g0252491</v>
          </cell>
          <cell r="B6996" t="str">
            <v>Medtr7g084610</v>
          </cell>
        </row>
        <row r="6997">
          <cell r="A6997" t="str">
            <v>MtrunA17_Chr7g0252481</v>
          </cell>
          <cell r="B6997" t="str">
            <v>Medtr7g084590</v>
          </cell>
        </row>
        <row r="6998">
          <cell r="A6998" t="str">
            <v>MtrunA17_Chr7g0252461</v>
          </cell>
          <cell r="B6998" t="str">
            <v>Medtr7g084560</v>
          </cell>
        </row>
        <row r="6999">
          <cell r="A6999" t="str">
            <v>MtrunA17_Chr7g0252451</v>
          </cell>
          <cell r="B6999" t="str">
            <v>Medtr7g084490</v>
          </cell>
        </row>
        <row r="7000">
          <cell r="A7000" t="str">
            <v>MtrunA17_Chr7g0252441</v>
          </cell>
          <cell r="B7000" t="str">
            <v>Medtr7g084480</v>
          </cell>
        </row>
        <row r="7001">
          <cell r="A7001" t="str">
            <v>MtrunA17_Chr7g0252411</v>
          </cell>
          <cell r="B7001" t="str">
            <v>Medtr7g084420</v>
          </cell>
        </row>
        <row r="7002">
          <cell r="A7002" t="str">
            <v>MtrunA17_Chr7g0252401</v>
          </cell>
          <cell r="B7002" t="str">
            <v>Medtr7g084400</v>
          </cell>
        </row>
        <row r="7003">
          <cell r="A7003" t="str">
            <v>MtrunA17_Chr7g0252391</v>
          </cell>
          <cell r="B7003" t="str">
            <v>Medtr7g084380</v>
          </cell>
        </row>
        <row r="7004">
          <cell r="A7004" t="str">
            <v>MtrunA17_Chr7g0252381</v>
          </cell>
          <cell r="B7004" t="str">
            <v>Medtr7g084370</v>
          </cell>
        </row>
        <row r="7005">
          <cell r="A7005" t="str">
            <v>MtrunA17_Chr7g0252371</v>
          </cell>
          <cell r="B7005" t="str">
            <v>Medtr7g084360</v>
          </cell>
        </row>
        <row r="7006">
          <cell r="A7006" t="str">
            <v>MtrunA17_Chr7g0252361</v>
          </cell>
          <cell r="B7006" t="str">
            <v>Medtr7g084350</v>
          </cell>
        </row>
        <row r="7007">
          <cell r="A7007" t="str">
            <v>MtrunA17_Chr7g0252331</v>
          </cell>
          <cell r="B7007" t="str">
            <v>Medtr7g084300</v>
          </cell>
        </row>
        <row r="7008">
          <cell r="A7008" t="str">
            <v>MtrunA17_Chr7g0252321</v>
          </cell>
          <cell r="B7008" t="str">
            <v>Medtr7g084250</v>
          </cell>
        </row>
        <row r="7009">
          <cell r="A7009" t="str">
            <v>MtrunA17_Chr7g0252311</v>
          </cell>
          <cell r="B7009" t="str">
            <v>Medtr7g084240</v>
          </cell>
        </row>
        <row r="7010">
          <cell r="A7010" t="str">
            <v>MtrunA17_Chr7g0252301</v>
          </cell>
          <cell r="B7010" t="str">
            <v>Medtr7g084220</v>
          </cell>
        </row>
        <row r="7011">
          <cell r="A7011" t="str">
            <v>MtrunA17_Chr7g0252291</v>
          </cell>
          <cell r="B7011" t="str">
            <v>Medtr7g084200</v>
          </cell>
        </row>
        <row r="7012">
          <cell r="A7012" t="str">
            <v>MtrunA17_Chr7g0252281</v>
          </cell>
          <cell r="B7012" t="str">
            <v>Medtr7g084170</v>
          </cell>
        </row>
        <row r="7013">
          <cell r="A7013" t="str">
            <v>MtrunA17_Chr7g0252271</v>
          </cell>
          <cell r="B7013" t="str">
            <v>Medtr7g084160</v>
          </cell>
        </row>
        <row r="7014">
          <cell r="A7014" t="str">
            <v>MtrunA17_Chr7g0252261</v>
          </cell>
          <cell r="B7014" t="str">
            <v>Medtr7g084150</v>
          </cell>
        </row>
        <row r="7015">
          <cell r="A7015" t="str">
            <v>MtrunA17_Chr7g0252251</v>
          </cell>
          <cell r="B7015" t="str">
            <v>Medtr7g084140</v>
          </cell>
        </row>
        <row r="7016">
          <cell r="A7016" t="str">
            <v>MtrunA17_Chr7g0252241</v>
          </cell>
          <cell r="B7016" t="str">
            <v>Medtr7g084130</v>
          </cell>
        </row>
        <row r="7017">
          <cell r="A7017" t="str">
            <v>MtrunA17_Chr7g0252231</v>
          </cell>
          <cell r="B7017" t="str">
            <v>Medtr7g084110</v>
          </cell>
        </row>
        <row r="7018">
          <cell r="A7018" t="str">
            <v>MtrunA17_Chr7g0252221</v>
          </cell>
          <cell r="B7018" t="str">
            <v>Medtr7g084100</v>
          </cell>
        </row>
        <row r="7019">
          <cell r="A7019" t="str">
            <v>MtrunA17_Chr7g0252211</v>
          </cell>
          <cell r="B7019" t="str">
            <v>Medtr7g084090</v>
          </cell>
        </row>
        <row r="7020">
          <cell r="A7020" t="str">
            <v>MtrunA17_Chr7g0252201</v>
          </cell>
          <cell r="B7020" t="str">
            <v>Medtr7g084080</v>
          </cell>
        </row>
        <row r="7021">
          <cell r="A7021" t="str">
            <v>MtrunA17_Chr7g0252191</v>
          </cell>
          <cell r="B7021" t="str">
            <v>Medtr7g084070</v>
          </cell>
        </row>
        <row r="7022">
          <cell r="A7022" t="str">
            <v>MtrunA17_Chr7g0252171</v>
          </cell>
          <cell r="B7022" t="str">
            <v>Medtr7g084040</v>
          </cell>
        </row>
        <row r="7023">
          <cell r="A7023" t="str">
            <v>MtrunA17_Chr7g0252151</v>
          </cell>
          <cell r="B7023" t="str">
            <v>Medtr7g084030</v>
          </cell>
        </row>
        <row r="7024">
          <cell r="A7024" t="str">
            <v>MtrunA17_Chr7g0252141</v>
          </cell>
          <cell r="B7024" t="str">
            <v>Medtr7g084020</v>
          </cell>
        </row>
        <row r="7025">
          <cell r="A7025" t="str">
            <v>MtrunA17_Chr7g0252121</v>
          </cell>
          <cell r="B7025" t="str">
            <v>Medtr7g084010</v>
          </cell>
        </row>
        <row r="7026">
          <cell r="A7026" t="str">
            <v>MtrunA17_Chr7g0252111</v>
          </cell>
          <cell r="B7026" t="str">
            <v>Medtr7g084000</v>
          </cell>
        </row>
        <row r="7027">
          <cell r="A7027" t="str">
            <v>MtrunA17_Chr7g0252101</v>
          </cell>
          <cell r="B7027" t="str">
            <v>Medtr7g083950</v>
          </cell>
        </row>
        <row r="7028">
          <cell r="A7028" t="str">
            <v>MtrunA17_Chr7g0252071</v>
          </cell>
          <cell r="B7028" t="str">
            <v>Medtr7g083930</v>
          </cell>
        </row>
        <row r="7029">
          <cell r="A7029" t="str">
            <v>MtrunA17_Chr7g0252051</v>
          </cell>
          <cell r="B7029" t="str">
            <v>Medtr7g083920</v>
          </cell>
        </row>
        <row r="7030">
          <cell r="A7030" t="str">
            <v>MtrunA17_Chr7g0252041</v>
          </cell>
          <cell r="B7030" t="str">
            <v>Medtr7g083900</v>
          </cell>
        </row>
        <row r="7031">
          <cell r="A7031" t="str">
            <v>MtrunA17_Chr7g0252031</v>
          </cell>
          <cell r="B7031" t="str">
            <v>Medtr7g083870</v>
          </cell>
        </row>
        <row r="7032">
          <cell r="A7032" t="str">
            <v>MtrunA17_Chr7g0252021</v>
          </cell>
          <cell r="B7032" t="str">
            <v>Medtr7g083840</v>
          </cell>
        </row>
        <row r="7033">
          <cell r="A7033" t="str">
            <v>MtrunA17_Chr7g0252011</v>
          </cell>
          <cell r="B7033" t="str">
            <v>Medtr7g083830</v>
          </cell>
        </row>
        <row r="7034">
          <cell r="A7034" t="str">
            <v>MtrunA17_Chr7g0252001</v>
          </cell>
          <cell r="B7034" t="str">
            <v>Medtr7g083820</v>
          </cell>
        </row>
        <row r="7035">
          <cell r="A7035" t="str">
            <v>MtrunA17_Chr7g0251991</v>
          </cell>
          <cell r="B7035" t="str">
            <v>Medtr7g083810</v>
          </cell>
        </row>
        <row r="7036">
          <cell r="A7036" t="str">
            <v>MtrunA17_Chr7g0251981</v>
          </cell>
          <cell r="B7036" t="str">
            <v>Medtr7g083790</v>
          </cell>
        </row>
        <row r="7037">
          <cell r="A7037" t="str">
            <v>MtrunA17_Chr7g0251931</v>
          </cell>
          <cell r="B7037" t="str">
            <v>Medtr7g083740</v>
          </cell>
        </row>
        <row r="7038">
          <cell r="A7038" t="str">
            <v>MtrunA17_Chr7g0251911</v>
          </cell>
          <cell r="B7038" t="str">
            <v>Medtr7g083730</v>
          </cell>
        </row>
        <row r="7039">
          <cell r="A7039" t="str">
            <v>MtrunA17_Chr7g0251901</v>
          </cell>
          <cell r="B7039" t="str">
            <v>Medtr7g083720</v>
          </cell>
        </row>
        <row r="7040">
          <cell r="A7040" t="str">
            <v>MtrunA17_Chr7g0251891</v>
          </cell>
          <cell r="B7040" t="str">
            <v>Medtr7g083700</v>
          </cell>
        </row>
        <row r="7041">
          <cell r="A7041" t="str">
            <v>MtrunA17_Chr7g0251871</v>
          </cell>
          <cell r="B7041" t="str">
            <v>Medtr7g083660</v>
          </cell>
        </row>
        <row r="7042">
          <cell r="A7042" t="str">
            <v>MtrunA17_Chr7g0251861</v>
          </cell>
          <cell r="B7042" t="str">
            <v>Medtr7g083650</v>
          </cell>
        </row>
        <row r="7043">
          <cell r="A7043" t="str">
            <v>MtrunA17_Chr7g0251841</v>
          </cell>
          <cell r="B7043" t="str">
            <v>Medtr7g083635</v>
          </cell>
        </row>
        <row r="7044">
          <cell r="A7044" t="str">
            <v>MtrunA17_Chr7g0251831</v>
          </cell>
          <cell r="B7044" t="str">
            <v>Medtr7g083610</v>
          </cell>
        </row>
        <row r="7045">
          <cell r="A7045" t="str">
            <v>MtrunA17_Chr7g0251821</v>
          </cell>
          <cell r="B7045" t="str">
            <v>Medtr7g083590</v>
          </cell>
        </row>
        <row r="7046">
          <cell r="A7046" t="str">
            <v>MtrunA17_Chr7g0251811</v>
          </cell>
          <cell r="B7046" t="str">
            <v>Medtr7g083580</v>
          </cell>
        </row>
        <row r="7047">
          <cell r="A7047" t="str">
            <v>MtrunA17_Chr7g0251801</v>
          </cell>
          <cell r="B7047" t="str">
            <v>Medtr7g083570</v>
          </cell>
        </row>
        <row r="7048">
          <cell r="A7048" t="str">
            <v>MtrunA17_Chr7g0251791</v>
          </cell>
          <cell r="B7048" t="str">
            <v>Medtr7g083560</v>
          </cell>
        </row>
        <row r="7049">
          <cell r="A7049" t="str">
            <v>MtrunA17_Chr7g0251781</v>
          </cell>
          <cell r="B7049" t="str">
            <v>Medtr7g083540</v>
          </cell>
        </row>
        <row r="7050">
          <cell r="A7050" t="str">
            <v>MtrunA17_Chr7g0251771</v>
          </cell>
          <cell r="B7050" t="str">
            <v>Medtr7g083500</v>
          </cell>
        </row>
        <row r="7051">
          <cell r="A7051" t="str">
            <v>MtrunA17_Chr7g0251761</v>
          </cell>
          <cell r="B7051" t="str">
            <v>Medtr7g083480</v>
          </cell>
        </row>
        <row r="7052">
          <cell r="A7052" t="str">
            <v>MtrunA17_Chr7g0251681</v>
          </cell>
          <cell r="B7052" t="str">
            <v>Medtr7g083410</v>
          </cell>
        </row>
        <row r="7053">
          <cell r="A7053" t="str">
            <v>MtrunA17_Chr7g0251671</v>
          </cell>
          <cell r="B7053" t="str">
            <v>Medtr7g083370</v>
          </cell>
        </row>
        <row r="7054">
          <cell r="A7054" t="str">
            <v>MtrunA17_Chr7g0251661</v>
          </cell>
          <cell r="B7054" t="str">
            <v>Medtr7g083360</v>
          </cell>
        </row>
        <row r="7055">
          <cell r="A7055" t="str">
            <v>MtrunA17_Chr7g0251651</v>
          </cell>
          <cell r="B7055" t="str">
            <v>Medtr7g083330</v>
          </cell>
        </row>
        <row r="7056">
          <cell r="A7056" t="str">
            <v>MtrunA17_Chr7g0251631</v>
          </cell>
          <cell r="B7056" t="str">
            <v>Medtr7g083270</v>
          </cell>
        </row>
        <row r="7057">
          <cell r="A7057" t="str">
            <v>MtrunA17_Chr7g0251611</v>
          </cell>
          <cell r="B7057" t="str">
            <v>Medtr7g083240</v>
          </cell>
        </row>
        <row r="7058">
          <cell r="A7058" t="str">
            <v>MtrunA17_Chr7g0251591</v>
          </cell>
          <cell r="B7058" t="str">
            <v>Medtr7g083230</v>
          </cell>
        </row>
        <row r="7059">
          <cell r="A7059" t="str">
            <v>MtrunA17_Chr7g0251581</v>
          </cell>
          <cell r="B7059" t="str">
            <v>Medtr7g083210</v>
          </cell>
        </row>
        <row r="7060">
          <cell r="A7060" t="str">
            <v>MtrunA17_Chr7g0251571</v>
          </cell>
          <cell r="B7060" t="str">
            <v>Medtr7g083200</v>
          </cell>
        </row>
        <row r="7061">
          <cell r="A7061" t="str">
            <v>MtrunA17_Chr7g0251561</v>
          </cell>
          <cell r="B7061" t="str">
            <v>Medtr7g083180</v>
          </cell>
        </row>
        <row r="7062">
          <cell r="A7062" t="str">
            <v>MtrunA17_Chr7g0251541</v>
          </cell>
          <cell r="B7062" t="str">
            <v>Medtr7g083130</v>
          </cell>
        </row>
        <row r="7063">
          <cell r="A7063" t="str">
            <v>MtrunA17_Chr7g0251531</v>
          </cell>
          <cell r="B7063" t="str">
            <v>Medtr7g083120</v>
          </cell>
        </row>
        <row r="7064">
          <cell r="A7064" t="str">
            <v>MtrunA17_Chr7g0251521</v>
          </cell>
          <cell r="B7064" t="str">
            <v>Medtr7g083110</v>
          </cell>
        </row>
        <row r="7065">
          <cell r="A7065" t="str">
            <v>MtrunA17_Chr7g0251511</v>
          </cell>
          <cell r="B7065" t="str">
            <v>Medtr7g083080</v>
          </cell>
        </row>
        <row r="7066">
          <cell r="A7066" t="str">
            <v>MtrunA17_Chr7g0251491</v>
          </cell>
          <cell r="B7066" t="str">
            <v>Medtr7g083060</v>
          </cell>
        </row>
        <row r="7067">
          <cell r="A7067" t="str">
            <v>MtrunA17_Chr7g0251481</v>
          </cell>
          <cell r="B7067" t="str">
            <v>Medtr7g083030</v>
          </cell>
        </row>
        <row r="7068">
          <cell r="A7068" t="str">
            <v>MtrunA17_Chr7g0251461</v>
          </cell>
          <cell r="B7068" t="str">
            <v>Medtr7g082990</v>
          </cell>
        </row>
        <row r="7069">
          <cell r="A7069" t="str">
            <v>MtrunA17_Chr7g0251451</v>
          </cell>
          <cell r="B7069" t="str">
            <v>Medtr7g082980</v>
          </cell>
        </row>
        <row r="7070">
          <cell r="A7070" t="str">
            <v>MtrunA17_Chr7g0251441</v>
          </cell>
          <cell r="B7070" t="str">
            <v>Medtr7g082970</v>
          </cell>
        </row>
        <row r="7071">
          <cell r="A7071" t="str">
            <v>MtrunA17_Chr7g0251431</v>
          </cell>
          <cell r="B7071" t="str">
            <v>Medtr7g082960</v>
          </cell>
        </row>
        <row r="7072">
          <cell r="A7072" t="str">
            <v>MtrunA17_Chr7g0251421</v>
          </cell>
          <cell r="B7072" t="str">
            <v>Medtr7g082950</v>
          </cell>
        </row>
        <row r="7073">
          <cell r="A7073" t="str">
            <v>MtrunA17_Chr7g0251411</v>
          </cell>
          <cell r="B7073" t="str">
            <v>Medtr7g082940</v>
          </cell>
        </row>
        <row r="7074">
          <cell r="A7074" t="str">
            <v>MtrunA17_Chr7g0251401</v>
          </cell>
          <cell r="B7074" t="str">
            <v>Medtr7g082920</v>
          </cell>
        </row>
        <row r="7075">
          <cell r="A7075" t="str">
            <v>MtrunA17_Chr7g0251381</v>
          </cell>
          <cell r="B7075" t="str">
            <v>Medtr7g082910</v>
          </cell>
        </row>
        <row r="7076">
          <cell r="A7076" t="str">
            <v>MtrunA17_Chr7g0251371</v>
          </cell>
          <cell r="B7076" t="str">
            <v>Medtr7g082860</v>
          </cell>
        </row>
        <row r="7077">
          <cell r="A7077" t="str">
            <v>MtrunA17_Chr7g0251361</v>
          </cell>
          <cell r="B7077" t="str">
            <v>Medtr7g082850</v>
          </cell>
        </row>
        <row r="7078">
          <cell r="A7078" t="str">
            <v>MtrunA17_Chr7g0251331</v>
          </cell>
          <cell r="B7078" t="str">
            <v>Medtr7g082810</v>
          </cell>
        </row>
        <row r="7079">
          <cell r="A7079" t="str">
            <v>MtrunA17_Chr7g0251321</v>
          </cell>
          <cell r="B7079" t="str">
            <v>Medtr7g082800</v>
          </cell>
        </row>
        <row r="7080">
          <cell r="A7080" t="str">
            <v>MtrunA17_Chr7g0251311</v>
          </cell>
          <cell r="B7080" t="str">
            <v>Medtr7g082760</v>
          </cell>
        </row>
        <row r="7081">
          <cell r="A7081" t="str">
            <v>MtrunA17_Chr7g0251301</v>
          </cell>
          <cell r="B7081" t="str">
            <v>Medtr7g082750</v>
          </cell>
        </row>
        <row r="7082">
          <cell r="A7082" t="str">
            <v>MtrunA17_Chr7g0251281</v>
          </cell>
          <cell r="B7082" t="str">
            <v>Medtr7g082700</v>
          </cell>
        </row>
        <row r="7083">
          <cell r="A7083" t="str">
            <v>MtrunA17_Chr7g0251271</v>
          </cell>
          <cell r="B7083" t="str">
            <v>Medtr7g082690</v>
          </cell>
        </row>
        <row r="7084">
          <cell r="A7084" t="str">
            <v>MtrunA17_Chr7g0251251</v>
          </cell>
          <cell r="B7084" t="str">
            <v>Medtr7g082680</v>
          </cell>
        </row>
        <row r="7085">
          <cell r="A7085" t="str">
            <v>MtrunA17_Chr7g0251241</v>
          </cell>
          <cell r="B7085" t="str">
            <v>Medtr7g082670</v>
          </cell>
        </row>
        <row r="7086">
          <cell r="A7086" t="str">
            <v>MtrunA17_Chr7g0251231</v>
          </cell>
          <cell r="B7086" t="str">
            <v>Medtr7g082660</v>
          </cell>
        </row>
        <row r="7087">
          <cell r="A7087" t="str">
            <v>MtrunA17_Chr7g0251221</v>
          </cell>
          <cell r="B7087" t="str">
            <v>Medtr7g082650</v>
          </cell>
        </row>
        <row r="7088">
          <cell r="A7088" t="str">
            <v>MtrunA17_Chr7g0251191</v>
          </cell>
          <cell r="B7088" t="str">
            <v>Medtr7g082640</v>
          </cell>
        </row>
        <row r="7089">
          <cell r="A7089" t="str">
            <v>MtrunA17_Chr7g0251181</v>
          </cell>
          <cell r="B7089" t="str">
            <v>Medtr7g082600</v>
          </cell>
        </row>
        <row r="7090">
          <cell r="A7090" t="str">
            <v>MtrunA17_Chr7g0251171</v>
          </cell>
          <cell r="B7090" t="str">
            <v>Medtr7g082590</v>
          </cell>
        </row>
        <row r="7091">
          <cell r="A7091" t="str">
            <v>MtrunA17_Chr7g0251151</v>
          </cell>
          <cell r="B7091" t="str">
            <v>Medtr7g082570</v>
          </cell>
        </row>
        <row r="7092">
          <cell r="A7092" t="str">
            <v>MtrunA17_Chr7g0251141</v>
          </cell>
          <cell r="B7092" t="str">
            <v>Medtr7g082550</v>
          </cell>
        </row>
        <row r="7093">
          <cell r="A7093" t="str">
            <v>MtrunA17_Chr7g0251131</v>
          </cell>
          <cell r="B7093" t="str">
            <v>Medtr7g082540</v>
          </cell>
        </row>
        <row r="7094">
          <cell r="A7094" t="str">
            <v>MtrunA17_Chr7g0251121</v>
          </cell>
          <cell r="B7094" t="str">
            <v>Medtr7g082530</v>
          </cell>
        </row>
        <row r="7095">
          <cell r="A7095" t="str">
            <v>MtrunA17_Chr7g0251111</v>
          </cell>
          <cell r="B7095" t="str">
            <v>Medtr7g082520</v>
          </cell>
        </row>
        <row r="7096">
          <cell r="A7096" t="str">
            <v>MtrunA17_Chr7g0251101</v>
          </cell>
          <cell r="B7096" t="str">
            <v>Medtr7g082510</v>
          </cell>
        </row>
        <row r="7097">
          <cell r="A7097" t="str">
            <v>MtrunA17_Chr7g0251091</v>
          </cell>
          <cell r="B7097" t="str">
            <v>Medtr7g082500</v>
          </cell>
        </row>
        <row r="7098">
          <cell r="A7098" t="str">
            <v>MtrunA17_Chr7g0251081</v>
          </cell>
          <cell r="B7098" t="str">
            <v>Medtr7g082490</v>
          </cell>
        </row>
        <row r="7099">
          <cell r="A7099" t="str">
            <v>MtrunA17_Chr7g0251071</v>
          </cell>
          <cell r="B7099" t="str">
            <v>Medtr7g082470</v>
          </cell>
        </row>
        <row r="7100">
          <cell r="A7100" t="str">
            <v>MtrunA17_Chr7g0251061</v>
          </cell>
          <cell r="B7100" t="str">
            <v>Medtr7g082460</v>
          </cell>
        </row>
        <row r="7101">
          <cell r="A7101" t="str">
            <v>MtrunA17_Chr7g0251051</v>
          </cell>
          <cell r="B7101" t="str">
            <v>Medtr7g082430</v>
          </cell>
        </row>
        <row r="7102">
          <cell r="A7102" t="str">
            <v>MtrunA17_Chr7g0251011</v>
          </cell>
          <cell r="B7102" t="str">
            <v>Medtr7g082390</v>
          </cell>
        </row>
        <row r="7103">
          <cell r="A7103" t="str">
            <v>MtrunA17_Chr7g0251001</v>
          </cell>
          <cell r="B7103" t="str">
            <v>Medtr7g082380</v>
          </cell>
        </row>
        <row r="7104">
          <cell r="A7104" t="str">
            <v>MtrunA17_Chr7g0250991</v>
          </cell>
          <cell r="B7104" t="str">
            <v>Medtr7g082360</v>
          </cell>
        </row>
        <row r="7105">
          <cell r="A7105" t="str">
            <v>MtrunA17_Chr7g0250931</v>
          </cell>
          <cell r="B7105" t="str">
            <v>Medtr7g082300</v>
          </cell>
        </row>
        <row r="7106">
          <cell r="A7106" t="str">
            <v>MtrunA17_Chr7g0250921</v>
          </cell>
          <cell r="B7106" t="str">
            <v>Medtr7g082290</v>
          </cell>
        </row>
        <row r="7107">
          <cell r="A7107" t="str">
            <v>MtrunA17_Chr7g0250911</v>
          </cell>
          <cell r="B7107" t="str">
            <v>Medtr7g082280</v>
          </cell>
        </row>
        <row r="7108">
          <cell r="A7108" t="str">
            <v>MtrunA17_Chr7g0250901</v>
          </cell>
          <cell r="B7108" t="str">
            <v>Medtr7g082280</v>
          </cell>
        </row>
        <row r="7109">
          <cell r="A7109" t="str">
            <v>MtrunA17_Chr7g0250881</v>
          </cell>
          <cell r="B7109" t="str">
            <v>Medtr7g082270</v>
          </cell>
        </row>
        <row r="7110">
          <cell r="A7110" t="str">
            <v>MtrunA17_Chr7g0250851</v>
          </cell>
          <cell r="B7110" t="str">
            <v>Medtr7g082240</v>
          </cell>
        </row>
        <row r="7111">
          <cell r="A7111" t="str">
            <v>MtrunA17_Chr7g0250841</v>
          </cell>
          <cell r="B7111" t="str">
            <v>Medtr7g082230</v>
          </cell>
        </row>
        <row r="7112">
          <cell r="A7112" t="str">
            <v>MtrunA17_Chr7g0250831</v>
          </cell>
          <cell r="B7112" t="str">
            <v>Medtr7g082220</v>
          </cell>
        </row>
        <row r="7113">
          <cell r="A7113" t="str">
            <v>MtrunA17_Chr7g0250821</v>
          </cell>
          <cell r="B7113" t="str">
            <v>Medtr7g082180</v>
          </cell>
        </row>
        <row r="7114">
          <cell r="A7114" t="str">
            <v>MtrunA17_Chr7g0250811</v>
          </cell>
          <cell r="B7114" t="str">
            <v>Medtr7g082160</v>
          </cell>
        </row>
        <row r="7115">
          <cell r="A7115" t="str">
            <v>MtrunA17_Chr7g0250801</v>
          </cell>
          <cell r="B7115" t="str">
            <v>Medtr7g082150</v>
          </cell>
        </row>
        <row r="7116">
          <cell r="A7116" t="str">
            <v>MtrunA17_Chr7g0250781</v>
          </cell>
          <cell r="B7116" t="str">
            <v>Medtr7g082140</v>
          </cell>
        </row>
        <row r="7117">
          <cell r="A7117" t="str">
            <v>MtrunA17_Chr7g0250741</v>
          </cell>
          <cell r="B7117" t="str">
            <v>Medtr7g082110</v>
          </cell>
        </row>
        <row r="7118">
          <cell r="A7118" t="str">
            <v>MtrunA17_Chr7g0250732</v>
          </cell>
          <cell r="B7118" t="str">
            <v>Medtr7g082090</v>
          </cell>
        </row>
        <row r="7119">
          <cell r="A7119" t="str">
            <v>MtrunA17_Chr7g0250731</v>
          </cell>
          <cell r="B7119" t="str">
            <v>Medtr7g081815</v>
          </cell>
        </row>
        <row r="7120">
          <cell r="A7120" t="str">
            <v>MtrunA17_Chr7g0250721</v>
          </cell>
          <cell r="B7120" t="str">
            <v>Medtr7g081805</v>
          </cell>
        </row>
        <row r="7121">
          <cell r="A7121" t="str">
            <v>MtrunA17_Chr7g0250711</v>
          </cell>
          <cell r="B7121" t="str">
            <v>Medtr7g081795</v>
          </cell>
        </row>
        <row r="7122">
          <cell r="A7122" t="str">
            <v>MtrunA17_Chr7g0250701</v>
          </cell>
          <cell r="B7122" t="str">
            <v>Medtr7g081735</v>
          </cell>
        </row>
        <row r="7123">
          <cell r="A7123" t="str">
            <v>MtrunA17_Chr7g0250691</v>
          </cell>
          <cell r="B7123" t="str">
            <v>Medtr7g081715</v>
          </cell>
        </row>
        <row r="7124">
          <cell r="A7124" t="str">
            <v>MtrunA17_Chr7g0250681</v>
          </cell>
          <cell r="B7124" t="str">
            <v>Medtr7g081705</v>
          </cell>
        </row>
        <row r="7125">
          <cell r="A7125" t="str">
            <v>MtrunA17_Chr7g0250671</v>
          </cell>
          <cell r="B7125" t="str">
            <v>Medtr7g081695</v>
          </cell>
        </row>
        <row r="7126">
          <cell r="A7126" t="str">
            <v>MtrunA17_Chr7g0250661</v>
          </cell>
          <cell r="B7126" t="str">
            <v>Medtr7g081695</v>
          </cell>
        </row>
        <row r="7127">
          <cell r="A7127" t="str">
            <v>MtrunA17_Chr7g0250631</v>
          </cell>
          <cell r="B7127" t="str">
            <v>Medtr7g081665</v>
          </cell>
        </row>
        <row r="7128">
          <cell r="A7128" t="str">
            <v>MtrunA17_Chr7g0250621</v>
          </cell>
          <cell r="B7128" t="str">
            <v>Medtr7g081655</v>
          </cell>
        </row>
        <row r="7129">
          <cell r="A7129" t="str">
            <v>MtrunA17_Chr7g0250611</v>
          </cell>
          <cell r="B7129" t="str">
            <v>Medtr7g081645</v>
          </cell>
        </row>
        <row r="7130">
          <cell r="A7130" t="str">
            <v>MtrunA17_Chr7g0250561</v>
          </cell>
          <cell r="B7130" t="str">
            <v>Medtr7g081620</v>
          </cell>
        </row>
        <row r="7131">
          <cell r="A7131" t="str">
            <v>MtrunA17_Chr7g0250541</v>
          </cell>
          <cell r="B7131" t="str">
            <v>Medtr7g081660</v>
          </cell>
        </row>
        <row r="7132">
          <cell r="A7132" t="str">
            <v>MtrunA17_Chr7g0250531</v>
          </cell>
          <cell r="B7132" t="str">
            <v>Medtr7g081700</v>
          </cell>
        </row>
        <row r="7133">
          <cell r="A7133" t="str">
            <v>MtrunA17_Chr7g0250511</v>
          </cell>
          <cell r="B7133" t="str">
            <v>Medtr7g081710</v>
          </cell>
        </row>
        <row r="7134">
          <cell r="A7134" t="str">
            <v>MtrunA17_Chr7g0250491</v>
          </cell>
          <cell r="B7134" t="str">
            <v>Medtr7g081720</v>
          </cell>
        </row>
        <row r="7135">
          <cell r="A7135" t="str">
            <v>MtrunA17_Chr7g0250481</v>
          </cell>
          <cell r="B7135" t="str">
            <v>Medtr7g081750</v>
          </cell>
        </row>
        <row r="7136">
          <cell r="A7136" t="str">
            <v>MtrunA17_Chr7g0250471</v>
          </cell>
          <cell r="B7136" t="str">
            <v>Medtr7g081780</v>
          </cell>
        </row>
        <row r="7137">
          <cell r="A7137" t="str">
            <v>MtrunA17_Chr7g0250461</v>
          </cell>
          <cell r="B7137" t="str">
            <v>Medtr7g481600</v>
          </cell>
        </row>
        <row r="7138">
          <cell r="A7138" t="str">
            <v>MtrunA17_Chr7g0250431</v>
          </cell>
          <cell r="B7138" t="str">
            <v>Medtr7g481630</v>
          </cell>
        </row>
        <row r="7139">
          <cell r="A7139" t="str">
            <v>MtrunA17_Chr7g0250431</v>
          </cell>
          <cell r="B7139" t="str">
            <v>Medtr7g481590</v>
          </cell>
        </row>
        <row r="7140">
          <cell r="A7140" t="str">
            <v>MtrunA17_Chr7g0250421</v>
          </cell>
          <cell r="B7140" t="str">
            <v>Medtr7g081840</v>
          </cell>
        </row>
        <row r="7141">
          <cell r="A7141" t="str">
            <v>MtrunA17_Chr7g0250411</v>
          </cell>
          <cell r="B7141" t="str">
            <v>Medtr7g081580</v>
          </cell>
        </row>
        <row r="7142">
          <cell r="A7142" t="str">
            <v>MtrunA17_Chr7g0250401</v>
          </cell>
          <cell r="B7142" t="str">
            <v>Medtr7g081570</v>
          </cell>
        </row>
        <row r="7143">
          <cell r="A7143" t="str">
            <v>MtrunA17_Chr7g0250391</v>
          </cell>
          <cell r="B7143" t="str">
            <v>Medtr7g081500</v>
          </cell>
        </row>
        <row r="7144">
          <cell r="A7144" t="str">
            <v>MtrunA17_Chr7g0250381</v>
          </cell>
          <cell r="B7144" t="str">
            <v>Medtr7g081480</v>
          </cell>
        </row>
        <row r="7145">
          <cell r="A7145" t="str">
            <v>MtrunA17_Chr7g0250371</v>
          </cell>
          <cell r="B7145" t="str">
            <v>Medtr7g081420</v>
          </cell>
        </row>
        <row r="7146">
          <cell r="A7146" t="str">
            <v>MtrunA17_Chr7g0250351</v>
          </cell>
          <cell r="B7146" t="str">
            <v>Medtr7g081410</v>
          </cell>
        </row>
        <row r="7147">
          <cell r="A7147" t="str">
            <v>MtrunA17_Chr7g0250331</v>
          </cell>
          <cell r="B7147" t="str">
            <v>Medtr7g081380</v>
          </cell>
        </row>
        <row r="7148">
          <cell r="A7148" t="str">
            <v>MtrunA17_Chr7g0250321</v>
          </cell>
          <cell r="B7148" t="str">
            <v>Medtr7g081370</v>
          </cell>
        </row>
        <row r="7149">
          <cell r="A7149" t="str">
            <v>MtrunA17_Chr7g0250311</v>
          </cell>
          <cell r="B7149" t="str">
            <v>Medtr7g081360</v>
          </cell>
        </row>
        <row r="7150">
          <cell r="A7150" t="str">
            <v>MtrunA17_Chr7g0250301</v>
          </cell>
          <cell r="B7150" t="str">
            <v>Medtr7g081350</v>
          </cell>
        </row>
        <row r="7151">
          <cell r="A7151" t="str">
            <v>MtrunA17_Chr7g0250291</v>
          </cell>
          <cell r="B7151" t="str">
            <v>Medtr7g081300</v>
          </cell>
        </row>
        <row r="7152">
          <cell r="A7152" t="str">
            <v>MtrunA17_Chr7g0250281</v>
          </cell>
          <cell r="B7152" t="str">
            <v>Medtr7g081290</v>
          </cell>
        </row>
        <row r="7153">
          <cell r="A7153" t="str">
            <v>MtrunA17_Chr7g0250261</v>
          </cell>
          <cell r="B7153" t="str">
            <v>Medtr7g081270</v>
          </cell>
        </row>
        <row r="7154">
          <cell r="A7154" t="str">
            <v>MtrunA17_Chr7g0250251</v>
          </cell>
          <cell r="B7154" t="str">
            <v>Medtr7g081260</v>
          </cell>
        </row>
        <row r="7155">
          <cell r="A7155" t="str">
            <v>MtrunA17_Chr7g0250241</v>
          </cell>
          <cell r="B7155" t="str">
            <v>Medtr7g081230</v>
          </cell>
        </row>
        <row r="7156">
          <cell r="A7156" t="str">
            <v>MtrunA17_Chr7g0250231</v>
          </cell>
          <cell r="B7156" t="str">
            <v>Medtr7g081220</v>
          </cell>
        </row>
        <row r="7157">
          <cell r="A7157" t="str">
            <v>MtrunA17_Chr7g0250221</v>
          </cell>
          <cell r="B7157" t="str">
            <v>Medtr7g081210</v>
          </cell>
        </row>
        <row r="7158">
          <cell r="A7158" t="str">
            <v>MtrunA17_Chr7g0250211</v>
          </cell>
          <cell r="B7158" t="str">
            <v>Medtr7g081200</v>
          </cell>
        </row>
        <row r="7159">
          <cell r="A7159" t="str">
            <v>MtrunA17_Chr7g0250201</v>
          </cell>
          <cell r="B7159" t="str">
            <v>Medtr7g081190</v>
          </cell>
        </row>
        <row r="7160">
          <cell r="A7160" t="str">
            <v>MtrunA17_Chr7g0250191</v>
          </cell>
          <cell r="B7160" t="str">
            <v>Medtr7g081180</v>
          </cell>
        </row>
        <row r="7161">
          <cell r="A7161" t="str">
            <v>MtrunA17_Chr7g0250181</v>
          </cell>
          <cell r="B7161" t="str">
            <v>Medtr7g081170</v>
          </cell>
        </row>
        <row r="7162">
          <cell r="A7162" t="str">
            <v>MtrunA17_Chr7g0250141</v>
          </cell>
          <cell r="B7162" t="str">
            <v>Medtr7g081150</v>
          </cell>
        </row>
        <row r="7163">
          <cell r="A7163" t="str">
            <v>MtrunA17_Chr7g0250121</v>
          </cell>
          <cell r="B7163" t="str">
            <v>Medtr7g081130</v>
          </cell>
        </row>
        <row r="7164">
          <cell r="A7164" t="str">
            <v>MtrunA17_Chr7g0250111</v>
          </cell>
          <cell r="B7164" t="str">
            <v>Medtr7g081120</v>
          </cell>
        </row>
        <row r="7165">
          <cell r="A7165" t="str">
            <v>MtrunA17_Chr7g0250101</v>
          </cell>
          <cell r="B7165" t="str">
            <v>Medtr7g081070</v>
          </cell>
        </row>
        <row r="7166">
          <cell r="A7166" t="str">
            <v>MtrunA17_Chr7g0250091</v>
          </cell>
          <cell r="B7166" t="str">
            <v>Medtr7g081060</v>
          </cell>
        </row>
        <row r="7167">
          <cell r="A7167" t="str">
            <v>MtrunA17_Chr7g0250081</v>
          </cell>
          <cell r="B7167" t="str">
            <v>Medtr7g081050</v>
          </cell>
        </row>
        <row r="7168">
          <cell r="A7168" t="str">
            <v>MtrunA17_Chr7g0250071</v>
          </cell>
          <cell r="B7168" t="str">
            <v>Medtr7g081040</v>
          </cell>
        </row>
        <row r="7169">
          <cell r="A7169" t="str">
            <v>MtrunA17_Chr7g0250061</v>
          </cell>
          <cell r="B7169" t="str">
            <v>Medtr7g081020</v>
          </cell>
        </row>
        <row r="7170">
          <cell r="A7170" t="str">
            <v>MtrunA17_Chr7g0250051</v>
          </cell>
          <cell r="B7170" t="str">
            <v>Medtr7g081010</v>
          </cell>
        </row>
        <row r="7171">
          <cell r="A7171" t="str">
            <v>MtrunA17_Chr7g0250031</v>
          </cell>
          <cell r="B7171" t="str">
            <v>Medtr7g080980</v>
          </cell>
        </row>
        <row r="7172">
          <cell r="A7172" t="str">
            <v>MtrunA17_Chr7g0250021</v>
          </cell>
          <cell r="B7172" t="str">
            <v>Medtr7g080960</v>
          </cell>
        </row>
        <row r="7173">
          <cell r="A7173" t="str">
            <v>MtrunA17_Chr7g0250001</v>
          </cell>
          <cell r="B7173" t="str">
            <v>Medtr7g080950</v>
          </cell>
        </row>
        <row r="7174">
          <cell r="A7174" t="str">
            <v>MtrunA17_Chr7g0249981</v>
          </cell>
          <cell r="B7174" t="str">
            <v>Medtr7g080940</v>
          </cell>
        </row>
        <row r="7175">
          <cell r="A7175" t="str">
            <v>MtrunA17_Chr7g0249971</v>
          </cell>
          <cell r="B7175" t="str">
            <v>Medtr7g080935</v>
          </cell>
        </row>
        <row r="7176">
          <cell r="A7176" t="str">
            <v>MtrunA17_Chr7g0249961</v>
          </cell>
          <cell r="B7176" t="str">
            <v>Medtr7g080935</v>
          </cell>
        </row>
        <row r="7177">
          <cell r="A7177" t="str">
            <v>MtrunA17_Chr7g0249951</v>
          </cell>
          <cell r="B7177" t="str">
            <v>Medtr7g080930</v>
          </cell>
        </row>
        <row r="7178">
          <cell r="A7178" t="str">
            <v>MtrunA17_Chr7g0249941</v>
          </cell>
          <cell r="B7178" t="str">
            <v>Medtr7g080920</v>
          </cell>
        </row>
        <row r="7179">
          <cell r="A7179" t="str">
            <v>MtrunA17_Chr7g0249931</v>
          </cell>
          <cell r="B7179" t="str">
            <v>Medtr7g080900</v>
          </cell>
        </row>
        <row r="7180">
          <cell r="A7180" t="str">
            <v>MtrunA17_Chr7g0249921</v>
          </cell>
          <cell r="B7180" t="str">
            <v>Medtr7g080890</v>
          </cell>
        </row>
        <row r="7181">
          <cell r="A7181" t="str">
            <v>MtrunA17_Chr7g0249911</v>
          </cell>
          <cell r="B7181" t="str">
            <v>Medtr7g080880</v>
          </cell>
        </row>
        <row r="7182">
          <cell r="A7182" t="str">
            <v>MtrunA17_Chr7g0249871</v>
          </cell>
          <cell r="B7182" t="str">
            <v>Medtr7g080860</v>
          </cell>
        </row>
        <row r="7183">
          <cell r="A7183" t="str">
            <v>MtrunA17_Chr7g0249861</v>
          </cell>
          <cell r="B7183" t="str">
            <v>Medtr7g080850</v>
          </cell>
        </row>
        <row r="7184">
          <cell r="A7184" t="str">
            <v>MtrunA17_Chr7g0249851</v>
          </cell>
          <cell r="B7184" t="str">
            <v>Medtr7g080820</v>
          </cell>
        </row>
        <row r="7185">
          <cell r="A7185" t="str">
            <v>MtrunA17_Chr7g0249841</v>
          </cell>
          <cell r="B7185" t="str">
            <v>Medtr7g080810</v>
          </cell>
        </row>
        <row r="7186">
          <cell r="A7186" t="str">
            <v>MtrunA17_Chr7g0249831</v>
          </cell>
          <cell r="B7186" t="str">
            <v>Medtr7g080803</v>
          </cell>
        </row>
        <row r="7187">
          <cell r="A7187" t="str">
            <v>MtrunA17_Chr7g0249821</v>
          </cell>
          <cell r="B7187" t="str">
            <v>Medtr7g080793</v>
          </cell>
        </row>
        <row r="7188">
          <cell r="A7188" t="str">
            <v>MtrunA17_Chr7g0249811</v>
          </cell>
          <cell r="B7188" t="str">
            <v>Medtr7g080780</v>
          </cell>
        </row>
        <row r="7189">
          <cell r="A7189" t="str">
            <v>MtrunA17_Chr7g0249801</v>
          </cell>
          <cell r="B7189" t="str">
            <v>Medtr7g080760</v>
          </cell>
        </row>
        <row r="7190">
          <cell r="A7190" t="str">
            <v>MtrunA17_Chr7g0249781</v>
          </cell>
          <cell r="B7190" t="str">
            <v>Medtr7g080750</v>
          </cell>
        </row>
        <row r="7191">
          <cell r="A7191" t="str">
            <v>MtrunA17_Chr7g0249771</v>
          </cell>
          <cell r="B7191" t="str">
            <v>Medtr7g080740</v>
          </cell>
        </row>
        <row r="7192">
          <cell r="A7192" t="str">
            <v>MtrunA17_Chr7g0249761</v>
          </cell>
          <cell r="B7192" t="str">
            <v>Medtr7g080730</v>
          </cell>
        </row>
        <row r="7193">
          <cell r="A7193" t="str">
            <v>MtrunA17_Chr7g0249721</v>
          </cell>
          <cell r="B7193" t="str">
            <v>Medtr7g080630</v>
          </cell>
        </row>
        <row r="7194">
          <cell r="A7194" t="str">
            <v>MtrunA17_Chr7g0249711</v>
          </cell>
          <cell r="B7194" t="str">
            <v>Medtr7g080620</v>
          </cell>
        </row>
        <row r="7195">
          <cell r="A7195" t="str">
            <v>MtrunA17_Chr7g0249691</v>
          </cell>
          <cell r="B7195" t="str">
            <v>Medtr7g080610</v>
          </cell>
        </row>
        <row r="7196">
          <cell r="A7196" t="str">
            <v>MtrunA17_Chr7g0249681</v>
          </cell>
          <cell r="B7196" t="str">
            <v>Medtr7g080575</v>
          </cell>
        </row>
        <row r="7197">
          <cell r="A7197" t="str">
            <v>MtrunA17_Chr7g0249671</v>
          </cell>
          <cell r="B7197" t="str">
            <v>Medtr7g080570</v>
          </cell>
        </row>
        <row r="7198">
          <cell r="A7198" t="str">
            <v>MtrunA17_Chr7g0249661</v>
          </cell>
          <cell r="B7198" t="str">
            <v>Medtr7g080550</v>
          </cell>
        </row>
        <row r="7199">
          <cell r="A7199" t="str">
            <v>MtrunA17_Chr7g0249651</v>
          </cell>
          <cell r="B7199" t="str">
            <v>Medtr7g080530</v>
          </cell>
        </row>
        <row r="7200">
          <cell r="A7200" t="str">
            <v>MtrunA17_Chr7g0249641</v>
          </cell>
          <cell r="B7200" t="str">
            <v>Medtr7g080500</v>
          </cell>
        </row>
        <row r="7201">
          <cell r="A7201" t="str">
            <v>MtrunA17_Chr7g0249631</v>
          </cell>
          <cell r="B7201" t="str">
            <v>Medtr7g080490</v>
          </cell>
        </row>
        <row r="7202">
          <cell r="A7202" t="str">
            <v>MtrunA17_Chr7g0249621</v>
          </cell>
          <cell r="B7202" t="str">
            <v>Medtr7g080460</v>
          </cell>
        </row>
        <row r="7203">
          <cell r="A7203" t="str">
            <v>MtrunA17_Chr7g0249611</v>
          </cell>
          <cell r="B7203" t="str">
            <v>Medtr7g080450</v>
          </cell>
        </row>
        <row r="7204">
          <cell r="A7204" t="str">
            <v>MtrunA17_Chr7g0249591</v>
          </cell>
          <cell r="B7204" t="str">
            <v>Medtr7g080440</v>
          </cell>
        </row>
        <row r="7205">
          <cell r="A7205" t="str">
            <v>MtrunA17_Chr7g0249581</v>
          </cell>
          <cell r="B7205" t="str">
            <v>Medtr7g080430</v>
          </cell>
        </row>
        <row r="7206">
          <cell r="A7206" t="str">
            <v>MtrunA17_Chr7g0249571</v>
          </cell>
          <cell r="B7206" t="str">
            <v>Medtr7g080410</v>
          </cell>
        </row>
        <row r="7207">
          <cell r="A7207" t="str">
            <v>MtrunA17_Chr7g0249561</v>
          </cell>
          <cell r="B7207" t="str">
            <v>Medtr7g080390</v>
          </cell>
        </row>
        <row r="7208">
          <cell r="A7208" t="str">
            <v>MtrunA17_Chr7g0249551</v>
          </cell>
          <cell r="B7208" t="str">
            <v>Medtr7g080370</v>
          </cell>
        </row>
        <row r="7209">
          <cell r="A7209" t="str">
            <v>MtrunA17_Chr7g0249541</v>
          </cell>
          <cell r="B7209" t="str">
            <v>Medtr7g080350</v>
          </cell>
        </row>
        <row r="7210">
          <cell r="A7210" t="str">
            <v>MtrunA17_Chr7g0249531</v>
          </cell>
          <cell r="B7210" t="str">
            <v>Medtr7g080320</v>
          </cell>
        </row>
        <row r="7211">
          <cell r="A7211" t="str">
            <v>MtrunA17_Chr7g0249521</v>
          </cell>
          <cell r="B7211" t="str">
            <v>Medtr7g080300</v>
          </cell>
        </row>
        <row r="7212">
          <cell r="A7212" t="str">
            <v>MtrunA17_Chr7g0249511</v>
          </cell>
          <cell r="B7212" t="str">
            <v>Medtr7g080290</v>
          </cell>
        </row>
        <row r="7213">
          <cell r="A7213" t="str">
            <v>MtrunA17_Chr7g0249501</v>
          </cell>
          <cell r="B7213" t="str">
            <v>Medtr7g080280</v>
          </cell>
        </row>
        <row r="7214">
          <cell r="A7214" t="str">
            <v>MtrunA17_Chr7g0249491</v>
          </cell>
          <cell r="B7214" t="str">
            <v>Medtr7g080270</v>
          </cell>
        </row>
        <row r="7215">
          <cell r="A7215" t="str">
            <v>MtrunA17_Chr7g0249471</v>
          </cell>
          <cell r="B7215" t="str">
            <v>Medtr7g080260</v>
          </cell>
        </row>
        <row r="7216">
          <cell r="A7216" t="str">
            <v>MtrunA17_Chr7g0249461</v>
          </cell>
          <cell r="B7216" t="str">
            <v>Medtr7g080250</v>
          </cell>
        </row>
        <row r="7217">
          <cell r="A7217" t="str">
            <v>MtrunA17_Chr7g0249451</v>
          </cell>
          <cell r="B7217" t="str">
            <v>Medtr7g080230</v>
          </cell>
        </row>
        <row r="7218">
          <cell r="A7218" t="str">
            <v>MtrunA17_Chr7g0249441</v>
          </cell>
          <cell r="B7218" t="str">
            <v>Medtr7g080220</v>
          </cell>
        </row>
        <row r="7219">
          <cell r="A7219" t="str">
            <v>MtrunA17_Chr7g0249431</v>
          </cell>
          <cell r="B7219" t="str">
            <v>Medtr7g080180</v>
          </cell>
        </row>
        <row r="7220">
          <cell r="A7220" t="str">
            <v>MtrunA17_Chr7g0249421</v>
          </cell>
          <cell r="B7220" t="str">
            <v>Medtr7g080170</v>
          </cell>
        </row>
        <row r="7221">
          <cell r="A7221" t="str">
            <v>MtrunA17_Chr7g0249411</v>
          </cell>
          <cell r="B7221" t="str">
            <v>Medtr7g080117</v>
          </cell>
        </row>
        <row r="7222">
          <cell r="A7222" t="str">
            <v>MtrunA17_Chr7g0249401</v>
          </cell>
          <cell r="B7222" t="str">
            <v>Medtr7g080117</v>
          </cell>
        </row>
        <row r="7223">
          <cell r="A7223" t="str">
            <v>MtrunA17_Chr7g0249391</v>
          </cell>
          <cell r="B7223" t="str">
            <v>Medtr7g080110</v>
          </cell>
        </row>
        <row r="7224">
          <cell r="A7224" t="str">
            <v>MtrunA17_Chr7g0249381</v>
          </cell>
          <cell r="B7224" t="str">
            <v>Medtr7g080110</v>
          </cell>
        </row>
        <row r="7225">
          <cell r="A7225" t="str">
            <v>MtrunA17_Chr7g0249361</v>
          </cell>
          <cell r="B7225" t="str">
            <v>Medtr7g080090</v>
          </cell>
        </row>
        <row r="7226">
          <cell r="A7226" t="str">
            <v>MtrunA17_Chr7g0249351</v>
          </cell>
          <cell r="B7226" t="str">
            <v>Medtr7g080060</v>
          </cell>
        </row>
        <row r="7227">
          <cell r="A7227" t="str">
            <v>MtrunA17_Chr7g0249341</v>
          </cell>
          <cell r="B7227" t="str">
            <v>Medtr7g080040</v>
          </cell>
        </row>
        <row r="7228">
          <cell r="A7228" t="str">
            <v>MtrunA17_Chr7g0249331</v>
          </cell>
          <cell r="B7228" t="str">
            <v>Medtr7g080030</v>
          </cell>
        </row>
        <row r="7229">
          <cell r="A7229" t="str">
            <v>MtrunA17_Chr7g0249311</v>
          </cell>
          <cell r="B7229" t="str">
            <v>Medtr7g080020</v>
          </cell>
        </row>
        <row r="7230">
          <cell r="A7230" t="str">
            <v>MtrunA17_Chr7g0249291</v>
          </cell>
          <cell r="B7230" t="str">
            <v>Medtr7g079990</v>
          </cell>
        </row>
        <row r="7231">
          <cell r="A7231" t="str">
            <v>MtrunA17_Chr7g0249271</v>
          </cell>
          <cell r="B7231" t="str">
            <v>Medtr7g079970</v>
          </cell>
        </row>
        <row r="7232">
          <cell r="A7232" t="str">
            <v>MtrunA17_Chr7g0249261</v>
          </cell>
          <cell r="B7232" t="str">
            <v>Medtr7g079900</v>
          </cell>
        </row>
        <row r="7233">
          <cell r="A7233" t="str">
            <v>MtrunA17_Chr7g0249251</v>
          </cell>
          <cell r="B7233" t="str">
            <v>Medtr7g079870</v>
          </cell>
        </row>
        <row r="7234">
          <cell r="A7234" t="str">
            <v>MtrunA17_Chr7g0249241</v>
          </cell>
          <cell r="B7234" t="str">
            <v>Medtr7g079860</v>
          </cell>
        </row>
        <row r="7235">
          <cell r="A7235" t="str">
            <v>MtrunA17_Chr7g0249231</v>
          </cell>
          <cell r="B7235" t="str">
            <v>Medtr7g079850</v>
          </cell>
        </row>
        <row r="7236">
          <cell r="A7236" t="str">
            <v>MtrunA17_Chr7g0249221</v>
          </cell>
          <cell r="B7236" t="str">
            <v>Medtr7g079840</v>
          </cell>
        </row>
        <row r="7237">
          <cell r="A7237" t="str">
            <v>MtrunA17_Chr7g0249211</v>
          </cell>
          <cell r="B7237" t="str">
            <v>Medtr7g079830</v>
          </cell>
        </row>
        <row r="7238">
          <cell r="A7238" t="str">
            <v>MtrunA17_Chr7g0249201</v>
          </cell>
          <cell r="B7238" t="str">
            <v>Medtr7g079820</v>
          </cell>
        </row>
        <row r="7239">
          <cell r="A7239" t="str">
            <v>MtrunA17_Chr7g0249181</v>
          </cell>
          <cell r="B7239" t="str">
            <v>Medtr7g079780</v>
          </cell>
        </row>
        <row r="7240">
          <cell r="A7240" t="str">
            <v>MtrunA17_Chr7g0249171</v>
          </cell>
          <cell r="B7240" t="str">
            <v>Medtr7g079770</v>
          </cell>
        </row>
        <row r="7241">
          <cell r="A7241" t="str">
            <v>MtrunA17_Chr7g0249161</v>
          </cell>
          <cell r="B7241" t="str">
            <v>Medtr7g079740</v>
          </cell>
        </row>
        <row r="7242">
          <cell r="A7242" t="str">
            <v>MtrunA17_Chr7g0249151</v>
          </cell>
          <cell r="B7242" t="str">
            <v>Medtr7g079730</v>
          </cell>
        </row>
        <row r="7243">
          <cell r="A7243" t="str">
            <v>MtrunA17_Chr7g0249141</v>
          </cell>
          <cell r="B7243" t="str">
            <v>Medtr7g079720</v>
          </cell>
        </row>
        <row r="7244">
          <cell r="A7244" t="str">
            <v>MtrunA17_Chr7g0249131</v>
          </cell>
          <cell r="B7244" t="str">
            <v>Medtr7g079680</v>
          </cell>
        </row>
        <row r="7245">
          <cell r="A7245" t="str">
            <v>MtrunA17_Chr7g0249121</v>
          </cell>
          <cell r="B7245" t="str">
            <v>Medtr7g079640</v>
          </cell>
        </row>
        <row r="7246">
          <cell r="A7246" t="str">
            <v>MtrunA17_Chr7g0249101</v>
          </cell>
          <cell r="B7246" t="str">
            <v>Medtr7g079550</v>
          </cell>
        </row>
        <row r="7247">
          <cell r="A7247" t="str">
            <v>MtrunA17_Chr7g0249091</v>
          </cell>
          <cell r="B7247" t="str">
            <v>Medtr7g079540</v>
          </cell>
        </row>
        <row r="7248">
          <cell r="A7248" t="str">
            <v>MtrunA17_Chr7g0249081</v>
          </cell>
          <cell r="B7248" t="str">
            <v>Medtr7g079530</v>
          </cell>
        </row>
        <row r="7249">
          <cell r="A7249" t="str">
            <v>MtrunA17_Chr7g0249071</v>
          </cell>
          <cell r="B7249" t="str">
            <v>Medtr7g079520</v>
          </cell>
        </row>
        <row r="7250">
          <cell r="A7250" t="str">
            <v>MtrunA17_Chr7g0249061</v>
          </cell>
          <cell r="B7250" t="str">
            <v>Medtr7g079510</v>
          </cell>
        </row>
        <row r="7251">
          <cell r="A7251" t="str">
            <v>MtrunA17_Chr7g0249051</v>
          </cell>
          <cell r="B7251" t="str">
            <v>Medtr7g079500</v>
          </cell>
        </row>
        <row r="7252">
          <cell r="A7252" t="str">
            <v>MtrunA17_Chr7g0249041</v>
          </cell>
          <cell r="B7252" t="str">
            <v>Medtr7g079490</v>
          </cell>
        </row>
        <row r="7253">
          <cell r="A7253" t="str">
            <v>MtrunA17_Chr7g0249031</v>
          </cell>
          <cell r="B7253" t="str">
            <v>Medtr7g079490</v>
          </cell>
        </row>
        <row r="7254">
          <cell r="A7254" t="str">
            <v>MtrunA17_Chr7g0249021</v>
          </cell>
          <cell r="B7254" t="str">
            <v>Medtr7g079480</v>
          </cell>
        </row>
        <row r="7255">
          <cell r="A7255" t="str">
            <v>MtrunA17_Chr7g0249011</v>
          </cell>
          <cell r="B7255" t="str">
            <v>Medtr7g079450</v>
          </cell>
        </row>
        <row r="7256">
          <cell r="A7256" t="str">
            <v>MtrunA17_Chr7g0248971</v>
          </cell>
          <cell r="B7256" t="str">
            <v>Medtr7g079430</v>
          </cell>
        </row>
        <row r="7257">
          <cell r="A7257" t="str">
            <v>MtrunA17_Chr7g0248961</v>
          </cell>
          <cell r="B7257" t="str">
            <v>Medtr7g079420</v>
          </cell>
        </row>
        <row r="7258">
          <cell r="A7258" t="str">
            <v>MtrunA17_Chr7g0248941</v>
          </cell>
          <cell r="B7258" t="str">
            <v>Medtr7g079410</v>
          </cell>
        </row>
        <row r="7259">
          <cell r="A7259" t="str">
            <v>MtrunA17_Chr7g0248931</v>
          </cell>
          <cell r="B7259" t="str">
            <v>Medtr7g079370</v>
          </cell>
        </row>
        <row r="7260">
          <cell r="A7260" t="str">
            <v>MtrunA17_Chr7g0248904</v>
          </cell>
          <cell r="B7260" t="str">
            <v>Medtr7g079350</v>
          </cell>
        </row>
        <row r="7261">
          <cell r="A7261" t="str">
            <v>MtrunA17_Chr7g0248881</v>
          </cell>
          <cell r="B7261" t="str">
            <v>Medtr7g079320</v>
          </cell>
        </row>
        <row r="7262">
          <cell r="A7262" t="str">
            <v>MtrunA17_Chr7g0248871</v>
          </cell>
          <cell r="B7262" t="str">
            <v>Medtr7g079310</v>
          </cell>
        </row>
        <row r="7263">
          <cell r="A7263" t="str">
            <v>MtrunA17_Chr7g0248861</v>
          </cell>
          <cell r="B7263" t="str">
            <v>Medtr7g079300</v>
          </cell>
        </row>
        <row r="7264">
          <cell r="A7264" t="str">
            <v>MtrunA17_Chr7g0248831</v>
          </cell>
          <cell r="B7264" t="str">
            <v>Medtr7g079280</v>
          </cell>
        </row>
        <row r="7265">
          <cell r="A7265" t="str">
            <v>MtrunA17_Chr7g0248811</v>
          </cell>
          <cell r="B7265" t="str">
            <v>Medtr7g079230</v>
          </cell>
        </row>
        <row r="7266">
          <cell r="A7266" t="str">
            <v>MtrunA17_Chr7g0248801</v>
          </cell>
          <cell r="B7266" t="str">
            <v>Medtr7g079220</v>
          </cell>
        </row>
        <row r="7267">
          <cell r="A7267" t="str">
            <v>MtrunA17_Chr7g0248771</v>
          </cell>
          <cell r="B7267" t="str">
            <v>Medtr7g079200</v>
          </cell>
        </row>
        <row r="7268">
          <cell r="A7268" t="str">
            <v>MtrunA17_Chr7g0248741</v>
          </cell>
          <cell r="B7268" t="str">
            <v>Medtr7g079180</v>
          </cell>
        </row>
        <row r="7269">
          <cell r="A7269" t="str">
            <v>MtrunA17_Chr7g0248731</v>
          </cell>
          <cell r="B7269" t="str">
            <v>Medtr7g079015</v>
          </cell>
        </row>
        <row r="7270">
          <cell r="A7270" t="str">
            <v>MtrunA17_Chr7g0248721</v>
          </cell>
          <cell r="B7270" t="str">
            <v>Medtr7g079010</v>
          </cell>
        </row>
        <row r="7271">
          <cell r="A7271" t="str">
            <v>MtrunA17_Chr7g0248711</v>
          </cell>
          <cell r="B7271" t="str">
            <v>Medtr7g079020</v>
          </cell>
        </row>
        <row r="7272">
          <cell r="A7272" t="str">
            <v>MtrunA17_Chr7g0248701</v>
          </cell>
          <cell r="B7272" t="str">
            <v>Medtr7g079030</v>
          </cell>
        </row>
        <row r="7273">
          <cell r="A7273" t="str">
            <v>MtrunA17_Chr7g0248691</v>
          </cell>
          <cell r="B7273" t="str">
            <v>Medtr7g079040</v>
          </cell>
        </row>
        <row r="7274">
          <cell r="A7274" t="str">
            <v>MtrunA17_Chr7g0248681</v>
          </cell>
          <cell r="B7274" t="str">
            <v>Medtr7g079080</v>
          </cell>
        </row>
        <row r="7275">
          <cell r="A7275" t="str">
            <v>MtrunA17_Chr7g0248671</v>
          </cell>
          <cell r="B7275" t="str">
            <v>Medtr7g079110</v>
          </cell>
        </row>
        <row r="7276">
          <cell r="A7276" t="str">
            <v>MtrunA17_Chr7g0248651</v>
          </cell>
          <cell r="B7276" t="str">
            <v>Medtr7g079140</v>
          </cell>
        </row>
        <row r="7277">
          <cell r="A7277" t="str">
            <v>MtrunA17_Chr7g0248641</v>
          </cell>
          <cell r="B7277" t="str">
            <v>Medtr7g079160</v>
          </cell>
        </row>
        <row r="7278">
          <cell r="A7278" t="str">
            <v>MtrunA17_Chr7g0248631</v>
          </cell>
          <cell r="B7278" t="str">
            <v>Medtr7g078990</v>
          </cell>
        </row>
        <row r="7279">
          <cell r="A7279" t="str">
            <v>MtrunA17_Chr7g0248611</v>
          </cell>
          <cell r="B7279" t="str">
            <v>Medtr7g078900</v>
          </cell>
        </row>
        <row r="7280">
          <cell r="A7280" t="str">
            <v>MtrunA17_Chr7g0248601</v>
          </cell>
          <cell r="B7280" t="str">
            <v>Medtr7g078880</v>
          </cell>
        </row>
        <row r="7281">
          <cell r="A7281" t="str">
            <v>MtrunA17_Chr7g0248571</v>
          </cell>
          <cell r="B7281" t="str">
            <v>Medtr7g078860</v>
          </cell>
        </row>
        <row r="7282">
          <cell r="A7282" t="str">
            <v>MtrunA17_Chr7g0248561</v>
          </cell>
          <cell r="B7282" t="str">
            <v>Medtr7g078840</v>
          </cell>
        </row>
        <row r="7283">
          <cell r="A7283" t="str">
            <v>MtrunA17_Chr7g0248551</v>
          </cell>
          <cell r="B7283" t="str">
            <v>Medtr7g078820</v>
          </cell>
        </row>
        <row r="7284">
          <cell r="A7284" t="str">
            <v>MtrunA17_Chr7g0248541</v>
          </cell>
          <cell r="B7284" t="str">
            <v>Medtr7g078800</v>
          </cell>
        </row>
        <row r="7285">
          <cell r="A7285" t="str">
            <v>MtrunA17_Chr7g0248531</v>
          </cell>
          <cell r="B7285" t="str">
            <v>Medtr7g078790</v>
          </cell>
        </row>
        <row r="7286">
          <cell r="A7286" t="str">
            <v>MtrunA17_Chr7g0248521</v>
          </cell>
          <cell r="B7286" t="str">
            <v>Medtr7g078780</v>
          </cell>
        </row>
        <row r="7287">
          <cell r="A7287" t="str">
            <v>MtrunA17_Chr7g0248511</v>
          </cell>
          <cell r="B7287" t="str">
            <v>Medtr7g078770</v>
          </cell>
        </row>
        <row r="7288">
          <cell r="A7288" t="str">
            <v>MtrunA17_Chr7g0248501</v>
          </cell>
          <cell r="B7288" t="str">
            <v>Medtr7g078760</v>
          </cell>
        </row>
        <row r="7289">
          <cell r="A7289" t="str">
            <v>MtrunA17_Chr7g0248491</v>
          </cell>
          <cell r="B7289" t="str">
            <v>Medtr7g078730</v>
          </cell>
        </row>
        <row r="7290">
          <cell r="A7290" t="str">
            <v>MtrunA17_Chr7g0248461</v>
          </cell>
          <cell r="B7290" t="str">
            <v>Medtr7g078690</v>
          </cell>
        </row>
        <row r="7291">
          <cell r="A7291" t="str">
            <v>MtrunA17_Chr7g0248451</v>
          </cell>
          <cell r="B7291" t="str">
            <v>Medtr7g078680</v>
          </cell>
        </row>
        <row r="7292">
          <cell r="A7292" t="str">
            <v>MtrunA17_Chr7g0248441</v>
          </cell>
          <cell r="B7292" t="str">
            <v>Medtr7g078640</v>
          </cell>
        </row>
        <row r="7293">
          <cell r="A7293" t="str">
            <v>MtrunA17_Chr7g0248431</v>
          </cell>
          <cell r="B7293" t="str">
            <v>Medtr7g078640</v>
          </cell>
        </row>
        <row r="7294">
          <cell r="A7294" t="str">
            <v>MtrunA17_Chr7g0248391</v>
          </cell>
          <cell r="B7294" t="str">
            <v>Medtr7g078600</v>
          </cell>
        </row>
        <row r="7295">
          <cell r="A7295" t="str">
            <v>MtrunA17_Chr7g0248381</v>
          </cell>
          <cell r="B7295" t="str">
            <v>Medtr7g078590</v>
          </cell>
        </row>
        <row r="7296">
          <cell r="A7296" t="str">
            <v>MtrunA17_Chr7g0248371</v>
          </cell>
          <cell r="B7296" t="str">
            <v>Medtr7g078580</v>
          </cell>
        </row>
        <row r="7297">
          <cell r="A7297" t="str">
            <v>MtrunA17_Chr7g0248361</v>
          </cell>
          <cell r="B7297" t="str">
            <v>Medtr7g078570</v>
          </cell>
        </row>
        <row r="7298">
          <cell r="A7298" t="str">
            <v>MtrunA17_Chr7g0248351</v>
          </cell>
          <cell r="B7298" t="str">
            <v>Medtr7g078540</v>
          </cell>
        </row>
        <row r="7299">
          <cell r="A7299" t="str">
            <v>MtrunA17_Chr7g0248331</v>
          </cell>
          <cell r="B7299" t="str">
            <v>Medtr7g078470</v>
          </cell>
        </row>
        <row r="7300">
          <cell r="A7300" t="str">
            <v>MtrunA17_Chr7g0248311</v>
          </cell>
          <cell r="B7300" t="str">
            <v>Medtr7g078440</v>
          </cell>
        </row>
        <row r="7301">
          <cell r="A7301" t="str">
            <v>MtrunA17_Chr7g0248291</v>
          </cell>
          <cell r="B7301" t="str">
            <v>Medtr7g078420</v>
          </cell>
        </row>
        <row r="7302">
          <cell r="A7302" t="str">
            <v>MtrunA17_Chr7g0248271</v>
          </cell>
          <cell r="B7302" t="str">
            <v>Medtr7g078360</v>
          </cell>
        </row>
        <row r="7303">
          <cell r="A7303" t="str">
            <v>MtrunA17_Chr7g0248261</v>
          </cell>
          <cell r="B7303" t="str">
            <v>Medtr7g078340</v>
          </cell>
        </row>
        <row r="7304">
          <cell r="A7304" t="str">
            <v>MtrunA17_Chr7g0248251</v>
          </cell>
          <cell r="B7304" t="str">
            <v>Medtr7g078330</v>
          </cell>
        </row>
        <row r="7305">
          <cell r="A7305" t="str">
            <v>MtrunA17_Chr7g0248221</v>
          </cell>
          <cell r="B7305" t="str">
            <v>Medtr7g078300</v>
          </cell>
        </row>
        <row r="7306">
          <cell r="A7306" t="str">
            <v>MtrunA17_Chr7g0248211</v>
          </cell>
          <cell r="B7306" t="str">
            <v>Medtr7g078290</v>
          </cell>
        </row>
        <row r="7307">
          <cell r="A7307" t="str">
            <v>MtrunA17_Chr7g0248201</v>
          </cell>
          <cell r="B7307" t="str">
            <v>Medtr7g078270</v>
          </cell>
        </row>
        <row r="7308">
          <cell r="A7308" t="str">
            <v>MtrunA17_Chr7g0248191</v>
          </cell>
          <cell r="B7308" t="str">
            <v>Medtr7g078260</v>
          </cell>
        </row>
        <row r="7309">
          <cell r="A7309" t="str">
            <v>MtrunA17_Chr7g0248161</v>
          </cell>
          <cell r="B7309" t="str">
            <v>Medtr7g078220</v>
          </cell>
        </row>
        <row r="7310">
          <cell r="A7310" t="str">
            <v>MtrunA17_Chr7g0248151</v>
          </cell>
          <cell r="B7310" t="str">
            <v>Medtr7g078210</v>
          </cell>
        </row>
        <row r="7311">
          <cell r="A7311" t="str">
            <v>MtrunA17_Chr7g0248141</v>
          </cell>
          <cell r="B7311" t="str">
            <v>Medtr7g078200</v>
          </cell>
        </row>
        <row r="7312">
          <cell r="A7312" t="str">
            <v>MtrunA17_Chr7g0248131</v>
          </cell>
          <cell r="B7312" t="str">
            <v>Medtr7g078190</v>
          </cell>
        </row>
        <row r="7313">
          <cell r="A7313" t="str">
            <v>MtrunA17_Chr7g0248121</v>
          </cell>
          <cell r="B7313" t="str">
            <v>Medtr7g078180</v>
          </cell>
        </row>
        <row r="7314">
          <cell r="A7314" t="str">
            <v>MtrunA17_Chr7g0248111</v>
          </cell>
          <cell r="B7314" t="str">
            <v>Medtr7g078170</v>
          </cell>
        </row>
        <row r="7315">
          <cell r="A7315" t="str">
            <v>MtrunA17_Chr7g0248101</v>
          </cell>
          <cell r="B7315" t="str">
            <v>Medtr7g078150</v>
          </cell>
        </row>
        <row r="7316">
          <cell r="A7316" t="str">
            <v>MtrunA17_Chr7g0248041</v>
          </cell>
          <cell r="B7316" t="str">
            <v>Medtr7g078120</v>
          </cell>
        </row>
        <row r="7317">
          <cell r="A7317" t="str">
            <v>MtrunA17_Chr7g0248031</v>
          </cell>
          <cell r="B7317" t="str">
            <v>Medtr7g078090</v>
          </cell>
        </row>
        <row r="7318">
          <cell r="A7318" t="str">
            <v>MtrunA17_Chr7g0248021</v>
          </cell>
          <cell r="B7318" t="str">
            <v>Medtr7g078070</v>
          </cell>
        </row>
        <row r="7319">
          <cell r="A7319" t="str">
            <v>MtrunA17_Chr7g0248011</v>
          </cell>
          <cell r="B7319" t="str">
            <v>Medtr7g078060</v>
          </cell>
        </row>
        <row r="7320">
          <cell r="A7320" t="str">
            <v>MtrunA17_Chr7g0248001</v>
          </cell>
          <cell r="B7320" t="str">
            <v>Medtr7g078040</v>
          </cell>
        </row>
        <row r="7321">
          <cell r="A7321" t="str">
            <v>MtrunA17_Chr7g0247991</v>
          </cell>
          <cell r="B7321" t="str">
            <v>Medtr7g078010</v>
          </cell>
        </row>
        <row r="7322">
          <cell r="A7322" t="str">
            <v>MtrunA17_Chr7g0247971</v>
          </cell>
          <cell r="B7322" t="str">
            <v>Medtr7g077990</v>
          </cell>
        </row>
        <row r="7323">
          <cell r="A7323" t="str">
            <v>MtrunA17_Chr7g0247961</v>
          </cell>
          <cell r="B7323" t="str">
            <v>Medtr7g077970</v>
          </cell>
        </row>
        <row r="7324">
          <cell r="A7324" t="str">
            <v>MtrunA17_Chr7g0247951</v>
          </cell>
          <cell r="B7324" t="str">
            <v>Medtr7g077940</v>
          </cell>
        </row>
        <row r="7325">
          <cell r="A7325" t="str">
            <v>MtrunA17_Chr7g0247941</v>
          </cell>
          <cell r="B7325" t="str">
            <v>Medtr7g077930</v>
          </cell>
        </row>
        <row r="7326">
          <cell r="A7326" t="str">
            <v>MtrunA17_Chr7g0247931</v>
          </cell>
          <cell r="B7326" t="str">
            <v>Medtr7g077910</v>
          </cell>
        </row>
        <row r="7327">
          <cell r="A7327" t="str">
            <v>MtrunA17_Chr7g0247921</v>
          </cell>
          <cell r="B7327" t="str">
            <v>Medtr7g077890</v>
          </cell>
        </row>
        <row r="7328">
          <cell r="A7328" t="str">
            <v>MtrunA17_Chr7g0247911</v>
          </cell>
          <cell r="B7328" t="str">
            <v>Medtr7g077880</v>
          </cell>
        </row>
        <row r="7329">
          <cell r="A7329" t="str">
            <v>MtrunA17_Chr7g0247901</v>
          </cell>
          <cell r="B7329" t="str">
            <v>Medtr7g077870</v>
          </cell>
        </row>
        <row r="7330">
          <cell r="A7330" t="str">
            <v>MtrunA17_Chr7g0247891</v>
          </cell>
          <cell r="B7330" t="str">
            <v>Medtr7g077860</v>
          </cell>
        </row>
        <row r="7331">
          <cell r="A7331" t="str">
            <v>MtrunA17_Chr7g0247881</v>
          </cell>
          <cell r="B7331" t="str">
            <v>Medtr7g077840</v>
          </cell>
        </row>
        <row r="7332">
          <cell r="A7332" t="str">
            <v>MtrunA17_Chr7g0247871</v>
          </cell>
          <cell r="B7332" t="str">
            <v>Medtr7g077830</v>
          </cell>
        </row>
        <row r="7333">
          <cell r="A7333" t="str">
            <v>MtrunA17_Chr7g0247861</v>
          </cell>
          <cell r="B7333" t="str">
            <v>Medtr7g077810</v>
          </cell>
        </row>
        <row r="7334">
          <cell r="A7334" t="str">
            <v>MtrunA17_Chr7g0247841</v>
          </cell>
          <cell r="B7334" t="str">
            <v>Medtr7g077800</v>
          </cell>
        </row>
        <row r="7335">
          <cell r="A7335" t="str">
            <v>MtrunA17_Chr7g0247831</v>
          </cell>
          <cell r="B7335" t="str">
            <v>Medtr7g077780</v>
          </cell>
        </row>
        <row r="7336">
          <cell r="A7336" t="str">
            <v>MtrunA17_Chr7g0247821</v>
          </cell>
          <cell r="B7336" t="str">
            <v>Medtr7g077740</v>
          </cell>
        </row>
        <row r="7337">
          <cell r="A7337" t="str">
            <v>MtrunA17_Chr7g0247791</v>
          </cell>
          <cell r="B7337" t="str">
            <v>Medtr7g077710</v>
          </cell>
        </row>
        <row r="7338">
          <cell r="A7338" t="str">
            <v>MtrunA17_Chr7g0247781</v>
          </cell>
          <cell r="B7338" t="str">
            <v>Medtr7g077700</v>
          </cell>
        </row>
        <row r="7339">
          <cell r="A7339" t="str">
            <v>MtrunA17_Chr7g0247771</v>
          </cell>
          <cell r="B7339" t="str">
            <v>Medtr7g077700</v>
          </cell>
        </row>
        <row r="7340">
          <cell r="A7340" t="str">
            <v>MtrunA17_Chr7g0247761</v>
          </cell>
          <cell r="B7340" t="str">
            <v>Medtr7g077690</v>
          </cell>
        </row>
        <row r="7341">
          <cell r="A7341" t="str">
            <v>MtrunA17_Chr7g0247741</v>
          </cell>
          <cell r="B7341" t="str">
            <v>Medtr7g077670</v>
          </cell>
        </row>
        <row r="7342">
          <cell r="A7342" t="str">
            <v>MtrunA17_Chr7g0247731</v>
          </cell>
          <cell r="B7342" t="str">
            <v>Medtr7g077660</v>
          </cell>
        </row>
        <row r="7343">
          <cell r="A7343" t="str">
            <v>MtrunA17_Chr7g0247721</v>
          </cell>
          <cell r="B7343" t="str">
            <v>Medtr7g077650</v>
          </cell>
        </row>
        <row r="7344">
          <cell r="A7344" t="str">
            <v>MtrunA17_Chr7g0247701</v>
          </cell>
          <cell r="B7344" t="str">
            <v>Medtr7g077620</v>
          </cell>
        </row>
        <row r="7345">
          <cell r="A7345" t="str">
            <v>MtrunA17_Chr7g0247681</v>
          </cell>
          <cell r="B7345" t="str">
            <v>Medtr7g077430</v>
          </cell>
        </row>
        <row r="7346">
          <cell r="A7346" t="str">
            <v>MtrunA17_Chr7g0247641</v>
          </cell>
          <cell r="B7346" t="str">
            <v>Medtr7g077420</v>
          </cell>
        </row>
        <row r="7347">
          <cell r="A7347" t="str">
            <v>MtrunA17_Chr7g0247631</v>
          </cell>
          <cell r="B7347" t="str">
            <v>Medtr7g077410</v>
          </cell>
        </row>
        <row r="7348">
          <cell r="A7348" t="str">
            <v>MtrunA17_Chr7g0247621</v>
          </cell>
          <cell r="B7348" t="str">
            <v>Medtr7g077400</v>
          </cell>
        </row>
        <row r="7349">
          <cell r="A7349" t="str">
            <v>MtrunA17_Chr7g0247601</v>
          </cell>
          <cell r="B7349" t="str">
            <v>Medtr7g077380</v>
          </cell>
        </row>
        <row r="7350">
          <cell r="A7350" t="str">
            <v>MtrunA17_Chr7g0247581</v>
          </cell>
          <cell r="B7350" t="str">
            <v>Medtr7g077350</v>
          </cell>
        </row>
        <row r="7351">
          <cell r="A7351" t="str">
            <v>MtrunA17_Chr7g0247571</v>
          </cell>
          <cell r="B7351" t="str">
            <v>Medtr7g077340</v>
          </cell>
        </row>
        <row r="7352">
          <cell r="A7352" t="str">
            <v>MtrunA17_Chr7g0247561</v>
          </cell>
          <cell r="B7352" t="str">
            <v>Medtr7g077330</v>
          </cell>
        </row>
        <row r="7353">
          <cell r="A7353" t="str">
            <v>MtrunA17_Chr7g0247551</v>
          </cell>
          <cell r="B7353" t="str">
            <v>Medtr7g077323</v>
          </cell>
        </row>
        <row r="7354">
          <cell r="A7354" t="str">
            <v>MtrunA17_Chr7g0247541</v>
          </cell>
          <cell r="B7354" t="str">
            <v>Medtr7g077313</v>
          </cell>
        </row>
        <row r="7355">
          <cell r="A7355" t="str">
            <v>MtrunA17_Chr7g0247531</v>
          </cell>
          <cell r="B7355" t="str">
            <v>Medtr7g077310</v>
          </cell>
        </row>
        <row r="7356">
          <cell r="A7356" t="str">
            <v>MtrunA17_Chr7g0247521</v>
          </cell>
          <cell r="B7356" t="str">
            <v>Medtr7g077300</v>
          </cell>
        </row>
        <row r="7357">
          <cell r="A7357" t="str">
            <v>MtrunA17_Chr7g0247511</v>
          </cell>
          <cell r="B7357" t="str">
            <v>Medtr7g077260</v>
          </cell>
        </row>
        <row r="7358">
          <cell r="A7358" t="str">
            <v>MtrunA17_Chr7g0247501</v>
          </cell>
          <cell r="B7358" t="str">
            <v>Medtr7g077235</v>
          </cell>
        </row>
        <row r="7359">
          <cell r="A7359" t="str">
            <v>MtrunA17_Chr7g0247491</v>
          </cell>
          <cell r="B7359" t="str">
            <v>Medtr7g077230</v>
          </cell>
        </row>
        <row r="7360">
          <cell r="A7360" t="str">
            <v>MtrunA17_Chr7g0247481</v>
          </cell>
          <cell r="B7360" t="str">
            <v>Medtr7g077220</v>
          </cell>
        </row>
        <row r="7361">
          <cell r="A7361" t="str">
            <v>MtrunA17_Chr7g0247471</v>
          </cell>
          <cell r="B7361" t="str">
            <v>Medtr7g077215</v>
          </cell>
        </row>
        <row r="7362">
          <cell r="A7362" t="str">
            <v>MtrunA17_Chr7g0247461</v>
          </cell>
          <cell r="B7362" t="str">
            <v>Medtr7g077210</v>
          </cell>
        </row>
        <row r="7363">
          <cell r="A7363" t="str">
            <v>MtrunA17_Chr7g0247441</v>
          </cell>
          <cell r="B7363" t="str">
            <v>Medtr7g077150</v>
          </cell>
        </row>
        <row r="7364">
          <cell r="A7364" t="str">
            <v>MtrunA17_Chr7g0247431</v>
          </cell>
          <cell r="B7364" t="str">
            <v>Medtr7g077120</v>
          </cell>
        </row>
        <row r="7365">
          <cell r="A7365" t="str">
            <v>MtrunA17_Chr7g0247421</v>
          </cell>
          <cell r="B7365" t="str">
            <v>Medtr7g077110</v>
          </cell>
        </row>
        <row r="7366">
          <cell r="A7366" t="str">
            <v>MtrunA17_Chr7g0247401</v>
          </cell>
          <cell r="B7366" t="str">
            <v>Medtr7g077070</v>
          </cell>
        </row>
        <row r="7367">
          <cell r="A7367" t="str">
            <v>MtrunA17_Chr7g0247391</v>
          </cell>
          <cell r="B7367" t="str">
            <v>Medtr7g077050</v>
          </cell>
        </row>
        <row r="7368">
          <cell r="A7368" t="str">
            <v>MtrunA17_Chr7g0247371</v>
          </cell>
          <cell r="B7368" t="str">
            <v>Medtr7g077040</v>
          </cell>
        </row>
        <row r="7369">
          <cell r="A7369" t="str">
            <v>MtrunA17_Chr7g0247351</v>
          </cell>
          <cell r="B7369" t="str">
            <v>Medtr7g077010</v>
          </cell>
        </row>
        <row r="7370">
          <cell r="A7370" t="str">
            <v>MtrunA17_Chr7g0247341</v>
          </cell>
          <cell r="B7370" t="str">
            <v>Medtr7g077000</v>
          </cell>
        </row>
        <row r="7371">
          <cell r="A7371" t="str">
            <v>MtrunA17_Chr7g0247321</v>
          </cell>
          <cell r="B7371" t="str">
            <v>Medtr7g076960</v>
          </cell>
        </row>
        <row r="7372">
          <cell r="A7372" t="str">
            <v>MtrunA17_Chr7g0247311</v>
          </cell>
          <cell r="B7372" t="str">
            <v>Medtr7g076940</v>
          </cell>
        </row>
        <row r="7373">
          <cell r="A7373" t="str">
            <v>MtrunA17_Chr7g0247291</v>
          </cell>
          <cell r="B7373" t="str">
            <v>Medtr7g076920</v>
          </cell>
        </row>
        <row r="7374">
          <cell r="A7374" t="str">
            <v>MtrunA17_Chr7g0247281</v>
          </cell>
          <cell r="B7374" t="str">
            <v>Medtr7g076910</v>
          </cell>
        </row>
        <row r="7375">
          <cell r="A7375" t="str">
            <v>MtrunA17_Chr7g0247271</v>
          </cell>
          <cell r="B7375" t="str">
            <v>Medtr7g076900</v>
          </cell>
        </row>
        <row r="7376">
          <cell r="A7376" t="str">
            <v>MtrunA17_Chr7g0247261</v>
          </cell>
          <cell r="B7376" t="str">
            <v>Medtr7g076890</v>
          </cell>
        </row>
        <row r="7377">
          <cell r="A7377" t="str">
            <v>MtrunA17_Chr7g0247251</v>
          </cell>
          <cell r="B7377" t="str">
            <v>Medtr7g076860</v>
          </cell>
        </row>
        <row r="7378">
          <cell r="A7378" t="str">
            <v>MtrunA17_Chr7g0247241</v>
          </cell>
          <cell r="B7378" t="str">
            <v>Medtr7g076850</v>
          </cell>
        </row>
        <row r="7379">
          <cell r="A7379" t="str">
            <v>MtrunA17_Chr7g0247231</v>
          </cell>
          <cell r="B7379" t="str">
            <v>Medtr7g076840</v>
          </cell>
        </row>
        <row r="7380">
          <cell r="A7380" t="str">
            <v>MtrunA17_Chr7g0247221</v>
          </cell>
          <cell r="B7380" t="str">
            <v>Medtr7g076830</v>
          </cell>
        </row>
        <row r="7381">
          <cell r="A7381" t="str">
            <v>MtrunA17_Chr7g0247221</v>
          </cell>
          <cell r="B7381" t="str">
            <v>Medtr0915s0010</v>
          </cell>
        </row>
        <row r="7382">
          <cell r="A7382" t="str">
            <v>MtrunA17_Chr7g0247191</v>
          </cell>
          <cell r="B7382" t="str">
            <v>Medtr7g076820</v>
          </cell>
        </row>
        <row r="7383">
          <cell r="A7383" t="str">
            <v>MtrunA17_Chr7g0247181</v>
          </cell>
          <cell r="B7383" t="str">
            <v>Medtr7g076800</v>
          </cell>
        </row>
        <row r="7384">
          <cell r="A7384" t="str">
            <v>MtrunA17_Chr7g0247161</v>
          </cell>
          <cell r="B7384" t="str">
            <v>Medtr7g076770</v>
          </cell>
        </row>
        <row r="7385">
          <cell r="A7385" t="str">
            <v>MtrunA17_Chr7g0247151</v>
          </cell>
          <cell r="B7385" t="str">
            <v>Medtr7g076760</v>
          </cell>
        </row>
        <row r="7386">
          <cell r="A7386" t="str">
            <v>MtrunA17_Chr7g0247131</v>
          </cell>
          <cell r="B7386" t="str">
            <v>Medtr7g076740</v>
          </cell>
        </row>
        <row r="7387">
          <cell r="A7387" t="str">
            <v>MtrunA17_Chr7g0247111</v>
          </cell>
          <cell r="B7387" t="str">
            <v>Medtr7g076720</v>
          </cell>
        </row>
        <row r="7388">
          <cell r="A7388" t="str">
            <v>MtrunA17_Chr7g0247101</v>
          </cell>
          <cell r="B7388" t="str">
            <v>Medtr7g076710</v>
          </cell>
        </row>
        <row r="7389">
          <cell r="A7389" t="str">
            <v>MtrunA17_Chr7g0247091</v>
          </cell>
          <cell r="B7389" t="str">
            <v>Medtr7g076707</v>
          </cell>
        </row>
        <row r="7390">
          <cell r="A7390" t="str">
            <v>MtrunA17_Chr7g0247081</v>
          </cell>
          <cell r="B7390" t="str">
            <v>Medtr7g076700</v>
          </cell>
        </row>
        <row r="7391">
          <cell r="A7391" t="str">
            <v>MtrunA17_Chr7g0247071</v>
          </cell>
          <cell r="B7391" t="str">
            <v>Medtr7g076690</v>
          </cell>
        </row>
        <row r="7392">
          <cell r="A7392" t="str">
            <v>MtrunA17_Chr7g0247061</v>
          </cell>
          <cell r="B7392" t="str">
            <v>Medtr7g076680</v>
          </cell>
        </row>
        <row r="7393">
          <cell r="A7393" t="str">
            <v>MtrunA17_Chr7g0247051</v>
          </cell>
          <cell r="B7393" t="str">
            <v>Medtr7g076670</v>
          </cell>
        </row>
        <row r="7394">
          <cell r="A7394" t="str">
            <v>MtrunA17_Chr7g0247041</v>
          </cell>
          <cell r="B7394" t="str">
            <v>Medtr7g076665</v>
          </cell>
        </row>
        <row r="7395">
          <cell r="A7395" t="str">
            <v>MtrunA17_Chr7g0247031</v>
          </cell>
          <cell r="B7395" t="str">
            <v>Medtr7g076660</v>
          </cell>
        </row>
        <row r="7396">
          <cell r="A7396" t="str">
            <v>MtrunA17_Chr7g0247021</v>
          </cell>
          <cell r="B7396" t="str">
            <v>Medtr7g076660</v>
          </cell>
        </row>
        <row r="7397">
          <cell r="A7397" t="str">
            <v>MtrunA17_Chr7g0247011</v>
          </cell>
          <cell r="B7397" t="str">
            <v>Medtr7g076660</v>
          </cell>
        </row>
        <row r="7398">
          <cell r="A7398" t="str">
            <v>MtrunA17_Chr7g0247011</v>
          </cell>
          <cell r="B7398" t="str">
            <v>Medtr7g076655</v>
          </cell>
        </row>
        <row r="7399">
          <cell r="A7399" t="str">
            <v>MtrunA17_Chr7g0247001</v>
          </cell>
          <cell r="B7399" t="str">
            <v>Medtr7g076650</v>
          </cell>
        </row>
        <row r="7400">
          <cell r="A7400" t="str">
            <v>MtrunA17_Chr7g0246991</v>
          </cell>
          <cell r="B7400" t="str">
            <v>Medtr7g076630</v>
          </cell>
        </row>
        <row r="7401">
          <cell r="A7401" t="str">
            <v>MtrunA17_Chr7g0246981</v>
          </cell>
          <cell r="B7401" t="str">
            <v>Medtr7g076620</v>
          </cell>
        </row>
        <row r="7402">
          <cell r="A7402" t="str">
            <v>MtrunA17_Chr7g0246971</v>
          </cell>
          <cell r="B7402" t="str">
            <v>Medtr7g076600</v>
          </cell>
        </row>
        <row r="7403">
          <cell r="A7403" t="str">
            <v>MtrunA17_Chr7g0246961</v>
          </cell>
          <cell r="B7403" t="str">
            <v>Medtr7g076590</v>
          </cell>
        </row>
        <row r="7404">
          <cell r="A7404" t="str">
            <v>MtrunA17_Chr7g0246951</v>
          </cell>
          <cell r="B7404" t="str">
            <v>Medtr7g076570</v>
          </cell>
        </row>
        <row r="7405">
          <cell r="A7405" t="str">
            <v>MtrunA17_Chr7g0246941</v>
          </cell>
          <cell r="B7405" t="str">
            <v>Medtr7g076560</v>
          </cell>
        </row>
        <row r="7406">
          <cell r="A7406" t="str">
            <v>MtrunA17_Chr7g0246931</v>
          </cell>
          <cell r="B7406" t="str">
            <v>Medtr7g076550</v>
          </cell>
        </row>
        <row r="7407">
          <cell r="A7407" t="str">
            <v>MtrunA17_Chr7g0246921</v>
          </cell>
          <cell r="B7407" t="str">
            <v>Medtr7g076540</v>
          </cell>
        </row>
        <row r="7408">
          <cell r="A7408" t="str">
            <v>MtrunA17_Chr7g0246911</v>
          </cell>
          <cell r="B7408" t="str">
            <v>Medtr7g076530</v>
          </cell>
        </row>
        <row r="7409">
          <cell r="A7409" t="str">
            <v>MtrunA17_Chr7g0246901</v>
          </cell>
          <cell r="B7409" t="str">
            <v>Medtr7g076520</v>
          </cell>
        </row>
        <row r="7410">
          <cell r="A7410" t="str">
            <v>MtrunA17_Chr7g0246891</v>
          </cell>
          <cell r="B7410" t="str">
            <v>Medtr7g076500</v>
          </cell>
        </row>
        <row r="7411">
          <cell r="A7411" t="str">
            <v>MtrunA17_Chr7g0246881</v>
          </cell>
          <cell r="B7411" t="str">
            <v>Medtr7g076400</v>
          </cell>
        </row>
        <row r="7412">
          <cell r="A7412" t="str">
            <v>MtrunA17_Chr7g0246871</v>
          </cell>
          <cell r="B7412" t="str">
            <v>Medtr7g076400</v>
          </cell>
        </row>
        <row r="7413">
          <cell r="A7413" t="str">
            <v>MtrunA17_Chr7g0246861</v>
          </cell>
          <cell r="B7413" t="str">
            <v>Medtr7g076390</v>
          </cell>
        </row>
        <row r="7414">
          <cell r="A7414" t="str">
            <v>MtrunA17_Chr7g0246851</v>
          </cell>
          <cell r="B7414" t="str">
            <v>Medtr7g076370</v>
          </cell>
        </row>
        <row r="7415">
          <cell r="A7415" t="str">
            <v>MtrunA17_Chr7g0246841</v>
          </cell>
          <cell r="B7415" t="str">
            <v>Medtr7g076350</v>
          </cell>
        </row>
        <row r="7416">
          <cell r="A7416" t="str">
            <v>MtrunA17_Chr7g0246831</v>
          </cell>
          <cell r="B7416" t="str">
            <v>Medtr7g076320</v>
          </cell>
        </row>
        <row r="7417">
          <cell r="A7417" t="str">
            <v>MtrunA17_Chr7g0246821</v>
          </cell>
          <cell r="B7417" t="str">
            <v>Medtr7g076310</v>
          </cell>
        </row>
        <row r="7418">
          <cell r="A7418" t="str">
            <v>MtrunA17_Chr7g0246801</v>
          </cell>
          <cell r="B7418" t="str">
            <v>Medtr7g076290</v>
          </cell>
        </row>
        <row r="7419">
          <cell r="A7419" t="str">
            <v>MtrunA17_Chr7g0246791</v>
          </cell>
          <cell r="B7419" t="str">
            <v>Medtr7g076280</v>
          </cell>
        </row>
        <row r="7420">
          <cell r="A7420" t="str">
            <v>MtrunA17_Chr7g0246781</v>
          </cell>
          <cell r="B7420" t="str">
            <v>Medtr7g076270</v>
          </cell>
        </row>
        <row r="7421">
          <cell r="A7421" t="str">
            <v>MtrunA17_Chr7g0246761</v>
          </cell>
          <cell r="B7421" t="str">
            <v>Medtr7g076250</v>
          </cell>
        </row>
        <row r="7422">
          <cell r="A7422" t="str">
            <v>MtrunA17_Chr7g0246741</v>
          </cell>
          <cell r="B7422" t="str">
            <v>Medtr7g076230</v>
          </cell>
        </row>
        <row r="7423">
          <cell r="A7423" t="str">
            <v>MtrunA17_Chr7g0246731</v>
          </cell>
          <cell r="B7423" t="str">
            <v>Medtr7g076220</v>
          </cell>
        </row>
        <row r="7424">
          <cell r="A7424" t="str">
            <v>MtrunA17_Chr7g0246721</v>
          </cell>
          <cell r="B7424" t="str">
            <v>Medtr7g076200</v>
          </cell>
        </row>
        <row r="7425">
          <cell r="A7425" t="str">
            <v>MtrunA17_Chr7g0246711</v>
          </cell>
          <cell r="B7425" t="str">
            <v>Medtr7g076190</v>
          </cell>
        </row>
        <row r="7426">
          <cell r="A7426" t="str">
            <v>MtrunA17_Chr7g0246701</v>
          </cell>
          <cell r="B7426" t="str">
            <v>Medtr7g076170</v>
          </cell>
        </row>
        <row r="7427">
          <cell r="A7427" t="str">
            <v>MtrunA17_Chr7g0246691</v>
          </cell>
          <cell r="B7427" t="str">
            <v>Medtr7g076160</v>
          </cell>
        </row>
        <row r="7428">
          <cell r="A7428" t="str">
            <v>MtrunA17_Chr7g0246681</v>
          </cell>
          <cell r="B7428" t="str">
            <v>Medtr7g076150</v>
          </cell>
        </row>
        <row r="7429">
          <cell r="A7429" t="str">
            <v>MtrunA17_Chr7g0246661</v>
          </cell>
          <cell r="B7429" t="str">
            <v>Medtr7g076130</v>
          </cell>
        </row>
        <row r="7430">
          <cell r="A7430" t="str">
            <v>MtrunA17_Chr7g0246651</v>
          </cell>
          <cell r="B7430" t="str">
            <v>Medtr7g076110</v>
          </cell>
        </row>
        <row r="7431">
          <cell r="A7431" t="str">
            <v>MtrunA17_Chr7g0246641</v>
          </cell>
          <cell r="B7431" t="str">
            <v>Medtr7g076100</v>
          </cell>
        </row>
        <row r="7432">
          <cell r="A7432" t="str">
            <v>MtrunA17_Chr7g0246631</v>
          </cell>
          <cell r="B7432" t="str">
            <v>Medtr7g076080</v>
          </cell>
        </row>
        <row r="7433">
          <cell r="A7433" t="str">
            <v>MtrunA17_Chr7g0246621</v>
          </cell>
          <cell r="B7433" t="str">
            <v>Medtr7g076070</v>
          </cell>
        </row>
        <row r="7434">
          <cell r="A7434" t="str">
            <v>MtrunA17_Chr7g0246611</v>
          </cell>
          <cell r="B7434" t="str">
            <v>Medtr7g076050</v>
          </cell>
        </row>
        <row r="7435">
          <cell r="A7435" t="str">
            <v>MtrunA17_Chr7g0246611</v>
          </cell>
          <cell r="B7435" t="str">
            <v>Medtr7g075760</v>
          </cell>
        </row>
        <row r="7436">
          <cell r="A7436" t="str">
            <v>MtrunA17_Chr7g0246601</v>
          </cell>
          <cell r="B7436" t="str">
            <v>Medtr7g076045</v>
          </cell>
        </row>
        <row r="7437">
          <cell r="A7437" t="str">
            <v>MtrunA17_Chr7g0246591</v>
          </cell>
          <cell r="B7437" t="str">
            <v>Medtr7g076030</v>
          </cell>
        </row>
        <row r="7438">
          <cell r="A7438" t="str">
            <v>MtrunA17_Chr7g0246581</v>
          </cell>
          <cell r="B7438" t="str">
            <v>Medtr7g076020</v>
          </cell>
        </row>
        <row r="7439">
          <cell r="A7439" t="str">
            <v>MtrunA17_Chr7g0246571</v>
          </cell>
          <cell r="B7439" t="str">
            <v>Medtr7g076010</v>
          </cell>
        </row>
        <row r="7440">
          <cell r="A7440" t="str">
            <v>MtrunA17_Chr7g0246561</v>
          </cell>
          <cell r="B7440" t="str">
            <v>Medtr7g076000</v>
          </cell>
        </row>
        <row r="7441">
          <cell r="A7441" t="str">
            <v>MtrunA17_Chr7g0246541</v>
          </cell>
          <cell r="B7441" t="str">
            <v>Medtr7g075970</v>
          </cell>
        </row>
        <row r="7442">
          <cell r="A7442" t="str">
            <v>MtrunA17_Chr7g0246521</v>
          </cell>
          <cell r="B7442" t="str">
            <v>Medtr7g075960</v>
          </cell>
        </row>
        <row r="7443">
          <cell r="A7443" t="str">
            <v>MtrunA17_Chr7g0246491</v>
          </cell>
          <cell r="B7443" t="str">
            <v>Medtr7g075940</v>
          </cell>
        </row>
        <row r="7444">
          <cell r="A7444" t="str">
            <v>MtrunA17_Chr7g0246481</v>
          </cell>
          <cell r="B7444" t="str">
            <v>Medtr7g075910</v>
          </cell>
        </row>
        <row r="7445">
          <cell r="A7445" t="str">
            <v>MtrunA17_Chr7g0246461</v>
          </cell>
          <cell r="B7445" t="str">
            <v>Medtr7g075900</v>
          </cell>
        </row>
        <row r="7446">
          <cell r="A7446" t="str">
            <v>MtrunA17_Chr7g0246451</v>
          </cell>
          <cell r="B7446" t="str">
            <v>Medtr7g075890</v>
          </cell>
        </row>
        <row r="7447">
          <cell r="A7447" t="str">
            <v>MtrunA17_Chr7g0246441</v>
          </cell>
          <cell r="B7447" t="str">
            <v>Medtr7g075885</v>
          </cell>
        </row>
        <row r="7448">
          <cell r="A7448" t="str">
            <v>MtrunA17_Chr7g0246431</v>
          </cell>
          <cell r="B7448" t="str">
            <v>Medtr7g075870</v>
          </cell>
        </row>
        <row r="7449">
          <cell r="A7449" t="str">
            <v>MtrunA17_Chr7g0246421</v>
          </cell>
          <cell r="B7449" t="str">
            <v>Medtr7g075860</v>
          </cell>
        </row>
        <row r="7450">
          <cell r="A7450" t="str">
            <v>MtrunA17_Chr7g0246411</v>
          </cell>
          <cell r="B7450" t="str">
            <v>Medtr7g075860</v>
          </cell>
        </row>
        <row r="7451">
          <cell r="A7451" t="str">
            <v>MtrunA17_Chr7g0246371</v>
          </cell>
          <cell r="B7451" t="str">
            <v>Medtr7g075840</v>
          </cell>
        </row>
        <row r="7452">
          <cell r="A7452" t="str">
            <v>MtrunA17_Chr7g0246361</v>
          </cell>
          <cell r="B7452" t="str">
            <v>Medtr7g075830</v>
          </cell>
        </row>
        <row r="7453">
          <cell r="A7453" t="str">
            <v>MtrunA17_Chr7g0246351</v>
          </cell>
          <cell r="B7453" t="str">
            <v>Medtr7g075820</v>
          </cell>
        </row>
        <row r="7454">
          <cell r="A7454" t="str">
            <v>MtrunA17_Chr7g0246351</v>
          </cell>
          <cell r="B7454" t="str">
            <v>Medtr7g075815</v>
          </cell>
        </row>
        <row r="7455">
          <cell r="A7455" t="str">
            <v>MtrunA17_Chr7g0246331</v>
          </cell>
          <cell r="B7455" t="str">
            <v>Medtr7g075800</v>
          </cell>
        </row>
        <row r="7456">
          <cell r="A7456" t="str">
            <v>MtrunA17_Chr7g0246311</v>
          </cell>
          <cell r="B7456" t="str">
            <v>Medtr7g075790</v>
          </cell>
        </row>
        <row r="7457">
          <cell r="A7457" t="str">
            <v>MtrunA17_Chr7g0246301</v>
          </cell>
          <cell r="B7457" t="str">
            <v>Medtr7g075770</v>
          </cell>
        </row>
        <row r="7458">
          <cell r="A7458" t="str">
            <v>MtrunA17_Chr7g0246291</v>
          </cell>
          <cell r="B7458" t="str">
            <v>Medtr7g076050</v>
          </cell>
        </row>
        <row r="7459">
          <cell r="A7459" t="str">
            <v>MtrunA17_Chr7g0246291</v>
          </cell>
          <cell r="B7459" t="str">
            <v>Medtr7g075760</v>
          </cell>
        </row>
        <row r="7460">
          <cell r="A7460" t="str">
            <v>MtrunA17_Chr7g0246281</v>
          </cell>
          <cell r="B7460" t="str">
            <v>Medtr7g075750</v>
          </cell>
        </row>
        <row r="7461">
          <cell r="A7461" t="str">
            <v>MtrunA17_Chr7g0246271</v>
          </cell>
          <cell r="B7461" t="str">
            <v>Medtr7g075740</v>
          </cell>
        </row>
        <row r="7462">
          <cell r="A7462" t="str">
            <v>MtrunA17_Chr7g0246261</v>
          </cell>
          <cell r="B7462" t="str">
            <v>Medtr7g075710</v>
          </cell>
        </row>
        <row r="7463">
          <cell r="A7463" t="str">
            <v>MtrunA17_Chr7g0246251</v>
          </cell>
          <cell r="B7463" t="str">
            <v>Medtr7g075700</v>
          </cell>
        </row>
        <row r="7464">
          <cell r="A7464" t="str">
            <v>MtrunA17_Chr7g0246241</v>
          </cell>
          <cell r="B7464" t="str">
            <v>Medtr7g075660</v>
          </cell>
        </row>
        <row r="7465">
          <cell r="A7465" t="str">
            <v>MtrunA17_Chr7g0246231</v>
          </cell>
          <cell r="B7465" t="str">
            <v>Medtr7g075640</v>
          </cell>
        </row>
        <row r="7466">
          <cell r="A7466" t="str">
            <v>MtrunA17_Chr7g0246221</v>
          </cell>
          <cell r="B7466" t="str">
            <v>Medtr7g075610</v>
          </cell>
        </row>
        <row r="7467">
          <cell r="A7467" t="str">
            <v>MtrunA17_Chr7g0246181</v>
          </cell>
          <cell r="B7467" t="str">
            <v>Medtr7g075600</v>
          </cell>
        </row>
        <row r="7468">
          <cell r="A7468" t="str">
            <v>MtrunA17_Chr7g0246151</v>
          </cell>
          <cell r="B7468" t="str">
            <v>Medtr7g075580</v>
          </cell>
        </row>
        <row r="7469">
          <cell r="A7469" t="str">
            <v>MtrunA17_Chr7g0246131</v>
          </cell>
          <cell r="B7469" t="str">
            <v>Medtr7g075390</v>
          </cell>
        </row>
        <row r="7470">
          <cell r="A7470" t="str">
            <v>MtrunA17_Chr7g0246121</v>
          </cell>
          <cell r="B7470" t="str">
            <v>Medtr7g075540</v>
          </cell>
        </row>
        <row r="7471">
          <cell r="A7471" t="str">
            <v>MtrunA17_Chr7g0246111</v>
          </cell>
          <cell r="B7471" t="str">
            <v>Medtr7g075520</v>
          </cell>
        </row>
        <row r="7472">
          <cell r="A7472" t="str">
            <v>MtrunA17_Chr7g0246051</v>
          </cell>
          <cell r="B7472" t="str">
            <v>Medtr7g075310</v>
          </cell>
        </row>
        <row r="7473">
          <cell r="A7473" t="str">
            <v>MtrunA17_Chr7g0246041</v>
          </cell>
          <cell r="B7473" t="str">
            <v>Medtr7g075453</v>
          </cell>
        </row>
        <row r="7474">
          <cell r="A7474" t="str">
            <v>MtrunA17_Chr7g0246021</v>
          </cell>
          <cell r="B7474" t="str">
            <v>Medtr7g075430</v>
          </cell>
        </row>
        <row r="7475">
          <cell r="A7475" t="str">
            <v>MtrunA17_Chr7g0246001</v>
          </cell>
          <cell r="B7475" t="str">
            <v>Medtr7g075185</v>
          </cell>
        </row>
        <row r="7476">
          <cell r="A7476" t="str">
            <v>MtrunA17_Chr7g0245981</v>
          </cell>
          <cell r="B7476" t="str">
            <v>Medtr7g075170</v>
          </cell>
        </row>
        <row r="7477">
          <cell r="A7477" t="str">
            <v>MtrunA17_Chr7g0245971</v>
          </cell>
          <cell r="B7477" t="str">
            <v>Medtr7g075160</v>
          </cell>
        </row>
        <row r="7478">
          <cell r="A7478" t="str">
            <v>MtrunA17_Chr7g0245961</v>
          </cell>
          <cell r="B7478" t="str">
            <v>Medtr7g075140</v>
          </cell>
        </row>
        <row r="7479">
          <cell r="A7479" t="str">
            <v>MtrunA17_Chr7g0245951</v>
          </cell>
          <cell r="B7479" t="str">
            <v>Medtr7g075120</v>
          </cell>
        </row>
        <row r="7480">
          <cell r="A7480" t="str">
            <v>MtrunA17_Chr7g0245941</v>
          </cell>
          <cell r="B7480" t="str">
            <v>Medtr7g075090</v>
          </cell>
        </row>
        <row r="7481">
          <cell r="A7481" t="str">
            <v>MtrunA17_Chr7g0245931</v>
          </cell>
          <cell r="B7481" t="str">
            <v>Medtr7g075060</v>
          </cell>
        </row>
        <row r="7482">
          <cell r="A7482" t="str">
            <v>MtrunA17_Chr7g0245921</v>
          </cell>
          <cell r="B7482" t="str">
            <v>Medtr7g075050</v>
          </cell>
        </row>
        <row r="7483">
          <cell r="A7483" t="str">
            <v>MtrunA17_Chr7g0245911</v>
          </cell>
          <cell r="B7483" t="str">
            <v>Medtr7g075040</v>
          </cell>
        </row>
        <row r="7484">
          <cell r="A7484" t="str">
            <v>MtrunA17_Chr7g0245901</v>
          </cell>
          <cell r="B7484" t="str">
            <v>Medtr7g075030</v>
          </cell>
        </row>
        <row r="7485">
          <cell r="A7485" t="str">
            <v>MtrunA17_Chr7g0245891</v>
          </cell>
          <cell r="B7485" t="str">
            <v>Medtr7g075010</v>
          </cell>
        </row>
        <row r="7486">
          <cell r="A7486" t="str">
            <v>MtrunA17_Chr7g0245891</v>
          </cell>
          <cell r="B7486" t="str">
            <v>Medtr7g075000</v>
          </cell>
        </row>
        <row r="7487">
          <cell r="A7487" t="str">
            <v>MtrunA17_Chr7g0245871</v>
          </cell>
          <cell r="B7487" t="str">
            <v>Medtr7g074990</v>
          </cell>
        </row>
        <row r="7488">
          <cell r="A7488" t="str">
            <v>MtrunA17_Chr7g0245851</v>
          </cell>
          <cell r="B7488" t="str">
            <v>Medtr7g075220</v>
          </cell>
        </row>
        <row r="7489">
          <cell r="A7489" t="str">
            <v>MtrunA17_Chr7g0245841</v>
          </cell>
          <cell r="B7489" t="str">
            <v>Medtr7g074935</v>
          </cell>
        </row>
        <row r="7490">
          <cell r="A7490" t="str">
            <v>MtrunA17_Chr7g0245821</v>
          </cell>
          <cell r="B7490" t="str">
            <v>Medtr7g074930</v>
          </cell>
        </row>
        <row r="7491">
          <cell r="A7491" t="str">
            <v>MtrunA17_Chr7g0245811</v>
          </cell>
          <cell r="B7491" t="str">
            <v>Medtr7g074920</v>
          </cell>
        </row>
        <row r="7492">
          <cell r="A7492" t="str">
            <v>MtrunA17_Chr7g0245801</v>
          </cell>
          <cell r="B7492" t="str">
            <v>Medtr1g080840</v>
          </cell>
        </row>
        <row r="7493">
          <cell r="A7493" t="str">
            <v>MtrunA17_Chr7g0245771</v>
          </cell>
          <cell r="B7493" t="str">
            <v>Medtr7g074900</v>
          </cell>
        </row>
        <row r="7494">
          <cell r="A7494" t="str">
            <v>MtrunA17_Chr7g0245751</v>
          </cell>
          <cell r="B7494" t="str">
            <v>Medtr7g074890</v>
          </cell>
        </row>
        <row r="7495">
          <cell r="A7495" t="str">
            <v>MtrunA17_Chr7g0245741</v>
          </cell>
          <cell r="B7495" t="str">
            <v>Medtr7g074880</v>
          </cell>
        </row>
        <row r="7496">
          <cell r="A7496" t="str">
            <v>MtrunA17_Chr7g0245711</v>
          </cell>
          <cell r="B7496" t="str">
            <v>Medtr7g074870</v>
          </cell>
        </row>
        <row r="7497">
          <cell r="A7497" t="str">
            <v>MtrunA17_Chr7g0245691</v>
          </cell>
          <cell r="B7497" t="str">
            <v>Medtr7g074850</v>
          </cell>
        </row>
        <row r="7498">
          <cell r="A7498" t="str">
            <v>MtrunA17_Chr7g0245671</v>
          </cell>
          <cell r="B7498" t="str">
            <v>Medtr7g074820</v>
          </cell>
        </row>
        <row r="7499">
          <cell r="A7499" t="str">
            <v>MtrunA17_Chr7g0245641</v>
          </cell>
          <cell r="B7499" t="str">
            <v>Medtr7g074730</v>
          </cell>
        </row>
        <row r="7500">
          <cell r="A7500" t="str">
            <v>MtrunA17_Chr7g0245631</v>
          </cell>
          <cell r="B7500" t="str">
            <v>Medtr7g074710</v>
          </cell>
        </row>
        <row r="7501">
          <cell r="A7501" t="str">
            <v>MtrunA17_Chr7g0245621</v>
          </cell>
          <cell r="B7501" t="str">
            <v>Medtr7g074680</v>
          </cell>
        </row>
        <row r="7502">
          <cell r="A7502" t="str">
            <v>MtrunA17_Chr7g0245601</v>
          </cell>
          <cell r="B7502" t="str">
            <v>Medtr7g074650</v>
          </cell>
        </row>
        <row r="7503">
          <cell r="A7503" t="str">
            <v>MtrunA17_Chr7g0245591</v>
          </cell>
          <cell r="B7503" t="str">
            <v>Medtr7g074620</v>
          </cell>
        </row>
        <row r="7504">
          <cell r="A7504" t="str">
            <v>MtrunA17_Chr7g0245571</v>
          </cell>
          <cell r="B7504" t="str">
            <v>Medtr7g074610</v>
          </cell>
        </row>
        <row r="7505">
          <cell r="A7505" t="str">
            <v>MtrunA17_Chr7g0245561</v>
          </cell>
          <cell r="B7505" t="str">
            <v>Medtr7g074570</v>
          </cell>
        </row>
        <row r="7506">
          <cell r="A7506" t="str">
            <v>MtrunA17_Chr7g0245541</v>
          </cell>
          <cell r="B7506" t="str">
            <v>Medtr7g074540</v>
          </cell>
        </row>
        <row r="7507">
          <cell r="A7507" t="str">
            <v>MtrunA17_Chr7g0245531</v>
          </cell>
          <cell r="B7507" t="str">
            <v>Medtr7g074460</v>
          </cell>
        </row>
        <row r="7508">
          <cell r="A7508" t="str">
            <v>MtrunA17_Chr7g0245521</v>
          </cell>
          <cell r="B7508" t="str">
            <v>Medtr7g074460</v>
          </cell>
        </row>
        <row r="7509">
          <cell r="A7509" t="str">
            <v>MtrunA17_Chr7g0245501</v>
          </cell>
          <cell r="B7509" t="str">
            <v>Medtr7g074450</v>
          </cell>
        </row>
        <row r="7510">
          <cell r="A7510" t="str">
            <v>MtrunA17_Chr7g0245471</v>
          </cell>
          <cell r="B7510" t="str">
            <v>Medtr7g074410</v>
          </cell>
        </row>
        <row r="7511">
          <cell r="A7511" t="str">
            <v>MtrunA17_Chr7g0245451</v>
          </cell>
          <cell r="B7511" t="str">
            <v>Medtr7g074390</v>
          </cell>
        </row>
        <row r="7512">
          <cell r="A7512" t="str">
            <v>MtrunA17_Chr7g0245441</v>
          </cell>
          <cell r="B7512" t="str">
            <v>Medtr7g074380</v>
          </cell>
        </row>
        <row r="7513">
          <cell r="A7513" t="str">
            <v>MtrunA17_Chr7g0245431</v>
          </cell>
          <cell r="B7513" t="str">
            <v>Medtr7g074360</v>
          </cell>
        </row>
        <row r="7514">
          <cell r="A7514" t="str">
            <v>MtrunA17_Chr7g0245421</v>
          </cell>
          <cell r="B7514" t="str">
            <v>Medtr7g074350</v>
          </cell>
        </row>
        <row r="7515">
          <cell r="A7515" t="str">
            <v>MtrunA17_Chr7g0245421</v>
          </cell>
          <cell r="B7515" t="str">
            <v>Medtr7g074340</v>
          </cell>
        </row>
        <row r="7516">
          <cell r="A7516" t="str">
            <v>MtrunA17_Chr7g0245401</v>
          </cell>
          <cell r="B7516" t="str">
            <v>Medtr7g074290</v>
          </cell>
        </row>
        <row r="7517">
          <cell r="A7517" t="str">
            <v>MtrunA17_Chr7g0245381</v>
          </cell>
          <cell r="B7517" t="str">
            <v>Medtr7g074250</v>
          </cell>
        </row>
        <row r="7518">
          <cell r="A7518" t="str">
            <v>MtrunA17_Chr7g0245371</v>
          </cell>
          <cell r="B7518" t="str">
            <v>Medtr7g074240</v>
          </cell>
        </row>
        <row r="7519">
          <cell r="A7519" t="str">
            <v>MtrunA17_Chr7g0245361</v>
          </cell>
          <cell r="B7519" t="str">
            <v>Medtr7g074220</v>
          </cell>
        </row>
        <row r="7520">
          <cell r="A7520" t="str">
            <v>MtrunA17_Chr7g0245351</v>
          </cell>
          <cell r="B7520" t="str">
            <v>Medtr7g074190</v>
          </cell>
        </row>
        <row r="7521">
          <cell r="A7521" t="str">
            <v>MtrunA17_Chr7g0245341</v>
          </cell>
          <cell r="B7521" t="str">
            <v>Medtr7g074170</v>
          </cell>
        </row>
        <row r="7522">
          <cell r="A7522" t="str">
            <v>MtrunA17_Chr7g0245331</v>
          </cell>
          <cell r="B7522" t="str">
            <v>Medtr7g074150</v>
          </cell>
        </row>
        <row r="7523">
          <cell r="A7523" t="str">
            <v>MtrunA17_Chr7g0245321</v>
          </cell>
          <cell r="B7523" t="str">
            <v>Medtr7g074140</v>
          </cell>
        </row>
        <row r="7524">
          <cell r="A7524" t="str">
            <v>MtrunA17_Chr7g0245311</v>
          </cell>
          <cell r="B7524" t="str">
            <v>Medtr7g074120</v>
          </cell>
        </row>
        <row r="7525">
          <cell r="A7525" t="str">
            <v>MtrunA17_Chr7g0245301</v>
          </cell>
          <cell r="B7525" t="str">
            <v>Medtr7g074100</v>
          </cell>
        </row>
        <row r="7526">
          <cell r="A7526" t="str">
            <v>MtrunA17_Chr7g0245291</v>
          </cell>
          <cell r="B7526" t="str">
            <v>Medtr7g074090</v>
          </cell>
        </row>
        <row r="7527">
          <cell r="A7527" t="str">
            <v>MtrunA17_Chr7g0245281</v>
          </cell>
          <cell r="B7527" t="str">
            <v>Medtr7g074083</v>
          </cell>
        </row>
        <row r="7528">
          <cell r="A7528" t="str">
            <v>MtrunA17_Chr7g0245261</v>
          </cell>
          <cell r="B7528" t="str">
            <v>Medtr7g074070</v>
          </cell>
        </row>
        <row r="7529">
          <cell r="A7529" t="str">
            <v>MtrunA17_Chr7g0245251</v>
          </cell>
          <cell r="B7529" t="str">
            <v>Medtr7g074060</v>
          </cell>
        </row>
        <row r="7530">
          <cell r="A7530" t="str">
            <v>MtrunA17_Chr7g0245241</v>
          </cell>
          <cell r="B7530" t="str">
            <v>Medtr7g074050</v>
          </cell>
        </row>
        <row r="7531">
          <cell r="A7531" t="str">
            <v>MtrunA17_Chr7g0245241</v>
          </cell>
          <cell r="B7531" t="str">
            <v>Medtr7g074040</v>
          </cell>
        </row>
        <row r="7532">
          <cell r="A7532" t="str">
            <v>MtrunA17_Chr7g0245231</v>
          </cell>
          <cell r="B7532" t="str">
            <v>Medtr7g074020</v>
          </cell>
        </row>
        <row r="7533">
          <cell r="A7533" t="str">
            <v>MtrunA17_Chr7g0245221</v>
          </cell>
          <cell r="B7533" t="str">
            <v>Medtr7g074010</v>
          </cell>
        </row>
        <row r="7534">
          <cell r="A7534" t="str">
            <v>MtrunA17_Chr7g0245211</v>
          </cell>
          <cell r="B7534" t="str">
            <v>Medtr7g073990</v>
          </cell>
        </row>
        <row r="7535">
          <cell r="A7535" t="str">
            <v>MtrunA17_Chr7g0245201</v>
          </cell>
          <cell r="B7535" t="str">
            <v>Medtr7g073980</v>
          </cell>
        </row>
        <row r="7536">
          <cell r="A7536" t="str">
            <v>MtrunA17_Chr7g0245191</v>
          </cell>
          <cell r="B7536" t="str">
            <v>Medtr7g073970</v>
          </cell>
        </row>
        <row r="7537">
          <cell r="A7537" t="str">
            <v>MtrunA17_Chr7g0245181</v>
          </cell>
          <cell r="B7537" t="str">
            <v>Medtr7g073720</v>
          </cell>
        </row>
        <row r="7538">
          <cell r="A7538" t="str">
            <v>MtrunA17_Chr7g0245171</v>
          </cell>
          <cell r="B7538" t="str">
            <v>Medtr7g073710</v>
          </cell>
        </row>
        <row r="7539">
          <cell r="A7539" t="str">
            <v>MtrunA17_Chr7g0245161</v>
          </cell>
          <cell r="B7539" t="str">
            <v>Medtr7g073700</v>
          </cell>
        </row>
        <row r="7540">
          <cell r="A7540" t="str">
            <v>MtrunA17_Chr7g0245151</v>
          </cell>
          <cell r="B7540" t="str">
            <v>Medtr7g073690</v>
          </cell>
        </row>
        <row r="7541">
          <cell r="A7541" t="str">
            <v>MtrunA17_Chr7g0245141</v>
          </cell>
          <cell r="B7541" t="str">
            <v>Medtr7g073680</v>
          </cell>
        </row>
        <row r="7542">
          <cell r="A7542" t="str">
            <v>MtrunA17_Chr7g0245131</v>
          </cell>
          <cell r="B7542" t="str">
            <v>Medtr7g073660</v>
          </cell>
        </row>
        <row r="7543">
          <cell r="A7543" t="str">
            <v>MtrunA17_Chr7g0245131</v>
          </cell>
          <cell r="B7543" t="str">
            <v>Medtr4g111925</v>
          </cell>
        </row>
        <row r="7544">
          <cell r="A7544" t="str">
            <v>MtrunA17_Chr7g0245121</v>
          </cell>
          <cell r="B7544" t="str">
            <v>Medtr7g073650</v>
          </cell>
        </row>
        <row r="7545">
          <cell r="A7545" t="str">
            <v>MtrunA17_Chr7g0245111</v>
          </cell>
          <cell r="B7545" t="str">
            <v>Medtr7g073640</v>
          </cell>
        </row>
        <row r="7546">
          <cell r="A7546" t="str">
            <v>MtrunA17_Chr7g0245101</v>
          </cell>
          <cell r="B7546" t="str">
            <v>Medtr7g073620</v>
          </cell>
        </row>
        <row r="7547">
          <cell r="A7547" t="str">
            <v>MtrunA17_Chr7g0245091</v>
          </cell>
          <cell r="B7547" t="str">
            <v>Medtr7g073610</v>
          </cell>
        </row>
        <row r="7548">
          <cell r="A7548" t="str">
            <v>MtrunA17_Chr7g0245091</v>
          </cell>
          <cell r="B7548" t="str">
            <v>Medtr7g073560</v>
          </cell>
        </row>
        <row r="7549">
          <cell r="A7549" t="str">
            <v>MtrunA17_Chr7g0245081</v>
          </cell>
          <cell r="B7549" t="str">
            <v>Medtr7g073610</v>
          </cell>
        </row>
        <row r="7550">
          <cell r="A7550" t="str">
            <v>MtrunA17_Chr7g0245081</v>
          </cell>
          <cell r="B7550" t="str">
            <v>Medtr7g073560</v>
          </cell>
        </row>
        <row r="7551">
          <cell r="A7551" t="str">
            <v>MtrunA17_Chr7g0245071</v>
          </cell>
          <cell r="B7551" t="str">
            <v>Medtr7g073600</v>
          </cell>
        </row>
        <row r="7552">
          <cell r="A7552" t="str">
            <v>MtrunA17_Chr7g0245061</v>
          </cell>
          <cell r="B7552" t="str">
            <v>Medtr7g073590</v>
          </cell>
        </row>
        <row r="7553">
          <cell r="A7553" t="str">
            <v>MtrunA17_Chr7g0245051</v>
          </cell>
          <cell r="B7553" t="str">
            <v>Medtr7g073590</v>
          </cell>
        </row>
        <row r="7554">
          <cell r="A7554" t="str">
            <v>MtrunA17_Chr7g0245051</v>
          </cell>
          <cell r="B7554" t="str">
            <v>Medtr7g073550</v>
          </cell>
        </row>
        <row r="7555">
          <cell r="A7555" t="str">
            <v>MtrunA17_Chr7g0245041</v>
          </cell>
          <cell r="B7555" t="str">
            <v>Medtr7g073530</v>
          </cell>
        </row>
        <row r="7556">
          <cell r="A7556" t="str">
            <v>MtrunA17_Chr7g0245031</v>
          </cell>
          <cell r="B7556" t="str">
            <v>Medtr7g073520</v>
          </cell>
        </row>
        <row r="7557">
          <cell r="A7557" t="str">
            <v>MtrunA17_Chr7g0245011</v>
          </cell>
          <cell r="B7557" t="str">
            <v>Medtr7g073590</v>
          </cell>
        </row>
        <row r="7558">
          <cell r="A7558" t="str">
            <v>MtrunA17_Chr7g0245011</v>
          </cell>
          <cell r="B7558" t="str">
            <v>Medtr7g073510</v>
          </cell>
        </row>
        <row r="7559">
          <cell r="A7559" t="str">
            <v>MtrunA17_Chr7g0245001</v>
          </cell>
          <cell r="B7559" t="str">
            <v>Medtr7g073590</v>
          </cell>
        </row>
        <row r="7560">
          <cell r="A7560" t="str">
            <v>MtrunA17_Chr7g0245001</v>
          </cell>
          <cell r="B7560" t="str">
            <v>Medtr7g073500</v>
          </cell>
        </row>
        <row r="7561">
          <cell r="A7561" t="str">
            <v>MtrunA17_Chr7g0244991</v>
          </cell>
          <cell r="B7561" t="str">
            <v>Medtr7g073590</v>
          </cell>
        </row>
        <row r="7562">
          <cell r="A7562" t="str">
            <v>MtrunA17_Chr7g0244991</v>
          </cell>
          <cell r="B7562" t="str">
            <v>Medtr7g073480</v>
          </cell>
        </row>
        <row r="7563">
          <cell r="A7563" t="str">
            <v>MtrunA17_Chr7g0244981</v>
          </cell>
          <cell r="B7563" t="str">
            <v>Medtr7g073430</v>
          </cell>
        </row>
        <row r="7564">
          <cell r="A7564" t="str">
            <v>MtrunA17_Chr7g0244971</v>
          </cell>
          <cell r="B7564" t="str">
            <v>Medtr7g073380</v>
          </cell>
        </row>
        <row r="7565">
          <cell r="A7565" t="str">
            <v>MtrunA17_Chr7g0244961</v>
          </cell>
          <cell r="B7565" t="str">
            <v>Medtr7g073370</v>
          </cell>
        </row>
        <row r="7566">
          <cell r="A7566" t="str">
            <v>MtrunA17_Chr7g0244951</v>
          </cell>
          <cell r="B7566" t="str">
            <v>Medtr7g073350</v>
          </cell>
        </row>
        <row r="7567">
          <cell r="A7567" t="str">
            <v>MtrunA17_Chr7g0244941</v>
          </cell>
          <cell r="B7567" t="str">
            <v>Medtr7g073340</v>
          </cell>
        </row>
        <row r="7568">
          <cell r="A7568" t="str">
            <v>MtrunA17_Chr7g0244931</v>
          </cell>
          <cell r="B7568" t="str">
            <v>Medtr7g073290</v>
          </cell>
        </row>
        <row r="7569">
          <cell r="A7569" t="str">
            <v>MtrunA17_Chr7g0244921</v>
          </cell>
          <cell r="B7569" t="str">
            <v>Medtr7g073280</v>
          </cell>
        </row>
        <row r="7570">
          <cell r="A7570" t="str">
            <v>MtrunA17_Chr7g0244911</v>
          </cell>
          <cell r="B7570" t="str">
            <v>Medtr7g073270</v>
          </cell>
        </row>
        <row r="7571">
          <cell r="A7571" t="str">
            <v>MtrunA17_Chr7g0244901</v>
          </cell>
          <cell r="B7571" t="str">
            <v>Medtr7g073260</v>
          </cell>
        </row>
        <row r="7572">
          <cell r="A7572" t="str">
            <v>MtrunA17_Chr7g0244891</v>
          </cell>
          <cell r="B7572" t="str">
            <v>Medtr7g073250</v>
          </cell>
        </row>
        <row r="7573">
          <cell r="A7573" t="str">
            <v>MtrunA17_Chr7g0244861</v>
          </cell>
          <cell r="B7573" t="str">
            <v>Medtr7g073230</v>
          </cell>
        </row>
        <row r="7574">
          <cell r="A7574" t="str">
            <v>MtrunA17_Chr7g0244851</v>
          </cell>
          <cell r="B7574" t="str">
            <v>Medtr7g073200</v>
          </cell>
        </row>
        <row r="7575">
          <cell r="A7575" t="str">
            <v>MtrunA17_Chr7g0244841</v>
          </cell>
          <cell r="B7575" t="str">
            <v>Medtr7g073170</v>
          </cell>
        </row>
        <row r="7576">
          <cell r="A7576" t="str">
            <v>MtrunA17_Chr7g0244821</v>
          </cell>
          <cell r="B7576" t="str">
            <v>Medtr7g073130</v>
          </cell>
        </row>
        <row r="7577">
          <cell r="A7577" t="str">
            <v>MtrunA17_Chr7g0244811</v>
          </cell>
          <cell r="B7577" t="str">
            <v>Medtr7g073120</v>
          </cell>
        </row>
        <row r="7578">
          <cell r="A7578" t="str">
            <v>MtrunA17_Chr7g0244801</v>
          </cell>
          <cell r="B7578" t="str">
            <v>Medtr7g073110</v>
          </cell>
        </row>
        <row r="7579">
          <cell r="A7579" t="str">
            <v>MtrunA17_Chr7g0244761</v>
          </cell>
          <cell r="B7579" t="str">
            <v>Medtr7g073060</v>
          </cell>
        </row>
        <row r="7580">
          <cell r="A7580" t="str">
            <v>MtrunA17_Chr7g0244751</v>
          </cell>
          <cell r="B7580" t="str">
            <v>Medtr7g073030</v>
          </cell>
        </row>
        <row r="7581">
          <cell r="A7581" t="str">
            <v>MtrunA17_Chr7g0244741</v>
          </cell>
          <cell r="B7581" t="str">
            <v>Medtr7g072993</v>
          </cell>
        </row>
        <row r="7582">
          <cell r="A7582" t="str">
            <v>MtrunA17_Chr7g0244731</v>
          </cell>
          <cell r="B7582" t="str">
            <v>Medtr7g072987</v>
          </cell>
        </row>
        <row r="7583">
          <cell r="A7583" t="str">
            <v>MtrunA17_Chr7g0244721</v>
          </cell>
          <cell r="B7583" t="str">
            <v>Medtr7g072980</v>
          </cell>
        </row>
        <row r="7584">
          <cell r="A7584" t="str">
            <v>MtrunA17_Chr7g0244711</v>
          </cell>
          <cell r="B7584" t="str">
            <v>Medtr7g072960</v>
          </cell>
        </row>
        <row r="7585">
          <cell r="A7585" t="str">
            <v>MtrunA17_Chr7g0244681</v>
          </cell>
          <cell r="B7585" t="str">
            <v>Medtr7g072900</v>
          </cell>
        </row>
        <row r="7586">
          <cell r="A7586" t="str">
            <v>MtrunA17_Chr7g0244671</v>
          </cell>
          <cell r="B7586" t="str">
            <v>Medtr7g072830</v>
          </cell>
        </row>
        <row r="7587">
          <cell r="A7587" t="str">
            <v>MtrunA17_Chr7g0244661</v>
          </cell>
          <cell r="B7587" t="str">
            <v>Medtr7g072810</v>
          </cell>
        </row>
        <row r="7588">
          <cell r="A7588" t="str">
            <v>MtrunA17_Chr7g0244651</v>
          </cell>
          <cell r="B7588" t="str">
            <v>Medtr7g072760</v>
          </cell>
        </row>
        <row r="7589">
          <cell r="A7589" t="str">
            <v>MtrunA17_Chr7g0244641</v>
          </cell>
          <cell r="B7589" t="str">
            <v>Medtr7g072730</v>
          </cell>
        </row>
        <row r="7590">
          <cell r="A7590" t="str">
            <v>MtrunA17_Chr7g0244621</v>
          </cell>
          <cell r="B7590" t="str">
            <v>Medtr7g072710</v>
          </cell>
        </row>
        <row r="7591">
          <cell r="A7591" t="str">
            <v>MtrunA17_Chr7g0244611</v>
          </cell>
          <cell r="B7591" t="str">
            <v>Medtr7g072680</v>
          </cell>
        </row>
        <row r="7592">
          <cell r="A7592" t="str">
            <v>MtrunA17_Chr7g0244601</v>
          </cell>
          <cell r="B7592" t="str">
            <v>Medtr7g072860</v>
          </cell>
        </row>
        <row r="7593">
          <cell r="A7593" t="str">
            <v>MtrunA17_Chr7g0244601</v>
          </cell>
          <cell r="B7593" t="str">
            <v>Medtr7g072640</v>
          </cell>
        </row>
        <row r="7594">
          <cell r="A7594" t="str">
            <v>MtrunA17_Chr7g0244591</v>
          </cell>
          <cell r="B7594" t="str">
            <v>Medtr7g072870</v>
          </cell>
        </row>
        <row r="7595">
          <cell r="A7595" t="str">
            <v>MtrunA17_Chr7g0244591</v>
          </cell>
          <cell r="B7595" t="str">
            <v>Medtr7g072635</v>
          </cell>
        </row>
        <row r="7596">
          <cell r="A7596" t="str">
            <v>MtrunA17_Chr7g0244571</v>
          </cell>
          <cell r="B7596" t="str">
            <v>Medtr7g072630</v>
          </cell>
        </row>
        <row r="7597">
          <cell r="A7597" t="str">
            <v>MtrunA17_Chr7g0244561</v>
          </cell>
          <cell r="B7597" t="str">
            <v>Medtr7g072605</v>
          </cell>
        </row>
        <row r="7598">
          <cell r="A7598" t="str">
            <v>MtrunA17_Chr7g0244541</v>
          </cell>
          <cell r="B7598" t="str">
            <v>Medtr7g072590</v>
          </cell>
        </row>
        <row r="7599">
          <cell r="A7599" t="str">
            <v>MtrunA17_Chr7g0244531</v>
          </cell>
          <cell r="B7599" t="str">
            <v>Medtr7g072580</v>
          </cell>
        </row>
        <row r="7600">
          <cell r="A7600" t="str">
            <v>MtrunA17_Chr7g0244521</v>
          </cell>
          <cell r="B7600" t="str">
            <v>Medtr7g072575</v>
          </cell>
        </row>
        <row r="7601">
          <cell r="A7601" t="str">
            <v>MtrunA17_Chr7g0244511</v>
          </cell>
          <cell r="B7601" t="str">
            <v>Medtr7g072560</v>
          </cell>
        </row>
        <row r="7602">
          <cell r="A7602" t="str">
            <v>MtrunA17_Chr7g0244501</v>
          </cell>
          <cell r="B7602" t="str">
            <v>Medtr7g072550</v>
          </cell>
        </row>
        <row r="7603">
          <cell r="A7603" t="str">
            <v>MtrunA17_Chr7g0244491</v>
          </cell>
          <cell r="B7603" t="str">
            <v>Medtr7g072540</v>
          </cell>
        </row>
        <row r="7604">
          <cell r="A7604" t="str">
            <v>MtrunA17_Chr7g0244481</v>
          </cell>
          <cell r="B7604" t="str">
            <v>Medtr7g072520</v>
          </cell>
        </row>
        <row r="7605">
          <cell r="A7605" t="str">
            <v>MtrunA17_Chr7g0244461</v>
          </cell>
          <cell r="B7605" t="str">
            <v>Medtr7g072510</v>
          </cell>
        </row>
        <row r="7606">
          <cell r="A7606" t="str">
            <v>MtrunA17_Chr7g0244451</v>
          </cell>
          <cell r="B7606" t="str">
            <v>Medtr7g072490</v>
          </cell>
        </row>
        <row r="7607">
          <cell r="A7607" t="str">
            <v>MtrunA17_Chr7g0244451</v>
          </cell>
          <cell r="B7607" t="str">
            <v>Medtr7g072480</v>
          </cell>
        </row>
        <row r="7608">
          <cell r="A7608" t="str">
            <v>MtrunA17_Chr7g0244441</v>
          </cell>
          <cell r="B7608" t="str">
            <v>Medtr7g072470</v>
          </cell>
        </row>
        <row r="7609">
          <cell r="A7609" t="str">
            <v>MtrunA17_Chr7g0244431</v>
          </cell>
          <cell r="B7609" t="str">
            <v>Medtr7g072460</v>
          </cell>
        </row>
        <row r="7610">
          <cell r="A7610" t="str">
            <v>MtrunA17_Chr7g0244421</v>
          </cell>
          <cell r="B7610" t="str">
            <v>Medtr7g072420</v>
          </cell>
        </row>
        <row r="7611">
          <cell r="A7611" t="str">
            <v>MtrunA17_Chr7g0244411</v>
          </cell>
          <cell r="B7611" t="str">
            <v>Medtr7g072410</v>
          </cell>
        </row>
        <row r="7612">
          <cell r="A7612" t="str">
            <v>MtrunA17_Chr7g0244401</v>
          </cell>
          <cell r="B7612" t="str">
            <v>Medtr7g072350</v>
          </cell>
        </row>
        <row r="7613">
          <cell r="A7613" t="str">
            <v>MtrunA17_Chr7g0244391</v>
          </cell>
          <cell r="B7613" t="str">
            <v>Medtr7g072330</v>
          </cell>
        </row>
        <row r="7614">
          <cell r="A7614" t="str">
            <v>MtrunA17_Chr7g0244381</v>
          </cell>
          <cell r="B7614" t="str">
            <v>Medtr7g072310</v>
          </cell>
        </row>
        <row r="7615">
          <cell r="A7615" t="str">
            <v>MtrunA17_Chr7g0244371</v>
          </cell>
          <cell r="B7615" t="str">
            <v>Medtr7g072270</v>
          </cell>
        </row>
        <row r="7616">
          <cell r="A7616" t="str">
            <v>MtrunA17_Chr7g0244361</v>
          </cell>
          <cell r="B7616" t="str">
            <v>Medtr7g072250</v>
          </cell>
        </row>
        <row r="7617">
          <cell r="A7617" t="str">
            <v>MtrunA17_Chr7g0244341</v>
          </cell>
          <cell r="B7617" t="str">
            <v>Medtr7g072170</v>
          </cell>
        </row>
        <row r="7618">
          <cell r="A7618" t="str">
            <v>MtrunA17_Chr7g0244331</v>
          </cell>
          <cell r="B7618" t="str">
            <v>Medtr7g072140</v>
          </cell>
        </row>
        <row r="7619">
          <cell r="A7619" t="str">
            <v>MtrunA17_Chr7g0244321</v>
          </cell>
          <cell r="B7619" t="str">
            <v>Medtr7g072120</v>
          </cell>
        </row>
        <row r="7620">
          <cell r="A7620" t="str">
            <v>MtrunA17_Chr7g0244301</v>
          </cell>
          <cell r="B7620" t="str">
            <v>Medtr7g072070</v>
          </cell>
        </row>
        <row r="7621">
          <cell r="A7621" t="str">
            <v>MtrunA17_Chr7g0244271</v>
          </cell>
          <cell r="B7621" t="str">
            <v>Medtr7g072000</v>
          </cell>
        </row>
        <row r="7622">
          <cell r="A7622" t="str">
            <v>MtrunA17_Chr7g0244261</v>
          </cell>
          <cell r="B7622" t="str">
            <v>Medtr7g071990</v>
          </cell>
        </row>
        <row r="7623">
          <cell r="A7623" t="str">
            <v>MtrunA17_Chr7g0244251</v>
          </cell>
          <cell r="B7623" t="str">
            <v>Medtr7g071970</v>
          </cell>
        </row>
        <row r="7624">
          <cell r="A7624" t="str">
            <v>MtrunA17_Chr7g0244231</v>
          </cell>
          <cell r="B7624" t="str">
            <v>Medtr7g071940</v>
          </cell>
        </row>
        <row r="7625">
          <cell r="A7625" t="str">
            <v>MtrunA17_Chr7g0244221</v>
          </cell>
          <cell r="B7625" t="str">
            <v>Medtr7g071840</v>
          </cell>
        </row>
        <row r="7626">
          <cell r="A7626" t="str">
            <v>MtrunA17_Chr7g0244191</v>
          </cell>
          <cell r="B7626" t="str">
            <v>Medtr7g071820</v>
          </cell>
        </row>
        <row r="7627">
          <cell r="A7627" t="str">
            <v>MtrunA17_Chr7g0244181</v>
          </cell>
          <cell r="B7627" t="str">
            <v>Medtr7g071790</v>
          </cell>
        </row>
        <row r="7628">
          <cell r="A7628" t="str">
            <v>MtrunA17_Chr7g0244171</v>
          </cell>
          <cell r="B7628" t="str">
            <v>Medtr7g071760</v>
          </cell>
        </row>
        <row r="7629">
          <cell r="A7629" t="str">
            <v>MtrunA17_Chr7g0244161</v>
          </cell>
          <cell r="B7629" t="str">
            <v>Medtr7g071585</v>
          </cell>
        </row>
        <row r="7630">
          <cell r="A7630" t="str">
            <v>MtrunA17_Chr7g0244131</v>
          </cell>
          <cell r="B7630" t="str">
            <v>Medtr7g071570</v>
          </cell>
        </row>
        <row r="7631">
          <cell r="A7631" t="str">
            <v>MtrunA17_Chr7g0244121</v>
          </cell>
          <cell r="B7631" t="str">
            <v>Medtr7g071720</v>
          </cell>
        </row>
        <row r="7632">
          <cell r="A7632" t="str">
            <v>MtrunA17_Chr7g0244111</v>
          </cell>
          <cell r="B7632" t="str">
            <v>Medtr7g071710</v>
          </cell>
        </row>
        <row r="7633">
          <cell r="A7633" t="str">
            <v>MtrunA17_Chr7g0244091</v>
          </cell>
          <cell r="B7633" t="str">
            <v>Medtr7g071695</v>
          </cell>
        </row>
        <row r="7634">
          <cell r="A7634" t="str">
            <v>MtrunA17_Chr7g0244071</v>
          </cell>
          <cell r="B7634" t="str">
            <v>Medtr7g071690</v>
          </cell>
        </row>
        <row r="7635">
          <cell r="A7635" t="str">
            <v>MtrunA17_Chr7g0244061</v>
          </cell>
          <cell r="B7635" t="str">
            <v>Medtr7g071680</v>
          </cell>
        </row>
        <row r="7636">
          <cell r="A7636" t="str">
            <v>MtrunA17_Chr7g0244051</v>
          </cell>
          <cell r="B7636" t="str">
            <v>Medtr7g071670</v>
          </cell>
        </row>
        <row r="7637">
          <cell r="A7637" t="str">
            <v>MtrunA17_Chr7g0244031</v>
          </cell>
          <cell r="B7637" t="str">
            <v>Medtr7g071440</v>
          </cell>
        </row>
        <row r="7638">
          <cell r="A7638" t="str">
            <v>MtrunA17_Chr7g0244021</v>
          </cell>
          <cell r="B7638" t="str">
            <v>Medtr7g071385</v>
          </cell>
        </row>
        <row r="7639">
          <cell r="A7639" t="str">
            <v>MtrunA17_Chr7g0244011</v>
          </cell>
          <cell r="B7639" t="str">
            <v>Medtr7g071345</v>
          </cell>
        </row>
        <row r="7640">
          <cell r="A7640" t="str">
            <v>MtrunA17_Chr7g0243971</v>
          </cell>
          <cell r="B7640" t="str">
            <v>Medtr7g071220</v>
          </cell>
        </row>
        <row r="7641">
          <cell r="A7641" t="str">
            <v>MtrunA17_Chr7g0243961</v>
          </cell>
          <cell r="B7641" t="str">
            <v>Medtr7g071210</v>
          </cell>
        </row>
        <row r="7642">
          <cell r="A7642" t="str">
            <v>MtrunA17_Chr7g0243931</v>
          </cell>
          <cell r="B7642" t="str">
            <v>Medtr7g071040</v>
          </cell>
        </row>
        <row r="7643">
          <cell r="A7643" t="str">
            <v>MtrunA17_Chr7g0243921</v>
          </cell>
          <cell r="B7643" t="str">
            <v>Medtr7g071050</v>
          </cell>
        </row>
        <row r="7644">
          <cell r="A7644" t="str">
            <v>MtrunA17_Chr7g0243911</v>
          </cell>
          <cell r="B7644" t="str">
            <v>Medtr7g071050</v>
          </cell>
        </row>
        <row r="7645">
          <cell r="A7645" t="str">
            <v>MtrunA17_Chr7g0243891</v>
          </cell>
          <cell r="B7645" t="str">
            <v>Medtr7g071120</v>
          </cell>
        </row>
        <row r="7646">
          <cell r="A7646" t="str">
            <v>MtrunA17_Chr7g0243881</v>
          </cell>
          <cell r="B7646" t="str">
            <v>Medtr7g071110</v>
          </cell>
        </row>
        <row r="7647">
          <cell r="A7647" t="str">
            <v>MtrunA17_Chr7g0243871</v>
          </cell>
          <cell r="B7647" t="str">
            <v>Medtr7g070940</v>
          </cell>
        </row>
        <row r="7648">
          <cell r="A7648" t="str">
            <v>MtrunA17_Chr7g0243861</v>
          </cell>
          <cell r="B7648" t="str">
            <v>Medtr7g070930</v>
          </cell>
        </row>
        <row r="7649">
          <cell r="A7649" t="str">
            <v>MtrunA17_Chr7g0243851</v>
          </cell>
          <cell r="B7649" t="str">
            <v>Medtr7g070910</v>
          </cell>
        </row>
        <row r="7650">
          <cell r="A7650" t="str">
            <v>MtrunA17_Chr7g0243841</v>
          </cell>
          <cell r="B7650" t="str">
            <v>Medtr7g070905</v>
          </cell>
        </row>
        <row r="7651">
          <cell r="A7651" t="str">
            <v>MtrunA17_Chr7g0243821</v>
          </cell>
          <cell r="B7651" t="str">
            <v>Medtr7g070880</v>
          </cell>
        </row>
        <row r="7652">
          <cell r="A7652" t="str">
            <v>MtrunA17_Chr7g0243811</v>
          </cell>
          <cell r="B7652" t="str">
            <v>Medtr7g070870</v>
          </cell>
        </row>
        <row r="7653">
          <cell r="A7653" t="str">
            <v>MtrunA17_Chr7g0243801</v>
          </cell>
          <cell r="B7653" t="str">
            <v>Medtr7g070860</v>
          </cell>
        </row>
        <row r="7654">
          <cell r="A7654" t="str">
            <v>MtrunA17_Chr7g0243791</v>
          </cell>
          <cell r="B7654" t="str">
            <v>Medtr7g070830</v>
          </cell>
        </row>
        <row r="7655">
          <cell r="A7655" t="str">
            <v>MtrunA17_Chr7g0243781</v>
          </cell>
          <cell r="B7655" t="str">
            <v>Medtr7g070810</v>
          </cell>
        </row>
        <row r="7656">
          <cell r="A7656" t="str">
            <v>MtrunA17_Chr7g0243771</v>
          </cell>
          <cell r="B7656" t="str">
            <v>Medtr7g070800</v>
          </cell>
        </row>
        <row r="7657">
          <cell r="A7657" t="str">
            <v>MtrunA17_Chr7g0243761</v>
          </cell>
          <cell r="B7657" t="str">
            <v>Medtr7g070780</v>
          </cell>
        </row>
        <row r="7658">
          <cell r="A7658" t="str">
            <v>MtrunA17_Chr7g0243731</v>
          </cell>
          <cell r="B7658" t="str">
            <v>Medtr7g070760</v>
          </cell>
        </row>
        <row r="7659">
          <cell r="A7659" t="str">
            <v>MtrunA17_Chr7g0243721</v>
          </cell>
          <cell r="B7659" t="str">
            <v>Medtr7g070760</v>
          </cell>
        </row>
        <row r="7660">
          <cell r="A7660" t="str">
            <v>MtrunA17_Chr7g0243711</v>
          </cell>
          <cell r="B7660" t="str">
            <v>Medtr7g070740</v>
          </cell>
        </row>
        <row r="7661">
          <cell r="A7661" t="str">
            <v>MtrunA17_Chr7g0243681</v>
          </cell>
          <cell r="B7661" t="str">
            <v>Medtr7g070660</v>
          </cell>
        </row>
        <row r="7662">
          <cell r="A7662" t="str">
            <v>MtrunA17_Chr7g0243631</v>
          </cell>
          <cell r="B7662" t="str">
            <v>Medtr7g070610</v>
          </cell>
        </row>
        <row r="7663">
          <cell r="A7663" t="str">
            <v>MtrunA17_Chr7g0243611</v>
          </cell>
          <cell r="B7663" t="str">
            <v>Medtr7g470610</v>
          </cell>
        </row>
        <row r="7664">
          <cell r="A7664" t="str">
            <v>MtrunA17_Chr7g0243611</v>
          </cell>
          <cell r="B7664" t="str">
            <v>Medtr7g070583</v>
          </cell>
        </row>
        <row r="7665">
          <cell r="A7665" t="str">
            <v>MtrunA17_Chr7g0243581</v>
          </cell>
          <cell r="B7665" t="str">
            <v>Medtr7g070530</v>
          </cell>
        </row>
        <row r="7666">
          <cell r="A7666" t="str">
            <v>MtrunA17_Chr7g0243571</v>
          </cell>
          <cell r="B7666" t="str">
            <v>Medtr7g070510</v>
          </cell>
        </row>
        <row r="7667">
          <cell r="A7667" t="str">
            <v>MtrunA17_Chr7g0243551</v>
          </cell>
          <cell r="B7667" t="str">
            <v>Medtr7g070500</v>
          </cell>
        </row>
        <row r="7668">
          <cell r="A7668" t="str">
            <v>MtrunA17_Chr7g0243541</v>
          </cell>
          <cell r="B7668" t="str">
            <v>Medtr7g070480</v>
          </cell>
        </row>
        <row r="7669">
          <cell r="A7669" t="str">
            <v>MtrunA17_Chr7g0243531</v>
          </cell>
          <cell r="B7669" t="str">
            <v>Medtr7g070440</v>
          </cell>
        </row>
        <row r="7670">
          <cell r="A7670" t="str">
            <v>MtrunA17_Chr7g0243521</v>
          </cell>
          <cell r="B7670" t="str">
            <v>Medtr7g070425</v>
          </cell>
        </row>
        <row r="7671">
          <cell r="A7671" t="str">
            <v>MtrunA17_Chr7g0243511</v>
          </cell>
          <cell r="B7671" t="str">
            <v>Medtr7g070420</v>
          </cell>
        </row>
        <row r="7672">
          <cell r="A7672" t="str">
            <v>MtrunA17_Chr7g0243501</v>
          </cell>
          <cell r="B7672" t="str">
            <v>Medtr7g070390</v>
          </cell>
        </row>
        <row r="7673">
          <cell r="A7673" t="str">
            <v>MtrunA17_Chr7g0243481</v>
          </cell>
          <cell r="B7673" t="str">
            <v>Medtr7g070320</v>
          </cell>
        </row>
        <row r="7674">
          <cell r="A7674" t="str">
            <v>MtrunA17_Chr7g0243471</v>
          </cell>
          <cell r="B7674" t="str">
            <v>Medtr7g070290</v>
          </cell>
        </row>
        <row r="7675">
          <cell r="A7675" t="str">
            <v>MtrunA17_Chr7g0243461</v>
          </cell>
          <cell r="B7675" t="str">
            <v>Medtr7g070280</v>
          </cell>
        </row>
        <row r="7676">
          <cell r="A7676" t="str">
            <v>MtrunA17_Chr7g0243451</v>
          </cell>
          <cell r="B7676" t="str">
            <v>Medtr7g070250</v>
          </cell>
        </row>
        <row r="7677">
          <cell r="A7677" t="str">
            <v>MtrunA17_Chr7g0243441</v>
          </cell>
          <cell r="B7677" t="str">
            <v>Medtr7g070240</v>
          </cell>
        </row>
        <row r="7678">
          <cell r="A7678" t="str">
            <v>MtrunA17_Chr7g0243431</v>
          </cell>
          <cell r="B7678" t="str">
            <v>Medtr7g070220</v>
          </cell>
        </row>
        <row r="7679">
          <cell r="A7679" t="str">
            <v>MtrunA17_Chr7g0243421</v>
          </cell>
          <cell r="B7679" t="str">
            <v>Medtr7g070210</v>
          </cell>
        </row>
        <row r="7680">
          <cell r="A7680" t="str">
            <v>MtrunA17_Chr7g0243411</v>
          </cell>
          <cell r="B7680" t="str">
            <v>Medtr7g070210</v>
          </cell>
        </row>
        <row r="7681">
          <cell r="A7681" t="str">
            <v>MtrunA17_Chr7g0243401</v>
          </cell>
          <cell r="B7681" t="str">
            <v>Medtr7g070200</v>
          </cell>
        </row>
        <row r="7682">
          <cell r="A7682" t="str">
            <v>MtrunA17_Chr7g0243371</v>
          </cell>
          <cell r="B7682" t="str">
            <v>Medtr7g070140</v>
          </cell>
        </row>
        <row r="7683">
          <cell r="A7683" t="str">
            <v>MtrunA17_Chr7g0243331</v>
          </cell>
          <cell r="B7683" t="str">
            <v>Medtr7g070100</v>
          </cell>
        </row>
        <row r="7684">
          <cell r="A7684" t="str">
            <v>MtrunA17_Chr7g0243321</v>
          </cell>
          <cell r="B7684" t="str">
            <v>Medtr7g070090</v>
          </cell>
        </row>
        <row r="7685">
          <cell r="A7685" t="str">
            <v>MtrunA17_Chr7g0243301</v>
          </cell>
          <cell r="B7685" t="str">
            <v>Medtr7g070060</v>
          </cell>
        </row>
        <row r="7686">
          <cell r="A7686" t="str">
            <v>MtrunA17_Chr7g0243271</v>
          </cell>
          <cell r="B7686" t="str">
            <v>Medtr7g070050</v>
          </cell>
        </row>
        <row r="7687">
          <cell r="A7687" t="str">
            <v>MtrunA17_Chr7g0243261</v>
          </cell>
          <cell r="B7687" t="str">
            <v>Medtr7g070000</v>
          </cell>
        </row>
        <row r="7688">
          <cell r="A7688" t="str">
            <v>MtrunA17_Chr7g0243241</v>
          </cell>
          <cell r="B7688" t="str">
            <v>Medtr7g069980</v>
          </cell>
        </row>
        <row r="7689">
          <cell r="A7689" t="str">
            <v>MtrunA17_Chr7g0243231</v>
          </cell>
          <cell r="B7689" t="str">
            <v>Medtr7g069970</v>
          </cell>
        </row>
        <row r="7690">
          <cell r="A7690" t="str">
            <v>MtrunA17_Chr7g0243221</v>
          </cell>
          <cell r="B7690" t="str">
            <v>Medtr7g069960</v>
          </cell>
        </row>
        <row r="7691">
          <cell r="A7691" t="str">
            <v>MtrunA17_Chr7g0243211</v>
          </cell>
          <cell r="B7691" t="str">
            <v>Medtr7g069950</v>
          </cell>
        </row>
        <row r="7692">
          <cell r="A7692" t="str">
            <v>MtrunA17_Chr7g0243201</v>
          </cell>
          <cell r="B7692" t="str">
            <v>Medtr7g069930</v>
          </cell>
        </row>
        <row r="7693">
          <cell r="A7693" t="str">
            <v>MtrunA17_Chr7g0243191</v>
          </cell>
          <cell r="B7693" t="str">
            <v>Medtr7g069870</v>
          </cell>
        </row>
        <row r="7694">
          <cell r="A7694" t="str">
            <v>MtrunA17_Chr7g0243181</v>
          </cell>
          <cell r="B7694" t="str">
            <v>Medtr7g069850</v>
          </cell>
        </row>
        <row r="7695">
          <cell r="A7695" t="str">
            <v>MtrunA17_Chr7g0243171</v>
          </cell>
          <cell r="B7695" t="str">
            <v>Medtr7g069840</v>
          </cell>
        </row>
        <row r="7696">
          <cell r="A7696" t="str">
            <v>MtrunA17_Chr7g0243151</v>
          </cell>
          <cell r="B7696" t="str">
            <v>Medtr7g069740</v>
          </cell>
        </row>
        <row r="7697">
          <cell r="A7697" t="str">
            <v>MtrunA17_Chr7g0243141</v>
          </cell>
          <cell r="B7697" t="str">
            <v>Medtr7g069710</v>
          </cell>
        </row>
        <row r="7698">
          <cell r="A7698" t="str">
            <v>MtrunA17_Chr7g0243131</v>
          </cell>
          <cell r="B7698" t="str">
            <v>Medtr7g069700</v>
          </cell>
        </row>
        <row r="7699">
          <cell r="A7699" t="str">
            <v>MtrunA17_Chr7g0243081</v>
          </cell>
          <cell r="B7699" t="str">
            <v>Medtr7g069660</v>
          </cell>
        </row>
        <row r="7700">
          <cell r="A7700" t="str">
            <v>MtrunA17_Chr7g0243071</v>
          </cell>
          <cell r="B7700" t="str">
            <v>Medtr7g069640</v>
          </cell>
        </row>
        <row r="7701">
          <cell r="A7701" t="str">
            <v>MtrunA17_Chr7g0243051</v>
          </cell>
          <cell r="B7701" t="str">
            <v>Medtr7g069610</v>
          </cell>
        </row>
        <row r="7702">
          <cell r="A7702" t="str">
            <v>MtrunA17_Chr7g0243041</v>
          </cell>
          <cell r="B7702" t="str">
            <v>Medtr7g069590</v>
          </cell>
        </row>
        <row r="7703">
          <cell r="A7703" t="str">
            <v>MtrunA17_Chr7g0243031</v>
          </cell>
          <cell r="B7703" t="str">
            <v>Medtr7g069580</v>
          </cell>
        </row>
        <row r="7704">
          <cell r="A7704" t="str">
            <v>MtrunA17_Chr7g0243021</v>
          </cell>
          <cell r="B7704" t="str">
            <v>Medtr7g069580</v>
          </cell>
        </row>
        <row r="7705">
          <cell r="A7705" t="str">
            <v>MtrunA17_Chr7g0243001</v>
          </cell>
          <cell r="B7705" t="str">
            <v>Medtr7g069550</v>
          </cell>
        </row>
        <row r="7706">
          <cell r="A7706" t="str">
            <v>MtrunA17_Chr7g0242981</v>
          </cell>
          <cell r="B7706" t="str">
            <v>Medtr7g069540</v>
          </cell>
        </row>
        <row r="7707">
          <cell r="A7707" t="str">
            <v>MtrunA17_Chr7g0242961</v>
          </cell>
          <cell r="B7707" t="str">
            <v>Medtr7g069500</v>
          </cell>
        </row>
        <row r="7708">
          <cell r="A7708" t="str">
            <v>MtrunA17_Chr7g0242951</v>
          </cell>
          <cell r="B7708" t="str">
            <v>Medtr7g069480</v>
          </cell>
        </row>
        <row r="7709">
          <cell r="A7709" t="str">
            <v>MtrunA17_Chr7g0242941</v>
          </cell>
          <cell r="B7709" t="str">
            <v>Medtr7g069460</v>
          </cell>
        </row>
        <row r="7710">
          <cell r="A7710" t="str">
            <v>MtrunA17_Chr7g0242931</v>
          </cell>
          <cell r="B7710" t="str">
            <v>Medtr7g069440</v>
          </cell>
        </row>
        <row r="7711">
          <cell r="A7711" t="str">
            <v>MtrunA17_Chr7g0242921</v>
          </cell>
          <cell r="B7711" t="str">
            <v>Medtr7g069440</v>
          </cell>
        </row>
        <row r="7712">
          <cell r="A7712" t="str">
            <v>MtrunA17_Chr7g0242911</v>
          </cell>
          <cell r="B7712" t="str">
            <v>Medtr7g069430</v>
          </cell>
        </row>
        <row r="7713">
          <cell r="A7713" t="str">
            <v>MtrunA17_Chr7g0242891</v>
          </cell>
          <cell r="B7713" t="str">
            <v>Medtr7g069390</v>
          </cell>
        </row>
        <row r="7714">
          <cell r="A7714" t="str">
            <v>MtrunA17_Chr7g0242881</v>
          </cell>
          <cell r="B7714" t="str">
            <v>Medtr7g069290</v>
          </cell>
        </row>
        <row r="7715">
          <cell r="A7715" t="str">
            <v>MtrunA17_Chr7g0242861</v>
          </cell>
          <cell r="B7715" t="str">
            <v>Medtr7g069270</v>
          </cell>
        </row>
        <row r="7716">
          <cell r="A7716" t="str">
            <v>MtrunA17_Chr7g0242851</v>
          </cell>
          <cell r="B7716" t="str">
            <v>Medtr7g069250</v>
          </cell>
        </row>
        <row r="7717">
          <cell r="A7717" t="str">
            <v>MtrunA17_Chr7g0242841</v>
          </cell>
          <cell r="B7717" t="str">
            <v>Medtr7g069230</v>
          </cell>
        </row>
        <row r="7718">
          <cell r="A7718" t="str">
            <v>MtrunA17_Chr7g0242831</v>
          </cell>
          <cell r="B7718" t="str">
            <v>Medtr7g069210</v>
          </cell>
        </row>
        <row r="7719">
          <cell r="A7719" t="str">
            <v>MtrunA17_Chr7g0242821</v>
          </cell>
          <cell r="B7719" t="str">
            <v>Medtr7g069190</v>
          </cell>
        </row>
        <row r="7720">
          <cell r="A7720" t="str">
            <v>MtrunA17_Chr7g0242811</v>
          </cell>
          <cell r="B7720" t="str">
            <v>Medtr7g069180</v>
          </cell>
        </row>
        <row r="7721">
          <cell r="A7721" t="str">
            <v>MtrunA17_Chr7g0242801</v>
          </cell>
          <cell r="B7721" t="str">
            <v>Medtr7g069160</v>
          </cell>
        </row>
        <row r="7722">
          <cell r="A7722" t="str">
            <v>MtrunA17_Chr7g0242771</v>
          </cell>
          <cell r="B7722" t="str">
            <v>Medtr7g069120</v>
          </cell>
        </row>
        <row r="7723">
          <cell r="A7723" t="str">
            <v>MtrunA17_Chr7g0242751</v>
          </cell>
          <cell r="B7723" t="str">
            <v>Medtr7g069100</v>
          </cell>
        </row>
        <row r="7724">
          <cell r="A7724" t="str">
            <v>MtrunA17_Chr7g0242741</v>
          </cell>
          <cell r="B7724" t="str">
            <v>Medtr7g069090</v>
          </cell>
        </row>
        <row r="7725">
          <cell r="A7725" t="str">
            <v>MtrunA17_Chr7g0242731</v>
          </cell>
          <cell r="B7725" t="str">
            <v>Medtr7g069080</v>
          </cell>
        </row>
        <row r="7726">
          <cell r="A7726" t="str">
            <v>MtrunA17_Chr7g0242721</v>
          </cell>
          <cell r="B7726" t="str">
            <v>Medtr7g069070</v>
          </cell>
        </row>
        <row r="7727">
          <cell r="A7727" t="str">
            <v>MtrunA17_Chr7g0242711</v>
          </cell>
          <cell r="B7727" t="str">
            <v>Medtr7g068940</v>
          </cell>
        </row>
        <row r="7728">
          <cell r="A7728" t="str">
            <v>MtrunA17_Chr7g0242701</v>
          </cell>
          <cell r="B7728" t="str">
            <v>Medtr7g068920</v>
          </cell>
        </row>
        <row r="7729">
          <cell r="A7729" t="str">
            <v>MtrunA17_Chr7g0242691</v>
          </cell>
          <cell r="B7729" t="str">
            <v>Medtr7g068910</v>
          </cell>
        </row>
        <row r="7730">
          <cell r="A7730" t="str">
            <v>MtrunA17_Chr7g0242681</v>
          </cell>
          <cell r="B7730" t="str">
            <v>Medtr7g068900</v>
          </cell>
        </row>
        <row r="7731">
          <cell r="A7731" t="str">
            <v>MtrunA17_Chr7g0242671</v>
          </cell>
          <cell r="B7731" t="str">
            <v>Medtr7g068890</v>
          </cell>
        </row>
        <row r="7732">
          <cell r="A7732" t="str">
            <v>MtrunA17_Chr7g0242661</v>
          </cell>
          <cell r="B7732" t="str">
            <v>Medtr7g068890</v>
          </cell>
        </row>
        <row r="7733">
          <cell r="A7733" t="str">
            <v>MtrunA17_Chr7g0242651</v>
          </cell>
          <cell r="B7733" t="str">
            <v>Medtr7g068860</v>
          </cell>
        </row>
        <row r="7734">
          <cell r="A7734" t="str">
            <v>MtrunA17_Chr7g0242641</v>
          </cell>
          <cell r="B7734" t="str">
            <v>Medtr7g068850</v>
          </cell>
        </row>
        <row r="7735">
          <cell r="A7735" t="str">
            <v>MtrunA17_Chr7g0242611</v>
          </cell>
          <cell r="B7735" t="str">
            <v>Medtr7g068810</v>
          </cell>
        </row>
        <row r="7736">
          <cell r="A7736" t="str">
            <v>MtrunA17_Chr7g0242601</v>
          </cell>
          <cell r="B7736" t="str">
            <v>Medtr7g068780</v>
          </cell>
        </row>
        <row r="7737">
          <cell r="A7737" t="str">
            <v>MtrunA17_Chr7g0242591</v>
          </cell>
          <cell r="B7737" t="str">
            <v>Medtr7g068770</v>
          </cell>
        </row>
        <row r="7738">
          <cell r="A7738" t="str">
            <v>MtrunA17_Chr7g0242571</v>
          </cell>
          <cell r="B7738" t="str">
            <v>Medtr7g068760</v>
          </cell>
        </row>
        <row r="7739">
          <cell r="A7739" t="str">
            <v>MtrunA17_Chr7g0242561</v>
          </cell>
          <cell r="B7739" t="str">
            <v>Medtr7g068710</v>
          </cell>
        </row>
        <row r="7740">
          <cell r="A7740" t="str">
            <v>MtrunA17_Chr7g0242551</v>
          </cell>
          <cell r="B7740" t="str">
            <v>Medtr7g068650</v>
          </cell>
        </row>
        <row r="7741">
          <cell r="A7741" t="str">
            <v>MtrunA17_Chr7g0242541</v>
          </cell>
          <cell r="B7741" t="str">
            <v>Medtr7g068630</v>
          </cell>
        </row>
        <row r="7742">
          <cell r="A7742" t="str">
            <v>MtrunA17_Chr7g0242531</v>
          </cell>
          <cell r="B7742" t="str">
            <v>Medtr7g068620</v>
          </cell>
        </row>
        <row r="7743">
          <cell r="A7743" t="str">
            <v>MtrunA17_Chr7g0242521</v>
          </cell>
          <cell r="B7743" t="str">
            <v>Medtr7g068600</v>
          </cell>
        </row>
        <row r="7744">
          <cell r="A7744" t="str">
            <v>MtrunA17_Chr7g0242511</v>
          </cell>
          <cell r="B7744" t="str">
            <v>Medtr7g068590</v>
          </cell>
        </row>
        <row r="7745">
          <cell r="A7745" t="str">
            <v>MtrunA17_Chr7g0242491</v>
          </cell>
          <cell r="B7745" t="str">
            <v>Medtr7g068580</v>
          </cell>
        </row>
        <row r="7746">
          <cell r="A7746" t="str">
            <v>MtrunA17_Chr7g0242471</v>
          </cell>
          <cell r="B7746" t="str">
            <v>Medtr7g068570</v>
          </cell>
        </row>
        <row r="7747">
          <cell r="A7747" t="str">
            <v>MtrunA17_Chr7g0242461</v>
          </cell>
          <cell r="B7747" t="str">
            <v>Medtr7g068550</v>
          </cell>
        </row>
        <row r="7748">
          <cell r="A7748" t="str">
            <v>MtrunA17_Chr7g0242451</v>
          </cell>
          <cell r="B7748" t="str">
            <v>Medtr7g068530</v>
          </cell>
        </row>
        <row r="7749">
          <cell r="A7749" t="str">
            <v>MtrunA17_Chr7g0242441</v>
          </cell>
          <cell r="B7749" t="str">
            <v>Medtr7g068520</v>
          </cell>
        </row>
        <row r="7750">
          <cell r="A7750" t="str">
            <v>MtrunA17_Chr7g0242431</v>
          </cell>
          <cell r="B7750" t="str">
            <v>Medtr7g068500</v>
          </cell>
        </row>
        <row r="7751">
          <cell r="A7751" t="str">
            <v>MtrunA17_Chr7g0242411</v>
          </cell>
          <cell r="B7751" t="str">
            <v>Medtr7g068470</v>
          </cell>
        </row>
        <row r="7752">
          <cell r="A7752" t="str">
            <v>MtrunA17_Chr7g0242401</v>
          </cell>
          <cell r="B7752" t="str">
            <v>Medtr7g068460</v>
          </cell>
        </row>
        <row r="7753">
          <cell r="A7753" t="str">
            <v>MtrunA17_Chr7g0242391</v>
          </cell>
          <cell r="B7753" t="str">
            <v>Medtr7g068450</v>
          </cell>
        </row>
        <row r="7754">
          <cell r="A7754" t="str">
            <v>MtrunA17_Chr7g0242381</v>
          </cell>
          <cell r="B7754" t="str">
            <v>Medtr7g068440</v>
          </cell>
        </row>
        <row r="7755">
          <cell r="A7755" t="str">
            <v>MtrunA17_Chr7g0242351</v>
          </cell>
          <cell r="B7755" t="str">
            <v>Medtr7g068380</v>
          </cell>
        </row>
        <row r="7756">
          <cell r="A7756" t="str">
            <v>MtrunA17_Chr7g0242331</v>
          </cell>
          <cell r="B7756" t="str">
            <v>Medtr7g068360</v>
          </cell>
        </row>
        <row r="7757">
          <cell r="A7757" t="str">
            <v>MtrunA17_Chr7g0242321</v>
          </cell>
          <cell r="B7757" t="str">
            <v>Medtr7g068350</v>
          </cell>
        </row>
        <row r="7758">
          <cell r="A7758" t="str">
            <v>MtrunA17_Chr7g0242311</v>
          </cell>
          <cell r="B7758" t="str">
            <v>Medtr7g068340</v>
          </cell>
        </row>
        <row r="7759">
          <cell r="A7759" t="str">
            <v>MtrunA17_Chr7g0242301</v>
          </cell>
          <cell r="B7759" t="str">
            <v>Medtr7g068330</v>
          </cell>
        </row>
        <row r="7760">
          <cell r="A7760" t="str">
            <v>MtrunA17_Chr7g0242291</v>
          </cell>
          <cell r="B7760" t="str">
            <v>Medtr7g068320</v>
          </cell>
        </row>
        <row r="7761">
          <cell r="A7761" t="str">
            <v>MtrunA17_Chr7g0242281</v>
          </cell>
          <cell r="B7761" t="str">
            <v>Medtr7g068310</v>
          </cell>
        </row>
        <row r="7762">
          <cell r="A7762" t="str">
            <v>MtrunA17_Chr7g0242261</v>
          </cell>
          <cell r="B7762" t="str">
            <v>Medtr7g068290</v>
          </cell>
        </row>
        <row r="7763">
          <cell r="A7763" t="str">
            <v>MtrunA17_Chr7g0242251</v>
          </cell>
          <cell r="B7763" t="str">
            <v>Medtr7g068280</v>
          </cell>
        </row>
        <row r="7764">
          <cell r="A7764" t="str">
            <v>MtrunA17_Chr7g0242241</v>
          </cell>
          <cell r="B7764" t="str">
            <v>Medtr7g068270</v>
          </cell>
        </row>
        <row r="7765">
          <cell r="A7765" t="str">
            <v>MtrunA17_Chr7g0242231</v>
          </cell>
          <cell r="B7765" t="str">
            <v>Medtr7g068250</v>
          </cell>
        </row>
        <row r="7766">
          <cell r="A7766" t="str">
            <v>MtrunA17_Chr7g0242211</v>
          </cell>
          <cell r="B7766" t="str">
            <v>Medtr7g068220</v>
          </cell>
        </row>
        <row r="7767">
          <cell r="A7767" t="str">
            <v>MtrunA17_Chr7g0242201</v>
          </cell>
          <cell r="B7767" t="str">
            <v>Medtr7g068190</v>
          </cell>
        </row>
        <row r="7768">
          <cell r="A7768" t="str">
            <v>MtrunA17_Chr7g0242181</v>
          </cell>
          <cell r="B7768" t="str">
            <v>Medtr7g068160</v>
          </cell>
        </row>
        <row r="7769">
          <cell r="A7769" t="str">
            <v>MtrunA17_Chr7g0242171</v>
          </cell>
          <cell r="B7769" t="str">
            <v>Medtr7g068140</v>
          </cell>
        </row>
        <row r="7770">
          <cell r="A7770" t="str">
            <v>MtrunA17_Chr7g0242161</v>
          </cell>
          <cell r="B7770" t="str">
            <v>Medtr7g068110</v>
          </cell>
        </row>
        <row r="7771">
          <cell r="A7771" t="str">
            <v>MtrunA17_Chr7g0242151</v>
          </cell>
          <cell r="B7771" t="str">
            <v>Medtr7g068070</v>
          </cell>
        </row>
        <row r="7772">
          <cell r="A7772" t="str">
            <v>MtrunA17_Chr7g0242141</v>
          </cell>
          <cell r="B7772" t="str">
            <v>Medtr7g068050</v>
          </cell>
        </row>
        <row r="7773">
          <cell r="A7773" t="str">
            <v>MtrunA17_Chr7g0242131</v>
          </cell>
          <cell r="B7773" t="str">
            <v>Medtr7g068040</v>
          </cell>
        </row>
        <row r="7774">
          <cell r="A7774" t="str">
            <v>MtrunA17_Chr7g0242121</v>
          </cell>
          <cell r="B7774" t="str">
            <v>Medtr7g068030</v>
          </cell>
        </row>
        <row r="7775">
          <cell r="A7775" t="str">
            <v>MtrunA17_Chr7g0242101</v>
          </cell>
          <cell r="B7775" t="str">
            <v>Medtr7g067990</v>
          </cell>
        </row>
        <row r="7776">
          <cell r="A7776" t="str">
            <v>MtrunA17_Chr7g0242091</v>
          </cell>
          <cell r="B7776" t="str">
            <v>Medtr7g067970</v>
          </cell>
        </row>
        <row r="7777">
          <cell r="A7777" t="str">
            <v>MtrunA17_Chr7g0242081</v>
          </cell>
          <cell r="B7777" t="str">
            <v>Medtr7g067950</v>
          </cell>
        </row>
        <row r="7778">
          <cell r="A7778" t="str">
            <v>MtrunA17_Chr7g0242071</v>
          </cell>
          <cell r="B7778" t="str">
            <v>Medtr7g067940</v>
          </cell>
        </row>
        <row r="7779">
          <cell r="A7779" t="str">
            <v>MtrunA17_Chr7g0242051</v>
          </cell>
          <cell r="B7779" t="str">
            <v>Medtr7g067880</v>
          </cell>
        </row>
        <row r="7780">
          <cell r="A7780" t="str">
            <v>MtrunA17_Chr7g0242021</v>
          </cell>
          <cell r="B7780" t="str">
            <v>Medtr7g067800</v>
          </cell>
        </row>
        <row r="7781">
          <cell r="A7781" t="str">
            <v>MtrunA17_Chr7g0242011</v>
          </cell>
          <cell r="B7781" t="str">
            <v>Medtr7g067750</v>
          </cell>
        </row>
        <row r="7782">
          <cell r="A7782" t="str">
            <v>MtrunA17_Chr7g0241991</v>
          </cell>
          <cell r="B7782" t="str">
            <v>Medtr7g067680</v>
          </cell>
        </row>
        <row r="7783">
          <cell r="A7783" t="str">
            <v>MtrunA17_Chr7g0241981</v>
          </cell>
          <cell r="B7783" t="str">
            <v>Medtr7g067675</v>
          </cell>
        </row>
        <row r="7784">
          <cell r="A7784" t="str">
            <v>MtrunA17_Chr7g0241971</v>
          </cell>
          <cell r="B7784" t="str">
            <v>Medtr7g067660</v>
          </cell>
        </row>
        <row r="7785">
          <cell r="A7785" t="str">
            <v>MtrunA17_Chr7g0241951</v>
          </cell>
          <cell r="B7785" t="str">
            <v>Medtr7g067600</v>
          </cell>
        </row>
        <row r="7786">
          <cell r="A7786" t="str">
            <v>MtrunA17_Chr7g0241941</v>
          </cell>
          <cell r="B7786" t="str">
            <v>Medtr7g067580</v>
          </cell>
        </row>
        <row r="7787">
          <cell r="A7787" t="str">
            <v>MtrunA17_Chr7g0241931</v>
          </cell>
          <cell r="B7787" t="str">
            <v>Medtr7g067540</v>
          </cell>
        </row>
        <row r="7788">
          <cell r="A7788" t="str">
            <v>MtrunA17_Chr7g0241921</v>
          </cell>
          <cell r="B7788" t="str">
            <v>Medtr7g067530</v>
          </cell>
        </row>
        <row r="7789">
          <cell r="A7789" t="str">
            <v>MtrunA17_Chr7g0241911</v>
          </cell>
          <cell r="B7789" t="str">
            <v>Medtr7g067510</v>
          </cell>
        </row>
        <row r="7790">
          <cell r="A7790" t="str">
            <v>MtrunA17_Chr7g0241901</v>
          </cell>
          <cell r="B7790" t="str">
            <v>Medtr7g067500</v>
          </cell>
        </row>
        <row r="7791">
          <cell r="A7791" t="str">
            <v>MtrunA17_Chr7g0241891</v>
          </cell>
          <cell r="B7791" t="str">
            <v>Medtr7g067490</v>
          </cell>
        </row>
        <row r="7792">
          <cell r="A7792" t="str">
            <v>MtrunA17_Chr7g0241881</v>
          </cell>
          <cell r="B7792" t="str">
            <v>Medtr7g067470</v>
          </cell>
        </row>
        <row r="7793">
          <cell r="A7793" t="str">
            <v>MtrunA17_Chr7g0241871</v>
          </cell>
          <cell r="B7793" t="str">
            <v>Medtr7g067460</v>
          </cell>
        </row>
        <row r="7794">
          <cell r="A7794" t="str">
            <v>MtrunA17_Chr7g0241851</v>
          </cell>
          <cell r="B7794" t="str">
            <v>Medtr7g067460</v>
          </cell>
        </row>
        <row r="7795">
          <cell r="A7795" t="str">
            <v>MtrunA17_Chr7g0241841</v>
          </cell>
          <cell r="B7795" t="str">
            <v>Medtr7g067450</v>
          </cell>
        </row>
        <row r="7796">
          <cell r="A7796" t="str">
            <v>MtrunA17_Chr7g0241831</v>
          </cell>
          <cell r="B7796" t="str">
            <v>Medtr7g067380</v>
          </cell>
        </row>
        <row r="7797">
          <cell r="A7797" t="str">
            <v>MtrunA17_Chr7g0241821</v>
          </cell>
          <cell r="B7797" t="str">
            <v>Medtr7g067365</v>
          </cell>
        </row>
        <row r="7798">
          <cell r="A7798" t="str">
            <v>MtrunA17_Chr7g0241811</v>
          </cell>
          <cell r="B7798" t="str">
            <v>Medtr7g067340</v>
          </cell>
        </row>
        <row r="7799">
          <cell r="A7799" t="str">
            <v>MtrunA17_Chr7g0241801</v>
          </cell>
          <cell r="B7799" t="str">
            <v>Medtr7g067330</v>
          </cell>
        </row>
        <row r="7800">
          <cell r="A7800" t="str">
            <v>MtrunA17_Chr7g0241791</v>
          </cell>
          <cell r="B7800" t="str">
            <v>Medtr7g067300</v>
          </cell>
        </row>
        <row r="7801">
          <cell r="A7801" t="str">
            <v>MtrunA17_Chr7g0241781</v>
          </cell>
          <cell r="B7801" t="str">
            <v>Medtr7g067120</v>
          </cell>
        </row>
        <row r="7802">
          <cell r="A7802" t="str">
            <v>MtrunA17_Chr7g0241761</v>
          </cell>
          <cell r="B7802" t="str">
            <v>Medtr7g067080</v>
          </cell>
        </row>
        <row r="7803">
          <cell r="A7803" t="str">
            <v>MtrunA17_Chr7g0241751</v>
          </cell>
          <cell r="B7803" t="str">
            <v>Medtr7g067020</v>
          </cell>
        </row>
        <row r="7804">
          <cell r="A7804" t="str">
            <v>MtrunA17_Chr7g0241741</v>
          </cell>
          <cell r="B7804" t="str">
            <v>Medtr7g067010</v>
          </cell>
        </row>
        <row r="7805">
          <cell r="A7805" t="str">
            <v>MtrunA17_Chr7g0241731</v>
          </cell>
          <cell r="B7805" t="str">
            <v>Medtr7g067000</v>
          </cell>
        </row>
        <row r="7806">
          <cell r="A7806" t="str">
            <v>MtrunA17_Chr7g0241721</v>
          </cell>
          <cell r="B7806" t="str">
            <v>Medtr7g066990</v>
          </cell>
        </row>
        <row r="7807">
          <cell r="A7807" t="str">
            <v>MtrunA17_Chr7g0241711</v>
          </cell>
          <cell r="B7807" t="str">
            <v>Medtr7g066970</v>
          </cell>
        </row>
        <row r="7808">
          <cell r="A7808" t="str">
            <v>MtrunA17_Chr7g0241701</v>
          </cell>
          <cell r="B7808" t="str">
            <v>Medtr7g066920</v>
          </cell>
        </row>
        <row r="7809">
          <cell r="A7809" t="str">
            <v>MtrunA17_Chr7g0241691</v>
          </cell>
          <cell r="B7809" t="str">
            <v>Medtr7g066900</v>
          </cell>
        </row>
        <row r="7810">
          <cell r="A7810" t="str">
            <v>MtrunA17_Chr7g0241681</v>
          </cell>
          <cell r="B7810" t="str">
            <v>Medtr7g066890</v>
          </cell>
        </row>
        <row r="7811">
          <cell r="A7811" t="str">
            <v>MtrunA17_Chr7g0241661</v>
          </cell>
          <cell r="B7811" t="str">
            <v>Medtr7g066880</v>
          </cell>
        </row>
        <row r="7812">
          <cell r="A7812" t="str">
            <v>MtrunA17_Chr7g0241651</v>
          </cell>
          <cell r="B7812" t="str">
            <v>Medtr7g066870</v>
          </cell>
        </row>
        <row r="7813">
          <cell r="A7813" t="str">
            <v>MtrunA17_Chr7g0241641</v>
          </cell>
          <cell r="B7813" t="str">
            <v>Medtr7g066850</v>
          </cell>
        </row>
        <row r="7814">
          <cell r="A7814" t="str">
            <v>MtrunA17_Chr7g0241631</v>
          </cell>
          <cell r="B7814" t="str">
            <v>Medtr7g066840</v>
          </cell>
        </row>
        <row r="7815">
          <cell r="A7815" t="str">
            <v>MtrunA17_Chr7g0241621</v>
          </cell>
          <cell r="B7815" t="str">
            <v>Medtr7g066830</v>
          </cell>
        </row>
        <row r="7816">
          <cell r="A7816" t="str">
            <v>MtrunA17_Chr7g0241611</v>
          </cell>
          <cell r="B7816" t="str">
            <v>Medtr7g066810</v>
          </cell>
        </row>
        <row r="7817">
          <cell r="A7817" t="str">
            <v>MtrunA17_Chr7g0241601</v>
          </cell>
          <cell r="B7817" t="str">
            <v>Medtr7g066800</v>
          </cell>
        </row>
        <row r="7818">
          <cell r="A7818" t="str">
            <v>MtrunA17_Chr7g0241591</v>
          </cell>
          <cell r="B7818" t="str">
            <v>Medtr7g066780</v>
          </cell>
        </row>
        <row r="7819">
          <cell r="A7819" t="str">
            <v>MtrunA17_Chr7g0241581</v>
          </cell>
          <cell r="B7819" t="str">
            <v>Medtr7g066770</v>
          </cell>
        </row>
        <row r="7820">
          <cell r="A7820" t="str">
            <v>MtrunA17_Chr7g0241571</v>
          </cell>
          <cell r="B7820" t="str">
            <v>Medtr7g066760</v>
          </cell>
        </row>
        <row r="7821">
          <cell r="A7821" t="str">
            <v>MtrunA17_Chr7g0241561</v>
          </cell>
          <cell r="B7821" t="str">
            <v>Medtr7g066750</v>
          </cell>
        </row>
        <row r="7822">
          <cell r="A7822" t="str">
            <v>MtrunA17_Chr7g0241551</v>
          </cell>
          <cell r="B7822" t="str">
            <v>Medtr7g066730</v>
          </cell>
        </row>
        <row r="7823">
          <cell r="A7823" t="str">
            <v>MtrunA17_Chr7g0241541</v>
          </cell>
          <cell r="B7823" t="str">
            <v>Medtr7g066720</v>
          </cell>
        </row>
        <row r="7824">
          <cell r="A7824" t="str">
            <v>MtrunA17_Chr7g0241531</v>
          </cell>
          <cell r="B7824" t="str">
            <v>Medtr7g066710</v>
          </cell>
        </row>
        <row r="7825">
          <cell r="A7825" t="str">
            <v>MtrunA17_Chr7g0241521</v>
          </cell>
          <cell r="B7825" t="str">
            <v>Medtr7g066690</v>
          </cell>
        </row>
        <row r="7826">
          <cell r="A7826" t="str">
            <v>MtrunA17_Chr7g0241511</v>
          </cell>
          <cell r="B7826" t="str">
            <v>Medtr7g066680</v>
          </cell>
        </row>
        <row r="7827">
          <cell r="A7827" t="str">
            <v>MtrunA17_Chr7g0241491</v>
          </cell>
          <cell r="B7827" t="str">
            <v>Medtr7g066620</v>
          </cell>
        </row>
        <row r="7828">
          <cell r="A7828" t="str">
            <v>MtrunA17_Chr7g0241431</v>
          </cell>
          <cell r="B7828" t="str">
            <v>Medtr7g066580</v>
          </cell>
        </row>
        <row r="7829">
          <cell r="A7829" t="str">
            <v>MtrunA17_Chr7g0241421</v>
          </cell>
          <cell r="B7829" t="str">
            <v>Medtr7g066570</v>
          </cell>
        </row>
        <row r="7830">
          <cell r="A7830" t="str">
            <v>MtrunA17_Chr7g0241371</v>
          </cell>
          <cell r="B7830" t="str">
            <v>Medtr7g066500</v>
          </cell>
        </row>
        <row r="7831">
          <cell r="A7831" t="str">
            <v>MtrunA17_Chr7g0241361</v>
          </cell>
          <cell r="B7831" t="str">
            <v>Medtr7g066490</v>
          </cell>
        </row>
        <row r="7832">
          <cell r="A7832" t="str">
            <v>MtrunA17_Chr7g0241351</v>
          </cell>
          <cell r="B7832" t="str">
            <v>Medtr7g066480</v>
          </cell>
        </row>
        <row r="7833">
          <cell r="A7833" t="str">
            <v>MtrunA17_Chr7g0241331</v>
          </cell>
          <cell r="B7833" t="str">
            <v>Medtr7g066430</v>
          </cell>
        </row>
        <row r="7834">
          <cell r="A7834" t="str">
            <v>MtrunA17_Chr7g0241321</v>
          </cell>
          <cell r="B7834" t="str">
            <v>Medtr7g066410</v>
          </cell>
        </row>
        <row r="7835">
          <cell r="A7835" t="str">
            <v>MtrunA17_Chr7g0241311</v>
          </cell>
          <cell r="B7835" t="str">
            <v>Medtr7g066410</v>
          </cell>
        </row>
        <row r="7836">
          <cell r="A7836" t="str">
            <v>MtrunA17_Chr7g0241291</v>
          </cell>
          <cell r="B7836" t="str">
            <v>Medtr7g066400</v>
          </cell>
        </row>
        <row r="7837">
          <cell r="A7837" t="str">
            <v>MtrunA17_Chr7g0241281</v>
          </cell>
          <cell r="B7837" t="str">
            <v>Medtr7g066390</v>
          </cell>
        </row>
        <row r="7838">
          <cell r="A7838" t="str">
            <v>MtrunA17_Chr7g0241271</v>
          </cell>
          <cell r="B7838" t="str">
            <v>Medtr7g066360</v>
          </cell>
        </row>
        <row r="7839">
          <cell r="A7839" t="str">
            <v>MtrunA17_Chr7g0241261</v>
          </cell>
          <cell r="B7839" t="str">
            <v>Medtr7g066350</v>
          </cell>
        </row>
        <row r="7840">
          <cell r="A7840" t="str">
            <v>MtrunA17_Chr7g0241251</v>
          </cell>
          <cell r="B7840" t="str">
            <v>Medtr7g066340</v>
          </cell>
        </row>
        <row r="7841">
          <cell r="A7841" t="str">
            <v>MtrunA17_Chr7g0241211</v>
          </cell>
          <cell r="B7841" t="str">
            <v>Medtr7g066310</v>
          </cell>
        </row>
        <row r="7842">
          <cell r="A7842" t="str">
            <v>MtrunA17_Chr7g0241201</v>
          </cell>
          <cell r="B7842" t="str">
            <v>Medtr7g066290</v>
          </cell>
        </row>
        <row r="7843">
          <cell r="A7843" t="str">
            <v>MtrunA17_Chr7g0241161</v>
          </cell>
          <cell r="B7843" t="str">
            <v>Medtr7g066260</v>
          </cell>
        </row>
        <row r="7844">
          <cell r="A7844" t="str">
            <v>MtrunA17_Chr7g0241151</v>
          </cell>
          <cell r="B7844" t="str">
            <v>Medtr7g066250</v>
          </cell>
        </row>
        <row r="7845">
          <cell r="A7845" t="str">
            <v>MtrunA17_Chr7g0241131</v>
          </cell>
          <cell r="B7845" t="str">
            <v>Medtr7g066240</v>
          </cell>
        </row>
        <row r="7846">
          <cell r="A7846" t="str">
            <v>MtrunA17_Chr7g0241111</v>
          </cell>
          <cell r="B7846" t="str">
            <v>Medtr7g066220</v>
          </cell>
        </row>
        <row r="7847">
          <cell r="A7847" t="str">
            <v>MtrunA17_Chr7g0241101</v>
          </cell>
          <cell r="B7847" t="str">
            <v>Medtr7g066210</v>
          </cell>
        </row>
        <row r="7848">
          <cell r="A7848" t="str">
            <v>MtrunA17_Chr7g0241091</v>
          </cell>
          <cell r="B7848" t="str">
            <v>Medtr7g066170</v>
          </cell>
        </row>
        <row r="7849">
          <cell r="A7849" t="str">
            <v>MtrunA17_Chr7g0241081</v>
          </cell>
          <cell r="B7849" t="str">
            <v>Medtr7g066170</v>
          </cell>
        </row>
        <row r="7850">
          <cell r="A7850" t="str">
            <v>MtrunA17_Chr7g0241071</v>
          </cell>
          <cell r="B7850" t="str">
            <v>Medtr7g066120</v>
          </cell>
        </row>
        <row r="7851">
          <cell r="A7851" t="str">
            <v>MtrunA17_Chr7g0241061</v>
          </cell>
          <cell r="B7851" t="str">
            <v>Medtr7g066110</v>
          </cell>
        </row>
        <row r="7852">
          <cell r="A7852" t="str">
            <v>MtrunA17_Chr7g0241051</v>
          </cell>
          <cell r="B7852" t="str">
            <v>Medtr7g066100</v>
          </cell>
        </row>
        <row r="7853">
          <cell r="A7853" t="str">
            <v>MtrunA17_Chr7g0241041</v>
          </cell>
          <cell r="B7853" t="str">
            <v>Medtr7g066080</v>
          </cell>
        </row>
        <row r="7854">
          <cell r="A7854" t="str">
            <v>MtrunA17_Chr7g0241031</v>
          </cell>
          <cell r="B7854" t="str">
            <v>Medtr7g066040</v>
          </cell>
        </row>
        <row r="7855">
          <cell r="A7855" t="str">
            <v>MtrunA17_Chr7g0241021</v>
          </cell>
          <cell r="B7855" t="str">
            <v>Medtr7g066030</v>
          </cell>
        </row>
        <row r="7856">
          <cell r="A7856" t="str">
            <v>MtrunA17_Chr7g0241011</v>
          </cell>
          <cell r="B7856" t="str">
            <v>Medtr7g066000</v>
          </cell>
        </row>
        <row r="7857">
          <cell r="A7857" t="str">
            <v>MtrunA17_Chr7g0241001</v>
          </cell>
          <cell r="B7857" t="str">
            <v>Medtr7g065990</v>
          </cell>
        </row>
        <row r="7858">
          <cell r="A7858" t="str">
            <v>MtrunA17_Chr7g0240991</v>
          </cell>
          <cell r="B7858" t="str">
            <v>Medtr7g065980</v>
          </cell>
        </row>
        <row r="7859">
          <cell r="A7859" t="str">
            <v>MtrunA17_Chr7g0240971</v>
          </cell>
          <cell r="B7859" t="str">
            <v>Medtr7g065970</v>
          </cell>
        </row>
        <row r="7860">
          <cell r="A7860" t="str">
            <v>MtrunA17_Chr7g0240961</v>
          </cell>
          <cell r="B7860" t="str">
            <v>Medtr7g065920</v>
          </cell>
        </row>
        <row r="7861">
          <cell r="A7861" t="str">
            <v>MtrunA17_Chr7g0240951</v>
          </cell>
          <cell r="B7861" t="str">
            <v>Medtr7g065890</v>
          </cell>
        </row>
        <row r="7862">
          <cell r="A7862" t="str">
            <v>MtrunA17_Chr7g0240931</v>
          </cell>
          <cell r="B7862" t="str">
            <v>Medtr7g065880</v>
          </cell>
        </row>
        <row r="7863">
          <cell r="A7863" t="str">
            <v>MtrunA17_Chr7g0240901</v>
          </cell>
          <cell r="B7863" t="str">
            <v>Medtr7g065840</v>
          </cell>
        </row>
        <row r="7864">
          <cell r="A7864" t="str">
            <v>MtrunA17_Chr7g0240891</v>
          </cell>
          <cell r="B7864" t="str">
            <v>Medtr0027s0260</v>
          </cell>
        </row>
        <row r="7865">
          <cell r="A7865" t="str">
            <v>MtrunA17_Chr7g0240881</v>
          </cell>
          <cell r="B7865" t="str">
            <v>Medtr0027s0250</v>
          </cell>
        </row>
        <row r="7866">
          <cell r="A7866" t="str">
            <v>MtrunA17_Chr7g0240871</v>
          </cell>
          <cell r="B7866" t="str">
            <v>Medtr0027s0230</v>
          </cell>
        </row>
        <row r="7867">
          <cell r="A7867" t="str">
            <v>MtrunA17_Chr7g0240861</v>
          </cell>
          <cell r="B7867" t="str">
            <v>Medtr0027s0220</v>
          </cell>
        </row>
        <row r="7868">
          <cell r="A7868" t="str">
            <v>MtrunA17_Chr7g0240831</v>
          </cell>
          <cell r="B7868" t="str">
            <v>Medtr7g066070</v>
          </cell>
        </row>
        <row r="7869">
          <cell r="A7869" t="str">
            <v>MtrunA17_Chr7g0240821</v>
          </cell>
          <cell r="B7869" t="str">
            <v>Medtr0197s0010</v>
          </cell>
        </row>
        <row r="7870">
          <cell r="A7870" t="str">
            <v>MtrunA17_Chr7g0240811</v>
          </cell>
          <cell r="B7870" t="str">
            <v>Medtr0197s0070</v>
          </cell>
        </row>
        <row r="7871">
          <cell r="A7871" t="str">
            <v>MtrunA17_Chr7g0240791</v>
          </cell>
          <cell r="B7871" t="str">
            <v>Medtr0197s0100</v>
          </cell>
        </row>
        <row r="7872">
          <cell r="A7872" t="str">
            <v>MtrunA17_Chr7g0240781</v>
          </cell>
          <cell r="B7872" t="str">
            <v>Medtr0027s0200</v>
          </cell>
        </row>
        <row r="7873">
          <cell r="A7873" t="str">
            <v>MtrunA17_Chr7g0240781</v>
          </cell>
          <cell r="B7873" t="str">
            <v>Medtr0027s0180</v>
          </cell>
        </row>
        <row r="7874">
          <cell r="A7874" t="str">
            <v>MtrunA17_Chr7g0240771</v>
          </cell>
          <cell r="B7874" t="str">
            <v>Medtr0027s0090</v>
          </cell>
        </row>
        <row r="7875">
          <cell r="A7875" t="str">
            <v>MtrunA17_Chr7g0240701</v>
          </cell>
          <cell r="B7875" t="str">
            <v>Medtr7g065770</v>
          </cell>
        </row>
        <row r="7876">
          <cell r="A7876" t="str">
            <v>MtrunA17_Chr7g0240681</v>
          </cell>
          <cell r="B7876" t="str">
            <v>Medtr7g065720</v>
          </cell>
        </row>
        <row r="7877">
          <cell r="A7877" t="str">
            <v>MtrunA17_Chr7g0240671</v>
          </cell>
          <cell r="B7877" t="str">
            <v>Medtr7g065710</v>
          </cell>
        </row>
        <row r="7878">
          <cell r="A7878" t="str">
            <v>MtrunA17_Chr7g0240661</v>
          </cell>
          <cell r="B7878" t="str">
            <v>Medtr7g065700</v>
          </cell>
        </row>
        <row r="7879">
          <cell r="A7879" t="str">
            <v>MtrunA17_Chr7g0240651</v>
          </cell>
          <cell r="B7879" t="str">
            <v>Medtr7g065680</v>
          </cell>
        </row>
        <row r="7880">
          <cell r="A7880" t="str">
            <v>MtrunA17_Chr7g0240641</v>
          </cell>
          <cell r="B7880" t="str">
            <v>Medtr7g065660</v>
          </cell>
        </row>
        <row r="7881">
          <cell r="A7881" t="str">
            <v>MtrunA17_Chr7g0240631</v>
          </cell>
          <cell r="B7881" t="str">
            <v>Medtr7g065640</v>
          </cell>
        </row>
        <row r="7882">
          <cell r="A7882" t="str">
            <v>MtrunA17_Chr7g0240611</v>
          </cell>
          <cell r="B7882" t="str">
            <v>Medtr7g065630</v>
          </cell>
        </row>
        <row r="7883">
          <cell r="A7883" t="str">
            <v>MtrunA17_Chr7g0240581</v>
          </cell>
          <cell r="B7883" t="str">
            <v>Medtr7g065600</v>
          </cell>
        </row>
        <row r="7884">
          <cell r="A7884" t="str">
            <v>MtrunA17_Chr7g0240561</v>
          </cell>
          <cell r="B7884" t="str">
            <v>Medtr7g065590</v>
          </cell>
        </row>
        <row r="7885">
          <cell r="A7885" t="str">
            <v>MtrunA17_Chr7g0240551</v>
          </cell>
          <cell r="B7885" t="str">
            <v>Medtr7g065290</v>
          </cell>
        </row>
        <row r="7886">
          <cell r="A7886" t="str">
            <v>MtrunA17_Chr7g0240541</v>
          </cell>
          <cell r="B7886" t="str">
            <v>Medtr7g065270</v>
          </cell>
        </row>
        <row r="7887">
          <cell r="A7887" t="str">
            <v>MtrunA17_Chr7g0240531</v>
          </cell>
          <cell r="B7887" t="str">
            <v>Medtr7g065265</v>
          </cell>
        </row>
        <row r="7888">
          <cell r="A7888" t="str">
            <v>MtrunA17_Chr7g0240521</v>
          </cell>
          <cell r="B7888" t="str">
            <v>Medtr7g065260</v>
          </cell>
        </row>
        <row r="7889">
          <cell r="A7889" t="str">
            <v>MtrunA17_Chr7g0240511</v>
          </cell>
          <cell r="B7889" t="str">
            <v>Medtr7g065230</v>
          </cell>
        </row>
        <row r="7890">
          <cell r="A7890" t="str">
            <v>MtrunA17_Chr7g0240501</v>
          </cell>
          <cell r="B7890" t="str">
            <v>Medtr7g065220</v>
          </cell>
        </row>
        <row r="7891">
          <cell r="A7891" t="str">
            <v>MtrunA17_Chr7g0240471</v>
          </cell>
          <cell r="B7891" t="str">
            <v>Medtr7g065210</v>
          </cell>
        </row>
        <row r="7892">
          <cell r="A7892" t="str">
            <v>MtrunA17_Chr7g0240461</v>
          </cell>
          <cell r="B7892" t="str">
            <v>Medtr7g065200</v>
          </cell>
        </row>
        <row r="7893">
          <cell r="A7893" t="str">
            <v>MtrunA17_Chr7g0240451</v>
          </cell>
          <cell r="B7893" t="str">
            <v>Medtr7g065160</v>
          </cell>
        </row>
        <row r="7894">
          <cell r="A7894" t="str">
            <v>MtrunA17_Chr7g0240431</v>
          </cell>
          <cell r="B7894" t="str">
            <v>Medtr7g065150</v>
          </cell>
        </row>
        <row r="7895">
          <cell r="A7895" t="str">
            <v>MtrunA17_Chr7g0240411</v>
          </cell>
          <cell r="B7895" t="str">
            <v>Medtr7g065130</v>
          </cell>
        </row>
        <row r="7896">
          <cell r="A7896" t="str">
            <v>MtrunA17_Chr7g0240401</v>
          </cell>
          <cell r="B7896" t="str">
            <v>Medtr7g065120</v>
          </cell>
        </row>
        <row r="7897">
          <cell r="A7897" t="str">
            <v>MtrunA17_Chr7g0240391</v>
          </cell>
          <cell r="B7897" t="str">
            <v>Medtr7g065100</v>
          </cell>
        </row>
        <row r="7898">
          <cell r="A7898" t="str">
            <v>MtrunA17_Chr7g0240381</v>
          </cell>
          <cell r="B7898" t="str">
            <v>Medtr7g065080</v>
          </cell>
        </row>
        <row r="7899">
          <cell r="A7899" t="str">
            <v>MtrunA17_Chr7g0240371</v>
          </cell>
          <cell r="B7899" t="str">
            <v>Medtr7g065050</v>
          </cell>
        </row>
        <row r="7900">
          <cell r="A7900" t="str">
            <v>MtrunA17_Chr7g0240361</v>
          </cell>
          <cell r="B7900" t="str">
            <v>Medtr7g065025</v>
          </cell>
        </row>
        <row r="7901">
          <cell r="A7901" t="str">
            <v>MtrunA17_Chr7g0240351</v>
          </cell>
          <cell r="B7901" t="str">
            <v>Medtr7g065015</v>
          </cell>
        </row>
        <row r="7902">
          <cell r="A7902" t="str">
            <v>MtrunA17_Chr7g0240341</v>
          </cell>
          <cell r="B7902" t="str">
            <v>Medtr7g064980</v>
          </cell>
        </row>
        <row r="7903">
          <cell r="A7903" t="str">
            <v>MtrunA17_Chr7g0240311</v>
          </cell>
          <cell r="B7903" t="str">
            <v>Medtr7g064965</v>
          </cell>
        </row>
        <row r="7904">
          <cell r="A7904" t="str">
            <v>MtrunA17_Chr7g0240301</v>
          </cell>
          <cell r="B7904" t="str">
            <v>Medtr7g064950</v>
          </cell>
        </row>
        <row r="7905">
          <cell r="A7905" t="str">
            <v>MtrunA17_Chr7g0240291</v>
          </cell>
          <cell r="B7905" t="str">
            <v>Medtr7g064810</v>
          </cell>
        </row>
        <row r="7906">
          <cell r="A7906" t="str">
            <v>MtrunA17_Chr7g0240281</v>
          </cell>
          <cell r="B7906" t="str">
            <v>Medtr7g064800</v>
          </cell>
        </row>
        <row r="7907">
          <cell r="A7907" t="str">
            <v>MtrunA17_Chr7g0240271</v>
          </cell>
          <cell r="B7907" t="str">
            <v>Medtr7g064780</v>
          </cell>
        </row>
        <row r="7908">
          <cell r="A7908" t="str">
            <v>MtrunA17_Chr7g0240231</v>
          </cell>
          <cell r="B7908" t="str">
            <v>Medtr7g064210</v>
          </cell>
        </row>
        <row r="7909">
          <cell r="A7909" t="str">
            <v>MtrunA17_Chr7g0240191</v>
          </cell>
          <cell r="B7909" t="str">
            <v>Medtr7g064160</v>
          </cell>
        </row>
        <row r="7910">
          <cell r="A7910" t="str">
            <v>MtrunA17_Chr7g0240161</v>
          </cell>
          <cell r="B7910" t="str">
            <v>Medtr7g064160</v>
          </cell>
        </row>
        <row r="7911">
          <cell r="A7911" t="str">
            <v>MtrunA17_Chr7g0240091</v>
          </cell>
          <cell r="B7911" t="str">
            <v>Medtr7g064130</v>
          </cell>
        </row>
        <row r="7912">
          <cell r="A7912" t="str">
            <v>MtrunA17_Chr7g0240061</v>
          </cell>
          <cell r="B7912" t="str">
            <v>Medtr7g064090</v>
          </cell>
        </row>
        <row r="7913">
          <cell r="A7913" t="str">
            <v>MtrunA17_Chr7g0240041</v>
          </cell>
          <cell r="B7913" t="str">
            <v>Medtr7g064070</v>
          </cell>
        </row>
        <row r="7914">
          <cell r="A7914" t="str">
            <v>MtrunA17_Chr7g0240021</v>
          </cell>
          <cell r="B7914" t="str">
            <v>Medtr7g064050</v>
          </cell>
        </row>
        <row r="7915">
          <cell r="A7915" t="str">
            <v>MtrunA17_Chr7g0240001</v>
          </cell>
          <cell r="B7915" t="str">
            <v>Medtr7g064010</v>
          </cell>
        </row>
        <row r="7916">
          <cell r="A7916" t="str">
            <v>MtrunA17_Chr7g0239971</v>
          </cell>
          <cell r="B7916" t="str">
            <v>Medtr7g063990</v>
          </cell>
        </row>
        <row r="7917">
          <cell r="A7917" t="str">
            <v>MtrunA17_Chr7g0239941</v>
          </cell>
          <cell r="B7917" t="str">
            <v>Medtr7g063950</v>
          </cell>
        </row>
        <row r="7918">
          <cell r="A7918" t="str">
            <v>MtrunA17_Chr7g0239921</v>
          </cell>
          <cell r="B7918" t="str">
            <v>Medtr7g063920</v>
          </cell>
        </row>
        <row r="7919">
          <cell r="A7919" t="str">
            <v>MtrunA17_Chr7g0239911</v>
          </cell>
          <cell r="B7919" t="str">
            <v>Medtr7g063900</v>
          </cell>
        </row>
        <row r="7920">
          <cell r="A7920" t="str">
            <v>MtrunA17_Chr7g0239901</v>
          </cell>
          <cell r="B7920" t="str">
            <v>Medtr7g063890</v>
          </cell>
        </row>
        <row r="7921">
          <cell r="A7921" t="str">
            <v>MtrunA17_Chr7g0239891</v>
          </cell>
          <cell r="B7921" t="str">
            <v>Medtr7g063880</v>
          </cell>
        </row>
        <row r="7922">
          <cell r="A7922" t="str">
            <v>MtrunA17_Chr7g0239881</v>
          </cell>
          <cell r="B7922" t="str">
            <v>Medtr7g063860</v>
          </cell>
        </row>
        <row r="7923">
          <cell r="A7923" t="str">
            <v>MtrunA17_Chr7g0239861</v>
          </cell>
          <cell r="B7923" t="str">
            <v>Medtr7g063850</v>
          </cell>
        </row>
        <row r="7924">
          <cell r="A7924" t="str">
            <v>MtrunA17_Chr7g0239851</v>
          </cell>
          <cell r="B7924" t="str">
            <v>Medtr7g063840</v>
          </cell>
        </row>
        <row r="7925">
          <cell r="A7925" t="str">
            <v>MtrunA17_Chr7g0239841</v>
          </cell>
          <cell r="B7925" t="str">
            <v>Medtr7g063830</v>
          </cell>
        </row>
        <row r="7926">
          <cell r="A7926" t="str">
            <v>MtrunA17_Chr7g0239831</v>
          </cell>
          <cell r="B7926" t="str">
            <v>Medtr7g063820</v>
          </cell>
        </row>
        <row r="7927">
          <cell r="A7927" t="str">
            <v>MtrunA17_Chr7g0239821</v>
          </cell>
          <cell r="B7927" t="str">
            <v>Medtr7g063730</v>
          </cell>
        </row>
        <row r="7928">
          <cell r="A7928" t="str">
            <v>MtrunA17_Chr7g0239811</v>
          </cell>
          <cell r="B7928" t="str">
            <v>Medtr7g063800</v>
          </cell>
        </row>
        <row r="7929">
          <cell r="A7929" t="str">
            <v>MtrunA17_Chr7g0239791</v>
          </cell>
          <cell r="B7929" t="str">
            <v>Medtr7g063720</v>
          </cell>
        </row>
        <row r="7930">
          <cell r="A7930" t="str">
            <v>MtrunA17_Chr7g0239761</v>
          </cell>
          <cell r="B7930" t="str">
            <v>Medtr7g063690</v>
          </cell>
        </row>
        <row r="7931">
          <cell r="A7931" t="str">
            <v>MtrunA17_Chr7g0239751</v>
          </cell>
          <cell r="B7931" t="str">
            <v>Medtr7g063670</v>
          </cell>
        </row>
        <row r="7932">
          <cell r="A7932" t="str">
            <v>MtrunA17_Chr7g0239741</v>
          </cell>
          <cell r="B7932" t="str">
            <v>Medtr7g063670</v>
          </cell>
        </row>
        <row r="7933">
          <cell r="A7933" t="str">
            <v>MtrunA17_Chr7g0239731</v>
          </cell>
          <cell r="B7933" t="str">
            <v>Medtr7g063660</v>
          </cell>
        </row>
        <row r="7934">
          <cell r="A7934" t="str">
            <v>MtrunA17_Chr7g0239721</v>
          </cell>
          <cell r="B7934" t="str">
            <v>Medtr7g063650</v>
          </cell>
        </row>
        <row r="7935">
          <cell r="A7935" t="str">
            <v>MtrunA17_Chr7g0239701</v>
          </cell>
          <cell r="B7935" t="str">
            <v>Medtr7g063580</v>
          </cell>
        </row>
        <row r="7936">
          <cell r="A7936" t="str">
            <v>MtrunA17_Chr7g0239691</v>
          </cell>
          <cell r="B7936" t="str">
            <v>Medtr7g063570</v>
          </cell>
        </row>
        <row r="7937">
          <cell r="A7937" t="str">
            <v>MtrunA17_Chr7g0239681</v>
          </cell>
          <cell r="B7937" t="str">
            <v>Medtr7g063560</v>
          </cell>
        </row>
        <row r="7938">
          <cell r="A7938" t="str">
            <v>MtrunA17_Chr7g0239671</v>
          </cell>
          <cell r="B7938" t="str">
            <v>Medtr7g063540</v>
          </cell>
        </row>
        <row r="7939">
          <cell r="A7939" t="str">
            <v>MtrunA17_Chr7g0239661</v>
          </cell>
          <cell r="B7939" t="str">
            <v>Medtr7g063520</v>
          </cell>
        </row>
        <row r="7940">
          <cell r="A7940" t="str">
            <v>MtrunA17_Chr7g0239651</v>
          </cell>
          <cell r="B7940" t="str">
            <v>Medtr7g063490</v>
          </cell>
        </row>
        <row r="7941">
          <cell r="A7941" t="str">
            <v>MtrunA17_Chr7g0239641</v>
          </cell>
          <cell r="B7941" t="str">
            <v>Medtr7g063470</v>
          </cell>
        </row>
        <row r="7942">
          <cell r="A7942" t="str">
            <v>MtrunA17_Chr7g0239631</v>
          </cell>
          <cell r="B7942" t="str">
            <v>Medtr7g063460</v>
          </cell>
        </row>
        <row r="7943">
          <cell r="A7943" t="str">
            <v>MtrunA17_Chr7g0239611</v>
          </cell>
          <cell r="B7943" t="str">
            <v>Medtr7g063450</v>
          </cell>
        </row>
        <row r="7944">
          <cell r="A7944" t="str">
            <v>MtrunA17_Chr7g0239601</v>
          </cell>
          <cell r="B7944" t="str">
            <v>Medtr7g063440</v>
          </cell>
        </row>
        <row r="7945">
          <cell r="A7945" t="str">
            <v>MtrunA17_Chr7g0239591</v>
          </cell>
          <cell r="B7945" t="str">
            <v>Medtr7g063440</v>
          </cell>
        </row>
        <row r="7946">
          <cell r="A7946" t="str">
            <v>MtrunA17_Chr7g0239511</v>
          </cell>
          <cell r="B7946" t="str">
            <v>Medtr7g063390</v>
          </cell>
        </row>
        <row r="7947">
          <cell r="A7947" t="str">
            <v>MtrunA17_Chr7g0239501</v>
          </cell>
          <cell r="B7947" t="str">
            <v>Medtr7g063360</v>
          </cell>
        </row>
        <row r="7948">
          <cell r="A7948" t="str">
            <v>MtrunA17_Chr7g0239491</v>
          </cell>
          <cell r="B7948" t="str">
            <v>Medtr7g063330</v>
          </cell>
        </row>
        <row r="7949">
          <cell r="A7949" t="str">
            <v>MtrunA17_Chr7g0239481</v>
          </cell>
          <cell r="B7949" t="str">
            <v>Medtr7g063320</v>
          </cell>
        </row>
        <row r="7950">
          <cell r="A7950" t="str">
            <v>MtrunA17_Chr7g0239471</v>
          </cell>
          <cell r="B7950" t="str">
            <v>Medtr7g063290</v>
          </cell>
        </row>
        <row r="7951">
          <cell r="A7951" t="str">
            <v>MtrunA17_Chr7g0239461</v>
          </cell>
          <cell r="B7951" t="str">
            <v>Medtr7g063270</v>
          </cell>
        </row>
        <row r="7952">
          <cell r="A7952" t="str">
            <v>MtrunA17_Chr7g0239451</v>
          </cell>
          <cell r="B7952" t="str">
            <v>Medtr7g063260</v>
          </cell>
        </row>
        <row r="7953">
          <cell r="A7953" t="str">
            <v>MtrunA17_Chr7g0239421</v>
          </cell>
          <cell r="B7953" t="str">
            <v>Medtr7g063090</v>
          </cell>
        </row>
        <row r="7954">
          <cell r="A7954" t="str">
            <v>MtrunA17_Chr7g0239391</v>
          </cell>
          <cell r="B7954" t="str">
            <v>Medtr7g063040</v>
          </cell>
        </row>
        <row r="7955">
          <cell r="A7955" t="str">
            <v>MtrunA17_Chr7g0239381</v>
          </cell>
          <cell r="B7955" t="str">
            <v>Medtr7g063030</v>
          </cell>
        </row>
        <row r="7956">
          <cell r="A7956" t="str">
            <v>MtrunA17_Chr7g0239371</v>
          </cell>
          <cell r="B7956" t="str">
            <v>Medtr7g063010</v>
          </cell>
        </row>
        <row r="7957">
          <cell r="A7957" t="str">
            <v>MtrunA17_Chr7g0239361</v>
          </cell>
          <cell r="B7957" t="str">
            <v>Medtr7g062990</v>
          </cell>
        </row>
        <row r="7958">
          <cell r="A7958" t="str">
            <v>MtrunA17_Chr7g0239341</v>
          </cell>
          <cell r="B7958" t="str">
            <v>Medtr7g062970</v>
          </cell>
        </row>
        <row r="7959">
          <cell r="A7959" t="str">
            <v>MtrunA17_Chr7g0239331</v>
          </cell>
          <cell r="B7959" t="str">
            <v>Medtr7g062950</v>
          </cell>
        </row>
        <row r="7960">
          <cell r="A7960" t="str">
            <v>MtrunA17_Chr7g0239321</v>
          </cell>
          <cell r="B7960" t="str">
            <v>Medtr7g062940</v>
          </cell>
        </row>
        <row r="7961">
          <cell r="A7961" t="str">
            <v>MtrunA17_Chr7g0239311</v>
          </cell>
          <cell r="B7961" t="str">
            <v>Medtr7g062920</v>
          </cell>
        </row>
        <row r="7962">
          <cell r="A7962" t="str">
            <v>MtrunA17_Chr7g0239301</v>
          </cell>
          <cell r="B7962" t="str">
            <v>Medtr7g062910</v>
          </cell>
        </row>
        <row r="7963">
          <cell r="A7963" t="str">
            <v>MtrunA17_Chr7g0239281</v>
          </cell>
          <cell r="B7963" t="str">
            <v>Medtr7g062900</v>
          </cell>
        </row>
        <row r="7964">
          <cell r="A7964" t="str">
            <v>MtrunA17_Chr7g0239261</v>
          </cell>
          <cell r="B7964" t="str">
            <v>Medtr7g062890</v>
          </cell>
        </row>
        <row r="7965">
          <cell r="A7965" t="str">
            <v>MtrunA17_Chr7g0239241</v>
          </cell>
          <cell r="B7965" t="str">
            <v>Medtr7g062850</v>
          </cell>
        </row>
        <row r="7966">
          <cell r="A7966" t="str">
            <v>MtrunA17_Chr7g0239231</v>
          </cell>
          <cell r="B7966" t="str">
            <v>Medtr7g062780</v>
          </cell>
        </row>
        <row r="7967">
          <cell r="A7967" t="str">
            <v>MtrunA17_Chr7g0239221</v>
          </cell>
          <cell r="B7967" t="str">
            <v>Medtr7g062770</v>
          </cell>
        </row>
        <row r="7968">
          <cell r="A7968" t="str">
            <v>MtrunA17_Chr7g0239211</v>
          </cell>
          <cell r="B7968" t="str">
            <v>Medtr7g062750</v>
          </cell>
        </row>
        <row r="7969">
          <cell r="A7969" t="str">
            <v>MtrunA17_Chr7g0239201</v>
          </cell>
          <cell r="B7969" t="str">
            <v>Medtr7g062730</v>
          </cell>
        </row>
        <row r="7970">
          <cell r="A7970" t="str">
            <v>MtrunA17_Chr7g0239191</v>
          </cell>
          <cell r="B7970" t="str">
            <v>Medtr7g062700</v>
          </cell>
        </row>
        <row r="7971">
          <cell r="A7971" t="str">
            <v>MtrunA17_Chr7g0239181</v>
          </cell>
          <cell r="B7971" t="str">
            <v>Medtr7g062680</v>
          </cell>
        </row>
        <row r="7972">
          <cell r="A7972" t="str">
            <v>MtrunA17_Chr7g0239171</v>
          </cell>
          <cell r="B7972" t="str">
            <v>Medtr7g062660</v>
          </cell>
        </row>
        <row r="7973">
          <cell r="A7973" t="str">
            <v>MtrunA17_Chr7g0239161</v>
          </cell>
          <cell r="B7973" t="str">
            <v>Medtr7g062650</v>
          </cell>
        </row>
        <row r="7974">
          <cell r="A7974" t="str">
            <v>MtrunA17_Chr7g0239151</v>
          </cell>
          <cell r="B7974" t="str">
            <v>Medtr7g062630</v>
          </cell>
        </row>
        <row r="7975">
          <cell r="A7975" t="str">
            <v>MtrunA17_Chr7g0239131</v>
          </cell>
          <cell r="B7975" t="str">
            <v>Medtr7g062610</v>
          </cell>
        </row>
        <row r="7976">
          <cell r="A7976" t="str">
            <v>MtrunA17_Chr7g0239121</v>
          </cell>
          <cell r="B7976" t="str">
            <v>Medtr7g062600</v>
          </cell>
        </row>
        <row r="7977">
          <cell r="A7977" t="str">
            <v>MtrunA17_Chr7g0239111</v>
          </cell>
          <cell r="B7977" t="str">
            <v>Medtr7g062580</v>
          </cell>
        </row>
        <row r="7978">
          <cell r="A7978" t="str">
            <v>MtrunA17_Chr7g0239101</v>
          </cell>
          <cell r="B7978" t="str">
            <v>Medtr7g062570</v>
          </cell>
        </row>
        <row r="7979">
          <cell r="A7979" t="str">
            <v>MtrunA17_Chr7g0239091</v>
          </cell>
          <cell r="B7979" t="str">
            <v>Medtr7g062560</v>
          </cell>
        </row>
        <row r="7980">
          <cell r="A7980" t="str">
            <v>MtrunA17_Chr7g0239071</v>
          </cell>
          <cell r="B7980" t="str">
            <v>Medtr7g062550</v>
          </cell>
        </row>
        <row r="7981">
          <cell r="A7981" t="str">
            <v>MtrunA17_Chr7g0239061</v>
          </cell>
          <cell r="B7981" t="str">
            <v>Medtr7g062540</v>
          </cell>
        </row>
        <row r="7982">
          <cell r="A7982" t="str">
            <v>MtrunA17_Chr7g0239051</v>
          </cell>
          <cell r="B7982" t="str">
            <v>Medtr7g062520</v>
          </cell>
        </row>
        <row r="7983">
          <cell r="A7983" t="str">
            <v>MtrunA17_Chr7g0239041</v>
          </cell>
          <cell r="B7983" t="str">
            <v>Medtr7g062470</v>
          </cell>
        </row>
        <row r="7984">
          <cell r="A7984" t="str">
            <v>MtrunA17_Chr7g0239031</v>
          </cell>
          <cell r="B7984" t="str">
            <v>Medtr7g062460</v>
          </cell>
        </row>
        <row r="7985">
          <cell r="A7985" t="str">
            <v>MtrunA17_Chr7g0239021</v>
          </cell>
          <cell r="B7985" t="str">
            <v>Medtr7g062430</v>
          </cell>
        </row>
        <row r="7986">
          <cell r="A7986" t="str">
            <v>MtrunA17_Chr7g0239011</v>
          </cell>
          <cell r="B7986" t="str">
            <v>Medtr7g062410</v>
          </cell>
        </row>
        <row r="7987">
          <cell r="A7987" t="str">
            <v>MtrunA17_Chr7g0239001</v>
          </cell>
          <cell r="B7987" t="str">
            <v>Medtr7g062360</v>
          </cell>
        </row>
        <row r="7988">
          <cell r="A7988" t="str">
            <v>MtrunA17_Chr7g0238991</v>
          </cell>
          <cell r="B7988" t="str">
            <v>Medtr7g062350</v>
          </cell>
        </row>
        <row r="7989">
          <cell r="A7989" t="str">
            <v>MtrunA17_Chr7g0238981</v>
          </cell>
          <cell r="B7989" t="str">
            <v>Medtr7g062310</v>
          </cell>
        </row>
        <row r="7990">
          <cell r="A7990" t="str">
            <v>MtrunA17_Chr7g0238971</v>
          </cell>
          <cell r="B7990" t="str">
            <v>Medtr7g062300</v>
          </cell>
        </row>
        <row r="7991">
          <cell r="A7991" t="str">
            <v>MtrunA17_Chr7g0238961</v>
          </cell>
          <cell r="B7991" t="str">
            <v>Medtr7g062280</v>
          </cell>
        </row>
        <row r="7992">
          <cell r="A7992" t="str">
            <v>MtrunA17_Chr7g0238961</v>
          </cell>
          <cell r="B7992" t="str">
            <v>Medtr7g062270</v>
          </cell>
        </row>
        <row r="7993">
          <cell r="A7993" t="str">
            <v>MtrunA17_Chr7g0238951</v>
          </cell>
          <cell r="B7993" t="str">
            <v>Medtr7g062260</v>
          </cell>
        </row>
        <row r="7994">
          <cell r="A7994" t="str">
            <v>MtrunA17_Chr7g0238941</v>
          </cell>
          <cell r="B7994" t="str">
            <v>Medtr7g062250</v>
          </cell>
        </row>
        <row r="7995">
          <cell r="A7995" t="str">
            <v>MtrunA17_Chr7g0238931</v>
          </cell>
          <cell r="B7995" t="str">
            <v>Medtr7g062230</v>
          </cell>
        </row>
        <row r="7996">
          <cell r="A7996" t="str">
            <v>MtrunA17_Chr7g0238921</v>
          </cell>
          <cell r="B7996" t="str">
            <v>Medtr7g062220</v>
          </cell>
        </row>
        <row r="7997">
          <cell r="A7997" t="str">
            <v>MtrunA17_Chr7g0238911</v>
          </cell>
          <cell r="B7997" t="str">
            <v>Medtr7g062150</v>
          </cell>
        </row>
        <row r="7998">
          <cell r="A7998" t="str">
            <v>MtrunA17_Chr7g0238901</v>
          </cell>
          <cell r="B7998" t="str">
            <v>Medtr7g062140</v>
          </cell>
        </row>
        <row r="7999">
          <cell r="A7999" t="str">
            <v>MtrunA17_Chr7g0238891</v>
          </cell>
          <cell r="B7999" t="str">
            <v>Medtr7g062120</v>
          </cell>
        </row>
        <row r="8000">
          <cell r="A8000" t="str">
            <v>MtrunA17_Chr7g0238881</v>
          </cell>
          <cell r="B8000" t="str">
            <v>Medtr7g062100</v>
          </cell>
        </row>
        <row r="8001">
          <cell r="A8001" t="str">
            <v>MtrunA17_Chr7g0238871</v>
          </cell>
          <cell r="B8001" t="str">
            <v>Medtr7g062070</v>
          </cell>
        </row>
        <row r="8002">
          <cell r="A8002" t="str">
            <v>MtrunA17_Chr7g0238861</v>
          </cell>
          <cell r="B8002" t="str">
            <v>Medtr7g062060</v>
          </cell>
        </row>
        <row r="8003">
          <cell r="A8003" t="str">
            <v>MtrunA17_Chr7g0238851</v>
          </cell>
          <cell r="B8003" t="str">
            <v>Medtr7g062030</v>
          </cell>
        </row>
        <row r="8004">
          <cell r="A8004" t="str">
            <v>MtrunA17_Chr7g0238841</v>
          </cell>
          <cell r="B8004" t="str">
            <v>Medtr7g062020</v>
          </cell>
        </row>
        <row r="8005">
          <cell r="A8005" t="str">
            <v>MtrunA17_Chr7g0238831</v>
          </cell>
          <cell r="B8005" t="str">
            <v>Medtr7g062020</v>
          </cell>
        </row>
        <row r="8006">
          <cell r="A8006" t="str">
            <v>MtrunA17_Chr7g0238821</v>
          </cell>
          <cell r="B8006" t="str">
            <v>Medtr7g061980</v>
          </cell>
        </row>
        <row r="8007">
          <cell r="A8007" t="str">
            <v>MtrunA17_Chr7g0238801</v>
          </cell>
          <cell r="B8007" t="str">
            <v>Medtr0128s0010</v>
          </cell>
        </row>
        <row r="8008">
          <cell r="A8008" t="str">
            <v>MtrunA17_Chr7g0238791</v>
          </cell>
          <cell r="B8008" t="str">
            <v>Medtr0128s0020</v>
          </cell>
        </row>
        <row r="8009">
          <cell r="A8009" t="str">
            <v>MtrunA17_Chr7g0238781</v>
          </cell>
          <cell r="B8009" t="str">
            <v>Medtr0128s0040</v>
          </cell>
        </row>
        <row r="8010">
          <cell r="A8010" t="str">
            <v>MtrunA17_Chr7g0238771</v>
          </cell>
          <cell r="B8010" t="str">
            <v>Medtr0128s0070</v>
          </cell>
        </row>
        <row r="8011">
          <cell r="A8011" t="str">
            <v>MtrunA17_Chr7g0238751</v>
          </cell>
          <cell r="B8011" t="str">
            <v>Medtr7g061850</v>
          </cell>
        </row>
        <row r="8012">
          <cell r="A8012" t="str">
            <v>MtrunA17_Chr7g0238741</v>
          </cell>
          <cell r="B8012" t="str">
            <v>Medtr7g061840</v>
          </cell>
        </row>
        <row r="8013">
          <cell r="A8013" t="str">
            <v>MtrunA17_Chr7g0238731</v>
          </cell>
          <cell r="B8013" t="str">
            <v>Medtr7g061830</v>
          </cell>
        </row>
        <row r="8014">
          <cell r="A8014" t="str">
            <v>MtrunA17_Chr7g0238701</v>
          </cell>
          <cell r="B8014" t="str">
            <v>Medtr7g061780</v>
          </cell>
        </row>
        <row r="8015">
          <cell r="A8015" t="str">
            <v>MtrunA17_Chr7g0238681</v>
          </cell>
          <cell r="B8015" t="str">
            <v>Medtr7g061720</v>
          </cell>
        </row>
        <row r="8016">
          <cell r="A8016" t="str">
            <v>MtrunA17_Chr7g0238671</v>
          </cell>
          <cell r="B8016" t="str">
            <v>Medtr7g061660</v>
          </cell>
        </row>
        <row r="8017">
          <cell r="A8017" t="str">
            <v>MtrunA17_Chr7g0238651</v>
          </cell>
          <cell r="B8017" t="str">
            <v>Medtr7g061550</v>
          </cell>
        </row>
        <row r="8018">
          <cell r="A8018" t="str">
            <v>MtrunA17_Chr7g0238641</v>
          </cell>
          <cell r="B8018" t="str">
            <v>Medtr7g061540</v>
          </cell>
        </row>
        <row r="8019">
          <cell r="A8019" t="str">
            <v>MtrunA17_Chr7g0238631</v>
          </cell>
          <cell r="B8019" t="str">
            <v>Medtr7g461410</v>
          </cell>
        </row>
        <row r="8020">
          <cell r="A8020" t="str">
            <v>MtrunA17_Chr7g0238631</v>
          </cell>
          <cell r="B8020" t="str">
            <v>Medtr7g061330</v>
          </cell>
        </row>
        <row r="8021">
          <cell r="A8021" t="str">
            <v>MtrunA17_Chr7g0238611</v>
          </cell>
          <cell r="B8021" t="str">
            <v>Medtr7g061090</v>
          </cell>
        </row>
        <row r="8022">
          <cell r="A8022" t="str">
            <v>MtrunA17_Chr7g0238601</v>
          </cell>
          <cell r="B8022" t="str">
            <v>Medtr7g061060</v>
          </cell>
        </row>
        <row r="8023">
          <cell r="A8023" t="str">
            <v>MtrunA17_Chr7g0238591</v>
          </cell>
          <cell r="B8023" t="str">
            <v>Medtr7g061050</v>
          </cell>
        </row>
        <row r="8024">
          <cell r="A8024" t="str">
            <v>MtrunA17_Chr7g0238581</v>
          </cell>
          <cell r="B8024" t="str">
            <v>Medtr7g061020</v>
          </cell>
        </row>
        <row r="8025">
          <cell r="A8025" t="str">
            <v>MtrunA17_Chr7g0238571</v>
          </cell>
          <cell r="B8025" t="str">
            <v>Medtr7g061018</v>
          </cell>
        </row>
        <row r="8026">
          <cell r="A8026" t="str">
            <v>MtrunA17_Chr7g0238561</v>
          </cell>
          <cell r="B8026" t="str">
            <v>Medtr7g061012</v>
          </cell>
        </row>
        <row r="8027">
          <cell r="A8027" t="str">
            <v>MtrunA17_Chr7g0238551</v>
          </cell>
          <cell r="B8027" t="str">
            <v>Medtr7g061010</v>
          </cell>
        </row>
        <row r="8028">
          <cell r="A8028" t="str">
            <v>MtrunA17_Chr7g0238541</v>
          </cell>
          <cell r="B8028" t="str">
            <v>Medtr7g060960</v>
          </cell>
        </row>
        <row r="8029">
          <cell r="A8029" t="str">
            <v>MtrunA17_Chr7g0238531</v>
          </cell>
          <cell r="B8029" t="str">
            <v>Medtr7g060940</v>
          </cell>
        </row>
        <row r="8030">
          <cell r="A8030" t="str">
            <v>MtrunA17_Chr7g0238521</v>
          </cell>
          <cell r="B8030" t="str">
            <v>Medtr7g060910</v>
          </cell>
        </row>
        <row r="8031">
          <cell r="A8031" t="str">
            <v>MtrunA17_Chr7g0238521</v>
          </cell>
          <cell r="B8031" t="str">
            <v>Medtr0054s0050</v>
          </cell>
        </row>
        <row r="8032">
          <cell r="A8032" t="str">
            <v>MtrunA17_Chr7g0238511</v>
          </cell>
          <cell r="B8032" t="str">
            <v>Medtr7g060840</v>
          </cell>
        </row>
        <row r="8033">
          <cell r="A8033" t="str">
            <v>MtrunA17_Chr7g0238501</v>
          </cell>
          <cell r="B8033" t="str">
            <v>Medtr7g060770</v>
          </cell>
        </row>
        <row r="8034">
          <cell r="A8034" t="str">
            <v>MtrunA17_Chr7g0238491</v>
          </cell>
          <cell r="B8034" t="str">
            <v>Medtr7g060760</v>
          </cell>
        </row>
        <row r="8035">
          <cell r="A8035" t="str">
            <v>MtrunA17_Chr7g0238481</v>
          </cell>
          <cell r="B8035" t="str">
            <v>Medtr7g060740</v>
          </cell>
        </row>
        <row r="8036">
          <cell r="A8036" t="str">
            <v>MtrunA17_Chr7g0238461</v>
          </cell>
          <cell r="B8036" t="str">
            <v>Medtr7g060720</v>
          </cell>
        </row>
        <row r="8037">
          <cell r="A8037" t="str">
            <v>MtrunA17_Chr7g0238451</v>
          </cell>
          <cell r="B8037" t="str">
            <v>Medtr7g060690</v>
          </cell>
        </row>
        <row r="8038">
          <cell r="A8038" t="str">
            <v>MtrunA17_Chr7g0238441</v>
          </cell>
          <cell r="B8038" t="str">
            <v>Medtr7g060680</v>
          </cell>
        </row>
        <row r="8039">
          <cell r="A8039" t="str">
            <v>MtrunA17_Chr7g0238431</v>
          </cell>
          <cell r="B8039" t="str">
            <v>Medtr7g060630</v>
          </cell>
        </row>
        <row r="8040">
          <cell r="A8040" t="str">
            <v>MtrunA17_Chr7g0238401</v>
          </cell>
          <cell r="B8040" t="str">
            <v>Medtr7g060570</v>
          </cell>
        </row>
        <row r="8041">
          <cell r="A8041" t="str">
            <v>MtrunA17_Chr7g0238391</v>
          </cell>
          <cell r="B8041" t="str">
            <v>Medtr7g060560</v>
          </cell>
        </row>
        <row r="8042">
          <cell r="A8042" t="str">
            <v>MtrunA17_Chr7g0238371</v>
          </cell>
          <cell r="B8042" t="str">
            <v>Medtr7g060540</v>
          </cell>
        </row>
        <row r="8043">
          <cell r="A8043" t="str">
            <v>MtrunA17_Chr7g0238364</v>
          </cell>
          <cell r="B8043" t="str">
            <v>Medtr7g060520</v>
          </cell>
        </row>
        <row r="8044">
          <cell r="A8044" t="str">
            <v>MtrunA17_Chr7g0238361</v>
          </cell>
          <cell r="B8044" t="str">
            <v>Medtr7g060470</v>
          </cell>
        </row>
        <row r="8045">
          <cell r="A8045" t="str">
            <v>MtrunA17_Chr7g0238351</v>
          </cell>
          <cell r="B8045" t="str">
            <v>Medtr7g060460</v>
          </cell>
        </row>
        <row r="8046">
          <cell r="A8046" t="str">
            <v>MtrunA17_Chr7g0238341</v>
          </cell>
          <cell r="B8046" t="str">
            <v>Medtr7g060450</v>
          </cell>
        </row>
        <row r="8047">
          <cell r="A8047" t="str">
            <v>MtrunA17_Chr7g0238331</v>
          </cell>
          <cell r="B8047" t="str">
            <v>Medtr7g060440</v>
          </cell>
        </row>
        <row r="8048">
          <cell r="A8048" t="str">
            <v>MtrunA17_Chr7g0238321</v>
          </cell>
          <cell r="B8048" t="str">
            <v>Medtr7g060420</v>
          </cell>
        </row>
        <row r="8049">
          <cell r="A8049" t="str">
            <v>MtrunA17_Chr7g0238311</v>
          </cell>
          <cell r="B8049" t="str">
            <v>Medtr7g060395</v>
          </cell>
        </row>
        <row r="8050">
          <cell r="A8050" t="str">
            <v>MtrunA17_Chr7g0238251</v>
          </cell>
          <cell r="B8050" t="str">
            <v>Medtr7g060330</v>
          </cell>
        </row>
        <row r="8051">
          <cell r="A8051" t="str">
            <v>MtrunA17_Chr7g0238241</v>
          </cell>
          <cell r="B8051" t="str">
            <v>Medtr7g060320</v>
          </cell>
        </row>
        <row r="8052">
          <cell r="A8052" t="str">
            <v>MtrunA17_Chr7g0238231</v>
          </cell>
          <cell r="B8052" t="str">
            <v>Medtr7g060310</v>
          </cell>
        </row>
        <row r="8053">
          <cell r="A8053" t="str">
            <v>MtrunA17_Chr7g0238221</v>
          </cell>
          <cell r="B8053" t="str">
            <v>Medtr7g060270</v>
          </cell>
        </row>
        <row r="8054">
          <cell r="A8054" t="str">
            <v>MtrunA17_Chr7g0238211</v>
          </cell>
          <cell r="B8054" t="str">
            <v>Medtr7g060260</v>
          </cell>
        </row>
        <row r="8055">
          <cell r="A8055" t="str">
            <v>MtrunA17_Chr7g0238201</v>
          </cell>
          <cell r="B8055" t="str">
            <v>Medtr7g060260</v>
          </cell>
        </row>
        <row r="8056">
          <cell r="A8056" t="str">
            <v>MtrunA17_Chr7g0238191</v>
          </cell>
          <cell r="B8056" t="str">
            <v>Medtr7g060220</v>
          </cell>
        </row>
        <row r="8057">
          <cell r="A8057" t="str">
            <v>MtrunA17_Chr7g0238181</v>
          </cell>
          <cell r="B8057" t="str">
            <v>Medtr7g060160</v>
          </cell>
        </row>
        <row r="8058">
          <cell r="A8058" t="str">
            <v>MtrunA17_Chr7g0238171</v>
          </cell>
          <cell r="B8058" t="str">
            <v>Medtr0182s0060</v>
          </cell>
        </row>
        <row r="8059">
          <cell r="A8059" t="str">
            <v>MtrunA17_Chr7g0238161</v>
          </cell>
          <cell r="B8059" t="str">
            <v>Medtr0182s0050</v>
          </cell>
        </row>
        <row r="8060">
          <cell r="A8060" t="str">
            <v>MtrunA17_Chr7g0238151</v>
          </cell>
          <cell r="B8060" t="str">
            <v>Medtr7g060115</v>
          </cell>
        </row>
        <row r="8061">
          <cell r="A8061" t="str">
            <v>MtrunA17_Chr7g0238141</v>
          </cell>
          <cell r="B8061" t="str">
            <v>Medtr7g059810</v>
          </cell>
        </row>
        <row r="8062">
          <cell r="A8062" t="str">
            <v>MtrunA17_Chr7g0238121</v>
          </cell>
          <cell r="B8062" t="str">
            <v>Medtr7g060030</v>
          </cell>
        </row>
        <row r="8063">
          <cell r="A8063" t="str">
            <v>MtrunA17_Chr7g0238111</v>
          </cell>
          <cell r="B8063" t="str">
            <v>Medtr7g060020</v>
          </cell>
        </row>
        <row r="8064">
          <cell r="A8064" t="str">
            <v>MtrunA17_Chr7g0238101</v>
          </cell>
          <cell r="B8064" t="str">
            <v>Medtr7g059540</v>
          </cell>
        </row>
        <row r="8065">
          <cell r="A8065" t="str">
            <v>MtrunA17_Chr7g0238091</v>
          </cell>
          <cell r="B8065" t="str">
            <v>Medtr7g059525</v>
          </cell>
        </row>
        <row r="8066">
          <cell r="A8066" t="str">
            <v>MtrunA17_Chr7g0238081</v>
          </cell>
          <cell r="B8066" t="str">
            <v>Medtr7g059520</v>
          </cell>
        </row>
        <row r="8067">
          <cell r="A8067" t="str">
            <v>MtrunA17_Chr7g0238071</v>
          </cell>
          <cell r="B8067" t="str">
            <v>Medtr7g059515</v>
          </cell>
        </row>
        <row r="8068">
          <cell r="A8068" t="str">
            <v>MtrunA17_Chr7g0238051</v>
          </cell>
          <cell r="B8068" t="str">
            <v>Medtr7g059480</v>
          </cell>
        </row>
        <row r="8069">
          <cell r="A8069" t="str">
            <v>MtrunA17_Chr7g0238031</v>
          </cell>
          <cell r="B8069" t="str">
            <v>Medtr7g059480</v>
          </cell>
        </row>
        <row r="8070">
          <cell r="A8070" t="str">
            <v>MtrunA17_Chr7g0238021</v>
          </cell>
          <cell r="B8070" t="str">
            <v>Medtr7g059475</v>
          </cell>
        </row>
        <row r="8071">
          <cell r="A8071" t="str">
            <v>MtrunA17_Chr7g0238011</v>
          </cell>
          <cell r="B8071" t="str">
            <v>Medtr7g059460</v>
          </cell>
        </row>
        <row r="8072">
          <cell r="A8072" t="str">
            <v>MtrunA17_Chr7g0238001</v>
          </cell>
          <cell r="B8072" t="str">
            <v>Medtr7g059455</v>
          </cell>
        </row>
        <row r="8073">
          <cell r="A8073" t="str">
            <v>MtrunA17_Chr7g0237991</v>
          </cell>
          <cell r="B8073" t="str">
            <v>Medtr7g059445</v>
          </cell>
        </row>
        <row r="8074">
          <cell r="A8074" t="str">
            <v>MtrunA17_Chr7g0237981</v>
          </cell>
          <cell r="B8074" t="str">
            <v>Medtr7g059440</v>
          </cell>
        </row>
        <row r="8075">
          <cell r="A8075" t="str">
            <v>MtrunA17_Chr7g0237971</v>
          </cell>
          <cell r="B8075" t="str">
            <v>Medtr7g059435</v>
          </cell>
        </row>
        <row r="8076">
          <cell r="A8076" t="str">
            <v>MtrunA17_Chr7g0237961</v>
          </cell>
          <cell r="B8076" t="str">
            <v>Medtr7g059425</v>
          </cell>
        </row>
        <row r="8077">
          <cell r="A8077" t="str">
            <v>MtrunA17_Chr7g0237941</v>
          </cell>
          <cell r="B8077" t="str">
            <v>Medtr7g059410</v>
          </cell>
        </row>
        <row r="8078">
          <cell r="A8078" t="str">
            <v>MtrunA17_Chr7g0237931</v>
          </cell>
          <cell r="B8078" t="str">
            <v>Medtr7g059405</v>
          </cell>
        </row>
        <row r="8079">
          <cell r="A8079" t="str">
            <v>MtrunA17_Chr7g0237921</v>
          </cell>
          <cell r="B8079" t="str">
            <v>Medtr7g059400</v>
          </cell>
        </row>
        <row r="8080">
          <cell r="A8080" t="str">
            <v>MtrunA17_Chr7g0237871</v>
          </cell>
          <cell r="B8080" t="str">
            <v>Medtr7g059360</v>
          </cell>
        </row>
        <row r="8081">
          <cell r="A8081" t="str">
            <v>MtrunA17_Chr7g0237861</v>
          </cell>
          <cell r="B8081" t="str">
            <v>Medtr7g059355</v>
          </cell>
        </row>
        <row r="8082">
          <cell r="A8082" t="str">
            <v>MtrunA17_Chr7g0237841</v>
          </cell>
          <cell r="B8082" t="str">
            <v>Medtr7g059330</v>
          </cell>
        </row>
        <row r="8083">
          <cell r="A8083" t="str">
            <v>MtrunA17_Chr7g0237821</v>
          </cell>
          <cell r="B8083" t="str">
            <v>Medtr7g059285</v>
          </cell>
        </row>
        <row r="8084">
          <cell r="A8084" t="str">
            <v>MtrunA17_Chr7g0237811</v>
          </cell>
          <cell r="B8084" t="str">
            <v>Medtr7g059255</v>
          </cell>
        </row>
        <row r="8085">
          <cell r="A8085" t="str">
            <v>MtrunA17_Chr7g0237801</v>
          </cell>
          <cell r="B8085" t="str">
            <v>Medtr7g059225</v>
          </cell>
        </row>
        <row r="8086">
          <cell r="A8086" t="str">
            <v>MtrunA17_Chr7g0237791</v>
          </cell>
          <cell r="B8086" t="str">
            <v>Medtr7g059230</v>
          </cell>
        </row>
        <row r="8087">
          <cell r="A8087" t="str">
            <v>MtrunA17_Chr7g0237781</v>
          </cell>
          <cell r="B8087" t="str">
            <v>Medtr7g059175</v>
          </cell>
        </row>
        <row r="8088">
          <cell r="A8088" t="str">
            <v>MtrunA17_Chr7g0237771</v>
          </cell>
          <cell r="B8088" t="str">
            <v>Medtr7g059260</v>
          </cell>
        </row>
        <row r="8089">
          <cell r="A8089" t="str">
            <v>MtrunA17_Chr7g0237761</v>
          </cell>
          <cell r="B8089" t="str">
            <v>Medtr7g059290</v>
          </cell>
        </row>
        <row r="8090">
          <cell r="A8090" t="str">
            <v>MtrunA17_Chr7g0237741</v>
          </cell>
          <cell r="B8090" t="str">
            <v>Medtr7g059150</v>
          </cell>
        </row>
        <row r="8091">
          <cell r="A8091" t="str">
            <v>MtrunA17_Chr7g0237731</v>
          </cell>
          <cell r="B8091" t="str">
            <v>Medtr7g059160</v>
          </cell>
        </row>
        <row r="8092">
          <cell r="A8092" t="str">
            <v>MtrunA17_Chr7g0237721</v>
          </cell>
          <cell r="B8092" t="str">
            <v>Medtr7g059160</v>
          </cell>
        </row>
        <row r="8093">
          <cell r="A8093" t="str">
            <v>MtrunA17_Chr7g0237711</v>
          </cell>
          <cell r="B8093" t="str">
            <v>Medtr7g059135</v>
          </cell>
        </row>
        <row r="8094">
          <cell r="A8094" t="str">
            <v>MtrunA17_Chr7g0237701</v>
          </cell>
          <cell r="B8094" t="str">
            <v>Medtr7g059170</v>
          </cell>
        </row>
        <row r="8095">
          <cell r="A8095" t="str">
            <v>MtrunA17_Chr7g0237691</v>
          </cell>
          <cell r="B8095" t="str">
            <v>Medtr7g059110</v>
          </cell>
        </row>
        <row r="8096">
          <cell r="A8096" t="str">
            <v>MtrunA17_Chr7g0237671</v>
          </cell>
          <cell r="B8096" t="str">
            <v>Medtr7g059080</v>
          </cell>
        </row>
        <row r="8097">
          <cell r="A8097" t="str">
            <v>MtrunA17_Chr7g0237661</v>
          </cell>
          <cell r="B8097" t="str">
            <v>Medtr7g059070</v>
          </cell>
        </row>
        <row r="8098">
          <cell r="A8098" t="str">
            <v>MtrunA17_Chr7g0237631</v>
          </cell>
          <cell r="B8098" t="str">
            <v>Medtr7g059030</v>
          </cell>
        </row>
        <row r="8099">
          <cell r="A8099" t="str">
            <v>MtrunA17_Chr7g0237621</v>
          </cell>
          <cell r="B8099" t="str">
            <v>Medtr7g059010</v>
          </cell>
        </row>
        <row r="8100">
          <cell r="A8100" t="str">
            <v>MtrunA17_Chr7g0237591</v>
          </cell>
          <cell r="B8100" t="str">
            <v>Medtr7g058970</v>
          </cell>
        </row>
        <row r="8101">
          <cell r="A8101" t="str">
            <v>MtrunA17_Chr7g0237581</v>
          </cell>
          <cell r="B8101" t="str">
            <v>Medtr7g058930</v>
          </cell>
        </row>
        <row r="8102">
          <cell r="A8102" t="str">
            <v>MtrunA17_Chr7g0237571</v>
          </cell>
          <cell r="B8102" t="str">
            <v>Medtr7g058920</v>
          </cell>
        </row>
        <row r="8103">
          <cell r="A8103" t="str">
            <v>MtrunA17_Chr7g0237561</v>
          </cell>
          <cell r="B8103" t="str">
            <v>Medtr7g058900</v>
          </cell>
        </row>
        <row r="8104">
          <cell r="A8104" t="str">
            <v>MtrunA17_Chr7g0237541</v>
          </cell>
          <cell r="B8104" t="str">
            <v>Medtr7g058880</v>
          </cell>
        </row>
        <row r="8105">
          <cell r="A8105" t="str">
            <v>MtrunA17_Chr7g0237521</v>
          </cell>
          <cell r="B8105" t="str">
            <v>Medtr7g058640</v>
          </cell>
        </row>
        <row r="8106">
          <cell r="A8106" t="str">
            <v>MtrunA17_Chr7g0237511</v>
          </cell>
          <cell r="B8106" t="str">
            <v>Medtr7g058660</v>
          </cell>
        </row>
        <row r="8107">
          <cell r="A8107" t="str">
            <v>MtrunA17_Chr7g0237501</v>
          </cell>
          <cell r="B8107" t="str">
            <v>Medtr7g058660</v>
          </cell>
        </row>
        <row r="8108">
          <cell r="A8108" t="str">
            <v>MtrunA17_Chr7g0237491</v>
          </cell>
          <cell r="B8108" t="str">
            <v>Medtr7g058690</v>
          </cell>
        </row>
        <row r="8109">
          <cell r="A8109" t="str">
            <v>MtrunA17_Chr7g0237461</v>
          </cell>
          <cell r="B8109" t="str">
            <v>Medtr7g058700</v>
          </cell>
        </row>
        <row r="8110">
          <cell r="A8110" t="str">
            <v>MtrunA17_Chr7g0237451</v>
          </cell>
          <cell r="B8110" t="str">
            <v>Medtr7g058710</v>
          </cell>
        </row>
        <row r="8111">
          <cell r="A8111" t="str">
            <v>MtrunA17_Chr7g0237441</v>
          </cell>
          <cell r="B8111" t="str">
            <v>Medtr7g458880</v>
          </cell>
        </row>
        <row r="8112">
          <cell r="A8112" t="str">
            <v>MtrunA17_Chr7g0237421</v>
          </cell>
          <cell r="B8112" t="str">
            <v>Medtr7g058760</v>
          </cell>
        </row>
        <row r="8113">
          <cell r="A8113" t="str">
            <v>MtrunA17_Chr7g0237411</v>
          </cell>
          <cell r="B8113" t="str">
            <v>Medtr7g058790</v>
          </cell>
        </row>
        <row r="8114">
          <cell r="A8114" t="str">
            <v>MtrunA17_Chr7g0237401</v>
          </cell>
          <cell r="B8114" t="str">
            <v>Medtr7g058810</v>
          </cell>
        </row>
        <row r="8115">
          <cell r="A8115" t="str">
            <v>MtrunA17_Chr7g0237391</v>
          </cell>
          <cell r="B8115" t="str">
            <v>Medtr7g058860</v>
          </cell>
        </row>
        <row r="8116">
          <cell r="A8116" t="str">
            <v>MtrunA17_Chr7g0237381</v>
          </cell>
          <cell r="B8116" t="str">
            <v>Medtr7g058840</v>
          </cell>
        </row>
        <row r="8117">
          <cell r="A8117" t="str">
            <v>MtrunA17_Chr7g0237371</v>
          </cell>
          <cell r="B8117" t="str">
            <v>Medtr7g058840</v>
          </cell>
        </row>
        <row r="8118">
          <cell r="A8118" t="str">
            <v>MtrunA17_Chr7g0237351</v>
          </cell>
          <cell r="B8118" t="str">
            <v>Medtr7g058830</v>
          </cell>
        </row>
        <row r="8119">
          <cell r="A8119" t="str">
            <v>MtrunA17_Chr7g0237341</v>
          </cell>
          <cell r="B8119" t="str">
            <v>Medtr7g058550</v>
          </cell>
        </row>
        <row r="8120">
          <cell r="A8120" t="str">
            <v>MtrunA17_Chr7g0237331</v>
          </cell>
          <cell r="B8120" t="str">
            <v>Medtr7g058530</v>
          </cell>
        </row>
        <row r="8121">
          <cell r="A8121" t="str">
            <v>MtrunA17_Chr7g0237321</v>
          </cell>
          <cell r="B8121" t="str">
            <v>Medtr7g058520</v>
          </cell>
        </row>
        <row r="8122">
          <cell r="A8122" t="str">
            <v>MtrunA17_Chr7g0237301</v>
          </cell>
          <cell r="B8122" t="str">
            <v>Medtr7g058510</v>
          </cell>
        </row>
        <row r="8123">
          <cell r="A8123" t="str">
            <v>MtrunA17_Chr7g0237291</v>
          </cell>
          <cell r="B8123" t="str">
            <v>Medtr7g058500</v>
          </cell>
        </row>
        <row r="8124">
          <cell r="A8124" t="str">
            <v>MtrunA17_Chr7g0237271</v>
          </cell>
          <cell r="B8124" t="str">
            <v>Medtr7g058460</v>
          </cell>
        </row>
        <row r="8125">
          <cell r="A8125" t="str">
            <v>MtrunA17_Chr7g0237261</v>
          </cell>
          <cell r="B8125" t="str">
            <v>Medtr7g058450</v>
          </cell>
        </row>
        <row r="8126">
          <cell r="A8126" t="str">
            <v>MtrunA17_Chr7g0237241</v>
          </cell>
          <cell r="B8126" t="str">
            <v>Medtr7g058440</v>
          </cell>
        </row>
        <row r="8127">
          <cell r="A8127" t="str">
            <v>MtrunA17_Chr7g0237221</v>
          </cell>
          <cell r="B8127" t="str">
            <v>Medtr7g058430</v>
          </cell>
        </row>
        <row r="8128">
          <cell r="A8128" t="str">
            <v>MtrunA17_Chr7g0237211</v>
          </cell>
          <cell r="B8128" t="str">
            <v>Medtr7g058390</v>
          </cell>
        </row>
        <row r="8129">
          <cell r="A8129" t="str">
            <v>MtrunA17_Chr7g0237181</v>
          </cell>
          <cell r="B8129" t="str">
            <v>Medtr7g058330</v>
          </cell>
        </row>
        <row r="8130">
          <cell r="A8130" t="str">
            <v>MtrunA17_Chr7g0237171</v>
          </cell>
          <cell r="B8130" t="str">
            <v>Medtr7g057920</v>
          </cell>
        </row>
        <row r="8131">
          <cell r="A8131" t="str">
            <v>MtrunA17_Chr7g0237151</v>
          </cell>
          <cell r="B8131" t="str">
            <v>Medtr7g057900</v>
          </cell>
        </row>
        <row r="8132">
          <cell r="A8132" t="str">
            <v>MtrunA17_Chr7g0237141</v>
          </cell>
          <cell r="B8132" t="str">
            <v>Medtr7g057870</v>
          </cell>
        </row>
        <row r="8133">
          <cell r="A8133" t="str">
            <v>MtrunA17_Chr7g0237121</v>
          </cell>
          <cell r="B8133" t="str">
            <v>Medtr7g057770</v>
          </cell>
        </row>
        <row r="8134">
          <cell r="A8134" t="str">
            <v>MtrunA17_Chr7g0237111</v>
          </cell>
          <cell r="B8134" t="str">
            <v>Medtr7g057760</v>
          </cell>
        </row>
        <row r="8135">
          <cell r="A8135" t="str">
            <v>MtrunA17_Chr7g0237101</v>
          </cell>
          <cell r="B8135" t="str">
            <v>Medtr7g057740</v>
          </cell>
        </row>
        <row r="8136">
          <cell r="A8136" t="str">
            <v>MtrunA17_Chr7g0237091</v>
          </cell>
          <cell r="B8136" t="str">
            <v>Medtr7g057720</v>
          </cell>
        </row>
        <row r="8137">
          <cell r="A8137" t="str">
            <v>MtrunA17_Chr7g0236921</v>
          </cell>
          <cell r="B8137" t="str">
            <v>Medtr7g057390</v>
          </cell>
        </row>
        <row r="8138">
          <cell r="A8138" t="str">
            <v>MtrunA17_Chr7g0236921</v>
          </cell>
          <cell r="B8138" t="str">
            <v>Medtr7g057340</v>
          </cell>
        </row>
        <row r="8139">
          <cell r="A8139" t="str">
            <v>MtrunA17_Chr7g0236911</v>
          </cell>
          <cell r="B8139" t="str">
            <v>Medtr7g057330</v>
          </cell>
        </row>
        <row r="8140">
          <cell r="A8140" t="str">
            <v>MtrunA17_Chr7g0236901</v>
          </cell>
          <cell r="B8140" t="str">
            <v>Medtr7g057130</v>
          </cell>
        </row>
        <row r="8141">
          <cell r="A8141" t="str">
            <v>MtrunA17_Chr7g0236881</v>
          </cell>
          <cell r="B8141" t="str">
            <v>Medtr7g057170</v>
          </cell>
        </row>
        <row r="8142">
          <cell r="A8142" t="str">
            <v>MtrunA17_Chr7g0236861</v>
          </cell>
          <cell r="B8142" t="str">
            <v>Medtr7g057180</v>
          </cell>
        </row>
        <row r="8143">
          <cell r="A8143" t="str">
            <v>MtrunA17_Chr7g0236851</v>
          </cell>
          <cell r="B8143" t="str">
            <v>Medtr7g057230</v>
          </cell>
        </row>
        <row r="8144">
          <cell r="A8144" t="str">
            <v>MtrunA17_Chr7g0236841</v>
          </cell>
          <cell r="B8144" t="str">
            <v>Medtr7g056830</v>
          </cell>
        </row>
        <row r="8145">
          <cell r="A8145" t="str">
            <v>MtrunA17_Chr7g0236831</v>
          </cell>
          <cell r="B8145" t="str">
            <v>Medtr7g057250</v>
          </cell>
        </row>
        <row r="8146">
          <cell r="A8146" t="str">
            <v>MtrunA17_Chr7g0236801</v>
          </cell>
          <cell r="B8146" t="str">
            <v>Medtr7g056817</v>
          </cell>
        </row>
        <row r="8147">
          <cell r="A8147" t="str">
            <v>MtrunA17_Chr7g0236791</v>
          </cell>
          <cell r="B8147" t="str">
            <v>Medtr7g056803</v>
          </cell>
        </row>
        <row r="8148">
          <cell r="A8148" t="str">
            <v>MtrunA17_Chr7g0236781</v>
          </cell>
          <cell r="B8148" t="str">
            <v>Medtr7g056797</v>
          </cell>
        </row>
        <row r="8149">
          <cell r="A8149" t="str">
            <v>MtrunA17_Chr7g0236771</v>
          </cell>
          <cell r="B8149" t="str">
            <v>Medtr7g056793</v>
          </cell>
        </row>
        <row r="8150">
          <cell r="A8150" t="str">
            <v>MtrunA17_Chr7g0236761</v>
          </cell>
          <cell r="B8150" t="str">
            <v>Medtr7g056760</v>
          </cell>
        </row>
        <row r="8151">
          <cell r="A8151" t="str">
            <v>MtrunA17_Chr7g0236751</v>
          </cell>
          <cell r="B8151" t="str">
            <v>Medtr7g056753</v>
          </cell>
        </row>
        <row r="8152">
          <cell r="A8152" t="str">
            <v>MtrunA17_Chr7g0236711</v>
          </cell>
          <cell r="B8152" t="str">
            <v>Medtr7g056710</v>
          </cell>
        </row>
        <row r="8153">
          <cell r="A8153" t="str">
            <v>MtrunA17_Chr7g0236691</v>
          </cell>
          <cell r="B8153" t="str">
            <v>Medtr7g056680</v>
          </cell>
        </row>
        <row r="8154">
          <cell r="A8154" t="str">
            <v>MtrunA17_Chr7g0236671</v>
          </cell>
          <cell r="B8154" t="str">
            <v>Medtr7g056677</v>
          </cell>
        </row>
        <row r="8155">
          <cell r="A8155" t="str">
            <v>MtrunA17_Chr7g0236651</v>
          </cell>
          <cell r="B8155" t="str">
            <v>Medtr7g056667</v>
          </cell>
        </row>
        <row r="8156">
          <cell r="A8156" t="str">
            <v>MtrunA17_Chr7g0236641</v>
          </cell>
          <cell r="B8156" t="str">
            <v>Medtr7g056663</v>
          </cell>
        </row>
        <row r="8157">
          <cell r="A8157" t="str">
            <v>MtrunA17_Chr7g0236631</v>
          </cell>
          <cell r="B8157" t="str">
            <v>Medtr7g056660</v>
          </cell>
        </row>
        <row r="8158">
          <cell r="A8158" t="str">
            <v>MtrunA17_Chr7g0236631</v>
          </cell>
          <cell r="B8158" t="str">
            <v>Medtr7g056657</v>
          </cell>
        </row>
        <row r="8159">
          <cell r="A8159" t="str">
            <v>MtrunA17_Chr7g0236611</v>
          </cell>
          <cell r="B8159" t="str">
            <v>Medtr7g056653</v>
          </cell>
        </row>
        <row r="8160">
          <cell r="A8160" t="str">
            <v>MtrunA17_Chr7g0236571</v>
          </cell>
          <cell r="B8160" t="str">
            <v>Medtr7g056650</v>
          </cell>
        </row>
        <row r="8161">
          <cell r="A8161" t="str">
            <v>MtrunA17_Chr7g0236561</v>
          </cell>
          <cell r="B8161" t="str">
            <v>Medtr7g056647</v>
          </cell>
        </row>
        <row r="8162">
          <cell r="A8162" t="str">
            <v>MtrunA17_Chr7g0236551</v>
          </cell>
          <cell r="B8162" t="str">
            <v>Medtr7g056640</v>
          </cell>
        </row>
        <row r="8163">
          <cell r="A8163" t="str">
            <v>MtrunA17_Chr7g0236531</v>
          </cell>
          <cell r="B8163" t="str">
            <v>Medtr7g056623</v>
          </cell>
        </row>
        <row r="8164">
          <cell r="A8164" t="str">
            <v>MtrunA17_Chr7g0236521</v>
          </cell>
          <cell r="B8164" t="str">
            <v>Medtr7g056623</v>
          </cell>
        </row>
        <row r="8165">
          <cell r="A8165" t="str">
            <v>MtrunA17_Chr7g0236511</v>
          </cell>
          <cell r="B8165" t="str">
            <v>Medtr7g056617</v>
          </cell>
        </row>
        <row r="8166">
          <cell r="A8166" t="str">
            <v>MtrunA17_Chr7g0236501</v>
          </cell>
          <cell r="B8166" t="str">
            <v>Medtr7g056613</v>
          </cell>
        </row>
        <row r="8167">
          <cell r="A8167" t="str">
            <v>MtrunA17_Chr7g0236491</v>
          </cell>
          <cell r="B8167" t="str">
            <v>Medtr7g056603</v>
          </cell>
        </row>
        <row r="8168">
          <cell r="A8168" t="str">
            <v>MtrunA17_Chr7g0236471</v>
          </cell>
          <cell r="B8168" t="str">
            <v>Medtr7g056590</v>
          </cell>
        </row>
        <row r="8169">
          <cell r="A8169" t="str">
            <v>MtrunA17_Chr7g0236461</v>
          </cell>
          <cell r="B8169" t="str">
            <v>Medtr7g056587</v>
          </cell>
        </row>
        <row r="8170">
          <cell r="A8170" t="str">
            <v>MtrunA17_Chr7g0236441</v>
          </cell>
          <cell r="B8170" t="str">
            <v>Medtr7g056557</v>
          </cell>
        </row>
        <row r="8171">
          <cell r="A8171" t="str">
            <v>MtrunA17_Chr7g0236421</v>
          </cell>
          <cell r="B8171" t="str">
            <v>Medtr7g056543</v>
          </cell>
        </row>
        <row r="8172">
          <cell r="A8172" t="str">
            <v>MtrunA17_Chr7g0236411</v>
          </cell>
          <cell r="B8172" t="str">
            <v>Medtr7g056537</v>
          </cell>
        </row>
        <row r="8173">
          <cell r="A8173" t="str">
            <v>MtrunA17_Chr7g0236401</v>
          </cell>
          <cell r="B8173" t="str">
            <v>Medtr7g056533</v>
          </cell>
        </row>
        <row r="8174">
          <cell r="A8174" t="str">
            <v>MtrunA17_Chr7g0236391</v>
          </cell>
          <cell r="B8174" t="str">
            <v>Medtr7g056527</v>
          </cell>
        </row>
        <row r="8175">
          <cell r="A8175" t="str">
            <v>MtrunA17_Chr7g0236381</v>
          </cell>
          <cell r="B8175" t="str">
            <v>Medtr7g056523</v>
          </cell>
        </row>
        <row r="8176">
          <cell r="A8176" t="str">
            <v>MtrunA17_Chr7g0236361</v>
          </cell>
          <cell r="B8176" t="str">
            <v>Medtr7g056517</v>
          </cell>
        </row>
        <row r="8177">
          <cell r="A8177" t="str">
            <v>MtrunA17_Chr7g0236341</v>
          </cell>
          <cell r="B8177" t="str">
            <v>Medtr7g056510</v>
          </cell>
        </row>
        <row r="8178">
          <cell r="A8178" t="str">
            <v>MtrunA17_Chr7g0236331</v>
          </cell>
          <cell r="B8178" t="str">
            <v>Medtr7g056503</v>
          </cell>
        </row>
        <row r="8179">
          <cell r="A8179" t="str">
            <v>MtrunA17_Chr7g0236321</v>
          </cell>
          <cell r="B8179" t="str">
            <v>Medtr7g056500</v>
          </cell>
        </row>
        <row r="8180">
          <cell r="A8180" t="str">
            <v>MtrunA17_Chr7g0236251</v>
          </cell>
          <cell r="B8180" t="str">
            <v>Medtr7g056473</v>
          </cell>
        </row>
        <row r="8181">
          <cell r="A8181" t="str">
            <v>MtrunA17_Chr7g0236241</v>
          </cell>
          <cell r="B8181" t="str">
            <v>Medtr7g056460</v>
          </cell>
        </row>
        <row r="8182">
          <cell r="A8182" t="str">
            <v>MtrunA17_Chr7g0236231</v>
          </cell>
          <cell r="B8182" t="str">
            <v>Medtr7g056450</v>
          </cell>
        </row>
        <row r="8183">
          <cell r="A8183" t="str">
            <v>MtrunA17_Chr7g0236221</v>
          </cell>
          <cell r="B8183" t="str">
            <v>Medtr7g056447</v>
          </cell>
        </row>
        <row r="8184">
          <cell r="A8184" t="str">
            <v>MtrunA17_Chr7g0236211</v>
          </cell>
          <cell r="B8184" t="str">
            <v>Medtr7g056433</v>
          </cell>
        </row>
        <row r="8185">
          <cell r="A8185" t="str">
            <v>MtrunA17_Chr7g0236201</v>
          </cell>
          <cell r="B8185" t="str">
            <v>Medtr7g056430</v>
          </cell>
        </row>
        <row r="8186">
          <cell r="A8186" t="str">
            <v>MtrunA17_Chr7g0236201</v>
          </cell>
          <cell r="B8186" t="str">
            <v>Medtr7g056420</v>
          </cell>
        </row>
        <row r="8187">
          <cell r="A8187" t="str">
            <v>MtrunA17_Chr7g0236141</v>
          </cell>
          <cell r="B8187" t="str">
            <v>Medtr7g056417</v>
          </cell>
        </row>
        <row r="8188">
          <cell r="A8188" t="str">
            <v>MtrunA17_Chr7g0236091</v>
          </cell>
          <cell r="B8188" t="str">
            <v>Medtr7g056417</v>
          </cell>
        </row>
        <row r="8189">
          <cell r="A8189" t="str">
            <v>MtrunA17_Chr7g0236071</v>
          </cell>
          <cell r="B8189" t="str">
            <v>Medtr7g056413</v>
          </cell>
        </row>
        <row r="8190">
          <cell r="A8190" t="str">
            <v>MtrunA17_Chr7g0236061</v>
          </cell>
          <cell r="B8190" t="str">
            <v>Medtr7g056410</v>
          </cell>
        </row>
        <row r="8191">
          <cell r="A8191" t="str">
            <v>MtrunA17_Chr7g0236051</v>
          </cell>
          <cell r="B8191" t="str">
            <v>Medtr7g056407</v>
          </cell>
        </row>
        <row r="8192">
          <cell r="A8192" t="str">
            <v>MtrunA17_Chr7g0236041</v>
          </cell>
          <cell r="B8192" t="str">
            <v>Medtr7g056403</v>
          </cell>
        </row>
        <row r="8193">
          <cell r="A8193" t="str">
            <v>MtrunA17_Chr7g0236031</v>
          </cell>
          <cell r="B8193" t="str">
            <v>Medtr7g056400</v>
          </cell>
        </row>
        <row r="8194">
          <cell r="A8194" t="str">
            <v>MtrunA17_Chr7g0236011</v>
          </cell>
          <cell r="B8194" t="str">
            <v>Medtr7g056393</v>
          </cell>
        </row>
        <row r="8195">
          <cell r="A8195" t="str">
            <v>MtrunA17_Chr7g0236001</v>
          </cell>
          <cell r="B8195" t="str">
            <v>Medtr7g056390</v>
          </cell>
        </row>
        <row r="8196">
          <cell r="A8196" t="str">
            <v>MtrunA17_Chr7g0235991</v>
          </cell>
          <cell r="B8196" t="str">
            <v>Medtr7g056370</v>
          </cell>
        </row>
        <row r="8197">
          <cell r="A8197" t="str">
            <v>MtrunA17_Chr7g0235981</v>
          </cell>
          <cell r="B8197" t="str">
            <v>Medtr7g056353</v>
          </cell>
        </row>
        <row r="8198">
          <cell r="A8198" t="str">
            <v>MtrunA17_Chr7g0235971</v>
          </cell>
          <cell r="B8198" t="str">
            <v>Medtr7g056350</v>
          </cell>
        </row>
        <row r="8199">
          <cell r="A8199" t="str">
            <v>MtrunA17_Chr7g0235951</v>
          </cell>
          <cell r="B8199" t="str">
            <v>Medtr7g056347</v>
          </cell>
        </row>
        <row r="8200">
          <cell r="A8200" t="str">
            <v>MtrunA17_Chr7g0235941</v>
          </cell>
          <cell r="B8200" t="str">
            <v>Medtr7g056337</v>
          </cell>
        </row>
        <row r="8201">
          <cell r="A8201" t="str">
            <v>MtrunA17_Chr7g0235931</v>
          </cell>
          <cell r="B8201" t="str">
            <v>Medtr7g056330</v>
          </cell>
        </row>
        <row r="8202">
          <cell r="A8202" t="str">
            <v>MtrunA17_Chr7g0235921</v>
          </cell>
          <cell r="B8202" t="str">
            <v>Medtr7g056317</v>
          </cell>
        </row>
        <row r="8203">
          <cell r="A8203" t="str">
            <v>MtrunA17_Chr7g0235901</v>
          </cell>
          <cell r="B8203" t="str">
            <v>Medtr7g056313</v>
          </cell>
        </row>
        <row r="8204">
          <cell r="A8204" t="str">
            <v>MtrunA17_Chr7g0235891</v>
          </cell>
          <cell r="B8204" t="str">
            <v>Medtr7g056307</v>
          </cell>
        </row>
        <row r="8205">
          <cell r="A8205" t="str">
            <v>MtrunA17_Chr7g0235871</v>
          </cell>
          <cell r="B8205" t="str">
            <v>Medtr7g056300</v>
          </cell>
        </row>
        <row r="8206">
          <cell r="A8206" t="str">
            <v>MtrunA17_Chr7g0235861</v>
          </cell>
          <cell r="B8206" t="str">
            <v>Medtr7g056290</v>
          </cell>
        </row>
        <row r="8207">
          <cell r="A8207" t="str">
            <v>MtrunA17_Chr7g0235851</v>
          </cell>
          <cell r="B8207" t="str">
            <v>Medtr7g056287</v>
          </cell>
        </row>
        <row r="8208">
          <cell r="A8208" t="str">
            <v>MtrunA17_Chr7g0235801</v>
          </cell>
          <cell r="B8208" t="str">
            <v>Medtr7g056267</v>
          </cell>
        </row>
        <row r="8209">
          <cell r="A8209" t="str">
            <v>MtrunA17_Chr7g0235791</v>
          </cell>
          <cell r="B8209" t="str">
            <v>Medtr7g056260</v>
          </cell>
        </row>
        <row r="8210">
          <cell r="A8210" t="str">
            <v>MtrunA17_Chr7g0235781</v>
          </cell>
          <cell r="B8210" t="str">
            <v>Medtr7g056250</v>
          </cell>
        </row>
        <row r="8211">
          <cell r="A8211" t="str">
            <v>MtrunA17_Chr7g0235771</v>
          </cell>
          <cell r="B8211" t="str">
            <v>Medtr7g056243</v>
          </cell>
        </row>
        <row r="8212">
          <cell r="A8212" t="str">
            <v>MtrunA17_Chr7g0235761</v>
          </cell>
          <cell r="B8212" t="str">
            <v>Medtr7g056233</v>
          </cell>
        </row>
        <row r="8213">
          <cell r="A8213" t="str">
            <v>MtrunA17_Chr7g0235741</v>
          </cell>
          <cell r="B8213" t="str">
            <v>Medtr7g056207</v>
          </cell>
        </row>
        <row r="8214">
          <cell r="A8214" t="str">
            <v>MtrunA17_Chr7g0235731</v>
          </cell>
          <cell r="B8214" t="str">
            <v>Medtr7g056200</v>
          </cell>
        </row>
        <row r="8215">
          <cell r="A8215" t="str">
            <v>MtrunA17_Chr7g0235721</v>
          </cell>
          <cell r="B8215" t="str">
            <v>Medtr7g056197</v>
          </cell>
        </row>
        <row r="8216">
          <cell r="A8216" t="str">
            <v>MtrunA17_Chr7g0235691</v>
          </cell>
          <cell r="B8216" t="str">
            <v>Medtr7g056183</v>
          </cell>
        </row>
        <row r="8217">
          <cell r="A8217" t="str">
            <v>MtrunA17_Chr7g0235671</v>
          </cell>
          <cell r="B8217" t="str">
            <v>Medtr7g056173</v>
          </cell>
        </row>
        <row r="8218">
          <cell r="A8218" t="str">
            <v>MtrunA17_Chr7g0235651</v>
          </cell>
          <cell r="B8218" t="str">
            <v>Medtr7g056153</v>
          </cell>
        </row>
        <row r="8219">
          <cell r="A8219" t="str">
            <v>MtrunA17_Chr7g0235641</v>
          </cell>
          <cell r="B8219" t="str">
            <v>Medtr7g056147</v>
          </cell>
        </row>
        <row r="8220">
          <cell r="A8220" t="str">
            <v>MtrunA17_Chr7g0235621</v>
          </cell>
          <cell r="B8220" t="str">
            <v>Medtr7g056133</v>
          </cell>
        </row>
        <row r="8221">
          <cell r="A8221" t="str">
            <v>MtrunA17_Chr7g0235571</v>
          </cell>
          <cell r="B8221" t="str">
            <v>Medtr7g056117</v>
          </cell>
        </row>
        <row r="8222">
          <cell r="A8222" t="str">
            <v>MtrunA17_Chr7g0235551</v>
          </cell>
          <cell r="B8222" t="str">
            <v>Medtr7g056103</v>
          </cell>
        </row>
        <row r="8223">
          <cell r="A8223" t="str">
            <v>MtrunA17_Chr7g0235541</v>
          </cell>
          <cell r="B8223" t="str">
            <v>Medtr7g056090</v>
          </cell>
        </row>
        <row r="8224">
          <cell r="A8224" t="str">
            <v>MtrunA17_Chr7g0235531</v>
          </cell>
          <cell r="B8224" t="str">
            <v>Medtr7g056087</v>
          </cell>
        </row>
        <row r="8225">
          <cell r="A8225" t="str">
            <v>MtrunA17_Chr7g0235501</v>
          </cell>
          <cell r="B8225" t="str">
            <v>Medtr7g056073</v>
          </cell>
        </row>
        <row r="8226">
          <cell r="A8226" t="str">
            <v>MtrunA17_Chr7g0235461</v>
          </cell>
          <cell r="B8226" t="str">
            <v>Medtr7g056033</v>
          </cell>
        </row>
        <row r="8227">
          <cell r="A8227" t="str">
            <v>MtrunA17_Chr7g0235451</v>
          </cell>
          <cell r="B8227" t="str">
            <v>Medtr7g056030</v>
          </cell>
        </row>
        <row r="8228">
          <cell r="A8228" t="str">
            <v>MtrunA17_Chr7g0235441</v>
          </cell>
          <cell r="B8228" t="str">
            <v>Medtr7g056023</v>
          </cell>
        </row>
        <row r="8229">
          <cell r="A8229" t="str">
            <v>MtrunA17_Chr7g0235431</v>
          </cell>
          <cell r="B8229" t="str">
            <v>Medtr7g056020</v>
          </cell>
        </row>
        <row r="8230">
          <cell r="A8230" t="str">
            <v>MtrunA17_Chr7g0235421</v>
          </cell>
          <cell r="B8230" t="str">
            <v>Medtr7g056003</v>
          </cell>
        </row>
        <row r="8231">
          <cell r="A8231" t="str">
            <v>MtrunA17_Chr7g0235411</v>
          </cell>
          <cell r="B8231" t="str">
            <v>Medtr7g055987</v>
          </cell>
        </row>
        <row r="8232">
          <cell r="A8232" t="str">
            <v>MtrunA17_Chr7g0235401</v>
          </cell>
          <cell r="B8232" t="str">
            <v>Medtr7g055977</v>
          </cell>
        </row>
        <row r="8233">
          <cell r="A8233" t="str">
            <v>MtrunA17_Chr7g0235361</v>
          </cell>
          <cell r="B8233" t="str">
            <v>Medtr7g055943</v>
          </cell>
        </row>
        <row r="8234">
          <cell r="A8234" t="str">
            <v>MtrunA17_Chr7g0235351</v>
          </cell>
          <cell r="B8234" t="str">
            <v>Medtr7g055933</v>
          </cell>
        </row>
        <row r="8235">
          <cell r="A8235" t="str">
            <v>MtrunA17_Chr7g0235321</v>
          </cell>
          <cell r="B8235" t="str">
            <v>Medtr7g055917</v>
          </cell>
        </row>
        <row r="8236">
          <cell r="A8236" t="str">
            <v>MtrunA17_Chr7g0235291</v>
          </cell>
          <cell r="B8236" t="str">
            <v>Medtr7g055857</v>
          </cell>
        </row>
        <row r="8237">
          <cell r="A8237" t="str">
            <v>MtrunA17_Chr7g0235281</v>
          </cell>
          <cell r="B8237" t="str">
            <v>Medtr7g055807</v>
          </cell>
        </row>
        <row r="8238">
          <cell r="A8238" t="str">
            <v>MtrunA17_Chr7g0235221</v>
          </cell>
          <cell r="B8238" t="str">
            <v>Medtr7g057560</v>
          </cell>
        </row>
        <row r="8239">
          <cell r="A8239" t="str">
            <v>MtrunA17_Chr7g0235221</v>
          </cell>
          <cell r="B8239" t="str">
            <v>Medtr7g055763</v>
          </cell>
        </row>
        <row r="8240">
          <cell r="A8240" t="str">
            <v>MtrunA17_Chr7g0235211</v>
          </cell>
          <cell r="B8240" t="str">
            <v>Medtr7g055747</v>
          </cell>
        </row>
        <row r="8241">
          <cell r="A8241" t="str">
            <v>MtrunA17_Chr7g0235211</v>
          </cell>
          <cell r="B8241" t="str">
            <v>Medtr7g055560</v>
          </cell>
        </row>
        <row r="8242">
          <cell r="A8242" t="str">
            <v>MtrunA17_Chr7g0235201</v>
          </cell>
          <cell r="B8242" t="str">
            <v>Medtr7g055570</v>
          </cell>
        </row>
        <row r="8243">
          <cell r="A8243" t="str">
            <v>MtrunA17_Chr7g0235181</v>
          </cell>
          <cell r="B8243" t="str">
            <v>Medtr7g057540</v>
          </cell>
        </row>
        <row r="8244">
          <cell r="A8244" t="str">
            <v>MtrunA17_Chr7g0235181</v>
          </cell>
          <cell r="B8244" t="str">
            <v>Medtr7g055590</v>
          </cell>
        </row>
        <row r="8245">
          <cell r="A8245" t="str">
            <v>MtrunA17_Chr7g0235161</v>
          </cell>
          <cell r="B8245" t="str">
            <v>Medtr7g057530</v>
          </cell>
        </row>
        <row r="8246">
          <cell r="A8246" t="str">
            <v>MtrunA17_Chr7g0235161</v>
          </cell>
          <cell r="B8246" t="str">
            <v>Medtr7g055600</v>
          </cell>
        </row>
        <row r="8247">
          <cell r="A8247" t="str">
            <v>MtrunA17_Chr7g0235151</v>
          </cell>
          <cell r="B8247" t="str">
            <v>Medtr7g057520</v>
          </cell>
        </row>
        <row r="8248">
          <cell r="A8248" t="str">
            <v>MtrunA17_Chr7g0235151</v>
          </cell>
          <cell r="B8248" t="str">
            <v>Medtr7g055610</v>
          </cell>
        </row>
        <row r="8249">
          <cell r="A8249" t="str">
            <v>MtrunA17_Chr7g0235141</v>
          </cell>
          <cell r="B8249" t="str">
            <v>Medtr7g055620</v>
          </cell>
        </row>
        <row r="8250">
          <cell r="A8250" t="str">
            <v>MtrunA17_Chr7g0235131</v>
          </cell>
          <cell r="B8250" t="str">
            <v>Medtr7g055630</v>
          </cell>
        </row>
        <row r="8251">
          <cell r="A8251" t="str">
            <v>MtrunA17_Chr7g0235101</v>
          </cell>
          <cell r="B8251" t="str">
            <v>Medtr7g055650</v>
          </cell>
        </row>
        <row r="8252">
          <cell r="A8252" t="str">
            <v>MtrunA17_Chr7g0235091</v>
          </cell>
          <cell r="B8252" t="str">
            <v>Medtr7g055660</v>
          </cell>
        </row>
        <row r="8253">
          <cell r="A8253" t="str">
            <v>MtrunA17_Chr7g0235071</v>
          </cell>
          <cell r="B8253" t="str">
            <v>Medtr7g055700</v>
          </cell>
        </row>
        <row r="8254">
          <cell r="A8254" t="str">
            <v>MtrunA17_Chr7g0235051</v>
          </cell>
          <cell r="B8254" t="str">
            <v>Medtr7g055710</v>
          </cell>
        </row>
        <row r="8255">
          <cell r="A8255" t="str">
            <v>MtrunA17_Chr7g0235041</v>
          </cell>
          <cell r="B8255" t="str">
            <v>Medtr7g055720</v>
          </cell>
        </row>
        <row r="8256">
          <cell r="A8256" t="str">
            <v>MtrunA17_Chr7g0235031</v>
          </cell>
          <cell r="B8256" t="str">
            <v>Medtr7g055730</v>
          </cell>
        </row>
        <row r="8257">
          <cell r="A8257" t="str">
            <v>MtrunA17_Chr7g0235021</v>
          </cell>
          <cell r="B8257" t="str">
            <v>Medtr7g055743</v>
          </cell>
        </row>
        <row r="8258">
          <cell r="A8258" t="str">
            <v>MtrunA17_Chr7g0235011</v>
          </cell>
          <cell r="B8258" t="str">
            <v>Medtr7g053680</v>
          </cell>
        </row>
        <row r="8259">
          <cell r="A8259" t="str">
            <v>MtrunA17_Chr7g0235001</v>
          </cell>
          <cell r="B8259" t="str">
            <v>Medtr7g055780</v>
          </cell>
        </row>
        <row r="8260">
          <cell r="A8260" t="str">
            <v>MtrunA17_Chr7g0234991</v>
          </cell>
          <cell r="B8260" t="str">
            <v>Medtr7g055830</v>
          </cell>
        </row>
        <row r="8261">
          <cell r="A8261" t="str">
            <v>MtrunA17_Chr7g0234981</v>
          </cell>
          <cell r="B8261" t="str">
            <v>Medtr7g055840</v>
          </cell>
        </row>
        <row r="8262">
          <cell r="A8262" t="str">
            <v>MtrunA17_Chr7g0234981</v>
          </cell>
          <cell r="B8262" t="str">
            <v>Medtr0625s0020</v>
          </cell>
        </row>
        <row r="8263">
          <cell r="A8263" t="str">
            <v>MtrunA17_Chr7g0234961</v>
          </cell>
          <cell r="B8263" t="str">
            <v>Medtr7g055850</v>
          </cell>
        </row>
        <row r="8264">
          <cell r="A8264" t="str">
            <v>MtrunA17_Chr7g0234941</v>
          </cell>
          <cell r="B8264" t="str">
            <v>Medtr7g055870</v>
          </cell>
        </row>
        <row r="8265">
          <cell r="A8265" t="str">
            <v>MtrunA17_Chr7g0234931</v>
          </cell>
          <cell r="B8265" t="str">
            <v>Medtr7g055900</v>
          </cell>
        </row>
        <row r="8266">
          <cell r="A8266" t="str">
            <v>MtrunA17_Chr7g0234911</v>
          </cell>
          <cell r="B8266" t="str">
            <v>Medtr7g055930</v>
          </cell>
        </row>
        <row r="8267">
          <cell r="A8267" t="str">
            <v>MtrunA17_Chr7g0234901</v>
          </cell>
          <cell r="B8267" t="str">
            <v>Medtr7g055970</v>
          </cell>
        </row>
        <row r="8268">
          <cell r="A8268" t="str">
            <v>MtrunA17_Chr7g0234861</v>
          </cell>
          <cell r="B8268" t="str">
            <v>Medtr7g053580</v>
          </cell>
        </row>
        <row r="8269">
          <cell r="A8269" t="str">
            <v>MtrunA17_Chr7g0234851</v>
          </cell>
          <cell r="B8269" t="str">
            <v>Medtr7g053530</v>
          </cell>
        </row>
        <row r="8270">
          <cell r="A8270" t="str">
            <v>MtrunA17_Chr7g0234831</v>
          </cell>
          <cell r="B8270" t="str">
            <v>Medtr7g053520</v>
          </cell>
        </row>
        <row r="8271">
          <cell r="A8271" t="str">
            <v>MtrunA17_Chr7g0234821</v>
          </cell>
          <cell r="B8271" t="str">
            <v>Medtr7g053500</v>
          </cell>
        </row>
        <row r="8272">
          <cell r="A8272" t="str">
            <v>MtrunA17_Chr7g0234811</v>
          </cell>
          <cell r="B8272" t="str">
            <v>Medtr7g053480</v>
          </cell>
        </row>
        <row r="8273">
          <cell r="A8273" t="str">
            <v>MtrunA17_Chr7g0234801</v>
          </cell>
          <cell r="B8273" t="str">
            <v>Medtr7g053470</v>
          </cell>
        </row>
        <row r="8274">
          <cell r="A8274" t="str">
            <v>MtrunA17_Chr7g0234791</v>
          </cell>
          <cell r="B8274" t="str">
            <v>Medtr7g053460</v>
          </cell>
        </row>
        <row r="8275">
          <cell r="A8275" t="str">
            <v>MtrunA17_Chr7g0234781</v>
          </cell>
          <cell r="B8275" t="str">
            <v>Medtr7g053450</v>
          </cell>
        </row>
        <row r="8276">
          <cell r="A8276" t="str">
            <v>MtrunA17_Chr7g0234761</v>
          </cell>
          <cell r="B8276" t="str">
            <v>Medtr7g053410</v>
          </cell>
        </row>
        <row r="8277">
          <cell r="A8277" t="str">
            <v>MtrunA17_Chr7g0234751</v>
          </cell>
          <cell r="B8277" t="str">
            <v>Medtr7g053390</v>
          </cell>
        </row>
        <row r="8278">
          <cell r="A8278" t="str">
            <v>MtrunA17_Chr7g0234701</v>
          </cell>
          <cell r="B8278" t="str">
            <v>Medtr7g053330</v>
          </cell>
        </row>
        <row r="8279">
          <cell r="A8279" t="str">
            <v>MtrunA17_Chr7g0234691</v>
          </cell>
          <cell r="B8279" t="str">
            <v>Medtr7g053310</v>
          </cell>
        </row>
        <row r="8280">
          <cell r="A8280" t="str">
            <v>MtrunA17_Chr7g0234681</v>
          </cell>
          <cell r="B8280" t="str">
            <v>Medtr7g053290</v>
          </cell>
        </row>
        <row r="8281">
          <cell r="A8281" t="str">
            <v>MtrunA17_Chr7g0234671</v>
          </cell>
          <cell r="B8281" t="str">
            <v>Medtr7g053260</v>
          </cell>
        </row>
        <row r="8282">
          <cell r="A8282" t="str">
            <v>MtrunA17_Chr7g0234661</v>
          </cell>
          <cell r="B8282" t="str">
            <v>Medtr7g053240</v>
          </cell>
        </row>
        <row r="8283">
          <cell r="A8283" t="str">
            <v>MtrunA17_Chr7g0234651</v>
          </cell>
          <cell r="B8283" t="str">
            <v>Medtr7g053220</v>
          </cell>
        </row>
        <row r="8284">
          <cell r="A8284" t="str">
            <v>MtrunA17_Chr7g0234641</v>
          </cell>
          <cell r="B8284" t="str">
            <v>Medtr7g053200</v>
          </cell>
        </row>
        <row r="8285">
          <cell r="A8285" t="str">
            <v>MtrunA17_Chr7g0234631</v>
          </cell>
          <cell r="B8285" t="str">
            <v>Medtr7g053180</v>
          </cell>
        </row>
        <row r="8286">
          <cell r="A8286" t="str">
            <v>MtrunA17_Chr7g0234621</v>
          </cell>
          <cell r="B8286" t="str">
            <v>Medtr7g053160</v>
          </cell>
        </row>
        <row r="8287">
          <cell r="A8287" t="str">
            <v>MtrunA17_Chr7g0234611</v>
          </cell>
          <cell r="B8287" t="str">
            <v>Medtr7g053110</v>
          </cell>
        </row>
        <row r="8288">
          <cell r="A8288" t="str">
            <v>MtrunA17_Chr7g0234601</v>
          </cell>
          <cell r="B8288" t="str">
            <v>Medtr7g053107</v>
          </cell>
        </row>
        <row r="8289">
          <cell r="A8289" t="str">
            <v>MtrunA17_Chr7g0234591</v>
          </cell>
          <cell r="B8289" t="str">
            <v>Medtr7g053103</v>
          </cell>
        </row>
        <row r="8290">
          <cell r="A8290" t="str">
            <v>MtrunA17_Chr7g0234581</v>
          </cell>
          <cell r="B8290" t="str">
            <v>Medtr7g053090</v>
          </cell>
        </row>
        <row r="8291">
          <cell r="A8291" t="str">
            <v>MtrunA17_Chr7g0234561</v>
          </cell>
          <cell r="B8291" t="str">
            <v>Medtr7g053050</v>
          </cell>
        </row>
        <row r="8292">
          <cell r="A8292" t="str">
            <v>MtrunA17_Chr7g0234521</v>
          </cell>
          <cell r="B8292" t="str">
            <v>Medtr7g053000</v>
          </cell>
        </row>
        <row r="8293">
          <cell r="A8293" t="str">
            <v>MtrunA17_Chr7g0234521</v>
          </cell>
          <cell r="B8293" t="str">
            <v>Medtr7g052970</v>
          </cell>
        </row>
        <row r="8294">
          <cell r="A8294" t="str">
            <v>MtrunA17_Chr7g0234501</v>
          </cell>
          <cell r="B8294" t="str">
            <v>Medtr7g052895</v>
          </cell>
        </row>
        <row r="8295">
          <cell r="A8295" t="str">
            <v>MtrunA17_Chr7g0234481</v>
          </cell>
          <cell r="B8295" t="str">
            <v>Medtr7g052820</v>
          </cell>
        </row>
        <row r="8296">
          <cell r="A8296" t="str">
            <v>MtrunA17_Chr7g0234441</v>
          </cell>
          <cell r="B8296" t="str">
            <v>Medtr7g052690</v>
          </cell>
        </row>
        <row r="8297">
          <cell r="A8297" t="str">
            <v>MtrunA17_Chr7g0234431</v>
          </cell>
          <cell r="B8297" t="str">
            <v>Medtr7g052680</v>
          </cell>
        </row>
        <row r="8298">
          <cell r="A8298" t="str">
            <v>MtrunA17_Chr7g0234421</v>
          </cell>
          <cell r="B8298" t="str">
            <v>Medtr7g052660</v>
          </cell>
        </row>
        <row r="8299">
          <cell r="A8299" t="str">
            <v>MtrunA17_Chr7g0234411</v>
          </cell>
          <cell r="B8299" t="str">
            <v>Medtr7g052670</v>
          </cell>
        </row>
        <row r="8300">
          <cell r="A8300" t="str">
            <v>MtrunA17_Chr7g0234401</v>
          </cell>
          <cell r="B8300" t="str">
            <v>Medtr7g052640</v>
          </cell>
        </row>
        <row r="8301">
          <cell r="A8301" t="str">
            <v>MtrunA17_Chr7g0234391</v>
          </cell>
          <cell r="B8301" t="str">
            <v>Medtr7g052620</v>
          </cell>
        </row>
        <row r="8302">
          <cell r="A8302" t="str">
            <v>MtrunA17_Chr7g0234381</v>
          </cell>
          <cell r="B8302" t="str">
            <v>Medtr7g052600</v>
          </cell>
        </row>
        <row r="8303">
          <cell r="A8303" t="str">
            <v>MtrunA17_Chr7g0234361</v>
          </cell>
          <cell r="B8303" t="str">
            <v>Medtr7g052480</v>
          </cell>
        </row>
        <row r="8304">
          <cell r="A8304" t="str">
            <v>MtrunA17_Chr7g0234341</v>
          </cell>
          <cell r="B8304" t="str">
            <v>Medtr7g052380</v>
          </cell>
        </row>
        <row r="8305">
          <cell r="A8305" t="str">
            <v>MtrunA17_Chr7g0234321</v>
          </cell>
          <cell r="B8305" t="str">
            <v>Medtr7g052250</v>
          </cell>
        </row>
        <row r="8306">
          <cell r="A8306" t="str">
            <v>MtrunA17_Chr7g0234311</v>
          </cell>
          <cell r="B8306" t="str">
            <v>Medtr7g052240</v>
          </cell>
        </row>
        <row r="8307">
          <cell r="A8307" t="str">
            <v>MtrunA17_Chr7g0234301</v>
          </cell>
          <cell r="B8307" t="str">
            <v>Medtr7g052230</v>
          </cell>
        </row>
        <row r="8308">
          <cell r="A8308" t="str">
            <v>MtrunA17_Chr7g0234261</v>
          </cell>
          <cell r="B8308" t="str">
            <v>Medtr7g052150</v>
          </cell>
        </row>
        <row r="8309">
          <cell r="A8309" t="str">
            <v>MtrunA17_Chr7g0234251</v>
          </cell>
          <cell r="B8309" t="str">
            <v>Medtr7g052120</v>
          </cell>
        </row>
        <row r="8310">
          <cell r="A8310" t="str">
            <v>MtrunA17_Chr7g0234231</v>
          </cell>
          <cell r="B8310" t="str">
            <v>Medtr7g052020</v>
          </cell>
        </row>
        <row r="8311">
          <cell r="A8311" t="str">
            <v>MtrunA17_Chr7g0234221</v>
          </cell>
          <cell r="B8311" t="str">
            <v>Medtr7g051960</v>
          </cell>
        </row>
        <row r="8312">
          <cell r="A8312" t="str">
            <v>MtrunA17_Chr7g0234201</v>
          </cell>
          <cell r="B8312" t="str">
            <v>Medtr7g051940</v>
          </cell>
        </row>
        <row r="8313">
          <cell r="A8313" t="str">
            <v>MtrunA17_Chr7g0234191</v>
          </cell>
          <cell r="B8313" t="str">
            <v>Medtr7g051910</v>
          </cell>
        </row>
        <row r="8314">
          <cell r="A8314" t="str">
            <v>MtrunA17_Chr7g0234181</v>
          </cell>
          <cell r="B8314" t="str">
            <v>Medtr7g051880</v>
          </cell>
        </row>
        <row r="8315">
          <cell r="A8315" t="str">
            <v>MtrunA17_Chr7g0234151</v>
          </cell>
          <cell r="B8315" t="str">
            <v>Medtr7g051830</v>
          </cell>
        </row>
        <row r="8316">
          <cell r="A8316" t="str">
            <v>MtrunA17_Chr7g0234131</v>
          </cell>
          <cell r="B8316" t="str">
            <v>Medtr7g051650</v>
          </cell>
        </row>
        <row r="8317">
          <cell r="A8317" t="str">
            <v>MtrunA17_Chr7g0234111</v>
          </cell>
          <cell r="B8317" t="str">
            <v>Medtr7g051610</v>
          </cell>
        </row>
        <row r="8318">
          <cell r="A8318" t="str">
            <v>MtrunA17_Chr7g0234091</v>
          </cell>
          <cell r="B8318" t="str">
            <v>Medtr7g051510</v>
          </cell>
        </row>
        <row r="8319">
          <cell r="A8319" t="str">
            <v>MtrunA17_Chr7g0234081</v>
          </cell>
          <cell r="B8319" t="str">
            <v>Medtr7g051460</v>
          </cell>
        </row>
        <row r="8320">
          <cell r="A8320" t="str">
            <v>MtrunA17_Chr7g0234071</v>
          </cell>
          <cell r="B8320" t="str">
            <v>Medtr7g051450</v>
          </cell>
        </row>
        <row r="8321">
          <cell r="A8321" t="str">
            <v>MtrunA17_Chr7g0234061</v>
          </cell>
          <cell r="B8321" t="str">
            <v>Medtr7g051440</v>
          </cell>
        </row>
        <row r="8322">
          <cell r="A8322" t="str">
            <v>MtrunA17_Chr7g0234051</v>
          </cell>
          <cell r="B8322" t="str">
            <v>Medtr7g051430</v>
          </cell>
        </row>
        <row r="8323">
          <cell r="A8323" t="str">
            <v>MtrunA17_Chr7g0234011</v>
          </cell>
          <cell r="B8323" t="str">
            <v>Medtr7g051340</v>
          </cell>
        </row>
        <row r="8324">
          <cell r="A8324" t="str">
            <v>MtrunA17_Chr7g0233991</v>
          </cell>
          <cell r="B8324" t="str">
            <v>Medtr7g051330</v>
          </cell>
        </row>
        <row r="8325">
          <cell r="A8325" t="str">
            <v>MtrunA17_Chr7g0233981</v>
          </cell>
          <cell r="B8325" t="str">
            <v>Medtr7g051320</v>
          </cell>
        </row>
        <row r="8326">
          <cell r="A8326" t="str">
            <v>MtrunA17_Chr7g0233951</v>
          </cell>
          <cell r="B8326" t="str">
            <v>Medtr7g051240</v>
          </cell>
        </row>
        <row r="8327">
          <cell r="A8327" t="str">
            <v>MtrunA17_Chr7g0233921</v>
          </cell>
          <cell r="B8327" t="str">
            <v>Medtr7g051210</v>
          </cell>
        </row>
        <row r="8328">
          <cell r="A8328" t="str">
            <v>MtrunA17_Chr7g0233901</v>
          </cell>
          <cell r="B8328" t="str">
            <v>Medtr7g051100</v>
          </cell>
        </row>
        <row r="8329">
          <cell r="A8329" t="str">
            <v>MtrunA17_Chr7g0233891</v>
          </cell>
          <cell r="B8329" t="str">
            <v>Medtr7g051065</v>
          </cell>
        </row>
        <row r="8330">
          <cell r="A8330" t="str">
            <v>MtrunA17_Chr7g0233881</v>
          </cell>
          <cell r="B8330" t="str">
            <v>Medtr7g051040</v>
          </cell>
        </row>
        <row r="8331">
          <cell r="A8331" t="str">
            <v>MtrunA17_Chr7g0233871</v>
          </cell>
          <cell r="B8331" t="str">
            <v>Medtr7g051020</v>
          </cell>
        </row>
        <row r="8332">
          <cell r="A8332" t="str">
            <v>MtrunA17_Chr7g0233861</v>
          </cell>
          <cell r="B8332" t="str">
            <v>Medtr7g050990</v>
          </cell>
        </row>
        <row r="8333">
          <cell r="A8333" t="str">
            <v>MtrunA17_Chr7g0233851</v>
          </cell>
          <cell r="B8333" t="str">
            <v>Medtr7g050990</v>
          </cell>
        </row>
        <row r="8334">
          <cell r="A8334" t="str">
            <v>MtrunA17_Chr7g0233831</v>
          </cell>
          <cell r="B8334" t="str">
            <v>Medtr7g050980</v>
          </cell>
        </row>
        <row r="8335">
          <cell r="A8335" t="str">
            <v>MtrunA17_Chr7g0233801</v>
          </cell>
          <cell r="B8335" t="str">
            <v>Medtr7g050950</v>
          </cell>
        </row>
        <row r="8336">
          <cell r="A8336" t="str">
            <v>MtrunA17_Chr7g0233771</v>
          </cell>
          <cell r="B8336" t="str">
            <v>Medtr7g050870</v>
          </cell>
        </row>
        <row r="8337">
          <cell r="A8337" t="str">
            <v>MtrunA17_Chr7g0233761</v>
          </cell>
          <cell r="B8337" t="str">
            <v>Medtr7g050860</v>
          </cell>
        </row>
        <row r="8338">
          <cell r="A8338" t="str">
            <v>MtrunA17_Chr7g0233751</v>
          </cell>
          <cell r="B8338" t="str">
            <v>Medtr7g050830</v>
          </cell>
        </row>
        <row r="8339">
          <cell r="A8339" t="str">
            <v>MtrunA17_Chr7g0233731</v>
          </cell>
          <cell r="B8339" t="str">
            <v>Medtr7g050810</v>
          </cell>
        </row>
        <row r="8340">
          <cell r="A8340" t="str">
            <v>MtrunA17_Chr7g0233721</v>
          </cell>
          <cell r="B8340" t="str">
            <v>Medtr7g050750</v>
          </cell>
        </row>
        <row r="8341">
          <cell r="A8341" t="str">
            <v>MtrunA17_Chr7g0233691</v>
          </cell>
          <cell r="B8341" t="str">
            <v>Medtr7g451890</v>
          </cell>
        </row>
        <row r="8342">
          <cell r="A8342" t="str">
            <v>MtrunA17_Chr7g0233691</v>
          </cell>
          <cell r="B8342" t="str">
            <v>Medtr7g047780</v>
          </cell>
        </row>
        <row r="8343">
          <cell r="A8343" t="str">
            <v>MtrunA17_Chr7g0233661</v>
          </cell>
          <cell r="B8343" t="str">
            <v>Medtr7g451860</v>
          </cell>
        </row>
        <row r="8344">
          <cell r="A8344" t="str">
            <v>MtrunA17_Chr7g0233651</v>
          </cell>
          <cell r="B8344" t="str">
            <v>Medtr7g451830</v>
          </cell>
        </row>
        <row r="8345">
          <cell r="A8345" t="str">
            <v>MtrunA17_Chr7g0233651</v>
          </cell>
          <cell r="B8345" t="str">
            <v>Medtr7g047640</v>
          </cell>
        </row>
        <row r="8346">
          <cell r="A8346" t="str">
            <v>MtrunA17_Chr7g0233641</v>
          </cell>
          <cell r="B8346" t="str">
            <v>Medtr7g451810</v>
          </cell>
        </row>
        <row r="8347">
          <cell r="A8347" t="str">
            <v>MtrunA17_Chr7g0233641</v>
          </cell>
          <cell r="B8347" t="str">
            <v>Medtr7g047630</v>
          </cell>
        </row>
        <row r="8348">
          <cell r="A8348" t="str">
            <v>MtrunA17_Chr7g0233631</v>
          </cell>
          <cell r="B8348" t="str">
            <v>Medtr7g451800</v>
          </cell>
        </row>
        <row r="8349">
          <cell r="A8349" t="str">
            <v>MtrunA17_Chr7g0233631</v>
          </cell>
          <cell r="B8349" t="str">
            <v>Medtr7g047620</v>
          </cell>
        </row>
        <row r="8350">
          <cell r="A8350" t="str">
            <v>MtrunA17_Chr7g0233611</v>
          </cell>
          <cell r="B8350" t="str">
            <v>Medtr7g451770</v>
          </cell>
        </row>
        <row r="8351">
          <cell r="A8351" t="str">
            <v>MtrunA17_Chr7g0233611</v>
          </cell>
          <cell r="B8351" t="str">
            <v>Medtr7g047570</v>
          </cell>
        </row>
        <row r="8352">
          <cell r="A8352" t="str">
            <v>MtrunA17_Chr7g0233601</v>
          </cell>
          <cell r="B8352" t="str">
            <v>Medtr7g451760</v>
          </cell>
        </row>
        <row r="8353">
          <cell r="A8353" t="str">
            <v>MtrunA17_Chr7g0233601</v>
          </cell>
          <cell r="B8353" t="str">
            <v>Medtr7g047560</v>
          </cell>
        </row>
        <row r="8354">
          <cell r="A8354" t="str">
            <v>MtrunA17_Chr7g0233591</v>
          </cell>
          <cell r="B8354" t="str">
            <v>Medtr7g451730</v>
          </cell>
        </row>
        <row r="8355">
          <cell r="A8355" t="str">
            <v>MtrunA17_Chr7g0233591</v>
          </cell>
          <cell r="B8355" t="str">
            <v>Medtr7g047530</v>
          </cell>
        </row>
        <row r="8356">
          <cell r="A8356" t="str">
            <v>MtrunA17_Chr7g0233581</v>
          </cell>
          <cell r="B8356" t="str">
            <v>Medtr7g451720</v>
          </cell>
        </row>
        <row r="8357">
          <cell r="A8357" t="str">
            <v>MtrunA17_Chr7g0233571</v>
          </cell>
          <cell r="B8357" t="str">
            <v>Medtr7g050720</v>
          </cell>
        </row>
        <row r="8358">
          <cell r="A8358" t="str">
            <v>MtrunA17_Chr7g0233561</v>
          </cell>
          <cell r="B8358" t="str">
            <v>Medtr7g050710</v>
          </cell>
        </row>
        <row r="8359">
          <cell r="A8359" t="str">
            <v>MtrunA17_Chr7g0233551</v>
          </cell>
          <cell r="B8359" t="str">
            <v>Medtr7g050670</v>
          </cell>
        </row>
        <row r="8360">
          <cell r="A8360" t="str">
            <v>MtrunA17_Chr7g0233541</v>
          </cell>
          <cell r="B8360" t="str">
            <v>Medtr7g050590</v>
          </cell>
        </row>
        <row r="8361">
          <cell r="A8361" t="str">
            <v>MtrunA17_Chr7g0233531</v>
          </cell>
          <cell r="B8361" t="str">
            <v>Medtr7g050580</v>
          </cell>
        </row>
        <row r="8362">
          <cell r="A8362" t="str">
            <v>MtrunA17_Chr7g0233521</v>
          </cell>
          <cell r="B8362" t="str">
            <v>Medtr7g050560</v>
          </cell>
        </row>
        <row r="8363">
          <cell r="A8363" t="str">
            <v>MtrunA17_Chr7g0233511</v>
          </cell>
          <cell r="B8363" t="str">
            <v>Medtr7g050540</v>
          </cell>
        </row>
        <row r="8364">
          <cell r="A8364" t="str">
            <v>MtrunA17_Chr7g0233501</v>
          </cell>
          <cell r="B8364" t="str">
            <v>Medtr7g050520</v>
          </cell>
        </row>
        <row r="8365">
          <cell r="A8365" t="str">
            <v>MtrunA17_Chr7g0233491</v>
          </cell>
          <cell r="B8365" t="str">
            <v>Medtr7g050480</v>
          </cell>
        </row>
        <row r="8366">
          <cell r="A8366" t="str">
            <v>MtrunA17_Chr7g0233481</v>
          </cell>
          <cell r="B8366" t="str">
            <v>Medtr7g050470</v>
          </cell>
        </row>
        <row r="8367">
          <cell r="A8367" t="str">
            <v>MtrunA17_Chr7g0233471</v>
          </cell>
          <cell r="B8367" t="str">
            <v>Medtr7g451610</v>
          </cell>
        </row>
        <row r="8368">
          <cell r="A8368" t="str">
            <v>MtrunA17_Chr7g0233471</v>
          </cell>
          <cell r="B8368" t="str">
            <v>Medtr7g050450</v>
          </cell>
        </row>
        <row r="8369">
          <cell r="A8369" t="str">
            <v>MtrunA17_Chr7g0233471</v>
          </cell>
          <cell r="B8369" t="str">
            <v>Medtr7g047440</v>
          </cell>
        </row>
        <row r="8370">
          <cell r="A8370" t="str">
            <v>MtrunA17_Chr7g0233441</v>
          </cell>
          <cell r="B8370" t="str">
            <v>Medtr7g451650</v>
          </cell>
        </row>
        <row r="8371">
          <cell r="A8371" t="str">
            <v>MtrunA17_Chr7g0233431</v>
          </cell>
          <cell r="B8371" t="str">
            <v>Medtr7g451500</v>
          </cell>
        </row>
        <row r="8372">
          <cell r="A8372" t="str">
            <v>MtrunA17_Chr7g0233421</v>
          </cell>
          <cell r="B8372" t="str">
            <v>Medtr7g451470</v>
          </cell>
        </row>
        <row r="8373">
          <cell r="A8373" t="str">
            <v>MtrunA17_Chr7g0233361</v>
          </cell>
          <cell r="B8373" t="str">
            <v>Medtr7g451450</v>
          </cell>
        </row>
        <row r="8374">
          <cell r="A8374" t="str">
            <v>MtrunA17_Chr7g0233351</v>
          </cell>
          <cell r="B8374" t="str">
            <v>Medtr7g451440</v>
          </cell>
        </row>
        <row r="8375">
          <cell r="A8375" t="str">
            <v>MtrunA17_Chr7g0233331</v>
          </cell>
          <cell r="B8375" t="str">
            <v>Medtr7g451420</v>
          </cell>
        </row>
        <row r="8376">
          <cell r="A8376" t="str">
            <v>MtrunA17_Chr7g0233321</v>
          </cell>
          <cell r="B8376" t="str">
            <v>Medtr7g451400</v>
          </cell>
        </row>
        <row r="8377">
          <cell r="A8377" t="str">
            <v>MtrunA17_Chr7g0233311</v>
          </cell>
          <cell r="B8377" t="str">
            <v>Medtr7g451380</v>
          </cell>
        </row>
        <row r="8378">
          <cell r="A8378" t="str">
            <v>MtrunA17_Chr7g0233301</v>
          </cell>
          <cell r="B8378" t="str">
            <v>Medtr7g451360</v>
          </cell>
        </row>
        <row r="8379">
          <cell r="A8379" t="str">
            <v>MtrunA17_Chr7g0233281</v>
          </cell>
          <cell r="B8379" t="str">
            <v>Medtr7g451340</v>
          </cell>
        </row>
        <row r="8380">
          <cell r="A8380" t="str">
            <v>MtrunA17_Chr7g0233271</v>
          </cell>
          <cell r="B8380" t="str">
            <v>Medtr7g451280</v>
          </cell>
        </row>
        <row r="8381">
          <cell r="A8381" t="str">
            <v>MtrunA17_Chr7g0233251</v>
          </cell>
          <cell r="B8381" t="str">
            <v>Medtr7g451210</v>
          </cell>
        </row>
        <row r="8382">
          <cell r="A8382" t="str">
            <v>MtrunA17_Chr7g0233231</v>
          </cell>
          <cell r="B8382" t="str">
            <v>Medtr7g451200</v>
          </cell>
        </row>
        <row r="8383">
          <cell r="A8383" t="str">
            <v>MtrunA17_Chr7g0233201</v>
          </cell>
          <cell r="B8383" t="str">
            <v>Medtr3g434890</v>
          </cell>
        </row>
        <row r="8384">
          <cell r="A8384" t="str">
            <v>MtrunA17_Chr7g0233201</v>
          </cell>
          <cell r="B8384" t="str">
            <v>Medtr1173s0010</v>
          </cell>
        </row>
        <row r="8385">
          <cell r="A8385" t="str">
            <v>MtrunA17_Chr7g0233191</v>
          </cell>
          <cell r="B8385" t="str">
            <v>Medtr3g434960</v>
          </cell>
        </row>
        <row r="8386">
          <cell r="A8386" t="str">
            <v>MtrunA17_Chr7g0233181</v>
          </cell>
          <cell r="B8386" t="str">
            <v>Medtr3g435000</v>
          </cell>
        </row>
        <row r="8387">
          <cell r="A8387" t="str">
            <v>MtrunA17_Chr7g0233141</v>
          </cell>
          <cell r="B8387" t="str">
            <v>Medtr7g451160</v>
          </cell>
        </row>
        <row r="8388">
          <cell r="A8388" t="str">
            <v>MtrunA17_Chr7g0233091</v>
          </cell>
          <cell r="B8388" t="str">
            <v>Medtr7g451040</v>
          </cell>
        </row>
        <row r="8389">
          <cell r="A8389" t="str">
            <v>MtrunA17_Chr7g0233081</v>
          </cell>
          <cell r="B8389" t="str">
            <v>Medtr7g451050</v>
          </cell>
        </row>
        <row r="8390">
          <cell r="A8390" t="str">
            <v>MtrunA17_Chr7g0233071</v>
          </cell>
          <cell r="B8390" t="str">
            <v>Medtr7g451010</v>
          </cell>
        </row>
        <row r="8391">
          <cell r="A8391" t="str">
            <v>MtrunA17_Chr7g0233061</v>
          </cell>
          <cell r="B8391" t="str">
            <v>Medtr7g450950</v>
          </cell>
        </row>
        <row r="8392">
          <cell r="A8392" t="str">
            <v>MtrunA17_Chr7g0233051</v>
          </cell>
          <cell r="B8392" t="str">
            <v>Medtr7g450930</v>
          </cell>
        </row>
        <row r="8393">
          <cell r="A8393" t="str">
            <v>MtrunA17_Chr7g0233031</v>
          </cell>
          <cell r="B8393" t="str">
            <v>Medtr7g450860</v>
          </cell>
        </row>
        <row r="8394">
          <cell r="A8394" t="str">
            <v>MtrunA17_Chr7g0233021</v>
          </cell>
          <cell r="B8394" t="str">
            <v>Medtr7g450820</v>
          </cell>
        </row>
        <row r="8395">
          <cell r="A8395" t="str">
            <v>MtrunA17_Chr7g0233011</v>
          </cell>
          <cell r="B8395" t="str">
            <v>Medtr7g450800</v>
          </cell>
        </row>
        <row r="8396">
          <cell r="A8396" t="str">
            <v>MtrunA17_Chr7g0233001</v>
          </cell>
          <cell r="B8396" t="str">
            <v>Medtr7g450790</v>
          </cell>
        </row>
        <row r="8397">
          <cell r="A8397" t="str">
            <v>MtrunA17_Chr7g0232991</v>
          </cell>
          <cell r="B8397" t="str">
            <v>Medtr7g450780</v>
          </cell>
        </row>
        <row r="8398">
          <cell r="A8398" t="str">
            <v>MtrunA17_Chr7g0232981</v>
          </cell>
          <cell r="B8398" t="str">
            <v>Medtr7g450730</v>
          </cell>
        </row>
        <row r="8399">
          <cell r="A8399" t="str">
            <v>MtrunA17_Chr7g0232971</v>
          </cell>
          <cell r="B8399" t="str">
            <v>Medtr7g050445</v>
          </cell>
        </row>
        <row r="8400">
          <cell r="A8400" t="str">
            <v>MtrunA17_Chr7g0232961</v>
          </cell>
          <cell r="B8400" t="str">
            <v>Medtr7g050425</v>
          </cell>
        </row>
        <row r="8401">
          <cell r="A8401" t="str">
            <v>MtrunA17_Chr7g0232951</v>
          </cell>
          <cell r="B8401" t="str">
            <v>Medtr7g050415</v>
          </cell>
        </row>
        <row r="8402">
          <cell r="A8402" t="str">
            <v>MtrunA17_Chr7g0232951</v>
          </cell>
          <cell r="B8402" t="str">
            <v>Medtr7g050405</v>
          </cell>
        </row>
        <row r="8403">
          <cell r="A8403" t="str">
            <v>MtrunA17_Chr7g0232861</v>
          </cell>
          <cell r="B8403" t="str">
            <v>Medtr7g445600</v>
          </cell>
        </row>
        <row r="8404">
          <cell r="A8404" t="str">
            <v>MtrunA17_Chr7g0232861</v>
          </cell>
          <cell r="B8404" t="str">
            <v>Medtr7g445530</v>
          </cell>
        </row>
        <row r="8405">
          <cell r="A8405" t="str">
            <v>MtrunA17_Chr7g0232851</v>
          </cell>
          <cell r="B8405" t="str">
            <v>Medtr7g445530</v>
          </cell>
        </row>
        <row r="8406">
          <cell r="A8406" t="str">
            <v>MtrunA17_Chr7g0232841</v>
          </cell>
          <cell r="B8406" t="str">
            <v>Medtr7g445710</v>
          </cell>
        </row>
        <row r="8407">
          <cell r="A8407" t="str">
            <v>MtrunA17_Chr7g0232841</v>
          </cell>
          <cell r="B8407" t="str">
            <v>Medtr7g445530</v>
          </cell>
        </row>
        <row r="8408">
          <cell r="A8408" t="str">
            <v>MtrunA17_Chr7g0232831</v>
          </cell>
          <cell r="B8408" t="str">
            <v>Medtr7g445520</v>
          </cell>
        </row>
        <row r="8409">
          <cell r="A8409" t="str">
            <v>MtrunA17_Chr7g0232791</v>
          </cell>
          <cell r="B8409" t="str">
            <v>Medtr7g445750</v>
          </cell>
        </row>
        <row r="8410">
          <cell r="A8410" t="str">
            <v>MtrunA17_Chr7g0232761</v>
          </cell>
          <cell r="B8410" t="str">
            <v>Medtr7g445810</v>
          </cell>
        </row>
        <row r="8411">
          <cell r="A8411" t="str">
            <v>MtrunA17_Chr7g0232701</v>
          </cell>
          <cell r="B8411" t="str">
            <v>Medtr7g445950</v>
          </cell>
        </row>
        <row r="8412">
          <cell r="A8412" t="str">
            <v>MtrunA17_Chr7g0232691</v>
          </cell>
          <cell r="B8412" t="str">
            <v>Medtr7g446010</v>
          </cell>
        </row>
        <row r="8413">
          <cell r="A8413" t="str">
            <v>MtrunA17_Chr7g0232681</v>
          </cell>
          <cell r="B8413" t="str">
            <v>Medtr7g446070</v>
          </cell>
        </row>
        <row r="8414">
          <cell r="A8414" t="str">
            <v>MtrunA17_Chr7g0232671</v>
          </cell>
          <cell r="B8414" t="str">
            <v>Medtr7g446110</v>
          </cell>
        </row>
        <row r="8415">
          <cell r="A8415" t="str">
            <v>MtrunA17_Chr7g0232641</v>
          </cell>
          <cell r="B8415" t="str">
            <v>Medtr7g446140</v>
          </cell>
        </row>
        <row r="8416">
          <cell r="A8416" t="str">
            <v>MtrunA17_Chr7g0232631</v>
          </cell>
          <cell r="B8416" t="str">
            <v>Medtr7g446160</v>
          </cell>
        </row>
        <row r="8417">
          <cell r="A8417" t="str">
            <v>MtrunA17_Chr7g0232621</v>
          </cell>
          <cell r="B8417" t="str">
            <v>Medtr7g446180</v>
          </cell>
        </row>
        <row r="8418">
          <cell r="A8418" t="str">
            <v>MtrunA17_Chr7g0232601</v>
          </cell>
          <cell r="B8418" t="str">
            <v>Medtr7g446190</v>
          </cell>
        </row>
        <row r="8419">
          <cell r="A8419" t="str">
            <v>MtrunA17_Chr7g0232531</v>
          </cell>
          <cell r="B8419" t="str">
            <v>Medtr7g446270</v>
          </cell>
        </row>
        <row r="8420">
          <cell r="A8420" t="str">
            <v>MtrunA17_Chr7g0232521</v>
          </cell>
          <cell r="B8420" t="str">
            <v>Medtr7g446270</v>
          </cell>
        </row>
        <row r="8421">
          <cell r="A8421" t="str">
            <v>MtrunA17_Chr7g0232491</v>
          </cell>
          <cell r="B8421" t="str">
            <v>Medtr0901s0010</v>
          </cell>
        </row>
        <row r="8422">
          <cell r="A8422" t="str">
            <v>MtrunA17_Chr7g0232491</v>
          </cell>
          <cell r="B8422" t="str">
            <v>Medtr0900s0010</v>
          </cell>
        </row>
        <row r="8423">
          <cell r="A8423" t="str">
            <v>MtrunA17_Chr7g0232471</v>
          </cell>
          <cell r="B8423" t="str">
            <v>Medtr0289s0030</v>
          </cell>
        </row>
        <row r="8424">
          <cell r="A8424" t="str">
            <v>MtrunA17_Chr7g0232471</v>
          </cell>
          <cell r="B8424" t="str">
            <v>Medtr0289s0020</v>
          </cell>
        </row>
        <row r="8425">
          <cell r="A8425" t="str">
            <v>MtrunA17_Chr7g0232401</v>
          </cell>
          <cell r="B8425" t="str">
            <v>Medtr0184s0030</v>
          </cell>
        </row>
        <row r="8426">
          <cell r="A8426" t="str">
            <v>MtrunA17_Chr7g0232401</v>
          </cell>
          <cell r="B8426" t="str">
            <v>Medtr0078s0200</v>
          </cell>
        </row>
        <row r="8427">
          <cell r="A8427" t="str">
            <v>MtrunA17_Chr7g0232391</v>
          </cell>
          <cell r="B8427" t="str">
            <v>Medtr0184s0040</v>
          </cell>
        </row>
        <row r="8428">
          <cell r="A8428" t="str">
            <v>MtrunA17_Chr7g0232391</v>
          </cell>
          <cell r="B8428" t="str">
            <v>Medtr0078s0190</v>
          </cell>
        </row>
        <row r="8429">
          <cell r="A8429" t="str">
            <v>MtrunA17_Chr7g0232341</v>
          </cell>
          <cell r="B8429" t="str">
            <v>Medtr0078s0010</v>
          </cell>
        </row>
        <row r="8430">
          <cell r="A8430" t="str">
            <v>MtrunA17_Chr7g0232331</v>
          </cell>
          <cell r="B8430" t="str">
            <v>Medtr7g047270</v>
          </cell>
        </row>
        <row r="8431">
          <cell r="A8431" t="str">
            <v>MtrunA17_Chr7g0232331</v>
          </cell>
          <cell r="B8431" t="str">
            <v>Medtr7g047030</v>
          </cell>
        </row>
        <row r="8432">
          <cell r="A8432" t="str">
            <v>MtrunA17_Chr7g0232311</v>
          </cell>
          <cell r="B8432" t="str">
            <v>Medtr7g046490</v>
          </cell>
        </row>
        <row r="8433">
          <cell r="A8433" t="str">
            <v>MtrunA17_Chr7g0232281</v>
          </cell>
          <cell r="B8433" t="str">
            <v>Medtr7g046367</v>
          </cell>
        </row>
        <row r="8434">
          <cell r="A8434" t="str">
            <v>MtrunA17_Chr7g0232281</v>
          </cell>
          <cell r="B8434" t="str">
            <v>Medtr0003s0010</v>
          </cell>
        </row>
        <row r="8435">
          <cell r="A8435" t="str">
            <v>MtrunA17_Chr7g0232261</v>
          </cell>
          <cell r="B8435" t="str">
            <v>Medtr7g046260</v>
          </cell>
        </row>
        <row r="8436">
          <cell r="A8436" t="str">
            <v>MtrunA17_Chr7g0232251</v>
          </cell>
          <cell r="B8436" t="str">
            <v>Medtr7g046250</v>
          </cell>
        </row>
        <row r="8437">
          <cell r="A8437" t="str">
            <v>MtrunA17_Chr7g0232231</v>
          </cell>
          <cell r="B8437" t="str">
            <v>Medtr7g045910</v>
          </cell>
        </row>
        <row r="8438">
          <cell r="A8438" t="str">
            <v>MtrunA17_Chr7g0232211</v>
          </cell>
          <cell r="B8438" t="str">
            <v>Medtr7g045860</v>
          </cell>
        </row>
        <row r="8439">
          <cell r="A8439" t="str">
            <v>MtrunA17_Chr7g0232201</v>
          </cell>
          <cell r="B8439" t="str">
            <v>Medtr7g045830</v>
          </cell>
        </row>
        <row r="8440">
          <cell r="A8440" t="str">
            <v>MtrunA17_Chr7g0232191</v>
          </cell>
          <cell r="B8440" t="str">
            <v>Medtr7g045830</v>
          </cell>
        </row>
        <row r="8441">
          <cell r="A8441" t="str">
            <v>MtrunA17_Chr7g0232171</v>
          </cell>
          <cell r="B8441" t="str">
            <v>Medtr7g045710</v>
          </cell>
        </row>
        <row r="8442">
          <cell r="A8442" t="str">
            <v>MtrunA17_Chr7g0232161</v>
          </cell>
          <cell r="B8442" t="str">
            <v>Medtr7g045650</v>
          </cell>
        </row>
        <row r="8443">
          <cell r="A8443" t="str">
            <v>MtrunA17_Chr7g0232141</v>
          </cell>
          <cell r="B8443" t="str">
            <v>Medtr7g045520</v>
          </cell>
        </row>
        <row r="8444">
          <cell r="A8444" t="str">
            <v>MtrunA17_Chr7g0232131</v>
          </cell>
          <cell r="B8444" t="str">
            <v>Medtr7g045510</v>
          </cell>
        </row>
        <row r="8445">
          <cell r="A8445" t="str">
            <v>MtrunA17_Chr7g0232121</v>
          </cell>
          <cell r="B8445" t="str">
            <v>Medtr7g045505</v>
          </cell>
        </row>
        <row r="8446">
          <cell r="A8446" t="str">
            <v>MtrunA17_Chr7g0232111</v>
          </cell>
          <cell r="B8446" t="str">
            <v>Medtr7g045410</v>
          </cell>
        </row>
        <row r="8447">
          <cell r="A8447" t="str">
            <v>MtrunA17_Chr7g0232091</v>
          </cell>
          <cell r="B8447" t="str">
            <v>Medtr7g045370</v>
          </cell>
        </row>
        <row r="8448">
          <cell r="A8448" t="str">
            <v>MtrunA17_Chr7g0232071</v>
          </cell>
          <cell r="B8448" t="str">
            <v>Medtr7g045290</v>
          </cell>
        </row>
        <row r="8449">
          <cell r="A8449" t="str">
            <v>MtrunA17_Chr7g0232061</v>
          </cell>
          <cell r="B8449" t="str">
            <v>Medtr7g045280</v>
          </cell>
        </row>
        <row r="8450">
          <cell r="A8450" t="str">
            <v>MtrunA17_Chr7g0232051</v>
          </cell>
          <cell r="B8450" t="str">
            <v>Medtr7g045270</v>
          </cell>
        </row>
        <row r="8451">
          <cell r="A8451" t="str">
            <v>MtrunA17_Chr7g0232041</v>
          </cell>
          <cell r="B8451" t="str">
            <v>Medtr7g045240</v>
          </cell>
        </row>
        <row r="8452">
          <cell r="A8452" t="str">
            <v>MtrunA17_Chr7g0232021</v>
          </cell>
          <cell r="B8452" t="str">
            <v>Medtr7g045000</v>
          </cell>
        </row>
        <row r="8453">
          <cell r="A8453" t="str">
            <v>MtrunA17_Chr7g0232011</v>
          </cell>
          <cell r="B8453" t="str">
            <v>Medtr7g044980</v>
          </cell>
        </row>
        <row r="8454">
          <cell r="A8454" t="str">
            <v>MtrunA17_Chr7g0231991</v>
          </cell>
          <cell r="B8454" t="str">
            <v>Medtr7g044920</v>
          </cell>
        </row>
        <row r="8455">
          <cell r="A8455" t="str">
            <v>MtrunA17_Chr7g0231981</v>
          </cell>
          <cell r="B8455" t="str">
            <v>Medtr7g044870</v>
          </cell>
        </row>
        <row r="8456">
          <cell r="A8456" t="str">
            <v>MtrunA17_Chr7g0231941</v>
          </cell>
          <cell r="B8456" t="str">
            <v>Medtr7g044790</v>
          </cell>
        </row>
        <row r="8457">
          <cell r="A8457" t="str">
            <v>MtrunA17_Chr7g0231931</v>
          </cell>
          <cell r="B8457" t="str">
            <v>Medtr7g044770</v>
          </cell>
        </row>
        <row r="8458">
          <cell r="A8458" t="str">
            <v>MtrunA17_Chr7g0231911</v>
          </cell>
          <cell r="B8458" t="str">
            <v>Medtr7g444860</v>
          </cell>
        </row>
        <row r="8459">
          <cell r="A8459" t="str">
            <v>MtrunA17_Chr7g0231891</v>
          </cell>
          <cell r="B8459" t="str">
            <v>Medtr7g444820</v>
          </cell>
        </row>
        <row r="8460">
          <cell r="A8460" t="str">
            <v>MtrunA17_Chr7g0231881</v>
          </cell>
          <cell r="B8460" t="str">
            <v>Medtr7g445390</v>
          </cell>
        </row>
        <row r="8461">
          <cell r="A8461" t="str">
            <v>MtrunA17_Chr7g0231861</v>
          </cell>
          <cell r="B8461" t="str">
            <v>Medtr7g445370</v>
          </cell>
        </row>
        <row r="8462">
          <cell r="A8462" t="str">
            <v>MtrunA17_Chr7g0231821</v>
          </cell>
          <cell r="B8462" t="str">
            <v>Medtr7g445250</v>
          </cell>
        </row>
        <row r="8463">
          <cell r="A8463" t="str">
            <v>MtrunA17_Chr7g0231821</v>
          </cell>
          <cell r="B8463" t="str">
            <v>Medtr7g039810</v>
          </cell>
        </row>
        <row r="8464">
          <cell r="A8464" t="str">
            <v>MtrunA17_Chr7g0231791</v>
          </cell>
          <cell r="B8464" t="str">
            <v>Medtr7g445240</v>
          </cell>
        </row>
        <row r="8465">
          <cell r="A8465" t="str">
            <v>MtrunA17_Chr7g0231791</v>
          </cell>
          <cell r="B8465" t="str">
            <v>Medtr7g039790</v>
          </cell>
        </row>
        <row r="8466">
          <cell r="A8466" t="str">
            <v>MtrunA17_Chr7g0231751</v>
          </cell>
          <cell r="B8466" t="str">
            <v>Medtr7g039690</v>
          </cell>
        </row>
        <row r="8467">
          <cell r="A8467" t="str">
            <v>MtrunA17_Chr7g0231721</v>
          </cell>
          <cell r="B8467" t="str">
            <v>Medtr7g039680</v>
          </cell>
        </row>
        <row r="8468">
          <cell r="A8468" t="str">
            <v>MtrunA17_Chr7g0231701</v>
          </cell>
          <cell r="B8468" t="str">
            <v>Medtr7g039660</v>
          </cell>
        </row>
        <row r="8469">
          <cell r="A8469" t="str">
            <v>MtrunA17_Chr7g0231691</v>
          </cell>
          <cell r="B8469" t="str">
            <v>Medtr7g039630</v>
          </cell>
        </row>
        <row r="8470">
          <cell r="A8470" t="str">
            <v>MtrunA17_Chr7g0231651</v>
          </cell>
          <cell r="B8470" t="str">
            <v>Medtr7g039570</v>
          </cell>
        </row>
        <row r="8471">
          <cell r="A8471" t="str">
            <v>MtrunA17_Chr7g0231631</v>
          </cell>
          <cell r="B8471" t="str">
            <v>Medtr7g039550</v>
          </cell>
        </row>
        <row r="8472">
          <cell r="A8472" t="str">
            <v>MtrunA17_Chr7g0231621</v>
          </cell>
          <cell r="B8472" t="str">
            <v>Medtr7g039540</v>
          </cell>
        </row>
        <row r="8473">
          <cell r="A8473" t="str">
            <v>MtrunA17_Chr7g0231611</v>
          </cell>
          <cell r="B8473" t="str">
            <v>Medtr7g039520</v>
          </cell>
        </row>
        <row r="8474">
          <cell r="A8474" t="str">
            <v>MtrunA17_Chr7g0231601</v>
          </cell>
          <cell r="B8474" t="str">
            <v>Medtr7g039510</v>
          </cell>
        </row>
        <row r="8475">
          <cell r="A8475" t="str">
            <v>MtrunA17_Chr7g0231591</v>
          </cell>
          <cell r="B8475" t="str">
            <v>Medtr7g039450</v>
          </cell>
        </row>
        <row r="8476">
          <cell r="A8476" t="str">
            <v>MtrunA17_Chr7g0231581</v>
          </cell>
          <cell r="B8476" t="str">
            <v>Medtr7g039440</v>
          </cell>
        </row>
        <row r="8477">
          <cell r="A8477" t="str">
            <v>MtrunA17_Chr7g0231571</v>
          </cell>
          <cell r="B8477" t="str">
            <v>Medtr7g039430</v>
          </cell>
        </row>
        <row r="8478">
          <cell r="A8478" t="str">
            <v>MtrunA17_Chr7g0231551</v>
          </cell>
          <cell r="B8478" t="str">
            <v>Medtr7g039370</v>
          </cell>
        </row>
        <row r="8479">
          <cell r="A8479" t="str">
            <v>MtrunA17_Chr7g0231541</v>
          </cell>
          <cell r="B8479" t="str">
            <v>Medtr7g039330</v>
          </cell>
        </row>
        <row r="8480">
          <cell r="A8480" t="str">
            <v>MtrunA17_Chr7g0231531</v>
          </cell>
          <cell r="B8480" t="str">
            <v>Medtr7g039330</v>
          </cell>
        </row>
        <row r="8481">
          <cell r="A8481" t="str">
            <v>MtrunA17_Chr7g0231521</v>
          </cell>
          <cell r="B8481" t="str">
            <v>Medtr7g039320</v>
          </cell>
        </row>
        <row r="8482">
          <cell r="A8482" t="str">
            <v>MtrunA17_Chr7g0231461</v>
          </cell>
          <cell r="B8482" t="str">
            <v>Medtr7g039110</v>
          </cell>
        </row>
        <row r="8483">
          <cell r="A8483" t="str">
            <v>MtrunA17_Chr7g0231361</v>
          </cell>
          <cell r="B8483" t="str">
            <v>Medtr0094s0120</v>
          </cell>
        </row>
        <row r="8484">
          <cell r="A8484" t="str">
            <v>MtrunA17_Chr7g0231341</v>
          </cell>
          <cell r="B8484" t="str">
            <v>Medtr0094s0120</v>
          </cell>
        </row>
        <row r="8485">
          <cell r="A8485" t="str">
            <v>MtrunA17_Chr7g0231331</v>
          </cell>
          <cell r="B8485" t="str">
            <v>Medtr0094s0110</v>
          </cell>
        </row>
        <row r="8486">
          <cell r="A8486" t="str">
            <v>MtrunA17_Chr7g0231231</v>
          </cell>
          <cell r="B8486" t="str">
            <v>Medtr0118s0080</v>
          </cell>
        </row>
        <row r="8487">
          <cell r="A8487" t="str">
            <v>MtrunA17_Chr7g0231221</v>
          </cell>
          <cell r="B8487" t="str">
            <v>Medtr0118s0070</v>
          </cell>
        </row>
        <row r="8488">
          <cell r="A8488" t="str">
            <v>MtrunA17_Chr7g0231211</v>
          </cell>
          <cell r="B8488" t="str">
            <v>Medtr0809s0010</v>
          </cell>
        </row>
        <row r="8489">
          <cell r="A8489" t="str">
            <v>MtrunA17_Chr7g0231191</v>
          </cell>
          <cell r="B8489" t="str">
            <v>Medtr0160s0040</v>
          </cell>
        </row>
        <row r="8490">
          <cell r="A8490" t="str">
            <v>MtrunA17_Chr7g0231181</v>
          </cell>
          <cell r="B8490" t="str">
            <v>Medtr0160s0030</v>
          </cell>
        </row>
        <row r="8491">
          <cell r="A8491" t="str">
            <v>MtrunA17_Chr7g0231161</v>
          </cell>
          <cell r="B8491" t="str">
            <v>Medtr0160s0010</v>
          </cell>
        </row>
        <row r="8492">
          <cell r="A8492" t="str">
            <v>MtrunA17_Chr7g0231131</v>
          </cell>
          <cell r="B8492" t="str">
            <v>Medtr0262s0050</v>
          </cell>
        </row>
        <row r="8493">
          <cell r="A8493" t="str">
            <v>MtrunA17_Chr7g0231121</v>
          </cell>
          <cell r="B8493" t="str">
            <v>Medtr0262s0030</v>
          </cell>
        </row>
        <row r="8494">
          <cell r="A8494" t="str">
            <v>MtrunA17_Chr7g0231101</v>
          </cell>
          <cell r="B8494" t="str">
            <v>Medtr0295s0010</v>
          </cell>
        </row>
        <row r="8495">
          <cell r="A8495" t="str">
            <v>MtrunA17_Chr7g0231061</v>
          </cell>
          <cell r="B8495" t="str">
            <v>Medtr0295s0020</v>
          </cell>
        </row>
        <row r="8496">
          <cell r="A8496" t="str">
            <v>MtrunA17_Chr7g0231021</v>
          </cell>
          <cell r="B8496" t="str">
            <v>Medtr0116s0090</v>
          </cell>
        </row>
        <row r="8497">
          <cell r="A8497" t="str">
            <v>MtrunA17_Chr7g0231001</v>
          </cell>
          <cell r="B8497" t="str">
            <v>Medtr0116s0040</v>
          </cell>
        </row>
        <row r="8498">
          <cell r="A8498" t="str">
            <v>MtrunA17_Chr7g0230941</v>
          </cell>
          <cell r="B8498" t="str">
            <v>Medtr0003s0060</v>
          </cell>
        </row>
        <row r="8499">
          <cell r="A8499" t="str">
            <v>MtrunA17_Chr7g0230761</v>
          </cell>
          <cell r="B8499" t="str">
            <v>Medtr0092s0070</v>
          </cell>
        </row>
        <row r="8500">
          <cell r="A8500" t="str">
            <v>MtrunA17_Chr7g0230751</v>
          </cell>
          <cell r="B8500" t="str">
            <v>Medtr0092s0100</v>
          </cell>
        </row>
        <row r="8501">
          <cell r="A8501" t="str">
            <v>MtrunA17_Chr7g0230741</v>
          </cell>
          <cell r="B8501" t="str">
            <v>Medtr0092s0100</v>
          </cell>
        </row>
        <row r="8502">
          <cell r="A8502" t="str">
            <v>MtrunA17_Chr7g0230741</v>
          </cell>
          <cell r="B8502" t="str">
            <v>Medtr0092s0090</v>
          </cell>
        </row>
        <row r="8503">
          <cell r="A8503" t="str">
            <v>MtrunA17_Chr7g0230691</v>
          </cell>
          <cell r="B8503" t="str">
            <v>Medtr0053s0020</v>
          </cell>
        </row>
        <row r="8504">
          <cell r="A8504" t="str">
            <v>MtrunA17_Chr7g0230671</v>
          </cell>
          <cell r="B8504" t="str">
            <v>Medtr0053s0030</v>
          </cell>
        </row>
        <row r="8505">
          <cell r="A8505" t="str">
            <v>MtrunA17_Chr7g0230651</v>
          </cell>
          <cell r="B8505" t="str">
            <v>Medtr0108s0030</v>
          </cell>
        </row>
        <row r="8506">
          <cell r="A8506" t="str">
            <v>MtrunA17_Chr7g0230511</v>
          </cell>
          <cell r="B8506" t="str">
            <v>Medtr2g055210</v>
          </cell>
        </row>
        <row r="8507">
          <cell r="A8507" t="str">
            <v>MtrunA17_Chr7g0230481</v>
          </cell>
          <cell r="B8507" t="str">
            <v>Medtr0178s0030</v>
          </cell>
        </row>
        <row r="8508">
          <cell r="A8508" t="str">
            <v>MtrunA17_Chr7g0230471</v>
          </cell>
          <cell r="B8508" t="str">
            <v>Medtr0178s0050</v>
          </cell>
        </row>
        <row r="8509">
          <cell r="A8509" t="str">
            <v>MtrunA17_Chr7g0230441</v>
          </cell>
          <cell r="B8509" t="str">
            <v>Medtr0423s0020</v>
          </cell>
        </row>
        <row r="8510">
          <cell r="A8510" t="str">
            <v>MtrunA17_Chr7g0230411</v>
          </cell>
          <cell r="B8510" t="str">
            <v>Medtr0388s0020</v>
          </cell>
        </row>
        <row r="8511">
          <cell r="A8511" t="str">
            <v>MtrunA17_Chr7g0230291</v>
          </cell>
          <cell r="B8511" t="str">
            <v>Medtr0354s0040</v>
          </cell>
        </row>
        <row r="8512">
          <cell r="A8512" t="str">
            <v>MtrunA17_Chr7g0230171</v>
          </cell>
          <cell r="B8512" t="str">
            <v>Medtr0909s0020</v>
          </cell>
        </row>
        <row r="8513">
          <cell r="A8513" t="str">
            <v>MtrunA17_Chr7g0230151</v>
          </cell>
          <cell r="B8513" t="str">
            <v>Medtr0018s0320</v>
          </cell>
        </row>
        <row r="8514">
          <cell r="A8514" t="str">
            <v>MtrunA17_Chr7g0230141</v>
          </cell>
          <cell r="B8514" t="str">
            <v>Medtr0018s0310</v>
          </cell>
        </row>
        <row r="8515">
          <cell r="A8515" t="str">
            <v>MtrunA17_Chr7g0230131</v>
          </cell>
          <cell r="B8515" t="str">
            <v>Medtr0018s0300</v>
          </cell>
        </row>
        <row r="8516">
          <cell r="A8516" t="str">
            <v>MtrunA17_Chr7g0230121</v>
          </cell>
          <cell r="B8516" t="str">
            <v>Medtr0018s0290</v>
          </cell>
        </row>
        <row r="8517">
          <cell r="A8517" t="str">
            <v>MtrunA17_Chr7g0230101</v>
          </cell>
          <cell r="B8517" t="str">
            <v>Medtr0018s0260</v>
          </cell>
        </row>
        <row r="8518">
          <cell r="A8518" t="str">
            <v>MtrunA17_Chr7g0230091</v>
          </cell>
          <cell r="B8518" t="str">
            <v>Medtr0018s0240</v>
          </cell>
        </row>
        <row r="8519">
          <cell r="A8519" t="str">
            <v>MtrunA17_Chr7g0230081</v>
          </cell>
          <cell r="B8519" t="str">
            <v>Medtr0018s0230</v>
          </cell>
        </row>
        <row r="8520">
          <cell r="A8520" t="str">
            <v>MtrunA17_Chr7g0230061</v>
          </cell>
          <cell r="B8520" t="str">
            <v>Medtr0018s0170</v>
          </cell>
        </row>
        <row r="8521">
          <cell r="A8521" t="str">
            <v>MtrunA17_Chr7g0230031</v>
          </cell>
          <cell r="B8521" t="str">
            <v>Medtr0018s0090</v>
          </cell>
        </row>
        <row r="8522">
          <cell r="A8522" t="str">
            <v>MtrunA17_Chr7g0230011</v>
          </cell>
          <cell r="B8522" t="str">
            <v>Medtr7g038910</v>
          </cell>
        </row>
        <row r="8523">
          <cell r="A8523" t="str">
            <v>MtrunA17_Chr7g0229991</v>
          </cell>
          <cell r="B8523" t="str">
            <v>Medtr7g038780</v>
          </cell>
        </row>
        <row r="8524">
          <cell r="A8524" t="str">
            <v>MtrunA17_Chr7g0229981</v>
          </cell>
          <cell r="B8524" t="str">
            <v>Medtr7g038740</v>
          </cell>
        </row>
        <row r="8525">
          <cell r="A8525" t="str">
            <v>MtrunA17_Chr7g0229981</v>
          </cell>
          <cell r="B8525" t="str">
            <v>Medtr7g030010</v>
          </cell>
        </row>
        <row r="8526">
          <cell r="A8526" t="str">
            <v>MtrunA17_Chr7g0229971</v>
          </cell>
          <cell r="B8526" t="str">
            <v>Medtr7g038730</v>
          </cell>
        </row>
        <row r="8527">
          <cell r="A8527" t="str">
            <v>MtrunA17_Chr7g0229971</v>
          </cell>
          <cell r="B8527" t="str">
            <v>Medtr7g030020</v>
          </cell>
        </row>
        <row r="8528">
          <cell r="A8528" t="str">
            <v>MtrunA17_Chr7g0229961</v>
          </cell>
          <cell r="B8528" t="str">
            <v>Medtr7g038720</v>
          </cell>
        </row>
        <row r="8529">
          <cell r="A8529" t="str">
            <v>MtrunA17_Chr7g0229961</v>
          </cell>
          <cell r="B8529" t="str">
            <v>Medtr7g030030</v>
          </cell>
        </row>
        <row r="8530">
          <cell r="A8530" t="str">
            <v>MtrunA17_Chr7g0229951</v>
          </cell>
          <cell r="B8530" t="str">
            <v>Medtr7g038700</v>
          </cell>
        </row>
        <row r="8531">
          <cell r="A8531" t="str">
            <v>MtrunA17_Chr7g0229951</v>
          </cell>
          <cell r="B8531" t="str">
            <v>Medtr7g030060</v>
          </cell>
        </row>
        <row r="8532">
          <cell r="A8532" t="str">
            <v>MtrunA17_Chr7g0229941</v>
          </cell>
          <cell r="B8532" t="str">
            <v>Medtr7g038690</v>
          </cell>
        </row>
        <row r="8533">
          <cell r="A8533" t="str">
            <v>MtrunA17_Chr7g0229941</v>
          </cell>
          <cell r="B8533" t="str">
            <v>Medtr7g030070</v>
          </cell>
        </row>
        <row r="8534">
          <cell r="A8534" t="str">
            <v>MtrunA17_Chr7g0229931</v>
          </cell>
          <cell r="B8534" t="str">
            <v>Medtr7g029760</v>
          </cell>
        </row>
        <row r="8535">
          <cell r="A8535" t="str">
            <v>MtrunA17_Chr7g0229801</v>
          </cell>
          <cell r="B8535" t="str">
            <v>Medtr0478s0010</v>
          </cell>
        </row>
        <row r="8536">
          <cell r="A8536" t="str">
            <v>MtrunA17_Chr7g0229761</v>
          </cell>
          <cell r="B8536" t="str">
            <v>Medtr0691s0020</v>
          </cell>
        </row>
        <row r="8537">
          <cell r="A8537" t="str">
            <v>MtrunA17_Chr7g0229721</v>
          </cell>
          <cell r="B8537" t="str">
            <v>Medtr0912s0010</v>
          </cell>
        </row>
        <row r="8538">
          <cell r="A8538" t="str">
            <v>MtrunA17_Chr7g0229721</v>
          </cell>
          <cell r="B8538" t="str">
            <v>Medtr0854s0010</v>
          </cell>
        </row>
        <row r="8539">
          <cell r="A8539" t="str">
            <v>MtrunA17_Chr7g0229711</v>
          </cell>
          <cell r="B8539" t="str">
            <v>Medtr1147s0010</v>
          </cell>
        </row>
        <row r="8540">
          <cell r="A8540" t="str">
            <v>MtrunA17_Chr7g0229701</v>
          </cell>
          <cell r="B8540" t="str">
            <v>Medtr1004s0010</v>
          </cell>
        </row>
        <row r="8541">
          <cell r="A8541" t="str">
            <v>MtrunA17_Chr7g0229701</v>
          </cell>
          <cell r="B8541" t="str">
            <v>Medtr0760s0010</v>
          </cell>
        </row>
        <row r="8542">
          <cell r="A8542" t="str">
            <v>MtrunA17_Chr7g0229581</v>
          </cell>
          <cell r="B8542" t="str">
            <v>Medtr1108s0010</v>
          </cell>
        </row>
        <row r="8543">
          <cell r="A8543" t="str">
            <v>MtrunA17_Chr7g0229551</v>
          </cell>
          <cell r="B8543" t="str">
            <v>Medtr0716s0020</v>
          </cell>
        </row>
        <row r="8544">
          <cell r="A8544" t="str">
            <v>MtrunA17_Chr7g0229511</v>
          </cell>
          <cell r="B8544" t="str">
            <v>Medtr0888s0020</v>
          </cell>
        </row>
        <row r="8545">
          <cell r="A8545" t="str">
            <v>MtrunA17_Chr7g0229501</v>
          </cell>
          <cell r="B8545" t="str">
            <v>Medtr0775s0020</v>
          </cell>
        </row>
        <row r="8546">
          <cell r="A8546" t="str">
            <v>MtrunA17_Chr7g0229481</v>
          </cell>
          <cell r="B8546" t="str">
            <v>Medtr0775s0010</v>
          </cell>
        </row>
        <row r="8547">
          <cell r="A8547" t="str">
            <v>MtrunA17_Chr7g0229431</v>
          </cell>
          <cell r="B8547" t="str">
            <v>Medtr4g451315</v>
          </cell>
        </row>
        <row r="8548">
          <cell r="A8548" t="str">
            <v>MtrunA17_Chr7g0229391</v>
          </cell>
          <cell r="B8548" t="str">
            <v>Medtr4g451275</v>
          </cell>
        </row>
        <row r="8549">
          <cell r="A8549" t="str">
            <v>MtrunA17_Chr7g0229341</v>
          </cell>
          <cell r="B8549" t="str">
            <v>Medtr4g051225</v>
          </cell>
        </row>
        <row r="8550">
          <cell r="A8550" t="str">
            <v>MtrunA17_Chr7g0229281</v>
          </cell>
          <cell r="B8550" t="str">
            <v>Medtr4g051213</v>
          </cell>
        </row>
        <row r="8551">
          <cell r="A8551" t="str">
            <v>MtrunA17_Chr7g0229251</v>
          </cell>
          <cell r="B8551" t="str">
            <v>Medtr4g051177</v>
          </cell>
        </row>
        <row r="8552">
          <cell r="A8552" t="str">
            <v>MtrunA17_Chr7g0229201</v>
          </cell>
          <cell r="B8552" t="str">
            <v>Medtr0150s0010</v>
          </cell>
        </row>
        <row r="8553">
          <cell r="A8553" t="str">
            <v>MtrunA17_Chr7g0229151</v>
          </cell>
          <cell r="B8553" t="str">
            <v>Medtr0193s0080</v>
          </cell>
        </row>
        <row r="8554">
          <cell r="A8554" t="str">
            <v>MtrunA17_Chr7g0229131</v>
          </cell>
          <cell r="B8554" t="str">
            <v>Medtr0193s0090</v>
          </cell>
        </row>
        <row r="8555">
          <cell r="A8555" t="str">
            <v>MtrunA17_Chr7g0228991</v>
          </cell>
          <cell r="B8555" t="str">
            <v>Medtr0001s0360</v>
          </cell>
        </row>
        <row r="8556">
          <cell r="A8556" t="str">
            <v>MtrunA17_Chr7g0228951</v>
          </cell>
          <cell r="B8556" t="str">
            <v>Medtr0117s0080</v>
          </cell>
        </row>
        <row r="8557">
          <cell r="A8557" t="str">
            <v>MtrunA17_Chr7g0228941</v>
          </cell>
          <cell r="B8557" t="str">
            <v>Medtr0117s0040</v>
          </cell>
        </row>
        <row r="8558">
          <cell r="A8558" t="str">
            <v>MtrunA17_Chr7g0228921</v>
          </cell>
          <cell r="B8558" t="str">
            <v>Medtr0044s0180</v>
          </cell>
        </row>
        <row r="8559">
          <cell r="A8559" t="str">
            <v>MtrunA17_Chr7g0228911</v>
          </cell>
          <cell r="B8559" t="str">
            <v>Medtr0044s0300</v>
          </cell>
        </row>
        <row r="8560">
          <cell r="A8560" t="str">
            <v>MtrunA17_Chr7g0228861</v>
          </cell>
          <cell r="B8560" t="str">
            <v>Medtr0064s0160</v>
          </cell>
        </row>
        <row r="8561">
          <cell r="A8561" t="str">
            <v>MtrunA17_Chr7g0228801</v>
          </cell>
          <cell r="B8561" t="str">
            <v>Medtr0064s0060</v>
          </cell>
        </row>
        <row r="8562">
          <cell r="A8562" t="str">
            <v>MtrunA17_Chr7g0228791</v>
          </cell>
          <cell r="B8562" t="str">
            <v>Medtr0064s0050</v>
          </cell>
        </row>
        <row r="8563">
          <cell r="A8563" t="str">
            <v>MtrunA17_Chr7g0228781</v>
          </cell>
          <cell r="B8563" t="str">
            <v>Medtr0064s0040</v>
          </cell>
        </row>
        <row r="8564">
          <cell r="A8564" t="str">
            <v>MtrunA17_Chr7g0228761</v>
          </cell>
          <cell r="B8564" t="str">
            <v>Medtr0064s0010</v>
          </cell>
        </row>
        <row r="8565">
          <cell r="A8565" t="str">
            <v>MtrunA17_Chr7g0228681</v>
          </cell>
          <cell r="B8565" t="str">
            <v>Medtr7g037830</v>
          </cell>
        </row>
        <row r="8566">
          <cell r="A8566" t="str">
            <v>MtrunA17_Chr7g0228671</v>
          </cell>
          <cell r="B8566" t="str">
            <v>Medtr7g037690</v>
          </cell>
        </row>
        <row r="8567">
          <cell r="A8567" t="str">
            <v>MtrunA17_Chr7g0228661</v>
          </cell>
          <cell r="B8567" t="str">
            <v>Medtr7g037670</v>
          </cell>
        </row>
        <row r="8568">
          <cell r="A8568" t="str">
            <v>MtrunA17_Chr7g0228641</v>
          </cell>
          <cell r="B8568" t="str">
            <v>Medtr7g037560</v>
          </cell>
        </row>
        <row r="8569">
          <cell r="A8569" t="str">
            <v>MtrunA17_Chr7g0228631</v>
          </cell>
          <cell r="B8569" t="str">
            <v>Medtr7g037530</v>
          </cell>
        </row>
        <row r="8570">
          <cell r="A8570" t="str">
            <v>MtrunA17_Chr7g0228611</v>
          </cell>
          <cell r="B8570" t="str">
            <v>Medtr7g037440</v>
          </cell>
        </row>
        <row r="8571">
          <cell r="A8571" t="str">
            <v>MtrunA17_Chr7g0228601</v>
          </cell>
          <cell r="B8571" t="str">
            <v>Medtr7g037430</v>
          </cell>
        </row>
        <row r="8572">
          <cell r="A8572" t="str">
            <v>MtrunA17_Chr7g0228591</v>
          </cell>
          <cell r="B8572" t="str">
            <v>Medtr7g037420</v>
          </cell>
        </row>
        <row r="8573">
          <cell r="A8573" t="str">
            <v>MtrunA17_Chr7g0228581</v>
          </cell>
          <cell r="B8573" t="str">
            <v>Medtr7g037410</v>
          </cell>
        </row>
        <row r="8574">
          <cell r="A8574" t="str">
            <v>MtrunA17_Chr7g0228541</v>
          </cell>
          <cell r="B8574" t="str">
            <v>Medtr7g037280</v>
          </cell>
        </row>
        <row r="8575">
          <cell r="A8575" t="str">
            <v>MtrunA17_Chr7g0228531</v>
          </cell>
          <cell r="B8575" t="str">
            <v>Medtr7g037260</v>
          </cell>
        </row>
        <row r="8576">
          <cell r="A8576" t="str">
            <v>MtrunA17_Chr7g0228481</v>
          </cell>
          <cell r="B8576" t="str">
            <v>Medtr7g037130</v>
          </cell>
        </row>
        <row r="8577">
          <cell r="A8577" t="str">
            <v>MtrunA17_Chr7g0228451</v>
          </cell>
          <cell r="B8577" t="str">
            <v>Medtr7g037020</v>
          </cell>
        </row>
        <row r="8578">
          <cell r="A8578" t="str">
            <v>MtrunA17_Chr7g0228441</v>
          </cell>
          <cell r="B8578" t="str">
            <v>Medtr7g036780</v>
          </cell>
        </row>
        <row r="8579">
          <cell r="A8579" t="str">
            <v>MtrunA17_Chr7g0228431</v>
          </cell>
          <cell r="B8579" t="str">
            <v>Medtr7g035455</v>
          </cell>
        </row>
        <row r="8580">
          <cell r="A8580" t="str">
            <v>MtrunA17_Chr7g0228421</v>
          </cell>
          <cell r="B8580" t="str">
            <v>Medtr7g035445</v>
          </cell>
        </row>
        <row r="8581">
          <cell r="A8581" t="str">
            <v>MtrunA17_Chr7g0228411</v>
          </cell>
          <cell r="B8581" t="str">
            <v>Medtr7g035415</v>
          </cell>
        </row>
        <row r="8582">
          <cell r="A8582" t="str">
            <v>MtrunA17_Chr7g0228401</v>
          </cell>
          <cell r="B8582" t="str">
            <v>Medtr7g035350</v>
          </cell>
        </row>
        <row r="8583">
          <cell r="A8583" t="str">
            <v>MtrunA17_Chr7g0228371</v>
          </cell>
          <cell r="B8583" t="str">
            <v>Medtr7g035310</v>
          </cell>
        </row>
        <row r="8584">
          <cell r="A8584" t="str">
            <v>MtrunA17_Chr7g0228361</v>
          </cell>
          <cell r="B8584" t="str">
            <v>Medtr7g035295</v>
          </cell>
        </row>
        <row r="8585">
          <cell r="A8585" t="str">
            <v>MtrunA17_Chr7g0228341</v>
          </cell>
          <cell r="B8585" t="str">
            <v>Medtr7g035290</v>
          </cell>
        </row>
        <row r="8586">
          <cell r="A8586" t="str">
            <v>MtrunA17_Chr7g0228311</v>
          </cell>
          <cell r="B8586" t="str">
            <v>Medtr7g035245</v>
          </cell>
        </row>
        <row r="8587">
          <cell r="A8587" t="str">
            <v>MtrunA17_Chr7g0228281</v>
          </cell>
          <cell r="B8587" t="str">
            <v>Medtr7g035155</v>
          </cell>
        </row>
        <row r="8588">
          <cell r="A8588" t="str">
            <v>MtrunA17_Chr7g0228251</v>
          </cell>
          <cell r="B8588" t="str">
            <v>Medtr7g035095</v>
          </cell>
        </row>
        <row r="8589">
          <cell r="A8589" t="str">
            <v>MtrunA17_Chr7g0228231</v>
          </cell>
          <cell r="B8589" t="str">
            <v>Medtr7g035075</v>
          </cell>
        </row>
        <row r="8590">
          <cell r="A8590" t="str">
            <v>MtrunA17_Chr7g0228221</v>
          </cell>
          <cell r="B8590" t="str">
            <v>Medtr7g035025</v>
          </cell>
        </row>
        <row r="8591">
          <cell r="A8591" t="str">
            <v>MtrunA17_Chr7g0228211</v>
          </cell>
          <cell r="B8591" t="str">
            <v>Medtr7g034715</v>
          </cell>
        </row>
        <row r="8592">
          <cell r="A8592" t="str">
            <v>MtrunA17_Chr7g0228191</v>
          </cell>
          <cell r="B8592" t="str">
            <v>Medtr7g034625</v>
          </cell>
        </row>
        <row r="8593">
          <cell r="A8593" t="str">
            <v>MtrunA17_Chr7g0228181</v>
          </cell>
          <cell r="B8593" t="str">
            <v>Medtr7g034605</v>
          </cell>
        </row>
        <row r="8594">
          <cell r="A8594" t="str">
            <v>MtrunA17_Chr7g0228161</v>
          </cell>
          <cell r="B8594" t="str">
            <v>Medtr7g034590</v>
          </cell>
        </row>
        <row r="8595">
          <cell r="A8595" t="str">
            <v>MtrunA17_Chr7g0228151</v>
          </cell>
          <cell r="B8595" t="str">
            <v>Medtr7g034585</v>
          </cell>
        </row>
        <row r="8596">
          <cell r="A8596" t="str">
            <v>MtrunA17_Chr7g0228151</v>
          </cell>
          <cell r="B8596" t="str">
            <v>Medtr6g045603</v>
          </cell>
        </row>
        <row r="8597">
          <cell r="A8597" t="str">
            <v>MtrunA17_Chr7g0228141</v>
          </cell>
          <cell r="B8597" t="str">
            <v>Medtr7g034575</v>
          </cell>
        </row>
        <row r="8598">
          <cell r="A8598" t="str">
            <v>MtrunA17_Chr7g0228131</v>
          </cell>
          <cell r="B8598" t="str">
            <v>Medtr7g034575</v>
          </cell>
        </row>
        <row r="8599">
          <cell r="A8599" t="str">
            <v>MtrunA17_Chr7g0228121</v>
          </cell>
          <cell r="B8599" t="str">
            <v>Medtr7g034550</v>
          </cell>
        </row>
        <row r="8600">
          <cell r="A8600" t="str">
            <v>MtrunA17_Chr7g0228111</v>
          </cell>
          <cell r="B8600" t="str">
            <v>Medtr7g034535</v>
          </cell>
        </row>
        <row r="8601">
          <cell r="A8601" t="str">
            <v>MtrunA17_Chr7g0228091</v>
          </cell>
          <cell r="B8601" t="str">
            <v>Medtr7g034465</v>
          </cell>
        </row>
        <row r="8602">
          <cell r="A8602" t="str">
            <v>MtrunA17_Chr7g0228021</v>
          </cell>
          <cell r="B8602" t="str">
            <v>Medtr7g034405</v>
          </cell>
        </row>
        <row r="8603">
          <cell r="A8603" t="str">
            <v>MtrunA17_Chr7g0228011</v>
          </cell>
          <cell r="B8603" t="str">
            <v>Medtr7g034395</v>
          </cell>
        </row>
        <row r="8604">
          <cell r="A8604" t="str">
            <v>MtrunA17_Chr7g0228001</v>
          </cell>
          <cell r="B8604" t="str">
            <v>Medtr7g034390</v>
          </cell>
        </row>
        <row r="8605">
          <cell r="A8605" t="str">
            <v>MtrunA17_Chr7g0227991</v>
          </cell>
          <cell r="B8605" t="str">
            <v>Medtr7g034380</v>
          </cell>
        </row>
        <row r="8606">
          <cell r="A8606" t="str">
            <v>MtrunA17_Chr7g0227981</v>
          </cell>
          <cell r="B8606" t="str">
            <v>Medtr7g034355</v>
          </cell>
        </row>
        <row r="8607">
          <cell r="A8607" t="str">
            <v>MtrunA17_Chr7g0227971</v>
          </cell>
          <cell r="B8607" t="str">
            <v>Medtr7g034350</v>
          </cell>
        </row>
        <row r="8608">
          <cell r="A8608" t="str">
            <v>MtrunA17_Chr7g0227961</v>
          </cell>
          <cell r="B8608" t="str">
            <v>Medtr7g034345</v>
          </cell>
        </row>
        <row r="8609">
          <cell r="A8609" t="str">
            <v>MtrunA17_Chr7g0227951</v>
          </cell>
          <cell r="B8609" t="str">
            <v>Medtr7g034335</v>
          </cell>
        </row>
        <row r="8610">
          <cell r="A8610" t="str">
            <v>MtrunA17_Chr7g0227941</v>
          </cell>
          <cell r="B8610" t="str">
            <v>Medtr7g034310</v>
          </cell>
        </row>
        <row r="8611">
          <cell r="A8611" t="str">
            <v>MtrunA17_Chr7g0227931</v>
          </cell>
          <cell r="B8611" t="str">
            <v>Medtr0103s0100</v>
          </cell>
        </row>
        <row r="8612">
          <cell r="A8612" t="str">
            <v>MtrunA17_Chr7g0227921</v>
          </cell>
          <cell r="B8612" t="str">
            <v>Medtr0103s0090</v>
          </cell>
        </row>
        <row r="8613">
          <cell r="A8613" t="str">
            <v>MtrunA17_Chr7g0227911</v>
          </cell>
          <cell r="B8613" t="str">
            <v>Medtr0103s0050</v>
          </cell>
        </row>
        <row r="8614">
          <cell r="A8614" t="str">
            <v>MtrunA17_Chr7g0227891</v>
          </cell>
          <cell r="B8614" t="str">
            <v>Medtr7g034295</v>
          </cell>
        </row>
        <row r="8615">
          <cell r="A8615" t="str">
            <v>MtrunA17_Chr7g0227881</v>
          </cell>
          <cell r="B8615" t="str">
            <v>Medtr7g034275</v>
          </cell>
        </row>
        <row r="8616">
          <cell r="A8616" t="str">
            <v>MtrunA17_Chr7g0227861</v>
          </cell>
          <cell r="B8616" t="str">
            <v>Medtr7g034135</v>
          </cell>
        </row>
        <row r="8617">
          <cell r="A8617" t="str">
            <v>MtrunA17_Chr7g0227851</v>
          </cell>
          <cell r="B8617" t="str">
            <v>Medtr7g034120</v>
          </cell>
        </row>
        <row r="8618">
          <cell r="A8618" t="str">
            <v>MtrunA17_Chr7g0227841</v>
          </cell>
          <cell r="B8618" t="str">
            <v>Medtr7g034115</v>
          </cell>
        </row>
        <row r="8619">
          <cell r="A8619" t="str">
            <v>MtrunA17_Chr7g0227831</v>
          </cell>
          <cell r="B8619" t="str">
            <v>Medtr7g034110</v>
          </cell>
        </row>
        <row r="8620">
          <cell r="A8620" t="str">
            <v>MtrunA17_Chr7g0227811</v>
          </cell>
          <cell r="B8620" t="str">
            <v>Medtr7g034105</v>
          </cell>
        </row>
        <row r="8621">
          <cell r="A8621" t="str">
            <v>MtrunA17_Chr7g0227801</v>
          </cell>
          <cell r="B8621" t="str">
            <v>Medtr7g034100</v>
          </cell>
        </row>
        <row r="8622">
          <cell r="A8622" t="str">
            <v>MtrunA17_Chr7g0227781</v>
          </cell>
          <cell r="B8622" t="str">
            <v>Medtr7g034090</v>
          </cell>
        </row>
        <row r="8623">
          <cell r="A8623" t="str">
            <v>MtrunA17_Chr7g0227711</v>
          </cell>
          <cell r="B8623" t="str">
            <v>Medtr7g034050</v>
          </cell>
        </row>
        <row r="8624">
          <cell r="A8624" t="str">
            <v>MtrunA17_Chr7g0227651</v>
          </cell>
          <cell r="B8624" t="str">
            <v>Medtr7g033990</v>
          </cell>
        </row>
        <row r="8625">
          <cell r="A8625" t="str">
            <v>MtrunA17_Chr7g0227641</v>
          </cell>
          <cell r="B8625" t="str">
            <v>Medtr7g033945</v>
          </cell>
        </row>
        <row r="8626">
          <cell r="A8626" t="str">
            <v>MtrunA17_Chr7g0227641</v>
          </cell>
          <cell r="B8626" t="str">
            <v>Medtr7g033915</v>
          </cell>
        </row>
        <row r="8627">
          <cell r="A8627" t="str">
            <v>MtrunA17_Chr7g0227611</v>
          </cell>
          <cell r="B8627" t="str">
            <v>Medtr7g033910</v>
          </cell>
        </row>
        <row r="8628">
          <cell r="A8628" t="str">
            <v>MtrunA17_Chr7g0227601</v>
          </cell>
          <cell r="B8628" t="str">
            <v>Medtr7g033870</v>
          </cell>
        </row>
        <row r="8629">
          <cell r="A8629" t="str">
            <v>MtrunA17_Chr7g0227561</v>
          </cell>
          <cell r="B8629" t="str">
            <v>Medtr7g033860</v>
          </cell>
        </row>
        <row r="8630">
          <cell r="A8630" t="str">
            <v>MtrunA17_Chr7g0227501</v>
          </cell>
          <cell r="B8630" t="str">
            <v>Medtr7g033775</v>
          </cell>
        </row>
        <row r="8631">
          <cell r="A8631" t="str">
            <v>MtrunA17_Chr7g0227431</v>
          </cell>
          <cell r="B8631" t="str">
            <v>Medtr7g033745</v>
          </cell>
        </row>
        <row r="8632">
          <cell r="A8632" t="str">
            <v>MtrunA17_Chr7g0227421</v>
          </cell>
          <cell r="B8632" t="str">
            <v>Medtr7g033740</v>
          </cell>
        </row>
        <row r="8633">
          <cell r="A8633" t="str">
            <v>MtrunA17_Chr7g0227401</v>
          </cell>
          <cell r="B8633" t="str">
            <v>Medtr7g033720</v>
          </cell>
        </row>
        <row r="8634">
          <cell r="A8634" t="str">
            <v>MtrunA17_Chr7g0227391</v>
          </cell>
          <cell r="B8634" t="str">
            <v>Medtr7g033710</v>
          </cell>
        </row>
        <row r="8635">
          <cell r="A8635" t="str">
            <v>MtrunA17_Chr7g0227381</v>
          </cell>
          <cell r="B8635" t="str">
            <v>Medtr7g033700</v>
          </cell>
        </row>
        <row r="8636">
          <cell r="A8636" t="str">
            <v>MtrunA17_Chr7g0227371</v>
          </cell>
          <cell r="B8636" t="str">
            <v>Medtr7g033690</v>
          </cell>
        </row>
        <row r="8637">
          <cell r="A8637" t="str">
            <v>MtrunA17_Chr7g0227361</v>
          </cell>
          <cell r="B8637" t="str">
            <v>Medtr7g033685</v>
          </cell>
        </row>
        <row r="8638">
          <cell r="A8638" t="str">
            <v>MtrunA17_Chr7g0227351</v>
          </cell>
          <cell r="B8638" t="str">
            <v>Medtr7g033680</v>
          </cell>
        </row>
        <row r="8639">
          <cell r="A8639" t="str">
            <v>MtrunA17_Chr7g0227341</v>
          </cell>
          <cell r="B8639" t="str">
            <v>Medtr7g033650</v>
          </cell>
        </row>
        <row r="8640">
          <cell r="A8640" t="str">
            <v>MtrunA17_Chr7g0227331</v>
          </cell>
          <cell r="B8640" t="str">
            <v>Medtr7g033640</v>
          </cell>
        </row>
        <row r="8641">
          <cell r="A8641" t="str">
            <v>MtrunA17_Chr7g0227321</v>
          </cell>
          <cell r="B8641" t="str">
            <v>Medtr7g033635</v>
          </cell>
        </row>
        <row r="8642">
          <cell r="A8642" t="str">
            <v>MtrunA17_Chr7g0227301</v>
          </cell>
          <cell r="B8642" t="str">
            <v>Medtr7g033625</v>
          </cell>
        </row>
        <row r="8643">
          <cell r="A8643" t="str">
            <v>MtrunA17_Chr7g0227291</v>
          </cell>
          <cell r="B8643" t="str">
            <v>Medtr7g033580</v>
          </cell>
        </row>
        <row r="8644">
          <cell r="A8644" t="str">
            <v>MtrunA17_Chr7g0227281</v>
          </cell>
          <cell r="B8644" t="str">
            <v>Medtr7g033570</v>
          </cell>
        </row>
        <row r="8645">
          <cell r="A8645" t="str">
            <v>MtrunA17_Chr7g0227271</v>
          </cell>
          <cell r="B8645" t="str">
            <v>Medtr7g033550</v>
          </cell>
        </row>
        <row r="8646">
          <cell r="A8646" t="str">
            <v>MtrunA17_Chr7g0227261</v>
          </cell>
          <cell r="B8646" t="str">
            <v>Medtr7g033530</v>
          </cell>
        </row>
        <row r="8647">
          <cell r="A8647" t="str">
            <v>MtrunA17_Chr7g0227251</v>
          </cell>
          <cell r="B8647" t="str">
            <v>Medtr7g033490</v>
          </cell>
        </row>
        <row r="8648">
          <cell r="A8648" t="str">
            <v>MtrunA17_Chr7g0227231</v>
          </cell>
          <cell r="B8648" t="str">
            <v>Medtr7g033475</v>
          </cell>
        </row>
        <row r="8649">
          <cell r="A8649" t="str">
            <v>MtrunA17_Chr7g0227221</v>
          </cell>
          <cell r="B8649" t="str">
            <v>Medtr7g033470</v>
          </cell>
        </row>
        <row r="8650">
          <cell r="A8650" t="str">
            <v>MtrunA17_Chr7g0227211</v>
          </cell>
          <cell r="B8650" t="str">
            <v>Medtr7g033445</v>
          </cell>
        </row>
        <row r="8651">
          <cell r="A8651" t="str">
            <v>MtrunA17_Chr7g0227181</v>
          </cell>
          <cell r="B8651" t="str">
            <v>Medtr7g033415</v>
          </cell>
        </row>
        <row r="8652">
          <cell r="A8652" t="str">
            <v>MtrunA17_Chr7g0227171</v>
          </cell>
          <cell r="B8652" t="str">
            <v>Medtr7g033415</v>
          </cell>
        </row>
        <row r="8653">
          <cell r="A8653" t="str">
            <v>MtrunA17_Chr7g0227161</v>
          </cell>
          <cell r="B8653" t="str">
            <v>Medtr7g033415</v>
          </cell>
        </row>
        <row r="8654">
          <cell r="A8654" t="str">
            <v>MtrunA17_Chr7g0227151</v>
          </cell>
          <cell r="B8654" t="str">
            <v>Medtr7g033410</v>
          </cell>
        </row>
        <row r="8655">
          <cell r="A8655" t="str">
            <v>MtrunA17_Chr7g0227131</v>
          </cell>
          <cell r="B8655" t="str">
            <v>Medtr7g033405</v>
          </cell>
        </row>
        <row r="8656">
          <cell r="A8656" t="str">
            <v>MtrunA17_Chr7g0227121</v>
          </cell>
          <cell r="B8656" t="str">
            <v>Medtr7g033400</v>
          </cell>
        </row>
        <row r="8657">
          <cell r="A8657" t="str">
            <v>MtrunA17_Chr7g0227111</v>
          </cell>
          <cell r="B8657" t="str">
            <v>Medtr7g033395</v>
          </cell>
        </row>
        <row r="8658">
          <cell r="A8658" t="str">
            <v>MtrunA17_Chr7g0227081</v>
          </cell>
          <cell r="B8658" t="str">
            <v>Medtr7g033325</v>
          </cell>
        </row>
        <row r="8659">
          <cell r="A8659" t="str">
            <v>MtrunA17_Chr7g0227071</v>
          </cell>
          <cell r="B8659" t="str">
            <v>Medtr7g033320</v>
          </cell>
        </row>
        <row r="8660">
          <cell r="A8660" t="str">
            <v>MtrunA17_Chr7g0227041</v>
          </cell>
          <cell r="B8660" t="str">
            <v>Medtr7g033300</v>
          </cell>
        </row>
        <row r="8661">
          <cell r="A8661" t="str">
            <v>MtrunA17_Chr7g0227021</v>
          </cell>
          <cell r="B8661" t="str">
            <v>Medtr7g033230</v>
          </cell>
        </row>
        <row r="8662">
          <cell r="A8662" t="str">
            <v>MtrunA17_Chr7g0226961</v>
          </cell>
          <cell r="B8662" t="str">
            <v>Medtr7g033200</v>
          </cell>
        </row>
        <row r="8663">
          <cell r="A8663" t="str">
            <v>MtrunA17_Chr7g0226951</v>
          </cell>
          <cell r="B8663" t="str">
            <v>Medtr7g033170</v>
          </cell>
        </row>
        <row r="8664">
          <cell r="A8664" t="str">
            <v>MtrunA17_Chr7g0226941</v>
          </cell>
          <cell r="B8664" t="str">
            <v>Medtr7g033165</v>
          </cell>
        </row>
        <row r="8665">
          <cell r="A8665" t="str">
            <v>MtrunA17_Chr7g0226931</v>
          </cell>
          <cell r="B8665" t="str">
            <v>Medtr7g033155</v>
          </cell>
        </row>
        <row r="8666">
          <cell r="A8666" t="str">
            <v>MtrunA17_Chr7g0226911</v>
          </cell>
          <cell r="B8666" t="str">
            <v>Medtr7g033150</v>
          </cell>
        </row>
        <row r="8667">
          <cell r="A8667" t="str">
            <v>MtrunA17_Chr7g0226891</v>
          </cell>
          <cell r="B8667" t="str">
            <v>Medtr7g033135</v>
          </cell>
        </row>
        <row r="8668">
          <cell r="A8668" t="str">
            <v>MtrunA17_Chr7g0226811</v>
          </cell>
          <cell r="B8668" t="str">
            <v>Medtr7g033120</v>
          </cell>
        </row>
        <row r="8669">
          <cell r="A8669" t="str">
            <v>MtrunA17_Chr7g0226791</v>
          </cell>
          <cell r="B8669" t="str">
            <v>Medtr7g033100</v>
          </cell>
        </row>
        <row r="8670">
          <cell r="A8670" t="str">
            <v>MtrunA17_Chr7g0226781</v>
          </cell>
          <cell r="B8670" t="str">
            <v>Medtr7g033080</v>
          </cell>
        </row>
        <row r="8671">
          <cell r="A8671" t="str">
            <v>MtrunA17_Chr7g0226771</v>
          </cell>
          <cell r="B8671" t="str">
            <v>Medtr7g033040</v>
          </cell>
        </row>
        <row r="8672">
          <cell r="A8672" t="str">
            <v>MtrunA17_Chr7g0226731</v>
          </cell>
          <cell r="B8672" t="str">
            <v>Medtr7g032940</v>
          </cell>
        </row>
        <row r="8673">
          <cell r="A8673" t="str">
            <v>MtrunA17_Chr7g0226711</v>
          </cell>
          <cell r="B8673" t="str">
            <v>Medtr7g032930</v>
          </cell>
        </row>
        <row r="8674">
          <cell r="A8674" t="str">
            <v>MtrunA17_Chr7g0226691</v>
          </cell>
          <cell r="B8674" t="str">
            <v>Medtr7g032920</v>
          </cell>
        </row>
        <row r="8675">
          <cell r="A8675" t="str">
            <v>MtrunA17_Chr7g0226681</v>
          </cell>
          <cell r="B8675" t="str">
            <v>Medtr7g032900</v>
          </cell>
        </row>
        <row r="8676">
          <cell r="A8676" t="str">
            <v>MtrunA17_Chr7g0226671</v>
          </cell>
          <cell r="B8676" t="str">
            <v>Medtr7g032890</v>
          </cell>
        </row>
        <row r="8677">
          <cell r="A8677" t="str">
            <v>MtrunA17_Chr7g0226651</v>
          </cell>
          <cell r="B8677" t="str">
            <v>Medtr7g032860</v>
          </cell>
        </row>
        <row r="8678">
          <cell r="A8678" t="str">
            <v>MtrunA17_Chr7g0226611</v>
          </cell>
          <cell r="B8678" t="str">
            <v>Medtr7g032720</v>
          </cell>
        </row>
        <row r="8679">
          <cell r="A8679" t="str">
            <v>MtrunA17_Chr7g0226571</v>
          </cell>
          <cell r="B8679" t="str">
            <v>Medtr7g032660</v>
          </cell>
        </row>
        <row r="8680">
          <cell r="A8680" t="str">
            <v>MtrunA17_Chr7g0226551</v>
          </cell>
          <cell r="B8680" t="str">
            <v>Medtr7g032640</v>
          </cell>
        </row>
        <row r="8681">
          <cell r="A8681" t="str">
            <v>MtrunA17_Chr7g0226541</v>
          </cell>
          <cell r="B8681" t="str">
            <v>Medtr7g032630</v>
          </cell>
        </row>
        <row r="8682">
          <cell r="A8682" t="str">
            <v>MtrunA17_Chr7g0226511</v>
          </cell>
          <cell r="B8682" t="str">
            <v>Medtr7g032620</v>
          </cell>
        </row>
        <row r="8683">
          <cell r="A8683" t="str">
            <v>MtrunA17_Chr7g0226491</v>
          </cell>
          <cell r="B8683" t="str">
            <v>Medtr7g032430</v>
          </cell>
        </row>
        <row r="8684">
          <cell r="A8684" t="str">
            <v>MtrunA17_Chr7g0226481</v>
          </cell>
          <cell r="B8684" t="str">
            <v>Medtr7g032380</v>
          </cell>
        </row>
        <row r="8685">
          <cell r="A8685" t="str">
            <v>MtrunA17_Chr7g0226471</v>
          </cell>
          <cell r="B8685" t="str">
            <v>Medtr7g032370</v>
          </cell>
        </row>
        <row r="8686">
          <cell r="A8686" t="str">
            <v>MtrunA17_Chr7g0226461</v>
          </cell>
          <cell r="B8686" t="str">
            <v>Medtr7g032360</v>
          </cell>
        </row>
        <row r="8687">
          <cell r="A8687" t="str">
            <v>MtrunA17_Chr7g0226451</v>
          </cell>
          <cell r="B8687" t="str">
            <v>Medtr7g032240</v>
          </cell>
        </row>
        <row r="8688">
          <cell r="A8688" t="str">
            <v>MtrunA17_Chr7g0226401</v>
          </cell>
          <cell r="B8688" t="str">
            <v>Medtr7g032050</v>
          </cell>
        </row>
        <row r="8689">
          <cell r="A8689" t="str">
            <v>MtrunA17_Chr7g0226391</v>
          </cell>
          <cell r="B8689" t="str">
            <v>Medtr7g032010</v>
          </cell>
        </row>
        <row r="8690">
          <cell r="A8690" t="str">
            <v>MtrunA17_Chr7g0226371</v>
          </cell>
          <cell r="B8690" t="str">
            <v>Medtr7g031920</v>
          </cell>
        </row>
        <row r="8691">
          <cell r="A8691" t="str">
            <v>MtrunA17_Chr7g0226361</v>
          </cell>
          <cell r="B8691" t="str">
            <v>Medtr7g031900</v>
          </cell>
        </row>
        <row r="8692">
          <cell r="A8692" t="str">
            <v>MtrunA17_Chr7g0226291</v>
          </cell>
          <cell r="B8692" t="str">
            <v>Medtr7g031450</v>
          </cell>
        </row>
        <row r="8693">
          <cell r="A8693" t="str">
            <v>MtrunA17_Chr7g0226281</v>
          </cell>
          <cell r="B8693" t="str">
            <v>Medtr7g031420</v>
          </cell>
        </row>
        <row r="8694">
          <cell r="A8694" t="str">
            <v>MtrunA17_Chr7g0226271</v>
          </cell>
          <cell r="B8694" t="str">
            <v>Medtr7g031370</v>
          </cell>
        </row>
        <row r="8695">
          <cell r="A8695" t="str">
            <v>MtrunA17_Chr7g0226261</v>
          </cell>
          <cell r="B8695" t="str">
            <v>Medtr7g031310</v>
          </cell>
        </row>
        <row r="8696">
          <cell r="A8696" t="str">
            <v>MtrunA17_Chr7g0226131</v>
          </cell>
          <cell r="B8696" t="str">
            <v>Medtr7g031160</v>
          </cell>
        </row>
        <row r="8697">
          <cell r="A8697" t="str">
            <v>MtrunA17_Chr7g0226121</v>
          </cell>
          <cell r="B8697" t="str">
            <v>Medtr7g031600</v>
          </cell>
        </row>
        <row r="8698">
          <cell r="A8698" t="str">
            <v>MtrunA17_Chr7g0226071</v>
          </cell>
          <cell r="B8698" t="str">
            <v>Medtr7g031780</v>
          </cell>
        </row>
        <row r="8699">
          <cell r="A8699" t="str">
            <v>MtrunA17_Chr7g0226061</v>
          </cell>
          <cell r="B8699" t="str">
            <v>Medtr7g031720</v>
          </cell>
        </row>
        <row r="8700">
          <cell r="A8700" t="str">
            <v>MtrunA17_Chr7g0226051</v>
          </cell>
          <cell r="B8700" t="str">
            <v>Medtr7g031470</v>
          </cell>
        </row>
        <row r="8701">
          <cell r="A8701" t="str">
            <v>MtrunA17_Chr7g0226041</v>
          </cell>
          <cell r="B8701" t="str">
            <v>Medtr7g031460</v>
          </cell>
        </row>
        <row r="8702">
          <cell r="A8702" t="str">
            <v>MtrunA17_Chr7g0226021</v>
          </cell>
          <cell r="B8702" t="str">
            <v>Medtr7g031810</v>
          </cell>
        </row>
        <row r="8703">
          <cell r="A8703" t="str">
            <v>MtrunA17_Chr7g0225901</v>
          </cell>
          <cell r="B8703" t="str">
            <v>Medtr0250s0040</v>
          </cell>
        </row>
        <row r="8704">
          <cell r="A8704" t="str">
            <v>MtrunA17_Chr7g0225881</v>
          </cell>
          <cell r="B8704" t="str">
            <v>Medtr7g029655</v>
          </cell>
        </row>
        <row r="8705">
          <cell r="A8705" t="str">
            <v>MtrunA17_Chr7g0225871</v>
          </cell>
          <cell r="B8705" t="str">
            <v>Medtr7g029650</v>
          </cell>
        </row>
        <row r="8706">
          <cell r="A8706" t="str">
            <v>MtrunA17_Chr7g0225861</v>
          </cell>
          <cell r="B8706" t="str">
            <v>Medtr7g029630</v>
          </cell>
        </row>
        <row r="8707">
          <cell r="A8707" t="str">
            <v>MtrunA17_Chr7g0225851</v>
          </cell>
          <cell r="B8707" t="str">
            <v>Medtr7g029625</v>
          </cell>
        </row>
        <row r="8708">
          <cell r="A8708" t="str">
            <v>MtrunA17_Chr7g0225841</v>
          </cell>
          <cell r="B8708" t="str">
            <v>Medtr7g029620</v>
          </cell>
        </row>
        <row r="8709">
          <cell r="A8709" t="str">
            <v>MtrunA17_Chr7g0225821</v>
          </cell>
          <cell r="B8709" t="str">
            <v>Medtr7g029540</v>
          </cell>
        </row>
        <row r="8710">
          <cell r="A8710" t="str">
            <v>MtrunA17_Chr7g0225811</v>
          </cell>
          <cell r="B8710" t="str">
            <v>Medtr7g029535</v>
          </cell>
        </row>
        <row r="8711">
          <cell r="A8711" t="str">
            <v>MtrunA17_Chr7g0225791</v>
          </cell>
          <cell r="B8711" t="str">
            <v>Medtr7g029525</v>
          </cell>
        </row>
        <row r="8712">
          <cell r="A8712" t="str">
            <v>MtrunA17_Chr7g0225751</v>
          </cell>
          <cell r="B8712" t="str">
            <v>Medtr7g029520</v>
          </cell>
        </row>
        <row r="8713">
          <cell r="A8713" t="str">
            <v>MtrunA17_Chr7g0225741</v>
          </cell>
          <cell r="B8713" t="str">
            <v>Medtr7g029515</v>
          </cell>
        </row>
        <row r="8714">
          <cell r="A8714" t="str">
            <v>MtrunA17_Chr7g0225731</v>
          </cell>
          <cell r="B8714" t="str">
            <v>Medtr7g029510</v>
          </cell>
        </row>
        <row r="8715">
          <cell r="A8715" t="str">
            <v>MtrunA17_Chr7g0225711</v>
          </cell>
          <cell r="B8715" t="str">
            <v>Medtr7g029505</v>
          </cell>
        </row>
        <row r="8716">
          <cell r="A8716" t="str">
            <v>MtrunA17_Chr7g0225701</v>
          </cell>
          <cell r="B8716" t="str">
            <v>Medtr7g029455</v>
          </cell>
        </row>
        <row r="8717">
          <cell r="A8717" t="str">
            <v>MtrunA17_Chr7g0225691</v>
          </cell>
          <cell r="B8717" t="str">
            <v>Medtr7g029450</v>
          </cell>
        </row>
        <row r="8718">
          <cell r="A8718" t="str">
            <v>MtrunA17_Chr7g0225671</v>
          </cell>
          <cell r="B8718" t="str">
            <v>Medtr7g029415</v>
          </cell>
        </row>
        <row r="8719">
          <cell r="A8719" t="str">
            <v>MtrunA17_Chr7g0225661</v>
          </cell>
          <cell r="B8719" t="str">
            <v>Medtr7g029400</v>
          </cell>
        </row>
        <row r="8720">
          <cell r="A8720" t="str">
            <v>MtrunA17_Chr7g0225641</v>
          </cell>
          <cell r="B8720" t="str">
            <v>Medtr7g029385</v>
          </cell>
        </row>
        <row r="8721">
          <cell r="A8721" t="str">
            <v>MtrunA17_Chr7g0225631</v>
          </cell>
          <cell r="B8721" t="str">
            <v>Medtr7g029385</v>
          </cell>
        </row>
        <row r="8722">
          <cell r="A8722" t="str">
            <v>MtrunA17_Chr7g0225611</v>
          </cell>
          <cell r="B8722" t="str">
            <v>Medtr7g029365</v>
          </cell>
        </row>
        <row r="8723">
          <cell r="A8723" t="str">
            <v>MtrunA17_Chr7g0225601</v>
          </cell>
          <cell r="B8723" t="str">
            <v>Medtr7g029350</v>
          </cell>
        </row>
        <row r="8724">
          <cell r="A8724" t="str">
            <v>MtrunA17_Chr7g0225591</v>
          </cell>
          <cell r="B8724" t="str">
            <v>Medtr7g029345</v>
          </cell>
        </row>
        <row r="8725">
          <cell r="A8725" t="str">
            <v>MtrunA17_Chr7g0225581</v>
          </cell>
          <cell r="B8725" t="str">
            <v>Medtr7g029335</v>
          </cell>
        </row>
        <row r="8726">
          <cell r="A8726" t="str">
            <v>MtrunA17_Chr7g0225571</v>
          </cell>
          <cell r="B8726" t="str">
            <v>Medtr7g029330</v>
          </cell>
        </row>
        <row r="8727">
          <cell r="A8727" t="str">
            <v>MtrunA17_Chr7g0225561</v>
          </cell>
          <cell r="B8727" t="str">
            <v>Medtr7g029325</v>
          </cell>
        </row>
        <row r="8728">
          <cell r="A8728" t="str">
            <v>MtrunA17_Chr7g0225551</v>
          </cell>
          <cell r="B8728" t="str">
            <v>Medtr7g029290</v>
          </cell>
        </row>
        <row r="8729">
          <cell r="A8729" t="str">
            <v>MtrunA17_Chr7g0225531</v>
          </cell>
          <cell r="B8729" t="str">
            <v>Medtr7g029275</v>
          </cell>
        </row>
        <row r="8730">
          <cell r="A8730" t="str">
            <v>MtrunA17_Chr7g0225521</v>
          </cell>
          <cell r="B8730" t="str">
            <v>Medtr7g029260</v>
          </cell>
        </row>
        <row r="8731">
          <cell r="A8731" t="str">
            <v>MtrunA17_Chr7g0225501</v>
          </cell>
          <cell r="B8731" t="str">
            <v>Medtr7g029240</v>
          </cell>
        </row>
        <row r="8732">
          <cell r="A8732" t="str">
            <v>MtrunA17_Chr7g0225471</v>
          </cell>
          <cell r="B8732" t="str">
            <v>Medtr7g029165</v>
          </cell>
        </row>
        <row r="8733">
          <cell r="A8733" t="str">
            <v>MtrunA17_Chr7g0225461</v>
          </cell>
          <cell r="B8733" t="str">
            <v>Medtr7g029145</v>
          </cell>
        </row>
        <row r="8734">
          <cell r="A8734" t="str">
            <v>MtrunA17_Chr7g0225451</v>
          </cell>
          <cell r="B8734" t="str">
            <v>Medtr7g029130</v>
          </cell>
        </row>
        <row r="8735">
          <cell r="A8735" t="str">
            <v>MtrunA17_Chr7g0225441</v>
          </cell>
          <cell r="B8735" t="str">
            <v>Medtr7g029115</v>
          </cell>
        </row>
        <row r="8736">
          <cell r="A8736" t="str">
            <v>MtrunA17_Chr7g0225431</v>
          </cell>
          <cell r="B8736" t="str">
            <v>Medtr7g029115</v>
          </cell>
        </row>
        <row r="8737">
          <cell r="A8737" t="str">
            <v>MtrunA17_Chr7g0225401</v>
          </cell>
          <cell r="B8737" t="str">
            <v>Medtr0268s0080</v>
          </cell>
        </row>
        <row r="8738">
          <cell r="A8738" t="str">
            <v>MtrunA17_Chr7g0225391</v>
          </cell>
          <cell r="B8738" t="str">
            <v>Medtr7g029105</v>
          </cell>
        </row>
        <row r="8739">
          <cell r="A8739" t="str">
            <v>MtrunA17_Chr7g0225371</v>
          </cell>
          <cell r="B8739" t="str">
            <v>Medtr7g029090</v>
          </cell>
        </row>
        <row r="8740">
          <cell r="A8740" t="str">
            <v>MtrunA17_Chr7g0225361</v>
          </cell>
          <cell r="B8740" t="str">
            <v>Medtr7g029070</v>
          </cell>
        </row>
        <row r="8741">
          <cell r="A8741" t="str">
            <v>MtrunA17_Chr7g0225341</v>
          </cell>
          <cell r="B8741" t="str">
            <v>Medtr7g029065</v>
          </cell>
        </row>
        <row r="8742">
          <cell r="A8742" t="str">
            <v>MtrunA17_Chr7g0225291</v>
          </cell>
          <cell r="B8742" t="str">
            <v>Medtr0268s0040</v>
          </cell>
        </row>
        <row r="8743">
          <cell r="A8743" t="str">
            <v>MtrunA17_Chr7g0225281</v>
          </cell>
          <cell r="B8743" t="str">
            <v>Medtr7g029110</v>
          </cell>
        </row>
        <row r="8744">
          <cell r="A8744" t="str">
            <v>MtrunA17_Chr7g0225261</v>
          </cell>
          <cell r="B8744" t="str">
            <v>Medtr7g029100</v>
          </cell>
        </row>
        <row r="8745">
          <cell r="A8745" t="str">
            <v>MtrunA17_Chr7g0225251</v>
          </cell>
          <cell r="B8745" t="str">
            <v>Medtr7g029095</v>
          </cell>
        </row>
        <row r="8746">
          <cell r="A8746" t="str">
            <v>MtrunA17_Chr7g0225241</v>
          </cell>
          <cell r="B8746" t="str">
            <v>Medtr7g029075</v>
          </cell>
        </row>
        <row r="8747">
          <cell r="A8747" t="str">
            <v>MtrunA17_Chr7g0225231</v>
          </cell>
          <cell r="B8747" t="str">
            <v>Medtr7g029085</v>
          </cell>
        </row>
        <row r="8748">
          <cell r="A8748" t="str">
            <v>MtrunA17_Chr7g0225231</v>
          </cell>
          <cell r="B8748" t="str">
            <v>Medtr7g029075</v>
          </cell>
        </row>
        <row r="8749">
          <cell r="A8749" t="str">
            <v>MtrunA17_Chr7g0225221</v>
          </cell>
          <cell r="B8749" t="str">
            <v>Medtr7g029030</v>
          </cell>
        </row>
        <row r="8750">
          <cell r="A8750" t="str">
            <v>MtrunA17_Chr7g0225211</v>
          </cell>
          <cell r="B8750" t="str">
            <v>Medtr7g029025</v>
          </cell>
        </row>
        <row r="8751">
          <cell r="A8751" t="str">
            <v>MtrunA17_Chr7g0225201</v>
          </cell>
          <cell r="B8751" t="str">
            <v>Medtr7g029020</v>
          </cell>
        </row>
        <row r="8752">
          <cell r="A8752" t="str">
            <v>MtrunA17_Chr7g0225191</v>
          </cell>
          <cell r="B8752" t="str">
            <v>Medtr7g029015</v>
          </cell>
        </row>
        <row r="8753">
          <cell r="A8753" t="str">
            <v>MtrunA17_Chr7g0225171</v>
          </cell>
          <cell r="B8753" t="str">
            <v>Medtr7g028975</v>
          </cell>
        </row>
        <row r="8754">
          <cell r="A8754" t="str">
            <v>MtrunA17_Chr7g0225161</v>
          </cell>
          <cell r="B8754" t="str">
            <v>Medtr7g028970</v>
          </cell>
        </row>
        <row r="8755">
          <cell r="A8755" t="str">
            <v>MtrunA17_Chr7g0225151</v>
          </cell>
          <cell r="B8755" t="str">
            <v>Medtr7g028945</v>
          </cell>
        </row>
        <row r="8756">
          <cell r="A8756" t="str">
            <v>MtrunA17_Chr7g0225141</v>
          </cell>
          <cell r="B8756" t="str">
            <v>Medtr7g028940</v>
          </cell>
        </row>
        <row r="8757">
          <cell r="A8757" t="str">
            <v>MtrunA17_Chr7g0225131</v>
          </cell>
          <cell r="B8757" t="str">
            <v>Medtr7g028925</v>
          </cell>
        </row>
        <row r="8758">
          <cell r="A8758" t="str">
            <v>MtrunA17_Chr7g0225121</v>
          </cell>
          <cell r="B8758" t="str">
            <v>Medtr7g028915</v>
          </cell>
        </row>
        <row r="8759">
          <cell r="A8759" t="str">
            <v>MtrunA17_Chr7g0225111</v>
          </cell>
          <cell r="B8759" t="str">
            <v>Medtr7g028905</v>
          </cell>
        </row>
        <row r="8760">
          <cell r="A8760" t="str">
            <v>MtrunA17_Chr7g0225101</v>
          </cell>
          <cell r="B8760" t="str">
            <v>Medtr7g028900</v>
          </cell>
        </row>
        <row r="8761">
          <cell r="A8761" t="str">
            <v>MtrunA17_Chr7g0225091</v>
          </cell>
          <cell r="B8761" t="str">
            <v>Medtr7g028890</v>
          </cell>
        </row>
        <row r="8762">
          <cell r="A8762" t="str">
            <v>MtrunA17_Chr7g0225071</v>
          </cell>
          <cell r="B8762" t="str">
            <v>Medtr7g028880</v>
          </cell>
        </row>
        <row r="8763">
          <cell r="A8763" t="str">
            <v>MtrunA17_Chr7g0225061</v>
          </cell>
          <cell r="B8763" t="str">
            <v>Medtr7g028870</v>
          </cell>
        </row>
        <row r="8764">
          <cell r="A8764" t="str">
            <v>MtrunA17_Chr7g0225031</v>
          </cell>
          <cell r="B8764" t="str">
            <v>Medtr7g028830</v>
          </cell>
        </row>
        <row r="8765">
          <cell r="A8765" t="str">
            <v>MtrunA17_Chr7g0225011</v>
          </cell>
          <cell r="B8765" t="str">
            <v>Medtr7g028815</v>
          </cell>
        </row>
        <row r="8766">
          <cell r="A8766" t="str">
            <v>MtrunA17_Chr7g0224951</v>
          </cell>
          <cell r="B8766" t="str">
            <v>Medtr1999s0010</v>
          </cell>
        </row>
        <row r="8767">
          <cell r="A8767" t="str">
            <v>MtrunA17_Chr7g0224941</v>
          </cell>
          <cell r="B8767" t="str">
            <v>Medtr1999s0010</v>
          </cell>
        </row>
        <row r="8768">
          <cell r="A8768" t="str">
            <v>MtrunA17_Chr7g0224911</v>
          </cell>
          <cell r="B8768" t="str">
            <v>Medtr7g028800</v>
          </cell>
        </row>
        <row r="8769">
          <cell r="A8769" t="str">
            <v>MtrunA17_Chr7g0224911</v>
          </cell>
          <cell r="B8769" t="str">
            <v>Medtr1999s0010</v>
          </cell>
        </row>
        <row r="8770">
          <cell r="A8770" t="str">
            <v>MtrunA17_Chr7g0224891</v>
          </cell>
          <cell r="B8770" t="str">
            <v>Medtr1999s0010</v>
          </cell>
        </row>
        <row r="8771">
          <cell r="A8771" t="str">
            <v>MtrunA17_Chr7g0224881</v>
          </cell>
          <cell r="B8771" t="str">
            <v>Medtr7g028780</v>
          </cell>
        </row>
        <row r="8772">
          <cell r="A8772" t="str">
            <v>MtrunA17_Chr7g0224841</v>
          </cell>
          <cell r="B8772" t="str">
            <v>Medtr7g028755</v>
          </cell>
        </row>
        <row r="8773">
          <cell r="A8773" t="str">
            <v>MtrunA17_Chr7g0224821</v>
          </cell>
          <cell r="B8773" t="str">
            <v>Medtr7g028740</v>
          </cell>
        </row>
        <row r="8774">
          <cell r="A8774" t="str">
            <v>MtrunA17_Chr7g0224801</v>
          </cell>
          <cell r="B8774" t="str">
            <v>Medtr7g028710</v>
          </cell>
        </row>
        <row r="8775">
          <cell r="A8775" t="str">
            <v>MtrunA17_Chr7g0224801</v>
          </cell>
          <cell r="B8775" t="str">
            <v>Medtr7g028415</v>
          </cell>
        </row>
        <row r="8776">
          <cell r="A8776" t="str">
            <v>MtrunA17_Chr7g0224791</v>
          </cell>
          <cell r="B8776" t="str">
            <v>Medtr7g028660</v>
          </cell>
        </row>
        <row r="8777">
          <cell r="A8777" t="str">
            <v>MtrunA17_Chr7g0224761</v>
          </cell>
          <cell r="B8777" t="str">
            <v>Medtr7g028623</v>
          </cell>
        </row>
        <row r="8778">
          <cell r="A8778" t="str">
            <v>MtrunA17_Chr7g0224741</v>
          </cell>
          <cell r="B8778" t="str">
            <v>Medtr7g028600</v>
          </cell>
        </row>
        <row r="8779">
          <cell r="A8779" t="str">
            <v>MtrunA17_Chr7g0224731</v>
          </cell>
          <cell r="B8779" t="str">
            <v>Medtr7g028590</v>
          </cell>
        </row>
        <row r="8780">
          <cell r="A8780" t="str">
            <v>MtrunA17_Chr7g0224671</v>
          </cell>
          <cell r="B8780" t="str">
            <v>Medtr7g028350</v>
          </cell>
        </row>
        <row r="8781">
          <cell r="A8781" t="str">
            <v>MtrunA17_Chr7g0224661</v>
          </cell>
          <cell r="B8781" t="str">
            <v>Medtr7g028310</v>
          </cell>
        </row>
        <row r="8782">
          <cell r="A8782" t="str">
            <v>MtrunA17_Chr7g0224611</v>
          </cell>
          <cell r="B8782" t="str">
            <v>Medtr7g028250</v>
          </cell>
        </row>
        <row r="8783">
          <cell r="A8783" t="str">
            <v>MtrunA17_Chr7g0224581</v>
          </cell>
          <cell r="B8783" t="str">
            <v>Medtr7g028160</v>
          </cell>
        </row>
        <row r="8784">
          <cell r="A8784" t="str">
            <v>MtrunA17_Chr7g0224571</v>
          </cell>
          <cell r="B8784" t="str">
            <v>Medtr7g028050</v>
          </cell>
        </row>
        <row r="8785">
          <cell r="A8785" t="str">
            <v>MtrunA17_Chr7g0224561</v>
          </cell>
          <cell r="B8785" t="str">
            <v>Medtr7g028020</v>
          </cell>
        </row>
        <row r="8786">
          <cell r="A8786" t="str">
            <v>MtrunA17_Chr7g0224551</v>
          </cell>
          <cell r="B8786" t="str">
            <v>Medtr7g027960</v>
          </cell>
        </row>
        <row r="8787">
          <cell r="A8787" t="str">
            <v>MtrunA17_Chr7g0224541</v>
          </cell>
          <cell r="B8787" t="str">
            <v>Medtr7g027940</v>
          </cell>
        </row>
        <row r="8788">
          <cell r="A8788" t="str">
            <v>MtrunA17_Chr7g0224521</v>
          </cell>
          <cell r="B8788" t="str">
            <v>Medtr7g027890</v>
          </cell>
        </row>
        <row r="8789">
          <cell r="A8789" t="str">
            <v>MtrunA17_Chr7g0224511</v>
          </cell>
          <cell r="B8789" t="str">
            <v>Medtr7g027680</v>
          </cell>
        </row>
        <row r="8790">
          <cell r="A8790" t="str">
            <v>MtrunA17_Chr7g0224501</v>
          </cell>
          <cell r="B8790" t="str">
            <v>Medtr7g027657</v>
          </cell>
        </row>
        <row r="8791">
          <cell r="A8791" t="str">
            <v>MtrunA17_Chr7g0224491</v>
          </cell>
          <cell r="B8791" t="str">
            <v>Medtr7g427710</v>
          </cell>
        </row>
        <row r="8792">
          <cell r="A8792" t="str">
            <v>MtrunA17_Chr7g0224491</v>
          </cell>
          <cell r="B8792" t="str">
            <v>Medtr7g427690</v>
          </cell>
        </row>
        <row r="8793">
          <cell r="A8793" t="str">
            <v>MtrunA17_Chr7g0224481</v>
          </cell>
          <cell r="B8793" t="str">
            <v>Medtr7g427700</v>
          </cell>
        </row>
        <row r="8794">
          <cell r="A8794" t="str">
            <v>MtrunA17_Chr7g0224451</v>
          </cell>
          <cell r="B8794" t="str">
            <v>Medtr7g427710</v>
          </cell>
        </row>
        <row r="8795">
          <cell r="A8795" t="str">
            <v>MtrunA17_Chr7g0224451</v>
          </cell>
          <cell r="B8795" t="str">
            <v>Medtr7g427690</v>
          </cell>
        </row>
        <row r="8796">
          <cell r="A8796" t="str">
            <v>MtrunA17_Chr7g0224421</v>
          </cell>
          <cell r="B8796" t="str">
            <v>Medtr7g027275</v>
          </cell>
        </row>
        <row r="8797">
          <cell r="A8797" t="str">
            <v>MtrunA17_Chr7g0224411</v>
          </cell>
          <cell r="B8797" t="str">
            <v>Medtr7g027235</v>
          </cell>
        </row>
        <row r="8798">
          <cell r="A8798" t="str">
            <v>MtrunA17_Chr7g0224401</v>
          </cell>
          <cell r="B8798" t="str">
            <v>Medtr7g027185</v>
          </cell>
        </row>
        <row r="8799">
          <cell r="A8799" t="str">
            <v>MtrunA17_Chr7g0224391</v>
          </cell>
          <cell r="B8799" t="str">
            <v>Medtr7g027175</v>
          </cell>
        </row>
        <row r="8800">
          <cell r="A8800" t="str">
            <v>MtrunA17_Chr7g0224381</v>
          </cell>
          <cell r="B8800" t="str">
            <v>Medtr7g027135</v>
          </cell>
        </row>
        <row r="8801">
          <cell r="A8801" t="str">
            <v>MtrunA17_Chr7g0224371</v>
          </cell>
          <cell r="B8801" t="str">
            <v>Medtr7g026990</v>
          </cell>
        </row>
        <row r="8802">
          <cell r="A8802" t="str">
            <v>MtrunA17_Chr7g0224361</v>
          </cell>
          <cell r="B8802" t="str">
            <v>Medtr7g027020</v>
          </cell>
        </row>
        <row r="8803">
          <cell r="A8803" t="str">
            <v>MtrunA17_Chr7g0224321</v>
          </cell>
          <cell r="B8803" t="str">
            <v>Medtr7g027060</v>
          </cell>
        </row>
        <row r="8804">
          <cell r="A8804" t="str">
            <v>MtrunA17_Chr7g0224311</v>
          </cell>
          <cell r="B8804" t="str">
            <v>Medtr7g027120</v>
          </cell>
        </row>
        <row r="8805">
          <cell r="A8805" t="str">
            <v>MtrunA17_Chr7g0224301</v>
          </cell>
          <cell r="B8805" t="str">
            <v>Medtr7g027125</v>
          </cell>
        </row>
        <row r="8806">
          <cell r="A8806" t="str">
            <v>MtrunA17_Chr7g0224292</v>
          </cell>
          <cell r="B8806" t="str">
            <v>Medtr7g027027</v>
          </cell>
        </row>
        <row r="8807">
          <cell r="A8807" t="str">
            <v>MtrunA17_Chr7g0224291</v>
          </cell>
          <cell r="B8807" t="str">
            <v>Medtr7g027180</v>
          </cell>
        </row>
        <row r="8808">
          <cell r="A8808" t="str">
            <v>MtrunA17_Chr7g0224271</v>
          </cell>
          <cell r="B8808" t="str">
            <v>Medtr7g027190</v>
          </cell>
        </row>
        <row r="8809">
          <cell r="A8809" t="str">
            <v>MtrunA17_Chr7g0224251</v>
          </cell>
          <cell r="B8809" t="str">
            <v>Medtr7g027300</v>
          </cell>
        </row>
        <row r="8810">
          <cell r="A8810" t="str">
            <v>MtrunA17_Chr7g0224241</v>
          </cell>
          <cell r="B8810" t="str">
            <v>Medtr7g027017</v>
          </cell>
        </row>
        <row r="8811">
          <cell r="A8811" t="str">
            <v>MtrunA17_Chr7g0224221</v>
          </cell>
          <cell r="B8811" t="str">
            <v>Medtr7g026977</v>
          </cell>
        </row>
        <row r="8812">
          <cell r="A8812" t="str">
            <v>MtrunA17_Chr7g0224161</v>
          </cell>
          <cell r="B8812" t="str">
            <v>Medtr7g026910</v>
          </cell>
        </row>
        <row r="8813">
          <cell r="A8813" t="str">
            <v>MtrunA17_Chr7g0224151</v>
          </cell>
          <cell r="B8813" t="str">
            <v>Medtr7g026910</v>
          </cell>
        </row>
        <row r="8814">
          <cell r="A8814" t="str">
            <v>MtrunA17_Chr7g0224141</v>
          </cell>
          <cell r="B8814" t="str">
            <v>Medtr7g026890</v>
          </cell>
        </row>
        <row r="8815">
          <cell r="A8815" t="str">
            <v>MtrunA17_Chr7g0224131</v>
          </cell>
          <cell r="B8815" t="str">
            <v>Medtr7g026860</v>
          </cell>
        </row>
        <row r="8816">
          <cell r="A8816" t="str">
            <v>MtrunA17_Chr7g0224121</v>
          </cell>
          <cell r="B8816" t="str">
            <v>Medtr7g026850</v>
          </cell>
        </row>
        <row r="8817">
          <cell r="A8817" t="str">
            <v>MtrunA17_Chr7g0224091</v>
          </cell>
          <cell r="B8817" t="str">
            <v>Medtr7g026770</v>
          </cell>
        </row>
        <row r="8818">
          <cell r="A8818" t="str">
            <v>MtrunA17_Chr7g0224081</v>
          </cell>
          <cell r="B8818" t="str">
            <v>Medtr7g026740</v>
          </cell>
        </row>
        <row r="8819">
          <cell r="A8819" t="str">
            <v>MtrunA17_Chr7g0224071</v>
          </cell>
          <cell r="B8819" t="str">
            <v>Medtr7g026710</v>
          </cell>
        </row>
        <row r="8820">
          <cell r="A8820" t="str">
            <v>MtrunA17_Chr7g0224061</v>
          </cell>
          <cell r="B8820" t="str">
            <v>Medtr7g026700</v>
          </cell>
        </row>
        <row r="8821">
          <cell r="A8821" t="str">
            <v>MtrunA17_Chr7g0224051</v>
          </cell>
          <cell r="B8821" t="str">
            <v>Medtr7g026650</v>
          </cell>
        </row>
        <row r="8822">
          <cell r="A8822" t="str">
            <v>MtrunA17_Chr7g0224041</v>
          </cell>
          <cell r="B8822" t="str">
            <v>Medtr7g026630</v>
          </cell>
        </row>
        <row r="8823">
          <cell r="A8823" t="str">
            <v>MtrunA17_Chr7g0224011</v>
          </cell>
          <cell r="B8823" t="str">
            <v>Medtr7g026520</v>
          </cell>
        </row>
        <row r="8824">
          <cell r="A8824" t="str">
            <v>MtrunA17_Chr7g0224001</v>
          </cell>
          <cell r="B8824" t="str">
            <v>Medtr7g026500</v>
          </cell>
        </row>
        <row r="8825">
          <cell r="A8825" t="str">
            <v>MtrunA17_Chr7g0223971</v>
          </cell>
          <cell r="B8825" t="str">
            <v>Medtr7g026400</v>
          </cell>
        </row>
        <row r="8826">
          <cell r="A8826" t="str">
            <v>MtrunA17_Chr7g0223961</v>
          </cell>
          <cell r="B8826" t="str">
            <v>Medtr7g026340</v>
          </cell>
        </row>
        <row r="8827">
          <cell r="A8827" t="str">
            <v>MtrunA17_Chr7g0223951</v>
          </cell>
          <cell r="B8827" t="str">
            <v>Medtr7g026320</v>
          </cell>
        </row>
        <row r="8828">
          <cell r="A8828" t="str">
            <v>MtrunA17_Chr7g0223941</v>
          </cell>
          <cell r="B8828" t="str">
            <v>Medtr7g026260</v>
          </cell>
        </row>
        <row r="8829">
          <cell r="A8829" t="str">
            <v>MtrunA17_Chr7g0223931</v>
          </cell>
          <cell r="B8829" t="str">
            <v>Medtr7g026250</v>
          </cell>
        </row>
        <row r="8830">
          <cell r="A8830" t="str">
            <v>MtrunA17_Chr7g0223911</v>
          </cell>
          <cell r="B8830" t="str">
            <v>Medtr7g026240</v>
          </cell>
        </row>
        <row r="8831">
          <cell r="A8831" t="str">
            <v>MtrunA17_Chr7g0223901</v>
          </cell>
          <cell r="B8831" t="str">
            <v>Medtr7g026230</v>
          </cell>
        </row>
        <row r="8832">
          <cell r="A8832" t="str">
            <v>MtrunA17_Chr7g0223891</v>
          </cell>
          <cell r="B8832" t="str">
            <v>Medtr7g026210</v>
          </cell>
        </row>
        <row r="8833">
          <cell r="A8833" t="str">
            <v>MtrunA17_Chr7g0223871</v>
          </cell>
          <cell r="B8833" t="str">
            <v>Medtr7g026180</v>
          </cell>
        </row>
        <row r="8834">
          <cell r="A8834" t="str">
            <v>MtrunA17_Chr7g0223861</v>
          </cell>
          <cell r="B8834" t="str">
            <v>Medtr7g026180</v>
          </cell>
        </row>
        <row r="8835">
          <cell r="A8835" t="str">
            <v>MtrunA17_Chr7g0223851</v>
          </cell>
          <cell r="B8835" t="str">
            <v>Medtr7g026170</v>
          </cell>
        </row>
        <row r="8836">
          <cell r="A8836" t="str">
            <v>MtrunA17_Chr7g0223831</v>
          </cell>
          <cell r="B8836" t="str">
            <v>Medtr7g026140</v>
          </cell>
        </row>
        <row r="8837">
          <cell r="A8837" t="str">
            <v>MtrunA17_Chr7g0223821</v>
          </cell>
          <cell r="B8837" t="str">
            <v>Medtr7g026130</v>
          </cell>
        </row>
        <row r="8838">
          <cell r="A8838" t="str">
            <v>MtrunA17_Chr7g0223811</v>
          </cell>
          <cell r="B8838" t="str">
            <v>Medtr7g026120</v>
          </cell>
        </row>
        <row r="8839">
          <cell r="A8839" t="str">
            <v>MtrunA17_Chr7g0223801</v>
          </cell>
          <cell r="B8839" t="str">
            <v>Medtr7g026110</v>
          </cell>
        </row>
        <row r="8840">
          <cell r="A8840" t="str">
            <v>MtrunA17_Chr7g0223791</v>
          </cell>
          <cell r="B8840" t="str">
            <v>Medtr7g026095</v>
          </cell>
        </row>
        <row r="8841">
          <cell r="A8841" t="str">
            <v>MtrunA17_Chr7g0223781</v>
          </cell>
          <cell r="B8841" t="str">
            <v>Medtr7g026090</v>
          </cell>
        </row>
        <row r="8842">
          <cell r="A8842" t="str">
            <v>MtrunA17_Chr7g0223761</v>
          </cell>
          <cell r="B8842" t="str">
            <v>Medtr7g026050</v>
          </cell>
        </row>
        <row r="8843">
          <cell r="A8843" t="str">
            <v>MtrunA17_Chr7g0223751</v>
          </cell>
          <cell r="B8843" t="str">
            <v>Medtr7g026030</v>
          </cell>
        </row>
        <row r="8844">
          <cell r="A8844" t="str">
            <v>MtrunA17_Chr7g0223741</v>
          </cell>
          <cell r="B8844" t="str">
            <v>Medtr7g025820</v>
          </cell>
        </row>
        <row r="8845">
          <cell r="A8845" t="str">
            <v>MtrunA17_Chr7g0223731</v>
          </cell>
          <cell r="B8845" t="str">
            <v>Medtr7g025790</v>
          </cell>
        </row>
        <row r="8846">
          <cell r="A8846" t="str">
            <v>MtrunA17_Chr7g0223721</v>
          </cell>
          <cell r="B8846" t="str">
            <v>Medtr7g025770</v>
          </cell>
        </row>
        <row r="8847">
          <cell r="A8847" t="str">
            <v>MtrunA17_Chr7g0223711</v>
          </cell>
          <cell r="B8847" t="str">
            <v>Medtr7g025760</v>
          </cell>
        </row>
        <row r="8848">
          <cell r="A8848" t="str">
            <v>MtrunA17_Chr7g0223701</v>
          </cell>
          <cell r="B8848" t="str">
            <v>Medtr7g025740</v>
          </cell>
        </row>
        <row r="8849">
          <cell r="A8849" t="str">
            <v>MtrunA17_Chr7g0223681</v>
          </cell>
          <cell r="B8849" t="str">
            <v>Medtr7g025720</v>
          </cell>
        </row>
        <row r="8850">
          <cell r="A8850" t="str">
            <v>MtrunA17_Chr7g0223651</v>
          </cell>
          <cell r="B8850" t="str">
            <v>Medtr7g025650</v>
          </cell>
        </row>
        <row r="8851">
          <cell r="A8851" t="str">
            <v>MtrunA17_Chr7g0223641</v>
          </cell>
          <cell r="B8851" t="str">
            <v>Medtr7g025640</v>
          </cell>
        </row>
        <row r="8852">
          <cell r="A8852" t="str">
            <v>MtrunA17_Chr7g0223631</v>
          </cell>
          <cell r="B8852" t="str">
            <v>Medtr7g025630</v>
          </cell>
        </row>
        <row r="8853">
          <cell r="A8853" t="str">
            <v>MtrunA17_Chr7g0223621</v>
          </cell>
          <cell r="B8853" t="str">
            <v>Medtr7g025620</v>
          </cell>
        </row>
        <row r="8854">
          <cell r="A8854" t="str">
            <v>MtrunA17_Chr7g0223611</v>
          </cell>
          <cell r="B8854" t="str">
            <v>Medtr7g025600</v>
          </cell>
        </row>
        <row r="8855">
          <cell r="A8855" t="str">
            <v>MtrunA17_Chr7g0223591</v>
          </cell>
          <cell r="B8855" t="str">
            <v>Medtr7g025580</v>
          </cell>
        </row>
        <row r="8856">
          <cell r="A8856" t="str">
            <v>MtrunA17_Chr7g0223571</v>
          </cell>
          <cell r="B8856" t="str">
            <v>Medtr7g025575</v>
          </cell>
        </row>
        <row r="8857">
          <cell r="A8857" t="str">
            <v>MtrunA17_Chr7g0223561</v>
          </cell>
          <cell r="B8857" t="str">
            <v>Medtr7g025530</v>
          </cell>
        </row>
        <row r="8858">
          <cell r="A8858" t="str">
            <v>MtrunA17_Chr7g0223551</v>
          </cell>
          <cell r="B8858" t="str">
            <v>Medtr7g025530</v>
          </cell>
        </row>
        <row r="8859">
          <cell r="A8859" t="str">
            <v>MtrunA17_Chr7g0223541</v>
          </cell>
          <cell r="B8859" t="str">
            <v>Medtr7g025260</v>
          </cell>
        </row>
        <row r="8860">
          <cell r="A8860" t="str">
            <v>MtrunA17_Chr7g0223531</v>
          </cell>
          <cell r="B8860" t="str">
            <v>Medtr7g025250</v>
          </cell>
        </row>
        <row r="8861">
          <cell r="A8861" t="str">
            <v>MtrunA17_Chr7g0223521</v>
          </cell>
          <cell r="B8861" t="str">
            <v>Medtr7g025190</v>
          </cell>
        </row>
        <row r="8862">
          <cell r="A8862" t="str">
            <v>MtrunA17_Chr7g0223511</v>
          </cell>
          <cell r="B8862" t="str">
            <v>Medtr7g025160</v>
          </cell>
        </row>
        <row r="8863">
          <cell r="A8863" t="str">
            <v>MtrunA17_Chr7g0223501</v>
          </cell>
          <cell r="B8863" t="str">
            <v>Medtr7g025130</v>
          </cell>
        </row>
        <row r="8864">
          <cell r="A8864" t="str">
            <v>MtrunA17_Chr7g0223491</v>
          </cell>
          <cell r="B8864" t="str">
            <v>Medtr7g025080</v>
          </cell>
        </row>
        <row r="8865">
          <cell r="A8865" t="str">
            <v>MtrunA17_Chr7g0223481</v>
          </cell>
          <cell r="B8865" t="str">
            <v>Medtr7g025060</v>
          </cell>
        </row>
        <row r="8866">
          <cell r="A8866" t="str">
            <v>MtrunA17_Chr7g0223471</v>
          </cell>
          <cell r="B8866" t="str">
            <v>Medtr7g025010</v>
          </cell>
        </row>
        <row r="8867">
          <cell r="A8867" t="str">
            <v>MtrunA17_Chr7g0223461</v>
          </cell>
          <cell r="B8867" t="str">
            <v>Medtr7g025000</v>
          </cell>
        </row>
        <row r="8868">
          <cell r="A8868" t="str">
            <v>MtrunA17_Chr7g0223451</v>
          </cell>
          <cell r="B8868" t="str">
            <v>Medtr7g024990</v>
          </cell>
        </row>
        <row r="8869">
          <cell r="A8869" t="str">
            <v>MtrunA17_Chr7g0223451</v>
          </cell>
          <cell r="B8869" t="str">
            <v>Medtr7g024980</v>
          </cell>
        </row>
        <row r="8870">
          <cell r="A8870" t="str">
            <v>MtrunA17_Chr7g0223441</v>
          </cell>
          <cell r="B8870" t="str">
            <v>Medtr7g024973</v>
          </cell>
        </row>
        <row r="8871">
          <cell r="A8871" t="str">
            <v>MtrunA17_Chr7g0223421</v>
          </cell>
          <cell r="B8871" t="str">
            <v>Medtr7g024950</v>
          </cell>
        </row>
        <row r="8872">
          <cell r="A8872" t="str">
            <v>MtrunA17_Chr7g0223411</v>
          </cell>
          <cell r="B8872" t="str">
            <v>Medtr7g024930</v>
          </cell>
        </row>
        <row r="8873">
          <cell r="A8873" t="str">
            <v>MtrunA17_Chr7g0223391</v>
          </cell>
          <cell r="B8873" t="str">
            <v>Medtr7g024873</v>
          </cell>
        </row>
        <row r="8874">
          <cell r="A8874" t="str">
            <v>MtrunA17_Chr7g0223381</v>
          </cell>
          <cell r="B8874" t="str">
            <v>Medtr7g024867</v>
          </cell>
        </row>
        <row r="8875">
          <cell r="A8875" t="str">
            <v>MtrunA17_Chr7g0223381</v>
          </cell>
          <cell r="B8875" t="str">
            <v>Medtr7g024860</v>
          </cell>
        </row>
        <row r="8876">
          <cell r="A8876" t="str">
            <v>MtrunA17_Chr7g0223361</v>
          </cell>
          <cell r="B8876" t="str">
            <v>Medtr7g024780</v>
          </cell>
        </row>
        <row r="8877">
          <cell r="A8877" t="str">
            <v>MtrunA17_Chr7g0223351</v>
          </cell>
          <cell r="B8877" t="str">
            <v>Medtr7g024765</v>
          </cell>
        </row>
        <row r="8878">
          <cell r="A8878" t="str">
            <v>MtrunA17_Chr7g0223331</v>
          </cell>
          <cell r="B8878" t="str">
            <v>Medtr7g024750</v>
          </cell>
        </row>
        <row r="8879">
          <cell r="A8879" t="str">
            <v>MtrunA17_Chr7g0223321</v>
          </cell>
          <cell r="B8879" t="str">
            <v>Medtr7g024730</v>
          </cell>
        </row>
        <row r="8880">
          <cell r="A8880" t="str">
            <v>MtrunA17_Chr7g0223311</v>
          </cell>
          <cell r="B8880" t="str">
            <v>Medtr7g024670</v>
          </cell>
        </row>
        <row r="8881">
          <cell r="A8881" t="str">
            <v>MtrunA17_Chr7g0223291</v>
          </cell>
          <cell r="B8881" t="str">
            <v>Medtr7g024580</v>
          </cell>
        </row>
        <row r="8882">
          <cell r="A8882" t="str">
            <v>MtrunA17_Chr7g0223281</v>
          </cell>
          <cell r="B8882" t="str">
            <v>Medtr7g024570</v>
          </cell>
        </row>
        <row r="8883">
          <cell r="A8883" t="str">
            <v>MtrunA17_Chr7g0223271</v>
          </cell>
          <cell r="B8883" t="str">
            <v>Medtr7g024560</v>
          </cell>
        </row>
        <row r="8884">
          <cell r="A8884" t="str">
            <v>MtrunA17_Chr7g0223251</v>
          </cell>
          <cell r="B8884" t="str">
            <v>Medtr7g024540</v>
          </cell>
        </row>
        <row r="8885">
          <cell r="A8885" t="str">
            <v>MtrunA17_Chr7g0223241</v>
          </cell>
          <cell r="B8885" t="str">
            <v>Medtr7g024520</v>
          </cell>
        </row>
        <row r="8886">
          <cell r="A8886" t="str">
            <v>MtrunA17_Chr7g0223231</v>
          </cell>
          <cell r="B8886" t="str">
            <v>Medtr7g024500</v>
          </cell>
        </row>
        <row r="8887">
          <cell r="A8887" t="str">
            <v>MtrunA17_Chr7g0223221</v>
          </cell>
          <cell r="B8887" t="str">
            <v>Medtr7g024480</v>
          </cell>
        </row>
        <row r="8888">
          <cell r="A8888" t="str">
            <v>MtrunA17_Chr7g0223211</v>
          </cell>
          <cell r="B8888" t="str">
            <v>Medtr7g024460</v>
          </cell>
        </row>
        <row r="8889">
          <cell r="A8889" t="str">
            <v>MtrunA17_Chr7g0223191</v>
          </cell>
          <cell r="B8889" t="str">
            <v>Medtr7g024420</v>
          </cell>
        </row>
        <row r="8890">
          <cell r="A8890" t="str">
            <v>MtrunA17_Chr7g0223181</v>
          </cell>
          <cell r="B8890" t="str">
            <v>Medtr7g024390</v>
          </cell>
        </row>
        <row r="8891">
          <cell r="A8891" t="str">
            <v>MtrunA17_Chr7g0223171</v>
          </cell>
          <cell r="B8891" t="str">
            <v>Medtr7g024350</v>
          </cell>
        </row>
        <row r="8892">
          <cell r="A8892" t="str">
            <v>MtrunA17_Chr7g0223161</v>
          </cell>
          <cell r="B8892" t="str">
            <v>Medtr7g024320</v>
          </cell>
        </row>
        <row r="8893">
          <cell r="A8893" t="str">
            <v>MtrunA17_Chr7g0223151</v>
          </cell>
          <cell r="B8893" t="str">
            <v>Medtr7g024310</v>
          </cell>
        </row>
        <row r="8894">
          <cell r="A8894" t="str">
            <v>MtrunA17_Chr7g0223121</v>
          </cell>
          <cell r="B8894" t="str">
            <v>Medtr7g024300</v>
          </cell>
        </row>
        <row r="8895">
          <cell r="A8895" t="str">
            <v>MtrunA17_Chr7g0223111</v>
          </cell>
          <cell r="B8895" t="str">
            <v>Medtr7g024290</v>
          </cell>
        </row>
        <row r="8896">
          <cell r="A8896" t="str">
            <v>MtrunA17_Chr7g0223101</v>
          </cell>
          <cell r="B8896" t="str">
            <v>Medtr7g024280</v>
          </cell>
        </row>
        <row r="8897">
          <cell r="A8897" t="str">
            <v>MtrunA17_Chr7g0223091</v>
          </cell>
          <cell r="B8897" t="str">
            <v>Medtr7g024250</v>
          </cell>
        </row>
        <row r="8898">
          <cell r="A8898" t="str">
            <v>MtrunA17_Chr7g0223081</v>
          </cell>
          <cell r="B8898" t="str">
            <v>Medtr7g024190</v>
          </cell>
        </row>
        <row r="8899">
          <cell r="A8899" t="str">
            <v>MtrunA17_Chr7g0223061</v>
          </cell>
          <cell r="B8899" t="str">
            <v>Medtr7g024140</v>
          </cell>
        </row>
        <row r="8900">
          <cell r="A8900" t="str">
            <v>MtrunA17_Chr7g0223051</v>
          </cell>
          <cell r="B8900" t="str">
            <v>Medtr7g024140</v>
          </cell>
        </row>
        <row r="8901">
          <cell r="A8901" t="str">
            <v>MtrunA17_Chr7g0223041</v>
          </cell>
          <cell r="B8901" t="str">
            <v>Medtr7g024090</v>
          </cell>
        </row>
        <row r="8902">
          <cell r="A8902" t="str">
            <v>MtrunA17_Chr7g0223031</v>
          </cell>
          <cell r="B8902" t="str">
            <v>Medtr7g024030</v>
          </cell>
        </row>
        <row r="8903">
          <cell r="A8903" t="str">
            <v>MtrunA17_Chr7g0223021</v>
          </cell>
          <cell r="B8903" t="str">
            <v>Medtr7g024000</v>
          </cell>
        </row>
        <row r="8904">
          <cell r="A8904" t="str">
            <v>MtrunA17_Chr7g0223011</v>
          </cell>
          <cell r="B8904" t="str">
            <v>Medtr7g023950</v>
          </cell>
        </row>
        <row r="8905">
          <cell r="A8905" t="str">
            <v>MtrunA17_Chr7g0223001</v>
          </cell>
          <cell r="B8905" t="str">
            <v>Medtr7g023880</v>
          </cell>
        </row>
        <row r="8906">
          <cell r="A8906" t="str">
            <v>MtrunA17_Chr7g0222991</v>
          </cell>
          <cell r="B8906" t="str">
            <v>Medtr7g023830</v>
          </cell>
        </row>
        <row r="8907">
          <cell r="A8907" t="str">
            <v>MtrunA17_Chr7g0222981</v>
          </cell>
          <cell r="B8907" t="str">
            <v>Medtr7g023810</v>
          </cell>
        </row>
        <row r="8908">
          <cell r="A8908" t="str">
            <v>MtrunA17_Chr7g0222971</v>
          </cell>
          <cell r="B8908" t="str">
            <v>Medtr7g023800</v>
          </cell>
        </row>
        <row r="8909">
          <cell r="A8909" t="str">
            <v>MtrunA17_Chr7g0222961</v>
          </cell>
          <cell r="B8909" t="str">
            <v>Medtr7g023780</v>
          </cell>
        </row>
        <row r="8910">
          <cell r="A8910" t="str">
            <v>MtrunA17_Chr7g0222951</v>
          </cell>
          <cell r="B8910" t="str">
            <v>Medtr7g023770</v>
          </cell>
        </row>
        <row r="8911">
          <cell r="A8911" t="str">
            <v>MtrunA17_Chr7g0222941</v>
          </cell>
          <cell r="B8911" t="str">
            <v>Medtr7g023760</v>
          </cell>
        </row>
        <row r="8912">
          <cell r="A8912" t="str">
            <v>MtrunA17_Chr7g0222931</v>
          </cell>
          <cell r="B8912" t="str">
            <v>Medtr7g023750</v>
          </cell>
        </row>
        <row r="8913">
          <cell r="A8913" t="str">
            <v>MtrunA17_Chr7g0222921</v>
          </cell>
          <cell r="B8913" t="str">
            <v>Medtr7g023740</v>
          </cell>
        </row>
        <row r="8914">
          <cell r="A8914" t="str">
            <v>MtrunA17_Chr7g0222911</v>
          </cell>
          <cell r="B8914" t="str">
            <v>Medtr7g023730</v>
          </cell>
        </row>
        <row r="8915">
          <cell r="A8915" t="str">
            <v>MtrunA17_Chr7g0222901</v>
          </cell>
          <cell r="B8915" t="str">
            <v>Medtr7g023690</v>
          </cell>
        </row>
        <row r="8916">
          <cell r="A8916" t="str">
            <v>MtrunA17_Chr7g0222881</v>
          </cell>
          <cell r="B8916" t="str">
            <v>Medtr7g023670</v>
          </cell>
        </row>
        <row r="8917">
          <cell r="A8917" t="str">
            <v>MtrunA17_Chr7g0222861</v>
          </cell>
          <cell r="B8917" t="str">
            <v>Medtr7g023630</v>
          </cell>
        </row>
        <row r="8918">
          <cell r="A8918" t="str">
            <v>MtrunA17_Chr7g0222841</v>
          </cell>
          <cell r="B8918" t="str">
            <v>Medtr7g023590</v>
          </cell>
        </row>
        <row r="8919">
          <cell r="A8919" t="str">
            <v>MtrunA17_Chr7g0222831</v>
          </cell>
          <cell r="B8919" t="str">
            <v>Medtr7g023560</v>
          </cell>
        </row>
        <row r="8920">
          <cell r="A8920" t="str">
            <v>MtrunA17_Chr7g0222821</v>
          </cell>
          <cell r="B8920" t="str">
            <v>Medtr7g023540</v>
          </cell>
        </row>
        <row r="8921">
          <cell r="A8921" t="str">
            <v>MtrunA17_Chr7g0222801</v>
          </cell>
          <cell r="B8921" t="str">
            <v>Medtr7g023360</v>
          </cell>
        </row>
        <row r="8922">
          <cell r="A8922" t="str">
            <v>MtrunA17_Chr7g0222791</v>
          </cell>
          <cell r="B8922" t="str">
            <v>Medtr7g023350</v>
          </cell>
        </row>
        <row r="8923">
          <cell r="A8923" t="str">
            <v>MtrunA17_Chr7g0222781</v>
          </cell>
          <cell r="B8923" t="str">
            <v>Medtr7g023340</v>
          </cell>
        </row>
        <row r="8924">
          <cell r="A8924" t="str">
            <v>MtrunA17_Chr7g0222771</v>
          </cell>
          <cell r="B8924" t="str">
            <v>Medtr7g023330</v>
          </cell>
        </row>
        <row r="8925">
          <cell r="A8925" t="str">
            <v>MtrunA17_Chr7g0222761</v>
          </cell>
          <cell r="B8925" t="str">
            <v>Medtr7g023310</v>
          </cell>
        </row>
        <row r="8926">
          <cell r="A8926" t="str">
            <v>MtrunA17_Chr7g0222751</v>
          </cell>
          <cell r="B8926" t="str">
            <v>Medtr7g023290</v>
          </cell>
        </row>
        <row r="8927">
          <cell r="A8927" t="str">
            <v>MtrunA17_Chr7g0222741</v>
          </cell>
          <cell r="B8927" t="str">
            <v>Medtr7g023260</v>
          </cell>
        </row>
        <row r="8928">
          <cell r="A8928" t="str">
            <v>MtrunA17_Chr7g0222731</v>
          </cell>
          <cell r="B8928" t="str">
            <v>Medtr7g023250</v>
          </cell>
        </row>
        <row r="8929">
          <cell r="A8929" t="str">
            <v>MtrunA17_Chr7g0222721</v>
          </cell>
          <cell r="B8929" t="str">
            <v>Medtr7g023120</v>
          </cell>
        </row>
        <row r="8930">
          <cell r="A8930" t="str">
            <v>MtrunA17_Chr7g0222681</v>
          </cell>
          <cell r="B8930" t="str">
            <v>Medtr7g023060</v>
          </cell>
        </row>
        <row r="8931">
          <cell r="A8931" t="str">
            <v>MtrunA17_Chr7g0222671</v>
          </cell>
          <cell r="B8931" t="str">
            <v>Medtr7g023010</v>
          </cell>
        </row>
        <row r="8932">
          <cell r="A8932" t="str">
            <v>MtrunA17_Chr7g0222661</v>
          </cell>
          <cell r="B8932" t="str">
            <v>Medtr7g022960</v>
          </cell>
        </row>
        <row r="8933">
          <cell r="A8933" t="str">
            <v>MtrunA17_Chr7g0222641</v>
          </cell>
          <cell r="B8933" t="str">
            <v>Medtr7g022890</v>
          </cell>
        </row>
        <row r="8934">
          <cell r="A8934" t="str">
            <v>MtrunA17_Chr7g0222631</v>
          </cell>
          <cell r="B8934" t="str">
            <v>Medtr7g022870</v>
          </cell>
        </row>
        <row r="8935">
          <cell r="A8935" t="str">
            <v>MtrunA17_Chr7g0222601</v>
          </cell>
          <cell r="B8935" t="str">
            <v>Medtr7g022840</v>
          </cell>
        </row>
        <row r="8936">
          <cell r="A8936" t="str">
            <v>MtrunA17_Chr7g0222591</v>
          </cell>
          <cell r="B8936" t="str">
            <v>Medtr7g022810</v>
          </cell>
        </row>
        <row r="8937">
          <cell r="A8937" t="str">
            <v>MtrunA17_Chr7g0222571</v>
          </cell>
          <cell r="B8937" t="str">
            <v>Medtr7g022790</v>
          </cell>
        </row>
        <row r="8938">
          <cell r="A8938" t="str">
            <v>MtrunA17_Chr7g0222561</v>
          </cell>
          <cell r="B8938" t="str">
            <v>Medtr7g022770</v>
          </cell>
        </row>
        <row r="8939">
          <cell r="A8939" t="str">
            <v>MtrunA17_Chr7g0222551</v>
          </cell>
          <cell r="B8939" t="str">
            <v>Medtr7g022710</v>
          </cell>
        </row>
        <row r="8940">
          <cell r="A8940" t="str">
            <v>MtrunA17_Chr7g0222541</v>
          </cell>
          <cell r="B8940" t="str">
            <v>Medtr7g022690</v>
          </cell>
        </row>
        <row r="8941">
          <cell r="A8941" t="str">
            <v>MtrunA17_Chr7g0222521</v>
          </cell>
          <cell r="B8941" t="str">
            <v>Medtr7g022640</v>
          </cell>
        </row>
        <row r="8942">
          <cell r="A8942" t="str">
            <v>MtrunA17_Chr7g0222501</v>
          </cell>
          <cell r="B8942" t="str">
            <v>Medtr7g022600</v>
          </cell>
        </row>
        <row r="8943">
          <cell r="A8943" t="str">
            <v>MtrunA17_Chr7g0222491</v>
          </cell>
          <cell r="B8943" t="str">
            <v>Medtr7g022550</v>
          </cell>
        </row>
        <row r="8944">
          <cell r="A8944" t="str">
            <v>MtrunA17_Chr7g0222481</v>
          </cell>
          <cell r="B8944" t="str">
            <v>Medtr7g022490</v>
          </cell>
        </row>
        <row r="8945">
          <cell r="A8945" t="str">
            <v>MtrunA17_Chr7g0222471</v>
          </cell>
          <cell r="B8945" t="str">
            <v>Medtr7g022480</v>
          </cell>
        </row>
        <row r="8946">
          <cell r="A8946" t="str">
            <v>MtrunA17_Chr7g0222461</v>
          </cell>
          <cell r="B8946" t="str">
            <v>Medtr7g022470</v>
          </cell>
        </row>
        <row r="8947">
          <cell r="A8947" t="str">
            <v>MtrunA17_Chr7g0222441</v>
          </cell>
          <cell r="B8947" t="str">
            <v>Medtr7g022440</v>
          </cell>
        </row>
        <row r="8948">
          <cell r="A8948" t="str">
            <v>MtrunA17_Chr7g0222411</v>
          </cell>
          <cell r="B8948" t="str">
            <v>Medtr7g022400</v>
          </cell>
        </row>
        <row r="8949">
          <cell r="A8949" t="str">
            <v>MtrunA17_Chr7g0222401</v>
          </cell>
          <cell r="B8949" t="str">
            <v>Medtr7g022390</v>
          </cell>
        </row>
        <row r="8950">
          <cell r="A8950" t="str">
            <v>MtrunA17_Chr7g0222391</v>
          </cell>
          <cell r="B8950" t="str">
            <v>Medtr7g022360</v>
          </cell>
        </row>
        <row r="8951">
          <cell r="A8951" t="str">
            <v>MtrunA17_Chr7g0222381</v>
          </cell>
          <cell r="B8951" t="str">
            <v>Medtr7g022310</v>
          </cell>
        </row>
        <row r="8952">
          <cell r="A8952" t="str">
            <v>MtrunA17_Chr7g0222371</v>
          </cell>
          <cell r="B8952" t="str">
            <v>Medtr7g022270</v>
          </cell>
        </row>
        <row r="8953">
          <cell r="A8953" t="str">
            <v>MtrunA17_Chr7g0222361</v>
          </cell>
          <cell r="B8953" t="str">
            <v>Medtr7g022250</v>
          </cell>
        </row>
        <row r="8954">
          <cell r="A8954" t="str">
            <v>MtrunA17_Chr7g0222351</v>
          </cell>
          <cell r="B8954" t="str">
            <v>Medtr7g022230</v>
          </cell>
        </row>
        <row r="8955">
          <cell r="A8955" t="str">
            <v>MtrunA17_Chr7g0222341</v>
          </cell>
          <cell r="B8955" t="str">
            <v>Medtr7g022220</v>
          </cell>
        </row>
        <row r="8956">
          <cell r="A8956" t="str">
            <v>MtrunA17_Chr7g0222331</v>
          </cell>
          <cell r="B8956" t="str">
            <v>Medtr7g022190</v>
          </cell>
        </row>
        <row r="8957">
          <cell r="A8957" t="str">
            <v>MtrunA17_Chr7g0222321</v>
          </cell>
          <cell r="B8957" t="str">
            <v>Medtr7g022160</v>
          </cell>
        </row>
        <row r="8958">
          <cell r="A8958" t="str">
            <v>MtrunA17_Chr7g0222311</v>
          </cell>
          <cell r="B8958" t="str">
            <v>Medtr7g022105</v>
          </cell>
        </row>
        <row r="8959">
          <cell r="A8959" t="str">
            <v>MtrunA17_Chr7g0222291</v>
          </cell>
          <cell r="B8959" t="str">
            <v>Medtr7g022060</v>
          </cell>
        </row>
        <row r="8960">
          <cell r="A8960" t="str">
            <v>MtrunA17_Chr7g0222281</v>
          </cell>
          <cell r="B8960" t="str">
            <v>Medtr7g021990</v>
          </cell>
        </row>
        <row r="8961">
          <cell r="A8961" t="str">
            <v>MtrunA17_Chr7g0222271</v>
          </cell>
          <cell r="B8961" t="str">
            <v>Medtr7g021970</v>
          </cell>
        </row>
        <row r="8962">
          <cell r="A8962" t="str">
            <v>MtrunA17_Chr7g0222271</v>
          </cell>
          <cell r="B8962" t="str">
            <v>Medtr7g021930</v>
          </cell>
        </row>
        <row r="8963">
          <cell r="A8963" t="str">
            <v>MtrunA17_Chr7g0222261</v>
          </cell>
          <cell r="B8963" t="str">
            <v>Medtr7g022050</v>
          </cell>
        </row>
        <row r="8964">
          <cell r="A8964" t="str">
            <v>MtrunA17_Chr7g0222261</v>
          </cell>
          <cell r="B8964" t="str">
            <v>Medtr7g021960</v>
          </cell>
        </row>
        <row r="8965">
          <cell r="A8965" t="str">
            <v>MtrunA17_Chr7g0222261</v>
          </cell>
          <cell r="B8965" t="str">
            <v>Medtr0073s0020</v>
          </cell>
        </row>
        <row r="8966">
          <cell r="A8966" t="str">
            <v>MtrunA17_Chr7g0222251</v>
          </cell>
          <cell r="B8966" t="str">
            <v>Medtr7g022050</v>
          </cell>
        </row>
        <row r="8967">
          <cell r="A8967" t="str">
            <v>MtrunA17_Chr7g0222251</v>
          </cell>
          <cell r="B8967" t="str">
            <v>Medtr7g021960</v>
          </cell>
        </row>
        <row r="8968">
          <cell r="A8968" t="str">
            <v>MtrunA17_Chr7g0222251</v>
          </cell>
          <cell r="B8968" t="str">
            <v>Medtr0073s0020</v>
          </cell>
        </row>
        <row r="8969">
          <cell r="A8969" t="str">
            <v>MtrunA17_Chr7g0222241</v>
          </cell>
          <cell r="B8969" t="str">
            <v>Medtr7g021990</v>
          </cell>
        </row>
        <row r="8970">
          <cell r="A8970" t="str">
            <v>MtrunA17_Chr7g0222241</v>
          </cell>
          <cell r="B8970" t="str">
            <v>Medtr7g021950</v>
          </cell>
        </row>
        <row r="8971">
          <cell r="A8971" t="str">
            <v>MtrunA17_Chr7g0222231</v>
          </cell>
          <cell r="B8971" t="str">
            <v>Medtr7g021970</v>
          </cell>
        </row>
        <row r="8972">
          <cell r="A8972" t="str">
            <v>MtrunA17_Chr7g0222231</v>
          </cell>
          <cell r="B8972" t="str">
            <v>Medtr7g021930</v>
          </cell>
        </row>
        <row r="8973">
          <cell r="A8973" t="str">
            <v>MtrunA17_Chr7g0222221</v>
          </cell>
          <cell r="B8973" t="str">
            <v>Medtr0002s0160</v>
          </cell>
        </row>
        <row r="8974">
          <cell r="A8974" t="str">
            <v>MtrunA17_Chr7g0222211</v>
          </cell>
          <cell r="B8974" t="str">
            <v>Medtr7g021900</v>
          </cell>
        </row>
        <row r="8975">
          <cell r="A8975" t="str">
            <v>MtrunA17_Chr7g0222211</v>
          </cell>
          <cell r="B8975" t="str">
            <v>Medtr0002s0160</v>
          </cell>
        </row>
        <row r="8976">
          <cell r="A8976" t="str">
            <v>MtrunA17_Chr7g0222201</v>
          </cell>
          <cell r="B8976" t="str">
            <v>Medtr7g021880</v>
          </cell>
        </row>
        <row r="8977">
          <cell r="A8977" t="str">
            <v>MtrunA17_Chr7g0222201</v>
          </cell>
          <cell r="B8977" t="str">
            <v>Medtr0002s0160</v>
          </cell>
        </row>
        <row r="8978">
          <cell r="A8978" t="str">
            <v>MtrunA17_Chr7g0222191</v>
          </cell>
          <cell r="B8978" t="str">
            <v>Medtr7g021870</v>
          </cell>
        </row>
        <row r="8979">
          <cell r="A8979" t="str">
            <v>MtrunA17_Chr7g0222191</v>
          </cell>
          <cell r="B8979" t="str">
            <v>Medtr0002s0160</v>
          </cell>
        </row>
        <row r="8980">
          <cell r="A8980" t="str">
            <v>MtrunA17_Chr7g0222181</v>
          </cell>
          <cell r="B8980" t="str">
            <v>Medtr7g021860</v>
          </cell>
        </row>
        <row r="8981">
          <cell r="A8981" t="str">
            <v>MtrunA17_Chr7g0222181</v>
          </cell>
          <cell r="B8981" t="str">
            <v>Medtr0002s0160</v>
          </cell>
        </row>
        <row r="8982">
          <cell r="A8982" t="str">
            <v>MtrunA17_Chr7g0222171</v>
          </cell>
          <cell r="B8982" t="str">
            <v>Medtr7g021850</v>
          </cell>
        </row>
        <row r="8983">
          <cell r="A8983" t="str">
            <v>MtrunA17_Chr7g0222161</v>
          </cell>
          <cell r="B8983" t="str">
            <v>Medtr0002s0160</v>
          </cell>
        </row>
        <row r="8984">
          <cell r="A8984" t="str">
            <v>MtrunA17_Chr7g0222141</v>
          </cell>
          <cell r="B8984" t="str">
            <v>Medtr7g021825</v>
          </cell>
        </row>
        <row r="8985">
          <cell r="A8985" t="str">
            <v>MtrunA17_Chr7g0222141</v>
          </cell>
          <cell r="B8985" t="str">
            <v>Medtr0002s0160</v>
          </cell>
        </row>
        <row r="8986">
          <cell r="A8986" t="str">
            <v>MtrunA17_Chr7g0222121</v>
          </cell>
          <cell r="B8986" t="str">
            <v>Medtr7g021820</v>
          </cell>
        </row>
        <row r="8987">
          <cell r="A8987" t="str">
            <v>MtrunA17_Chr7g0222121</v>
          </cell>
          <cell r="B8987" t="str">
            <v>Medtr7g021680</v>
          </cell>
        </row>
        <row r="8988">
          <cell r="A8988" t="str">
            <v>MtrunA17_Chr7g0222121</v>
          </cell>
          <cell r="B8988" t="str">
            <v>Medtr0002s0160</v>
          </cell>
        </row>
        <row r="8989">
          <cell r="A8989" t="str">
            <v>MtrunA17_Chr7g0222101</v>
          </cell>
          <cell r="B8989" t="str">
            <v>Medtr7g021800</v>
          </cell>
        </row>
        <row r="8990">
          <cell r="A8990" t="str">
            <v>MtrunA17_Chr7g0222101</v>
          </cell>
          <cell r="B8990" t="str">
            <v>Medtr0002s0160</v>
          </cell>
        </row>
        <row r="8991">
          <cell r="A8991" t="str">
            <v>MtrunA17_Chr7g0222091</v>
          </cell>
          <cell r="B8991" t="str">
            <v>Medtr0002s0160</v>
          </cell>
        </row>
        <row r="8992">
          <cell r="A8992" t="str">
            <v>MtrunA17_Chr7g0222061</v>
          </cell>
          <cell r="B8992" t="str">
            <v>Medtr0002s0160</v>
          </cell>
        </row>
        <row r="8993">
          <cell r="A8993" t="str">
            <v>MtrunA17_Chr7g0222041</v>
          </cell>
          <cell r="B8993" t="str">
            <v>Medtr0002s0160</v>
          </cell>
        </row>
        <row r="8994">
          <cell r="A8994" t="str">
            <v>MtrunA17_Chr7g0222031</v>
          </cell>
          <cell r="B8994" t="str">
            <v>Medtr0002s0390</v>
          </cell>
        </row>
        <row r="8995">
          <cell r="A8995" t="str">
            <v>MtrunA17_Chr7g0222001</v>
          </cell>
          <cell r="B8995" t="str">
            <v>Medtr0002s0390</v>
          </cell>
        </row>
        <row r="8996">
          <cell r="A8996" t="str">
            <v>MtrunA17_Chr7g0221981</v>
          </cell>
          <cell r="B8996" t="str">
            <v>Medtr7g021750</v>
          </cell>
        </row>
        <row r="8997">
          <cell r="A8997" t="str">
            <v>MtrunA17_Chr7g0221961</v>
          </cell>
          <cell r="B8997" t="str">
            <v>Medtr0002s0160</v>
          </cell>
        </row>
        <row r="8998">
          <cell r="A8998" t="str">
            <v>MtrunA17_Chr7g0221951</v>
          </cell>
          <cell r="B8998" t="str">
            <v>Medtr0002s0160</v>
          </cell>
        </row>
        <row r="8999">
          <cell r="A8999" t="str">
            <v>MtrunA17_Chr7g0221941</v>
          </cell>
          <cell r="B8999" t="str">
            <v>Medtr0002s0160</v>
          </cell>
        </row>
        <row r="9000">
          <cell r="A9000" t="str">
            <v>MtrunA17_Chr7g0221911</v>
          </cell>
          <cell r="B9000" t="str">
            <v>Medtr0002s0160</v>
          </cell>
        </row>
        <row r="9001">
          <cell r="A9001" t="str">
            <v>MtrunA17_Chr7g0221901</v>
          </cell>
          <cell r="B9001" t="str">
            <v>Medtr7g021720</v>
          </cell>
        </row>
        <row r="9002">
          <cell r="A9002" t="str">
            <v>MtrunA17_Chr7g0221901</v>
          </cell>
          <cell r="B9002" t="str">
            <v>Medtr0002s0160</v>
          </cell>
        </row>
        <row r="9003">
          <cell r="A9003" t="str">
            <v>MtrunA17_Chr7g0221881</v>
          </cell>
          <cell r="B9003" t="str">
            <v>Medtr7g021710</v>
          </cell>
        </row>
        <row r="9004">
          <cell r="A9004" t="str">
            <v>MtrunA17_Chr7g0221881</v>
          </cell>
          <cell r="B9004" t="str">
            <v>Medtr0002s0160</v>
          </cell>
        </row>
        <row r="9005">
          <cell r="A9005" t="str">
            <v>MtrunA17_Chr7g0221871</v>
          </cell>
          <cell r="B9005" t="str">
            <v>Medtr0002s0160</v>
          </cell>
        </row>
        <row r="9006">
          <cell r="A9006" t="str">
            <v>MtrunA17_Chr7g0221831</v>
          </cell>
          <cell r="B9006" t="str">
            <v>Medtr7g021690</v>
          </cell>
        </row>
        <row r="9007">
          <cell r="A9007" t="str">
            <v>MtrunA17_Chr7g0221801</v>
          </cell>
          <cell r="B9007" t="str">
            <v>Medtr7g021685</v>
          </cell>
        </row>
        <row r="9008">
          <cell r="A9008" t="str">
            <v>MtrunA17_Chr7g0221791</v>
          </cell>
          <cell r="B9008" t="str">
            <v>Medtr7g021820</v>
          </cell>
        </row>
        <row r="9009">
          <cell r="A9009" t="str">
            <v>MtrunA17_Chr7g0221791</v>
          </cell>
          <cell r="B9009" t="str">
            <v>Medtr7g021680</v>
          </cell>
        </row>
        <row r="9010">
          <cell r="A9010" t="str">
            <v>MtrunA17_Chr7g0221781</v>
          </cell>
          <cell r="B9010" t="str">
            <v>Medtr7g021670</v>
          </cell>
        </row>
        <row r="9011">
          <cell r="A9011" t="str">
            <v>MtrunA17_Chr7g0221761</v>
          </cell>
          <cell r="B9011" t="str">
            <v>Medtr7g021660</v>
          </cell>
        </row>
        <row r="9012">
          <cell r="A9012" t="str">
            <v>MtrunA17_Chr7g0221751</v>
          </cell>
          <cell r="B9012" t="str">
            <v>Medtr7g021640</v>
          </cell>
        </row>
        <row r="9013">
          <cell r="A9013" t="str">
            <v>MtrunA17_Chr7g0221741</v>
          </cell>
          <cell r="B9013" t="str">
            <v>Medtr7g021630</v>
          </cell>
        </row>
        <row r="9014">
          <cell r="A9014" t="str">
            <v>MtrunA17_Chr7g0221731</v>
          </cell>
          <cell r="B9014" t="str">
            <v>Medtr7g021620</v>
          </cell>
        </row>
        <row r="9015">
          <cell r="A9015" t="str">
            <v>MtrunA17_Chr7g0221721</v>
          </cell>
          <cell r="B9015" t="str">
            <v>Medtr7g021580</v>
          </cell>
        </row>
        <row r="9016">
          <cell r="A9016" t="str">
            <v>MtrunA17_Chr7g0221711</v>
          </cell>
          <cell r="B9016" t="str">
            <v>Medtr7g021570</v>
          </cell>
        </row>
        <row r="9017">
          <cell r="A9017" t="str">
            <v>MtrunA17_Chr7g0221701</v>
          </cell>
          <cell r="B9017" t="str">
            <v>Medtr7g021550</v>
          </cell>
        </row>
        <row r="9018">
          <cell r="A9018" t="str">
            <v>MtrunA17_Chr7g0221691</v>
          </cell>
          <cell r="B9018" t="str">
            <v>Medtr7g021530</v>
          </cell>
        </row>
        <row r="9019">
          <cell r="A9019" t="str">
            <v>MtrunA17_Chr7g0221681</v>
          </cell>
          <cell r="B9019" t="str">
            <v>Medtr7g021510</v>
          </cell>
        </row>
        <row r="9020">
          <cell r="A9020" t="str">
            <v>MtrunA17_Chr7g0221671</v>
          </cell>
          <cell r="B9020" t="str">
            <v>Medtr7g021500</v>
          </cell>
        </row>
        <row r="9021">
          <cell r="A9021" t="str">
            <v>MtrunA17_Chr7g0221661</v>
          </cell>
          <cell r="B9021" t="str">
            <v>Medtr7g021440</v>
          </cell>
        </row>
        <row r="9022">
          <cell r="A9022" t="str">
            <v>MtrunA17_Chr7g0221651</v>
          </cell>
          <cell r="B9022" t="str">
            <v>Medtr7g021430</v>
          </cell>
        </row>
        <row r="9023">
          <cell r="A9023" t="str">
            <v>MtrunA17_Chr7g0221641</v>
          </cell>
          <cell r="B9023" t="str">
            <v>Medtr7g021400</v>
          </cell>
        </row>
        <row r="9024">
          <cell r="A9024" t="str">
            <v>MtrunA17_Chr7g0221631</v>
          </cell>
          <cell r="B9024" t="str">
            <v>Medtr7g021390</v>
          </cell>
        </row>
        <row r="9025">
          <cell r="A9025" t="str">
            <v>MtrunA17_Chr7g0221621</v>
          </cell>
          <cell r="B9025" t="str">
            <v>Medtr7g021380</v>
          </cell>
        </row>
        <row r="9026">
          <cell r="A9026" t="str">
            <v>MtrunA17_Chr7g0221611</v>
          </cell>
          <cell r="B9026" t="str">
            <v>Medtr7g021365</v>
          </cell>
        </row>
        <row r="9027">
          <cell r="A9027" t="str">
            <v>MtrunA17_Chr7g0221601</v>
          </cell>
          <cell r="B9027" t="str">
            <v>Medtr7g021300</v>
          </cell>
        </row>
        <row r="9028">
          <cell r="A9028" t="str">
            <v>MtrunA17_Chr7g0221591</v>
          </cell>
          <cell r="B9028" t="str">
            <v>Medtr7g021290</v>
          </cell>
        </row>
        <row r="9029">
          <cell r="A9029" t="str">
            <v>MtrunA17_Chr7g0221571</v>
          </cell>
          <cell r="B9029" t="str">
            <v>Medtr7g021220</v>
          </cell>
        </row>
        <row r="9030">
          <cell r="A9030" t="str">
            <v>MtrunA17_Chr7g0221561</v>
          </cell>
          <cell r="B9030" t="str">
            <v>Medtr7g021190</v>
          </cell>
        </row>
        <row r="9031">
          <cell r="A9031" t="str">
            <v>MtrunA17_Chr7g0221551</v>
          </cell>
          <cell r="B9031" t="str">
            <v>Medtr7g021130</v>
          </cell>
        </row>
        <row r="9032">
          <cell r="A9032" t="str">
            <v>MtrunA17_Chr7g0221531</v>
          </cell>
          <cell r="B9032" t="str">
            <v>Medtr7g021090</v>
          </cell>
        </row>
        <row r="9033">
          <cell r="A9033" t="str">
            <v>MtrunA17_Chr7g0221511</v>
          </cell>
          <cell r="B9033" t="str">
            <v>Medtr7g021030</v>
          </cell>
        </row>
        <row r="9034">
          <cell r="A9034" t="str">
            <v>MtrunA17_Chr7g0221501</v>
          </cell>
          <cell r="B9034" t="str">
            <v>Medtr7g021010</v>
          </cell>
        </row>
        <row r="9035">
          <cell r="A9035" t="str">
            <v>MtrunA17_Chr7g0221491</v>
          </cell>
          <cell r="B9035" t="str">
            <v>Medtr7g021000</v>
          </cell>
        </row>
        <row r="9036">
          <cell r="A9036" t="str">
            <v>MtrunA17_Chr7g0221481</v>
          </cell>
          <cell r="B9036" t="str">
            <v>Medtr7g021000</v>
          </cell>
        </row>
        <row r="9037">
          <cell r="A9037" t="str">
            <v>MtrunA17_Chr7g0221471</v>
          </cell>
          <cell r="B9037" t="str">
            <v>Medtr7g020980</v>
          </cell>
        </row>
        <row r="9038">
          <cell r="A9038" t="str">
            <v>MtrunA17_Chr7g0221461</v>
          </cell>
          <cell r="B9038" t="str">
            <v>Medtr7g020950</v>
          </cell>
        </row>
        <row r="9039">
          <cell r="A9039" t="str">
            <v>MtrunA17_Chr7g0221451</v>
          </cell>
          <cell r="B9039" t="str">
            <v>Medtr7g020870</v>
          </cell>
        </row>
        <row r="9040">
          <cell r="A9040" t="str">
            <v>MtrunA17_Chr7g0221441</v>
          </cell>
          <cell r="B9040" t="str">
            <v>Medtr7g020860</v>
          </cell>
        </row>
        <row r="9041">
          <cell r="A9041" t="str">
            <v>MtrunA17_Chr7g0221431</v>
          </cell>
          <cell r="B9041" t="str">
            <v>Medtr7g020850</v>
          </cell>
        </row>
        <row r="9042">
          <cell r="A9042" t="str">
            <v>MtrunA17_Chr7g0221421</v>
          </cell>
          <cell r="B9042" t="str">
            <v>Medtr7g020840</v>
          </cell>
        </row>
        <row r="9043">
          <cell r="A9043" t="str">
            <v>MtrunA17_Chr7g0221401</v>
          </cell>
          <cell r="B9043" t="str">
            <v>Medtr7g020830</v>
          </cell>
        </row>
        <row r="9044">
          <cell r="A9044" t="str">
            <v>MtrunA17_Chr7g0221391</v>
          </cell>
          <cell r="B9044" t="str">
            <v>Medtr7g020820</v>
          </cell>
        </row>
        <row r="9045">
          <cell r="A9045" t="str">
            <v>MtrunA17_Chr7g0221381</v>
          </cell>
          <cell r="B9045" t="str">
            <v>Medtr7g020800</v>
          </cell>
        </row>
        <row r="9046">
          <cell r="A9046" t="str">
            <v>MtrunA17_Chr7g0221361</v>
          </cell>
          <cell r="B9046" t="str">
            <v>Medtr7g020780</v>
          </cell>
        </row>
        <row r="9047">
          <cell r="A9047" t="str">
            <v>MtrunA17_Chr7g0221351</v>
          </cell>
          <cell r="B9047" t="str">
            <v>Medtr7g019290</v>
          </cell>
        </row>
        <row r="9048">
          <cell r="A9048" t="str">
            <v>MtrunA17_Chr7g0221341</v>
          </cell>
          <cell r="B9048" t="str">
            <v>Medtr7g019260</v>
          </cell>
        </row>
        <row r="9049">
          <cell r="A9049" t="str">
            <v>MtrunA17_Chr7g0221321</v>
          </cell>
          <cell r="B9049" t="str">
            <v>Medtr7g019230</v>
          </cell>
        </row>
        <row r="9050">
          <cell r="A9050" t="str">
            <v>MtrunA17_Chr7g0221311</v>
          </cell>
          <cell r="B9050" t="str">
            <v>Medtr7g019180</v>
          </cell>
        </row>
        <row r="9051">
          <cell r="A9051" t="str">
            <v>MtrunA17_Chr7g0221301</v>
          </cell>
          <cell r="B9051" t="str">
            <v>Medtr7g019160</v>
          </cell>
        </row>
        <row r="9052">
          <cell r="A9052" t="str">
            <v>MtrunA17_Chr7g0221291</v>
          </cell>
          <cell r="B9052" t="str">
            <v>Medtr7g019140</v>
          </cell>
        </row>
        <row r="9053">
          <cell r="A9053" t="str">
            <v>MtrunA17_Chr7g0221271</v>
          </cell>
          <cell r="B9053" t="str">
            <v>Medtr7g019120</v>
          </cell>
        </row>
        <row r="9054">
          <cell r="A9054" t="str">
            <v>MtrunA17_Chr7g0221241</v>
          </cell>
          <cell r="B9054" t="str">
            <v>Medtr7g019050</v>
          </cell>
        </row>
        <row r="9055">
          <cell r="A9055" t="str">
            <v>MtrunA17_Chr7g0221231</v>
          </cell>
          <cell r="B9055" t="str">
            <v>Medtr7g018990</v>
          </cell>
        </row>
        <row r="9056">
          <cell r="A9056" t="str">
            <v>MtrunA17_Chr7g0221221</v>
          </cell>
          <cell r="B9056" t="str">
            <v>Medtr7g018980</v>
          </cell>
        </row>
        <row r="9057">
          <cell r="A9057" t="str">
            <v>MtrunA17_Chr7g0221201</v>
          </cell>
          <cell r="B9057" t="str">
            <v>Medtr7g018900</v>
          </cell>
        </row>
        <row r="9058">
          <cell r="A9058" t="str">
            <v>MtrunA17_Chr7g0221191</v>
          </cell>
          <cell r="B9058" t="str">
            <v>Medtr7g018890</v>
          </cell>
        </row>
        <row r="9059">
          <cell r="A9059" t="str">
            <v>MtrunA17_Chr7g0221181</v>
          </cell>
          <cell r="B9059" t="str">
            <v>Medtr7g018880</v>
          </cell>
        </row>
        <row r="9060">
          <cell r="A9060" t="str">
            <v>MtrunA17_Chr7g0221171</v>
          </cell>
          <cell r="B9060" t="str">
            <v>Medtr7g018850</v>
          </cell>
        </row>
        <row r="9061">
          <cell r="A9061" t="str">
            <v>MtrunA17_Chr7g0221101</v>
          </cell>
          <cell r="B9061" t="str">
            <v>Medtr7g018820</v>
          </cell>
        </row>
        <row r="9062">
          <cell r="A9062" t="str">
            <v>MtrunA17_Chr7g0221071</v>
          </cell>
          <cell r="B9062" t="str">
            <v>Medtr7g018810</v>
          </cell>
        </row>
        <row r="9063">
          <cell r="A9063" t="str">
            <v>MtrunA17_Chr7g0221061</v>
          </cell>
          <cell r="B9063" t="str">
            <v>Medtr7g018780</v>
          </cell>
        </row>
        <row r="9064">
          <cell r="A9064" t="str">
            <v>MtrunA17_Chr7g0221021</v>
          </cell>
          <cell r="B9064" t="str">
            <v>Medtr7g018670</v>
          </cell>
        </row>
        <row r="9065">
          <cell r="A9065" t="str">
            <v>MtrunA17_Chr7g0221011</v>
          </cell>
          <cell r="B9065" t="str">
            <v>Medtr7g018660</v>
          </cell>
        </row>
        <row r="9066">
          <cell r="A9066" t="str">
            <v>MtrunA17_Chr7g0221001</v>
          </cell>
          <cell r="B9066" t="str">
            <v>Medtr7g018650</v>
          </cell>
        </row>
        <row r="9067">
          <cell r="A9067" t="str">
            <v>MtrunA17_Chr7g0220991</v>
          </cell>
          <cell r="B9067" t="str">
            <v>Medtr7g018670</v>
          </cell>
        </row>
        <row r="9068">
          <cell r="A9068" t="str">
            <v>MtrunA17_Chr7g0220991</v>
          </cell>
          <cell r="B9068" t="str">
            <v>Medtr7g018640</v>
          </cell>
        </row>
        <row r="9069">
          <cell r="A9069" t="str">
            <v>MtrunA17_Chr7g0220961</v>
          </cell>
          <cell r="B9069" t="str">
            <v>Medtr7g018610</v>
          </cell>
        </row>
        <row r="9070">
          <cell r="A9070" t="str">
            <v>MtrunA17_Chr7g0220951</v>
          </cell>
          <cell r="B9070" t="str">
            <v>Medtr7g018590</v>
          </cell>
        </row>
        <row r="9071">
          <cell r="A9071" t="str">
            <v>MtrunA17_Chr7g0220931</v>
          </cell>
          <cell r="B9071" t="str">
            <v>Medtr7g018500</v>
          </cell>
        </row>
        <row r="9072">
          <cell r="A9072" t="str">
            <v>MtrunA17_Chr7g0220921</v>
          </cell>
          <cell r="B9072" t="str">
            <v>Medtr7g018430</v>
          </cell>
        </row>
        <row r="9073">
          <cell r="A9073" t="str">
            <v>MtrunA17_Chr7g0220911</v>
          </cell>
          <cell r="B9073" t="str">
            <v>Medtr7g417750</v>
          </cell>
        </row>
        <row r="9074">
          <cell r="A9074" t="str">
            <v>MtrunA17_Chr7g0220881</v>
          </cell>
          <cell r="B9074" t="str">
            <v>Medtr7g018380</v>
          </cell>
        </row>
        <row r="9075">
          <cell r="A9075" t="str">
            <v>MtrunA17_Chr7g0220871</v>
          </cell>
          <cell r="B9075" t="str">
            <v>Medtr7g018370</v>
          </cell>
        </row>
        <row r="9076">
          <cell r="A9076" t="str">
            <v>MtrunA17_Chr7g0220861</v>
          </cell>
          <cell r="B9076" t="str">
            <v>Medtr7g018350</v>
          </cell>
        </row>
        <row r="9077">
          <cell r="A9077" t="str">
            <v>MtrunA17_Chr7g0220851</v>
          </cell>
          <cell r="B9077" t="str">
            <v>Medtr7g018330</v>
          </cell>
        </row>
        <row r="9078">
          <cell r="A9078" t="str">
            <v>MtrunA17_Chr7g0220841</v>
          </cell>
          <cell r="B9078" t="str">
            <v>Medtr7g018320</v>
          </cell>
        </row>
        <row r="9079">
          <cell r="A9079" t="str">
            <v>MtrunA17_Chr7g0220831</v>
          </cell>
          <cell r="B9079" t="str">
            <v>Medtr7g018320</v>
          </cell>
        </row>
        <row r="9080">
          <cell r="A9080" t="str">
            <v>MtrunA17_Chr7g0220801</v>
          </cell>
          <cell r="B9080" t="str">
            <v>Medtr7g018310</v>
          </cell>
        </row>
        <row r="9081">
          <cell r="A9081" t="str">
            <v>MtrunA17_Chr7g0220791</v>
          </cell>
          <cell r="B9081" t="str">
            <v>Medtr7g018290</v>
          </cell>
        </row>
        <row r="9082">
          <cell r="A9082" t="str">
            <v>MtrunA17_Chr7g0220781</v>
          </cell>
          <cell r="B9082" t="str">
            <v>Medtr7g018290</v>
          </cell>
        </row>
        <row r="9083">
          <cell r="A9083" t="str">
            <v>MtrunA17_Chr7g0220771</v>
          </cell>
          <cell r="B9083" t="str">
            <v>Medtr7g018280</v>
          </cell>
        </row>
        <row r="9084">
          <cell r="A9084" t="str">
            <v>MtrunA17_Chr7g0220761</v>
          </cell>
          <cell r="B9084" t="str">
            <v>Medtr7g018270</v>
          </cell>
        </row>
        <row r="9085">
          <cell r="A9085" t="str">
            <v>MtrunA17_Chr7g0220751</v>
          </cell>
          <cell r="B9085" t="str">
            <v>Medtr7g018240</v>
          </cell>
        </row>
        <row r="9086">
          <cell r="A9086" t="str">
            <v>MtrunA17_Chr7g0220741</v>
          </cell>
          <cell r="B9086" t="str">
            <v>Medtr7g018200</v>
          </cell>
        </row>
        <row r="9087">
          <cell r="A9087" t="str">
            <v>MtrunA17_Chr7g0220721</v>
          </cell>
          <cell r="B9087" t="str">
            <v>Medtr7g018170</v>
          </cell>
        </row>
        <row r="9088">
          <cell r="A9088" t="str">
            <v>MtrunA17_Chr7g0220711</v>
          </cell>
          <cell r="B9088" t="str">
            <v>Medtr7g018130</v>
          </cell>
        </row>
        <row r="9089">
          <cell r="A9089" t="str">
            <v>MtrunA17_Chr7g0220701</v>
          </cell>
          <cell r="B9089" t="str">
            <v>Medtr7g018100</v>
          </cell>
        </row>
        <row r="9090">
          <cell r="A9090" t="str">
            <v>MtrunA17_Chr7g0220691</v>
          </cell>
          <cell r="B9090" t="str">
            <v>Medtr7g018090</v>
          </cell>
        </row>
        <row r="9091">
          <cell r="A9091" t="str">
            <v>MtrunA17_Chr7g0220651</v>
          </cell>
          <cell r="B9091" t="str">
            <v>Medtr7g018030</v>
          </cell>
        </row>
        <row r="9092">
          <cell r="A9092" t="str">
            <v>MtrunA17_Chr7g0220641</v>
          </cell>
          <cell r="B9092" t="str">
            <v>Medtr7g018000</v>
          </cell>
        </row>
        <row r="9093">
          <cell r="A9093" t="str">
            <v>MtrunA17_Chr7g0220631</v>
          </cell>
          <cell r="B9093" t="str">
            <v>Medtr0542s0020</v>
          </cell>
        </row>
        <row r="9094">
          <cell r="A9094" t="str">
            <v>MtrunA17_Chr7g0220621</v>
          </cell>
          <cell r="B9094" t="str">
            <v>Medtr7g017820</v>
          </cell>
        </row>
        <row r="9095">
          <cell r="A9095" t="str">
            <v>MtrunA17_Chr7g0220611</v>
          </cell>
          <cell r="B9095" t="str">
            <v>Medtr7g017790</v>
          </cell>
        </row>
        <row r="9096">
          <cell r="A9096" t="str">
            <v>MtrunA17_Chr7g0220581</v>
          </cell>
          <cell r="B9096" t="str">
            <v>Medtr7g017900</v>
          </cell>
        </row>
        <row r="9097">
          <cell r="A9097" t="str">
            <v>MtrunA17_Chr7g0220571</v>
          </cell>
          <cell r="B9097" t="str">
            <v>Medtr7g017880</v>
          </cell>
        </row>
        <row r="9098">
          <cell r="A9098" t="str">
            <v>MtrunA17_Chr7g0220561</v>
          </cell>
          <cell r="B9098" t="str">
            <v>Medtr7g417780</v>
          </cell>
        </row>
        <row r="9099">
          <cell r="A9099" t="str">
            <v>MtrunA17_Chr7g0220561</v>
          </cell>
          <cell r="B9099" t="str">
            <v>Medtr7g417710</v>
          </cell>
        </row>
        <row r="9100">
          <cell r="A9100" t="str">
            <v>MtrunA17_Chr7g0220551</v>
          </cell>
          <cell r="B9100" t="str">
            <v>Medtr7g417770</v>
          </cell>
        </row>
        <row r="9101">
          <cell r="A9101" t="str">
            <v>MtrunA17_Chr7g0220551</v>
          </cell>
          <cell r="B9101" t="str">
            <v>Medtr7g017700</v>
          </cell>
        </row>
        <row r="9102">
          <cell r="A9102" t="str">
            <v>MtrunA17_Chr7g0220541</v>
          </cell>
          <cell r="B9102" t="str">
            <v>Medtr7g017690</v>
          </cell>
        </row>
        <row r="9103">
          <cell r="A9103" t="str">
            <v>MtrunA17_Chr7g0220531</v>
          </cell>
          <cell r="B9103" t="str">
            <v>Medtr7g017630</v>
          </cell>
        </row>
        <row r="9104">
          <cell r="A9104" t="str">
            <v>MtrunA17_Chr7g0220521</v>
          </cell>
          <cell r="B9104" t="str">
            <v>Medtr7g017620</v>
          </cell>
        </row>
        <row r="9105">
          <cell r="A9105" t="str">
            <v>MtrunA17_Chr7g0220511</v>
          </cell>
          <cell r="B9105" t="str">
            <v>Medtr7g017610</v>
          </cell>
        </row>
        <row r="9106">
          <cell r="A9106" t="str">
            <v>MtrunA17_Chr7g0220501</v>
          </cell>
          <cell r="B9106" t="str">
            <v>Medtr7g017570</v>
          </cell>
        </row>
        <row r="9107">
          <cell r="A9107" t="str">
            <v>MtrunA17_Chr7g0220491</v>
          </cell>
          <cell r="B9107" t="str">
            <v>Medtr7g017540</v>
          </cell>
        </row>
        <row r="9108">
          <cell r="A9108" t="str">
            <v>MtrunA17_Chr7g0220481</v>
          </cell>
          <cell r="B9108" t="str">
            <v>Medtr7g017530</v>
          </cell>
        </row>
        <row r="9109">
          <cell r="A9109" t="str">
            <v>MtrunA17_Chr7g0220481</v>
          </cell>
          <cell r="B9109" t="str">
            <v>Medtr7g017525</v>
          </cell>
        </row>
        <row r="9110">
          <cell r="A9110" t="str">
            <v>MtrunA17_Chr7g0220461</v>
          </cell>
          <cell r="B9110" t="str">
            <v>Medtr7g017500</v>
          </cell>
        </row>
        <row r="9111">
          <cell r="A9111" t="str">
            <v>MtrunA17_Chr7g0220451</v>
          </cell>
          <cell r="B9111" t="str">
            <v>Medtr7g017440</v>
          </cell>
        </row>
        <row r="9112">
          <cell r="A9112" t="str">
            <v>MtrunA17_Chr7g0220431</v>
          </cell>
          <cell r="B9112" t="str">
            <v>Medtr7g017430</v>
          </cell>
        </row>
        <row r="9113">
          <cell r="A9113" t="str">
            <v>MtrunA17_Chr7g0220421</v>
          </cell>
          <cell r="B9113" t="str">
            <v>Medtr7g017400</v>
          </cell>
        </row>
        <row r="9114">
          <cell r="A9114" t="str">
            <v>MtrunA17_Chr7g0220411</v>
          </cell>
          <cell r="B9114" t="str">
            <v>Medtr7g017380</v>
          </cell>
        </row>
        <row r="9115">
          <cell r="A9115" t="str">
            <v>MtrunA17_Chr7g0220401</v>
          </cell>
          <cell r="B9115" t="str">
            <v>Medtr7g017370</v>
          </cell>
        </row>
        <row r="9116">
          <cell r="A9116" t="str">
            <v>MtrunA17_Chr7g0220391</v>
          </cell>
          <cell r="B9116" t="str">
            <v>Medtr7g017360</v>
          </cell>
        </row>
        <row r="9117">
          <cell r="A9117" t="str">
            <v>MtrunA17_Chr7g0220381</v>
          </cell>
          <cell r="B9117" t="str">
            <v>Medtr7g017330</v>
          </cell>
        </row>
        <row r="9118">
          <cell r="A9118" t="str">
            <v>MtrunA17_Chr7g0220371</v>
          </cell>
          <cell r="B9118" t="str">
            <v>Medtr7g017320</v>
          </cell>
        </row>
        <row r="9119">
          <cell r="A9119" t="str">
            <v>MtrunA17_Chr7g0220351</v>
          </cell>
          <cell r="B9119" t="str">
            <v>Medtr7g017280</v>
          </cell>
        </row>
        <row r="9120">
          <cell r="A9120" t="str">
            <v>MtrunA17_Chr7g0220341</v>
          </cell>
          <cell r="B9120" t="str">
            <v>Medtr7g017260</v>
          </cell>
        </row>
        <row r="9121">
          <cell r="A9121" t="str">
            <v>MtrunA17_Chr7g0220331</v>
          </cell>
          <cell r="B9121" t="str">
            <v>Medtr7g017130</v>
          </cell>
        </row>
        <row r="9122">
          <cell r="A9122" t="str">
            <v>MtrunA17_Chr7g0220321</v>
          </cell>
          <cell r="B9122" t="str">
            <v>Medtr7g017120</v>
          </cell>
        </row>
        <row r="9123">
          <cell r="A9123" t="str">
            <v>MtrunA17_Chr7g0220311</v>
          </cell>
          <cell r="B9123" t="str">
            <v>Medtr7g017100</v>
          </cell>
        </row>
        <row r="9124">
          <cell r="A9124" t="str">
            <v>MtrunA17_Chr7g0220301</v>
          </cell>
          <cell r="B9124" t="str">
            <v>Medtr7g017040</v>
          </cell>
        </row>
        <row r="9125">
          <cell r="A9125" t="str">
            <v>MtrunA17_Chr7g0220291</v>
          </cell>
          <cell r="B9125" t="str">
            <v>Medtr7g016970</v>
          </cell>
        </row>
        <row r="9126">
          <cell r="A9126" t="str">
            <v>MtrunA17_Chr7g0220281</v>
          </cell>
          <cell r="B9126" t="str">
            <v>Medtr7g016960</v>
          </cell>
        </row>
        <row r="9127">
          <cell r="A9127" t="str">
            <v>MtrunA17_Chr7g0220261</v>
          </cell>
          <cell r="B9127" t="str">
            <v>Medtr7g016950</v>
          </cell>
        </row>
        <row r="9128">
          <cell r="A9128" t="str">
            <v>MtrunA17_Chr7g0220251</v>
          </cell>
          <cell r="B9128" t="str">
            <v>Medtr7g016930</v>
          </cell>
        </row>
        <row r="9129">
          <cell r="A9129" t="str">
            <v>MtrunA17_Chr7g0220241</v>
          </cell>
          <cell r="B9129" t="str">
            <v>Medtr7g016910</v>
          </cell>
        </row>
        <row r="9130">
          <cell r="A9130" t="str">
            <v>MtrunA17_Chr7g0220231</v>
          </cell>
          <cell r="B9130" t="str">
            <v>Medtr7g016900</v>
          </cell>
        </row>
        <row r="9131">
          <cell r="A9131" t="str">
            <v>MtrunA17_Chr7g0220221</v>
          </cell>
          <cell r="B9131" t="str">
            <v>Medtr7g016840</v>
          </cell>
        </row>
        <row r="9132">
          <cell r="A9132" t="str">
            <v>MtrunA17_Chr7g0220211</v>
          </cell>
          <cell r="B9132" t="str">
            <v>Medtr7g016820</v>
          </cell>
        </row>
        <row r="9133">
          <cell r="A9133" t="str">
            <v>MtrunA17_Chr7g0220201</v>
          </cell>
          <cell r="B9133" t="str">
            <v>Medtr7g016800</v>
          </cell>
        </row>
        <row r="9134">
          <cell r="A9134" t="str">
            <v>MtrunA17_Chr7g0220181</v>
          </cell>
          <cell r="B9134" t="str">
            <v>Medtr7g016780</v>
          </cell>
        </row>
        <row r="9135">
          <cell r="A9135" t="str">
            <v>MtrunA17_Chr7g0220171</v>
          </cell>
          <cell r="B9135" t="str">
            <v>Medtr7g016720</v>
          </cell>
        </row>
        <row r="9136">
          <cell r="A9136" t="str">
            <v>MtrunA17_Chr7g0220161</v>
          </cell>
          <cell r="B9136" t="str">
            <v>Medtr7g016700</v>
          </cell>
        </row>
        <row r="9137">
          <cell r="A9137" t="str">
            <v>MtrunA17_Chr7g0220151</v>
          </cell>
          <cell r="B9137" t="str">
            <v>Medtr7g016670</v>
          </cell>
        </row>
        <row r="9138">
          <cell r="A9138" t="str">
            <v>MtrunA17_Chr7g0220141</v>
          </cell>
          <cell r="B9138" t="str">
            <v>Medtr7g016650</v>
          </cell>
        </row>
        <row r="9139">
          <cell r="A9139" t="str">
            <v>MtrunA17_Chr7g0220131</v>
          </cell>
          <cell r="B9139" t="str">
            <v>Medtr7g016640</v>
          </cell>
        </row>
        <row r="9140">
          <cell r="A9140" t="str">
            <v>MtrunA17_Chr7g0220121</v>
          </cell>
          <cell r="B9140" t="str">
            <v>Medtr7g016630</v>
          </cell>
        </row>
        <row r="9141">
          <cell r="A9141" t="str">
            <v>MtrunA17_Chr7g0220111</v>
          </cell>
          <cell r="B9141" t="str">
            <v>Medtr7g016600</v>
          </cell>
        </row>
        <row r="9142">
          <cell r="A9142" t="str">
            <v>MtrunA17_Chr7g0220091</v>
          </cell>
          <cell r="B9142" t="str">
            <v>Medtr7g016535</v>
          </cell>
        </row>
        <row r="9143">
          <cell r="A9143" t="str">
            <v>MtrunA17_Chr7g0220071</v>
          </cell>
          <cell r="B9143" t="str">
            <v>Medtr7g016480</v>
          </cell>
        </row>
        <row r="9144">
          <cell r="A9144" t="str">
            <v>MtrunA17_Chr7g0220061</v>
          </cell>
          <cell r="B9144" t="str">
            <v>Medtr7g016470</v>
          </cell>
        </row>
        <row r="9145">
          <cell r="A9145" t="str">
            <v>MtrunA17_Chr7g0220051</v>
          </cell>
          <cell r="B9145" t="str">
            <v>Medtr7g016460</v>
          </cell>
        </row>
        <row r="9146">
          <cell r="A9146" t="str">
            <v>MtrunA17_Chr7g0220041</v>
          </cell>
          <cell r="B9146" t="str">
            <v>Medtr7g016450</v>
          </cell>
        </row>
        <row r="9147">
          <cell r="A9147" t="str">
            <v>MtrunA17_Chr7g0220031</v>
          </cell>
          <cell r="B9147" t="str">
            <v>Medtr7g016440</v>
          </cell>
        </row>
        <row r="9148">
          <cell r="A9148" t="str">
            <v>MtrunA17_Chr7g0220001</v>
          </cell>
          <cell r="B9148" t="str">
            <v>Medtr7g016090</v>
          </cell>
        </row>
        <row r="9149">
          <cell r="A9149" t="str">
            <v>MtrunA17_Chr7g0219991</v>
          </cell>
          <cell r="B9149" t="str">
            <v>Medtr7g016080</v>
          </cell>
        </row>
        <row r="9150">
          <cell r="A9150" t="str">
            <v>MtrunA17_Chr7g0219981</v>
          </cell>
          <cell r="B9150" t="str">
            <v>Medtr7g016060</v>
          </cell>
        </row>
        <row r="9151">
          <cell r="A9151" t="str">
            <v>MtrunA17_Chr7g0219961</v>
          </cell>
          <cell r="B9151" t="str">
            <v>Medtr7g016040</v>
          </cell>
        </row>
        <row r="9152">
          <cell r="A9152" t="str">
            <v>MtrunA17_Chr7g0219951</v>
          </cell>
          <cell r="B9152" t="str">
            <v>Medtr7g015970</v>
          </cell>
        </row>
        <row r="9153">
          <cell r="A9153" t="str">
            <v>MtrunA17_Chr7g0219931</v>
          </cell>
          <cell r="B9153" t="str">
            <v>Medtr7g015960</v>
          </cell>
        </row>
        <row r="9154">
          <cell r="A9154" t="str">
            <v>MtrunA17_Chr7g0219921</v>
          </cell>
          <cell r="B9154" t="str">
            <v>Medtr7g015950</v>
          </cell>
        </row>
        <row r="9155">
          <cell r="A9155" t="str">
            <v>MtrunA17_Chr7g0219891</v>
          </cell>
          <cell r="B9155" t="str">
            <v>Medtr7g015870</v>
          </cell>
        </row>
        <row r="9156">
          <cell r="A9156" t="str">
            <v>MtrunA17_Chr7g0219881</v>
          </cell>
          <cell r="B9156" t="str">
            <v>Medtr7g015860</v>
          </cell>
        </row>
        <row r="9157">
          <cell r="A9157" t="str">
            <v>MtrunA17_Chr7g0219871</v>
          </cell>
          <cell r="B9157" t="str">
            <v>Medtr7g015800</v>
          </cell>
        </row>
        <row r="9158">
          <cell r="A9158" t="str">
            <v>MtrunA17_Chr7g0219861</v>
          </cell>
          <cell r="B9158" t="str">
            <v>Medtr7g015780</v>
          </cell>
        </row>
        <row r="9159">
          <cell r="A9159" t="str">
            <v>MtrunA17_Chr7g0219851</v>
          </cell>
          <cell r="B9159" t="str">
            <v>Medtr7g015770</v>
          </cell>
        </row>
        <row r="9160">
          <cell r="A9160" t="str">
            <v>MtrunA17_Chr7g0219841</v>
          </cell>
          <cell r="B9160" t="str">
            <v>Medtr7g015760</v>
          </cell>
        </row>
        <row r="9161">
          <cell r="A9161" t="str">
            <v>MtrunA17_Chr7g0219831</v>
          </cell>
          <cell r="B9161" t="str">
            <v>Medtr7g015750</v>
          </cell>
        </row>
        <row r="9162">
          <cell r="A9162" t="str">
            <v>MtrunA17_Chr7g0219811</v>
          </cell>
          <cell r="B9162" t="str">
            <v>Medtr7g015710</v>
          </cell>
        </row>
        <row r="9163">
          <cell r="A9163" t="str">
            <v>MtrunA17_Chr7g0219801</v>
          </cell>
          <cell r="B9163" t="str">
            <v>Medtr7g015700</v>
          </cell>
        </row>
        <row r="9164">
          <cell r="A9164" t="str">
            <v>MtrunA17_Chr7g0219781</v>
          </cell>
          <cell r="B9164" t="str">
            <v>Medtr7g015670</v>
          </cell>
        </row>
        <row r="9165">
          <cell r="A9165" t="str">
            <v>MtrunA17_Chr7g0219771</v>
          </cell>
          <cell r="B9165" t="str">
            <v>Medtr7g015650</v>
          </cell>
        </row>
        <row r="9166">
          <cell r="A9166" t="str">
            <v>MtrunA17_Chr7g0219761</v>
          </cell>
          <cell r="B9166" t="str">
            <v>Medtr7g015640</v>
          </cell>
        </row>
        <row r="9167">
          <cell r="A9167" t="str">
            <v>MtrunA17_Chr7g0219741</v>
          </cell>
          <cell r="B9167" t="str">
            <v>Medtr7g015620</v>
          </cell>
        </row>
        <row r="9168">
          <cell r="A9168" t="str">
            <v>MtrunA17_Chr7g0219721</v>
          </cell>
          <cell r="B9168" t="str">
            <v>Medtr7g015550</v>
          </cell>
        </row>
        <row r="9169">
          <cell r="A9169" t="str">
            <v>MtrunA17_Chr7g0219701</v>
          </cell>
          <cell r="B9169" t="str">
            <v>Medtr7g015520</v>
          </cell>
        </row>
        <row r="9170">
          <cell r="A9170" t="str">
            <v>MtrunA17_Chr7g0219691</v>
          </cell>
          <cell r="B9170" t="str">
            <v>Medtr7g015510</v>
          </cell>
        </row>
        <row r="9171">
          <cell r="A9171" t="str">
            <v>MtrunA17_Chr7g0219681</v>
          </cell>
          <cell r="B9171" t="str">
            <v>Medtr7g015420</v>
          </cell>
        </row>
        <row r="9172">
          <cell r="A9172" t="str">
            <v>MtrunA17_Chr7g0219671</v>
          </cell>
          <cell r="B9172" t="str">
            <v>Medtr7g015390</v>
          </cell>
        </row>
        <row r="9173">
          <cell r="A9173" t="str">
            <v>MtrunA17_Chr7g0219661</v>
          </cell>
          <cell r="B9173" t="str">
            <v>Medtr7g015340</v>
          </cell>
        </row>
        <row r="9174">
          <cell r="A9174" t="str">
            <v>MtrunA17_Chr7g0219651</v>
          </cell>
          <cell r="B9174" t="str">
            <v>Medtr7g015320</v>
          </cell>
        </row>
        <row r="9175">
          <cell r="A9175" t="str">
            <v>MtrunA17_Chr7g0219651</v>
          </cell>
          <cell r="B9175" t="str">
            <v>Medtr7g015310</v>
          </cell>
        </row>
        <row r="9176">
          <cell r="A9176" t="str">
            <v>MtrunA17_Chr7g0219631</v>
          </cell>
          <cell r="B9176" t="str">
            <v>Medtr7g015290</v>
          </cell>
        </row>
        <row r="9177">
          <cell r="A9177" t="str">
            <v>MtrunA17_Chr7g0219621</v>
          </cell>
          <cell r="B9177" t="str">
            <v>Medtr7g015290</v>
          </cell>
        </row>
        <row r="9178">
          <cell r="A9178" t="str">
            <v>MtrunA17_Chr7g0219611</v>
          </cell>
          <cell r="B9178" t="str">
            <v>Medtr7g015280</v>
          </cell>
        </row>
        <row r="9179">
          <cell r="A9179" t="str">
            <v>MtrunA17_Chr7g0219601</v>
          </cell>
          <cell r="B9179" t="str">
            <v>Medtr7g015250</v>
          </cell>
        </row>
        <row r="9180">
          <cell r="A9180" t="str">
            <v>MtrunA17_Chr7g0219571</v>
          </cell>
          <cell r="B9180" t="str">
            <v>Medtr7g015230</v>
          </cell>
        </row>
        <row r="9181">
          <cell r="A9181" t="str">
            <v>MtrunA17_Chr7g0219561</v>
          </cell>
          <cell r="B9181" t="str">
            <v>Medtr7g015220</v>
          </cell>
        </row>
        <row r="9182">
          <cell r="A9182" t="str">
            <v>MtrunA17_Chr7g0219541</v>
          </cell>
          <cell r="B9182" t="str">
            <v>Medtr7g015180</v>
          </cell>
        </row>
        <row r="9183">
          <cell r="A9183" t="str">
            <v>MtrunA17_Chr7g0219531</v>
          </cell>
          <cell r="B9183" t="str">
            <v>Medtr7g015170</v>
          </cell>
        </row>
        <row r="9184">
          <cell r="A9184" t="str">
            <v>MtrunA17_Chr7g0219521</v>
          </cell>
          <cell r="B9184" t="str">
            <v>Medtr7g015130</v>
          </cell>
        </row>
        <row r="9185">
          <cell r="A9185" t="str">
            <v>MtrunA17_Chr7g0219501</v>
          </cell>
          <cell r="B9185" t="str">
            <v>Medtr7g015120</v>
          </cell>
        </row>
        <row r="9186">
          <cell r="A9186" t="str">
            <v>MtrunA17_Chr7g0219481</v>
          </cell>
          <cell r="B9186" t="str">
            <v>Medtr7g015100</v>
          </cell>
        </row>
        <row r="9187">
          <cell r="A9187" t="str">
            <v>MtrunA17_Chr7g0219471</v>
          </cell>
          <cell r="B9187" t="str">
            <v>Medtr7g015060</v>
          </cell>
        </row>
        <row r="9188">
          <cell r="A9188" t="str">
            <v>MtrunA17_Chr7g0219461</v>
          </cell>
          <cell r="B9188" t="str">
            <v>Medtr7g015010</v>
          </cell>
        </row>
        <row r="9189">
          <cell r="A9189" t="str">
            <v>MtrunA17_Chr7g0219451</v>
          </cell>
          <cell r="B9189" t="str">
            <v>Medtr7g014980</v>
          </cell>
        </row>
        <row r="9190">
          <cell r="A9190" t="str">
            <v>MtrunA17_Chr7g0219381</v>
          </cell>
          <cell r="B9190" t="str">
            <v>Medtr7g014435</v>
          </cell>
        </row>
        <row r="9191">
          <cell r="A9191" t="str">
            <v>MtrunA17_Chr7g0219371</v>
          </cell>
          <cell r="B9191" t="str">
            <v>Medtr7g014430</v>
          </cell>
        </row>
        <row r="9192">
          <cell r="A9192" t="str">
            <v>MtrunA17_Chr7g0219351</v>
          </cell>
          <cell r="B9192" t="str">
            <v>Medtr7g014360</v>
          </cell>
        </row>
        <row r="9193">
          <cell r="A9193" t="str">
            <v>MtrunA17_Chr7g0219331</v>
          </cell>
          <cell r="B9193" t="str">
            <v>Medtr7g014340</v>
          </cell>
        </row>
        <row r="9194">
          <cell r="A9194" t="str">
            <v>MtrunA17_Chr7g0219331</v>
          </cell>
          <cell r="B9194" t="str">
            <v>Medtr7g014330</v>
          </cell>
        </row>
        <row r="9195">
          <cell r="A9195" t="str">
            <v>MtrunA17_Chr7g0219311</v>
          </cell>
          <cell r="B9195" t="str">
            <v>Medtr7g014310</v>
          </cell>
        </row>
        <row r="9196">
          <cell r="A9196" t="str">
            <v>MtrunA17_Chr7g0219251</v>
          </cell>
          <cell r="B9196" t="str">
            <v>Medtr7g014180</v>
          </cell>
        </row>
        <row r="9197">
          <cell r="A9197" t="str">
            <v>MtrunA17_Chr7g0219241</v>
          </cell>
          <cell r="B9197" t="str">
            <v>Medtr7g014160</v>
          </cell>
        </row>
        <row r="9198">
          <cell r="A9198" t="str">
            <v>MtrunA17_Chr7g0219231</v>
          </cell>
          <cell r="B9198" t="str">
            <v>Medtr7g014700</v>
          </cell>
        </row>
        <row r="9199">
          <cell r="A9199" t="str">
            <v>MtrunA17_Chr7g0219221</v>
          </cell>
          <cell r="B9199" t="str">
            <v>Medtr7g014670</v>
          </cell>
        </row>
        <row r="9200">
          <cell r="A9200" t="str">
            <v>MtrunA17_Chr7g0219211</v>
          </cell>
          <cell r="B9200" t="str">
            <v>Medtr7g014630</v>
          </cell>
        </row>
        <row r="9201">
          <cell r="A9201" t="str">
            <v>MtrunA17_Chr7g0219201</v>
          </cell>
          <cell r="B9201" t="str">
            <v>Medtr7g014620</v>
          </cell>
        </row>
        <row r="9202">
          <cell r="A9202" t="str">
            <v>MtrunA17_Chr7g0219191</v>
          </cell>
          <cell r="B9202" t="str">
            <v>Medtr7g014620</v>
          </cell>
        </row>
        <row r="9203">
          <cell r="A9203" t="str">
            <v>MtrunA17_Chr7g0219181</v>
          </cell>
          <cell r="B9203" t="str">
            <v>Medtr7g014610</v>
          </cell>
        </row>
        <row r="9204">
          <cell r="A9204" t="str">
            <v>MtrunA17_Chr7g0219171</v>
          </cell>
          <cell r="B9204" t="str">
            <v>Medtr7g014570</v>
          </cell>
        </row>
        <row r="9205">
          <cell r="A9205" t="str">
            <v>MtrunA17_Chr7g0219151</v>
          </cell>
          <cell r="B9205" t="str">
            <v>Medtr7g014540</v>
          </cell>
        </row>
        <row r="9206">
          <cell r="A9206" t="str">
            <v>MtrunA17_Chr7g0219141</v>
          </cell>
          <cell r="B9206" t="str">
            <v>Medtr7g014510</v>
          </cell>
        </row>
        <row r="9207">
          <cell r="A9207" t="str">
            <v>MtrunA17_Chr7g0219111</v>
          </cell>
          <cell r="B9207" t="str">
            <v>Medtr7g013880</v>
          </cell>
        </row>
        <row r="9208">
          <cell r="A9208" t="str">
            <v>MtrunA17_Chr7g0219101</v>
          </cell>
          <cell r="B9208" t="str">
            <v>Medtr7g013850</v>
          </cell>
        </row>
        <row r="9209">
          <cell r="A9209" t="str">
            <v>MtrunA17_Chr7g0219091</v>
          </cell>
          <cell r="B9209" t="str">
            <v>Medtr7g013840</v>
          </cell>
        </row>
        <row r="9210">
          <cell r="A9210" t="str">
            <v>MtrunA17_Chr7g0219081</v>
          </cell>
          <cell r="B9210" t="str">
            <v>Medtr7g013820</v>
          </cell>
        </row>
        <row r="9211">
          <cell r="A9211" t="str">
            <v>MtrunA17_Chr7g0219071</v>
          </cell>
          <cell r="B9211" t="str">
            <v>Medtr7g013810</v>
          </cell>
        </row>
        <row r="9212">
          <cell r="A9212" t="str">
            <v>MtrunA17_Chr7g0219051</v>
          </cell>
          <cell r="B9212" t="str">
            <v>Medtr7g013790</v>
          </cell>
        </row>
        <row r="9213">
          <cell r="A9213" t="str">
            <v>MtrunA17_Chr7g0219041</v>
          </cell>
          <cell r="B9213" t="str">
            <v>Medtr7g013770</v>
          </cell>
        </row>
        <row r="9214">
          <cell r="A9214" t="str">
            <v>MtrunA17_Chr7g0219031</v>
          </cell>
          <cell r="B9214" t="str">
            <v>Medtr7g013740</v>
          </cell>
        </row>
        <row r="9215">
          <cell r="A9215" t="str">
            <v>MtrunA17_Chr7g0219021</v>
          </cell>
          <cell r="B9215" t="str">
            <v>Medtr7g013730</v>
          </cell>
        </row>
        <row r="9216">
          <cell r="A9216" t="str">
            <v>MtrunA17_Chr7g0219011</v>
          </cell>
          <cell r="B9216" t="str">
            <v>Medtr7g013710</v>
          </cell>
        </row>
        <row r="9217">
          <cell r="A9217" t="str">
            <v>MtrunA17_Chr7g0219001</v>
          </cell>
          <cell r="B9217" t="str">
            <v>Medtr7g013700</v>
          </cell>
        </row>
        <row r="9218">
          <cell r="A9218" t="str">
            <v>MtrunA17_Chr7g0218991</v>
          </cell>
          <cell r="B9218" t="str">
            <v>Medtr7g013680</v>
          </cell>
        </row>
        <row r="9219">
          <cell r="A9219" t="str">
            <v>MtrunA17_Chr7g0218981</v>
          </cell>
          <cell r="B9219" t="str">
            <v>Medtr7g013660</v>
          </cell>
        </row>
        <row r="9220">
          <cell r="A9220" t="str">
            <v>MtrunA17_Chr7g0218971</v>
          </cell>
          <cell r="B9220" t="str">
            <v>Medtr7g013610</v>
          </cell>
        </row>
        <row r="9221">
          <cell r="A9221" t="str">
            <v>MtrunA17_Chr7g0218961</v>
          </cell>
          <cell r="B9221" t="str">
            <v>Medtr7g013600</v>
          </cell>
        </row>
        <row r="9222">
          <cell r="A9222" t="str">
            <v>MtrunA17_Chr7g0218951</v>
          </cell>
          <cell r="B9222" t="str">
            <v>Medtr7g013590</v>
          </cell>
        </row>
        <row r="9223">
          <cell r="A9223" t="str">
            <v>MtrunA17_Chr7g0218941</v>
          </cell>
          <cell r="B9223" t="str">
            <v>Medtr7g013560</v>
          </cell>
        </row>
        <row r="9224">
          <cell r="A9224" t="str">
            <v>MtrunA17_Chr7g0218911</v>
          </cell>
          <cell r="B9224" t="str">
            <v>Medtr7g013410</v>
          </cell>
        </row>
        <row r="9225">
          <cell r="A9225" t="str">
            <v>MtrunA17_Chr7g0218891</v>
          </cell>
          <cell r="B9225" t="str">
            <v>Medtr7g013380</v>
          </cell>
        </row>
        <row r="9226">
          <cell r="A9226" t="str">
            <v>MtrunA17_Chr7g0218871</v>
          </cell>
          <cell r="B9226" t="str">
            <v>Medtr7g013350</v>
          </cell>
        </row>
        <row r="9227">
          <cell r="A9227" t="str">
            <v>MtrunA17_Chr7g0218861</v>
          </cell>
          <cell r="B9227" t="str">
            <v>Medtr7g013300</v>
          </cell>
        </row>
        <row r="9228">
          <cell r="A9228" t="str">
            <v>MtrunA17_Chr7g0218851</v>
          </cell>
          <cell r="B9228" t="str">
            <v>Medtr7g013270</v>
          </cell>
        </row>
        <row r="9229">
          <cell r="A9229" t="str">
            <v>MtrunA17_Chr7g0218841</v>
          </cell>
          <cell r="B9229" t="str">
            <v>Medtr7g013260</v>
          </cell>
        </row>
        <row r="9230">
          <cell r="A9230" t="str">
            <v>MtrunA17_Chr7g0218831</v>
          </cell>
          <cell r="B9230" t="str">
            <v>Medtr7g013240</v>
          </cell>
        </row>
        <row r="9231">
          <cell r="A9231" t="str">
            <v>MtrunA17_Chr7g0218821</v>
          </cell>
          <cell r="B9231" t="str">
            <v>Medtr7g013220</v>
          </cell>
        </row>
        <row r="9232">
          <cell r="A9232" t="str">
            <v>MtrunA17_Chr7g0218811</v>
          </cell>
          <cell r="B9232" t="str">
            <v>Medtr7g013200</v>
          </cell>
        </row>
        <row r="9233">
          <cell r="A9233" t="str">
            <v>MtrunA17_Chr7g0218791</v>
          </cell>
          <cell r="B9233" t="str">
            <v>Medtr7g013180</v>
          </cell>
        </row>
        <row r="9234">
          <cell r="A9234" t="str">
            <v>MtrunA17_Chr7g0218781</v>
          </cell>
          <cell r="B9234" t="str">
            <v>Medtr7g013170</v>
          </cell>
        </row>
        <row r="9235">
          <cell r="A9235" t="str">
            <v>MtrunA17_Chr7g0218771</v>
          </cell>
          <cell r="B9235" t="str">
            <v>Medtr7g013160</v>
          </cell>
        </row>
        <row r="9236">
          <cell r="A9236" t="str">
            <v>MtrunA17_Chr7g0218761</v>
          </cell>
          <cell r="B9236" t="str">
            <v>Medtr7g013150</v>
          </cell>
        </row>
        <row r="9237">
          <cell r="A9237" t="str">
            <v>MtrunA17_Chr7g0218751</v>
          </cell>
          <cell r="B9237" t="str">
            <v>Medtr7g013140</v>
          </cell>
        </row>
        <row r="9238">
          <cell r="A9238" t="str">
            <v>MtrunA17_Chr7g0218741</v>
          </cell>
          <cell r="B9238" t="str">
            <v>Medtr7g013120</v>
          </cell>
        </row>
        <row r="9239">
          <cell r="A9239" t="str">
            <v>MtrunA17_Chr7g0218731</v>
          </cell>
          <cell r="B9239" t="str">
            <v>Medtr7g013100</v>
          </cell>
        </row>
        <row r="9240">
          <cell r="A9240" t="str">
            <v>MtrunA17_Chr7g0218721</v>
          </cell>
          <cell r="B9240" t="str">
            <v>Medtr7g013070</v>
          </cell>
        </row>
        <row r="9241">
          <cell r="A9241" t="str">
            <v>MtrunA17_Chr7g0218701</v>
          </cell>
          <cell r="B9241" t="str">
            <v>Medtr7g012950</v>
          </cell>
        </row>
        <row r="9242">
          <cell r="A9242" t="str">
            <v>MtrunA17_Chr7g0218691</v>
          </cell>
          <cell r="B9242" t="str">
            <v>Medtr7g012940</v>
          </cell>
        </row>
        <row r="9243">
          <cell r="A9243" t="str">
            <v>MtrunA17_Chr7g0218641</v>
          </cell>
          <cell r="B9243" t="str">
            <v>Medtr7g012890</v>
          </cell>
        </row>
        <row r="9244">
          <cell r="A9244" t="str">
            <v>MtrunA17_Chr7g0218621</v>
          </cell>
          <cell r="B9244" t="str">
            <v>Medtr7g012875</v>
          </cell>
        </row>
        <row r="9245">
          <cell r="A9245" t="str">
            <v>MtrunA17_Chr7g0218611</v>
          </cell>
          <cell r="B9245" t="str">
            <v>Medtr7g012860</v>
          </cell>
        </row>
        <row r="9246">
          <cell r="A9246" t="str">
            <v>MtrunA17_Chr7g0218611</v>
          </cell>
          <cell r="B9246" t="str">
            <v>Medtr0287s0060</v>
          </cell>
        </row>
        <row r="9247">
          <cell r="A9247" t="str">
            <v>MtrunA17_Chr7g0218601</v>
          </cell>
          <cell r="B9247" t="str">
            <v>Medtr7g012330</v>
          </cell>
        </row>
        <row r="9248">
          <cell r="A9248" t="str">
            <v>MtrunA17_Chr7g0218591</v>
          </cell>
          <cell r="B9248" t="str">
            <v>Medtr7g012340</v>
          </cell>
        </row>
        <row r="9249">
          <cell r="A9249" t="str">
            <v>MtrunA17_Chr7g0218581</v>
          </cell>
          <cell r="B9249" t="str">
            <v>Medtr7g012350</v>
          </cell>
        </row>
        <row r="9250">
          <cell r="A9250" t="str">
            <v>MtrunA17_Chr7g0218571</v>
          </cell>
          <cell r="B9250" t="str">
            <v>Medtr7g012370</v>
          </cell>
        </row>
        <row r="9251">
          <cell r="A9251" t="str">
            <v>MtrunA17_Chr7g0218551</v>
          </cell>
          <cell r="B9251" t="str">
            <v>Medtr7g012400</v>
          </cell>
        </row>
        <row r="9252">
          <cell r="A9252" t="str">
            <v>MtrunA17_Chr7g0218521</v>
          </cell>
          <cell r="B9252" t="str">
            <v>Medtr7g012590</v>
          </cell>
        </row>
        <row r="9253">
          <cell r="A9253" t="str">
            <v>MtrunA17_Chr7g0218511</v>
          </cell>
          <cell r="B9253" t="str">
            <v>Medtr7g012580</v>
          </cell>
        </row>
        <row r="9254">
          <cell r="A9254" t="str">
            <v>MtrunA17_Chr7g0218501</v>
          </cell>
          <cell r="B9254" t="str">
            <v>Medtr7g012560</v>
          </cell>
        </row>
        <row r="9255">
          <cell r="A9255" t="str">
            <v>MtrunA17_Chr7g0218491</v>
          </cell>
          <cell r="B9255" t="str">
            <v>Medtr7g012540</v>
          </cell>
        </row>
        <row r="9256">
          <cell r="A9256" t="str">
            <v>MtrunA17_Chr7g0218481</v>
          </cell>
          <cell r="B9256" t="str">
            <v>Medtr7g012530</v>
          </cell>
        </row>
        <row r="9257">
          <cell r="A9257" t="str">
            <v>MtrunA17_Chr7g0218431</v>
          </cell>
          <cell r="B9257" t="str">
            <v>Medtr7g012840</v>
          </cell>
        </row>
        <row r="9258">
          <cell r="A9258" t="str">
            <v>MtrunA17_Chr7g0218421</v>
          </cell>
          <cell r="B9258" t="str">
            <v>Medtr7g012820</v>
          </cell>
        </row>
        <row r="9259">
          <cell r="A9259" t="str">
            <v>MtrunA17_Chr7g0218411</v>
          </cell>
          <cell r="B9259" t="str">
            <v>Medtr7g012295</v>
          </cell>
        </row>
        <row r="9260">
          <cell r="A9260" t="str">
            <v>MtrunA17_Chr7g0218381</v>
          </cell>
          <cell r="B9260" t="str">
            <v>Medtr7g012790</v>
          </cell>
        </row>
        <row r="9261">
          <cell r="A9261" t="str">
            <v>MtrunA17_Chr7g0218371</v>
          </cell>
          <cell r="B9261" t="str">
            <v>Medtr7g012680</v>
          </cell>
        </row>
        <row r="9262">
          <cell r="A9262" t="str">
            <v>MtrunA17_Chr7g0218361</v>
          </cell>
          <cell r="B9262" t="str">
            <v>Medtr7g012290</v>
          </cell>
        </row>
        <row r="9263">
          <cell r="A9263" t="str">
            <v>MtrunA17_Chr7g0218341</v>
          </cell>
          <cell r="B9263" t="str">
            <v>Medtr7g012260</v>
          </cell>
        </row>
        <row r="9264">
          <cell r="A9264" t="str">
            <v>MtrunA17_Chr7g0218331</v>
          </cell>
          <cell r="B9264" t="str">
            <v>Medtr7g012250</v>
          </cell>
        </row>
        <row r="9265">
          <cell r="A9265" t="str">
            <v>MtrunA17_Chr7g0218321</v>
          </cell>
          <cell r="B9265" t="str">
            <v>Medtr7g012240</v>
          </cell>
        </row>
        <row r="9266">
          <cell r="A9266" t="str">
            <v>MtrunA17_Chr7g0218311</v>
          </cell>
          <cell r="B9266" t="str">
            <v>Medtr7g012120</v>
          </cell>
        </row>
        <row r="9267">
          <cell r="A9267" t="str">
            <v>MtrunA17_Chr7g0218301</v>
          </cell>
          <cell r="B9267" t="str">
            <v>Medtr7g012090</v>
          </cell>
        </row>
        <row r="9268">
          <cell r="A9268" t="str">
            <v>MtrunA17_Chr7g0218271</v>
          </cell>
          <cell r="B9268" t="str">
            <v>Medtr7g012070</v>
          </cell>
        </row>
        <row r="9269">
          <cell r="A9269" t="str">
            <v>MtrunA17_Chr7g0218261</v>
          </cell>
          <cell r="B9269" t="str">
            <v>Medtr7g012040</v>
          </cell>
        </row>
        <row r="9270">
          <cell r="A9270" t="str">
            <v>MtrunA17_Chr7g0218241</v>
          </cell>
          <cell r="B9270" t="str">
            <v>Medtr7g012030</v>
          </cell>
        </row>
        <row r="9271">
          <cell r="A9271" t="str">
            <v>MtrunA17_Chr7g0218231</v>
          </cell>
          <cell r="B9271" t="str">
            <v>Medtr7g012030</v>
          </cell>
        </row>
        <row r="9272">
          <cell r="A9272" t="str">
            <v>MtrunA17_Chr7g0218211</v>
          </cell>
          <cell r="B9272" t="str">
            <v>Medtr7g012020</v>
          </cell>
        </row>
        <row r="9273">
          <cell r="A9273" t="str">
            <v>MtrunA17_Chr7g0218201</v>
          </cell>
          <cell r="B9273" t="str">
            <v>Medtr7g012000</v>
          </cell>
        </row>
        <row r="9274">
          <cell r="A9274" t="str">
            <v>MtrunA17_Chr7g0218191</v>
          </cell>
          <cell r="B9274" t="str">
            <v>Medtr7g012000</v>
          </cell>
        </row>
        <row r="9275">
          <cell r="A9275" t="str">
            <v>MtrunA17_Chr7g0218181</v>
          </cell>
          <cell r="B9275" t="str">
            <v>Medtr7g011990</v>
          </cell>
        </row>
        <row r="9276">
          <cell r="A9276" t="str">
            <v>MtrunA17_Chr7g0218171</v>
          </cell>
          <cell r="B9276" t="str">
            <v>Medtr7g011980</v>
          </cell>
        </row>
        <row r="9277">
          <cell r="A9277" t="str">
            <v>MtrunA17_Chr7g0218151</v>
          </cell>
          <cell r="B9277" t="str">
            <v>Medtr7g011950</v>
          </cell>
        </row>
        <row r="9278">
          <cell r="A9278" t="str">
            <v>MtrunA17_Chr7g0218131</v>
          </cell>
          <cell r="B9278" t="str">
            <v>Medtr7g011900</v>
          </cell>
        </row>
        <row r="9279">
          <cell r="A9279" t="str">
            <v>MtrunA17_Chr7g0218121</v>
          </cell>
          <cell r="B9279" t="str">
            <v>Medtr7g011890</v>
          </cell>
        </row>
        <row r="9280">
          <cell r="A9280" t="str">
            <v>MtrunA17_Chr7g0218101</v>
          </cell>
          <cell r="B9280" t="str">
            <v>Medtr7g011850</v>
          </cell>
        </row>
        <row r="9281">
          <cell r="A9281" t="str">
            <v>MtrunA17_Chr7g0218091</v>
          </cell>
          <cell r="B9281" t="str">
            <v>Medtr7g011840</v>
          </cell>
        </row>
        <row r="9282">
          <cell r="A9282" t="str">
            <v>MtrunA17_Chr7g0218081</v>
          </cell>
          <cell r="B9282" t="str">
            <v>Medtr7g011820</v>
          </cell>
        </row>
        <row r="9283">
          <cell r="A9283" t="str">
            <v>MtrunA17_Chr7g0218071</v>
          </cell>
          <cell r="B9283" t="str">
            <v>Medtr7g011800</v>
          </cell>
        </row>
        <row r="9284">
          <cell r="A9284" t="str">
            <v>MtrunA17_Chr7g0218061</v>
          </cell>
          <cell r="B9284" t="str">
            <v>Medtr7g011790</v>
          </cell>
        </row>
        <row r="9285">
          <cell r="A9285" t="str">
            <v>MtrunA17_Chr7g0218041</v>
          </cell>
          <cell r="B9285" t="str">
            <v>Medtr7g011770</v>
          </cell>
        </row>
        <row r="9286">
          <cell r="A9286" t="str">
            <v>MtrunA17_Chr7g0218031</v>
          </cell>
          <cell r="B9286" t="str">
            <v>Medtr7g011770</v>
          </cell>
        </row>
        <row r="9287">
          <cell r="A9287" t="str">
            <v>MtrunA17_Chr7g0218011</v>
          </cell>
          <cell r="B9287" t="str">
            <v>Medtr7g011730</v>
          </cell>
        </row>
        <row r="9288">
          <cell r="A9288" t="str">
            <v>MtrunA17_Chr7g0218001</v>
          </cell>
          <cell r="B9288" t="str">
            <v>Medtr7g011663</v>
          </cell>
        </row>
        <row r="9289">
          <cell r="A9289" t="str">
            <v>MtrunA17_Chr7g0217991</v>
          </cell>
          <cell r="B9289" t="str">
            <v>Medtr7g011630</v>
          </cell>
        </row>
        <row r="9290">
          <cell r="A9290" t="str">
            <v>MtrunA17_Chr7g0217981</v>
          </cell>
          <cell r="B9290" t="str">
            <v>Medtr7g011610</v>
          </cell>
        </row>
        <row r="9291">
          <cell r="A9291" t="str">
            <v>MtrunA17_Chr7g0217971</v>
          </cell>
          <cell r="B9291" t="str">
            <v>Medtr7g011590</v>
          </cell>
        </row>
        <row r="9292">
          <cell r="A9292" t="str">
            <v>MtrunA17_Chr7g0217961</v>
          </cell>
          <cell r="B9292" t="str">
            <v>Medtr7g011570</v>
          </cell>
        </row>
        <row r="9293">
          <cell r="A9293" t="str">
            <v>MtrunA17_Chr7g0217951</v>
          </cell>
          <cell r="B9293" t="str">
            <v>Medtr7g011550</v>
          </cell>
        </row>
        <row r="9294">
          <cell r="A9294" t="str">
            <v>MtrunA17_Chr7g0217941</v>
          </cell>
          <cell r="B9294" t="str">
            <v>Medtr7g011530</v>
          </cell>
        </row>
        <row r="9295">
          <cell r="A9295" t="str">
            <v>MtrunA17_Chr7g0217931</v>
          </cell>
          <cell r="B9295" t="str">
            <v>Medtr7g011520</v>
          </cell>
        </row>
        <row r="9296">
          <cell r="A9296" t="str">
            <v>MtrunA17_Chr7g0217921</v>
          </cell>
          <cell r="B9296" t="str">
            <v>Medtr7g011500</v>
          </cell>
        </row>
        <row r="9297">
          <cell r="A9297" t="str">
            <v>MtrunA17_Chr7g0217911</v>
          </cell>
          <cell r="B9297" t="str">
            <v>Medtr7g011490</v>
          </cell>
        </row>
        <row r="9298">
          <cell r="A9298" t="str">
            <v>MtrunA17_Chr7g0217891</v>
          </cell>
          <cell r="B9298" t="str">
            <v>Medtr7g011480</v>
          </cell>
        </row>
        <row r="9299">
          <cell r="A9299" t="str">
            <v>MtrunA17_Chr7g0217881</v>
          </cell>
          <cell r="B9299" t="str">
            <v>Medtr7g011470</v>
          </cell>
        </row>
        <row r="9300">
          <cell r="A9300" t="str">
            <v>MtrunA17_Chr7g0217861</v>
          </cell>
          <cell r="B9300" t="str">
            <v>Medtr7g011400</v>
          </cell>
        </row>
        <row r="9301">
          <cell r="A9301" t="str">
            <v>MtrunA17_Chr7g0217851</v>
          </cell>
          <cell r="B9301" t="str">
            <v>Medtr7g011390</v>
          </cell>
        </row>
        <row r="9302">
          <cell r="A9302" t="str">
            <v>MtrunA17_Chr7g0217831</v>
          </cell>
          <cell r="B9302" t="str">
            <v>Medtr7g011350</v>
          </cell>
        </row>
        <row r="9303">
          <cell r="A9303" t="str">
            <v>MtrunA17_Chr7g0217811</v>
          </cell>
          <cell r="B9303" t="str">
            <v>Medtr7g011340</v>
          </cell>
        </row>
        <row r="9304">
          <cell r="A9304" t="str">
            <v>MtrunA17_Chr7g0217801</v>
          </cell>
          <cell r="B9304" t="str">
            <v>Medtr7g011330</v>
          </cell>
        </row>
        <row r="9305">
          <cell r="A9305" t="str">
            <v>MtrunA17_Chr7g0217781</v>
          </cell>
          <cell r="B9305" t="str">
            <v>Medtr7g011310</v>
          </cell>
        </row>
        <row r="9306">
          <cell r="A9306" t="str">
            <v>MtrunA17_Chr7g0217771</v>
          </cell>
          <cell r="B9306" t="str">
            <v>Medtr7g011280</v>
          </cell>
        </row>
        <row r="9307">
          <cell r="A9307" t="str">
            <v>MtrunA17_Chr7g0217761</v>
          </cell>
          <cell r="B9307" t="str">
            <v>Medtr7g011230</v>
          </cell>
        </row>
        <row r="9308">
          <cell r="A9308" t="str">
            <v>MtrunA17_Chr7g0217741</v>
          </cell>
          <cell r="B9308" t="str">
            <v>Medtr7g011170</v>
          </cell>
        </row>
        <row r="9309">
          <cell r="A9309" t="str">
            <v>MtrunA17_Chr7g0217731</v>
          </cell>
          <cell r="B9309" t="str">
            <v>Medtr7g011133</v>
          </cell>
        </row>
        <row r="9310">
          <cell r="A9310" t="str">
            <v>MtrunA17_Chr7g0217721</v>
          </cell>
          <cell r="B9310" t="str">
            <v>Medtr7g011130</v>
          </cell>
        </row>
        <row r="9311">
          <cell r="A9311" t="str">
            <v>MtrunA17_Chr7g0217711</v>
          </cell>
          <cell r="B9311" t="str">
            <v>Medtr7g011120</v>
          </cell>
        </row>
        <row r="9312">
          <cell r="A9312" t="str">
            <v>MtrunA17_Chr7g0217701</v>
          </cell>
          <cell r="B9312" t="str">
            <v>Medtr7g011100</v>
          </cell>
        </row>
        <row r="9313">
          <cell r="A9313" t="str">
            <v>MtrunA17_Chr7g0217691</v>
          </cell>
          <cell r="B9313" t="str">
            <v>Medtr7g011090</v>
          </cell>
        </row>
        <row r="9314">
          <cell r="A9314" t="str">
            <v>MtrunA17_Chr7g0217681</v>
          </cell>
          <cell r="B9314" t="str">
            <v>Medtr7g011080</v>
          </cell>
        </row>
        <row r="9315">
          <cell r="A9315" t="str">
            <v>MtrunA17_Chr7g0217671</v>
          </cell>
          <cell r="B9315" t="str">
            <v>Medtr7g011070</v>
          </cell>
        </row>
        <row r="9316">
          <cell r="A9316" t="str">
            <v>MtrunA17_Chr7g0217661</v>
          </cell>
          <cell r="B9316" t="str">
            <v>Medtr7g011060</v>
          </cell>
        </row>
        <row r="9317">
          <cell r="A9317" t="str">
            <v>MtrunA17_Chr7g0217651</v>
          </cell>
          <cell r="B9317" t="str">
            <v>Medtr7g011050</v>
          </cell>
        </row>
        <row r="9318">
          <cell r="A9318" t="str">
            <v>MtrunA17_Chr7g0217641</v>
          </cell>
          <cell r="B9318" t="str">
            <v>Medtr7g011040</v>
          </cell>
        </row>
        <row r="9319">
          <cell r="A9319" t="str">
            <v>MtrunA17_Chr7g0217631</v>
          </cell>
          <cell r="B9319" t="str">
            <v>Medtr7g011030</v>
          </cell>
        </row>
        <row r="9320">
          <cell r="A9320" t="str">
            <v>MtrunA17_Chr7g0217621</v>
          </cell>
          <cell r="B9320" t="str">
            <v>Medtr7g011010</v>
          </cell>
        </row>
        <row r="9321">
          <cell r="A9321" t="str">
            <v>MtrunA17_Chr7g0217601</v>
          </cell>
          <cell r="B9321" t="str">
            <v>Medtr7g010980</v>
          </cell>
        </row>
        <row r="9322">
          <cell r="A9322" t="str">
            <v>MtrunA17_Chr7g0217581</v>
          </cell>
          <cell r="B9322" t="str">
            <v>Medtr7g010950</v>
          </cell>
        </row>
        <row r="9323">
          <cell r="A9323" t="str">
            <v>MtrunA17_Chr7g0217561</v>
          </cell>
          <cell r="B9323" t="str">
            <v>Medtr7g010930</v>
          </cell>
        </row>
        <row r="9324">
          <cell r="A9324" t="str">
            <v>MtrunA17_Chr7g0217551</v>
          </cell>
          <cell r="B9324" t="str">
            <v>Medtr7g010920</v>
          </cell>
        </row>
        <row r="9325">
          <cell r="A9325" t="str">
            <v>MtrunA17_Chr7g0217541</v>
          </cell>
          <cell r="B9325" t="str">
            <v>Medtr7g010905</v>
          </cell>
        </row>
        <row r="9326">
          <cell r="A9326" t="str">
            <v>MtrunA17_Chr7g0217521</v>
          </cell>
          <cell r="B9326" t="str">
            <v>Medtr7g010900</v>
          </cell>
        </row>
        <row r="9327">
          <cell r="A9327" t="str">
            <v>MtrunA17_Chr7g0217511</v>
          </cell>
          <cell r="B9327" t="str">
            <v>Medtr7g010890</v>
          </cell>
        </row>
        <row r="9328">
          <cell r="A9328" t="str">
            <v>MtrunA17_Chr7g0217501</v>
          </cell>
          <cell r="B9328" t="str">
            <v>Medtr7g010860</v>
          </cell>
        </row>
        <row r="9329">
          <cell r="A9329" t="str">
            <v>MtrunA17_Chr7g0217481</v>
          </cell>
          <cell r="B9329" t="str">
            <v>Medtr7g010825</v>
          </cell>
        </row>
        <row r="9330">
          <cell r="A9330" t="str">
            <v>MtrunA17_Chr7g0217461</v>
          </cell>
          <cell r="B9330" t="str">
            <v>Medtr7g010820</v>
          </cell>
        </row>
        <row r="9331">
          <cell r="A9331" t="str">
            <v>MtrunA17_Chr7g0217421</v>
          </cell>
          <cell r="B9331" t="str">
            <v>Medtr7g010800</v>
          </cell>
        </row>
        <row r="9332">
          <cell r="A9332" t="str">
            <v>MtrunA17_Chr7g0217401</v>
          </cell>
          <cell r="B9332" t="str">
            <v>Medtr7g010790</v>
          </cell>
        </row>
        <row r="9333">
          <cell r="A9333" t="str">
            <v>MtrunA17_Chr7g0217391</v>
          </cell>
          <cell r="B9333" t="str">
            <v>Medtr7g010760</v>
          </cell>
        </row>
        <row r="9334">
          <cell r="A9334" t="str">
            <v>MtrunA17_Chr7g0217381</v>
          </cell>
          <cell r="B9334" t="str">
            <v>Medtr7g010750</v>
          </cell>
        </row>
        <row r="9335">
          <cell r="A9335" t="str">
            <v>MtrunA17_Chr7g0217371</v>
          </cell>
          <cell r="B9335" t="str">
            <v>Medtr7g010730</v>
          </cell>
        </row>
        <row r="9336">
          <cell r="A9336" t="str">
            <v>MtrunA17_Chr7g0217361</v>
          </cell>
          <cell r="B9336" t="str">
            <v>Medtr7g010710</v>
          </cell>
        </row>
        <row r="9337">
          <cell r="A9337" t="str">
            <v>MtrunA17_Chr7g0217341</v>
          </cell>
          <cell r="B9337" t="str">
            <v>Medtr7g010670</v>
          </cell>
        </row>
        <row r="9338">
          <cell r="A9338" t="str">
            <v>MtrunA17_Chr7g0217331</v>
          </cell>
          <cell r="B9338" t="str">
            <v>Medtr7g010650</v>
          </cell>
        </row>
        <row r="9339">
          <cell r="A9339" t="str">
            <v>MtrunA17_Chr7g0217321</v>
          </cell>
          <cell r="B9339" t="str">
            <v>Medtr7g010610</v>
          </cell>
        </row>
        <row r="9340">
          <cell r="A9340" t="str">
            <v>MtrunA17_Chr7g0217311</v>
          </cell>
          <cell r="B9340" t="str">
            <v>Medtr7g010580</v>
          </cell>
        </row>
        <row r="9341">
          <cell r="A9341" t="str">
            <v>MtrunA17_Chr7g0217301</v>
          </cell>
          <cell r="B9341" t="str">
            <v>Medtr7g010500</v>
          </cell>
        </row>
        <row r="9342">
          <cell r="A9342" t="str">
            <v>MtrunA17_Chr7g0217261</v>
          </cell>
          <cell r="B9342" t="str">
            <v>Medtr7g010360</v>
          </cell>
        </row>
        <row r="9343">
          <cell r="A9343" t="str">
            <v>MtrunA17_Chr7g0217251</v>
          </cell>
          <cell r="B9343" t="str">
            <v>Medtr7g010340</v>
          </cell>
        </row>
        <row r="9344">
          <cell r="A9344" t="str">
            <v>MtrunA17_Chr7g0217231</v>
          </cell>
          <cell r="B9344" t="str">
            <v>Medtr7g010300</v>
          </cell>
        </row>
        <row r="9345">
          <cell r="A9345" t="str">
            <v>MtrunA17_Chr7g0217221</v>
          </cell>
          <cell r="B9345" t="str">
            <v>Medtr7g010210</v>
          </cell>
        </row>
        <row r="9346">
          <cell r="A9346" t="str">
            <v>MtrunA17_Chr7g0217201</v>
          </cell>
          <cell r="B9346" t="str">
            <v>Medtr7g010200</v>
          </cell>
        </row>
        <row r="9347">
          <cell r="A9347" t="str">
            <v>MtrunA17_Chr7g0217181</v>
          </cell>
          <cell r="B9347" t="str">
            <v>Medtr7g010160</v>
          </cell>
        </row>
        <row r="9348">
          <cell r="A9348" t="str">
            <v>MtrunA17_Chr7g0217171</v>
          </cell>
          <cell r="B9348" t="str">
            <v>Medtr7g010150</v>
          </cell>
        </row>
        <row r="9349">
          <cell r="A9349" t="str">
            <v>MtrunA17_Chr7g0217151</v>
          </cell>
          <cell r="B9349" t="str">
            <v>Medtr7g010130</v>
          </cell>
        </row>
        <row r="9350">
          <cell r="A9350" t="str">
            <v>MtrunA17_Chr7g0217141</v>
          </cell>
          <cell r="B9350" t="str">
            <v>Medtr7g010120</v>
          </cell>
        </row>
        <row r="9351">
          <cell r="A9351" t="str">
            <v>MtrunA17_Chr7g0217131</v>
          </cell>
          <cell r="B9351" t="str">
            <v>Medtr7g010100</v>
          </cell>
        </row>
        <row r="9352">
          <cell r="A9352" t="str">
            <v>MtrunA17_Chr7g0217121</v>
          </cell>
          <cell r="B9352" t="str">
            <v>Medtr7g010090</v>
          </cell>
        </row>
        <row r="9353">
          <cell r="A9353" t="str">
            <v>MtrunA17_Chr7g0217111</v>
          </cell>
          <cell r="B9353" t="str">
            <v>Medtr7g010020</v>
          </cell>
        </row>
        <row r="9354">
          <cell r="A9354" t="str">
            <v>MtrunA17_Chr7g0217101</v>
          </cell>
          <cell r="B9354" t="str">
            <v>Medtr7g010010</v>
          </cell>
        </row>
        <row r="9355">
          <cell r="A9355" t="str">
            <v>MtrunA17_Chr7g0217081</v>
          </cell>
          <cell r="B9355" t="str">
            <v>Medtr7g010000</v>
          </cell>
        </row>
        <row r="9356">
          <cell r="A9356" t="str">
            <v>MtrunA17_Chr7g0217071</v>
          </cell>
          <cell r="B9356" t="str">
            <v>Medtr7g009990</v>
          </cell>
        </row>
        <row r="9357">
          <cell r="A9357" t="str">
            <v>MtrunA17_Chr7g0217061</v>
          </cell>
          <cell r="B9357" t="str">
            <v>Medtr7g009970</v>
          </cell>
        </row>
        <row r="9358">
          <cell r="A9358" t="str">
            <v>MtrunA17_Chr7g0217051</v>
          </cell>
          <cell r="B9358" t="str">
            <v>Medtr7g009960</v>
          </cell>
        </row>
        <row r="9359">
          <cell r="A9359" t="str">
            <v>MtrunA17_Chr7g0217041</v>
          </cell>
          <cell r="B9359" t="str">
            <v>Medtr7g009940</v>
          </cell>
        </row>
        <row r="9360">
          <cell r="A9360" t="str">
            <v>MtrunA17_Chr7g0217021</v>
          </cell>
          <cell r="B9360" t="str">
            <v>Medtr7g009930</v>
          </cell>
        </row>
        <row r="9361">
          <cell r="A9361" t="str">
            <v>MtrunA17_Chr7g0217011</v>
          </cell>
          <cell r="B9361" t="str">
            <v>Medtr7g009900</v>
          </cell>
        </row>
        <row r="9362">
          <cell r="A9362" t="str">
            <v>MtrunA17_Chr7g0216991</v>
          </cell>
          <cell r="B9362" t="str">
            <v>Medtr7g009845</v>
          </cell>
        </row>
        <row r="9363">
          <cell r="A9363" t="str">
            <v>MtrunA17_Chr7g0216981</v>
          </cell>
          <cell r="B9363" t="str">
            <v>Medtr7g009830</v>
          </cell>
        </row>
        <row r="9364">
          <cell r="A9364" t="str">
            <v>MtrunA17_Chr7g0216961</v>
          </cell>
          <cell r="B9364" t="str">
            <v>Medtr7g009820</v>
          </cell>
        </row>
        <row r="9365">
          <cell r="A9365" t="str">
            <v>MtrunA17_Chr7g0216951</v>
          </cell>
          <cell r="B9365" t="str">
            <v>Medtr7g009790</v>
          </cell>
        </row>
        <row r="9366">
          <cell r="A9366" t="str">
            <v>MtrunA17_Chr7g0216941</v>
          </cell>
          <cell r="B9366" t="str">
            <v>Medtr7g009790</v>
          </cell>
        </row>
        <row r="9367">
          <cell r="A9367" t="str">
            <v>MtrunA17_Chr7g0216931</v>
          </cell>
          <cell r="B9367" t="str">
            <v>Medtr7g009780</v>
          </cell>
        </row>
        <row r="9368">
          <cell r="A9368" t="str">
            <v>MtrunA17_Chr7g0216911</v>
          </cell>
          <cell r="B9368" t="str">
            <v>Medtr7g009740</v>
          </cell>
        </row>
        <row r="9369">
          <cell r="A9369" t="str">
            <v>MtrunA17_Chr7g0216891</v>
          </cell>
          <cell r="B9369" t="str">
            <v>Medtr7g009730</v>
          </cell>
        </row>
        <row r="9370">
          <cell r="A9370" t="str">
            <v>MtrunA17_Chr7g0216881</v>
          </cell>
          <cell r="B9370" t="str">
            <v>Medtr7g009710</v>
          </cell>
        </row>
        <row r="9371">
          <cell r="A9371" t="str">
            <v>MtrunA17_Chr7g0216861</v>
          </cell>
          <cell r="B9371" t="str">
            <v>Medtr7g009670</v>
          </cell>
        </row>
        <row r="9372">
          <cell r="A9372" t="str">
            <v>MtrunA17_Chr7g0216831</v>
          </cell>
          <cell r="B9372" t="str">
            <v>Medtr7g009640</v>
          </cell>
        </row>
        <row r="9373">
          <cell r="A9373" t="str">
            <v>MtrunA17_Chr7g0216811</v>
          </cell>
          <cell r="B9373" t="str">
            <v>Medtr7g009590</v>
          </cell>
        </row>
        <row r="9374">
          <cell r="A9374" t="str">
            <v>MtrunA17_Chr7g0216801</v>
          </cell>
          <cell r="B9374" t="str">
            <v>Medtr7g009580</v>
          </cell>
        </row>
        <row r="9375">
          <cell r="A9375" t="str">
            <v>MtrunA17_Chr7g0216771</v>
          </cell>
          <cell r="B9375" t="str">
            <v>Medtr7g009570</v>
          </cell>
        </row>
        <row r="9376">
          <cell r="A9376" t="str">
            <v>MtrunA17_Chr7g0216761</v>
          </cell>
          <cell r="B9376" t="str">
            <v>Medtr7g009570</v>
          </cell>
        </row>
        <row r="9377">
          <cell r="A9377" t="str">
            <v>MtrunA17_Chr7g0216751</v>
          </cell>
          <cell r="B9377" t="str">
            <v>Medtr7g009560</v>
          </cell>
        </row>
        <row r="9378">
          <cell r="A9378" t="str">
            <v>MtrunA17_Chr7g0216741</v>
          </cell>
          <cell r="B9378" t="str">
            <v>Medtr7g009550</v>
          </cell>
        </row>
        <row r="9379">
          <cell r="A9379" t="str">
            <v>MtrunA17_Chr7g0216731</v>
          </cell>
          <cell r="B9379" t="str">
            <v>Medtr7g009540</v>
          </cell>
        </row>
        <row r="9380">
          <cell r="A9380" t="str">
            <v>MtrunA17_Chr7g0216711</v>
          </cell>
          <cell r="B9380" t="str">
            <v>Medtr7g009520</v>
          </cell>
        </row>
        <row r="9381">
          <cell r="A9381" t="str">
            <v>MtrunA17_Chr7g0216701</v>
          </cell>
          <cell r="B9381" t="str">
            <v>Medtr7g009510</v>
          </cell>
        </row>
        <row r="9382">
          <cell r="A9382" t="str">
            <v>MtrunA17_Chr7g0216691</v>
          </cell>
          <cell r="B9382" t="str">
            <v>Medtr7g009485</v>
          </cell>
        </row>
        <row r="9383">
          <cell r="A9383" t="str">
            <v>MtrunA17_Chr7g0216661</v>
          </cell>
          <cell r="B9383" t="str">
            <v>Medtr7g009470</v>
          </cell>
        </row>
        <row r="9384">
          <cell r="A9384" t="str">
            <v>MtrunA17_Chr7g0216641</v>
          </cell>
          <cell r="B9384" t="str">
            <v>Medtr7g009450</v>
          </cell>
        </row>
        <row r="9385">
          <cell r="A9385" t="str">
            <v>MtrunA17_Chr7g0216631</v>
          </cell>
          <cell r="B9385" t="str">
            <v>Medtr7g009440</v>
          </cell>
        </row>
        <row r="9386">
          <cell r="A9386" t="str">
            <v>MtrunA17_Chr7g0216601</v>
          </cell>
          <cell r="B9386" t="str">
            <v>Medtr7g009410</v>
          </cell>
        </row>
        <row r="9387">
          <cell r="A9387" t="str">
            <v>MtrunA17_Chr7g0216591</v>
          </cell>
          <cell r="B9387" t="str">
            <v>Medtr7g009395</v>
          </cell>
        </row>
        <row r="9388">
          <cell r="A9388" t="str">
            <v>MtrunA17_Chr7g0216581</v>
          </cell>
          <cell r="B9388" t="str">
            <v>Medtr7g009390</v>
          </cell>
        </row>
        <row r="9389">
          <cell r="A9389" t="str">
            <v>MtrunA17_Chr7g0216571</v>
          </cell>
          <cell r="B9389" t="str">
            <v>Medtr7g009370</v>
          </cell>
        </row>
        <row r="9390">
          <cell r="A9390" t="str">
            <v>MtrunA17_Chr7g0216561</v>
          </cell>
          <cell r="B9390" t="str">
            <v>Medtr7g009330</v>
          </cell>
        </row>
        <row r="9391">
          <cell r="A9391" t="str">
            <v>MtrunA17_Chr7g0216551</v>
          </cell>
          <cell r="B9391" t="str">
            <v>Medtr7g009320</v>
          </cell>
        </row>
        <row r="9392">
          <cell r="A9392" t="str">
            <v>MtrunA17_Chr7g0216531</v>
          </cell>
          <cell r="B9392" t="str">
            <v>Medtr7g009250</v>
          </cell>
        </row>
        <row r="9393">
          <cell r="A9393" t="str">
            <v>MtrunA17_Chr7g0216481</v>
          </cell>
          <cell r="B9393" t="str">
            <v>Medtr7g009070</v>
          </cell>
        </row>
        <row r="9394">
          <cell r="A9394" t="str">
            <v>MtrunA17_Chr7g0216471</v>
          </cell>
          <cell r="B9394" t="str">
            <v>Medtr7g009060</v>
          </cell>
        </row>
        <row r="9395">
          <cell r="A9395" t="str">
            <v>MtrunA17_Chr7g0216431</v>
          </cell>
          <cell r="B9395" t="str">
            <v>Medtr7g008985</v>
          </cell>
        </row>
        <row r="9396">
          <cell r="A9396" t="str">
            <v>MtrunA17_Chr7g0216411</v>
          </cell>
          <cell r="B9396" t="str">
            <v>Medtr7g008970</v>
          </cell>
        </row>
        <row r="9397">
          <cell r="A9397" t="str">
            <v>MtrunA17_Chr7g0216401</v>
          </cell>
          <cell r="B9397" t="str">
            <v>Medtr7g008960</v>
          </cell>
        </row>
        <row r="9398">
          <cell r="A9398" t="str">
            <v>MtrunA17_Chr7g0216351</v>
          </cell>
          <cell r="B9398" t="str">
            <v>Medtr7g008883</v>
          </cell>
        </row>
        <row r="9399">
          <cell r="A9399" t="str">
            <v>MtrunA17_Chr7g0216051</v>
          </cell>
          <cell r="B9399" t="str">
            <v>Medtr7g008130</v>
          </cell>
        </row>
        <row r="9400">
          <cell r="A9400" t="str">
            <v>MtrunA17_Chr7g0216001</v>
          </cell>
          <cell r="B9400" t="str">
            <v>Medtr7g008100</v>
          </cell>
        </row>
        <row r="9401">
          <cell r="A9401" t="str">
            <v>MtrunA17_Chr7g0215991</v>
          </cell>
          <cell r="B9401" t="str">
            <v>Medtr7g008090</v>
          </cell>
        </row>
        <row r="9402">
          <cell r="A9402" t="str">
            <v>MtrunA17_Chr7g0215961</v>
          </cell>
          <cell r="B9402" t="str">
            <v>Medtr7g008060</v>
          </cell>
        </row>
        <row r="9403">
          <cell r="A9403" t="str">
            <v>MtrunA17_Chr7g0215951</v>
          </cell>
          <cell r="B9403" t="str">
            <v>Medtr7g008040</v>
          </cell>
        </row>
        <row r="9404">
          <cell r="A9404" t="str">
            <v>MtrunA17_Chr7g0215941</v>
          </cell>
          <cell r="B9404" t="str">
            <v>Medtr7g008030</v>
          </cell>
        </row>
        <row r="9405">
          <cell r="A9405" t="str">
            <v>MtrunA17_Chr7g0215891</v>
          </cell>
          <cell r="B9405" t="str">
            <v>Medtr7g007970</v>
          </cell>
        </row>
        <row r="9406">
          <cell r="A9406" t="str">
            <v>MtrunA17_Chr7g0215831</v>
          </cell>
          <cell r="B9406" t="str">
            <v>Medtr7g007920</v>
          </cell>
        </row>
        <row r="9407">
          <cell r="A9407" t="str">
            <v>MtrunA17_Chr7g0215801</v>
          </cell>
          <cell r="B9407" t="str">
            <v>Medtr7g007890</v>
          </cell>
        </row>
        <row r="9408">
          <cell r="A9408" t="str">
            <v>MtrunA17_Chr7g0215791</v>
          </cell>
          <cell r="B9408" t="str">
            <v>Medtr7g007880</v>
          </cell>
        </row>
        <row r="9409">
          <cell r="A9409" t="str">
            <v>MtrunA17_Chr7g0215781</v>
          </cell>
          <cell r="B9409" t="str">
            <v>Medtr7g007850</v>
          </cell>
        </row>
        <row r="9410">
          <cell r="A9410" t="str">
            <v>MtrunA17_Chr7g0215771</v>
          </cell>
          <cell r="B9410" t="str">
            <v>Medtr7g007840</v>
          </cell>
        </row>
        <row r="9411">
          <cell r="A9411" t="str">
            <v>MtrunA17_Chr7g0215761</v>
          </cell>
          <cell r="B9411" t="str">
            <v>Medtr7g007820</v>
          </cell>
        </row>
        <row r="9412">
          <cell r="A9412" t="str">
            <v>MtrunA17_Chr7g0215751</v>
          </cell>
          <cell r="B9412" t="str">
            <v>Medtr7g007810</v>
          </cell>
        </row>
        <row r="9413">
          <cell r="A9413" t="str">
            <v>MtrunA17_Chr7g0215741</v>
          </cell>
          <cell r="B9413" t="str">
            <v>Medtr7g007780</v>
          </cell>
        </row>
        <row r="9414">
          <cell r="A9414" t="str">
            <v>MtrunA17_Chr7g0215731</v>
          </cell>
          <cell r="B9414" t="str">
            <v>Medtr7g007770</v>
          </cell>
        </row>
        <row r="9415">
          <cell r="A9415" t="str">
            <v>MtrunA17_Chr7g0215721</v>
          </cell>
          <cell r="B9415" t="str">
            <v>Medtr7g007760</v>
          </cell>
        </row>
        <row r="9416">
          <cell r="A9416" t="str">
            <v>MtrunA17_Chr7g0215701</v>
          </cell>
          <cell r="B9416" t="str">
            <v>Medtr7g007710</v>
          </cell>
        </row>
        <row r="9417">
          <cell r="A9417" t="str">
            <v>MtrunA17_Chr7g0215691</v>
          </cell>
          <cell r="B9417" t="str">
            <v>Medtr7g007680</v>
          </cell>
        </row>
        <row r="9418">
          <cell r="A9418" t="str">
            <v>MtrunA17_Chr7g0215681</v>
          </cell>
          <cell r="B9418" t="str">
            <v>Medtr7g007630</v>
          </cell>
        </row>
        <row r="9419">
          <cell r="A9419" t="str">
            <v>MtrunA17_Chr7g0215671</v>
          </cell>
          <cell r="B9419" t="str">
            <v>Medtr7g007620</v>
          </cell>
        </row>
        <row r="9420">
          <cell r="A9420" t="str">
            <v>MtrunA17_Chr7g0215661</v>
          </cell>
          <cell r="B9420" t="str">
            <v>Medtr7g007590</v>
          </cell>
        </row>
        <row r="9421">
          <cell r="A9421" t="str">
            <v>MtrunA17_Chr7g0215641</v>
          </cell>
          <cell r="B9421" t="str">
            <v>Medtr7g007560</v>
          </cell>
        </row>
        <row r="9422">
          <cell r="A9422" t="str">
            <v>MtrunA17_Chr7g0215631</v>
          </cell>
          <cell r="B9422" t="str">
            <v>Medtr7g007550</v>
          </cell>
        </row>
        <row r="9423">
          <cell r="A9423" t="str">
            <v>MtrunA17_Chr7g0215611</v>
          </cell>
          <cell r="B9423" t="str">
            <v>Medtr7g007510</v>
          </cell>
        </row>
        <row r="9424">
          <cell r="A9424" t="str">
            <v>MtrunA17_Chr7g0215601</v>
          </cell>
          <cell r="B9424" t="str">
            <v>Medtr7g007490</v>
          </cell>
        </row>
        <row r="9425">
          <cell r="A9425" t="str">
            <v>MtrunA17_Chr7g0215591</v>
          </cell>
          <cell r="B9425" t="str">
            <v>Medtr7g007430</v>
          </cell>
        </row>
        <row r="9426">
          <cell r="A9426" t="str">
            <v>MtrunA17_Chr7g0215561</v>
          </cell>
          <cell r="B9426" t="str">
            <v>Medtr7g007400</v>
          </cell>
        </row>
        <row r="9427">
          <cell r="A9427" t="str">
            <v>MtrunA17_Chr7g0215541</v>
          </cell>
          <cell r="B9427" t="str">
            <v>Medtr7g007370</v>
          </cell>
        </row>
        <row r="9428">
          <cell r="A9428" t="str">
            <v>MtrunA17_Chr7g0215531</v>
          </cell>
          <cell r="B9428" t="str">
            <v>Medtr7g007340</v>
          </cell>
        </row>
        <row r="9429">
          <cell r="A9429" t="str">
            <v>MtrunA17_Chr7g0215521</v>
          </cell>
          <cell r="B9429" t="str">
            <v>Medtr7g007320</v>
          </cell>
        </row>
        <row r="9430">
          <cell r="A9430" t="str">
            <v>MtrunA17_Chr7g0215511</v>
          </cell>
          <cell r="B9430" t="str">
            <v>Medtr7g007310</v>
          </cell>
        </row>
        <row r="9431">
          <cell r="A9431" t="str">
            <v>MtrunA17_Chr7g0215501</v>
          </cell>
          <cell r="B9431" t="str">
            <v>Medtr7g007300</v>
          </cell>
        </row>
        <row r="9432">
          <cell r="A9432" t="str">
            <v>MtrunA17_Chr7g0215461</v>
          </cell>
          <cell r="B9432" t="str">
            <v>Medtr7g007280</v>
          </cell>
        </row>
        <row r="9433">
          <cell r="A9433" t="str">
            <v>MtrunA17_Chr7g0215451</v>
          </cell>
          <cell r="B9433" t="str">
            <v>Medtr7g007260</v>
          </cell>
        </row>
        <row r="9434">
          <cell r="A9434" t="str">
            <v>MtrunA17_Chr7g0215431</v>
          </cell>
          <cell r="B9434" t="str">
            <v>Medtr7g007230</v>
          </cell>
        </row>
        <row r="9435">
          <cell r="A9435" t="str">
            <v>MtrunA17_Chr7g0215421</v>
          </cell>
          <cell r="B9435" t="str">
            <v>Medtr7g007220</v>
          </cell>
        </row>
        <row r="9436">
          <cell r="A9436" t="str">
            <v>MtrunA17_Chr7g0215421</v>
          </cell>
          <cell r="B9436" t="str">
            <v>Medtr7g007210</v>
          </cell>
        </row>
        <row r="9437">
          <cell r="A9437" t="str">
            <v>MtrunA17_Chr7g0215381</v>
          </cell>
          <cell r="B9437" t="str">
            <v>Medtr7g007200</v>
          </cell>
        </row>
        <row r="9438">
          <cell r="A9438" t="str">
            <v>MtrunA17_Chr7g0215371</v>
          </cell>
          <cell r="B9438" t="str">
            <v>Medtr7g007170</v>
          </cell>
        </row>
        <row r="9439">
          <cell r="A9439" t="str">
            <v>MtrunA17_Chr7g0215341</v>
          </cell>
          <cell r="B9439" t="str">
            <v>Medtr7g007090</v>
          </cell>
        </row>
        <row r="9440">
          <cell r="A9440" t="str">
            <v>MtrunA17_Chr7g0215331</v>
          </cell>
          <cell r="B9440" t="str">
            <v>Medtr7g007080</v>
          </cell>
        </row>
        <row r="9441">
          <cell r="A9441" t="str">
            <v>MtrunA17_Chr7g0215281</v>
          </cell>
          <cell r="B9441" t="str">
            <v>Medtr7g007010</v>
          </cell>
        </row>
        <row r="9442">
          <cell r="A9442" t="str">
            <v>MtrunA17_Chr7g0215261</v>
          </cell>
          <cell r="B9442" t="str">
            <v>Medtr7g007000</v>
          </cell>
        </row>
        <row r="9443">
          <cell r="A9443" t="str">
            <v>MtrunA17_Chr7g0215231</v>
          </cell>
          <cell r="B9443" t="str">
            <v>Medtr7g006960</v>
          </cell>
        </row>
        <row r="9444">
          <cell r="A9444" t="str">
            <v>MtrunA17_Chr7g0215181</v>
          </cell>
          <cell r="B9444" t="str">
            <v>Medtr7g006900</v>
          </cell>
        </row>
        <row r="9445">
          <cell r="A9445" t="str">
            <v>MtrunA17_Chr7g0215171</v>
          </cell>
          <cell r="B9445" t="str">
            <v>Medtr7g006870</v>
          </cell>
        </row>
        <row r="9446">
          <cell r="A9446" t="str">
            <v>MtrunA17_Chr7g0215061</v>
          </cell>
          <cell r="B9446" t="str">
            <v>Medtr7g407130</v>
          </cell>
        </row>
        <row r="9447">
          <cell r="A9447" t="str">
            <v>MtrunA17_Chr7g0215021</v>
          </cell>
          <cell r="B9447" t="str">
            <v>Medtr7g407100</v>
          </cell>
        </row>
        <row r="9448">
          <cell r="A9448" t="str">
            <v>MtrunA17_Chr7g0215011</v>
          </cell>
          <cell r="B9448" t="str">
            <v>Medtr7g407090</v>
          </cell>
        </row>
        <row r="9449">
          <cell r="A9449" t="str">
            <v>MtrunA17_Chr7g0215001</v>
          </cell>
          <cell r="B9449" t="str">
            <v>Medtr7g407080</v>
          </cell>
        </row>
        <row r="9450">
          <cell r="A9450" t="str">
            <v>MtrunA17_Chr7g0214991</v>
          </cell>
          <cell r="B9450" t="str">
            <v>Medtr7g407070</v>
          </cell>
        </row>
        <row r="9451">
          <cell r="A9451" t="str">
            <v>MtrunA17_Chr7g0214981</v>
          </cell>
          <cell r="B9451" t="str">
            <v>Medtr7g407040</v>
          </cell>
        </row>
        <row r="9452">
          <cell r="A9452" t="str">
            <v>MtrunA17_Chr7g0214971</v>
          </cell>
          <cell r="B9452" t="str">
            <v>Medtr7g407030</v>
          </cell>
        </row>
        <row r="9453">
          <cell r="A9453" t="str">
            <v>MtrunA17_Chr7g0214961</v>
          </cell>
          <cell r="B9453" t="str">
            <v>Medtr7g407010</v>
          </cell>
        </row>
        <row r="9454">
          <cell r="A9454" t="str">
            <v>MtrunA17_Chr7g0214951</v>
          </cell>
          <cell r="B9454" t="str">
            <v>Medtr7g407000</v>
          </cell>
        </row>
        <row r="9455">
          <cell r="A9455" t="str">
            <v>MtrunA17_Chr7g0214931</v>
          </cell>
          <cell r="B9455" t="str">
            <v>Medtr7g406990</v>
          </cell>
        </row>
        <row r="9456">
          <cell r="A9456" t="str">
            <v>MtrunA17_Chr7g0214911</v>
          </cell>
          <cell r="B9456" t="str">
            <v>Medtr7g406970</v>
          </cell>
        </row>
        <row r="9457">
          <cell r="A9457" t="str">
            <v>MtrunA17_Chr7g0214901</v>
          </cell>
          <cell r="B9457" t="str">
            <v>Medtr7g406950</v>
          </cell>
        </row>
        <row r="9458">
          <cell r="A9458" t="str">
            <v>MtrunA17_Chr7g0214891</v>
          </cell>
          <cell r="B9458" t="str">
            <v>Medtr7g406940</v>
          </cell>
        </row>
        <row r="9459">
          <cell r="A9459" t="str">
            <v>MtrunA17_Chr7g0214851</v>
          </cell>
          <cell r="B9459" t="str">
            <v>Medtr7g406880</v>
          </cell>
        </row>
        <row r="9460">
          <cell r="A9460" t="str">
            <v>MtrunA17_Chr7g0214841</v>
          </cell>
          <cell r="B9460" t="str">
            <v>Medtr7g406870</v>
          </cell>
        </row>
        <row r="9461">
          <cell r="A9461" t="str">
            <v>MtrunA17_Chr7g0214831</v>
          </cell>
          <cell r="B9461" t="str">
            <v>Medtr7g406860</v>
          </cell>
        </row>
        <row r="9462">
          <cell r="A9462" t="str">
            <v>MtrunA17_Chr7g0214821</v>
          </cell>
          <cell r="B9462" t="str">
            <v>Medtr7g406850</v>
          </cell>
        </row>
        <row r="9463">
          <cell r="A9463" t="str">
            <v>MtrunA17_Chr7g0214801</v>
          </cell>
          <cell r="B9463" t="str">
            <v>Medtr7g406840</v>
          </cell>
        </row>
        <row r="9464">
          <cell r="A9464" t="str">
            <v>MtrunA17_Chr7g0214791</v>
          </cell>
          <cell r="B9464" t="str">
            <v>Medtr7g006800</v>
          </cell>
        </row>
        <row r="9465">
          <cell r="A9465" t="str">
            <v>MtrunA17_Chr7g0214791</v>
          </cell>
          <cell r="B9465" t="str">
            <v>Medtr7g006800</v>
          </cell>
        </row>
        <row r="9466">
          <cell r="A9466" t="str">
            <v>MtrunA17_Chr7g0214791</v>
          </cell>
          <cell r="B9466" t="str">
            <v>Medtr7g006790</v>
          </cell>
        </row>
        <row r="9467">
          <cell r="A9467" t="str">
            <v>MtrunA17_Chr7g0214781</v>
          </cell>
          <cell r="B9467" t="str">
            <v>Medtr7g406760</v>
          </cell>
        </row>
        <row r="9468">
          <cell r="A9468" t="str">
            <v>MtrunA17_Chr7g0214781</v>
          </cell>
          <cell r="B9468" t="str">
            <v>Medtr7g006760</v>
          </cell>
        </row>
        <row r="9469">
          <cell r="A9469" t="str">
            <v>MtrunA17_Chr7g0214771</v>
          </cell>
          <cell r="B9469" t="str">
            <v>Medtr7g006690</v>
          </cell>
        </row>
        <row r="9470">
          <cell r="A9470" t="str">
            <v>MtrunA17_Chr7g0214761</v>
          </cell>
          <cell r="B9470" t="str">
            <v>Medtr7g006630</v>
          </cell>
        </row>
        <row r="9471">
          <cell r="A9471" t="str">
            <v>MtrunA17_Chr7g0214751</v>
          </cell>
          <cell r="B9471" t="str">
            <v>Medtr7g006570</v>
          </cell>
        </row>
        <row r="9472">
          <cell r="A9472" t="str">
            <v>MtrunA17_Chr7g0214741</v>
          </cell>
          <cell r="B9472" t="str">
            <v>Medtr7g006560</v>
          </cell>
        </row>
        <row r="9473">
          <cell r="A9473" t="str">
            <v>MtrunA17_Chr7g0214731</v>
          </cell>
          <cell r="B9473" t="str">
            <v>Medtr7g006540</v>
          </cell>
        </row>
        <row r="9474">
          <cell r="A9474" t="str">
            <v>MtrunA17_Chr7g0214721</v>
          </cell>
          <cell r="B9474" t="str">
            <v>Medtr7g006450</v>
          </cell>
        </row>
        <row r="9475">
          <cell r="A9475" t="str">
            <v>MtrunA17_Chr7g0214711</v>
          </cell>
          <cell r="B9475" t="str">
            <v>Medtr7g006400</v>
          </cell>
        </row>
        <row r="9476">
          <cell r="A9476" t="str">
            <v>MtrunA17_Chr7g0214701</v>
          </cell>
          <cell r="B9476" t="str">
            <v>Medtr7g006370</v>
          </cell>
        </row>
        <row r="9477">
          <cell r="A9477" t="str">
            <v>MtrunA17_Chr7g0214691</v>
          </cell>
          <cell r="B9477" t="str">
            <v>Medtr7g006360</v>
          </cell>
        </row>
        <row r="9478">
          <cell r="A9478" t="str">
            <v>MtrunA17_Chr7g0214681</v>
          </cell>
          <cell r="B9478" t="str">
            <v>Medtr7g006340</v>
          </cell>
        </row>
        <row r="9479">
          <cell r="A9479" t="str">
            <v>MtrunA17_Chr7g0214671</v>
          </cell>
          <cell r="B9479" t="str">
            <v>Medtr7g006330</v>
          </cell>
        </row>
        <row r="9480">
          <cell r="A9480" t="str">
            <v>MtrunA17_Chr7g0214661</v>
          </cell>
          <cell r="B9480" t="str">
            <v>Medtr7g006280</v>
          </cell>
        </row>
        <row r="9481">
          <cell r="A9481" t="str">
            <v>MtrunA17_Chr7g0214651</v>
          </cell>
          <cell r="B9481" t="str">
            <v>Medtr7g006260</v>
          </cell>
        </row>
        <row r="9482">
          <cell r="A9482" t="str">
            <v>MtrunA17_Chr7g0214641</v>
          </cell>
          <cell r="B9482" t="str">
            <v>Medtr7g006210</v>
          </cell>
        </row>
        <row r="9483">
          <cell r="A9483" t="str">
            <v>MtrunA17_Chr7g0214611</v>
          </cell>
          <cell r="B9483" t="str">
            <v>Medtr7g006120</v>
          </cell>
        </row>
        <row r="9484">
          <cell r="A9484" t="str">
            <v>MtrunA17_Chr7g0214571</v>
          </cell>
          <cell r="B9484" t="str">
            <v>Medtr7g006100</v>
          </cell>
        </row>
        <row r="9485">
          <cell r="A9485" t="str">
            <v>MtrunA17_Chr7g0214561</v>
          </cell>
          <cell r="B9485" t="str">
            <v>Medtr7g006080</v>
          </cell>
        </row>
        <row r="9486">
          <cell r="A9486" t="str">
            <v>MtrunA17_Chr7g0214551</v>
          </cell>
          <cell r="B9486" t="str">
            <v>Medtr7g006060</v>
          </cell>
        </row>
        <row r="9487">
          <cell r="A9487" t="str">
            <v>MtrunA17_Chr7g0214541</v>
          </cell>
          <cell r="B9487" t="str">
            <v>Medtr7g006040</v>
          </cell>
        </row>
        <row r="9488">
          <cell r="A9488" t="str">
            <v>MtrunA17_Chr7g0214531</v>
          </cell>
          <cell r="B9488" t="str">
            <v>Medtr7g006030</v>
          </cell>
        </row>
        <row r="9489">
          <cell r="A9489" t="str">
            <v>MtrunA17_Chr7g0214521</v>
          </cell>
          <cell r="B9489" t="str">
            <v>Medtr7g005990</v>
          </cell>
        </row>
        <row r="9490">
          <cell r="A9490" t="str">
            <v>MtrunA17_Chr7g0214501</v>
          </cell>
          <cell r="B9490" t="str">
            <v>Medtr7g005970</v>
          </cell>
        </row>
        <row r="9491">
          <cell r="A9491" t="str">
            <v>MtrunA17_Chr7g0214481</v>
          </cell>
          <cell r="B9491" t="str">
            <v>Medtr7g005950</v>
          </cell>
        </row>
        <row r="9492">
          <cell r="A9492" t="str">
            <v>MtrunA17_Chr7g0214471</v>
          </cell>
          <cell r="B9492" t="str">
            <v>Medtr7g005940</v>
          </cell>
        </row>
        <row r="9493">
          <cell r="A9493" t="str">
            <v>MtrunA17_Chr7g0214461</v>
          </cell>
          <cell r="B9493" t="str">
            <v>Medtr7g005930</v>
          </cell>
        </row>
        <row r="9494">
          <cell r="A9494" t="str">
            <v>MtrunA17_Chr7g0214451</v>
          </cell>
          <cell r="B9494" t="str">
            <v>Medtr7g005910</v>
          </cell>
        </row>
        <row r="9495">
          <cell r="A9495" t="str">
            <v>MtrunA17_Chr7g0214441</v>
          </cell>
          <cell r="B9495" t="str">
            <v>Medtr7g005900</v>
          </cell>
        </row>
        <row r="9496">
          <cell r="A9496" t="str">
            <v>MtrunA17_Chr7g0214431</v>
          </cell>
          <cell r="B9496" t="str">
            <v>Medtr7g005870</v>
          </cell>
        </row>
        <row r="9497">
          <cell r="A9497" t="str">
            <v>MtrunA17_Chr7g0214411</v>
          </cell>
          <cell r="B9497" t="str">
            <v>Medtr7g005860</v>
          </cell>
        </row>
        <row r="9498">
          <cell r="A9498" t="str">
            <v>MtrunA17_Chr7g0214381</v>
          </cell>
          <cell r="B9498" t="str">
            <v>Medtr7g005780</v>
          </cell>
        </row>
        <row r="9499">
          <cell r="A9499" t="str">
            <v>MtrunA17_Chr7g0214341</v>
          </cell>
          <cell r="B9499" t="str">
            <v>Medtr7g405910</v>
          </cell>
        </row>
        <row r="9500">
          <cell r="A9500" t="str">
            <v>MtrunA17_Chr7g0214331</v>
          </cell>
          <cell r="B9500" t="str">
            <v>Medtr7g405900</v>
          </cell>
        </row>
        <row r="9501">
          <cell r="A9501" t="str">
            <v>MtrunA17_Chr7g0214301</v>
          </cell>
          <cell r="B9501" t="str">
            <v>Medtr7g405860</v>
          </cell>
        </row>
        <row r="9502">
          <cell r="A9502" t="str">
            <v>MtrunA17_Chr7g0214291</v>
          </cell>
          <cell r="B9502" t="str">
            <v>Medtr7g405850</v>
          </cell>
        </row>
        <row r="9503">
          <cell r="A9503" t="str">
            <v>MtrunA17_Chr7g0214271</v>
          </cell>
          <cell r="B9503" t="str">
            <v>Medtr7g405830</v>
          </cell>
        </row>
        <row r="9504">
          <cell r="A9504" t="str">
            <v>MtrunA17_Chr7g0214261</v>
          </cell>
          <cell r="B9504" t="str">
            <v>Medtr7g405810</v>
          </cell>
        </row>
        <row r="9505">
          <cell r="A9505" t="str">
            <v>MtrunA17_Chr7g0214241</v>
          </cell>
          <cell r="B9505" t="str">
            <v>Medtr7g405790</v>
          </cell>
        </row>
        <row r="9506">
          <cell r="A9506" t="str">
            <v>MtrunA17_Chr7g0214221</v>
          </cell>
          <cell r="B9506" t="str">
            <v>Medtr7g405780</v>
          </cell>
        </row>
        <row r="9507">
          <cell r="A9507" t="str">
            <v>MtrunA17_Chr7g0214211</v>
          </cell>
          <cell r="B9507" t="str">
            <v>Medtr7g405770</v>
          </cell>
        </row>
        <row r="9508">
          <cell r="A9508" t="str">
            <v>MtrunA17_Chr7g0214201</v>
          </cell>
          <cell r="B9508" t="str">
            <v>Medtr7g405740</v>
          </cell>
        </row>
        <row r="9509">
          <cell r="A9509" t="str">
            <v>MtrunA17_Chr7g0214191</v>
          </cell>
          <cell r="B9509" t="str">
            <v>Medtr7g405730</v>
          </cell>
        </row>
        <row r="9510">
          <cell r="A9510" t="str">
            <v>MtrunA17_Chr7g0214181</v>
          </cell>
          <cell r="B9510" t="str">
            <v>Medtr7g405710</v>
          </cell>
        </row>
        <row r="9511">
          <cell r="A9511" t="str">
            <v>MtrunA17_Chr7g0214171</v>
          </cell>
          <cell r="B9511" t="str">
            <v>Medtr7g005540</v>
          </cell>
        </row>
        <row r="9512">
          <cell r="A9512" t="str">
            <v>MtrunA17_Chr7g0214161</v>
          </cell>
          <cell r="B9512" t="str">
            <v>Medtr7g005530</v>
          </cell>
        </row>
        <row r="9513">
          <cell r="A9513" t="str">
            <v>MtrunA17_Chr7g0214151</v>
          </cell>
          <cell r="B9513" t="str">
            <v>Medtr7g005500</v>
          </cell>
        </row>
        <row r="9514">
          <cell r="A9514" t="str">
            <v>MtrunA17_Chr7g0214141</v>
          </cell>
          <cell r="B9514" t="str">
            <v>Medtr7g005440</v>
          </cell>
        </row>
        <row r="9515">
          <cell r="A9515" t="str">
            <v>MtrunA17_Chr7g0214121</v>
          </cell>
          <cell r="B9515" t="str">
            <v>Medtr7g005400</v>
          </cell>
        </row>
        <row r="9516">
          <cell r="A9516" t="str">
            <v>MtrunA17_Chr7g0214111</v>
          </cell>
          <cell r="B9516" t="str">
            <v>Medtr7g005390</v>
          </cell>
        </row>
        <row r="9517">
          <cell r="A9517" t="str">
            <v>MtrunA17_Chr7g0214101</v>
          </cell>
          <cell r="B9517" t="str">
            <v>Medtr7g005380</v>
          </cell>
        </row>
        <row r="9518">
          <cell r="A9518" t="str">
            <v>MtrunA17_Chr7g0214071</v>
          </cell>
          <cell r="B9518" t="str">
            <v>Medtr7g005280</v>
          </cell>
        </row>
        <row r="9519">
          <cell r="A9519" t="str">
            <v>MtrunA17_Chr6R0267140</v>
          </cell>
          <cell r="B9519" t="str">
            <v>Medtr6g093140</v>
          </cell>
        </row>
        <row r="9520">
          <cell r="A9520" t="str">
            <v>MtrunA17_Chr6R0265860</v>
          </cell>
          <cell r="B9520" t="str">
            <v>Medtr6g092870</v>
          </cell>
        </row>
        <row r="9521">
          <cell r="A9521" t="str">
            <v>MtrunA17_Chr6R0264190</v>
          </cell>
          <cell r="B9521" t="str">
            <v>Medtr6g091990</v>
          </cell>
        </row>
        <row r="9522">
          <cell r="A9522" t="str">
            <v>MtrunA17_Chr6R0264160</v>
          </cell>
          <cell r="B9522" t="str">
            <v>Medtr6g091980</v>
          </cell>
        </row>
        <row r="9523">
          <cell r="A9523" t="str">
            <v>MtrunA17_Chr6R0263560</v>
          </cell>
          <cell r="B9523" t="str">
            <v>Medtr6g091650</v>
          </cell>
        </row>
        <row r="9524">
          <cell r="A9524" t="str">
            <v>MtrunA17_Chr6R0263550</v>
          </cell>
          <cell r="B9524" t="str">
            <v>Medtr6g091635</v>
          </cell>
        </row>
        <row r="9525">
          <cell r="A9525" t="str">
            <v>MtrunA17_Chr6R0262340</v>
          </cell>
          <cell r="B9525" t="str">
            <v>Medtr0240s0020</v>
          </cell>
        </row>
        <row r="9526">
          <cell r="A9526" t="str">
            <v>MtrunA17_Chr6R0260460</v>
          </cell>
          <cell r="B9526" t="str">
            <v>Medtr6g090140</v>
          </cell>
        </row>
        <row r="9527">
          <cell r="A9527" t="str">
            <v>MtrunA17_Chr6R0259910</v>
          </cell>
          <cell r="B9527" t="str">
            <v>Medtr6g089910</v>
          </cell>
        </row>
        <row r="9528">
          <cell r="A9528" t="str">
            <v>MtrunA17_Chr6R0259630</v>
          </cell>
          <cell r="B9528" t="str">
            <v>Medtr0620s0010</v>
          </cell>
        </row>
        <row r="9529">
          <cell r="A9529" t="str">
            <v>MtrunA17_Chr6R0259240</v>
          </cell>
          <cell r="B9529" t="str">
            <v>Medtr6g088820</v>
          </cell>
        </row>
        <row r="9530">
          <cell r="A9530" t="str">
            <v>MtrunA17_Chr6R0258950</v>
          </cell>
          <cell r="B9530" t="str">
            <v>Medtr6g088740</v>
          </cell>
        </row>
        <row r="9531">
          <cell r="A9531" t="str">
            <v>MtrunA17_Chr6R0257950</v>
          </cell>
          <cell r="B9531" t="str">
            <v>Medtr6g088495</v>
          </cell>
        </row>
        <row r="9532">
          <cell r="A9532" t="str">
            <v>MtrunA17_Chr6R0257420</v>
          </cell>
          <cell r="B9532" t="str">
            <v>Medtr0707s0020</v>
          </cell>
        </row>
        <row r="9533">
          <cell r="A9533" t="str">
            <v>MtrunA17_Chr6R0257060</v>
          </cell>
          <cell r="B9533" t="str">
            <v>Medtr6g087100</v>
          </cell>
        </row>
        <row r="9534">
          <cell r="A9534" t="str">
            <v>MtrunA17_Chr6R0256140</v>
          </cell>
          <cell r="B9534" t="str">
            <v>Medtr6g488310</v>
          </cell>
        </row>
        <row r="9535">
          <cell r="A9535" t="str">
            <v>MtrunA17_Chr6R0254730</v>
          </cell>
          <cell r="B9535" t="str">
            <v>Medtr6g087800</v>
          </cell>
        </row>
        <row r="9536">
          <cell r="A9536" t="str">
            <v>MtrunA17_Chr6R0253410</v>
          </cell>
          <cell r="B9536" t="str">
            <v>Medtr6g086840</v>
          </cell>
        </row>
        <row r="9537">
          <cell r="A9537" t="str">
            <v>MtrunA17_Chr6R0252110</v>
          </cell>
          <cell r="B9537" t="str">
            <v>Medtr6g086525</v>
          </cell>
        </row>
        <row r="9538">
          <cell r="A9538" t="str">
            <v>MtrunA17_Chr6R0252090</v>
          </cell>
          <cell r="B9538" t="str">
            <v>Medtr6g086515</v>
          </cell>
        </row>
        <row r="9539">
          <cell r="A9539" t="str">
            <v>MtrunA17_Chr6R0251590</v>
          </cell>
          <cell r="B9539" t="str">
            <v>Medtr6g086365</v>
          </cell>
        </row>
        <row r="9540">
          <cell r="A9540" t="str">
            <v>MtrunA17_Chr6R0250940</v>
          </cell>
          <cell r="B9540" t="str">
            <v>Medtr6g486260</v>
          </cell>
        </row>
        <row r="9541">
          <cell r="A9541" t="str">
            <v>MtrunA17_Chr6R0250220</v>
          </cell>
          <cell r="B9541" t="str">
            <v>Medtr6g086670</v>
          </cell>
        </row>
        <row r="9542">
          <cell r="A9542" t="str">
            <v>MtrunA17_Chr6R0248870</v>
          </cell>
          <cell r="B9542" t="str">
            <v>Medtr6g084850</v>
          </cell>
        </row>
        <row r="9543">
          <cell r="A9543" t="str">
            <v>MtrunA17_Chr6R0248470</v>
          </cell>
          <cell r="B9543" t="str">
            <v>Medtr6g084740</v>
          </cell>
        </row>
        <row r="9544">
          <cell r="A9544" t="str">
            <v>MtrunA17_Chr6R0246790</v>
          </cell>
          <cell r="B9544" t="str">
            <v>Medtr6g084305</v>
          </cell>
        </row>
        <row r="9545">
          <cell r="A9545" t="str">
            <v>MtrunA17_Chr6R0246350</v>
          </cell>
          <cell r="B9545" t="str">
            <v>Medtr6g084240</v>
          </cell>
        </row>
        <row r="9546">
          <cell r="A9546" t="str">
            <v>MtrunA17_Chr6R0245050</v>
          </cell>
          <cell r="B9546" t="str">
            <v>Medtr6g083730</v>
          </cell>
        </row>
        <row r="9547">
          <cell r="A9547" t="str">
            <v>MtrunA17_Chr6R0244930</v>
          </cell>
          <cell r="B9547" t="str">
            <v>Medtr6g083760</v>
          </cell>
        </row>
        <row r="9548">
          <cell r="A9548" t="str">
            <v>MtrunA17_Chr6R0244770</v>
          </cell>
          <cell r="B9548" t="str">
            <v>Medtr6g083300</v>
          </cell>
        </row>
        <row r="9549">
          <cell r="A9549" t="str">
            <v>MtrunA17_Chr6R0244620</v>
          </cell>
          <cell r="B9549" t="str">
            <v>Medtr6g083290</v>
          </cell>
        </row>
        <row r="9550">
          <cell r="A9550" t="str">
            <v>MtrunA17_Chr6R0244150</v>
          </cell>
          <cell r="B9550" t="str">
            <v>Medtr6g083210</v>
          </cell>
        </row>
        <row r="9551">
          <cell r="A9551" t="str">
            <v>MtrunA17_Chr6R0243880</v>
          </cell>
          <cell r="B9551" t="str">
            <v>Medtr6g083160</v>
          </cell>
        </row>
        <row r="9552">
          <cell r="A9552" t="str">
            <v>MtrunA17_Chr6R0243120</v>
          </cell>
          <cell r="B9552" t="str">
            <v>Medtr6g082950</v>
          </cell>
        </row>
        <row r="9553">
          <cell r="A9553" t="str">
            <v>MtrunA17_Chr6R0243050</v>
          </cell>
          <cell r="B9553" t="str">
            <v>Medtr6g082930</v>
          </cell>
        </row>
        <row r="9554">
          <cell r="A9554" t="str">
            <v>MtrunA17_Chr6R0243010</v>
          </cell>
          <cell r="B9554" t="str">
            <v>Medtr6g082930</v>
          </cell>
        </row>
        <row r="9555">
          <cell r="A9555" t="str">
            <v>MtrunA17_Chr6R0243010</v>
          </cell>
          <cell r="B9555" t="str">
            <v>Medtr6g082870</v>
          </cell>
        </row>
        <row r="9556">
          <cell r="A9556" t="str">
            <v>MtrunA17_Chr6R0243000</v>
          </cell>
          <cell r="B9556" t="str">
            <v>Medtr6g082860</v>
          </cell>
        </row>
        <row r="9557">
          <cell r="A9557" t="str">
            <v>MtrunA17_Chr6R0242930</v>
          </cell>
          <cell r="B9557" t="str">
            <v>Medtr6g082830</v>
          </cell>
        </row>
        <row r="9558">
          <cell r="A9558" t="str">
            <v>MtrunA17_Chr6R0241730</v>
          </cell>
          <cell r="B9558" t="str">
            <v>Medtr6g082270</v>
          </cell>
        </row>
        <row r="9559">
          <cell r="A9559" t="str">
            <v>MtrunA17_Chr6R0241030</v>
          </cell>
          <cell r="B9559" t="str">
            <v>Medtr6g081975</v>
          </cell>
        </row>
        <row r="9560">
          <cell r="A9560" t="str">
            <v>MtrunA17_Chr6R0240950</v>
          </cell>
          <cell r="B9560" t="str">
            <v>Medtr6g081920</v>
          </cell>
        </row>
        <row r="9561">
          <cell r="A9561" t="str">
            <v>MtrunA17_Chr6R0240420</v>
          </cell>
          <cell r="B9561" t="str">
            <v>Medtr6g081310</v>
          </cell>
        </row>
        <row r="9562">
          <cell r="A9562" t="str">
            <v>MtrunA17_Chr6R0240120</v>
          </cell>
          <cell r="B9562" t="str">
            <v>Medtr6g081280</v>
          </cell>
        </row>
        <row r="9563">
          <cell r="A9563" t="str">
            <v>MtrunA17_Chr6R0239680</v>
          </cell>
          <cell r="B9563" t="str">
            <v>Medtr0129s0070</v>
          </cell>
        </row>
        <row r="9564">
          <cell r="A9564" t="str">
            <v>MtrunA17_Chr6R0238650</v>
          </cell>
          <cell r="B9564" t="str">
            <v>Medtr6g080160</v>
          </cell>
        </row>
        <row r="9565">
          <cell r="A9565" t="str">
            <v>MtrunA17_Chr6R0238630</v>
          </cell>
          <cell r="B9565" t="str">
            <v>Medtr6g080140</v>
          </cell>
        </row>
        <row r="9566">
          <cell r="A9566" t="str">
            <v>MtrunA17_Chr6R0238200</v>
          </cell>
          <cell r="B9566" t="str">
            <v>Medtr6g079590</v>
          </cell>
        </row>
        <row r="9567">
          <cell r="A9567" t="str">
            <v>MtrunA17_Chr6R0237760</v>
          </cell>
          <cell r="B9567" t="str">
            <v>Medtr6g079440</v>
          </cell>
        </row>
        <row r="9568">
          <cell r="A9568" t="str">
            <v>MtrunA17_Chr6R0237360</v>
          </cell>
          <cell r="B9568" t="str">
            <v>Medtr6g079290</v>
          </cell>
        </row>
        <row r="9569">
          <cell r="A9569" t="str">
            <v>MtrunA17_Chr6R0237320</v>
          </cell>
          <cell r="B9569" t="str">
            <v>Medtr6g079280</v>
          </cell>
        </row>
        <row r="9570">
          <cell r="A9570" t="str">
            <v>MtrunA17_Chr6R0237150</v>
          </cell>
          <cell r="B9570" t="str">
            <v>Medtr6g079250</v>
          </cell>
        </row>
        <row r="9571">
          <cell r="A9571" t="str">
            <v>MtrunA17_Chr6R0237130</v>
          </cell>
          <cell r="B9571" t="str">
            <v>Medtr0237s0070</v>
          </cell>
        </row>
        <row r="9572">
          <cell r="A9572" t="str">
            <v>MtrunA17_Chr6R0237010</v>
          </cell>
          <cell r="B9572" t="str">
            <v>Medtr0237s0070</v>
          </cell>
        </row>
        <row r="9573">
          <cell r="A9573" t="str">
            <v>MtrunA17_Chr6R0236870</v>
          </cell>
          <cell r="B9573" t="str">
            <v>Medtr6g079200</v>
          </cell>
        </row>
        <row r="9574">
          <cell r="A9574" t="str">
            <v>MtrunA17_Chr6R0236380</v>
          </cell>
          <cell r="B9574" t="str">
            <v>Medtr6g077355</v>
          </cell>
        </row>
        <row r="9575">
          <cell r="A9575" t="str">
            <v>MtrunA17_Chr6R0235240</v>
          </cell>
          <cell r="B9575" t="str">
            <v>Medtr6g078795</v>
          </cell>
        </row>
        <row r="9576">
          <cell r="A9576" t="str">
            <v>MtrunA17_Chr6R0234130</v>
          </cell>
          <cell r="B9576" t="str">
            <v>Medtr6g078355</v>
          </cell>
        </row>
        <row r="9577">
          <cell r="A9577" t="str">
            <v>MtrunA17_Chr6R0233670</v>
          </cell>
          <cell r="B9577" t="str">
            <v>Medtr6g078200</v>
          </cell>
        </row>
        <row r="9578">
          <cell r="A9578" t="str">
            <v>MtrunA17_Chr6R0232810</v>
          </cell>
          <cell r="B9578" t="str">
            <v>Medtr6g077880</v>
          </cell>
        </row>
        <row r="9579">
          <cell r="A9579" t="str">
            <v>MtrunA17_Chr6R0232710</v>
          </cell>
          <cell r="B9579" t="str">
            <v>Medtr6g077800</v>
          </cell>
        </row>
        <row r="9580">
          <cell r="A9580" t="str">
            <v>MtrunA17_Chr6R0230430</v>
          </cell>
          <cell r="B9580" t="str">
            <v>Medtr1254s0010</v>
          </cell>
        </row>
        <row r="9581">
          <cell r="A9581" t="str">
            <v>MtrunA17_Chr6R0230380</v>
          </cell>
          <cell r="B9581" t="str">
            <v>Medtr0349s0040</v>
          </cell>
        </row>
        <row r="9582">
          <cell r="A9582" t="str">
            <v>MtrunA17_Chr6R0230240</v>
          </cell>
          <cell r="B9582" t="str">
            <v>Medtr6g478010</v>
          </cell>
        </row>
        <row r="9583">
          <cell r="A9583" t="str">
            <v>MtrunA17_Chr6R0228890</v>
          </cell>
          <cell r="B9583" t="str">
            <v>Medtr6g477750</v>
          </cell>
        </row>
        <row r="9584">
          <cell r="A9584" t="str">
            <v>MtrunA17_Chr6R0228860</v>
          </cell>
          <cell r="B9584" t="str">
            <v>Medtr6g477720</v>
          </cell>
        </row>
        <row r="9585">
          <cell r="A9585" t="str">
            <v>MtrunA17_Chr6R0228860</v>
          </cell>
          <cell r="B9585" t="str">
            <v>Medtr6g075690</v>
          </cell>
        </row>
        <row r="9586">
          <cell r="A9586" t="str">
            <v>MtrunA17_Chr6R0228410</v>
          </cell>
          <cell r="B9586" t="str">
            <v>Medtr6g075990</v>
          </cell>
        </row>
        <row r="9587">
          <cell r="A9587" t="str">
            <v>MtrunA17_Chr6R0228360</v>
          </cell>
          <cell r="B9587" t="str">
            <v>Medtr6g075970</v>
          </cell>
        </row>
        <row r="9588">
          <cell r="A9588" t="str">
            <v>MtrunA17_Chr6R0228360</v>
          </cell>
          <cell r="B9588" t="str">
            <v>Medtr0038s0080</v>
          </cell>
        </row>
        <row r="9589">
          <cell r="A9589" t="str">
            <v>MtrunA17_Chr6R0228330</v>
          </cell>
          <cell r="B9589" t="str">
            <v>Medtr6g075970</v>
          </cell>
        </row>
        <row r="9590">
          <cell r="A9590" t="str">
            <v>MtrunA17_Chr6R0228330</v>
          </cell>
          <cell r="B9590" t="str">
            <v>Medtr0038s0080</v>
          </cell>
        </row>
        <row r="9591">
          <cell r="A9591" t="str">
            <v>MtrunA17_Chr6R0228090</v>
          </cell>
          <cell r="B9591" t="str">
            <v>Medtr6g075930</v>
          </cell>
        </row>
        <row r="9592">
          <cell r="A9592" t="str">
            <v>MtrunA17_Chr6R0228090</v>
          </cell>
          <cell r="B9592" t="str">
            <v>Medtr0038s0040</v>
          </cell>
        </row>
        <row r="9593">
          <cell r="A9593" t="str">
            <v>MtrunA17_Chr6R0227870</v>
          </cell>
          <cell r="B9593" t="str">
            <v>Medtr6g075880</v>
          </cell>
        </row>
        <row r="9594">
          <cell r="A9594" t="str">
            <v>MtrunA17_Chr6R0227850</v>
          </cell>
          <cell r="B9594" t="str">
            <v>Medtr6g075870</v>
          </cell>
        </row>
        <row r="9595">
          <cell r="A9595" t="str">
            <v>MtrunA17_Chr6R0226990</v>
          </cell>
          <cell r="B9595" t="str">
            <v>Medtr6g075460</v>
          </cell>
        </row>
        <row r="9596">
          <cell r="A9596" t="str">
            <v>MtrunA17_Chr6R0226980</v>
          </cell>
          <cell r="B9596" t="str">
            <v>Medtr6g075460</v>
          </cell>
        </row>
        <row r="9597">
          <cell r="A9597" t="str">
            <v>MtrunA17_Chr6R0226600</v>
          </cell>
          <cell r="B9597" t="str">
            <v>Medtr6g075410</v>
          </cell>
        </row>
        <row r="9598">
          <cell r="A9598" t="str">
            <v>MtrunA17_Chr6R0225180</v>
          </cell>
          <cell r="B9598" t="str">
            <v>Medtr6g074895</v>
          </cell>
        </row>
        <row r="9599">
          <cell r="A9599" t="str">
            <v>MtrunA17_Chr6R0225030</v>
          </cell>
          <cell r="B9599" t="str">
            <v>Medtr6g074905</v>
          </cell>
        </row>
        <row r="9600">
          <cell r="A9600" t="str">
            <v>MtrunA17_Chr6R0225030</v>
          </cell>
          <cell r="B9600" t="str">
            <v>Medtr0349s0030</v>
          </cell>
        </row>
        <row r="9601">
          <cell r="A9601" t="str">
            <v>MtrunA17_Chr6R0224950</v>
          </cell>
          <cell r="B9601" t="str">
            <v>Medtr0349s0030</v>
          </cell>
        </row>
        <row r="9602">
          <cell r="A9602" t="str">
            <v>MtrunA17_Chr6R0224930</v>
          </cell>
          <cell r="B9602" t="str">
            <v>Medtr0349s0030</v>
          </cell>
        </row>
        <row r="9603">
          <cell r="A9603" t="str">
            <v>MtrunA17_Chr6R0224880</v>
          </cell>
          <cell r="B9603" t="str">
            <v>Medtr6g074905</v>
          </cell>
        </row>
        <row r="9604">
          <cell r="A9604" t="str">
            <v>MtrunA17_Chr6R0224880</v>
          </cell>
          <cell r="B9604" t="str">
            <v>Medtr0349s0030</v>
          </cell>
        </row>
        <row r="9605">
          <cell r="A9605" t="str">
            <v>MtrunA17_Chr6R0223490</v>
          </cell>
          <cell r="B9605" t="str">
            <v>Medtr6g074120</v>
          </cell>
        </row>
        <row r="9606">
          <cell r="A9606" t="str">
            <v>MtrunA17_Chr6R0223490</v>
          </cell>
          <cell r="B9606" t="str">
            <v>Medtr0003s0080</v>
          </cell>
        </row>
        <row r="9607">
          <cell r="A9607" t="str">
            <v>MtrunA17_Chr6R0222830</v>
          </cell>
          <cell r="B9607" t="str">
            <v>Medtr6g073797</v>
          </cell>
        </row>
        <row r="9608">
          <cell r="A9608" t="str">
            <v>MtrunA17_Chr6R0222360</v>
          </cell>
          <cell r="B9608" t="str">
            <v>Medtr6g073650</v>
          </cell>
        </row>
        <row r="9609">
          <cell r="A9609" t="str">
            <v>MtrunA17_Chr6R0221910</v>
          </cell>
          <cell r="B9609" t="str">
            <v>Medtr6g073060</v>
          </cell>
        </row>
        <row r="9610">
          <cell r="A9610" t="str">
            <v>MtrunA17_Chr6R0220680</v>
          </cell>
          <cell r="B9610" t="str">
            <v>Medtr6g072955</v>
          </cell>
        </row>
        <row r="9611">
          <cell r="A9611" t="str">
            <v>MtrunA17_Chr6R0219980</v>
          </cell>
          <cell r="B9611" t="str">
            <v>Medtr6g072760</v>
          </cell>
        </row>
        <row r="9612">
          <cell r="A9612" t="str">
            <v>MtrunA17_Chr6R0219760</v>
          </cell>
          <cell r="B9612" t="str">
            <v>Medtr6g072705</v>
          </cell>
        </row>
        <row r="9613">
          <cell r="A9613" t="str">
            <v>MtrunA17_Chr6R0219270</v>
          </cell>
          <cell r="B9613" t="str">
            <v>Medtr6g072495</v>
          </cell>
        </row>
        <row r="9614">
          <cell r="A9614" t="str">
            <v>MtrunA17_Chr6R0218230</v>
          </cell>
          <cell r="B9614" t="str">
            <v>Medtr6g072090</v>
          </cell>
        </row>
        <row r="9615">
          <cell r="A9615" t="str">
            <v>MtrunA17_Chr6R0218160</v>
          </cell>
          <cell r="B9615" t="str">
            <v>Medtr6g072030</v>
          </cell>
        </row>
        <row r="9616">
          <cell r="A9616" t="str">
            <v>MtrunA17_Chr6R0215060</v>
          </cell>
          <cell r="B9616" t="str">
            <v>Medtr6g471300</v>
          </cell>
        </row>
        <row r="9617">
          <cell r="A9617" t="str">
            <v>MtrunA17_Chr6R0215060</v>
          </cell>
          <cell r="B9617" t="str">
            <v>Medtr6g071510</v>
          </cell>
        </row>
        <row r="9618">
          <cell r="A9618" t="str">
            <v>MtrunA17_Chr6R0214680</v>
          </cell>
          <cell r="B9618" t="str">
            <v>Medtr6g472370</v>
          </cell>
        </row>
        <row r="9619">
          <cell r="A9619" t="str">
            <v>MtrunA17_Chr6R0214220</v>
          </cell>
          <cell r="B9619" t="str">
            <v>Medtr6g071790</v>
          </cell>
        </row>
        <row r="9620">
          <cell r="A9620" t="str">
            <v>MtrunA17_Chr6R0213770</v>
          </cell>
          <cell r="B9620" t="str">
            <v>Medtr6g471270</v>
          </cell>
        </row>
        <row r="9621">
          <cell r="A9621" t="str">
            <v>MtrunA17_Chr6R0213770</v>
          </cell>
          <cell r="B9621" t="str">
            <v>Medtr6g471260</v>
          </cell>
        </row>
        <row r="9622">
          <cell r="A9622" t="str">
            <v>MtrunA17_Chr6R0213460</v>
          </cell>
          <cell r="B9622" t="str">
            <v>Medtr6g471210</v>
          </cell>
        </row>
        <row r="9623">
          <cell r="A9623" t="str">
            <v>MtrunA17_Chr6R0212870</v>
          </cell>
          <cell r="B9623" t="str">
            <v>Medtr6g471090</v>
          </cell>
        </row>
        <row r="9624">
          <cell r="A9624" t="str">
            <v>MtrunA17_Chr6R0212150</v>
          </cell>
          <cell r="B9624" t="str">
            <v>Medtr6g069780</v>
          </cell>
        </row>
        <row r="9625">
          <cell r="A9625" t="str">
            <v>MtrunA17_Chr6R0211500</v>
          </cell>
          <cell r="B9625" t="str">
            <v>Medtr6g069590</v>
          </cell>
        </row>
        <row r="9626">
          <cell r="A9626" t="str">
            <v>MtrunA17_Chr6R0210910</v>
          </cell>
          <cell r="B9626" t="str">
            <v>Medtr6g069460</v>
          </cell>
        </row>
        <row r="9627">
          <cell r="A9627" t="str">
            <v>MtrunA17_Chr6R0210620</v>
          </cell>
          <cell r="B9627" t="str">
            <v>Medtr6g069300</v>
          </cell>
        </row>
        <row r="9628">
          <cell r="A9628" t="str">
            <v>MtrunA17_Chr6R0210430</v>
          </cell>
          <cell r="B9628" t="str">
            <v>Medtr6g069200</v>
          </cell>
        </row>
        <row r="9629">
          <cell r="A9629" t="str">
            <v>MtrunA17_Chr6R0210370</v>
          </cell>
          <cell r="B9629" t="str">
            <v>Medtr6g069180</v>
          </cell>
        </row>
        <row r="9630">
          <cell r="A9630" t="str">
            <v>MtrunA17_Chr6R0210360</v>
          </cell>
          <cell r="B9630" t="str">
            <v>Medtr6g069170</v>
          </cell>
        </row>
        <row r="9631">
          <cell r="A9631" t="str">
            <v>MtrunA17_Chr6R0210320</v>
          </cell>
          <cell r="B9631" t="str">
            <v>Medtr6g069150</v>
          </cell>
        </row>
        <row r="9632">
          <cell r="A9632" t="str">
            <v>MtrunA17_Chr6R0210090</v>
          </cell>
          <cell r="B9632" t="str">
            <v>Medtr6g069060</v>
          </cell>
        </row>
        <row r="9633">
          <cell r="A9633" t="str">
            <v>MtrunA17_Chr6R0209640</v>
          </cell>
          <cell r="B9633" t="str">
            <v>Medtr6g068780</v>
          </cell>
        </row>
        <row r="9634">
          <cell r="A9634" t="str">
            <v>MtrunA17_Chr6R0207910</v>
          </cell>
          <cell r="B9634" t="str">
            <v>Medtr6g066120</v>
          </cell>
        </row>
        <row r="9635">
          <cell r="A9635" t="str">
            <v>MtrunA17_Chr6R0207700</v>
          </cell>
          <cell r="B9635" t="str">
            <v>Medtr6g066090</v>
          </cell>
        </row>
        <row r="9636">
          <cell r="A9636" t="str">
            <v>MtrunA17_Chr6R0207280</v>
          </cell>
          <cell r="B9636" t="str">
            <v>Medtr6g065930</v>
          </cell>
        </row>
        <row r="9637">
          <cell r="A9637" t="str">
            <v>MtrunA17_Chr6R0207200</v>
          </cell>
          <cell r="B9637" t="str">
            <v>Medtr0054s0250</v>
          </cell>
        </row>
        <row r="9638">
          <cell r="A9638" t="str">
            <v>MtrunA17_Chr6R0205200</v>
          </cell>
          <cell r="B9638" t="str">
            <v>Medtr6g065270</v>
          </cell>
        </row>
        <row r="9639">
          <cell r="A9639" t="str">
            <v>MtrunA17_Chr6R0205120</v>
          </cell>
          <cell r="B9639" t="str">
            <v>Medtr6g065190</v>
          </cell>
        </row>
        <row r="9640">
          <cell r="A9640" t="str">
            <v>MtrunA17_Chr6R0204950</v>
          </cell>
          <cell r="B9640" t="str">
            <v>Medtr6g065120</v>
          </cell>
        </row>
        <row r="9641">
          <cell r="A9641" t="str">
            <v>MtrunA17_Chr6R0203500</v>
          </cell>
          <cell r="B9641" t="str">
            <v>Medtr6g059445</v>
          </cell>
        </row>
        <row r="9642">
          <cell r="A9642" t="str">
            <v>MtrunA17_Chr6R0203370</v>
          </cell>
          <cell r="B9642" t="str">
            <v>Medtr6g059510</v>
          </cell>
        </row>
        <row r="9643">
          <cell r="A9643" t="str">
            <v>MtrunA17_Chr6R0202390</v>
          </cell>
          <cell r="B9643" t="str">
            <v>Medtr6g059890</v>
          </cell>
        </row>
        <row r="9644">
          <cell r="A9644" t="str">
            <v>MtrunA17_Chr6R0201890</v>
          </cell>
          <cell r="B9644" t="str">
            <v>Medtr6g060120</v>
          </cell>
        </row>
        <row r="9645">
          <cell r="A9645" t="str">
            <v>MtrunA17_Chr6R0201830</v>
          </cell>
          <cell r="B9645" t="str">
            <v>Medtr6g060130</v>
          </cell>
        </row>
        <row r="9646">
          <cell r="A9646" t="str">
            <v>MtrunA17_Chr6R0201670</v>
          </cell>
          <cell r="B9646" t="str">
            <v>Medtr6g060170</v>
          </cell>
        </row>
        <row r="9647">
          <cell r="A9647" t="str">
            <v>MtrunA17_Chr6R0200800</v>
          </cell>
          <cell r="B9647" t="str">
            <v>Medtr6g060515</v>
          </cell>
        </row>
        <row r="9648">
          <cell r="A9648" t="str">
            <v>MtrunA17_Chr6R0200790</v>
          </cell>
          <cell r="B9648" t="str">
            <v>Medtr6g060515</v>
          </cell>
        </row>
        <row r="9649">
          <cell r="A9649" t="str">
            <v>MtrunA17_Chr6R0200280</v>
          </cell>
          <cell r="B9649" t="str">
            <v>Medtr6g060600</v>
          </cell>
        </row>
        <row r="9650">
          <cell r="A9650" t="str">
            <v>MtrunA17_Chr6R0200150</v>
          </cell>
          <cell r="B9650" t="str">
            <v>Medtr6g460630</v>
          </cell>
        </row>
        <row r="9651">
          <cell r="A9651" t="str">
            <v>MtrunA17_Chr6R0200120</v>
          </cell>
          <cell r="B9651" t="str">
            <v>Medtr6g460630</v>
          </cell>
        </row>
        <row r="9652">
          <cell r="A9652" t="str">
            <v>MtrunA17_Chr6R0200110</v>
          </cell>
          <cell r="B9652" t="str">
            <v>Medtr6g460630</v>
          </cell>
        </row>
        <row r="9653">
          <cell r="A9653" t="str">
            <v>MtrunA17_Chr6R0200090</v>
          </cell>
          <cell r="B9653" t="str">
            <v>Medtr6g460630</v>
          </cell>
        </row>
        <row r="9654">
          <cell r="A9654" t="str">
            <v>MtrunA17_Chr6R0200070</v>
          </cell>
          <cell r="B9654" t="str">
            <v>Medtr6g460630</v>
          </cell>
        </row>
        <row r="9655">
          <cell r="A9655" t="str">
            <v>MtrunA17_Chr6R0200060</v>
          </cell>
          <cell r="B9655" t="str">
            <v>Medtr6g460630</v>
          </cell>
        </row>
        <row r="9656">
          <cell r="A9656" t="str">
            <v>MtrunA17_Chr6R0199680</v>
          </cell>
          <cell r="B9656" t="str">
            <v>Medtr6g060630</v>
          </cell>
        </row>
        <row r="9657">
          <cell r="A9657" t="str">
            <v>MtrunA17_Chr6R0199420</v>
          </cell>
          <cell r="B9657" t="str">
            <v>Medtr6g060685</v>
          </cell>
        </row>
        <row r="9658">
          <cell r="A9658" t="str">
            <v>MtrunA17_Chr6R0199410</v>
          </cell>
          <cell r="B9658" t="str">
            <v>Medtr6g060845</v>
          </cell>
        </row>
        <row r="9659">
          <cell r="A9659" t="str">
            <v>MtrunA17_Chr6R0199410</v>
          </cell>
          <cell r="B9659" t="str">
            <v>Medtr6g060685</v>
          </cell>
        </row>
        <row r="9660">
          <cell r="A9660" t="str">
            <v>MtrunA17_Chr6R0199330</v>
          </cell>
          <cell r="B9660" t="str">
            <v>Medtr6g060845</v>
          </cell>
        </row>
        <row r="9661">
          <cell r="A9661" t="str">
            <v>MtrunA17_Chr6R0198680</v>
          </cell>
          <cell r="B9661" t="str">
            <v>Medtr6g061090</v>
          </cell>
        </row>
        <row r="9662">
          <cell r="A9662" t="str">
            <v>MtrunA17_Chr6R0198660</v>
          </cell>
          <cell r="B9662" t="str">
            <v>Medtr6g061100</v>
          </cell>
        </row>
        <row r="9663">
          <cell r="A9663" t="str">
            <v>MtrunA17_Chr6R0198440</v>
          </cell>
          <cell r="B9663" t="str">
            <v>Medtr6g061120</v>
          </cell>
        </row>
        <row r="9664">
          <cell r="A9664" t="str">
            <v>MtrunA17_Chr6R0197020</v>
          </cell>
          <cell r="B9664" t="str">
            <v>Medtr6g061730</v>
          </cell>
        </row>
        <row r="9665">
          <cell r="A9665" t="str">
            <v>MtrunA17_Chr6R0196940</v>
          </cell>
          <cell r="B9665" t="str">
            <v>Medtr6g061800</v>
          </cell>
        </row>
        <row r="9666">
          <cell r="A9666" t="str">
            <v>MtrunA17_Chr6R0196480</v>
          </cell>
          <cell r="B9666" t="str">
            <v>Medtr6g061910</v>
          </cell>
        </row>
        <row r="9667">
          <cell r="A9667" t="str">
            <v>MtrunA17_Chr6R0195450</v>
          </cell>
          <cell r="B9667" t="str">
            <v>Medtr6g461840</v>
          </cell>
        </row>
        <row r="9668">
          <cell r="A9668" t="str">
            <v>MtrunA17_Chr6R0193900</v>
          </cell>
          <cell r="B9668" t="str">
            <v>Medtr6g463150</v>
          </cell>
        </row>
        <row r="9669">
          <cell r="A9669" t="str">
            <v>MtrunA17_Chr6R0192510</v>
          </cell>
          <cell r="B9669" t="str">
            <v>Medtr0337s0040</v>
          </cell>
        </row>
        <row r="9670">
          <cell r="A9670" t="str">
            <v>MtrunA17_Chr6R0191620</v>
          </cell>
          <cell r="B9670" t="str">
            <v>Medtr0337s0020</v>
          </cell>
        </row>
        <row r="9671">
          <cell r="A9671" t="str">
            <v>MtrunA17_Chr6R0191600</v>
          </cell>
          <cell r="B9671" t="str">
            <v>Medtr0337s0040</v>
          </cell>
        </row>
        <row r="9672">
          <cell r="A9672" t="str">
            <v>MtrunA17_Chr6R0191350</v>
          </cell>
          <cell r="B9672" t="str">
            <v>Medtr0544s0010</v>
          </cell>
        </row>
        <row r="9673">
          <cell r="A9673" t="str">
            <v>MtrunA17_Chr6R0191340</v>
          </cell>
          <cell r="B9673" t="str">
            <v>Medtr0544s0010</v>
          </cell>
        </row>
        <row r="9674">
          <cell r="A9674" t="str">
            <v>MtrunA17_Chr6R0191250</v>
          </cell>
          <cell r="B9674" t="str">
            <v>Medtr2g445180</v>
          </cell>
        </row>
        <row r="9675">
          <cell r="A9675" t="str">
            <v>MtrunA17_Chr6R0191150</v>
          </cell>
          <cell r="B9675" t="str">
            <v>Medtr2g445180</v>
          </cell>
        </row>
        <row r="9676">
          <cell r="A9676" t="str">
            <v>MtrunA17_Chr6R0190590</v>
          </cell>
          <cell r="B9676" t="str">
            <v>Medtr0065s0050</v>
          </cell>
        </row>
        <row r="9677">
          <cell r="A9677" t="str">
            <v>MtrunA17_Chr6R0187780</v>
          </cell>
          <cell r="B9677" t="str">
            <v>Medtr0050s0090</v>
          </cell>
        </row>
        <row r="9678">
          <cell r="A9678" t="str">
            <v>MtrunA17_Chr6R0187340</v>
          </cell>
          <cell r="B9678" t="str">
            <v>Medtr6g056040</v>
          </cell>
        </row>
        <row r="9679">
          <cell r="A9679" t="str">
            <v>MtrunA17_Chr6R0186520</v>
          </cell>
          <cell r="B9679" t="str">
            <v>Medtr2g102860</v>
          </cell>
        </row>
        <row r="9680">
          <cell r="A9680" t="str">
            <v>MtrunA17_Chr6R0185580</v>
          </cell>
          <cell r="B9680" t="str">
            <v>Medtr6g463700</v>
          </cell>
        </row>
        <row r="9681">
          <cell r="A9681" t="str">
            <v>MtrunA17_Chr6R0185580</v>
          </cell>
          <cell r="B9681" t="str">
            <v>Medtr6g057750</v>
          </cell>
        </row>
        <row r="9682">
          <cell r="A9682" t="str">
            <v>MtrunA17_Chr6R0185480</v>
          </cell>
          <cell r="B9682" t="str">
            <v>Medtr6g057780</v>
          </cell>
        </row>
        <row r="9683">
          <cell r="A9683" t="str">
            <v>MtrunA17_Chr6R0185260</v>
          </cell>
          <cell r="B9683" t="str">
            <v>Medtr6g057595</v>
          </cell>
        </row>
        <row r="9684">
          <cell r="A9684" t="str">
            <v>MtrunA17_Chr6R0181740</v>
          </cell>
          <cell r="B9684" t="str">
            <v>Medtr0217s0080</v>
          </cell>
        </row>
        <row r="9685">
          <cell r="A9685" t="str">
            <v>MtrunA17_Chr6R0179570</v>
          </cell>
          <cell r="B9685" t="str">
            <v>Medtr6g464050</v>
          </cell>
        </row>
        <row r="9686">
          <cell r="A9686" t="str">
            <v>MtrunA17_Chr6R0179430</v>
          </cell>
          <cell r="B9686" t="str">
            <v>Medtr6g464050</v>
          </cell>
        </row>
        <row r="9687">
          <cell r="A9687" t="str">
            <v>MtrunA17_Chr6R0179420</v>
          </cell>
          <cell r="B9687" t="str">
            <v>Medtr6g464080</v>
          </cell>
        </row>
        <row r="9688">
          <cell r="A9688" t="str">
            <v>MtrunA17_Chr6R0179020</v>
          </cell>
          <cell r="B9688" t="str">
            <v>Medtr6g464160</v>
          </cell>
        </row>
        <row r="9689">
          <cell r="A9689" t="str">
            <v>MtrunA17_Chr6R0178910</v>
          </cell>
          <cell r="B9689" t="str">
            <v>Medtr6g464180</v>
          </cell>
        </row>
        <row r="9690">
          <cell r="A9690" t="str">
            <v>MtrunA17_Chr6R0177870</v>
          </cell>
          <cell r="B9690" t="str">
            <v>Medtr6g464470</v>
          </cell>
        </row>
        <row r="9691">
          <cell r="A9691" t="str">
            <v>MtrunA17_Chr6R0176940</v>
          </cell>
          <cell r="B9691" t="str">
            <v>Medtr6g464680</v>
          </cell>
        </row>
        <row r="9692">
          <cell r="A9692" t="str">
            <v>MtrunA17_Chr6R0176890</v>
          </cell>
          <cell r="B9692" t="str">
            <v>Medtr6g464700</v>
          </cell>
        </row>
        <row r="9693">
          <cell r="A9693" t="str">
            <v>MtrunA17_Chr6R0176880</v>
          </cell>
          <cell r="B9693" t="str">
            <v>Medtr6g464700</v>
          </cell>
        </row>
        <row r="9694">
          <cell r="A9694" t="str">
            <v>MtrunA17_Chr6R0176280</v>
          </cell>
          <cell r="B9694" t="str">
            <v>Medtr6g089560</v>
          </cell>
        </row>
        <row r="9695">
          <cell r="A9695" t="str">
            <v>MtrunA17_Chr6R0176270</v>
          </cell>
          <cell r="B9695" t="str">
            <v>Medtr6g089560</v>
          </cell>
        </row>
        <row r="9696">
          <cell r="A9696" t="str">
            <v>MtrunA17_Chr6R0175050</v>
          </cell>
          <cell r="B9696" t="str">
            <v>Medtr6g089230</v>
          </cell>
        </row>
        <row r="9697">
          <cell r="A9697" t="str">
            <v>MtrunA17_Chr6R0174820</v>
          </cell>
          <cell r="B9697" t="str">
            <v>Medtr0054s0010</v>
          </cell>
        </row>
        <row r="9698">
          <cell r="A9698" t="str">
            <v>MtrunA17_Chr6R0174760</v>
          </cell>
          <cell r="B9698" t="str">
            <v>Medtr0054s0010</v>
          </cell>
        </row>
        <row r="9699">
          <cell r="A9699" t="str">
            <v>MtrunA17_Chr6R0174750</v>
          </cell>
          <cell r="B9699" t="str">
            <v>Medtr0054s0010</v>
          </cell>
        </row>
        <row r="9700">
          <cell r="A9700" t="str">
            <v>MtrunA17_Chr6R0174710</v>
          </cell>
          <cell r="B9700" t="str">
            <v>Medtr6g089040</v>
          </cell>
        </row>
        <row r="9701">
          <cell r="A9701" t="str">
            <v>MtrunA17_Chr6R0174570</v>
          </cell>
          <cell r="B9701" t="str">
            <v>Medtr6g089040</v>
          </cell>
        </row>
        <row r="9702">
          <cell r="A9702" t="str">
            <v>MtrunA17_Chr6R0174320</v>
          </cell>
          <cell r="B9702" t="str">
            <v>Medtr6g466450</v>
          </cell>
        </row>
        <row r="9703">
          <cell r="A9703" t="str">
            <v>MtrunA17_Chr6R0174320</v>
          </cell>
          <cell r="B9703" t="str">
            <v>Medtr6g088860</v>
          </cell>
        </row>
        <row r="9704">
          <cell r="A9704" t="str">
            <v>MtrunA17_Chr6R0174000</v>
          </cell>
          <cell r="B9704" t="str">
            <v>Medtr6g466390</v>
          </cell>
        </row>
        <row r="9705">
          <cell r="A9705" t="str">
            <v>MtrunA17_Chr6R0172030</v>
          </cell>
          <cell r="B9705" t="str">
            <v>Medtr0134s0030</v>
          </cell>
        </row>
        <row r="9706">
          <cell r="A9706" t="str">
            <v>MtrunA17_Chr6R0171980</v>
          </cell>
          <cell r="B9706" t="str">
            <v>Medtr0134s0040</v>
          </cell>
        </row>
        <row r="9707">
          <cell r="A9707" t="str">
            <v>MtrunA17_Chr6R0171280</v>
          </cell>
          <cell r="B9707" t="str">
            <v>Medtr6g465450</v>
          </cell>
        </row>
        <row r="9708">
          <cell r="A9708" t="str">
            <v>MtrunA17_Chr6R0171040</v>
          </cell>
          <cell r="B9708" t="str">
            <v>Medtr6g465530</v>
          </cell>
        </row>
        <row r="9709">
          <cell r="A9709" t="str">
            <v>MtrunA17_Chr6R0170470</v>
          </cell>
          <cell r="B9709" t="str">
            <v>Medtr6g465690</v>
          </cell>
        </row>
        <row r="9710">
          <cell r="A9710" t="str">
            <v>MtrunA17_Chr6R0169890</v>
          </cell>
          <cell r="B9710" t="str">
            <v>Medtr6g465850</v>
          </cell>
        </row>
        <row r="9711">
          <cell r="A9711" t="str">
            <v>MtrunA17_Chr6R0169740</v>
          </cell>
          <cell r="B9711" t="str">
            <v>Medtr6g465880</v>
          </cell>
        </row>
        <row r="9712">
          <cell r="A9712" t="str">
            <v>MtrunA17_Chr6R0169720</v>
          </cell>
          <cell r="B9712" t="str">
            <v>Medtr6g465900</v>
          </cell>
        </row>
        <row r="9713">
          <cell r="A9713" t="str">
            <v>MtrunA17_Chr6R0169710</v>
          </cell>
          <cell r="B9713" t="str">
            <v>Medtr6g465900</v>
          </cell>
        </row>
        <row r="9714">
          <cell r="A9714" t="str">
            <v>MtrunA17_Chr6R0169460</v>
          </cell>
          <cell r="B9714" t="str">
            <v>Medtr6g465940</v>
          </cell>
        </row>
        <row r="9715">
          <cell r="A9715" t="str">
            <v>MtrunA17_Chr6R0169460</v>
          </cell>
          <cell r="B9715" t="str">
            <v>Medtr6g047530</v>
          </cell>
        </row>
        <row r="9716">
          <cell r="A9716" t="str">
            <v>MtrunA17_Chr6R0169120</v>
          </cell>
          <cell r="B9716" t="str">
            <v>Medtr6g465990</v>
          </cell>
        </row>
        <row r="9717">
          <cell r="A9717" t="str">
            <v>MtrunA17_Chr6R0169030</v>
          </cell>
          <cell r="B9717" t="str">
            <v>Medtr6g466030</v>
          </cell>
        </row>
        <row r="9718">
          <cell r="A9718" t="str">
            <v>MtrunA17_Chr6R0168780</v>
          </cell>
          <cell r="B9718" t="str">
            <v>Medtr6g466130</v>
          </cell>
        </row>
        <row r="9719">
          <cell r="A9719" t="str">
            <v>MtrunA17_Chr6R0168760</v>
          </cell>
          <cell r="B9719" t="str">
            <v>Medtr6g466140</v>
          </cell>
        </row>
        <row r="9720">
          <cell r="A9720" t="str">
            <v>MtrunA17_Chr6R0168590</v>
          </cell>
          <cell r="B9720" t="str">
            <v>Medtr6g466150</v>
          </cell>
        </row>
        <row r="9721">
          <cell r="A9721" t="str">
            <v>MtrunA17_Chr6R0167240</v>
          </cell>
          <cell r="B9721" t="str">
            <v>Medtr0039s0050</v>
          </cell>
        </row>
        <row r="9722">
          <cell r="A9722" t="str">
            <v>MtrunA17_Chr6R0165780</v>
          </cell>
          <cell r="B9722" t="str">
            <v>Medtr0091s0050</v>
          </cell>
        </row>
        <row r="9723">
          <cell r="A9723" t="str">
            <v>MtrunA17_Chr6R0165390</v>
          </cell>
          <cell r="B9723" t="str">
            <v>Medtr0086s0070</v>
          </cell>
        </row>
        <row r="9724">
          <cell r="A9724" t="str">
            <v>MtrunA17_Chr6R0165390</v>
          </cell>
          <cell r="B9724" t="str">
            <v>Medtr0086s0060</v>
          </cell>
        </row>
        <row r="9725">
          <cell r="A9725" t="str">
            <v>MtrunA17_Chr6R0164980</v>
          </cell>
          <cell r="B9725" t="str">
            <v>Medtr0179s0030</v>
          </cell>
        </row>
        <row r="9726">
          <cell r="A9726" t="str">
            <v>MtrunA17_Chr6R0164590</v>
          </cell>
          <cell r="B9726" t="str">
            <v>Medtr0051s0110</v>
          </cell>
        </row>
        <row r="9727">
          <cell r="A9727" t="str">
            <v>MtrunA17_Chr6R0164480</v>
          </cell>
          <cell r="B9727" t="str">
            <v>Medtr0051s0110</v>
          </cell>
        </row>
        <row r="9728">
          <cell r="A9728" t="str">
            <v>MtrunA17_Chr6R0164480</v>
          </cell>
          <cell r="B9728" t="str">
            <v>Medtr0051s0090</v>
          </cell>
        </row>
        <row r="9729">
          <cell r="A9729" t="str">
            <v>MtrunA17_Chr6R0164470</v>
          </cell>
          <cell r="B9729" t="str">
            <v>Medtr0051s0110</v>
          </cell>
        </row>
        <row r="9730">
          <cell r="A9730" t="str">
            <v>MtrunA17_Chr6R0164470</v>
          </cell>
          <cell r="B9730" t="str">
            <v>Medtr0051s0100</v>
          </cell>
        </row>
        <row r="9731">
          <cell r="A9731" t="str">
            <v>MtrunA17_Chr6R0164460</v>
          </cell>
          <cell r="B9731" t="str">
            <v>Medtr0051s0110</v>
          </cell>
        </row>
        <row r="9732">
          <cell r="A9732" t="str">
            <v>MtrunA17_Chr6R0164440</v>
          </cell>
          <cell r="B9732" t="str">
            <v>Medtr0051s0110</v>
          </cell>
        </row>
        <row r="9733">
          <cell r="A9733" t="str">
            <v>MtrunA17_Chr6R0164420</v>
          </cell>
          <cell r="B9733" t="str">
            <v>Medtr0051s0120</v>
          </cell>
        </row>
        <row r="9734">
          <cell r="A9734" t="str">
            <v>MtrunA17_Chr6R0162580</v>
          </cell>
          <cell r="B9734" t="str">
            <v>Medtr3g448620</v>
          </cell>
        </row>
        <row r="9735">
          <cell r="A9735" t="str">
            <v>MtrunA17_Chr6R0162570</v>
          </cell>
          <cell r="B9735" t="str">
            <v>Medtr3g448790</v>
          </cell>
        </row>
        <row r="9736">
          <cell r="A9736" t="str">
            <v>MtrunA17_Chr6R0161000</v>
          </cell>
          <cell r="B9736" t="str">
            <v>Medtr0654s0010</v>
          </cell>
        </row>
        <row r="9737">
          <cell r="A9737" t="str">
            <v>MtrunA17_Chr6R0160960</v>
          </cell>
          <cell r="B9737" t="str">
            <v>Medtr0654s0010</v>
          </cell>
        </row>
        <row r="9738">
          <cell r="A9738" t="str">
            <v>MtrunA17_Chr6R0160920</v>
          </cell>
          <cell r="B9738" t="str">
            <v>Medtr0654s0010</v>
          </cell>
        </row>
        <row r="9739">
          <cell r="A9739" t="str">
            <v>MtrunA17_Chr6R0160920</v>
          </cell>
          <cell r="B9739" t="str">
            <v>Medtr0308s0020</v>
          </cell>
        </row>
        <row r="9740">
          <cell r="A9740" t="str">
            <v>MtrunA17_Chr6R0160150</v>
          </cell>
          <cell r="B9740" t="str">
            <v>Medtr1840s0010</v>
          </cell>
        </row>
        <row r="9741">
          <cell r="A9741" t="str">
            <v>MtrunA17_Chr6R0160150</v>
          </cell>
          <cell r="B9741" t="str">
            <v>Medtr0572s0010</v>
          </cell>
        </row>
        <row r="9742">
          <cell r="A9742" t="str">
            <v>MtrunA17_Chr6R0159210</v>
          </cell>
          <cell r="B9742" t="str">
            <v>Medtr1g091880</v>
          </cell>
        </row>
        <row r="9743">
          <cell r="A9743" t="str">
            <v>MtrunA17_Chr6R0158230</v>
          </cell>
          <cell r="B9743" t="str">
            <v>Medtr0153s0060</v>
          </cell>
        </row>
        <row r="9744">
          <cell r="A9744" t="str">
            <v>MtrunA17_Chr6R0158230</v>
          </cell>
          <cell r="B9744" t="str">
            <v>Medtr0153s0030</v>
          </cell>
        </row>
        <row r="9745">
          <cell r="A9745" t="str">
            <v>MtrunA17_Chr6R0157790</v>
          </cell>
          <cell r="B9745" t="str">
            <v>Medtr0429s0020</v>
          </cell>
        </row>
        <row r="9746">
          <cell r="A9746" t="str">
            <v>MtrunA17_Chr6R0154490</v>
          </cell>
          <cell r="B9746" t="str">
            <v>Medtr0389s0050</v>
          </cell>
        </row>
        <row r="9747">
          <cell r="A9747" t="str">
            <v>MtrunA17_Chr6R0151720</v>
          </cell>
          <cell r="B9747" t="str">
            <v>Medtr0019s0100</v>
          </cell>
        </row>
        <row r="9748">
          <cell r="A9748" t="str">
            <v>MtrunA17_Chr6R0151710</v>
          </cell>
          <cell r="B9748" t="str">
            <v>Medtr0019s0100</v>
          </cell>
        </row>
        <row r="9749">
          <cell r="A9749" t="str">
            <v>MtrunA17_Chr6R0150940</v>
          </cell>
          <cell r="B9749" t="str">
            <v>Medtr7g498260</v>
          </cell>
        </row>
        <row r="9750">
          <cell r="A9750" t="str">
            <v>MtrunA17_Chr6R0148600</v>
          </cell>
          <cell r="B9750" t="str">
            <v>Medtr0333s0010</v>
          </cell>
        </row>
        <row r="9751">
          <cell r="A9751" t="str">
            <v>MtrunA17_Chr6R0146940</v>
          </cell>
          <cell r="B9751" t="str">
            <v>Medtr0022s0330</v>
          </cell>
        </row>
        <row r="9752">
          <cell r="A9752" t="str">
            <v>MtrunA17_Chr6R0145420</v>
          </cell>
          <cell r="B9752" t="str">
            <v>Medtr0025s0110</v>
          </cell>
        </row>
        <row r="9753">
          <cell r="A9753" t="str">
            <v>MtrunA17_Chr6R0143930</v>
          </cell>
          <cell r="B9753" t="str">
            <v>Medtr0499s0020</v>
          </cell>
        </row>
        <row r="9754">
          <cell r="A9754" t="str">
            <v>MtrunA17_Chr6R0141450</v>
          </cell>
          <cell r="B9754" t="str">
            <v>Medtr6g452530</v>
          </cell>
        </row>
        <row r="9755">
          <cell r="A9755" t="str">
            <v>MtrunA17_Chr6R0141450</v>
          </cell>
          <cell r="B9755" t="str">
            <v>Medtr6g452520</v>
          </cell>
        </row>
        <row r="9756">
          <cell r="A9756" t="str">
            <v>MtrunA17_Chr6R0141380</v>
          </cell>
          <cell r="B9756" t="str">
            <v>Medtr6g452470</v>
          </cell>
        </row>
        <row r="9757">
          <cell r="A9757" t="str">
            <v>MtrunA17_Chr6R0140100</v>
          </cell>
          <cell r="B9757" t="str">
            <v>Medtr3g034810</v>
          </cell>
        </row>
        <row r="9758">
          <cell r="A9758" t="str">
            <v>MtrunA17_Chr6R0140100</v>
          </cell>
          <cell r="B9758" t="str">
            <v>Medtr0599s0010</v>
          </cell>
        </row>
        <row r="9759">
          <cell r="A9759" t="str">
            <v>MtrunA17_Chr6R0138690</v>
          </cell>
          <cell r="B9759" t="str">
            <v>Medtr6g445430</v>
          </cell>
        </row>
        <row r="9760">
          <cell r="A9760" t="str">
            <v>MtrunA17_Chr6R0138470</v>
          </cell>
          <cell r="B9760" t="str">
            <v>Medtr0643s0010</v>
          </cell>
        </row>
        <row r="9761">
          <cell r="A9761" t="str">
            <v>MtrunA17_Chr6R0137880</v>
          </cell>
          <cell r="B9761" t="str">
            <v>Medtr6g445320</v>
          </cell>
        </row>
        <row r="9762">
          <cell r="A9762" t="str">
            <v>MtrunA17_Chr6R0137820</v>
          </cell>
          <cell r="B9762" t="str">
            <v>Medtr6g445270</v>
          </cell>
        </row>
        <row r="9763">
          <cell r="A9763" t="str">
            <v>MtrunA17_Chr6R0137780</v>
          </cell>
          <cell r="B9763" t="str">
            <v>Medtr6g445260</v>
          </cell>
        </row>
        <row r="9764">
          <cell r="A9764" t="str">
            <v>MtrunA17_Chr6R0137530</v>
          </cell>
          <cell r="B9764" t="str">
            <v>Medtr6g445150</v>
          </cell>
        </row>
        <row r="9765">
          <cell r="A9765" t="str">
            <v>MtrunA17_Chr6R0136890</v>
          </cell>
          <cell r="B9765" t="str">
            <v>Medtr0014s0140</v>
          </cell>
        </row>
        <row r="9766">
          <cell r="A9766" t="str">
            <v>MtrunA17_Chr6R0136880</v>
          </cell>
          <cell r="B9766" t="str">
            <v>Medtr0014s0140</v>
          </cell>
        </row>
        <row r="9767">
          <cell r="A9767" t="str">
            <v>MtrunA17_Chr6R0136840</v>
          </cell>
          <cell r="B9767" t="str">
            <v>Medtr0014s0140</v>
          </cell>
        </row>
        <row r="9768">
          <cell r="A9768" t="str">
            <v>MtrunA17_Chr6R0136830</v>
          </cell>
          <cell r="B9768" t="str">
            <v>Medtr0014s0140</v>
          </cell>
        </row>
        <row r="9769">
          <cell r="A9769" t="str">
            <v>MtrunA17_Chr6R0136810</v>
          </cell>
          <cell r="B9769" t="str">
            <v>Medtr0014s0140</v>
          </cell>
        </row>
        <row r="9770">
          <cell r="A9770" t="str">
            <v>MtrunA17_Chr6R0136780</v>
          </cell>
          <cell r="B9770" t="str">
            <v>Medtr0014s0140</v>
          </cell>
        </row>
        <row r="9771">
          <cell r="A9771" t="str">
            <v>MtrunA17_Chr6R0136760</v>
          </cell>
          <cell r="B9771" t="str">
            <v>Medtr0014s0140</v>
          </cell>
        </row>
        <row r="9772">
          <cell r="A9772" t="str">
            <v>MtrunA17_Chr6R0136630</v>
          </cell>
          <cell r="B9772" t="str">
            <v>Medtr0014s0180</v>
          </cell>
        </row>
        <row r="9773">
          <cell r="A9773" t="str">
            <v>MtrunA17_Chr6R0136410</v>
          </cell>
          <cell r="B9773" t="str">
            <v>Medtr0014s0210</v>
          </cell>
        </row>
        <row r="9774">
          <cell r="A9774" t="str">
            <v>MtrunA17_Chr6R0136360</v>
          </cell>
          <cell r="B9774" t="str">
            <v>Medtr0014s0220</v>
          </cell>
        </row>
        <row r="9775">
          <cell r="A9775" t="str">
            <v>MtrunA17_Chr6R0136340</v>
          </cell>
          <cell r="B9775" t="str">
            <v>Medtr0014s0260</v>
          </cell>
        </row>
        <row r="9776">
          <cell r="A9776" t="str">
            <v>MtrunA17_Chr6R0136340</v>
          </cell>
          <cell r="B9776" t="str">
            <v>Medtr0014s0250</v>
          </cell>
        </row>
        <row r="9777">
          <cell r="A9777" t="str">
            <v>MtrunA17_Chr6R0136050</v>
          </cell>
          <cell r="B9777" t="str">
            <v>Medtr0014s0390</v>
          </cell>
        </row>
        <row r="9778">
          <cell r="A9778" t="str">
            <v>MtrunA17_Chr6R0135600</v>
          </cell>
          <cell r="B9778" t="str">
            <v>Medtr0116s0140</v>
          </cell>
        </row>
        <row r="9779">
          <cell r="A9779" t="str">
            <v>MtrunA17_Chr6R0135590</v>
          </cell>
          <cell r="B9779" t="str">
            <v>Medtr0116s0140</v>
          </cell>
        </row>
        <row r="9780">
          <cell r="A9780" t="str">
            <v>MtrunA17_Chr6R0134540</v>
          </cell>
          <cell r="B9780" t="str">
            <v>Medtr0042s0100</v>
          </cell>
        </row>
        <row r="9781">
          <cell r="A9781" t="str">
            <v>MtrunA17_Chr6R0134310</v>
          </cell>
          <cell r="B9781" t="str">
            <v>Medtr0042s0120</v>
          </cell>
        </row>
        <row r="9782">
          <cell r="A9782" t="str">
            <v>MtrunA17_Chr6R0134300</v>
          </cell>
          <cell r="B9782" t="str">
            <v>Medtr0042s0120</v>
          </cell>
        </row>
        <row r="9783">
          <cell r="A9783" t="str">
            <v>MtrunA17_Chr6R0133850</v>
          </cell>
          <cell r="B9783" t="str">
            <v>Medtr0700s0010</v>
          </cell>
        </row>
        <row r="9784">
          <cell r="A9784" t="str">
            <v>MtrunA17_Chr6R0132150</v>
          </cell>
          <cell r="B9784" t="str">
            <v>Medtr0319s0020</v>
          </cell>
        </row>
        <row r="9785">
          <cell r="A9785" t="str">
            <v>MtrunA17_Chr6R0130490</v>
          </cell>
          <cell r="B9785" t="str">
            <v>Medtr0196s0030</v>
          </cell>
        </row>
        <row r="9786">
          <cell r="A9786" t="str">
            <v>MtrunA17_Chr6R0129560</v>
          </cell>
          <cell r="B9786" t="str">
            <v>Medtr6g045177</v>
          </cell>
        </row>
        <row r="9787">
          <cell r="A9787" t="str">
            <v>MtrunA17_Chr6R0128540</v>
          </cell>
          <cell r="B9787" t="str">
            <v>Medtr6g045277</v>
          </cell>
        </row>
        <row r="9788">
          <cell r="A9788" t="str">
            <v>MtrunA17_Chr6R0127080</v>
          </cell>
          <cell r="B9788" t="str">
            <v>Medtr6g055845</v>
          </cell>
        </row>
        <row r="9789">
          <cell r="A9789" t="str">
            <v>MtrunA17_Chr6R0126890</v>
          </cell>
          <cell r="B9789" t="str">
            <v>Medtr6g055793</v>
          </cell>
        </row>
        <row r="9790">
          <cell r="A9790" t="str">
            <v>MtrunA17_Chr6R0126300</v>
          </cell>
          <cell r="B9790" t="str">
            <v>Medtr6g055620</v>
          </cell>
        </row>
        <row r="9791">
          <cell r="A9791" t="str">
            <v>MtrunA17_Chr6R0125910</v>
          </cell>
          <cell r="B9791" t="str">
            <v>Medtr6g055570</v>
          </cell>
        </row>
        <row r="9792">
          <cell r="A9792" t="str">
            <v>MtrunA17_Chr6R0125800</v>
          </cell>
          <cell r="B9792" t="str">
            <v>Medtr6g055485</v>
          </cell>
        </row>
        <row r="9793">
          <cell r="A9793" t="str">
            <v>MtrunA17_Chr6R0124930</v>
          </cell>
          <cell r="B9793" t="str">
            <v>Medtr6g055280</v>
          </cell>
        </row>
        <row r="9794">
          <cell r="A9794" t="str">
            <v>MtrunA17_Chr6R0124850</v>
          </cell>
          <cell r="B9794" t="str">
            <v>Medtr6g055250</v>
          </cell>
        </row>
        <row r="9795">
          <cell r="A9795" t="str">
            <v>MtrunA17_Chr6R0124310</v>
          </cell>
          <cell r="B9795" t="str">
            <v>Medtr6g055070</v>
          </cell>
        </row>
        <row r="9796">
          <cell r="A9796" t="str">
            <v>MtrunA17_Chr6R0123640</v>
          </cell>
          <cell r="B9796" t="str">
            <v>Medtr6g054870</v>
          </cell>
        </row>
        <row r="9797">
          <cell r="A9797" t="str">
            <v>MtrunA17_Chr6R0123600</v>
          </cell>
          <cell r="B9797" t="str">
            <v>Medtr6g054200</v>
          </cell>
        </row>
        <row r="9798">
          <cell r="A9798" t="str">
            <v>MtrunA17_Chr6R0123340</v>
          </cell>
          <cell r="B9798" t="str">
            <v>Medtr6g054070</v>
          </cell>
        </row>
        <row r="9799">
          <cell r="A9799" t="str">
            <v>MtrunA17_Chr6R0122090</v>
          </cell>
          <cell r="B9799" t="str">
            <v>Medtr6g053640</v>
          </cell>
        </row>
        <row r="9800">
          <cell r="A9800" t="str">
            <v>MtrunA17_Chr6R0117090</v>
          </cell>
          <cell r="B9800" t="str">
            <v>Medtr7g007440</v>
          </cell>
        </row>
        <row r="9801">
          <cell r="A9801" t="str">
            <v>MtrunA17_Chr6R0116570</v>
          </cell>
          <cell r="B9801" t="str">
            <v>Medtr6g053230</v>
          </cell>
        </row>
        <row r="9802">
          <cell r="A9802" t="str">
            <v>MtrunA17_Chr6R0116140</v>
          </cell>
          <cell r="B9802" t="str">
            <v>Medtr6g053020</v>
          </cell>
        </row>
        <row r="9803">
          <cell r="A9803" t="str">
            <v>MtrunA17_Chr6R0116130</v>
          </cell>
          <cell r="B9803" t="str">
            <v>Medtr6g053040</v>
          </cell>
        </row>
        <row r="9804">
          <cell r="A9804" t="str">
            <v>MtrunA17_Chr6R0116130</v>
          </cell>
          <cell r="B9804" t="str">
            <v>Medtr6g053030</v>
          </cell>
        </row>
        <row r="9805">
          <cell r="A9805" t="str">
            <v>MtrunA17_Chr6R0115410</v>
          </cell>
          <cell r="B9805" t="str">
            <v>Medtr6g052750</v>
          </cell>
        </row>
        <row r="9806">
          <cell r="A9806" t="str">
            <v>MtrunA17_Chr6R0115290</v>
          </cell>
          <cell r="B9806" t="str">
            <v>Medtr6g052720</v>
          </cell>
        </row>
        <row r="9807">
          <cell r="A9807" t="str">
            <v>MtrunA17_Chr6R0114820</v>
          </cell>
          <cell r="B9807" t="str">
            <v>Medtr6g052455</v>
          </cell>
        </row>
        <row r="9808">
          <cell r="A9808" t="str">
            <v>MtrunA17_Chr6R0114820</v>
          </cell>
          <cell r="B9808" t="str">
            <v>Medtr0511s0020</v>
          </cell>
        </row>
        <row r="9809">
          <cell r="A9809" t="str">
            <v>MtrunA17_Chr6R0114600</v>
          </cell>
          <cell r="B9809" t="str">
            <v>Medtr0230s0010</v>
          </cell>
        </row>
        <row r="9810">
          <cell r="A9810" t="str">
            <v>MtrunA17_Chr6R0114520</v>
          </cell>
          <cell r="B9810" t="str">
            <v>Medtr0230s0030</v>
          </cell>
        </row>
        <row r="9811">
          <cell r="A9811" t="str">
            <v>MtrunA17_Chr6R0113810</v>
          </cell>
          <cell r="B9811" t="str">
            <v>Medtr6g052360</v>
          </cell>
        </row>
        <row r="9812">
          <cell r="A9812" t="str">
            <v>MtrunA17_Chr6R0113520</v>
          </cell>
          <cell r="B9812" t="str">
            <v>Medtr6g052280</v>
          </cell>
        </row>
        <row r="9813">
          <cell r="A9813" t="str">
            <v>MtrunA17_Chr6R0113360</v>
          </cell>
          <cell r="B9813" t="str">
            <v>Medtr6g052193</v>
          </cell>
        </row>
        <row r="9814">
          <cell r="A9814" t="str">
            <v>MtrunA17_Chr6R0112930</v>
          </cell>
          <cell r="B9814" t="str">
            <v>Medtr6g052002</v>
          </cell>
        </row>
        <row r="9815">
          <cell r="A9815" t="str">
            <v>MtrunA17_Chr6R0112720</v>
          </cell>
          <cell r="B9815" t="str">
            <v>Medtr6g051930</v>
          </cell>
        </row>
        <row r="9816">
          <cell r="A9816" t="str">
            <v>MtrunA17_Chr6R0111770</v>
          </cell>
          <cell r="B9816" t="str">
            <v>Medtr6g051390</v>
          </cell>
        </row>
        <row r="9817">
          <cell r="A9817" t="str">
            <v>MtrunA17_Chr6R0111120</v>
          </cell>
          <cell r="B9817" t="str">
            <v>Medtr6g049280</v>
          </cell>
        </row>
        <row r="9818">
          <cell r="A9818" t="str">
            <v>MtrunA17_Chr6R0111080</v>
          </cell>
          <cell r="B9818" t="str">
            <v>Medtr6g049280</v>
          </cell>
        </row>
        <row r="9819">
          <cell r="A9819" t="str">
            <v>MtrunA17_Chr6R0110670</v>
          </cell>
          <cell r="B9819" t="str">
            <v>Medtr6g049110</v>
          </cell>
        </row>
        <row r="9820">
          <cell r="A9820" t="str">
            <v>MtrunA17_Chr6R0109910</v>
          </cell>
          <cell r="B9820" t="str">
            <v>Medtr0123s0030</v>
          </cell>
        </row>
        <row r="9821">
          <cell r="A9821" t="str">
            <v>MtrunA17_Chr6R0109580</v>
          </cell>
          <cell r="B9821" t="str">
            <v>Medtr6g453360</v>
          </cell>
        </row>
        <row r="9822">
          <cell r="A9822" t="str">
            <v>MtrunA17_Chr6R0107100</v>
          </cell>
          <cell r="B9822" t="str">
            <v>Medtr6g452910</v>
          </cell>
        </row>
        <row r="9823">
          <cell r="A9823" t="str">
            <v>MtrunA17_Chr6R0106980</v>
          </cell>
          <cell r="B9823" t="str">
            <v>Medtr6g452900</v>
          </cell>
        </row>
        <row r="9824">
          <cell r="A9824" t="str">
            <v>MtrunA17_Chr6R0105690</v>
          </cell>
          <cell r="B9824" t="str">
            <v>Medtr0146s0070</v>
          </cell>
        </row>
        <row r="9825">
          <cell r="A9825" t="str">
            <v>MtrunA17_Chr6R0104920</v>
          </cell>
          <cell r="B9825" t="str">
            <v>Medtr0088s0040</v>
          </cell>
        </row>
        <row r="9826">
          <cell r="A9826" t="str">
            <v>MtrunA17_Chr6R0104160</v>
          </cell>
          <cell r="B9826" t="str">
            <v>Medtr0669s0020</v>
          </cell>
        </row>
        <row r="9827">
          <cell r="A9827" t="str">
            <v>MtrunA17_Chr6R0103780</v>
          </cell>
          <cell r="B9827" t="str">
            <v>Medtr0387s0030</v>
          </cell>
        </row>
        <row r="9828">
          <cell r="A9828" t="str">
            <v>MtrunA17_Chr6R0103210</v>
          </cell>
          <cell r="B9828" t="str">
            <v>Medtr6g048860</v>
          </cell>
        </row>
        <row r="9829">
          <cell r="A9829" t="str">
            <v>MtrunA17_Chr6R0102730</v>
          </cell>
          <cell r="B9829" t="str">
            <v>Medtr0422s0010</v>
          </cell>
        </row>
        <row r="9830">
          <cell r="A9830" t="str">
            <v>MtrunA17_Chr6R0099210</v>
          </cell>
          <cell r="B9830" t="str">
            <v>Medtr6g047550</v>
          </cell>
        </row>
        <row r="9831">
          <cell r="A9831" t="str">
            <v>MtrunA17_Chr6R0098580</v>
          </cell>
          <cell r="B9831" t="str">
            <v>Medtr6g047410</v>
          </cell>
        </row>
        <row r="9832">
          <cell r="A9832" t="str">
            <v>MtrunA17_Chr6R0098340</v>
          </cell>
          <cell r="B9832" t="str">
            <v>Medtr0256s0080</v>
          </cell>
        </row>
        <row r="9833">
          <cell r="A9833" t="str">
            <v>MtrunA17_Chr6R0097670</v>
          </cell>
          <cell r="B9833" t="str">
            <v>Medtr0133s0020</v>
          </cell>
        </row>
        <row r="9834">
          <cell r="A9834" t="str">
            <v>MtrunA17_Chr6R0096690</v>
          </cell>
          <cell r="B9834" t="str">
            <v>Medtr6g046670</v>
          </cell>
        </row>
        <row r="9835">
          <cell r="A9835" t="str">
            <v>MtrunA17_Chr6R0096300</v>
          </cell>
          <cell r="B9835" t="str">
            <v>Medtr6g046550</v>
          </cell>
        </row>
        <row r="9836">
          <cell r="A9836" t="str">
            <v>MtrunA17_Chr6R0096080</v>
          </cell>
          <cell r="B9836" t="str">
            <v>Medtr6g046495</v>
          </cell>
        </row>
        <row r="9837">
          <cell r="A9837" t="str">
            <v>MtrunA17_Chr6R0095950</v>
          </cell>
          <cell r="B9837" t="str">
            <v>Medtr6g046440</v>
          </cell>
        </row>
        <row r="9838">
          <cell r="A9838" t="str">
            <v>MtrunA17_Chr6R0094870</v>
          </cell>
          <cell r="B9838" t="str">
            <v>Medtr6g045720</v>
          </cell>
        </row>
        <row r="9839">
          <cell r="A9839" t="str">
            <v>MtrunA17_Chr6R0094580</v>
          </cell>
          <cell r="B9839" t="str">
            <v>Medtr6g046055</v>
          </cell>
        </row>
        <row r="9840">
          <cell r="A9840" t="str">
            <v>MtrunA17_Chr6R0094570</v>
          </cell>
          <cell r="B9840" t="str">
            <v>Medtr0019s0290</v>
          </cell>
        </row>
        <row r="9841">
          <cell r="A9841" t="str">
            <v>MtrunA17_Chr6R0094530</v>
          </cell>
          <cell r="B9841" t="str">
            <v>Medtr0019s0290</v>
          </cell>
        </row>
        <row r="9842">
          <cell r="A9842" t="str">
            <v>MtrunA17_Chr6R0094470</v>
          </cell>
          <cell r="B9842" t="str">
            <v>Medtr0019s0290</v>
          </cell>
        </row>
        <row r="9843">
          <cell r="A9843" t="str">
            <v>MtrunA17_Chr6R0094450</v>
          </cell>
          <cell r="B9843" t="str">
            <v>Medtr0019s0290</v>
          </cell>
        </row>
        <row r="9844">
          <cell r="A9844" t="str">
            <v>MtrunA17_Chr6R0094400</v>
          </cell>
          <cell r="B9844" t="str">
            <v>Medtr0019s0290</v>
          </cell>
        </row>
        <row r="9845">
          <cell r="A9845" t="str">
            <v>MtrunA17_Chr6R0094380</v>
          </cell>
          <cell r="B9845" t="str">
            <v>Medtr0019s0290</v>
          </cell>
        </row>
        <row r="9846">
          <cell r="A9846" t="str">
            <v>MtrunA17_Chr6R0094350</v>
          </cell>
          <cell r="B9846" t="str">
            <v>Medtr0019s0290</v>
          </cell>
        </row>
        <row r="9847">
          <cell r="A9847" t="str">
            <v>MtrunA17_Chr6R0094340</v>
          </cell>
          <cell r="B9847" t="str">
            <v>Medtr0019s0290</v>
          </cell>
        </row>
        <row r="9848">
          <cell r="A9848" t="str">
            <v>MtrunA17_Chr6R0094300</v>
          </cell>
          <cell r="B9848" t="str">
            <v>Medtr0019s0290</v>
          </cell>
        </row>
        <row r="9849">
          <cell r="A9849" t="str">
            <v>MtrunA17_Chr6R0094200</v>
          </cell>
          <cell r="B9849" t="str">
            <v>Medtr0144s0060</v>
          </cell>
        </row>
        <row r="9850">
          <cell r="A9850" t="str">
            <v>MtrunA17_Chr6R0093980</v>
          </cell>
          <cell r="B9850" t="str">
            <v>Medtr0144s0010</v>
          </cell>
        </row>
        <row r="9851">
          <cell r="A9851" t="str">
            <v>MtrunA17_Chr6R0092020</v>
          </cell>
          <cell r="B9851" t="str">
            <v>Medtr6g045030</v>
          </cell>
        </row>
        <row r="9852">
          <cell r="A9852" t="str">
            <v>MtrunA17_Chr6R0091950</v>
          </cell>
          <cell r="B9852" t="str">
            <v>Medtr6g445600</v>
          </cell>
        </row>
        <row r="9853">
          <cell r="A9853" t="str">
            <v>MtrunA17_Chr6R0091050</v>
          </cell>
          <cell r="B9853" t="str">
            <v>Medtr6g044630</v>
          </cell>
        </row>
        <row r="9854">
          <cell r="A9854" t="str">
            <v>MtrunA17_Chr6R0090610</v>
          </cell>
          <cell r="B9854" t="str">
            <v>Medtr6g044400</v>
          </cell>
        </row>
        <row r="9855">
          <cell r="A9855" t="str">
            <v>MtrunA17_Chr6R0090320</v>
          </cell>
          <cell r="B9855" t="str">
            <v>Medtr6g044150</v>
          </cell>
        </row>
        <row r="9856">
          <cell r="A9856" t="str">
            <v>MtrunA17_Chr6R0089910</v>
          </cell>
          <cell r="B9856" t="str">
            <v>Medtr6g044000</v>
          </cell>
        </row>
        <row r="9857">
          <cell r="A9857" t="str">
            <v>MtrunA17_Chr6R0089900</v>
          </cell>
          <cell r="B9857" t="str">
            <v>Medtr6g044000</v>
          </cell>
        </row>
        <row r="9858">
          <cell r="A9858" t="str">
            <v>MtrunA17_Chr6R0089860</v>
          </cell>
          <cell r="B9858" t="str">
            <v>Medtr6g044000</v>
          </cell>
        </row>
        <row r="9859">
          <cell r="A9859" t="str">
            <v>MtrunA17_Chr6R0089080</v>
          </cell>
          <cell r="B9859" t="str">
            <v>Medtr6g043870</v>
          </cell>
        </row>
        <row r="9860">
          <cell r="A9860" t="str">
            <v>MtrunA17_Chr6R0089070</v>
          </cell>
          <cell r="B9860" t="str">
            <v>Medtr6g043870</v>
          </cell>
        </row>
        <row r="9861">
          <cell r="A9861" t="str">
            <v>MtrunA17_Chr6R0088910</v>
          </cell>
          <cell r="B9861" t="str">
            <v>Medtr6g043790</v>
          </cell>
        </row>
        <row r="9862">
          <cell r="A9862" t="str">
            <v>MtrunA17_Chr6R0088910</v>
          </cell>
          <cell r="B9862" t="str">
            <v>Medtr6g043510</v>
          </cell>
        </row>
        <row r="9863">
          <cell r="A9863" t="str">
            <v>MtrunA17_Chr6R0088900</v>
          </cell>
          <cell r="B9863" t="str">
            <v>Medtr6g043510</v>
          </cell>
        </row>
        <row r="9864">
          <cell r="A9864" t="str">
            <v>MtrunA17_Chr6R0088520</v>
          </cell>
          <cell r="B9864" t="str">
            <v>Medtr6g043430</v>
          </cell>
        </row>
        <row r="9865">
          <cell r="A9865" t="str">
            <v>MtrunA17_Chr6R0088220</v>
          </cell>
          <cell r="B9865" t="str">
            <v>Medtr6g043300</v>
          </cell>
        </row>
        <row r="9866">
          <cell r="A9866" t="str">
            <v>MtrunA17_Chr6R0088060</v>
          </cell>
          <cell r="B9866" t="str">
            <v>Medtr6g043270</v>
          </cell>
        </row>
        <row r="9867">
          <cell r="A9867" t="str">
            <v>MtrunA17_Chr6R0087760</v>
          </cell>
          <cell r="B9867" t="str">
            <v>Medtr6g043150</v>
          </cell>
        </row>
        <row r="9868">
          <cell r="A9868" t="str">
            <v>MtrunA17_Chr6R0086910</v>
          </cell>
          <cell r="B9868" t="str">
            <v>Medtr6g042730</v>
          </cell>
        </row>
        <row r="9869">
          <cell r="A9869" t="str">
            <v>MtrunA17_Chr6R0085820</v>
          </cell>
          <cell r="B9869" t="str">
            <v>Medtr6g042420</v>
          </cell>
        </row>
        <row r="9870">
          <cell r="A9870" t="str">
            <v>MtrunA17_Chr6R0085290</v>
          </cell>
          <cell r="B9870" t="str">
            <v>Medtr6g042190</v>
          </cell>
        </row>
        <row r="9871">
          <cell r="A9871" t="str">
            <v>MtrunA17_Chr6R0081450</v>
          </cell>
          <cell r="B9871" t="str">
            <v>Medtr6g039370</v>
          </cell>
        </row>
        <row r="9872">
          <cell r="A9872" t="str">
            <v>MtrunA17_Chr6R0081340</v>
          </cell>
          <cell r="B9872" t="str">
            <v>Medtr6g039690</v>
          </cell>
        </row>
        <row r="9873">
          <cell r="A9873" t="str">
            <v>MtrunA17_Chr6R0081260</v>
          </cell>
          <cell r="B9873" t="str">
            <v>Medtr6g040060</v>
          </cell>
        </row>
        <row r="9874">
          <cell r="A9874" t="str">
            <v>MtrunA17_Chr6R0080340</v>
          </cell>
          <cell r="B9874" t="str">
            <v>Medtr6g039630</v>
          </cell>
        </row>
        <row r="9875">
          <cell r="A9875" t="str">
            <v>MtrunA17_Chr6R0080330</v>
          </cell>
          <cell r="B9875" t="str">
            <v>Medtr6g039630</v>
          </cell>
        </row>
        <row r="9876">
          <cell r="A9876" t="str">
            <v>MtrunA17_Chr6R0080320</v>
          </cell>
          <cell r="B9876" t="str">
            <v>Medtr6g039630</v>
          </cell>
        </row>
        <row r="9877">
          <cell r="A9877" t="str">
            <v>MtrunA17_Chr6R0080310</v>
          </cell>
          <cell r="B9877" t="str">
            <v>Medtr6g039630</v>
          </cell>
        </row>
        <row r="9878">
          <cell r="A9878" t="str">
            <v>MtrunA17_Chr6R0076390</v>
          </cell>
          <cell r="B9878" t="str">
            <v>Medtr6g038330</v>
          </cell>
        </row>
        <row r="9879">
          <cell r="A9879" t="str">
            <v>MtrunA17_Chr6R0075990</v>
          </cell>
          <cell r="B9879" t="str">
            <v>Medtr6g038190</v>
          </cell>
        </row>
        <row r="9880">
          <cell r="A9880" t="str">
            <v>MtrunA17_Chr6R0075410</v>
          </cell>
          <cell r="B9880" t="str">
            <v>Medtr6g037960</v>
          </cell>
        </row>
        <row r="9881">
          <cell r="A9881" t="str">
            <v>MtrunA17_Chr6R0075130</v>
          </cell>
          <cell r="B9881" t="str">
            <v>Medtr6g037880</v>
          </cell>
        </row>
        <row r="9882">
          <cell r="A9882" t="str">
            <v>MtrunA17_Chr6R0074810</v>
          </cell>
          <cell r="B9882" t="str">
            <v>Medtr6g037690</v>
          </cell>
        </row>
        <row r="9883">
          <cell r="A9883" t="str">
            <v>MtrunA17_Chr6R0074760</v>
          </cell>
          <cell r="B9883" t="str">
            <v>Medtr6g037680</v>
          </cell>
        </row>
        <row r="9884">
          <cell r="A9884" t="str">
            <v>MtrunA17_Chr6R0074140</v>
          </cell>
          <cell r="B9884" t="str">
            <v>Medtr6g037440</v>
          </cell>
        </row>
        <row r="9885">
          <cell r="A9885" t="str">
            <v>MtrunA17_Chr6R0072650</v>
          </cell>
          <cell r="B9885" t="str">
            <v>Medtr6g037120</v>
          </cell>
        </row>
        <row r="9886">
          <cell r="A9886" t="str">
            <v>MtrunA17_Chr6R0072530</v>
          </cell>
          <cell r="B9886" t="str">
            <v>Medtr6g037030</v>
          </cell>
        </row>
        <row r="9887">
          <cell r="A9887" t="str">
            <v>MtrunA17_Chr6R0071880</v>
          </cell>
          <cell r="B9887" t="str">
            <v>Medtr6g036890</v>
          </cell>
        </row>
        <row r="9888">
          <cell r="A9888" t="str">
            <v>MtrunA17_Chr6R0071820</v>
          </cell>
          <cell r="B9888" t="str">
            <v>Medtr6g036870</v>
          </cell>
        </row>
        <row r="9889">
          <cell r="A9889" t="str">
            <v>MtrunA17_Chr6R0071520</v>
          </cell>
          <cell r="B9889" t="str">
            <v>Medtr6g036790</v>
          </cell>
        </row>
        <row r="9890">
          <cell r="A9890" t="str">
            <v>MtrunA17_Chr6R0071510</v>
          </cell>
          <cell r="B9890" t="str">
            <v>Medtr6g036780</v>
          </cell>
        </row>
        <row r="9891">
          <cell r="A9891" t="str">
            <v>MtrunA17_Chr6R0071020</v>
          </cell>
          <cell r="B9891" t="str">
            <v>Medtr6g036510</v>
          </cell>
        </row>
        <row r="9892">
          <cell r="A9892" t="str">
            <v>MtrunA17_Chr6R0070440</v>
          </cell>
          <cell r="B9892" t="str">
            <v>Medtr6g035395</v>
          </cell>
        </row>
        <row r="9893">
          <cell r="A9893" t="str">
            <v>MtrunA17_Chr6R0068590</v>
          </cell>
          <cell r="B9893" t="str">
            <v>Medtr6g035115</v>
          </cell>
        </row>
        <row r="9894">
          <cell r="A9894" t="str">
            <v>MtrunA17_Chr6R0068580</v>
          </cell>
          <cell r="B9894" t="str">
            <v>Medtr6g035115</v>
          </cell>
        </row>
        <row r="9895">
          <cell r="A9895" t="str">
            <v>MtrunA17_Chr6R0068060</v>
          </cell>
          <cell r="B9895" t="str">
            <v>Medtr6g035050</v>
          </cell>
        </row>
        <row r="9896">
          <cell r="A9896" t="str">
            <v>MtrunA17_Chr6R0066550</v>
          </cell>
          <cell r="B9896" t="str">
            <v>Medtr6g034880</v>
          </cell>
        </row>
        <row r="9897">
          <cell r="A9897" t="str">
            <v>MtrunA17_Chr6R0065490</v>
          </cell>
          <cell r="B9897" t="str">
            <v>Medtr6g034615</v>
          </cell>
        </row>
        <row r="9898">
          <cell r="A9898" t="str">
            <v>MtrunA17_Chr6R0064050</v>
          </cell>
          <cell r="B9898" t="str">
            <v>Medtr6g034285</v>
          </cell>
        </row>
        <row r="9899">
          <cell r="A9899" t="str">
            <v>MtrunA17_Chr6R0063140</v>
          </cell>
          <cell r="B9899" t="str">
            <v>Medtr6g034165</v>
          </cell>
        </row>
        <row r="9900">
          <cell r="A9900" t="str">
            <v>MtrunA17_Chr6R0063100</v>
          </cell>
          <cell r="B9900" t="str">
            <v>Medtr6g034165</v>
          </cell>
        </row>
        <row r="9901">
          <cell r="A9901" t="str">
            <v>MtrunA17_Chr6R0062090</v>
          </cell>
          <cell r="B9901" t="str">
            <v>Medtr0549s0020</v>
          </cell>
        </row>
        <row r="9902">
          <cell r="A9902" t="str">
            <v>MtrunA17_Chr6R0062080</v>
          </cell>
          <cell r="B9902" t="str">
            <v>Medtr0549s0010</v>
          </cell>
        </row>
        <row r="9903">
          <cell r="A9903" t="str">
            <v>MtrunA17_Chr6R0061620</v>
          </cell>
          <cell r="B9903" t="str">
            <v>Medtr0734s0020</v>
          </cell>
        </row>
        <row r="9904">
          <cell r="A9904" t="str">
            <v>MtrunA17_Chr6R0061370</v>
          </cell>
          <cell r="B9904" t="str">
            <v>Medtr6g033940</v>
          </cell>
        </row>
        <row r="9905">
          <cell r="A9905" t="str">
            <v>MtrunA17_Chr6R0061170</v>
          </cell>
          <cell r="B9905" t="str">
            <v>Medtr6g033875</v>
          </cell>
        </row>
        <row r="9906">
          <cell r="A9906" t="str">
            <v>MtrunA17_Chr6R0060830</v>
          </cell>
          <cell r="B9906" t="str">
            <v>Medtr6g033830</v>
          </cell>
        </row>
        <row r="9907">
          <cell r="A9907" t="str">
            <v>MtrunA17_Chr6R0060740</v>
          </cell>
          <cell r="B9907" t="str">
            <v>Medtr6g033825</v>
          </cell>
        </row>
        <row r="9908">
          <cell r="A9908" t="str">
            <v>MtrunA17_Chr6R0060350</v>
          </cell>
          <cell r="B9908" t="str">
            <v>Medtr6g033765</v>
          </cell>
        </row>
        <row r="9909">
          <cell r="A9909" t="str">
            <v>MtrunA17_Chr6R0059860</v>
          </cell>
          <cell r="B9909" t="str">
            <v>Medtr6g033705</v>
          </cell>
        </row>
        <row r="9910">
          <cell r="A9910" t="str">
            <v>MtrunA17_Chr6R0059840</v>
          </cell>
          <cell r="B9910" t="str">
            <v>Medtr6g033705</v>
          </cell>
        </row>
        <row r="9911">
          <cell r="A9911" t="str">
            <v>MtrunA17_Chr6R0059820</v>
          </cell>
          <cell r="B9911" t="str">
            <v>Medtr6g033705</v>
          </cell>
        </row>
        <row r="9912">
          <cell r="A9912" t="str">
            <v>MtrunA17_Chr6R0059780</v>
          </cell>
          <cell r="B9912" t="str">
            <v>Medtr6g033695</v>
          </cell>
        </row>
        <row r="9913">
          <cell r="A9913" t="str">
            <v>MtrunA17_Chr6R0056220</v>
          </cell>
          <cell r="B9913" t="str">
            <v>Medtr6g033105</v>
          </cell>
        </row>
        <row r="9914">
          <cell r="A9914" t="str">
            <v>MtrunA17_Chr6R0054780</v>
          </cell>
          <cell r="B9914" t="str">
            <v>Medtr6g029310</v>
          </cell>
        </row>
        <row r="9915">
          <cell r="A9915" t="str">
            <v>MtrunA17_Chr6R0053090</v>
          </cell>
          <cell r="B9915" t="str">
            <v>Medtr6g027800</v>
          </cell>
        </row>
        <row r="9916">
          <cell r="A9916" t="str">
            <v>MtrunA17_Chr6R0050270</v>
          </cell>
          <cell r="B9916" t="str">
            <v>Medtr6g027200</v>
          </cell>
        </row>
        <row r="9917">
          <cell r="A9917" t="str">
            <v>MtrunA17_Chr6R0049820</v>
          </cell>
          <cell r="B9917" t="str">
            <v>Medtr6g027020</v>
          </cell>
        </row>
        <row r="9918">
          <cell r="A9918" t="str">
            <v>MtrunA17_Chr6R0048470</v>
          </cell>
          <cell r="B9918" t="str">
            <v>Medtr6g025580</v>
          </cell>
        </row>
        <row r="9919">
          <cell r="A9919" t="str">
            <v>MtrunA17_Chr6R0048210</v>
          </cell>
          <cell r="B9919" t="str">
            <v>Medtr6g025650</v>
          </cell>
        </row>
        <row r="9920">
          <cell r="A9920" t="str">
            <v>MtrunA17_Chr6R0048210</v>
          </cell>
          <cell r="B9920" t="str">
            <v>Medtr6g018520</v>
          </cell>
        </row>
        <row r="9921">
          <cell r="A9921" t="str">
            <v>MtrunA17_Chr6R0047940</v>
          </cell>
          <cell r="B9921" t="str">
            <v>Medtr6g018600</v>
          </cell>
        </row>
        <row r="9922">
          <cell r="A9922" t="str">
            <v>MtrunA17_Chr6R0047830</v>
          </cell>
          <cell r="B9922" t="str">
            <v>Medtr6g018600</v>
          </cell>
        </row>
        <row r="9923">
          <cell r="A9923" t="str">
            <v>MtrunA17_Chr6R0047810</v>
          </cell>
          <cell r="B9923" t="str">
            <v>Medtr6g018600</v>
          </cell>
        </row>
        <row r="9924">
          <cell r="A9924" t="str">
            <v>MtrunA17_Chr6R0047800</v>
          </cell>
          <cell r="B9924" t="str">
            <v>Medtr6g018600</v>
          </cell>
        </row>
        <row r="9925">
          <cell r="A9925" t="str">
            <v>MtrunA17_Chr6R0047250</v>
          </cell>
          <cell r="B9925" t="str">
            <v>Medtr6g024380</v>
          </cell>
        </row>
        <row r="9926">
          <cell r="A9926" t="str">
            <v>MtrunA17_Chr6R0046030</v>
          </cell>
          <cell r="B9926" t="str">
            <v>Medtr0127s0030</v>
          </cell>
        </row>
        <row r="9927">
          <cell r="A9927" t="str">
            <v>MtrunA17_Chr6R0045410</v>
          </cell>
          <cell r="B9927" t="str">
            <v>Medtr6g024205</v>
          </cell>
        </row>
        <row r="9928">
          <cell r="A9928" t="str">
            <v>MtrunA17_Chr6R0045250</v>
          </cell>
          <cell r="B9928" t="str">
            <v>Medtr6g024195</v>
          </cell>
        </row>
        <row r="9929">
          <cell r="A9929" t="str">
            <v>MtrunA17_Chr6R0045090</v>
          </cell>
          <cell r="B9929" t="str">
            <v>Medtr6g024170</v>
          </cell>
        </row>
        <row r="9930">
          <cell r="A9930" t="str">
            <v>MtrunA17_Chr6R0044440</v>
          </cell>
          <cell r="B9930" t="str">
            <v>Medtr6g024050</v>
          </cell>
        </row>
        <row r="9931">
          <cell r="A9931" t="str">
            <v>MtrunA17_Chr6R0044120</v>
          </cell>
          <cell r="B9931" t="str">
            <v>Medtr6g023995</v>
          </cell>
        </row>
        <row r="9932">
          <cell r="A9932" t="str">
            <v>MtrunA17_Chr6R0044070</v>
          </cell>
          <cell r="B9932" t="str">
            <v>Medtr6g023925</v>
          </cell>
        </row>
        <row r="9933">
          <cell r="A9933" t="str">
            <v>MtrunA17_Chr6R0042430</v>
          </cell>
          <cell r="B9933" t="str">
            <v>Medtr6g023220</v>
          </cell>
        </row>
        <row r="9934">
          <cell r="A9934" t="str">
            <v>MtrunA17_Chr6R0042260</v>
          </cell>
          <cell r="B9934" t="str">
            <v>Medtr6g023075</v>
          </cell>
        </row>
        <row r="9935">
          <cell r="A9935" t="str">
            <v>MtrunA17_Chr6R0041740</v>
          </cell>
          <cell r="B9935" t="str">
            <v>Medtr6g022780</v>
          </cell>
        </row>
        <row r="9936">
          <cell r="A9936" t="str">
            <v>MtrunA17_Chr6R0041560</v>
          </cell>
          <cell r="B9936" t="str">
            <v>Medtr6g022660</v>
          </cell>
        </row>
        <row r="9937">
          <cell r="A9937" t="str">
            <v>MtrunA17_Chr6R0041460</v>
          </cell>
          <cell r="B9937" t="str">
            <v>Medtr6g022540</v>
          </cell>
        </row>
        <row r="9938">
          <cell r="A9938" t="str">
            <v>MtrunA17_Chr6R0041330</v>
          </cell>
          <cell r="B9938" t="str">
            <v>Medtr6g022540</v>
          </cell>
        </row>
        <row r="9939">
          <cell r="A9939" t="str">
            <v>MtrunA17_Chr6R0040600</v>
          </cell>
          <cell r="B9939" t="str">
            <v>Medtr6g022310</v>
          </cell>
        </row>
        <row r="9940">
          <cell r="A9940" t="str">
            <v>MtrunA17_Chr6R0040450</v>
          </cell>
          <cell r="B9940" t="str">
            <v>Medtr6g022250</v>
          </cell>
        </row>
        <row r="9941">
          <cell r="A9941" t="str">
            <v>MtrunA17_Chr6R0039580</v>
          </cell>
          <cell r="B9941" t="str">
            <v>Medtr6g021970</v>
          </cell>
        </row>
        <row r="9942">
          <cell r="A9942" t="str">
            <v>MtrunA17_Chr6R0039500</v>
          </cell>
          <cell r="B9942" t="str">
            <v>Medtr6g021925</v>
          </cell>
        </row>
        <row r="9943">
          <cell r="A9943" t="str">
            <v>MtrunA17_Chr6R0038860</v>
          </cell>
          <cell r="B9943" t="str">
            <v>Medtr6g021700</v>
          </cell>
        </row>
        <row r="9944">
          <cell r="A9944" t="str">
            <v>MtrunA17_Chr6R0038640</v>
          </cell>
          <cell r="B9944" t="str">
            <v>Medtr6g021640</v>
          </cell>
        </row>
        <row r="9945">
          <cell r="A9945" t="str">
            <v>MtrunA17_Chr6R0038200</v>
          </cell>
          <cell r="B9945" t="str">
            <v>Medtr6g018990</v>
          </cell>
        </row>
        <row r="9946">
          <cell r="A9946" t="str">
            <v>MtrunA17_Chr6R0036840</v>
          </cell>
          <cell r="B9946" t="str">
            <v>Medtr6g018420</v>
          </cell>
        </row>
        <row r="9947">
          <cell r="A9947" t="str">
            <v>MtrunA17_Chr6R0036330</v>
          </cell>
          <cell r="B9947" t="str">
            <v>Medtr0024s0080</v>
          </cell>
        </row>
        <row r="9948">
          <cell r="A9948" t="str">
            <v>MtrunA17_Chr6R0035260</v>
          </cell>
          <cell r="B9948" t="str">
            <v>Medtr6g017300</v>
          </cell>
        </row>
        <row r="9949">
          <cell r="A9949" t="str">
            <v>MtrunA17_Chr6R0034320</v>
          </cell>
          <cell r="B9949" t="str">
            <v>Medtr6g017165</v>
          </cell>
        </row>
        <row r="9950">
          <cell r="A9950" t="str">
            <v>MtrunA17_Chr6R0033390</v>
          </cell>
          <cell r="B9950" t="str">
            <v>Medtr6g016960</v>
          </cell>
        </row>
        <row r="9951">
          <cell r="A9951" t="str">
            <v>MtrunA17_Chr6R0032940</v>
          </cell>
          <cell r="B9951" t="str">
            <v>Medtr6g016820</v>
          </cell>
        </row>
        <row r="9952">
          <cell r="A9952" t="str">
            <v>MtrunA17_Chr6R0031390</v>
          </cell>
          <cell r="B9952" t="str">
            <v>Medtr6g016455</v>
          </cell>
        </row>
        <row r="9953">
          <cell r="A9953" t="str">
            <v>MtrunA17_Chr6R0031290</v>
          </cell>
          <cell r="B9953" t="str">
            <v>Medtr0712s0010</v>
          </cell>
        </row>
        <row r="9954">
          <cell r="A9954" t="str">
            <v>MtrunA17_Chr6R0031020</v>
          </cell>
          <cell r="B9954" t="str">
            <v>Medtr6g016430</v>
          </cell>
        </row>
        <row r="9955">
          <cell r="A9955" t="str">
            <v>MtrunA17_Chr6R0030380</v>
          </cell>
          <cell r="B9955" t="str">
            <v>Medtr6g016330</v>
          </cell>
        </row>
        <row r="9956">
          <cell r="A9956" t="str">
            <v>MtrunA17_Chr6R0029780</v>
          </cell>
          <cell r="B9956" t="str">
            <v>Medtr6g016235</v>
          </cell>
        </row>
        <row r="9957">
          <cell r="A9957" t="str">
            <v>MtrunA17_Chr6R0029060</v>
          </cell>
          <cell r="B9957" t="str">
            <v>Medtr0087s0020</v>
          </cell>
        </row>
        <row r="9958">
          <cell r="A9958" t="str">
            <v>MtrunA17_Chr6R0028940</v>
          </cell>
          <cell r="B9958" t="str">
            <v>Medtr6g016050</v>
          </cell>
        </row>
        <row r="9959">
          <cell r="A9959" t="str">
            <v>MtrunA17_Chr6R0027940</v>
          </cell>
          <cell r="B9959" t="str">
            <v>Medtr6g015865</v>
          </cell>
        </row>
        <row r="9960">
          <cell r="A9960" t="str">
            <v>MtrunA17_Chr6R0026800</v>
          </cell>
          <cell r="B9960" t="str">
            <v>Medtr6g015675</v>
          </cell>
        </row>
        <row r="9961">
          <cell r="A9961" t="str">
            <v>MtrunA17_Chr6R0026770</v>
          </cell>
          <cell r="B9961" t="str">
            <v>Medtr6g015670</v>
          </cell>
        </row>
        <row r="9962">
          <cell r="A9962" t="str">
            <v>MtrunA17_Chr6R0024790</v>
          </cell>
          <cell r="B9962" t="str">
            <v>Medtr6g015335</v>
          </cell>
        </row>
        <row r="9963">
          <cell r="A9963" t="str">
            <v>MtrunA17_Chr6R0023810</v>
          </cell>
          <cell r="B9963" t="str">
            <v>Medtr6g014795</v>
          </cell>
        </row>
        <row r="9964">
          <cell r="A9964" t="str">
            <v>MtrunA17_Chr6R0023620</v>
          </cell>
          <cell r="B9964" t="str">
            <v>Medtr6g014730</v>
          </cell>
        </row>
        <row r="9965">
          <cell r="A9965" t="str">
            <v>MtrunA17_Chr6R0023510</v>
          </cell>
          <cell r="B9965" t="str">
            <v>Medtr6g014575</v>
          </cell>
        </row>
        <row r="9966">
          <cell r="A9966" t="str">
            <v>MtrunA17_Chr6R0023100</v>
          </cell>
          <cell r="B9966" t="str">
            <v>Medtr6g014310</v>
          </cell>
        </row>
        <row r="9967">
          <cell r="A9967" t="str">
            <v>MtrunA17_Chr6R0023090</v>
          </cell>
          <cell r="B9967" t="str">
            <v>Medtr6g014310</v>
          </cell>
        </row>
        <row r="9968">
          <cell r="A9968" t="str">
            <v>MtrunA17_Chr6R0022920</v>
          </cell>
          <cell r="B9968" t="str">
            <v>Medtr6g014240</v>
          </cell>
        </row>
        <row r="9969">
          <cell r="A9969" t="str">
            <v>MtrunA17_Chr6R0022910</v>
          </cell>
          <cell r="B9969" t="str">
            <v>Medtr6g014240</v>
          </cell>
        </row>
        <row r="9970">
          <cell r="A9970" t="str">
            <v>MtrunA17_Chr6R0022800</v>
          </cell>
          <cell r="B9970" t="str">
            <v>Medtr6g014200</v>
          </cell>
        </row>
        <row r="9971">
          <cell r="A9971" t="str">
            <v>MtrunA17_Chr6R0022730</v>
          </cell>
          <cell r="B9971" t="str">
            <v>Medtr6g014195</v>
          </cell>
        </row>
        <row r="9972">
          <cell r="A9972" t="str">
            <v>MtrunA17_Chr6R0022710</v>
          </cell>
          <cell r="B9972" t="str">
            <v>Medtr6g014190</v>
          </cell>
        </row>
        <row r="9973">
          <cell r="A9973" t="str">
            <v>MtrunA17_Chr6R0022680</v>
          </cell>
          <cell r="B9973" t="str">
            <v>Medtr6g014187</v>
          </cell>
        </row>
        <row r="9974">
          <cell r="A9974" t="str">
            <v>MtrunA17_Chr6R0022670</v>
          </cell>
          <cell r="B9974" t="str">
            <v>Medtr6g014187</v>
          </cell>
        </row>
        <row r="9975">
          <cell r="A9975" t="str">
            <v>MtrunA17_Chr6R0022660</v>
          </cell>
          <cell r="B9975" t="str">
            <v>Medtr6g014186</v>
          </cell>
        </row>
        <row r="9976">
          <cell r="A9976" t="str">
            <v>MtrunA17_Chr6R0022650</v>
          </cell>
          <cell r="B9976" t="str">
            <v>Medtr6g014186</v>
          </cell>
        </row>
        <row r="9977">
          <cell r="A9977" t="str">
            <v>MtrunA17_Chr6R0022610</v>
          </cell>
          <cell r="B9977" t="str">
            <v>Medtr6g014170</v>
          </cell>
        </row>
        <row r="9978">
          <cell r="A9978" t="str">
            <v>MtrunA17_Chr6R0022590</v>
          </cell>
          <cell r="B9978" t="str">
            <v>Medtr6g014160</v>
          </cell>
        </row>
        <row r="9979">
          <cell r="A9979" t="str">
            <v>MtrunA17_Chr6R0022580</v>
          </cell>
          <cell r="B9979" t="str">
            <v>Medtr6g014150</v>
          </cell>
        </row>
        <row r="9980">
          <cell r="A9980" t="str">
            <v>MtrunA17_Chr6R0022570</v>
          </cell>
          <cell r="B9980" t="str">
            <v>Medtr6g014150</v>
          </cell>
        </row>
        <row r="9981">
          <cell r="A9981" t="str">
            <v>MtrunA17_Chr6R0022360</v>
          </cell>
          <cell r="B9981" t="str">
            <v>Medtr6g014050</v>
          </cell>
        </row>
        <row r="9982">
          <cell r="A9982" t="str">
            <v>MtrunA17_Chr6R0021370</v>
          </cell>
          <cell r="B9982" t="str">
            <v>Medtr6g013780</v>
          </cell>
        </row>
        <row r="9983">
          <cell r="A9983" t="str">
            <v>MtrunA17_Chr6R0021070</v>
          </cell>
          <cell r="B9983" t="str">
            <v>Medtr6g013450</v>
          </cell>
        </row>
        <row r="9984">
          <cell r="A9984" t="str">
            <v>MtrunA17_Chr6R0021040</v>
          </cell>
          <cell r="B9984" t="str">
            <v>Medtr6g013440</v>
          </cell>
        </row>
        <row r="9985">
          <cell r="A9985" t="str">
            <v>MtrunA17_Chr6R0021020</v>
          </cell>
          <cell r="B9985" t="str">
            <v>Medtr6g013435</v>
          </cell>
        </row>
        <row r="9986">
          <cell r="A9986" t="str">
            <v>MtrunA17_Chr6R0020260</v>
          </cell>
          <cell r="B9986" t="str">
            <v>Medtr6g013230</v>
          </cell>
        </row>
        <row r="9987">
          <cell r="A9987" t="str">
            <v>MtrunA17_Chr6R0019480</v>
          </cell>
          <cell r="B9987" t="str">
            <v>Medtr6g012960</v>
          </cell>
        </row>
        <row r="9988">
          <cell r="A9988" t="str">
            <v>MtrunA17_Chr6R0019450</v>
          </cell>
          <cell r="B9988" t="str">
            <v>Medtr6g012930</v>
          </cell>
        </row>
        <row r="9989">
          <cell r="A9989" t="str">
            <v>MtrunA17_Chr6R0019320</v>
          </cell>
          <cell r="B9989" t="str">
            <v>Medtr6g012810</v>
          </cell>
        </row>
        <row r="9990">
          <cell r="A9990" t="str">
            <v>MtrunA17_Chr6R0018300</v>
          </cell>
          <cell r="B9990" t="str">
            <v>Medtr6g012383</v>
          </cell>
        </row>
        <row r="9991">
          <cell r="A9991" t="str">
            <v>MtrunA17_Chr6R0018270</v>
          </cell>
          <cell r="B9991" t="str">
            <v>Medtr6g012370</v>
          </cell>
        </row>
        <row r="9992">
          <cell r="A9992" t="str">
            <v>MtrunA17_Chr6R0018100</v>
          </cell>
          <cell r="B9992" t="str">
            <v>Medtr6g012320</v>
          </cell>
        </row>
        <row r="9993">
          <cell r="A9993" t="str">
            <v>MtrunA17_Chr6R0018090</v>
          </cell>
          <cell r="B9993" t="str">
            <v>Medtr6g012320</v>
          </cell>
        </row>
        <row r="9994">
          <cell r="A9994" t="str">
            <v>MtrunA17_Chr6R0017970</v>
          </cell>
          <cell r="B9994" t="str">
            <v>Medtr6g012270</v>
          </cell>
        </row>
        <row r="9995">
          <cell r="A9995" t="str">
            <v>MtrunA17_Chr6R0016450</v>
          </cell>
          <cell r="B9995" t="str">
            <v>Medtr6g011520</v>
          </cell>
        </row>
        <row r="9996">
          <cell r="A9996" t="str">
            <v>MtrunA17_Chr6R0015120</v>
          </cell>
          <cell r="B9996" t="str">
            <v>Medtr6g011110</v>
          </cell>
        </row>
        <row r="9997">
          <cell r="A9997" t="str">
            <v>MtrunA17_Chr6R0015040</v>
          </cell>
          <cell r="B9997" t="str">
            <v>Medtr6g011090</v>
          </cell>
        </row>
        <row r="9998">
          <cell r="A9998" t="str">
            <v>MtrunA17_Chr6R0014800</v>
          </cell>
          <cell r="B9998" t="str">
            <v>Medtr6g011050</v>
          </cell>
        </row>
        <row r="9999">
          <cell r="A9999" t="str">
            <v>MtrunA17_Chr6R0014740</v>
          </cell>
          <cell r="B9999" t="str">
            <v>Medtr6g011060</v>
          </cell>
        </row>
        <row r="10000">
          <cell r="A10000" t="str">
            <v>MtrunA17_Chr6R0014610</v>
          </cell>
          <cell r="B10000" t="str">
            <v>Medtr6g010890</v>
          </cell>
        </row>
        <row r="10001">
          <cell r="A10001" t="str">
            <v>MtrunA17_Chr6R0014480</v>
          </cell>
          <cell r="B10001" t="str">
            <v>Medtr6g010920</v>
          </cell>
        </row>
        <row r="10002">
          <cell r="A10002" t="str">
            <v>MtrunA17_Chr6R0014310</v>
          </cell>
          <cell r="B10002" t="str">
            <v>Medtr6g009580</v>
          </cell>
        </row>
        <row r="10003">
          <cell r="A10003" t="str">
            <v>MtrunA17_Chr6R0014290</v>
          </cell>
          <cell r="B10003" t="str">
            <v>Medtr6g009590</v>
          </cell>
        </row>
        <row r="10004">
          <cell r="A10004" t="str">
            <v>MtrunA17_Chr6R0014240</v>
          </cell>
          <cell r="B10004" t="str">
            <v>Medtr6g009610</v>
          </cell>
        </row>
        <row r="10005">
          <cell r="A10005" t="str">
            <v>MtrunA17_Chr6R0012690</v>
          </cell>
          <cell r="B10005" t="str">
            <v>Medtr6g009170</v>
          </cell>
        </row>
        <row r="10006">
          <cell r="A10006" t="str">
            <v>MtrunA17_Chr6R0008350</v>
          </cell>
          <cell r="B10006" t="str">
            <v>Medtr6g007700</v>
          </cell>
        </row>
        <row r="10007">
          <cell r="A10007" t="str">
            <v>MtrunA17_Chr6R0006600</v>
          </cell>
          <cell r="B10007" t="str">
            <v>Medtr6g006970</v>
          </cell>
        </row>
        <row r="10008">
          <cell r="A10008" t="str">
            <v>MtrunA17_Chr6R0006570</v>
          </cell>
          <cell r="B10008" t="str">
            <v>Medtr6g006930</v>
          </cell>
        </row>
        <row r="10009">
          <cell r="A10009" t="str">
            <v>MtrunA17_Chr6R0005060</v>
          </cell>
          <cell r="B10009" t="str">
            <v>Medtr6g006270</v>
          </cell>
        </row>
        <row r="10010">
          <cell r="A10010" t="str">
            <v>MtrunA17_Chr6R0004060</v>
          </cell>
          <cell r="B10010" t="str">
            <v>Medtr6g005960</v>
          </cell>
        </row>
        <row r="10011">
          <cell r="A10011" t="str">
            <v>MtrunA17_Chr6R0004000</v>
          </cell>
          <cell r="B10011" t="str">
            <v>Medtr6g005890</v>
          </cell>
        </row>
        <row r="10012">
          <cell r="A10012" t="str">
            <v>MtrunA17_Chr6R0003100</v>
          </cell>
          <cell r="B10012" t="str">
            <v>Medtr6g005260</v>
          </cell>
        </row>
        <row r="10013">
          <cell r="A10013" t="str">
            <v>MtrunA17_Chr6R0002100</v>
          </cell>
          <cell r="B10013" t="str">
            <v>Medtr6g004860</v>
          </cell>
        </row>
        <row r="10014">
          <cell r="A10014" t="str">
            <v>MtrunA17_Chr6R0001370</v>
          </cell>
          <cell r="B10014" t="str">
            <v>Medtr6g004550</v>
          </cell>
        </row>
        <row r="10015">
          <cell r="A10015" t="str">
            <v>MtrunA17_Chr6R0001300</v>
          </cell>
          <cell r="B10015" t="str">
            <v>Medtr6g004490</v>
          </cell>
        </row>
        <row r="10016">
          <cell r="A10016" t="str">
            <v>MtrunA17_Chr6R0000100</v>
          </cell>
          <cell r="B10016" t="str">
            <v>Medtr6g003940</v>
          </cell>
        </row>
        <row r="10017">
          <cell r="A10017" t="str">
            <v>MtrunA17_Chr6g1027833</v>
          </cell>
          <cell r="B10017" t="str">
            <v>Medtr6g071880</v>
          </cell>
        </row>
        <row r="10018">
          <cell r="A10018" t="str">
            <v>MtrunA17_Chr6g1027300</v>
          </cell>
          <cell r="B10018" t="str">
            <v>Medtr0054s0010</v>
          </cell>
        </row>
        <row r="10019">
          <cell r="A10019" t="str">
            <v>MtrunA17_Chr6g1026567</v>
          </cell>
          <cell r="B10019" t="str">
            <v>Medtr6g453240</v>
          </cell>
        </row>
        <row r="10020">
          <cell r="A10020" t="str">
            <v>MtrunA17_Chr6g1025069</v>
          </cell>
          <cell r="B10020" t="str">
            <v>Medtr6g009455</v>
          </cell>
        </row>
        <row r="10021">
          <cell r="A10021" t="str">
            <v>MtrunA17_Chr6g0488911</v>
          </cell>
          <cell r="B10021" t="str">
            <v>Medtr6g093240</v>
          </cell>
        </row>
        <row r="10022">
          <cell r="A10022" t="str">
            <v>MtrunA17_Chr6g0488901</v>
          </cell>
          <cell r="B10022" t="str">
            <v>Medtr6g093220</v>
          </cell>
        </row>
        <row r="10023">
          <cell r="A10023" t="str">
            <v>MtrunA17_Chr6g0488881</v>
          </cell>
          <cell r="B10023" t="str">
            <v>Medtr6g093180</v>
          </cell>
        </row>
        <row r="10024">
          <cell r="A10024" t="str">
            <v>MtrunA17_Chr6g0488851</v>
          </cell>
          <cell r="B10024" t="str">
            <v>Medtr6g093170</v>
          </cell>
        </row>
        <row r="10025">
          <cell r="A10025" t="str">
            <v>MtrunA17_Chr6g0488831</v>
          </cell>
          <cell r="B10025" t="str">
            <v>Medtr6g093150</v>
          </cell>
        </row>
        <row r="10026">
          <cell r="A10026" t="str">
            <v>MtrunA17_Chr6g0488821</v>
          </cell>
          <cell r="B10026" t="str">
            <v>Medtr6g093100</v>
          </cell>
        </row>
        <row r="10027">
          <cell r="A10027" t="str">
            <v>MtrunA17_Chr6g0488811</v>
          </cell>
          <cell r="B10027" t="str">
            <v>Medtr6g093070</v>
          </cell>
        </row>
        <row r="10028">
          <cell r="A10028" t="str">
            <v>MtrunA17_Chr6g0488791</v>
          </cell>
          <cell r="B10028" t="str">
            <v>Medtr6g093060</v>
          </cell>
        </row>
        <row r="10029">
          <cell r="A10029" t="str">
            <v>MtrunA17_Chr6g0488771</v>
          </cell>
          <cell r="B10029" t="str">
            <v>Medtr6g093050</v>
          </cell>
        </row>
        <row r="10030">
          <cell r="A10030" t="str">
            <v>MtrunA17_Chr6g0488761</v>
          </cell>
          <cell r="B10030" t="str">
            <v>Medtr6g093030</v>
          </cell>
        </row>
        <row r="10031">
          <cell r="A10031" t="str">
            <v>MtrunA17_Chr6g0488751</v>
          </cell>
          <cell r="B10031" t="str">
            <v>Medtr6g093020</v>
          </cell>
        </row>
        <row r="10032">
          <cell r="A10032" t="str">
            <v>MtrunA17_Chr6g0488731</v>
          </cell>
          <cell r="B10032" t="str">
            <v>Medtr6g092970</v>
          </cell>
        </row>
        <row r="10033">
          <cell r="A10033" t="str">
            <v>MtrunA17_Chr6g0488721</v>
          </cell>
          <cell r="B10033" t="str">
            <v>Medtr6g092940</v>
          </cell>
        </row>
        <row r="10034">
          <cell r="A10034" t="str">
            <v>MtrunA17_Chr6g0488711</v>
          </cell>
          <cell r="B10034" t="str">
            <v>Medtr6g092890</v>
          </cell>
        </row>
        <row r="10035">
          <cell r="A10035" t="str">
            <v>MtrunA17_Chr6g0488691</v>
          </cell>
          <cell r="B10035" t="str">
            <v>Medtr6g092850</v>
          </cell>
        </row>
        <row r="10036">
          <cell r="A10036" t="str">
            <v>MtrunA17_Chr6g0488681</v>
          </cell>
          <cell r="B10036" t="str">
            <v>Medtr6g092840</v>
          </cell>
        </row>
        <row r="10037">
          <cell r="A10037" t="str">
            <v>MtrunA17_Chr6g0488671</v>
          </cell>
          <cell r="B10037" t="str">
            <v>Medtr6g092820</v>
          </cell>
        </row>
        <row r="10038">
          <cell r="A10038" t="str">
            <v>MtrunA17_Chr6g0488641</v>
          </cell>
          <cell r="B10038" t="str">
            <v>Medtr6g092790</v>
          </cell>
        </row>
        <row r="10039">
          <cell r="A10039" t="str">
            <v>MtrunA17_Chr6g0488631</v>
          </cell>
          <cell r="B10039" t="str">
            <v>Medtr6g092780</v>
          </cell>
        </row>
        <row r="10040">
          <cell r="A10040" t="str">
            <v>MtrunA17_Chr6g0488621</v>
          </cell>
          <cell r="B10040" t="str">
            <v>Medtr6g092770</v>
          </cell>
        </row>
        <row r="10041">
          <cell r="A10041" t="str">
            <v>MtrunA17_Chr6g0488611</v>
          </cell>
          <cell r="B10041" t="str">
            <v>Medtr6g092750</v>
          </cell>
        </row>
        <row r="10042">
          <cell r="A10042" t="str">
            <v>MtrunA17_Chr6g0488591</v>
          </cell>
          <cell r="B10042" t="str">
            <v>Medtr6g092730</v>
          </cell>
        </row>
        <row r="10043">
          <cell r="A10043" t="str">
            <v>MtrunA17_Chr6g0488581</v>
          </cell>
          <cell r="B10043" t="str">
            <v>Medtr6g092720</v>
          </cell>
        </row>
        <row r="10044">
          <cell r="A10044" t="str">
            <v>MtrunA17_Chr6g0488561</v>
          </cell>
          <cell r="B10044" t="str">
            <v>Medtr6g092700</v>
          </cell>
        </row>
        <row r="10045">
          <cell r="A10045" t="str">
            <v>MtrunA17_Chr6g0488551</v>
          </cell>
          <cell r="B10045" t="str">
            <v>Medtr6g092690</v>
          </cell>
        </row>
        <row r="10046">
          <cell r="A10046" t="str">
            <v>MtrunA17_Chr6g0488541</v>
          </cell>
          <cell r="B10046" t="str">
            <v>Medtr6g092670</v>
          </cell>
        </row>
        <row r="10047">
          <cell r="A10047" t="str">
            <v>MtrunA17_Chr6g0488531</v>
          </cell>
          <cell r="B10047" t="str">
            <v>Medtr6g092660</v>
          </cell>
        </row>
        <row r="10048">
          <cell r="A10048" t="str">
            <v>MtrunA17_Chr6g0488521</v>
          </cell>
          <cell r="B10048" t="str">
            <v>Medtr6g092630</v>
          </cell>
        </row>
        <row r="10049">
          <cell r="A10049" t="str">
            <v>MtrunA17_Chr6g0488511</v>
          </cell>
          <cell r="B10049" t="str">
            <v>Medtr6g092620</v>
          </cell>
        </row>
        <row r="10050">
          <cell r="A10050" t="str">
            <v>MtrunA17_Chr6g0488501</v>
          </cell>
          <cell r="B10050" t="str">
            <v>Medtr6g092600</v>
          </cell>
        </row>
        <row r="10051">
          <cell r="A10051" t="str">
            <v>MtrunA17_Chr6g0488491</v>
          </cell>
          <cell r="B10051" t="str">
            <v>Medtr6g092570</v>
          </cell>
        </row>
        <row r="10052">
          <cell r="A10052" t="str">
            <v>MtrunA17_Chr6g0488481</v>
          </cell>
          <cell r="B10052" t="str">
            <v>Medtr6g092560</v>
          </cell>
        </row>
        <row r="10053">
          <cell r="A10053" t="str">
            <v>MtrunA17_Chr6g0488471</v>
          </cell>
          <cell r="B10053" t="str">
            <v>Medtr6g092540</v>
          </cell>
        </row>
        <row r="10054">
          <cell r="A10054" t="str">
            <v>MtrunA17_Chr6g0488451</v>
          </cell>
          <cell r="B10054" t="str">
            <v>Medtr6g092520</v>
          </cell>
        </row>
        <row r="10055">
          <cell r="A10055" t="str">
            <v>MtrunA17_Chr6g0488431</v>
          </cell>
          <cell r="B10055" t="str">
            <v>Medtr6g092500</v>
          </cell>
        </row>
        <row r="10056">
          <cell r="A10056" t="str">
            <v>MtrunA17_Chr6g0488421</v>
          </cell>
          <cell r="B10056" t="str">
            <v>Medtr6g092480</v>
          </cell>
        </row>
        <row r="10057">
          <cell r="A10057" t="str">
            <v>MtrunA17_Chr6g0488401</v>
          </cell>
          <cell r="B10057" t="str">
            <v>Medtr6g092430</v>
          </cell>
        </row>
        <row r="10058">
          <cell r="A10058" t="str">
            <v>MtrunA17_Chr6g0488391</v>
          </cell>
          <cell r="B10058" t="str">
            <v>Medtr6g092420</v>
          </cell>
        </row>
        <row r="10059">
          <cell r="A10059" t="str">
            <v>MtrunA17_Chr6g0488381</v>
          </cell>
          <cell r="B10059" t="str">
            <v>Medtr6g090890</v>
          </cell>
        </row>
        <row r="10060">
          <cell r="A10060" t="str">
            <v>MtrunA17_Chr6g0488351</v>
          </cell>
          <cell r="B10060" t="str">
            <v>Medtr6g092220</v>
          </cell>
        </row>
        <row r="10061">
          <cell r="A10061" t="str">
            <v>MtrunA17_Chr6g0488341</v>
          </cell>
          <cell r="B10061" t="str">
            <v>Medtr6g092210</v>
          </cell>
        </row>
        <row r="10062">
          <cell r="A10062" t="str">
            <v>MtrunA17_Chr6g0488331</v>
          </cell>
          <cell r="B10062" t="str">
            <v>Medtr6g092180</v>
          </cell>
        </row>
        <row r="10063">
          <cell r="A10063" t="str">
            <v>MtrunA17_Chr6g0488331</v>
          </cell>
          <cell r="B10063" t="str">
            <v>Medtr6g090810</v>
          </cell>
        </row>
        <row r="10064">
          <cell r="A10064" t="str">
            <v>MtrunA17_Chr6g0488311</v>
          </cell>
          <cell r="B10064" t="str">
            <v>Medtr6g092170</v>
          </cell>
        </row>
        <row r="10065">
          <cell r="A10065" t="str">
            <v>MtrunA17_Chr6g0488301</v>
          </cell>
          <cell r="B10065" t="str">
            <v>Medtr6g092160</v>
          </cell>
        </row>
        <row r="10066">
          <cell r="A10066" t="str">
            <v>MtrunA17_Chr6g0488291</v>
          </cell>
          <cell r="B10066" t="str">
            <v>Medtr6g092160</v>
          </cell>
        </row>
        <row r="10067">
          <cell r="A10067" t="str">
            <v>MtrunA17_Chr6g0488281</v>
          </cell>
          <cell r="B10067" t="str">
            <v>Medtr6g092150</v>
          </cell>
        </row>
        <row r="10068">
          <cell r="A10068" t="str">
            <v>MtrunA17_Chr6g0488281</v>
          </cell>
          <cell r="B10068" t="str">
            <v>Medtr6g077350</v>
          </cell>
        </row>
        <row r="10069">
          <cell r="A10069" t="str">
            <v>MtrunA17_Chr6g0488271</v>
          </cell>
          <cell r="B10069" t="str">
            <v>Medtr6g092140</v>
          </cell>
        </row>
        <row r="10070">
          <cell r="A10070" t="str">
            <v>MtrunA17_Chr6g0488261</v>
          </cell>
          <cell r="B10070" t="str">
            <v>Medtr6g092100</v>
          </cell>
        </row>
        <row r="10071">
          <cell r="A10071" t="str">
            <v>MtrunA17_Chr6g0488251</v>
          </cell>
          <cell r="B10071" t="str">
            <v>Medtr6g092020</v>
          </cell>
        </row>
        <row r="10072">
          <cell r="A10072" t="str">
            <v>MtrunA17_Chr6g0488241</v>
          </cell>
          <cell r="B10072" t="str">
            <v>Medtr6g092010</v>
          </cell>
        </row>
        <row r="10073">
          <cell r="A10073" t="str">
            <v>MtrunA17_Chr6g0488221</v>
          </cell>
          <cell r="B10073" t="str">
            <v>Medtr6g091980</v>
          </cell>
        </row>
        <row r="10074">
          <cell r="A10074" t="str">
            <v>MtrunA17_Chr6g0488211</v>
          </cell>
          <cell r="B10074" t="str">
            <v>Medtr6g091960</v>
          </cell>
        </row>
        <row r="10075">
          <cell r="A10075" t="str">
            <v>MtrunA17_Chr6g0488201</v>
          </cell>
          <cell r="B10075" t="str">
            <v>Medtr6g091930</v>
          </cell>
        </row>
        <row r="10076">
          <cell r="A10076" t="str">
            <v>MtrunA17_Chr6g0488191</v>
          </cell>
          <cell r="B10076" t="str">
            <v>Medtr6g091930</v>
          </cell>
        </row>
        <row r="10077">
          <cell r="A10077" t="str">
            <v>MtrunA17_Chr6g0488161</v>
          </cell>
          <cell r="B10077" t="str">
            <v>Medtr6g091910</v>
          </cell>
        </row>
        <row r="10078">
          <cell r="A10078" t="str">
            <v>MtrunA17_Chr6g0488141</v>
          </cell>
          <cell r="B10078" t="str">
            <v>Medtr6g091900</v>
          </cell>
        </row>
        <row r="10079">
          <cell r="A10079" t="str">
            <v>MtrunA17_Chr6g0488121</v>
          </cell>
          <cell r="B10079" t="str">
            <v>Medtr6g092180</v>
          </cell>
        </row>
        <row r="10080">
          <cell r="A10080" t="str">
            <v>MtrunA17_Chr6g0488121</v>
          </cell>
          <cell r="B10080" t="str">
            <v>Medtr6g090810</v>
          </cell>
        </row>
        <row r="10081">
          <cell r="A10081" t="str">
            <v>MtrunA17_Chr6g0488111</v>
          </cell>
          <cell r="B10081" t="str">
            <v>Medtr6g091880</v>
          </cell>
        </row>
        <row r="10082">
          <cell r="A10082" t="str">
            <v>MtrunA17_Chr6g0488101</v>
          </cell>
          <cell r="B10082" t="str">
            <v>Medtr6g091830</v>
          </cell>
        </row>
        <row r="10083">
          <cell r="A10083" t="str">
            <v>MtrunA17_Chr6g0488081</v>
          </cell>
          <cell r="B10083" t="str">
            <v>Medtr6g091800</v>
          </cell>
        </row>
        <row r="10084">
          <cell r="A10084" t="str">
            <v>MtrunA17_Chr6g0488071</v>
          </cell>
          <cell r="B10084" t="str">
            <v>Medtr6g091790</v>
          </cell>
        </row>
        <row r="10085">
          <cell r="A10085" t="str">
            <v>MtrunA17_Chr6g0488061</v>
          </cell>
          <cell r="B10085" t="str">
            <v>Medtr6g091780</v>
          </cell>
        </row>
        <row r="10086">
          <cell r="A10086" t="str">
            <v>MtrunA17_Chr6g0488051</v>
          </cell>
          <cell r="B10086" t="str">
            <v>Medtr6g091770</v>
          </cell>
        </row>
        <row r="10087">
          <cell r="A10087" t="str">
            <v>MtrunA17_Chr6g0488041</v>
          </cell>
          <cell r="B10087" t="str">
            <v>Medtr6g091760</v>
          </cell>
        </row>
        <row r="10088">
          <cell r="A10088" t="str">
            <v>MtrunA17_Chr6g0488031</v>
          </cell>
          <cell r="B10088" t="str">
            <v>Medtr6g091750</v>
          </cell>
        </row>
        <row r="10089">
          <cell r="A10089" t="str">
            <v>MtrunA17_Chr6g0488021</v>
          </cell>
          <cell r="B10089" t="str">
            <v>Medtr6g091720</v>
          </cell>
        </row>
        <row r="10090">
          <cell r="A10090" t="str">
            <v>MtrunA17_Chr6g0488011</v>
          </cell>
          <cell r="B10090" t="str">
            <v>Medtr6g091710</v>
          </cell>
        </row>
        <row r="10091">
          <cell r="A10091" t="str">
            <v>MtrunA17_Chr6g0488001</v>
          </cell>
          <cell r="B10091" t="str">
            <v>Medtr6g091700</v>
          </cell>
        </row>
        <row r="10092">
          <cell r="A10092" t="str">
            <v>MtrunA17_Chr6g0487991</v>
          </cell>
          <cell r="B10092" t="str">
            <v>Medtr6g091690</v>
          </cell>
        </row>
        <row r="10093">
          <cell r="A10093" t="str">
            <v>MtrunA17_Chr6g0487981</v>
          </cell>
          <cell r="B10093" t="str">
            <v>Medtr6g091680</v>
          </cell>
        </row>
        <row r="10094">
          <cell r="A10094" t="str">
            <v>MtrunA17_Chr6g0487971</v>
          </cell>
          <cell r="B10094" t="str">
            <v>Medtr6g091670</v>
          </cell>
        </row>
        <row r="10095">
          <cell r="A10095" t="str">
            <v>MtrunA17_Chr6g0487951</v>
          </cell>
          <cell r="B10095" t="str">
            <v>Medtr6g091630</v>
          </cell>
        </row>
        <row r="10096">
          <cell r="A10096" t="str">
            <v>MtrunA17_Chr6g0487921</v>
          </cell>
          <cell r="B10096" t="str">
            <v>Medtr6g091600</v>
          </cell>
        </row>
        <row r="10097">
          <cell r="A10097" t="str">
            <v>MtrunA17_Chr6g0487871</v>
          </cell>
          <cell r="B10097" t="str">
            <v>Medtr0240s0040</v>
          </cell>
        </row>
        <row r="10098">
          <cell r="A10098" t="str">
            <v>MtrunA17_Chr6g0487811</v>
          </cell>
          <cell r="B10098" t="str">
            <v>Medtr0674s0020</v>
          </cell>
        </row>
        <row r="10099">
          <cell r="A10099" t="str">
            <v>MtrunA17_Chr6g0487811</v>
          </cell>
          <cell r="B10099" t="str">
            <v>Medtr0549s0030</v>
          </cell>
        </row>
        <row r="10100">
          <cell r="A10100" t="str">
            <v>MtrunA17_Chr6g0487641</v>
          </cell>
          <cell r="B10100" t="str">
            <v>Medtr0330s0050</v>
          </cell>
        </row>
        <row r="10101">
          <cell r="A10101" t="str">
            <v>MtrunA17_Chr6g0487601</v>
          </cell>
          <cell r="B10101" t="str">
            <v>Medtr0330s0030</v>
          </cell>
        </row>
        <row r="10102">
          <cell r="A10102" t="str">
            <v>MtrunA17_Chr6g0487571</v>
          </cell>
          <cell r="B10102" t="str">
            <v>Medtr6g090615</v>
          </cell>
        </row>
        <row r="10103">
          <cell r="A10103" t="str">
            <v>MtrunA17_Chr6g0487561</v>
          </cell>
          <cell r="B10103" t="str">
            <v>Medtr6g090605</v>
          </cell>
        </row>
        <row r="10104">
          <cell r="A10104" t="str">
            <v>MtrunA17_Chr6g0487551</v>
          </cell>
          <cell r="B10104" t="str">
            <v>Medtr6g090585</v>
          </cell>
        </row>
        <row r="10105">
          <cell r="A10105" t="str">
            <v>MtrunA17_Chr6g0487541</v>
          </cell>
          <cell r="B10105" t="str">
            <v>Medtr6g090545</v>
          </cell>
        </row>
        <row r="10106">
          <cell r="A10106" t="str">
            <v>MtrunA17_Chr6g0487531</v>
          </cell>
          <cell r="B10106" t="str">
            <v>Medtr6g090535</v>
          </cell>
        </row>
        <row r="10107">
          <cell r="A10107" t="str">
            <v>MtrunA17_Chr6g0487521</v>
          </cell>
          <cell r="B10107" t="str">
            <v>Medtr6g090515</v>
          </cell>
        </row>
        <row r="10108">
          <cell r="A10108" t="str">
            <v>MtrunA17_Chr6g0487501</v>
          </cell>
          <cell r="B10108" t="str">
            <v>Medtr6g090475</v>
          </cell>
        </row>
        <row r="10109">
          <cell r="A10109" t="str">
            <v>MtrunA17_Chr6g0487491</v>
          </cell>
          <cell r="B10109" t="str">
            <v>Medtr6g090405</v>
          </cell>
        </row>
        <row r="10110">
          <cell r="A10110" t="str">
            <v>MtrunA17_Chr6g0487481</v>
          </cell>
          <cell r="B10110" t="str">
            <v>Medtr6g090380</v>
          </cell>
        </row>
        <row r="10111">
          <cell r="A10111" t="str">
            <v>MtrunA17_Chr6g0487471</v>
          </cell>
          <cell r="B10111" t="str">
            <v>Medtr6g090290</v>
          </cell>
        </row>
        <row r="10112">
          <cell r="A10112" t="str">
            <v>MtrunA17_Chr6g0487461</v>
          </cell>
          <cell r="B10112" t="str">
            <v>Medtr6g090280</v>
          </cell>
        </row>
        <row r="10113">
          <cell r="A10113" t="str">
            <v>MtrunA17_Chr6g0487451</v>
          </cell>
          <cell r="B10113" t="str">
            <v>Medtr6g090260</v>
          </cell>
        </row>
        <row r="10114">
          <cell r="A10114" t="str">
            <v>MtrunA17_Chr6g0487441</v>
          </cell>
          <cell r="B10114" t="str">
            <v>Medtr6g090250</v>
          </cell>
        </row>
        <row r="10115">
          <cell r="A10115" t="str">
            <v>MtrunA17_Chr6g0487431</v>
          </cell>
          <cell r="B10115" t="str">
            <v>Medtr6g090180</v>
          </cell>
        </row>
        <row r="10116">
          <cell r="A10116" t="str">
            <v>MtrunA17_Chr6g0487421</v>
          </cell>
          <cell r="B10116" t="str">
            <v>Medtr6g090130</v>
          </cell>
        </row>
        <row r="10117">
          <cell r="A10117" t="str">
            <v>MtrunA17_Chr6g0487401</v>
          </cell>
          <cell r="B10117" t="str">
            <v>Medtr6g090090</v>
          </cell>
        </row>
        <row r="10118">
          <cell r="A10118" t="str">
            <v>MtrunA17_Chr6g0487391</v>
          </cell>
          <cell r="B10118" t="str">
            <v>Medtr6g090080</v>
          </cell>
        </row>
        <row r="10119">
          <cell r="A10119" t="str">
            <v>MtrunA17_Chr6g0487381</v>
          </cell>
          <cell r="B10119" t="str">
            <v>Medtr6g090070</v>
          </cell>
        </row>
        <row r="10120">
          <cell r="A10120" t="str">
            <v>MtrunA17_Chr6g0487371</v>
          </cell>
          <cell r="B10120" t="str">
            <v>Medtr6g090060</v>
          </cell>
        </row>
        <row r="10121">
          <cell r="A10121" t="str">
            <v>MtrunA17_Chr6g0487361</v>
          </cell>
          <cell r="B10121" t="str">
            <v>Medtr6g090030</v>
          </cell>
        </row>
        <row r="10122">
          <cell r="A10122" t="str">
            <v>MtrunA17_Chr6g0487311</v>
          </cell>
          <cell r="B10122" t="str">
            <v>Medtr6g089930</v>
          </cell>
        </row>
        <row r="10123">
          <cell r="A10123" t="str">
            <v>MtrunA17_Chr6g0487261</v>
          </cell>
          <cell r="B10123" t="str">
            <v>Medtr6g088885</v>
          </cell>
        </row>
        <row r="10124">
          <cell r="A10124" t="str">
            <v>MtrunA17_Chr6g0487251</v>
          </cell>
          <cell r="B10124" t="str">
            <v>Medtr6g090520</v>
          </cell>
        </row>
        <row r="10125">
          <cell r="A10125" t="str">
            <v>MtrunA17_Chr6g0487241</v>
          </cell>
          <cell r="B10125" t="str">
            <v>Medtr6g090540</v>
          </cell>
        </row>
        <row r="10126">
          <cell r="A10126" t="str">
            <v>MtrunA17_Chr6g0487231</v>
          </cell>
          <cell r="B10126" t="str">
            <v>Medtr6g090470</v>
          </cell>
        </row>
        <row r="10127">
          <cell r="A10127" t="str">
            <v>MtrunA17_Chr6g0487221</v>
          </cell>
          <cell r="B10127" t="str">
            <v>Medtr6g090460</v>
          </cell>
        </row>
        <row r="10128">
          <cell r="A10128" t="str">
            <v>MtrunA17_Chr6g0487181</v>
          </cell>
          <cell r="B10128" t="str">
            <v>Medtr6g090500</v>
          </cell>
        </row>
        <row r="10129">
          <cell r="A10129" t="str">
            <v>MtrunA17_Chr6g0487171</v>
          </cell>
          <cell r="B10129" t="str">
            <v>Medtr6g088835</v>
          </cell>
        </row>
        <row r="10130">
          <cell r="A10130" t="str">
            <v>MtrunA17_Chr6g0487161</v>
          </cell>
          <cell r="B10130" t="str">
            <v>Medtr6g088830</v>
          </cell>
        </row>
        <row r="10131">
          <cell r="A10131" t="str">
            <v>MtrunA17_Chr6g0487111</v>
          </cell>
          <cell r="B10131" t="str">
            <v>Medtr6g088825</v>
          </cell>
        </row>
        <row r="10132">
          <cell r="A10132" t="str">
            <v>MtrunA17_Chr6g0487101</v>
          </cell>
          <cell r="B10132" t="str">
            <v>Medtr6g088810</v>
          </cell>
        </row>
        <row r="10133">
          <cell r="A10133" t="str">
            <v>MtrunA17_Chr6g0487091</v>
          </cell>
          <cell r="B10133" t="str">
            <v>Medtr6g088805</v>
          </cell>
        </row>
        <row r="10134">
          <cell r="A10134" t="str">
            <v>MtrunA17_Chr6g0487071</v>
          </cell>
          <cell r="B10134" t="str">
            <v>Medtr6g088795</v>
          </cell>
        </row>
        <row r="10135">
          <cell r="A10135" t="str">
            <v>MtrunA17_Chr6g0487061</v>
          </cell>
          <cell r="B10135" t="str">
            <v>Medtr6g088790</v>
          </cell>
        </row>
        <row r="10136">
          <cell r="A10136" t="str">
            <v>MtrunA17_Chr6g0487031</v>
          </cell>
          <cell r="B10136" t="str">
            <v>Medtr6g088785</v>
          </cell>
        </row>
        <row r="10137">
          <cell r="A10137" t="str">
            <v>MtrunA17_Chr6g0487021</v>
          </cell>
          <cell r="B10137" t="str">
            <v>Medtr6g088770</v>
          </cell>
        </row>
        <row r="10138">
          <cell r="A10138" t="str">
            <v>MtrunA17_Chr6g0487001</v>
          </cell>
          <cell r="B10138" t="str">
            <v>Medtr6g088765</v>
          </cell>
        </row>
        <row r="10139">
          <cell r="A10139" t="str">
            <v>MtrunA17_Chr6g0486981</v>
          </cell>
          <cell r="B10139" t="str">
            <v>Medtr6g088760</v>
          </cell>
        </row>
        <row r="10140">
          <cell r="A10140" t="str">
            <v>MtrunA17_Chr6g0486961</v>
          </cell>
          <cell r="B10140" t="str">
            <v>Medtr6g088755</v>
          </cell>
        </row>
        <row r="10141">
          <cell r="A10141" t="str">
            <v>MtrunA17_Chr6g0486951</v>
          </cell>
          <cell r="B10141" t="str">
            <v>Medtr6g088745</v>
          </cell>
        </row>
        <row r="10142">
          <cell r="A10142" t="str">
            <v>MtrunA17_Chr6g0486931</v>
          </cell>
          <cell r="B10142" t="str">
            <v>Medtr6g088715</v>
          </cell>
        </row>
        <row r="10143">
          <cell r="A10143" t="str">
            <v>MtrunA17_Chr6g0486921</v>
          </cell>
          <cell r="B10143" t="str">
            <v>Medtr6g088705</v>
          </cell>
        </row>
        <row r="10144">
          <cell r="A10144" t="str">
            <v>MtrunA17_Chr6g0486911</v>
          </cell>
          <cell r="B10144" t="str">
            <v>Medtr6g088700</v>
          </cell>
        </row>
        <row r="10145">
          <cell r="A10145" t="str">
            <v>MtrunA17_Chr6g0486901</v>
          </cell>
          <cell r="B10145" t="str">
            <v>Medtr6g088695</v>
          </cell>
        </row>
        <row r="10146">
          <cell r="A10146" t="str">
            <v>MtrunA17_Chr6g0486891</v>
          </cell>
          <cell r="B10146" t="str">
            <v>Medtr6g088690</v>
          </cell>
        </row>
        <row r="10147">
          <cell r="A10147" t="str">
            <v>MtrunA17_Chr6g0486881</v>
          </cell>
          <cell r="B10147" t="str">
            <v>Medtr6g088685</v>
          </cell>
        </row>
        <row r="10148">
          <cell r="A10148" t="str">
            <v>MtrunA17_Chr6g0486861</v>
          </cell>
          <cell r="B10148" t="str">
            <v>Medtr6g088680</v>
          </cell>
        </row>
        <row r="10149">
          <cell r="A10149" t="str">
            <v>MtrunA17_Chr6g0486841</v>
          </cell>
          <cell r="B10149" t="str">
            <v>Medtr6g088670</v>
          </cell>
        </row>
        <row r="10150">
          <cell r="A10150" t="str">
            <v>MtrunA17_Chr6g0486831</v>
          </cell>
          <cell r="B10150" t="str">
            <v>Medtr6g088665</v>
          </cell>
        </row>
        <row r="10151">
          <cell r="A10151" t="str">
            <v>MtrunA17_Chr6g0486821</v>
          </cell>
          <cell r="B10151" t="str">
            <v>Medtr6g088660</v>
          </cell>
        </row>
        <row r="10152">
          <cell r="A10152" t="str">
            <v>MtrunA17_Chr6g0486811</v>
          </cell>
          <cell r="B10152" t="str">
            <v>Medtr6g088625</v>
          </cell>
        </row>
        <row r="10153">
          <cell r="A10153" t="str">
            <v>MtrunA17_Chr6g0486801</v>
          </cell>
          <cell r="B10153" t="str">
            <v>Medtr6g088605</v>
          </cell>
        </row>
        <row r="10154">
          <cell r="A10154" t="str">
            <v>MtrunA17_Chr6g0486791</v>
          </cell>
          <cell r="B10154" t="str">
            <v>Medtr6g088595</v>
          </cell>
        </row>
        <row r="10155">
          <cell r="A10155" t="str">
            <v>MtrunA17_Chr6g0486781</v>
          </cell>
          <cell r="B10155" t="str">
            <v>Medtr6g088565</v>
          </cell>
        </row>
        <row r="10156">
          <cell r="A10156" t="str">
            <v>MtrunA17_Chr6g0486771</v>
          </cell>
          <cell r="B10156" t="str">
            <v>Medtr6g088545</v>
          </cell>
        </row>
        <row r="10157">
          <cell r="A10157" t="str">
            <v>MtrunA17_Chr6g0486761</v>
          </cell>
          <cell r="B10157" t="str">
            <v>Medtr6g088525</v>
          </cell>
        </row>
        <row r="10158">
          <cell r="A10158" t="str">
            <v>MtrunA17_Chr6g0486751</v>
          </cell>
          <cell r="B10158" t="str">
            <v>Medtr6g088505</v>
          </cell>
        </row>
        <row r="10159">
          <cell r="A10159" t="str">
            <v>MtrunA17_Chr6g0486741</v>
          </cell>
          <cell r="B10159" t="str">
            <v>Medtr6g088475</v>
          </cell>
        </row>
        <row r="10160">
          <cell r="A10160" t="str">
            <v>MtrunA17_Chr6g0486731</v>
          </cell>
          <cell r="B10160" t="str">
            <v>Medtr6g088465</v>
          </cell>
        </row>
        <row r="10161">
          <cell r="A10161" t="str">
            <v>MtrunA17_Chr6g0486721</v>
          </cell>
          <cell r="B10161" t="str">
            <v>Medtr6g088445</v>
          </cell>
        </row>
        <row r="10162">
          <cell r="A10162" t="str">
            <v>MtrunA17_Chr6g0486711</v>
          </cell>
          <cell r="B10162" t="str">
            <v>Medtr6g088425</v>
          </cell>
        </row>
        <row r="10163">
          <cell r="A10163" t="str">
            <v>MtrunA17_Chr6g0486701</v>
          </cell>
          <cell r="B10163" t="str">
            <v>Medtr6g088405</v>
          </cell>
        </row>
        <row r="10164">
          <cell r="A10164" t="str">
            <v>MtrunA17_Chr6g0486691</v>
          </cell>
          <cell r="B10164" t="str">
            <v>Medtr6g086920</v>
          </cell>
        </row>
        <row r="10165">
          <cell r="A10165" t="str">
            <v>MtrunA17_Chr6g0486691</v>
          </cell>
          <cell r="B10165" t="str">
            <v>Medtr0707s0020</v>
          </cell>
        </row>
        <row r="10166">
          <cell r="A10166" t="str">
            <v>MtrunA17_Chr6g0486681</v>
          </cell>
          <cell r="B10166" t="str">
            <v>Medtr6g087040</v>
          </cell>
        </row>
        <row r="10167">
          <cell r="A10167" t="str">
            <v>MtrunA17_Chr6g0486671</v>
          </cell>
          <cell r="B10167" t="str">
            <v>Medtr6g088375</v>
          </cell>
        </row>
        <row r="10168">
          <cell r="A10168" t="str">
            <v>MtrunA17_Chr6g0486661</v>
          </cell>
          <cell r="B10168" t="str">
            <v>Medtr6g087000</v>
          </cell>
        </row>
        <row r="10169">
          <cell r="A10169" t="str">
            <v>MtrunA17_Chr6g0486651</v>
          </cell>
          <cell r="B10169" t="str">
            <v>Medtr6g087150</v>
          </cell>
        </row>
        <row r="10170">
          <cell r="A10170" t="str">
            <v>MtrunA17_Chr6g0486641</v>
          </cell>
          <cell r="B10170" t="str">
            <v>Medtr6g087140</v>
          </cell>
        </row>
        <row r="10171">
          <cell r="A10171" t="str">
            <v>MtrunA17_Chr6g0486631</v>
          </cell>
          <cell r="B10171" t="str">
            <v>Medtr6g087120</v>
          </cell>
        </row>
        <row r="10172">
          <cell r="A10172" t="str">
            <v>MtrunA17_Chr6g0486621</v>
          </cell>
          <cell r="B10172" t="str">
            <v>Medtr6g087090</v>
          </cell>
        </row>
        <row r="10173">
          <cell r="A10173" t="str">
            <v>MtrunA17_Chr6g0486611</v>
          </cell>
          <cell r="B10173" t="str">
            <v>Medtr6g087070</v>
          </cell>
        </row>
        <row r="10174">
          <cell r="A10174" t="str">
            <v>MtrunA17_Chr6g0486581</v>
          </cell>
          <cell r="B10174" t="str">
            <v>Medtr6g088320</v>
          </cell>
        </row>
        <row r="10175">
          <cell r="A10175" t="str">
            <v>MtrunA17_Chr6g0486561</v>
          </cell>
          <cell r="B10175" t="str">
            <v>Medtr6g088300</v>
          </cell>
        </row>
        <row r="10176">
          <cell r="A10176" t="str">
            <v>MtrunA17_Chr6g0486541</v>
          </cell>
          <cell r="B10176" t="str">
            <v>Medtr6g088280</v>
          </cell>
        </row>
        <row r="10177">
          <cell r="A10177" t="str">
            <v>MtrunA17_Chr6g0486531</v>
          </cell>
          <cell r="B10177" t="str">
            <v>Medtr6g088270</v>
          </cell>
        </row>
        <row r="10178">
          <cell r="A10178" t="str">
            <v>MtrunA17_Chr6g0486521</v>
          </cell>
          <cell r="B10178" t="str">
            <v>Medtr6g088260</v>
          </cell>
        </row>
        <row r="10179">
          <cell r="A10179" t="str">
            <v>MtrunA17_Chr6g0486481</v>
          </cell>
          <cell r="B10179" t="str">
            <v>Medtr6g088245</v>
          </cell>
        </row>
        <row r="10180">
          <cell r="A10180" t="str">
            <v>MtrunA17_Chr6g0486471</v>
          </cell>
          <cell r="B10180" t="str">
            <v>Medtr6g088240</v>
          </cell>
        </row>
        <row r="10181">
          <cell r="A10181" t="str">
            <v>MtrunA17_Chr6g0486451</v>
          </cell>
          <cell r="B10181" t="str">
            <v>Medtr6g088190</v>
          </cell>
        </row>
        <row r="10182">
          <cell r="A10182" t="str">
            <v>MtrunA17_Chr6g0486441</v>
          </cell>
          <cell r="B10182" t="str">
            <v>Medtr6g088180</v>
          </cell>
        </row>
        <row r="10183">
          <cell r="A10183" t="str">
            <v>MtrunA17_Chr6g0486411</v>
          </cell>
          <cell r="B10183" t="str">
            <v>Medtr6g088140</v>
          </cell>
        </row>
        <row r="10184">
          <cell r="A10184" t="str">
            <v>MtrunA17_Chr6g0486391</v>
          </cell>
          <cell r="B10184" t="str">
            <v>Medtr6g088140</v>
          </cell>
        </row>
        <row r="10185">
          <cell r="A10185" t="str">
            <v>MtrunA17_Chr6g0486361</v>
          </cell>
          <cell r="B10185" t="str">
            <v>Medtr6g087260</v>
          </cell>
        </row>
        <row r="10186">
          <cell r="A10186" t="str">
            <v>MtrunA17_Chr6g0486351</v>
          </cell>
          <cell r="B10186" t="str">
            <v>Medtr6g087270</v>
          </cell>
        </row>
        <row r="10187">
          <cell r="A10187" t="str">
            <v>MtrunA17_Chr6g0486321</v>
          </cell>
          <cell r="B10187" t="str">
            <v>Medtr6g087300</v>
          </cell>
        </row>
        <row r="10188">
          <cell r="A10188" t="str">
            <v>MtrunA17_Chr6g0486311</v>
          </cell>
          <cell r="B10188" t="str">
            <v>Medtr6g087320</v>
          </cell>
        </row>
        <row r="10189">
          <cell r="A10189" t="str">
            <v>MtrunA17_Chr6g0486301</v>
          </cell>
          <cell r="B10189" t="str">
            <v>Medtr6g087200</v>
          </cell>
        </row>
        <row r="10190">
          <cell r="A10190" t="str">
            <v>MtrunA17_Chr6g0486271</v>
          </cell>
          <cell r="B10190" t="str">
            <v>Medtr6g488300</v>
          </cell>
        </row>
        <row r="10191">
          <cell r="A10191" t="str">
            <v>MtrunA17_Chr6g0486251</v>
          </cell>
          <cell r="B10191" t="str">
            <v>Medtr6g488280</v>
          </cell>
        </row>
        <row r="10192">
          <cell r="A10192" t="str">
            <v>MtrunA17_Chr6g0486251</v>
          </cell>
          <cell r="B10192" t="str">
            <v>Medtr0428s0010</v>
          </cell>
        </row>
        <row r="10193">
          <cell r="A10193" t="str">
            <v>MtrunA17_Chr6g0486221</v>
          </cell>
          <cell r="B10193" t="str">
            <v>Medtr0428s0030</v>
          </cell>
        </row>
        <row r="10194">
          <cell r="A10194" t="str">
            <v>MtrunA17_Chr6g0486211</v>
          </cell>
          <cell r="B10194" t="str">
            <v>Medtr6g488290</v>
          </cell>
        </row>
        <row r="10195">
          <cell r="A10195" t="str">
            <v>MtrunA17_Chr6g0486211</v>
          </cell>
          <cell r="B10195" t="str">
            <v>Medtr0428s0020</v>
          </cell>
        </row>
        <row r="10196">
          <cell r="A10196" t="str">
            <v>MtrunA17_Chr6g0486181</v>
          </cell>
          <cell r="B10196" t="str">
            <v>Medtr6g488260</v>
          </cell>
        </row>
        <row r="10197">
          <cell r="A10197" t="str">
            <v>MtrunA17_Chr6g0486171</v>
          </cell>
          <cell r="B10197" t="str">
            <v>Medtr6g488240</v>
          </cell>
        </row>
        <row r="10198">
          <cell r="A10198" t="str">
            <v>MtrunA17_Chr6g0486161</v>
          </cell>
          <cell r="B10198" t="str">
            <v>Medtr6g488220</v>
          </cell>
        </row>
        <row r="10199">
          <cell r="A10199" t="str">
            <v>MtrunA17_Chr6g0486151</v>
          </cell>
          <cell r="B10199" t="str">
            <v>Medtr6g488200</v>
          </cell>
        </row>
        <row r="10200">
          <cell r="A10200" t="str">
            <v>MtrunA17_Chr6g0486141</v>
          </cell>
          <cell r="B10200" t="str">
            <v>Medtr6g488190</v>
          </cell>
        </row>
        <row r="10201">
          <cell r="A10201" t="str">
            <v>MtrunA17_Chr6g0486131</v>
          </cell>
          <cell r="B10201" t="str">
            <v>Medtr6g488180</v>
          </cell>
        </row>
        <row r="10202">
          <cell r="A10202" t="str">
            <v>MtrunA17_Chr6g0486121</v>
          </cell>
          <cell r="B10202" t="str">
            <v>Medtr6g488150</v>
          </cell>
        </row>
        <row r="10203">
          <cell r="A10203" t="str">
            <v>MtrunA17_Chr6g0486111</v>
          </cell>
          <cell r="B10203" t="str">
            <v>Medtr6g488100</v>
          </cell>
        </row>
        <row r="10204">
          <cell r="A10204" t="str">
            <v>MtrunA17_Chr6g0486101</v>
          </cell>
          <cell r="B10204" t="str">
            <v>Medtr6g488090</v>
          </cell>
        </row>
        <row r="10205">
          <cell r="A10205" t="str">
            <v>MtrunA17_Chr6g0486091</v>
          </cell>
          <cell r="B10205" t="str">
            <v>Medtr6g488050</v>
          </cell>
        </row>
        <row r="10206">
          <cell r="A10206" t="str">
            <v>MtrunA17_Chr6g0486081</v>
          </cell>
          <cell r="B10206" t="str">
            <v>Medtr6g488030</v>
          </cell>
        </row>
        <row r="10207">
          <cell r="A10207" t="str">
            <v>MtrunA17_Chr6g0486071</v>
          </cell>
          <cell r="B10207" t="str">
            <v>Medtr6g088020</v>
          </cell>
        </row>
        <row r="10208">
          <cell r="A10208" t="str">
            <v>MtrunA17_Chr6g0486061</v>
          </cell>
          <cell r="B10208" t="str">
            <v>Medtr6g088010</v>
          </cell>
        </row>
        <row r="10209">
          <cell r="A10209" t="str">
            <v>MtrunA17_Chr6g0486051</v>
          </cell>
          <cell r="B10209" t="str">
            <v>Medtr6g087990</v>
          </cell>
        </row>
        <row r="10210">
          <cell r="A10210" t="str">
            <v>MtrunA17_Chr6g0486041</v>
          </cell>
          <cell r="B10210" t="str">
            <v>Medtr6g087980</v>
          </cell>
        </row>
        <row r="10211">
          <cell r="A10211" t="str">
            <v>MtrunA17_Chr6g0486031</v>
          </cell>
          <cell r="B10211" t="str">
            <v>Medtr6g087920</v>
          </cell>
        </row>
        <row r="10212">
          <cell r="A10212" t="str">
            <v>MtrunA17_Chr6g0486021</v>
          </cell>
          <cell r="B10212" t="str">
            <v>Medtr6g087910</v>
          </cell>
        </row>
        <row r="10213">
          <cell r="A10213" t="str">
            <v>MtrunA17_Chr6g0486011</v>
          </cell>
          <cell r="B10213" t="str">
            <v>Medtr6g087890</v>
          </cell>
        </row>
        <row r="10214">
          <cell r="A10214" t="str">
            <v>MtrunA17_Chr6g0486001</v>
          </cell>
          <cell r="B10214" t="str">
            <v>Medtr6g087880</v>
          </cell>
        </row>
        <row r="10215">
          <cell r="A10215" t="str">
            <v>MtrunA17_Chr6g0485991</v>
          </cell>
          <cell r="B10215" t="str">
            <v>Medtr6g087850</v>
          </cell>
        </row>
        <row r="10216">
          <cell r="A10216" t="str">
            <v>MtrunA17_Chr6g0485891</v>
          </cell>
          <cell r="B10216" t="str">
            <v>Medtr6g087770</v>
          </cell>
        </row>
        <row r="10217">
          <cell r="A10217" t="str">
            <v>MtrunA17_Chr6g0485881</v>
          </cell>
          <cell r="B10217" t="str">
            <v>Medtr6g087760</v>
          </cell>
        </row>
        <row r="10218">
          <cell r="A10218" t="str">
            <v>MtrunA17_Chr6g0485871</v>
          </cell>
          <cell r="B10218" t="str">
            <v>Medtr6g087720</v>
          </cell>
        </row>
        <row r="10219">
          <cell r="A10219" t="str">
            <v>MtrunA17_Chr6g0485861</v>
          </cell>
          <cell r="B10219" t="str">
            <v>Medtr6g087700</v>
          </cell>
        </row>
        <row r="10220">
          <cell r="A10220" t="str">
            <v>MtrunA17_Chr6g0485851</v>
          </cell>
          <cell r="B10220" t="str">
            <v>Medtr6g087680</v>
          </cell>
        </row>
        <row r="10221">
          <cell r="A10221" t="str">
            <v>MtrunA17_Chr6g0485841</v>
          </cell>
          <cell r="B10221" t="str">
            <v>Medtr6g087670</v>
          </cell>
        </row>
        <row r="10222">
          <cell r="A10222" t="str">
            <v>MtrunA17_Chr6g0485831</v>
          </cell>
          <cell r="B10222" t="str">
            <v>Medtr6g087620</v>
          </cell>
        </row>
        <row r="10223">
          <cell r="A10223" t="str">
            <v>MtrunA17_Chr6g0485821</v>
          </cell>
          <cell r="B10223" t="str">
            <v>Medtr6g087600</v>
          </cell>
        </row>
        <row r="10224">
          <cell r="A10224" t="str">
            <v>MtrunA17_Chr6g0485811</v>
          </cell>
          <cell r="B10224" t="str">
            <v>Medtr6g087590</v>
          </cell>
        </row>
        <row r="10225">
          <cell r="A10225" t="str">
            <v>MtrunA17_Chr6g0485801</v>
          </cell>
          <cell r="B10225" t="str">
            <v>Medtr6g087530</v>
          </cell>
        </row>
        <row r="10226">
          <cell r="A10226" t="str">
            <v>MtrunA17_Chr6g0485791</v>
          </cell>
          <cell r="B10226" t="str">
            <v>Medtr6g087530</v>
          </cell>
        </row>
        <row r="10227">
          <cell r="A10227" t="str">
            <v>MtrunA17_Chr6g0485781</v>
          </cell>
          <cell r="B10227" t="str">
            <v>Medtr6g087520</v>
          </cell>
        </row>
        <row r="10228">
          <cell r="A10228" t="str">
            <v>MtrunA17_Chr6g0485761</v>
          </cell>
          <cell r="B10228" t="str">
            <v>Medtr6g088610</v>
          </cell>
        </row>
        <row r="10229">
          <cell r="A10229" t="str">
            <v>MtrunA17_Chr6g0485751</v>
          </cell>
          <cell r="B10229" t="str">
            <v>Medtr6g088530</v>
          </cell>
        </row>
        <row r="10230">
          <cell r="A10230" t="str">
            <v>MtrunA17_Chr6g0485731</v>
          </cell>
          <cell r="B10230" t="str">
            <v>Medtr6g088520</v>
          </cell>
        </row>
        <row r="10231">
          <cell r="A10231" t="str">
            <v>MtrunA17_Chr6g0485721</v>
          </cell>
          <cell r="B10231" t="str">
            <v>Medtr6g088510</v>
          </cell>
        </row>
        <row r="10232">
          <cell r="A10232" t="str">
            <v>MtrunA17_Chr6g0485711</v>
          </cell>
          <cell r="B10232" t="str">
            <v>Medtr6g088500</v>
          </cell>
        </row>
        <row r="10233">
          <cell r="A10233" t="str">
            <v>MtrunA17_Chr6g0485681</v>
          </cell>
          <cell r="B10233" t="str">
            <v>Medtr6g088470</v>
          </cell>
        </row>
        <row r="10234">
          <cell r="A10234" t="str">
            <v>MtrunA17_Chr6g0485671</v>
          </cell>
          <cell r="B10234" t="str">
            <v>Medtr6g088460</v>
          </cell>
        </row>
        <row r="10235">
          <cell r="A10235" t="str">
            <v>MtrunA17_Chr6g0485661</v>
          </cell>
          <cell r="B10235" t="str">
            <v>Medtr6g088450</v>
          </cell>
        </row>
        <row r="10236">
          <cell r="A10236" t="str">
            <v>MtrunA17_Chr6g0485651</v>
          </cell>
          <cell r="B10236" t="str">
            <v>Medtr6g086915</v>
          </cell>
        </row>
        <row r="10237">
          <cell r="A10237" t="str">
            <v>MtrunA17_Chr6g0485641</v>
          </cell>
          <cell r="B10237" t="str">
            <v>Medtr6g086905</v>
          </cell>
        </row>
        <row r="10238">
          <cell r="A10238" t="str">
            <v>MtrunA17_Chr6g0485621</v>
          </cell>
          <cell r="B10238" t="str">
            <v>Medtr6g086870</v>
          </cell>
        </row>
        <row r="10239">
          <cell r="A10239" t="str">
            <v>MtrunA17_Chr6g0485611</v>
          </cell>
          <cell r="B10239" t="str">
            <v>Medtr6g086825</v>
          </cell>
        </row>
        <row r="10240">
          <cell r="A10240" t="str">
            <v>MtrunA17_Chr6g0485581</v>
          </cell>
          <cell r="B10240" t="str">
            <v>Medtr6g086810</v>
          </cell>
        </row>
        <row r="10241">
          <cell r="A10241" t="str">
            <v>MtrunA17_Chr6g0485571</v>
          </cell>
          <cell r="B10241" t="str">
            <v>Medtr6g086805</v>
          </cell>
        </row>
        <row r="10242">
          <cell r="A10242" t="str">
            <v>MtrunA17_Chr6g0485561</v>
          </cell>
          <cell r="B10242" t="str">
            <v>Medtr6g086780</v>
          </cell>
        </row>
        <row r="10243">
          <cell r="A10243" t="str">
            <v>MtrunA17_Chr6g0485511</v>
          </cell>
          <cell r="B10243" t="str">
            <v>Medtr6g086760</v>
          </cell>
        </row>
        <row r="10244">
          <cell r="A10244" t="str">
            <v>MtrunA17_Chr6g0485481</v>
          </cell>
          <cell r="B10244" t="str">
            <v>Medtr6g086745</v>
          </cell>
        </row>
        <row r="10245">
          <cell r="A10245" t="str">
            <v>MtrunA17_Chr6g0485471</v>
          </cell>
          <cell r="B10245" t="str">
            <v>Medtr6g086735</v>
          </cell>
        </row>
        <row r="10246">
          <cell r="A10246" t="str">
            <v>MtrunA17_Chr6g0485461</v>
          </cell>
          <cell r="B10246" t="str">
            <v>Medtr6g086635</v>
          </cell>
        </row>
        <row r="10247">
          <cell r="A10247" t="str">
            <v>MtrunA17_Chr6g0485451</v>
          </cell>
          <cell r="B10247" t="str">
            <v>Medtr6g086625</v>
          </cell>
        </row>
        <row r="10248">
          <cell r="A10248" t="str">
            <v>MtrunA17_Chr6g0485451</v>
          </cell>
          <cell r="B10248" t="str">
            <v>Medtr6g086575</v>
          </cell>
        </row>
        <row r="10249">
          <cell r="A10249" t="str">
            <v>MtrunA17_Chr6g0485441</v>
          </cell>
          <cell r="B10249" t="str">
            <v>Medtr6g086565</v>
          </cell>
        </row>
        <row r="10250">
          <cell r="A10250" t="str">
            <v>MtrunA17_Chr6g0485431</v>
          </cell>
          <cell r="B10250" t="str">
            <v>Medtr6g086555</v>
          </cell>
        </row>
        <row r="10251">
          <cell r="A10251" t="str">
            <v>MtrunA17_Chr6g0485421</v>
          </cell>
          <cell r="B10251" t="str">
            <v>Medtr6g086545</v>
          </cell>
        </row>
        <row r="10252">
          <cell r="A10252" t="str">
            <v>MtrunA17_Chr6g0485411</v>
          </cell>
          <cell r="B10252" t="str">
            <v>Medtr6g086505</v>
          </cell>
        </row>
        <row r="10253">
          <cell r="A10253" t="str">
            <v>MtrunA17_Chr6g0485401</v>
          </cell>
          <cell r="B10253" t="str">
            <v>Medtr6g086495</v>
          </cell>
        </row>
        <row r="10254">
          <cell r="A10254" t="str">
            <v>MtrunA17_Chr6g0485391</v>
          </cell>
          <cell r="B10254" t="str">
            <v>Medtr6g086485</v>
          </cell>
        </row>
        <row r="10255">
          <cell r="A10255" t="str">
            <v>MtrunA17_Chr6g0485381</v>
          </cell>
          <cell r="B10255" t="str">
            <v>Medtr6g086455</v>
          </cell>
        </row>
        <row r="10256">
          <cell r="A10256" t="str">
            <v>MtrunA17_Chr6g0485371</v>
          </cell>
          <cell r="B10256" t="str">
            <v>Medtr6g086445</v>
          </cell>
        </row>
        <row r="10257">
          <cell r="A10257" t="str">
            <v>MtrunA17_Chr6g0485351</v>
          </cell>
          <cell r="B10257" t="str">
            <v>Medtr6g086390</v>
          </cell>
        </row>
        <row r="10258">
          <cell r="A10258" t="str">
            <v>MtrunA17_Chr6g0485341</v>
          </cell>
          <cell r="B10258" t="str">
            <v>Medtr6g086365</v>
          </cell>
        </row>
        <row r="10259">
          <cell r="A10259" t="str">
            <v>MtrunA17_Chr6g0485311</v>
          </cell>
          <cell r="B10259" t="str">
            <v>Medtr6g086340</v>
          </cell>
        </row>
        <row r="10260">
          <cell r="A10260" t="str">
            <v>MtrunA17_Chr6g0485301</v>
          </cell>
          <cell r="B10260" t="str">
            <v>Medtr6g086300</v>
          </cell>
        </row>
        <row r="10261">
          <cell r="A10261" t="str">
            <v>MtrunA17_Chr6g0485291</v>
          </cell>
          <cell r="B10261" t="str">
            <v>Medtr6g086290</v>
          </cell>
        </row>
        <row r="10262">
          <cell r="A10262" t="str">
            <v>MtrunA17_Chr6g0485281</v>
          </cell>
          <cell r="B10262" t="str">
            <v>Medtr6g086280</v>
          </cell>
        </row>
        <row r="10263">
          <cell r="A10263" t="str">
            <v>MtrunA17_Chr6g0485261</v>
          </cell>
          <cell r="B10263" t="str">
            <v>Medtr6g086270</v>
          </cell>
        </row>
        <row r="10264">
          <cell r="A10264" t="str">
            <v>MtrunA17_Chr6g0485251</v>
          </cell>
          <cell r="B10264" t="str">
            <v>Medtr6g086260</v>
          </cell>
        </row>
        <row r="10265">
          <cell r="A10265" t="str">
            <v>MtrunA17_Chr6g0485231</v>
          </cell>
          <cell r="B10265" t="str">
            <v>Medtr6g486230</v>
          </cell>
        </row>
        <row r="10266">
          <cell r="A10266" t="str">
            <v>MtrunA17_Chr6g0485191</v>
          </cell>
          <cell r="B10266" t="str">
            <v>Medtr6g086170</v>
          </cell>
        </row>
        <row r="10267">
          <cell r="A10267" t="str">
            <v>MtrunA17_Chr6g0485141</v>
          </cell>
          <cell r="B10267" t="str">
            <v>Medtr6g086115</v>
          </cell>
        </row>
        <row r="10268">
          <cell r="A10268" t="str">
            <v>MtrunA17_Chr6g0485111</v>
          </cell>
          <cell r="B10268" t="str">
            <v>Medtr6g086060</v>
          </cell>
        </row>
        <row r="10269">
          <cell r="A10269" t="str">
            <v>MtrunA17_Chr6g0485101</v>
          </cell>
          <cell r="B10269" t="str">
            <v>Medtr6g086630</v>
          </cell>
        </row>
        <row r="10270">
          <cell r="A10270" t="str">
            <v>MtrunA17_Chr6g0485091</v>
          </cell>
          <cell r="B10270" t="str">
            <v>Medtr6g086640</v>
          </cell>
        </row>
        <row r="10271">
          <cell r="A10271" t="str">
            <v>MtrunA17_Chr6g0485081</v>
          </cell>
          <cell r="B10271" t="str">
            <v>Medtr6g086020</v>
          </cell>
        </row>
        <row r="10272">
          <cell r="A10272" t="str">
            <v>MtrunA17_Chr6g0485071</v>
          </cell>
          <cell r="B10272" t="str">
            <v>Medtr6g086680</v>
          </cell>
        </row>
        <row r="10273">
          <cell r="A10273" t="str">
            <v>MtrunA17_Chr6g0485061</v>
          </cell>
          <cell r="B10273" t="str">
            <v>Medtr6g086500</v>
          </cell>
        </row>
        <row r="10274">
          <cell r="A10274" t="str">
            <v>MtrunA17_Chr6g0485051</v>
          </cell>
          <cell r="B10274" t="str">
            <v>Medtr6g086530</v>
          </cell>
        </row>
        <row r="10275">
          <cell r="A10275" t="str">
            <v>MtrunA17_Chr6g0485041</v>
          </cell>
          <cell r="B10275" t="str">
            <v>Medtr6g085190</v>
          </cell>
        </row>
        <row r="10276">
          <cell r="A10276" t="str">
            <v>MtrunA17_Chr6g0485031</v>
          </cell>
          <cell r="B10276" t="str">
            <v>Medtr6g086600</v>
          </cell>
        </row>
        <row r="10277">
          <cell r="A10277" t="str">
            <v>MtrunA17_Chr6g0485021</v>
          </cell>
          <cell r="B10277" t="str">
            <v>Medtr6g086560</v>
          </cell>
        </row>
        <row r="10278">
          <cell r="A10278" t="str">
            <v>MtrunA17_Chr6g0485011</v>
          </cell>
          <cell r="B10278" t="str">
            <v>Medtr6g086510</v>
          </cell>
        </row>
        <row r="10279">
          <cell r="A10279" t="str">
            <v>MtrunA17_Chr6g0485001</v>
          </cell>
          <cell r="B10279" t="str">
            <v>Medtr6g085170</v>
          </cell>
        </row>
        <row r="10280">
          <cell r="A10280" t="str">
            <v>MtrunA17_Chr6g0484991</v>
          </cell>
          <cell r="B10280" t="str">
            <v>Medtr6g085150</v>
          </cell>
        </row>
        <row r="10281">
          <cell r="A10281" t="str">
            <v>MtrunA17_Chr6g0484981</v>
          </cell>
          <cell r="B10281" t="str">
            <v>Medtr6g085130</v>
          </cell>
        </row>
        <row r="10282">
          <cell r="A10282" t="str">
            <v>MtrunA17_Chr6g0484951</v>
          </cell>
          <cell r="B10282" t="str">
            <v>Medtr6g085130</v>
          </cell>
        </row>
        <row r="10283">
          <cell r="A10283" t="str">
            <v>MtrunA17_Chr6g0484931</v>
          </cell>
          <cell r="B10283" t="str">
            <v>Medtr6g085070</v>
          </cell>
        </row>
        <row r="10284">
          <cell r="A10284" t="str">
            <v>MtrunA17_Chr6g0484911</v>
          </cell>
          <cell r="B10284" t="str">
            <v>Medtr6g085050</v>
          </cell>
        </row>
        <row r="10285">
          <cell r="A10285" t="str">
            <v>MtrunA17_Chr6g0484901</v>
          </cell>
          <cell r="B10285" t="str">
            <v>Medtr6g085010</v>
          </cell>
        </row>
        <row r="10286">
          <cell r="A10286" t="str">
            <v>MtrunA17_Chr6g0484891</v>
          </cell>
          <cell r="B10286" t="str">
            <v>Medtr6g085000</v>
          </cell>
        </row>
        <row r="10287">
          <cell r="A10287" t="str">
            <v>MtrunA17_Chr6g0484871</v>
          </cell>
          <cell r="B10287" t="str">
            <v>Medtr6g084940</v>
          </cell>
        </row>
        <row r="10288">
          <cell r="A10288" t="str">
            <v>MtrunA17_Chr6g0484851</v>
          </cell>
          <cell r="B10288" t="str">
            <v>Medtr6g084920</v>
          </cell>
        </row>
        <row r="10289">
          <cell r="A10289" t="str">
            <v>MtrunA17_Chr6g0484831</v>
          </cell>
          <cell r="B10289" t="str">
            <v>Medtr6g084890</v>
          </cell>
        </row>
        <row r="10290">
          <cell r="A10290" t="str">
            <v>MtrunA17_Chr6g0484811</v>
          </cell>
          <cell r="B10290" t="str">
            <v>Medtr6g084770</v>
          </cell>
        </row>
        <row r="10291">
          <cell r="A10291" t="str">
            <v>MtrunA17_Chr6g0484771</v>
          </cell>
          <cell r="B10291" t="str">
            <v>Medtr6g084760</v>
          </cell>
        </row>
        <row r="10292">
          <cell r="A10292" t="str">
            <v>MtrunA17_Chr6g0484741</v>
          </cell>
          <cell r="B10292" t="str">
            <v>Medtr6g084730</v>
          </cell>
        </row>
        <row r="10293">
          <cell r="A10293" t="str">
            <v>MtrunA17_Chr6g0484731</v>
          </cell>
          <cell r="B10293" t="str">
            <v>Medtr6g084710</v>
          </cell>
        </row>
        <row r="10294">
          <cell r="A10294" t="str">
            <v>MtrunA17_Chr6g0484711</v>
          </cell>
          <cell r="B10294" t="str">
            <v>Medtr6g084700</v>
          </cell>
        </row>
        <row r="10295">
          <cell r="A10295" t="str">
            <v>MtrunA17_Chr6g0484701</v>
          </cell>
          <cell r="B10295" t="str">
            <v>Medtr6g084690</v>
          </cell>
        </row>
        <row r="10296">
          <cell r="A10296" t="str">
            <v>MtrunA17_Chr6g0484691</v>
          </cell>
          <cell r="B10296" t="str">
            <v>Medtr6g084680</v>
          </cell>
        </row>
        <row r="10297">
          <cell r="A10297" t="str">
            <v>MtrunA17_Chr6g0484681</v>
          </cell>
          <cell r="B10297" t="str">
            <v>Medtr6g084660</v>
          </cell>
        </row>
        <row r="10298">
          <cell r="A10298" t="str">
            <v>MtrunA17_Chr6g0484671</v>
          </cell>
          <cell r="B10298" t="str">
            <v>Medtr6g084640</v>
          </cell>
        </row>
        <row r="10299">
          <cell r="A10299" t="str">
            <v>MtrunA17_Chr6g0484641</v>
          </cell>
          <cell r="B10299" t="str">
            <v>Medtr6g084620</v>
          </cell>
        </row>
        <row r="10300">
          <cell r="A10300" t="str">
            <v>MtrunA17_Chr6g0484631</v>
          </cell>
          <cell r="B10300" t="str">
            <v>Medtr6g084600</v>
          </cell>
        </row>
        <row r="10301">
          <cell r="A10301" t="str">
            <v>MtrunA17_Chr6g0484611</v>
          </cell>
          <cell r="B10301" t="str">
            <v>Medtr6g084590</v>
          </cell>
        </row>
        <row r="10302">
          <cell r="A10302" t="str">
            <v>MtrunA17_Chr6g0484591</v>
          </cell>
          <cell r="B10302" t="str">
            <v>Medtr6g084580</v>
          </cell>
        </row>
        <row r="10303">
          <cell r="A10303" t="str">
            <v>MtrunA17_Chr6g0484581</v>
          </cell>
          <cell r="B10303" t="str">
            <v>Medtr6g084570</v>
          </cell>
        </row>
        <row r="10304">
          <cell r="A10304" t="str">
            <v>MtrunA17_Chr6g0484571</v>
          </cell>
          <cell r="B10304" t="str">
            <v>Medtr6g084560</v>
          </cell>
        </row>
        <row r="10305">
          <cell r="A10305" t="str">
            <v>MtrunA17_Chr6g0484551</v>
          </cell>
          <cell r="B10305" t="str">
            <v>Medtr6g084550</v>
          </cell>
        </row>
        <row r="10306">
          <cell r="A10306" t="str">
            <v>MtrunA17_Chr6g0484531</v>
          </cell>
          <cell r="B10306" t="str">
            <v>Medtr6g084515</v>
          </cell>
        </row>
        <row r="10307">
          <cell r="A10307" t="str">
            <v>MtrunA17_Chr6g0484511</v>
          </cell>
          <cell r="B10307" t="str">
            <v>Medtr6g084490</v>
          </cell>
        </row>
        <row r="10308">
          <cell r="A10308" t="str">
            <v>MtrunA17_Chr6g0484481</v>
          </cell>
          <cell r="B10308" t="str">
            <v>Medtr6g084470</v>
          </cell>
        </row>
        <row r="10309">
          <cell r="A10309" t="str">
            <v>MtrunA17_Chr6g0484471</v>
          </cell>
          <cell r="B10309" t="str">
            <v>Medtr6g084450</v>
          </cell>
        </row>
        <row r="10310">
          <cell r="A10310" t="str">
            <v>MtrunA17_Chr6g0484451</v>
          </cell>
          <cell r="B10310" t="str">
            <v>Medtr6g084440</v>
          </cell>
        </row>
        <row r="10311">
          <cell r="A10311" t="str">
            <v>MtrunA17_Chr6g0484441</v>
          </cell>
          <cell r="B10311" t="str">
            <v>Medtr6g084430</v>
          </cell>
        </row>
        <row r="10312">
          <cell r="A10312" t="str">
            <v>MtrunA17_Chr6g0484431</v>
          </cell>
          <cell r="B10312" t="str">
            <v>Medtr6g084420</v>
          </cell>
        </row>
        <row r="10313">
          <cell r="A10313" t="str">
            <v>MtrunA17_Chr6g0484411</v>
          </cell>
          <cell r="B10313" t="str">
            <v>Medtr6g084410</v>
          </cell>
        </row>
        <row r="10314">
          <cell r="A10314" t="str">
            <v>MtrunA17_Chr6g0484401</v>
          </cell>
          <cell r="B10314" t="str">
            <v>Medtr6g084400</v>
          </cell>
        </row>
        <row r="10315">
          <cell r="A10315" t="str">
            <v>MtrunA17_Chr6g0484391</v>
          </cell>
          <cell r="B10315" t="str">
            <v>Medtr6g084370</v>
          </cell>
        </row>
        <row r="10316">
          <cell r="A10316" t="str">
            <v>MtrunA17_Chr6g0484351</v>
          </cell>
          <cell r="B10316" t="str">
            <v>Medtr6g084320</v>
          </cell>
        </row>
        <row r="10317">
          <cell r="A10317" t="str">
            <v>MtrunA17_Chr6g0484331</v>
          </cell>
          <cell r="B10317" t="str">
            <v>Medtr6g084250</v>
          </cell>
        </row>
        <row r="10318">
          <cell r="A10318" t="str">
            <v>MtrunA17_Chr6g0484311</v>
          </cell>
          <cell r="B10318" t="str">
            <v>Medtr6g084200</v>
          </cell>
        </row>
        <row r="10319">
          <cell r="A10319" t="str">
            <v>MtrunA17_Chr6g0484301</v>
          </cell>
          <cell r="B10319" t="str">
            <v>Medtr6g084190</v>
          </cell>
        </row>
        <row r="10320">
          <cell r="A10320" t="str">
            <v>MtrunA17_Chr6g0484291</v>
          </cell>
          <cell r="B10320" t="str">
            <v>Medtr6g084180</v>
          </cell>
        </row>
        <row r="10321">
          <cell r="A10321" t="str">
            <v>MtrunA17_Chr6g0484281</v>
          </cell>
          <cell r="B10321" t="str">
            <v>Medtr6g084140</v>
          </cell>
        </row>
        <row r="10322">
          <cell r="A10322" t="str">
            <v>MtrunA17_Chr6g0484271</v>
          </cell>
          <cell r="B10322" t="str">
            <v>Medtr6g084120</v>
          </cell>
        </row>
        <row r="10323">
          <cell r="A10323" t="str">
            <v>MtrunA17_Chr6g0484261</v>
          </cell>
          <cell r="B10323" t="str">
            <v>Medtr6g084040</v>
          </cell>
        </row>
        <row r="10324">
          <cell r="A10324" t="str">
            <v>MtrunA17_Chr6g0484251</v>
          </cell>
          <cell r="B10324" t="str">
            <v>Medtr6g084035</v>
          </cell>
        </row>
        <row r="10325">
          <cell r="A10325" t="str">
            <v>MtrunA17_Chr6g0484241</v>
          </cell>
          <cell r="B10325" t="str">
            <v>Medtr6g084020</v>
          </cell>
        </row>
        <row r="10326">
          <cell r="A10326" t="str">
            <v>MtrunA17_Chr6g0484231</v>
          </cell>
          <cell r="B10326" t="str">
            <v>Medtr6g083980</v>
          </cell>
        </row>
        <row r="10327">
          <cell r="A10327" t="str">
            <v>MtrunA17_Chr6g0484221</v>
          </cell>
          <cell r="B10327" t="str">
            <v>Medtr6g083940</v>
          </cell>
        </row>
        <row r="10328">
          <cell r="A10328" t="str">
            <v>MtrunA17_Chr6g0484211</v>
          </cell>
          <cell r="B10328" t="str">
            <v>Medtr6g083930</v>
          </cell>
        </row>
        <row r="10329">
          <cell r="A10329" t="str">
            <v>MtrunA17_Chr6g0484191</v>
          </cell>
          <cell r="B10329" t="str">
            <v>Medtr6g083920</v>
          </cell>
        </row>
        <row r="10330">
          <cell r="A10330" t="str">
            <v>MtrunA17_Chr6g0484171</v>
          </cell>
          <cell r="B10330" t="str">
            <v>Medtr6g083900</v>
          </cell>
        </row>
        <row r="10331">
          <cell r="A10331" t="str">
            <v>MtrunA17_Chr6g0484161</v>
          </cell>
          <cell r="B10331" t="str">
            <v>Medtr6g083860</v>
          </cell>
        </row>
        <row r="10332">
          <cell r="A10332" t="str">
            <v>MtrunA17_Chr6g0484141</v>
          </cell>
          <cell r="B10332" t="str">
            <v>Medtr6g083830</v>
          </cell>
        </row>
        <row r="10333">
          <cell r="A10333" t="str">
            <v>MtrunA17_Chr6g0484131</v>
          </cell>
          <cell r="B10333" t="str">
            <v>Medtr6g083810</v>
          </cell>
        </row>
        <row r="10334">
          <cell r="A10334" t="str">
            <v>MtrunA17_Chr6g0484121</v>
          </cell>
          <cell r="B10334" t="str">
            <v>Medtr6g083730</v>
          </cell>
        </row>
        <row r="10335">
          <cell r="A10335" t="str">
            <v>MtrunA17_Chr6g0484111</v>
          </cell>
          <cell r="B10335" t="str">
            <v>Medtr6g083320</v>
          </cell>
        </row>
        <row r="10336">
          <cell r="A10336" t="str">
            <v>MtrunA17_Chr6g0484101</v>
          </cell>
          <cell r="B10336" t="str">
            <v>Medtr6g083740</v>
          </cell>
        </row>
        <row r="10337">
          <cell r="A10337" t="str">
            <v>MtrunA17_Chr6g0484091</v>
          </cell>
          <cell r="B10337" t="str">
            <v>Medtr6g083740</v>
          </cell>
        </row>
        <row r="10338">
          <cell r="A10338" t="str">
            <v>MtrunA17_Chr6g0484071</v>
          </cell>
          <cell r="B10338" t="str">
            <v>Medtr6g083760</v>
          </cell>
        </row>
        <row r="10339">
          <cell r="A10339" t="str">
            <v>MtrunA17_Chr6g0484051</v>
          </cell>
          <cell r="B10339" t="str">
            <v>Medtr6g083780</v>
          </cell>
        </row>
        <row r="10340">
          <cell r="A10340" t="str">
            <v>MtrunA17_Chr6g0484031</v>
          </cell>
          <cell r="B10340" t="str">
            <v>Medtr6g083290</v>
          </cell>
        </row>
        <row r="10341">
          <cell r="A10341" t="str">
            <v>MtrunA17_Chr6g0484021</v>
          </cell>
          <cell r="B10341" t="str">
            <v>Medtr6g083270</v>
          </cell>
        </row>
        <row r="10342">
          <cell r="A10342" t="str">
            <v>MtrunA17_Chr6g0484011</v>
          </cell>
          <cell r="B10342" t="str">
            <v>Medtr6g083250</v>
          </cell>
        </row>
        <row r="10343">
          <cell r="A10343" t="str">
            <v>MtrunA17_Chr6g0483991</v>
          </cell>
          <cell r="B10343" t="str">
            <v>Medtr6g083230</v>
          </cell>
        </row>
        <row r="10344">
          <cell r="A10344" t="str">
            <v>MtrunA17_Chr6g0483961</v>
          </cell>
          <cell r="B10344" t="str">
            <v>Medtr6g083180</v>
          </cell>
        </row>
        <row r="10345">
          <cell r="A10345" t="str">
            <v>MtrunA17_Chr6g0483931</v>
          </cell>
          <cell r="B10345" t="str">
            <v>Medtr6g083020</v>
          </cell>
        </row>
        <row r="10346">
          <cell r="A10346" t="str">
            <v>MtrunA17_Chr6g0483921</v>
          </cell>
          <cell r="B10346" t="str">
            <v>Medtr6g083000</v>
          </cell>
        </row>
        <row r="10347">
          <cell r="A10347" t="str">
            <v>MtrunA17_Chr6g0483911</v>
          </cell>
          <cell r="B10347" t="str">
            <v>Medtr6g082990</v>
          </cell>
        </row>
        <row r="10348">
          <cell r="A10348" t="str">
            <v>MtrunA17_Chr6g0483901</v>
          </cell>
          <cell r="B10348" t="str">
            <v>Medtr6g082980</v>
          </cell>
        </row>
        <row r="10349">
          <cell r="A10349" t="str">
            <v>MtrunA17_Chr6g0483891</v>
          </cell>
          <cell r="B10349" t="str">
            <v>Medtr6g082970</v>
          </cell>
        </row>
        <row r="10350">
          <cell r="A10350" t="str">
            <v>MtrunA17_Chr6g0483851</v>
          </cell>
          <cell r="B10350" t="str">
            <v>Medtr6g082950</v>
          </cell>
        </row>
        <row r="10351">
          <cell r="A10351" t="str">
            <v>MtrunA17_Chr6g0483851</v>
          </cell>
          <cell r="B10351" t="str">
            <v>Medtr6g082940</v>
          </cell>
        </row>
        <row r="10352">
          <cell r="A10352" t="str">
            <v>MtrunA17_Chr6g0483851</v>
          </cell>
          <cell r="B10352" t="str">
            <v>Medtr6g082920</v>
          </cell>
        </row>
        <row r="10353">
          <cell r="A10353" t="str">
            <v>MtrunA17_Chr6g0483841</v>
          </cell>
          <cell r="B10353" t="str">
            <v>Medtr6g082890</v>
          </cell>
        </row>
        <row r="10354">
          <cell r="A10354" t="str">
            <v>MtrunA17_Chr6g0483831</v>
          </cell>
          <cell r="B10354" t="str">
            <v>Medtr6g082890</v>
          </cell>
        </row>
        <row r="10355">
          <cell r="A10355" t="str">
            <v>MtrunA17_Chr6g0483821</v>
          </cell>
          <cell r="B10355" t="str">
            <v>Medtr6g082930</v>
          </cell>
        </row>
        <row r="10356">
          <cell r="A10356" t="str">
            <v>MtrunA17_Chr6g0483821</v>
          </cell>
          <cell r="B10356" t="str">
            <v>Medtr6g082870</v>
          </cell>
        </row>
        <row r="10357">
          <cell r="A10357" t="str">
            <v>MtrunA17_Chr6g0483811</v>
          </cell>
          <cell r="B10357" t="str">
            <v>Medtr6g082860</v>
          </cell>
        </row>
        <row r="10358">
          <cell r="A10358" t="str">
            <v>MtrunA17_Chr6g0483801</v>
          </cell>
          <cell r="B10358" t="str">
            <v>Medtr6g082850</v>
          </cell>
        </row>
        <row r="10359">
          <cell r="A10359" t="str">
            <v>MtrunA17_Chr6g0483791</v>
          </cell>
          <cell r="B10359" t="str">
            <v>Medtr6g082820</v>
          </cell>
        </row>
        <row r="10360">
          <cell r="A10360" t="str">
            <v>MtrunA17_Chr6g0483761</v>
          </cell>
          <cell r="B10360" t="str">
            <v>Medtr6g082800</v>
          </cell>
        </row>
        <row r="10361">
          <cell r="A10361" t="str">
            <v>MtrunA17_Chr6g0483751</v>
          </cell>
          <cell r="B10361" t="str">
            <v>Medtr6g082780</v>
          </cell>
        </row>
        <row r="10362">
          <cell r="A10362" t="str">
            <v>MtrunA17_Chr6g0483731</v>
          </cell>
          <cell r="B10362" t="str">
            <v>Medtr6g082700</v>
          </cell>
        </row>
        <row r="10363">
          <cell r="A10363" t="str">
            <v>MtrunA17_Chr6g0483721</v>
          </cell>
          <cell r="B10363" t="str">
            <v>Medtr6g082450</v>
          </cell>
        </row>
        <row r="10364">
          <cell r="A10364" t="str">
            <v>MtrunA17_Chr6g0483701</v>
          </cell>
          <cell r="B10364" t="str">
            <v>Medtr6g082470</v>
          </cell>
        </row>
        <row r="10365">
          <cell r="A10365" t="str">
            <v>MtrunA17_Chr6g0483691</v>
          </cell>
          <cell r="B10365" t="str">
            <v>Medtr6g082480</v>
          </cell>
        </row>
        <row r="10366">
          <cell r="A10366" t="str">
            <v>MtrunA17_Chr6g0483681</v>
          </cell>
          <cell r="B10366" t="str">
            <v>Medtr6g082500</v>
          </cell>
        </row>
        <row r="10367">
          <cell r="A10367" t="str">
            <v>MtrunA17_Chr6g0483671</v>
          </cell>
          <cell r="B10367" t="str">
            <v>Medtr6g082540</v>
          </cell>
        </row>
        <row r="10368">
          <cell r="A10368" t="str">
            <v>MtrunA17_Chr6g0483651</v>
          </cell>
          <cell r="B10368" t="str">
            <v>Medtr6g082590</v>
          </cell>
        </row>
        <row r="10369">
          <cell r="A10369" t="str">
            <v>MtrunA17_Chr6g0483631</v>
          </cell>
          <cell r="B10369" t="str">
            <v>Medtr6g082620</v>
          </cell>
        </row>
        <row r="10370">
          <cell r="A10370" t="str">
            <v>MtrunA17_Chr6g0483621</v>
          </cell>
          <cell r="B10370" t="str">
            <v>Medtr6g082420</v>
          </cell>
        </row>
        <row r="10371">
          <cell r="A10371" t="str">
            <v>MtrunA17_Chr6g0483611</v>
          </cell>
          <cell r="B10371" t="str">
            <v>Medtr6g082400</v>
          </cell>
        </row>
        <row r="10372">
          <cell r="A10372" t="str">
            <v>MtrunA17_Chr6g0483601</v>
          </cell>
          <cell r="B10372" t="str">
            <v>Medtr6g082360</v>
          </cell>
        </row>
        <row r="10373">
          <cell r="A10373" t="str">
            <v>MtrunA17_Chr6g0483591</v>
          </cell>
          <cell r="B10373" t="str">
            <v>Medtr6g082340</v>
          </cell>
        </row>
        <row r="10374">
          <cell r="A10374" t="str">
            <v>MtrunA17_Chr6g0483581</v>
          </cell>
          <cell r="B10374" t="str">
            <v>Medtr6g082330</v>
          </cell>
        </row>
        <row r="10375">
          <cell r="A10375" t="str">
            <v>MtrunA17_Chr6g0483571</v>
          </cell>
          <cell r="B10375" t="str">
            <v>Medtr6g082310</v>
          </cell>
        </row>
        <row r="10376">
          <cell r="A10376" t="str">
            <v>MtrunA17_Chr6g0483561</v>
          </cell>
          <cell r="B10376" t="str">
            <v>Medtr6g082280</v>
          </cell>
        </row>
        <row r="10377">
          <cell r="A10377" t="str">
            <v>MtrunA17_Chr6g0483551</v>
          </cell>
          <cell r="B10377" t="str">
            <v>Medtr6g082260</v>
          </cell>
        </row>
        <row r="10378">
          <cell r="A10378" t="str">
            <v>MtrunA17_Chr6g0483521</v>
          </cell>
          <cell r="B10378" t="str">
            <v>Medtr6g082190</v>
          </cell>
        </row>
        <row r="10379">
          <cell r="A10379" t="str">
            <v>MtrunA17_Chr6g0483511</v>
          </cell>
          <cell r="B10379" t="str">
            <v>Medtr6g082180</v>
          </cell>
        </row>
        <row r="10380">
          <cell r="A10380" t="str">
            <v>MtrunA17_Chr6g0483491</v>
          </cell>
          <cell r="B10380" t="str">
            <v>Medtr6g082080</v>
          </cell>
        </row>
        <row r="10381">
          <cell r="A10381" t="str">
            <v>MtrunA17_Chr6g0483481</v>
          </cell>
          <cell r="B10381" t="str">
            <v>Medtr6g082060</v>
          </cell>
        </row>
        <row r="10382">
          <cell r="A10382" t="str">
            <v>MtrunA17_Chr6g0483461</v>
          </cell>
          <cell r="B10382" t="str">
            <v>Medtr6g082000</v>
          </cell>
        </row>
        <row r="10383">
          <cell r="A10383" t="str">
            <v>MtrunA17_Chr6g0483441</v>
          </cell>
          <cell r="B10383" t="str">
            <v>Medtr6g081930</v>
          </cell>
        </row>
        <row r="10384">
          <cell r="A10384" t="str">
            <v>MtrunA17_Chr6g0483431</v>
          </cell>
          <cell r="B10384" t="str">
            <v>Medtr6g081920</v>
          </cell>
        </row>
        <row r="10385">
          <cell r="A10385" t="str">
            <v>MtrunA17_Chr6g0483421</v>
          </cell>
          <cell r="B10385" t="str">
            <v>Medtr6g081860</v>
          </cell>
        </row>
        <row r="10386">
          <cell r="A10386" t="str">
            <v>MtrunA17_Chr6g0483411</v>
          </cell>
          <cell r="B10386" t="str">
            <v>Medtr6g081850</v>
          </cell>
        </row>
        <row r="10387">
          <cell r="A10387" t="str">
            <v>MtrunA17_Chr6g0483401</v>
          </cell>
          <cell r="B10387" t="str">
            <v>Medtr6g081840</v>
          </cell>
        </row>
        <row r="10388">
          <cell r="A10388" t="str">
            <v>MtrunA17_Chr6g0483381</v>
          </cell>
          <cell r="B10388" t="str">
            <v>Medtr6g081810</v>
          </cell>
        </row>
        <row r="10389">
          <cell r="A10389" t="str">
            <v>MtrunA17_Chr6g0483361</v>
          </cell>
          <cell r="B10389" t="str">
            <v>Medtr6g081780</v>
          </cell>
        </row>
        <row r="10390">
          <cell r="A10390" t="str">
            <v>MtrunA17_Chr6g0483351</v>
          </cell>
          <cell r="B10390" t="str">
            <v>Medtr6g081410</v>
          </cell>
        </row>
        <row r="10391">
          <cell r="A10391" t="str">
            <v>MtrunA17_Chr6g0483341</v>
          </cell>
          <cell r="B10391" t="str">
            <v>Medtr6g081400</v>
          </cell>
        </row>
        <row r="10392">
          <cell r="A10392" t="str">
            <v>MtrunA17_Chr6g0483331</v>
          </cell>
          <cell r="B10392" t="str">
            <v>Medtr6g081390</v>
          </cell>
        </row>
        <row r="10393">
          <cell r="A10393" t="str">
            <v>MtrunA17_Chr6g0483321</v>
          </cell>
          <cell r="B10393" t="str">
            <v>Medtr6g081370</v>
          </cell>
        </row>
        <row r="10394">
          <cell r="A10394" t="str">
            <v>MtrunA17_Chr6g0483311</v>
          </cell>
          <cell r="B10394" t="str">
            <v>Medtr6g081340</v>
          </cell>
        </row>
        <row r="10395">
          <cell r="A10395" t="str">
            <v>MtrunA17_Chr6g0483161</v>
          </cell>
          <cell r="B10395" t="str">
            <v>Medtr6g081240</v>
          </cell>
        </row>
        <row r="10396">
          <cell r="A10396" t="str">
            <v>MtrunA17_Chr6g0483151</v>
          </cell>
          <cell r="B10396" t="str">
            <v>Medtr6g080470</v>
          </cell>
        </row>
        <row r="10397">
          <cell r="A10397" t="str">
            <v>MtrunA17_Chr6g0483141</v>
          </cell>
          <cell r="B10397" t="str">
            <v>Medtr6g080440</v>
          </cell>
        </row>
        <row r="10398">
          <cell r="A10398" t="str">
            <v>MtrunA17_Chr6g0483131</v>
          </cell>
          <cell r="B10398" t="str">
            <v>Medtr6g080430</v>
          </cell>
        </row>
        <row r="10399">
          <cell r="A10399" t="str">
            <v>MtrunA17_Chr6g0483121</v>
          </cell>
          <cell r="B10399" t="str">
            <v>Medtr6g080420</v>
          </cell>
        </row>
        <row r="10400">
          <cell r="A10400" t="str">
            <v>MtrunA17_Chr6g0483111</v>
          </cell>
          <cell r="B10400" t="str">
            <v>Medtr0129s0050</v>
          </cell>
        </row>
        <row r="10401">
          <cell r="A10401" t="str">
            <v>MtrunA17_Chr6g0483101</v>
          </cell>
          <cell r="B10401" t="str">
            <v>Medtr0129s0070</v>
          </cell>
        </row>
        <row r="10402">
          <cell r="A10402" t="str">
            <v>MtrunA17_Chr6g0483091</v>
          </cell>
          <cell r="B10402" t="str">
            <v>Medtr0129s0080</v>
          </cell>
        </row>
        <row r="10403">
          <cell r="A10403" t="str">
            <v>MtrunA17_Chr6g0483081</v>
          </cell>
          <cell r="B10403" t="str">
            <v>Medtr0129s0120</v>
          </cell>
        </row>
        <row r="10404">
          <cell r="A10404" t="str">
            <v>MtrunA17_Chr6g0483051</v>
          </cell>
          <cell r="B10404" t="str">
            <v>Medtr6g080360</v>
          </cell>
        </row>
        <row r="10405">
          <cell r="A10405" t="str">
            <v>MtrunA17_Chr6g0483031</v>
          </cell>
          <cell r="B10405" t="str">
            <v>Medtr6g080320</v>
          </cell>
        </row>
        <row r="10406">
          <cell r="A10406" t="str">
            <v>MtrunA17_Chr6g0482961</v>
          </cell>
          <cell r="B10406" t="str">
            <v>Medtr0110s0010</v>
          </cell>
        </row>
        <row r="10407">
          <cell r="A10407" t="str">
            <v>MtrunA17_Chr6g0482951</v>
          </cell>
          <cell r="B10407" t="str">
            <v>Medtr0110s0030</v>
          </cell>
        </row>
        <row r="10408">
          <cell r="A10408" t="str">
            <v>MtrunA17_Chr6g0482951</v>
          </cell>
          <cell r="B10408" t="str">
            <v>Medtr0110s0020</v>
          </cell>
        </row>
        <row r="10409">
          <cell r="A10409" t="str">
            <v>MtrunA17_Chr6g0482941</v>
          </cell>
          <cell r="B10409" t="str">
            <v>Medtr0110s0040</v>
          </cell>
        </row>
        <row r="10410">
          <cell r="A10410" t="str">
            <v>MtrunA17_Chr6g0482931</v>
          </cell>
          <cell r="B10410" t="str">
            <v>Medtr0110s0050</v>
          </cell>
        </row>
        <row r="10411">
          <cell r="A10411" t="str">
            <v>MtrunA17_Chr6g0482921</v>
          </cell>
          <cell r="B10411" t="str">
            <v>Medtr0110s0060</v>
          </cell>
        </row>
        <row r="10412">
          <cell r="A10412" t="str">
            <v>MtrunA17_Chr6g0482901</v>
          </cell>
          <cell r="B10412" t="str">
            <v>Medtr6g080200</v>
          </cell>
        </row>
        <row r="10413">
          <cell r="A10413" t="str">
            <v>MtrunA17_Chr6g0482891</v>
          </cell>
          <cell r="B10413" t="str">
            <v>Medtr6g080170</v>
          </cell>
        </row>
        <row r="10414">
          <cell r="A10414" t="str">
            <v>MtrunA17_Chr6g0482881</v>
          </cell>
          <cell r="B10414" t="str">
            <v>Medtr6g080160</v>
          </cell>
        </row>
        <row r="10415">
          <cell r="A10415" t="str">
            <v>MtrunA17_Chr6g0482871</v>
          </cell>
          <cell r="B10415" t="str">
            <v>Medtr6g080160</v>
          </cell>
        </row>
        <row r="10416">
          <cell r="A10416" t="str">
            <v>MtrunA17_Chr6g0482861</v>
          </cell>
          <cell r="B10416" t="str">
            <v>Medtr6g080140</v>
          </cell>
        </row>
        <row r="10417">
          <cell r="A10417" t="str">
            <v>MtrunA17_Chr6g0482841</v>
          </cell>
          <cell r="B10417" t="str">
            <v>Medtr6g080130</v>
          </cell>
        </row>
        <row r="10418">
          <cell r="A10418" t="str">
            <v>MtrunA17_Chr6g0482831</v>
          </cell>
          <cell r="B10418" t="str">
            <v>Medtr6g080110</v>
          </cell>
        </row>
        <row r="10419">
          <cell r="A10419" t="str">
            <v>MtrunA17_Chr6g0482811</v>
          </cell>
          <cell r="B10419" t="str">
            <v>Medtr6g080040</v>
          </cell>
        </row>
        <row r="10420">
          <cell r="A10420" t="str">
            <v>MtrunA17_Chr6g0482801</v>
          </cell>
          <cell r="B10420" t="str">
            <v>Medtr6g080030</v>
          </cell>
        </row>
        <row r="10421">
          <cell r="A10421" t="str">
            <v>MtrunA17_Chr6g0482771</v>
          </cell>
          <cell r="B10421" t="str">
            <v>Medtr6g079590</v>
          </cell>
        </row>
        <row r="10422">
          <cell r="A10422" t="str">
            <v>MtrunA17_Chr6g0482761</v>
          </cell>
          <cell r="B10422" t="str">
            <v>Medtr6g079590</v>
          </cell>
        </row>
        <row r="10423">
          <cell r="A10423" t="str">
            <v>MtrunA17_Chr6g0482751</v>
          </cell>
          <cell r="B10423" t="str">
            <v>Medtr6g079590</v>
          </cell>
        </row>
        <row r="10424">
          <cell r="A10424" t="str">
            <v>MtrunA17_Chr6g0482741</v>
          </cell>
          <cell r="B10424" t="str">
            <v>Medtr6g079580</v>
          </cell>
        </row>
        <row r="10425">
          <cell r="A10425" t="str">
            <v>MtrunA17_Chr6g0482731</v>
          </cell>
          <cell r="B10425" t="str">
            <v>Medtr6g079570</v>
          </cell>
        </row>
        <row r="10426">
          <cell r="A10426" t="str">
            <v>MtrunA17_Chr6g0482721</v>
          </cell>
          <cell r="B10426" t="str">
            <v>Medtr6g079550</v>
          </cell>
        </row>
        <row r="10427">
          <cell r="A10427" t="str">
            <v>MtrunA17_Chr6g0482711</v>
          </cell>
          <cell r="B10427" t="str">
            <v>Medtr6g079540</v>
          </cell>
        </row>
        <row r="10428">
          <cell r="A10428" t="str">
            <v>MtrunA17_Chr6g0482701</v>
          </cell>
          <cell r="B10428" t="str">
            <v>Medtr6g079530</v>
          </cell>
        </row>
        <row r="10429">
          <cell r="A10429" t="str">
            <v>MtrunA17_Chr6g0482691</v>
          </cell>
          <cell r="B10429" t="str">
            <v>Medtr6g079520</v>
          </cell>
        </row>
        <row r="10430">
          <cell r="A10430" t="str">
            <v>MtrunA17_Chr6g0482681</v>
          </cell>
          <cell r="B10430" t="str">
            <v>Medtr6g079470</v>
          </cell>
        </row>
        <row r="10431">
          <cell r="A10431" t="str">
            <v>MtrunA17_Chr6g0482671</v>
          </cell>
          <cell r="B10431" t="str">
            <v>Medtr6g079460</v>
          </cell>
        </row>
        <row r="10432">
          <cell r="A10432" t="str">
            <v>MtrunA17_Chr6g0482661</v>
          </cell>
          <cell r="B10432" t="str">
            <v>Medtr6g079460</v>
          </cell>
        </row>
        <row r="10433">
          <cell r="A10433" t="str">
            <v>MtrunA17_Chr6g0482651</v>
          </cell>
          <cell r="B10433" t="str">
            <v>Medtr6g079440</v>
          </cell>
        </row>
        <row r="10434">
          <cell r="A10434" t="str">
            <v>MtrunA17_Chr6g0482641</v>
          </cell>
          <cell r="B10434" t="str">
            <v>Medtr6g079410</v>
          </cell>
        </row>
        <row r="10435">
          <cell r="A10435" t="str">
            <v>MtrunA17_Chr6g0482611</v>
          </cell>
          <cell r="B10435" t="str">
            <v>Medtr6g079380</v>
          </cell>
        </row>
        <row r="10436">
          <cell r="A10436" t="str">
            <v>MtrunA17_Chr6g0482591</v>
          </cell>
          <cell r="B10436" t="str">
            <v>Medtr6g079290</v>
          </cell>
        </row>
        <row r="10437">
          <cell r="A10437" t="str">
            <v>MtrunA17_Chr6g0482581</v>
          </cell>
          <cell r="B10437" t="str">
            <v>Medtr6g079290</v>
          </cell>
        </row>
        <row r="10438">
          <cell r="A10438" t="str">
            <v>MtrunA17_Chr6g0482561</v>
          </cell>
          <cell r="B10438" t="str">
            <v>Medtr6g079320</v>
          </cell>
        </row>
        <row r="10439">
          <cell r="A10439" t="str">
            <v>MtrunA17_Chr6g0482561</v>
          </cell>
          <cell r="B10439" t="str">
            <v>Medtr0237s0070</v>
          </cell>
        </row>
        <row r="10440">
          <cell r="A10440" t="str">
            <v>MtrunA17_Chr6g0482551</v>
          </cell>
          <cell r="B10440" t="str">
            <v>Medtr0237s0070</v>
          </cell>
        </row>
        <row r="10441">
          <cell r="A10441" t="str">
            <v>MtrunA17_Chr6g0482541</v>
          </cell>
          <cell r="B10441" t="str">
            <v>Medtr6g079210</v>
          </cell>
        </row>
        <row r="10442">
          <cell r="A10442" t="str">
            <v>MtrunA17_Chr6g0482541</v>
          </cell>
          <cell r="B10442" t="str">
            <v>Medtr6g079180</v>
          </cell>
        </row>
        <row r="10443">
          <cell r="A10443" t="str">
            <v>MtrunA17_Chr6g0482541</v>
          </cell>
          <cell r="B10443" t="str">
            <v>Medtr0237s0070</v>
          </cell>
        </row>
        <row r="10444">
          <cell r="A10444" t="str">
            <v>MtrunA17_Chr6g0482521</v>
          </cell>
          <cell r="B10444" t="str">
            <v>Medtr6g077430</v>
          </cell>
        </row>
        <row r="10445">
          <cell r="A10445" t="str">
            <v>MtrunA17_Chr6g0482511</v>
          </cell>
          <cell r="B10445" t="str">
            <v>Medtr6g077500</v>
          </cell>
        </row>
        <row r="10446">
          <cell r="A10446" t="str">
            <v>MtrunA17_Chr6g0482501</v>
          </cell>
          <cell r="B10446" t="str">
            <v>Medtr6g477680</v>
          </cell>
        </row>
        <row r="10447">
          <cell r="A10447" t="str">
            <v>MtrunA17_Chr6g0482501</v>
          </cell>
          <cell r="B10447" t="str">
            <v>Medtr6g077680</v>
          </cell>
        </row>
        <row r="10448">
          <cell r="A10448" t="str">
            <v>MtrunA17_Chr6g0482491</v>
          </cell>
          <cell r="B10448" t="str">
            <v>Medtr6g079140</v>
          </cell>
        </row>
        <row r="10449">
          <cell r="A10449" t="str">
            <v>MtrunA17_Chr6g0482491</v>
          </cell>
          <cell r="B10449" t="str">
            <v>Medtr6g077640</v>
          </cell>
        </row>
        <row r="10450">
          <cell r="A10450" t="str">
            <v>MtrunA17_Chr6g0482481</v>
          </cell>
          <cell r="B10450" t="str">
            <v>Medtr6g079130</v>
          </cell>
        </row>
        <row r="10451">
          <cell r="A10451" t="str">
            <v>MtrunA17_Chr6g0482481</v>
          </cell>
          <cell r="B10451" t="str">
            <v>Medtr6g077630</v>
          </cell>
        </row>
        <row r="10452">
          <cell r="A10452" t="str">
            <v>MtrunA17_Chr6g0482471</v>
          </cell>
          <cell r="B10452" t="str">
            <v>Medtr6g079120</v>
          </cell>
        </row>
        <row r="10453">
          <cell r="A10453" t="str">
            <v>MtrunA17_Chr6g0482441</v>
          </cell>
          <cell r="B10453" t="str">
            <v>Medtr6g079090</v>
          </cell>
        </row>
        <row r="10454">
          <cell r="A10454" t="str">
            <v>MtrunA17_Chr6g0482431</v>
          </cell>
          <cell r="B10454" t="str">
            <v>Medtr6g079080</v>
          </cell>
        </row>
        <row r="10455">
          <cell r="A10455" t="str">
            <v>MtrunA17_Chr6g0482431</v>
          </cell>
          <cell r="B10455" t="str">
            <v>Medtr3g467190</v>
          </cell>
        </row>
        <row r="10456">
          <cell r="A10456" t="str">
            <v>MtrunA17_Chr6g0482421</v>
          </cell>
          <cell r="B10456" t="str">
            <v>Medtr6g079040</v>
          </cell>
        </row>
        <row r="10457">
          <cell r="A10457" t="str">
            <v>MtrunA17_Chr6g0482411</v>
          </cell>
          <cell r="B10457" t="str">
            <v>Medtr6g079000</v>
          </cell>
        </row>
        <row r="10458">
          <cell r="A10458" t="str">
            <v>MtrunA17_Chr6g0482391</v>
          </cell>
          <cell r="B10458" t="str">
            <v>Medtr6g078990</v>
          </cell>
        </row>
        <row r="10459">
          <cell r="A10459" t="str">
            <v>MtrunA17_Chr6g0482381</v>
          </cell>
          <cell r="B10459" t="str">
            <v>Medtr6g078990</v>
          </cell>
        </row>
        <row r="10460">
          <cell r="A10460" t="str">
            <v>MtrunA17_Chr6g0482371</v>
          </cell>
          <cell r="B10460" t="str">
            <v>Medtr6g078940</v>
          </cell>
        </row>
        <row r="10461">
          <cell r="A10461" t="str">
            <v>MtrunA17_Chr6g0482351</v>
          </cell>
          <cell r="B10461" t="str">
            <v>Medtr6g078930</v>
          </cell>
        </row>
        <row r="10462">
          <cell r="A10462" t="str">
            <v>MtrunA17_Chr6g0482341</v>
          </cell>
          <cell r="B10462" t="str">
            <v>Medtr6g078920</v>
          </cell>
        </row>
        <row r="10463">
          <cell r="A10463" t="str">
            <v>MtrunA17_Chr6g0482321</v>
          </cell>
          <cell r="B10463" t="str">
            <v>Medtr6g078890</v>
          </cell>
        </row>
        <row r="10464">
          <cell r="A10464" t="str">
            <v>MtrunA17_Chr6g0482311</v>
          </cell>
          <cell r="B10464" t="str">
            <v>Medtr6g078875</v>
          </cell>
        </row>
        <row r="10465">
          <cell r="A10465" t="str">
            <v>MtrunA17_Chr6g0482301</v>
          </cell>
          <cell r="B10465" t="str">
            <v>Medtr6g078860</v>
          </cell>
        </row>
        <row r="10466">
          <cell r="A10466" t="str">
            <v>MtrunA17_Chr6g0482291</v>
          </cell>
          <cell r="B10466" t="str">
            <v>Medtr6g078850</v>
          </cell>
        </row>
        <row r="10467">
          <cell r="A10467" t="str">
            <v>MtrunA17_Chr6g0482271</v>
          </cell>
          <cell r="B10467" t="str">
            <v>Medtr6g078815</v>
          </cell>
        </row>
        <row r="10468">
          <cell r="A10468" t="str">
            <v>MtrunA17_Chr6g0482251</v>
          </cell>
          <cell r="B10468" t="str">
            <v>Medtr6g078780</v>
          </cell>
        </row>
        <row r="10469">
          <cell r="A10469" t="str">
            <v>MtrunA17_Chr6g0482231</v>
          </cell>
          <cell r="B10469" t="str">
            <v>Medtr6g078770</v>
          </cell>
        </row>
        <row r="10470">
          <cell r="A10470" t="str">
            <v>MtrunA17_Chr6g0482211</v>
          </cell>
          <cell r="B10470" t="str">
            <v>Medtr6g078630</v>
          </cell>
        </row>
        <row r="10471">
          <cell r="A10471" t="str">
            <v>MtrunA17_Chr6g0482201</v>
          </cell>
          <cell r="B10471" t="str">
            <v>Medtr6g078620</v>
          </cell>
        </row>
        <row r="10472">
          <cell r="A10472" t="str">
            <v>MtrunA17_Chr6g0482191</v>
          </cell>
          <cell r="B10472" t="str">
            <v>Medtr6g078610</v>
          </cell>
        </row>
        <row r="10473">
          <cell r="A10473" t="str">
            <v>MtrunA17_Chr6g0482181</v>
          </cell>
          <cell r="B10473" t="str">
            <v>Medtr6g078580</v>
          </cell>
        </row>
        <row r="10474">
          <cell r="A10474" t="str">
            <v>MtrunA17_Chr6g0482161</v>
          </cell>
          <cell r="B10474" t="str">
            <v>Medtr6g078490</v>
          </cell>
        </row>
        <row r="10475">
          <cell r="A10475" t="str">
            <v>MtrunA17_Chr6g0482141</v>
          </cell>
          <cell r="B10475" t="str">
            <v>Medtr6g078480</v>
          </cell>
        </row>
        <row r="10476">
          <cell r="A10476" t="str">
            <v>MtrunA17_Chr6g0482131</v>
          </cell>
          <cell r="B10476" t="str">
            <v>Medtr6g078450</v>
          </cell>
        </row>
        <row r="10477">
          <cell r="A10477" t="str">
            <v>MtrunA17_Chr6g0482121</v>
          </cell>
          <cell r="B10477" t="str">
            <v>Medtr6g078430</v>
          </cell>
        </row>
        <row r="10478">
          <cell r="A10478" t="str">
            <v>MtrunA17_Chr6g0482111</v>
          </cell>
          <cell r="B10478" t="str">
            <v>Medtr6g078420</v>
          </cell>
        </row>
        <row r="10479">
          <cell r="A10479" t="str">
            <v>MtrunA17_Chr6g0482081</v>
          </cell>
          <cell r="B10479" t="str">
            <v>Medtr6g078380</v>
          </cell>
        </row>
        <row r="10480">
          <cell r="A10480" t="str">
            <v>MtrunA17_Chr6g0482071</v>
          </cell>
          <cell r="B10480" t="str">
            <v>Medtr6g078330</v>
          </cell>
        </row>
        <row r="10481">
          <cell r="A10481" t="str">
            <v>MtrunA17_Chr6g0482061</v>
          </cell>
          <cell r="B10481" t="str">
            <v>Medtr6g078320</v>
          </cell>
        </row>
        <row r="10482">
          <cell r="A10482" t="str">
            <v>MtrunA17_Chr6g0482051</v>
          </cell>
          <cell r="B10482" t="str">
            <v>Medtr6g078300</v>
          </cell>
        </row>
        <row r="10483">
          <cell r="A10483" t="str">
            <v>MtrunA17_Chr6g0482041</v>
          </cell>
          <cell r="B10483" t="str">
            <v>Medtr6g078290</v>
          </cell>
        </row>
        <row r="10484">
          <cell r="A10484" t="str">
            <v>MtrunA17_Chr6g0482031</v>
          </cell>
          <cell r="B10484" t="str">
            <v>Medtr6g078280</v>
          </cell>
        </row>
        <row r="10485">
          <cell r="A10485" t="str">
            <v>MtrunA17_Chr6g0482021</v>
          </cell>
          <cell r="B10485" t="str">
            <v>Medtr6g078260</v>
          </cell>
        </row>
        <row r="10486">
          <cell r="A10486" t="str">
            <v>MtrunA17_Chr6g0482011</v>
          </cell>
          <cell r="B10486" t="str">
            <v>Medtr6g078250</v>
          </cell>
        </row>
        <row r="10487">
          <cell r="A10487" t="str">
            <v>MtrunA17_Chr6g0481991</v>
          </cell>
          <cell r="B10487" t="str">
            <v>Medtr6g078210</v>
          </cell>
        </row>
        <row r="10488">
          <cell r="A10488" t="str">
            <v>MtrunA17_Chr6g0481981</v>
          </cell>
          <cell r="B10488" t="str">
            <v>Medtr6g078190</v>
          </cell>
        </row>
        <row r="10489">
          <cell r="A10489" t="str">
            <v>MtrunA17_Chr6g0481971</v>
          </cell>
          <cell r="B10489" t="str">
            <v>Medtr6g078160</v>
          </cell>
        </row>
        <row r="10490">
          <cell r="A10490" t="str">
            <v>MtrunA17_Chr6g0481961</v>
          </cell>
          <cell r="B10490" t="str">
            <v>Medtr6g078140</v>
          </cell>
        </row>
        <row r="10491">
          <cell r="A10491" t="str">
            <v>MtrunA17_Chr6g0481951</v>
          </cell>
          <cell r="B10491" t="str">
            <v>Medtr6g078120</v>
          </cell>
        </row>
        <row r="10492">
          <cell r="A10492" t="str">
            <v>MtrunA17_Chr6g0481941</v>
          </cell>
          <cell r="B10492" t="str">
            <v>Medtr6g078100</v>
          </cell>
        </row>
        <row r="10493">
          <cell r="A10493" t="str">
            <v>MtrunA17_Chr6g0481921</v>
          </cell>
          <cell r="B10493" t="str">
            <v>Medtr6g078080</v>
          </cell>
        </row>
        <row r="10494">
          <cell r="A10494" t="str">
            <v>MtrunA17_Chr6g0481911</v>
          </cell>
          <cell r="B10494" t="str">
            <v>Medtr6g078070</v>
          </cell>
        </row>
        <row r="10495">
          <cell r="A10495" t="str">
            <v>MtrunA17_Chr6g0481901</v>
          </cell>
          <cell r="B10495" t="str">
            <v>Medtr6g078010</v>
          </cell>
        </row>
        <row r="10496">
          <cell r="A10496" t="str">
            <v>MtrunA17_Chr6g0481891</v>
          </cell>
          <cell r="B10496" t="str">
            <v>Medtr6g077990</v>
          </cell>
        </row>
        <row r="10497">
          <cell r="A10497" t="str">
            <v>MtrunA17_Chr6g0481881</v>
          </cell>
          <cell r="B10497" t="str">
            <v>Medtr6g077940</v>
          </cell>
        </row>
        <row r="10498">
          <cell r="A10498" t="str">
            <v>MtrunA17_Chr6g0481871</v>
          </cell>
          <cell r="B10498" t="str">
            <v>Medtr6g077930</v>
          </cell>
        </row>
        <row r="10499">
          <cell r="A10499" t="str">
            <v>MtrunA17_Chr6g0481851</v>
          </cell>
          <cell r="B10499" t="str">
            <v>Medtr6g077900</v>
          </cell>
        </row>
        <row r="10500">
          <cell r="A10500" t="str">
            <v>MtrunA17_Chr6g0481821</v>
          </cell>
          <cell r="B10500" t="str">
            <v>Medtr6g077870</v>
          </cell>
        </row>
        <row r="10501">
          <cell r="A10501" t="str">
            <v>MtrunA17_Chr6g0481801</v>
          </cell>
          <cell r="B10501" t="str">
            <v>Medtr6g077860</v>
          </cell>
        </row>
        <row r="10502">
          <cell r="A10502" t="str">
            <v>MtrunA17_Chr6g0481791</v>
          </cell>
          <cell r="B10502" t="str">
            <v>Medtr6g077850</v>
          </cell>
        </row>
        <row r="10503">
          <cell r="A10503" t="str">
            <v>MtrunA17_Chr6g0481781</v>
          </cell>
          <cell r="B10503" t="str">
            <v>Medtr6g077830</v>
          </cell>
        </row>
        <row r="10504">
          <cell r="A10504" t="str">
            <v>MtrunA17_Chr6g0481761</v>
          </cell>
          <cell r="B10504" t="str">
            <v>Medtr6g077820</v>
          </cell>
        </row>
        <row r="10505">
          <cell r="A10505" t="str">
            <v>MtrunA17_Chr6g0481751</v>
          </cell>
          <cell r="B10505" t="str">
            <v>Medtr6g077800</v>
          </cell>
        </row>
        <row r="10506">
          <cell r="A10506" t="str">
            <v>MtrunA17_Chr6g0481741</v>
          </cell>
          <cell r="B10506" t="str">
            <v>Medtr6g077770</v>
          </cell>
        </row>
        <row r="10507">
          <cell r="A10507" t="str">
            <v>MtrunA17_Chr6g0481721</v>
          </cell>
          <cell r="B10507" t="str">
            <v>Medtr6g077750</v>
          </cell>
        </row>
        <row r="10508">
          <cell r="A10508" t="str">
            <v>MtrunA17_Chr6g0481711</v>
          </cell>
          <cell r="B10508" t="str">
            <v>Medtr6g077740</v>
          </cell>
        </row>
        <row r="10509">
          <cell r="A10509" t="str">
            <v>MtrunA17_Chr6g0481691</v>
          </cell>
          <cell r="B10509" t="str">
            <v>Medtr6g079730</v>
          </cell>
        </row>
        <row r="10510">
          <cell r="A10510" t="str">
            <v>MtrunA17_Chr6g0481681</v>
          </cell>
          <cell r="B10510" t="str">
            <v>Medtr6g079770</v>
          </cell>
        </row>
        <row r="10511">
          <cell r="A10511" t="str">
            <v>MtrunA17_Chr6g0481671</v>
          </cell>
          <cell r="B10511" t="str">
            <v>Medtr6g079780</v>
          </cell>
        </row>
        <row r="10512">
          <cell r="A10512" t="str">
            <v>MtrunA17_Chr6g0481661</v>
          </cell>
          <cell r="B10512" t="str">
            <v>Medtr6g079790</v>
          </cell>
        </row>
        <row r="10513">
          <cell r="A10513" t="str">
            <v>MtrunA17_Chr6g0481651</v>
          </cell>
          <cell r="B10513" t="str">
            <v>Medtr6g079800</v>
          </cell>
        </row>
        <row r="10514">
          <cell r="A10514" t="str">
            <v>MtrunA17_Chr6g0481641</v>
          </cell>
          <cell r="B10514" t="str">
            <v>Medtr6g079810</v>
          </cell>
        </row>
        <row r="10515">
          <cell r="A10515" t="str">
            <v>MtrunA17_Chr6g0481631</v>
          </cell>
          <cell r="B10515" t="str">
            <v>Medtr6g478230</v>
          </cell>
        </row>
        <row r="10516">
          <cell r="A10516" t="str">
            <v>MtrunA17_Chr6g0481621</v>
          </cell>
          <cell r="B10516" t="str">
            <v>Medtr6g079920</v>
          </cell>
        </row>
        <row r="10517">
          <cell r="A10517" t="str">
            <v>MtrunA17_Chr6g0481581</v>
          </cell>
          <cell r="B10517" t="str">
            <v>Medtr6g478210</v>
          </cell>
        </row>
        <row r="10518">
          <cell r="A10518" t="str">
            <v>MtrunA17_Chr6g0481581</v>
          </cell>
          <cell r="B10518" t="str">
            <v>Medtr6g079890</v>
          </cell>
        </row>
        <row r="10519">
          <cell r="A10519" t="str">
            <v>MtrunA17_Chr6g0481571</v>
          </cell>
          <cell r="B10519" t="str">
            <v>Medtr6g478190</v>
          </cell>
        </row>
        <row r="10520">
          <cell r="A10520" t="str">
            <v>MtrunA17_Chr6g0481561</v>
          </cell>
          <cell r="B10520" t="str">
            <v>Medtr6g079630</v>
          </cell>
        </row>
        <row r="10521">
          <cell r="A10521" t="str">
            <v>MtrunA17_Chr6g0481541</v>
          </cell>
          <cell r="B10521" t="str">
            <v>Medtr6g478160</v>
          </cell>
        </row>
        <row r="10522">
          <cell r="A10522" t="str">
            <v>MtrunA17_Chr6g0481531</v>
          </cell>
          <cell r="B10522" t="str">
            <v>Medtr6g080720</v>
          </cell>
        </row>
        <row r="10523">
          <cell r="A10523" t="str">
            <v>MtrunA17_Chr6g0481511</v>
          </cell>
          <cell r="B10523" t="str">
            <v>Medtr6g080710</v>
          </cell>
        </row>
        <row r="10524">
          <cell r="A10524" t="str">
            <v>MtrunA17_Chr6g0481501</v>
          </cell>
          <cell r="B10524" t="str">
            <v>Medtr6g080680</v>
          </cell>
        </row>
        <row r="10525">
          <cell r="A10525" t="str">
            <v>MtrunA17_Chr6g0481491</v>
          </cell>
          <cell r="B10525" t="str">
            <v>Medtr6g080660</v>
          </cell>
        </row>
        <row r="10526">
          <cell r="A10526" t="str">
            <v>MtrunA17_Chr6g0481481</v>
          </cell>
          <cell r="B10526" t="str">
            <v>Medtr6g080650</v>
          </cell>
        </row>
        <row r="10527">
          <cell r="A10527" t="str">
            <v>MtrunA17_Chr6g0481471</v>
          </cell>
          <cell r="B10527" t="str">
            <v>Medtr6g080600</v>
          </cell>
        </row>
        <row r="10528">
          <cell r="A10528" t="str">
            <v>MtrunA17_Chr6g0481461</v>
          </cell>
          <cell r="B10528" t="str">
            <v>Medtr6g080560</v>
          </cell>
        </row>
        <row r="10529">
          <cell r="A10529" t="str">
            <v>MtrunA17_Chr6g0481451</v>
          </cell>
          <cell r="B10529" t="str">
            <v>Medtr6g478130</v>
          </cell>
        </row>
        <row r="10530">
          <cell r="A10530" t="str">
            <v>MtrunA17_Chr6g0481431</v>
          </cell>
          <cell r="B10530" t="str">
            <v>Medtr6g478130</v>
          </cell>
        </row>
        <row r="10531">
          <cell r="A10531" t="str">
            <v>MtrunA17_Chr6g0481431</v>
          </cell>
          <cell r="B10531" t="str">
            <v>Medtr0573s0020</v>
          </cell>
        </row>
        <row r="10532">
          <cell r="A10532" t="str">
            <v>MtrunA17_Chr6g0481421</v>
          </cell>
          <cell r="B10532" t="str">
            <v>Medtr6g478120</v>
          </cell>
        </row>
        <row r="10533">
          <cell r="A10533" t="str">
            <v>MtrunA17_Chr6g0481411</v>
          </cell>
          <cell r="B10533" t="str">
            <v>Medtr6g478120</v>
          </cell>
        </row>
        <row r="10534">
          <cell r="A10534" t="str">
            <v>MtrunA17_Chr6g0481401</v>
          </cell>
          <cell r="B10534" t="str">
            <v>Medtr6g478110</v>
          </cell>
        </row>
        <row r="10535">
          <cell r="A10535" t="str">
            <v>MtrunA17_Chr6g0481391</v>
          </cell>
          <cell r="B10535" t="str">
            <v>Medtr6g478100</v>
          </cell>
        </row>
        <row r="10536">
          <cell r="A10536" t="str">
            <v>MtrunA17_Chr6g0481381</v>
          </cell>
          <cell r="B10536" t="str">
            <v>Medtr6g478100</v>
          </cell>
        </row>
        <row r="10537">
          <cell r="A10537" t="str">
            <v>MtrunA17_Chr6g0481341</v>
          </cell>
          <cell r="B10537" t="str">
            <v>Medtr6g478090</v>
          </cell>
        </row>
        <row r="10538">
          <cell r="A10538" t="str">
            <v>MtrunA17_Chr6g0481331</v>
          </cell>
          <cell r="B10538" t="str">
            <v>Medtr6g478080</v>
          </cell>
        </row>
        <row r="10539">
          <cell r="A10539" t="str">
            <v>MtrunA17_Chr6g0481331</v>
          </cell>
          <cell r="B10539" t="str">
            <v>Medtr0573s0030</v>
          </cell>
        </row>
        <row r="10540">
          <cell r="A10540" t="str">
            <v>MtrunA17_Chr6g0481321</v>
          </cell>
          <cell r="B10540" t="str">
            <v>Medtr6g081000</v>
          </cell>
        </row>
        <row r="10541">
          <cell r="A10541" t="str">
            <v>MtrunA17_Chr6g0481311</v>
          </cell>
          <cell r="B10541" t="str">
            <v>Medtr6g081020</v>
          </cell>
        </row>
        <row r="10542">
          <cell r="A10542" t="str">
            <v>MtrunA17_Chr6g0481301</v>
          </cell>
          <cell r="B10542" t="str">
            <v>Medtr6g081040</v>
          </cell>
        </row>
        <row r="10543">
          <cell r="A10543" t="str">
            <v>MtrunA17_Chr6g0481291</v>
          </cell>
          <cell r="B10543" t="str">
            <v>Medtr6g081060</v>
          </cell>
        </row>
        <row r="10544">
          <cell r="A10544" t="str">
            <v>MtrunA17_Chr6g0481281</v>
          </cell>
          <cell r="B10544" t="str">
            <v>Medtr6g081160</v>
          </cell>
        </row>
        <row r="10545">
          <cell r="A10545" t="str">
            <v>MtrunA17_Chr6g0481271</v>
          </cell>
          <cell r="B10545" t="str">
            <v>Medtr6g081130</v>
          </cell>
        </row>
        <row r="10546">
          <cell r="A10546" t="str">
            <v>MtrunA17_Chr6g0481251</v>
          </cell>
          <cell r="B10546" t="str">
            <v>Medtr0419s0040</v>
          </cell>
        </row>
        <row r="10547">
          <cell r="A10547" t="str">
            <v>MtrunA17_Chr6g0481231</v>
          </cell>
          <cell r="B10547" t="str">
            <v>Medtr0277s0010</v>
          </cell>
        </row>
        <row r="10548">
          <cell r="A10548" t="str">
            <v>MtrunA17_Chr6g0481221</v>
          </cell>
          <cell r="B10548" t="str">
            <v>Medtr0277s0010</v>
          </cell>
        </row>
        <row r="10549">
          <cell r="A10549" t="str">
            <v>MtrunA17_Chr6g0481211</v>
          </cell>
          <cell r="B10549" t="str">
            <v>Medtr0277s0030</v>
          </cell>
        </row>
        <row r="10550">
          <cell r="A10550" t="str">
            <v>MtrunA17_Chr6g0481171</v>
          </cell>
          <cell r="B10550" t="str">
            <v>Medtr6g478030</v>
          </cell>
        </row>
        <row r="10551">
          <cell r="A10551" t="str">
            <v>MtrunA17_Chr6g0481171</v>
          </cell>
          <cell r="B10551" t="str">
            <v>Medtr6g478020</v>
          </cell>
        </row>
        <row r="10552">
          <cell r="A10552" t="str">
            <v>MtrunA17_Chr6g0481141</v>
          </cell>
          <cell r="B10552" t="str">
            <v>Medtr6g478010</v>
          </cell>
        </row>
        <row r="10553">
          <cell r="A10553" t="str">
            <v>MtrunA17_Chr6g0481141</v>
          </cell>
          <cell r="B10553" t="str">
            <v>Medtr0277s0020</v>
          </cell>
        </row>
        <row r="10554">
          <cell r="A10554" t="str">
            <v>MtrunA17_Chr6g0481131</v>
          </cell>
          <cell r="B10554" t="str">
            <v>Medtr6g478000</v>
          </cell>
        </row>
        <row r="10555">
          <cell r="A10555" t="str">
            <v>MtrunA17_Chr6g0481121</v>
          </cell>
          <cell r="B10555" t="str">
            <v>Medtr6g477980</v>
          </cell>
        </row>
        <row r="10556">
          <cell r="A10556" t="str">
            <v>MtrunA17_Chr6g0481091</v>
          </cell>
          <cell r="B10556" t="str">
            <v>Medtr6g477900</v>
          </cell>
        </row>
        <row r="10557">
          <cell r="A10557" t="str">
            <v>MtrunA17_Chr6g0481081</v>
          </cell>
          <cell r="B10557" t="str">
            <v>Medtr6g477880</v>
          </cell>
        </row>
        <row r="10558">
          <cell r="A10558" t="str">
            <v>MtrunA17_Chr6g0481071</v>
          </cell>
          <cell r="B10558" t="str">
            <v>Medtr6g477870</v>
          </cell>
        </row>
        <row r="10559">
          <cell r="A10559" t="str">
            <v>MtrunA17_Chr6g0481061</v>
          </cell>
          <cell r="B10559" t="str">
            <v>Medtr6g477860</v>
          </cell>
        </row>
        <row r="10560">
          <cell r="A10560" t="str">
            <v>MtrunA17_Chr6g0481041</v>
          </cell>
          <cell r="B10560" t="str">
            <v>Medtr6g477820</v>
          </cell>
        </row>
        <row r="10561">
          <cell r="A10561" t="str">
            <v>MtrunA17_Chr6g0481021</v>
          </cell>
          <cell r="B10561" t="str">
            <v>Medtr6g477760</v>
          </cell>
        </row>
        <row r="10562">
          <cell r="A10562" t="str">
            <v>MtrunA17_Chr6g0481001</v>
          </cell>
          <cell r="B10562" t="str">
            <v>Medtr6g075970</v>
          </cell>
        </row>
        <row r="10563">
          <cell r="A10563" t="str">
            <v>MtrunA17_Chr6g0481001</v>
          </cell>
          <cell r="B10563" t="str">
            <v>Medtr0038s0080</v>
          </cell>
        </row>
        <row r="10564">
          <cell r="A10564" t="str">
            <v>MtrunA17_Chr6g0480991</v>
          </cell>
          <cell r="B10564" t="str">
            <v>Medtr6g075960</v>
          </cell>
        </row>
        <row r="10565">
          <cell r="A10565" t="str">
            <v>MtrunA17_Chr6g0480991</v>
          </cell>
          <cell r="B10565" t="str">
            <v>Medtr0038s0070</v>
          </cell>
        </row>
        <row r="10566">
          <cell r="A10566" t="str">
            <v>MtrunA17_Chr6g0480981</v>
          </cell>
          <cell r="B10566" t="str">
            <v>Medtr6g075950</v>
          </cell>
        </row>
        <row r="10567">
          <cell r="A10567" t="str">
            <v>MtrunA17_Chr6g0480981</v>
          </cell>
          <cell r="B10567" t="str">
            <v>Medtr0038s0060</v>
          </cell>
        </row>
        <row r="10568">
          <cell r="A10568" t="str">
            <v>MtrunA17_Chr6g0480971</v>
          </cell>
          <cell r="B10568" t="str">
            <v>Medtr6g075930</v>
          </cell>
        </row>
        <row r="10569">
          <cell r="A10569" t="str">
            <v>MtrunA17_Chr6g0480951</v>
          </cell>
          <cell r="B10569" t="str">
            <v>Medtr6g075870</v>
          </cell>
        </row>
        <row r="10570">
          <cell r="A10570" t="str">
            <v>MtrunA17_Chr6g0480921</v>
          </cell>
          <cell r="B10570" t="str">
            <v>Medtr6g075780</v>
          </cell>
        </row>
        <row r="10571">
          <cell r="A10571" t="str">
            <v>MtrunA17_Chr6g0480911</v>
          </cell>
          <cell r="B10571" t="str">
            <v>Medtr6g076220</v>
          </cell>
        </row>
        <row r="10572">
          <cell r="A10572" t="str">
            <v>MtrunA17_Chr6g0480901</v>
          </cell>
          <cell r="B10572" t="str">
            <v>Medtr6g076210</v>
          </cell>
        </row>
        <row r="10573">
          <cell r="A10573" t="str">
            <v>MtrunA17_Chr6g0480781</v>
          </cell>
          <cell r="B10573" t="str">
            <v>Medtr6g075440</v>
          </cell>
        </row>
        <row r="10574">
          <cell r="A10574" t="str">
            <v>MtrunA17_Chr6g0480771</v>
          </cell>
          <cell r="B10574" t="str">
            <v>Medtr6g075410</v>
          </cell>
        </row>
        <row r="10575">
          <cell r="A10575" t="str">
            <v>MtrunA17_Chr6g0480751</v>
          </cell>
          <cell r="B10575" t="str">
            <v>Medtr6g075410</v>
          </cell>
        </row>
        <row r="10576">
          <cell r="A10576" t="str">
            <v>MtrunA17_Chr6g0480741</v>
          </cell>
          <cell r="B10576" t="str">
            <v>Medtr6g075390</v>
          </cell>
        </row>
        <row r="10577">
          <cell r="A10577" t="str">
            <v>MtrunA17_Chr6g0480731</v>
          </cell>
          <cell r="B10577" t="str">
            <v>Medtr6g075380</v>
          </cell>
        </row>
        <row r="10578">
          <cell r="A10578" t="str">
            <v>MtrunA17_Chr6g0480721</v>
          </cell>
          <cell r="B10578" t="str">
            <v>Medtr6g075370</v>
          </cell>
        </row>
        <row r="10579">
          <cell r="A10579" t="str">
            <v>MtrunA17_Chr6g0480671</v>
          </cell>
          <cell r="B10579" t="str">
            <v>Medtr6g075290</v>
          </cell>
        </row>
        <row r="10580">
          <cell r="A10580" t="str">
            <v>MtrunA17_Chr6g0480661</v>
          </cell>
          <cell r="B10580" t="str">
            <v>Medtr6g075270</v>
          </cell>
        </row>
        <row r="10581">
          <cell r="A10581" t="str">
            <v>MtrunA17_Chr6g0480651</v>
          </cell>
          <cell r="B10581" t="str">
            <v>Medtr6g075280</v>
          </cell>
        </row>
        <row r="10582">
          <cell r="A10582" t="str">
            <v>MtrunA17_Chr6g0480631</v>
          </cell>
          <cell r="B10582" t="str">
            <v>Medtr6g075210</v>
          </cell>
        </row>
        <row r="10583">
          <cell r="A10583" t="str">
            <v>MtrunA17_Chr6g0480621</v>
          </cell>
          <cell r="B10583" t="str">
            <v>Medtr6g075180</v>
          </cell>
        </row>
        <row r="10584">
          <cell r="A10584" t="str">
            <v>MtrunA17_Chr6g0480611</v>
          </cell>
          <cell r="B10584" t="str">
            <v>Medtr6g075170</v>
          </cell>
        </row>
        <row r="10585">
          <cell r="A10585" t="str">
            <v>MtrunA17_Chr6g0480601</v>
          </cell>
          <cell r="B10585" t="str">
            <v>Medtr6g075170</v>
          </cell>
        </row>
        <row r="10586">
          <cell r="A10586" t="str">
            <v>MtrunA17_Chr6g0480581</v>
          </cell>
          <cell r="B10586" t="str">
            <v>Medtr6g074860</v>
          </cell>
        </row>
        <row r="10587">
          <cell r="A10587" t="str">
            <v>MtrunA17_Chr6g0480561</v>
          </cell>
          <cell r="B10587" t="str">
            <v>Medtr6g074880</v>
          </cell>
        </row>
        <row r="10588">
          <cell r="A10588" t="str">
            <v>MtrunA17_Chr6g0480551</v>
          </cell>
          <cell r="B10588" t="str">
            <v>Medtr6g074910</v>
          </cell>
        </row>
        <row r="10589">
          <cell r="A10589" t="str">
            <v>MtrunA17_Chr6g0480521</v>
          </cell>
          <cell r="B10589" t="str">
            <v>Medtr6g074875</v>
          </cell>
        </row>
        <row r="10590">
          <cell r="A10590" t="str">
            <v>MtrunA17_Chr6g0480521</v>
          </cell>
          <cell r="B10590" t="str">
            <v>Medtr0349s0020</v>
          </cell>
        </row>
        <row r="10591">
          <cell r="A10591" t="str">
            <v>MtrunA17_Chr6g0480511</v>
          </cell>
          <cell r="B10591" t="str">
            <v>Medtr6g075030</v>
          </cell>
        </row>
        <row r="10592">
          <cell r="A10592" t="str">
            <v>MtrunA17_Chr6g0480481</v>
          </cell>
          <cell r="B10592" t="str">
            <v>Medtr6g074870</v>
          </cell>
        </row>
        <row r="10593">
          <cell r="A10593" t="str">
            <v>MtrunA17_Chr6g0480461</v>
          </cell>
          <cell r="B10593" t="str">
            <v>Medtr6g074855</v>
          </cell>
        </row>
        <row r="10594">
          <cell r="A10594" t="str">
            <v>MtrunA17_Chr6g0480421</v>
          </cell>
          <cell r="B10594" t="str">
            <v>Medtr6g074820</v>
          </cell>
        </row>
        <row r="10595">
          <cell r="A10595" t="str">
            <v>MtrunA17_Chr6g0480401</v>
          </cell>
          <cell r="B10595" t="str">
            <v>Medtr6g074810</v>
          </cell>
        </row>
        <row r="10596">
          <cell r="A10596" t="str">
            <v>MtrunA17_Chr6g0480381</v>
          </cell>
          <cell r="B10596" t="str">
            <v>Medtr6g074780</v>
          </cell>
        </row>
        <row r="10597">
          <cell r="A10597" t="str">
            <v>MtrunA17_Chr6g0480371</v>
          </cell>
          <cell r="B10597" t="str">
            <v>Medtr6g074775</v>
          </cell>
        </row>
        <row r="10598">
          <cell r="A10598" t="str">
            <v>MtrunA17_Chr6g0480361</v>
          </cell>
          <cell r="B10598" t="str">
            <v>Medtr6g074780</v>
          </cell>
        </row>
        <row r="10599">
          <cell r="A10599" t="str">
            <v>MtrunA17_Chr6g0480351</v>
          </cell>
          <cell r="B10599" t="str">
            <v>Medtr6g074770</v>
          </cell>
        </row>
        <row r="10600">
          <cell r="A10600" t="str">
            <v>MtrunA17_Chr6g0480321</v>
          </cell>
          <cell r="B10600" t="str">
            <v>Medtr6g074660</v>
          </cell>
        </row>
        <row r="10601">
          <cell r="A10601" t="str">
            <v>MtrunA17_Chr6g0480311</v>
          </cell>
          <cell r="B10601" t="str">
            <v>Medtr6g074650</v>
          </cell>
        </row>
        <row r="10602">
          <cell r="A10602" t="str">
            <v>MtrunA17_Chr6g0480271</v>
          </cell>
          <cell r="B10602" t="str">
            <v>Medtr6g074620</v>
          </cell>
        </row>
        <row r="10603">
          <cell r="A10603" t="str">
            <v>MtrunA17_Chr6g0480261</v>
          </cell>
          <cell r="B10603" t="str">
            <v>Medtr6g074610</v>
          </cell>
        </row>
        <row r="10604">
          <cell r="A10604" t="str">
            <v>MtrunA17_Chr6g0480241</v>
          </cell>
          <cell r="B10604" t="str">
            <v>Medtr6g074600</v>
          </cell>
        </row>
        <row r="10605">
          <cell r="A10605" t="str">
            <v>MtrunA17_Chr6g0480191</v>
          </cell>
          <cell r="B10605" t="str">
            <v>Medtr6g074480</v>
          </cell>
        </row>
        <row r="10606">
          <cell r="A10606" t="str">
            <v>MtrunA17_Chr6g0480181</v>
          </cell>
          <cell r="B10606" t="str">
            <v>Medtr6g074470</v>
          </cell>
        </row>
        <row r="10607">
          <cell r="A10607" t="str">
            <v>MtrunA17_Chr6g0480171</v>
          </cell>
          <cell r="B10607" t="str">
            <v>Medtr6g074140</v>
          </cell>
        </row>
        <row r="10608">
          <cell r="A10608" t="str">
            <v>MtrunA17_Chr6g0480171</v>
          </cell>
          <cell r="B10608" t="str">
            <v>Medtr0003s0070</v>
          </cell>
        </row>
        <row r="10609">
          <cell r="A10609" t="str">
            <v>MtrunA17_Chr6g0480151</v>
          </cell>
          <cell r="B10609" t="str">
            <v>Medtr6g074090</v>
          </cell>
        </row>
        <row r="10610">
          <cell r="A10610" t="str">
            <v>MtrunA17_Chr6g0480151</v>
          </cell>
          <cell r="B10610" t="str">
            <v>Medtr4g050910</v>
          </cell>
        </row>
        <row r="10611">
          <cell r="A10611" t="str">
            <v>MtrunA17_Chr6g0480151</v>
          </cell>
          <cell r="B10611" t="str">
            <v>Medtr0003s0090</v>
          </cell>
        </row>
        <row r="10612">
          <cell r="A10612" t="str">
            <v>MtrunA17_Chr6g0480131</v>
          </cell>
          <cell r="B10612" t="str">
            <v>Medtr6g074160</v>
          </cell>
        </row>
        <row r="10613">
          <cell r="A10613" t="str">
            <v>MtrunA17_Chr6g0480091</v>
          </cell>
          <cell r="B10613" t="str">
            <v>Medtr6g074030</v>
          </cell>
        </row>
        <row r="10614">
          <cell r="A10614" t="str">
            <v>MtrunA17_Chr6g0480091</v>
          </cell>
          <cell r="B10614" t="str">
            <v>Medtr6g073880</v>
          </cell>
        </row>
        <row r="10615">
          <cell r="A10615" t="str">
            <v>MtrunA17_Chr6g0480061</v>
          </cell>
          <cell r="B10615" t="str">
            <v>Medtr6g073650</v>
          </cell>
        </row>
        <row r="10616">
          <cell r="A10616" t="str">
            <v>MtrunA17_Chr6g0480051</v>
          </cell>
          <cell r="B10616" t="str">
            <v>Medtr6g073250</v>
          </cell>
        </row>
        <row r="10617">
          <cell r="A10617" t="str">
            <v>MtrunA17_Chr6g0480031</v>
          </cell>
          <cell r="B10617" t="str">
            <v>Medtr6g073540</v>
          </cell>
        </row>
        <row r="10618">
          <cell r="A10618" t="str">
            <v>MtrunA17_Chr6g0479991</v>
          </cell>
          <cell r="B10618" t="str">
            <v>Medtr6g073120</v>
          </cell>
        </row>
        <row r="10619">
          <cell r="A10619" t="str">
            <v>MtrunA17_Chr6g0479981</v>
          </cell>
          <cell r="B10619" t="str">
            <v>Medtr6g073110</v>
          </cell>
        </row>
        <row r="10620">
          <cell r="A10620" t="str">
            <v>MtrunA17_Chr6g0479971</v>
          </cell>
          <cell r="B10620" t="str">
            <v>Medtr6g073090</v>
          </cell>
        </row>
        <row r="10621">
          <cell r="A10621" t="str">
            <v>MtrunA17_Chr6g0479971</v>
          </cell>
          <cell r="B10621" t="str">
            <v>Medtr6g073040</v>
          </cell>
        </row>
        <row r="10622">
          <cell r="A10622" t="str">
            <v>MtrunA17_Chr6g0479901</v>
          </cell>
          <cell r="B10622" t="str">
            <v>Medtr6g073013</v>
          </cell>
        </row>
        <row r="10623">
          <cell r="A10623" t="str">
            <v>MtrunA17_Chr6g0479891</v>
          </cell>
          <cell r="B10623" t="str">
            <v>Medtr6g073003</v>
          </cell>
        </row>
        <row r="10624">
          <cell r="A10624" t="str">
            <v>MtrunA17_Chr6g0479841</v>
          </cell>
          <cell r="B10624" t="str">
            <v>Medtr6g072780</v>
          </cell>
        </row>
        <row r="10625">
          <cell r="A10625" t="str">
            <v>MtrunA17_Chr6g0479821</v>
          </cell>
          <cell r="B10625" t="str">
            <v>Medtr6g072760</v>
          </cell>
        </row>
        <row r="10626">
          <cell r="A10626" t="str">
            <v>MtrunA17_Chr6g0479811</v>
          </cell>
          <cell r="B10626" t="str">
            <v>Medtr6g072710</v>
          </cell>
        </row>
        <row r="10627">
          <cell r="A10627" t="str">
            <v>MtrunA17_Chr6g0479801</v>
          </cell>
          <cell r="B10627" t="str">
            <v>Medtr6g072705</v>
          </cell>
        </row>
        <row r="10628">
          <cell r="A10628" t="str">
            <v>MtrunA17_Chr6g0479791</v>
          </cell>
          <cell r="B10628" t="str">
            <v>Medtr6g072650</v>
          </cell>
        </row>
        <row r="10629">
          <cell r="A10629" t="str">
            <v>MtrunA17_Chr6g0479781</v>
          </cell>
          <cell r="B10629" t="str">
            <v>Medtr6g072600</v>
          </cell>
        </row>
        <row r="10630">
          <cell r="A10630" t="str">
            <v>MtrunA17_Chr6g0479771</v>
          </cell>
          <cell r="B10630" t="str">
            <v>Medtr6g072590</v>
          </cell>
        </row>
        <row r="10631">
          <cell r="A10631" t="str">
            <v>MtrunA17_Chr6g0479761</v>
          </cell>
          <cell r="B10631" t="str">
            <v>Medtr6g072590</v>
          </cell>
        </row>
        <row r="10632">
          <cell r="A10632" t="str">
            <v>MtrunA17_Chr6g0479741</v>
          </cell>
          <cell r="B10632" t="str">
            <v>Medtr6g072570</v>
          </cell>
        </row>
        <row r="10633">
          <cell r="A10633" t="str">
            <v>MtrunA17_Chr6g0479731</v>
          </cell>
          <cell r="B10633" t="str">
            <v>Medtr6g072540</v>
          </cell>
        </row>
        <row r="10634">
          <cell r="A10634" t="str">
            <v>MtrunA17_Chr6g0479721</v>
          </cell>
          <cell r="B10634" t="str">
            <v>Medtr6g072520</v>
          </cell>
        </row>
        <row r="10635">
          <cell r="A10635" t="str">
            <v>MtrunA17_Chr6g0479711</v>
          </cell>
          <cell r="B10635" t="str">
            <v>Medtr6g072515</v>
          </cell>
        </row>
        <row r="10636">
          <cell r="A10636" t="str">
            <v>MtrunA17_Chr6g0479701</v>
          </cell>
          <cell r="B10636" t="str">
            <v>Medtr6g072510</v>
          </cell>
        </row>
        <row r="10637">
          <cell r="A10637" t="str">
            <v>MtrunA17_Chr6g0479681</v>
          </cell>
          <cell r="B10637" t="str">
            <v>Medtr6g072490</v>
          </cell>
        </row>
        <row r="10638">
          <cell r="A10638" t="str">
            <v>MtrunA17_Chr6g0479671</v>
          </cell>
          <cell r="B10638" t="str">
            <v>Medtr6g072480</v>
          </cell>
        </row>
        <row r="10639">
          <cell r="A10639" t="str">
            <v>MtrunA17_Chr6g0479661</v>
          </cell>
          <cell r="B10639" t="str">
            <v>Medtr6g072470</v>
          </cell>
        </row>
        <row r="10640">
          <cell r="A10640" t="str">
            <v>MtrunA17_Chr6g0479651</v>
          </cell>
          <cell r="B10640" t="str">
            <v>Medtr6g072460</v>
          </cell>
        </row>
        <row r="10641">
          <cell r="A10641" t="str">
            <v>MtrunA17_Chr6g0479641</v>
          </cell>
          <cell r="B10641" t="str">
            <v>Medtr6g072450</v>
          </cell>
        </row>
        <row r="10642">
          <cell r="A10642" t="str">
            <v>MtrunA17_Chr6g0479631</v>
          </cell>
          <cell r="B10642" t="str">
            <v>Medtr6g072320</v>
          </cell>
        </row>
        <row r="10643">
          <cell r="A10643" t="str">
            <v>MtrunA17_Chr6g0479631</v>
          </cell>
          <cell r="B10643" t="str">
            <v>Medtr6g071945</v>
          </cell>
        </row>
        <row r="10644">
          <cell r="A10644" t="str">
            <v>MtrunA17_Chr6g0479621</v>
          </cell>
          <cell r="B10644" t="str">
            <v>Medtr6g072310</v>
          </cell>
        </row>
        <row r="10645">
          <cell r="A10645" t="str">
            <v>MtrunA17_Chr6g0479621</v>
          </cell>
          <cell r="B10645" t="str">
            <v>Medtr6g071935</v>
          </cell>
        </row>
        <row r="10646">
          <cell r="A10646" t="str">
            <v>MtrunA17_Chr6g0479611</v>
          </cell>
          <cell r="B10646" t="str">
            <v>Medtr6g072290</v>
          </cell>
        </row>
        <row r="10647">
          <cell r="A10647" t="str">
            <v>MtrunA17_Chr6g0479611</v>
          </cell>
          <cell r="B10647" t="str">
            <v>Medtr6g071925</v>
          </cell>
        </row>
        <row r="10648">
          <cell r="A10648" t="str">
            <v>MtrunA17_Chr6g0479591</v>
          </cell>
          <cell r="B10648" t="str">
            <v>Medtr6g072250</v>
          </cell>
        </row>
        <row r="10649">
          <cell r="A10649" t="str">
            <v>MtrunA17_Chr6g0479591</v>
          </cell>
          <cell r="B10649" t="str">
            <v>Medtr6g071895</v>
          </cell>
        </row>
        <row r="10650">
          <cell r="A10650" t="str">
            <v>MtrunA17_Chr6g0479581</v>
          </cell>
          <cell r="B10650" t="str">
            <v>Medtr6g072070</v>
          </cell>
        </row>
        <row r="10651">
          <cell r="A10651" t="str">
            <v>MtrunA17_Chr6g0479571</v>
          </cell>
          <cell r="B10651" t="str">
            <v>Medtr6g072080</v>
          </cell>
        </row>
        <row r="10652">
          <cell r="A10652" t="str">
            <v>MtrunA17_Chr6g0479561</v>
          </cell>
          <cell r="B10652" t="str">
            <v>Medtr6g072080</v>
          </cell>
        </row>
        <row r="10653">
          <cell r="A10653" t="str">
            <v>MtrunA17_Chr6g0479551</v>
          </cell>
          <cell r="B10653" t="str">
            <v>Medtr6g072100</v>
          </cell>
        </row>
        <row r="10654">
          <cell r="A10654" t="str">
            <v>MtrunA17_Chr6g0479541</v>
          </cell>
          <cell r="B10654" t="str">
            <v>Medtr6g072030</v>
          </cell>
        </row>
        <row r="10655">
          <cell r="A10655" t="str">
            <v>MtrunA17_Chr6g0479531</v>
          </cell>
          <cell r="B10655" t="str">
            <v>Medtr6g072023</v>
          </cell>
        </row>
        <row r="10656">
          <cell r="A10656" t="str">
            <v>MtrunA17_Chr6g0479521</v>
          </cell>
          <cell r="B10656" t="str">
            <v>Medtr6g072020</v>
          </cell>
        </row>
        <row r="10657">
          <cell r="A10657" t="str">
            <v>MtrunA17_Chr6g0479511</v>
          </cell>
          <cell r="B10657" t="str">
            <v>Medtr6g072010</v>
          </cell>
        </row>
        <row r="10658">
          <cell r="A10658" t="str">
            <v>MtrunA17_Chr6g0479491</v>
          </cell>
          <cell r="B10658" t="str">
            <v>Medtr6g071990</v>
          </cell>
        </row>
        <row r="10659">
          <cell r="A10659" t="str">
            <v>MtrunA17_Chr6g0479491</v>
          </cell>
          <cell r="B10659" t="str">
            <v>Medtr6g071985</v>
          </cell>
        </row>
        <row r="10660">
          <cell r="A10660" t="str">
            <v>MtrunA17_Chr6g0479471</v>
          </cell>
          <cell r="B10660" t="str">
            <v>Medtr0119s0020</v>
          </cell>
        </row>
        <row r="10661">
          <cell r="A10661" t="str">
            <v>MtrunA17_Chr6g0479471</v>
          </cell>
          <cell r="B10661" t="str">
            <v>Medtr0119s0010</v>
          </cell>
        </row>
        <row r="10662">
          <cell r="A10662" t="str">
            <v>MtrunA17_Chr6g0479451</v>
          </cell>
          <cell r="B10662" t="str">
            <v>Medtr0200s0050</v>
          </cell>
        </row>
        <row r="10663">
          <cell r="A10663" t="str">
            <v>MtrunA17_Chr6g0479431</v>
          </cell>
          <cell r="B10663" t="str">
            <v>Medtr6g071625</v>
          </cell>
        </row>
        <row r="10664">
          <cell r="A10664" t="str">
            <v>MtrunA17_Chr6g0479421</v>
          </cell>
          <cell r="B10664" t="str">
            <v>Medtr6g071615</v>
          </cell>
        </row>
        <row r="10665">
          <cell r="A10665" t="str">
            <v>MtrunA17_Chr6g0479411</v>
          </cell>
          <cell r="B10665" t="str">
            <v>Medtr6g071605</v>
          </cell>
        </row>
        <row r="10666">
          <cell r="A10666" t="str">
            <v>MtrunA17_Chr6g0479391</v>
          </cell>
          <cell r="B10666" t="str">
            <v>Medtr6g071595</v>
          </cell>
        </row>
        <row r="10667">
          <cell r="A10667" t="str">
            <v>MtrunA17_Chr6g0479371</v>
          </cell>
          <cell r="B10667" t="str">
            <v>Medtr6g071555</v>
          </cell>
        </row>
        <row r="10668">
          <cell r="A10668" t="str">
            <v>MtrunA17_Chr6g0479341</v>
          </cell>
          <cell r="B10668" t="str">
            <v>Medtr6g071505</v>
          </cell>
        </row>
        <row r="10669">
          <cell r="A10669" t="str">
            <v>MtrunA17_Chr6g0479331</v>
          </cell>
          <cell r="B10669" t="str">
            <v>Medtr6g071475</v>
          </cell>
        </row>
        <row r="10670">
          <cell r="A10670" t="str">
            <v>MtrunA17_Chr6g0479321</v>
          </cell>
          <cell r="B10670" t="str">
            <v>Medtr6g071465</v>
          </cell>
        </row>
        <row r="10671">
          <cell r="A10671" t="str">
            <v>MtrunA17_Chr6g0479311</v>
          </cell>
          <cell r="B10671" t="str">
            <v>Medtr6g071455</v>
          </cell>
        </row>
        <row r="10672">
          <cell r="A10672" t="str">
            <v>MtrunA17_Chr6g0479301</v>
          </cell>
          <cell r="B10672" t="str">
            <v>Medtr6g071425</v>
          </cell>
        </row>
        <row r="10673">
          <cell r="A10673" t="str">
            <v>MtrunA17_Chr6g0479291</v>
          </cell>
          <cell r="B10673" t="str">
            <v>Medtr6g071360</v>
          </cell>
        </row>
        <row r="10674">
          <cell r="A10674" t="str">
            <v>MtrunA17_Chr6g0479271</v>
          </cell>
          <cell r="B10674" t="str">
            <v>Medtr6g071350</v>
          </cell>
        </row>
        <row r="10675">
          <cell r="A10675" t="str">
            <v>MtrunA17_Chr6g0479261</v>
          </cell>
          <cell r="B10675" t="str">
            <v>Medtr6g071340</v>
          </cell>
        </row>
        <row r="10676">
          <cell r="A10676" t="str">
            <v>MtrunA17_Chr6g0479251</v>
          </cell>
          <cell r="B10676" t="str">
            <v>Medtr6g071330</v>
          </cell>
        </row>
        <row r="10677">
          <cell r="A10677" t="str">
            <v>MtrunA17_Chr6g0479231</v>
          </cell>
          <cell r="B10677" t="str">
            <v>Medtr6g071320</v>
          </cell>
        </row>
        <row r="10678">
          <cell r="A10678" t="str">
            <v>MtrunA17_Chr6g0479211</v>
          </cell>
          <cell r="B10678" t="str">
            <v>Medtr6g071280</v>
          </cell>
        </row>
        <row r="10679">
          <cell r="A10679" t="str">
            <v>MtrunA17_Chr6g0479201</v>
          </cell>
          <cell r="B10679" t="str">
            <v>Medtr6g071230</v>
          </cell>
        </row>
        <row r="10680">
          <cell r="A10680" t="str">
            <v>MtrunA17_Chr6g0479191</v>
          </cell>
          <cell r="B10680" t="str">
            <v>Medtr6g071210</v>
          </cell>
        </row>
        <row r="10681">
          <cell r="A10681" t="str">
            <v>MtrunA17_Chr6g0479181</v>
          </cell>
          <cell r="B10681" t="str">
            <v>Medtr6g071190</v>
          </cell>
        </row>
        <row r="10682">
          <cell r="A10682" t="str">
            <v>MtrunA17_Chr6g0479161</v>
          </cell>
          <cell r="B10682" t="str">
            <v>Medtr6g071140</v>
          </cell>
        </row>
        <row r="10683">
          <cell r="A10683" t="str">
            <v>MtrunA17_Chr6g0479151</v>
          </cell>
          <cell r="B10683" t="str">
            <v>Medtr6g071090</v>
          </cell>
        </row>
        <row r="10684">
          <cell r="A10684" t="str">
            <v>MtrunA17_Chr6g0479141</v>
          </cell>
          <cell r="B10684" t="str">
            <v>Medtr6g071070</v>
          </cell>
        </row>
        <row r="10685">
          <cell r="A10685" t="str">
            <v>MtrunA17_Chr6g0479131</v>
          </cell>
          <cell r="B10685" t="str">
            <v>Medtr6g071040</v>
          </cell>
        </row>
        <row r="10686">
          <cell r="A10686" t="str">
            <v>MtrunA17_Chr6g0479111</v>
          </cell>
          <cell r="B10686" t="str">
            <v>Medtr6g070920</v>
          </cell>
        </row>
        <row r="10687">
          <cell r="A10687" t="str">
            <v>MtrunA17_Chr6g0479081</v>
          </cell>
          <cell r="B10687" t="str">
            <v>Medtr6g071400</v>
          </cell>
        </row>
        <row r="10688">
          <cell r="A10688" t="str">
            <v>MtrunA17_Chr6g0479081</v>
          </cell>
          <cell r="B10688" t="str">
            <v>Medtr6g070900</v>
          </cell>
        </row>
        <row r="10689">
          <cell r="A10689" t="str">
            <v>MtrunA17_Chr6g0479071</v>
          </cell>
          <cell r="B10689" t="str">
            <v>Medtr6g071410</v>
          </cell>
        </row>
        <row r="10690">
          <cell r="A10690" t="str">
            <v>MtrunA17_Chr6g0479071</v>
          </cell>
          <cell r="B10690" t="str">
            <v>Medtr6g070890</v>
          </cell>
        </row>
        <row r="10691">
          <cell r="A10691" t="str">
            <v>MtrunA17_Chr6g0479061</v>
          </cell>
          <cell r="B10691" t="str">
            <v>Medtr6g071420</v>
          </cell>
        </row>
        <row r="10692">
          <cell r="A10692" t="str">
            <v>MtrunA17_Chr6g0479061</v>
          </cell>
          <cell r="B10692" t="str">
            <v>Medtr6g070880</v>
          </cell>
        </row>
        <row r="10693">
          <cell r="A10693" t="str">
            <v>MtrunA17_Chr6g0479051</v>
          </cell>
          <cell r="B10693" t="str">
            <v>Medtr6g071430</v>
          </cell>
        </row>
        <row r="10694">
          <cell r="A10694" t="str">
            <v>MtrunA17_Chr6g0479041</v>
          </cell>
          <cell r="B10694" t="str">
            <v>Medtr6g071450</v>
          </cell>
        </row>
        <row r="10695">
          <cell r="A10695" t="str">
            <v>MtrunA17_Chr6g0479031</v>
          </cell>
          <cell r="B10695" t="str">
            <v>Medtr6g071520</v>
          </cell>
        </row>
        <row r="10696">
          <cell r="A10696" t="str">
            <v>MtrunA17_Chr6g0479001</v>
          </cell>
          <cell r="B10696" t="str">
            <v>Medtr6g472300</v>
          </cell>
        </row>
        <row r="10697">
          <cell r="A10697" t="str">
            <v>MtrunA17_Chr6g0479001</v>
          </cell>
          <cell r="B10697" t="str">
            <v>Medtr6g472230</v>
          </cell>
        </row>
        <row r="10698">
          <cell r="A10698" t="str">
            <v>MtrunA17_Chr6g0478991</v>
          </cell>
          <cell r="B10698" t="str">
            <v>Medtr6g472220</v>
          </cell>
        </row>
        <row r="10699">
          <cell r="A10699" t="str">
            <v>MtrunA17_Chr6g0478971</v>
          </cell>
          <cell r="B10699" t="str">
            <v>Medtr6g071680</v>
          </cell>
        </row>
        <row r="10700">
          <cell r="A10700" t="str">
            <v>MtrunA17_Chr6g0478961</v>
          </cell>
          <cell r="B10700" t="str">
            <v>Medtr6g071700</v>
          </cell>
        </row>
        <row r="10701">
          <cell r="A10701" t="str">
            <v>MtrunA17_Chr6g0478841</v>
          </cell>
          <cell r="B10701" t="str">
            <v>Medtr6g071790</v>
          </cell>
        </row>
        <row r="10702">
          <cell r="A10702" t="str">
            <v>MtrunA17_Chr6g0478771</v>
          </cell>
          <cell r="B10702" t="str">
            <v>Medtr6g471270</v>
          </cell>
        </row>
        <row r="10703">
          <cell r="A10703" t="str">
            <v>MtrunA17_Chr6g0478761</v>
          </cell>
          <cell r="B10703" t="str">
            <v>Medtr6g471240</v>
          </cell>
        </row>
        <row r="10704">
          <cell r="A10704" t="str">
            <v>MtrunA17_Chr6g0478741</v>
          </cell>
          <cell r="B10704" t="str">
            <v>Medtr6g471160</v>
          </cell>
        </row>
        <row r="10705">
          <cell r="A10705" t="str">
            <v>MtrunA17_Chr6g0478721</v>
          </cell>
          <cell r="B10705" t="str">
            <v>Medtr6g471150</v>
          </cell>
        </row>
        <row r="10706">
          <cell r="A10706" t="str">
            <v>MtrunA17_Chr6g0478701</v>
          </cell>
          <cell r="B10706" t="str">
            <v>Medtr6g471120</v>
          </cell>
        </row>
        <row r="10707">
          <cell r="A10707" t="str">
            <v>MtrunA17_Chr6g0478691</v>
          </cell>
          <cell r="B10707" t="str">
            <v>Medtr6g471100</v>
          </cell>
        </row>
        <row r="10708">
          <cell r="A10708" t="str">
            <v>MtrunA17_Chr6g0478671</v>
          </cell>
          <cell r="B10708" t="str">
            <v>Medtr6g471090</v>
          </cell>
        </row>
        <row r="10709">
          <cell r="A10709" t="str">
            <v>MtrunA17_Chr6g0478661</v>
          </cell>
          <cell r="B10709" t="str">
            <v>Medtr6g471080</v>
          </cell>
        </row>
        <row r="10710">
          <cell r="A10710" t="str">
            <v>MtrunA17_Chr6g0478651</v>
          </cell>
          <cell r="B10710" t="str">
            <v>Medtr6g471050</v>
          </cell>
        </row>
        <row r="10711">
          <cell r="A10711" t="str">
            <v>MtrunA17_Chr6g0478641</v>
          </cell>
          <cell r="B10711" t="str">
            <v>Medtr6g471020</v>
          </cell>
        </row>
        <row r="10712">
          <cell r="A10712" t="str">
            <v>MtrunA17_Chr6g0478631</v>
          </cell>
          <cell r="B10712" t="str">
            <v>Medtr6g471010</v>
          </cell>
        </row>
        <row r="10713">
          <cell r="A10713" t="str">
            <v>MtrunA17_Chr6g0478621</v>
          </cell>
          <cell r="B10713" t="str">
            <v>Medtr6g470960</v>
          </cell>
        </row>
        <row r="10714">
          <cell r="A10714" t="str">
            <v>MtrunA17_Chr6g0478601</v>
          </cell>
          <cell r="B10714" t="str">
            <v>Medtr6g470940</v>
          </cell>
        </row>
        <row r="10715">
          <cell r="A10715" t="str">
            <v>MtrunA17_Chr6g0478591</v>
          </cell>
          <cell r="B10715" t="str">
            <v>Medtr6g470940</v>
          </cell>
        </row>
        <row r="10716">
          <cell r="A10716" t="str">
            <v>MtrunA17_Chr6g0478581</v>
          </cell>
          <cell r="B10716" t="str">
            <v>Medtr6g069870</v>
          </cell>
        </row>
        <row r="10717">
          <cell r="A10717" t="str">
            <v>MtrunA17_Chr6g0478571</v>
          </cell>
          <cell r="B10717" t="str">
            <v>Medtr6g069860</v>
          </cell>
        </row>
        <row r="10718">
          <cell r="A10718" t="str">
            <v>MtrunA17_Chr6g0478561</v>
          </cell>
          <cell r="B10718" t="str">
            <v>Medtr6g069850</v>
          </cell>
        </row>
        <row r="10719">
          <cell r="A10719" t="str">
            <v>MtrunA17_Chr6g0478551</v>
          </cell>
          <cell r="B10719" t="str">
            <v>Medtr6g069840</v>
          </cell>
        </row>
        <row r="10720">
          <cell r="A10720" t="str">
            <v>MtrunA17_Chr6g0478541</v>
          </cell>
          <cell r="B10720" t="str">
            <v>Medtr6g069830</v>
          </cell>
        </row>
        <row r="10721">
          <cell r="A10721" t="str">
            <v>MtrunA17_Chr6g0478521</v>
          </cell>
          <cell r="B10721" t="str">
            <v>Medtr6g069685</v>
          </cell>
        </row>
        <row r="10722">
          <cell r="A10722" t="str">
            <v>MtrunA17_Chr6g0478501</v>
          </cell>
          <cell r="B10722" t="str">
            <v>Medtr6g069630</v>
          </cell>
        </row>
        <row r="10723">
          <cell r="A10723" t="str">
            <v>MtrunA17_Chr6g0478491</v>
          </cell>
          <cell r="B10723" t="str">
            <v>Medtr6g069620</v>
          </cell>
        </row>
        <row r="10724">
          <cell r="A10724" t="str">
            <v>MtrunA17_Chr6g0478481</v>
          </cell>
          <cell r="B10724" t="str">
            <v>Medtr6g069600</v>
          </cell>
        </row>
        <row r="10725">
          <cell r="A10725" t="str">
            <v>MtrunA17_Chr6g0478451</v>
          </cell>
          <cell r="B10725" t="str">
            <v>Medtr6g069560</v>
          </cell>
        </row>
        <row r="10726">
          <cell r="A10726" t="str">
            <v>MtrunA17_Chr6g0478431</v>
          </cell>
          <cell r="B10726" t="str">
            <v>Medtr6g069510</v>
          </cell>
        </row>
        <row r="10727">
          <cell r="A10727" t="str">
            <v>MtrunA17_Chr6g0478411</v>
          </cell>
          <cell r="B10727" t="str">
            <v>Medtr6g069480</v>
          </cell>
        </row>
        <row r="10728">
          <cell r="A10728" t="str">
            <v>MtrunA17_Chr6g0478401</v>
          </cell>
          <cell r="B10728" t="str">
            <v>Medtr6g069470</v>
          </cell>
        </row>
        <row r="10729">
          <cell r="A10729" t="str">
            <v>MtrunA17_Chr6g0478371</v>
          </cell>
          <cell r="B10729" t="str">
            <v>Medtr6g069420</v>
          </cell>
        </row>
        <row r="10730">
          <cell r="A10730" t="str">
            <v>MtrunA17_Chr6g0478341</v>
          </cell>
          <cell r="B10730" t="str">
            <v>Medtr6g069400</v>
          </cell>
        </row>
        <row r="10731">
          <cell r="A10731" t="str">
            <v>MtrunA17_Chr6g0478331</v>
          </cell>
          <cell r="B10731" t="str">
            <v>Medtr6g069340</v>
          </cell>
        </row>
        <row r="10732">
          <cell r="A10732" t="str">
            <v>MtrunA17_Chr6g0478291</v>
          </cell>
          <cell r="B10732" t="str">
            <v>Medtr6g069300</v>
          </cell>
        </row>
        <row r="10733">
          <cell r="A10733" t="str">
            <v>MtrunA17_Chr6g0478271</v>
          </cell>
          <cell r="B10733" t="str">
            <v>Medtr6g069200</v>
          </cell>
        </row>
        <row r="10734">
          <cell r="A10734" t="str">
            <v>MtrunA17_Chr6g0478261</v>
          </cell>
          <cell r="B10734" t="str">
            <v>Medtr6g069180</v>
          </cell>
        </row>
        <row r="10735">
          <cell r="A10735" t="str">
            <v>MtrunA17_Chr6g0478231</v>
          </cell>
          <cell r="B10735" t="str">
            <v>Medtr6g069140</v>
          </cell>
        </row>
        <row r="10736">
          <cell r="A10736" t="str">
            <v>MtrunA17_Chr6g0478201</v>
          </cell>
          <cell r="B10736" t="str">
            <v>Medtr6g069050</v>
          </cell>
        </row>
        <row r="10737">
          <cell r="A10737" t="str">
            <v>MtrunA17_Chr6g0478191</v>
          </cell>
          <cell r="B10737" t="str">
            <v>Medtr6g069040</v>
          </cell>
        </row>
        <row r="10738">
          <cell r="A10738" t="str">
            <v>MtrunA17_Chr6g0478181</v>
          </cell>
          <cell r="B10738" t="str">
            <v>Medtr6g069030</v>
          </cell>
        </row>
        <row r="10739">
          <cell r="A10739" t="str">
            <v>MtrunA17_Chr6g0478171</v>
          </cell>
          <cell r="B10739" t="str">
            <v>Medtr6g069010</v>
          </cell>
        </row>
        <row r="10740">
          <cell r="A10740" t="str">
            <v>MtrunA17_Chr6g0478161</v>
          </cell>
          <cell r="B10740" t="str">
            <v>Medtr6g069000</v>
          </cell>
        </row>
        <row r="10741">
          <cell r="A10741" t="str">
            <v>MtrunA17_Chr6g0478141</v>
          </cell>
          <cell r="B10741" t="str">
            <v>Medtr6g068990</v>
          </cell>
        </row>
        <row r="10742">
          <cell r="A10742" t="str">
            <v>MtrunA17_Chr6g0478121</v>
          </cell>
          <cell r="B10742" t="str">
            <v>Medtr6g068990</v>
          </cell>
        </row>
        <row r="10743">
          <cell r="A10743" t="str">
            <v>MtrunA17_Chr6g0478111</v>
          </cell>
          <cell r="B10743" t="str">
            <v>Medtr6g068970</v>
          </cell>
        </row>
        <row r="10744">
          <cell r="A10744" t="str">
            <v>MtrunA17_Chr6g0478101</v>
          </cell>
          <cell r="B10744" t="str">
            <v>Medtr6g068960</v>
          </cell>
        </row>
        <row r="10745">
          <cell r="A10745" t="str">
            <v>MtrunA17_Chr6g0478091</v>
          </cell>
          <cell r="B10745" t="str">
            <v>Medtr6g068940</v>
          </cell>
        </row>
        <row r="10746">
          <cell r="A10746" t="str">
            <v>MtrunA17_Chr6g0478081</v>
          </cell>
          <cell r="B10746" t="str">
            <v>Medtr6g068930</v>
          </cell>
        </row>
        <row r="10747">
          <cell r="A10747" t="str">
            <v>MtrunA17_Chr6g0478061</v>
          </cell>
          <cell r="B10747" t="str">
            <v>Medtr6g068920</v>
          </cell>
        </row>
        <row r="10748">
          <cell r="A10748" t="str">
            <v>MtrunA17_Chr6g0478051</v>
          </cell>
          <cell r="B10748" t="str">
            <v>Medtr6g068890</v>
          </cell>
        </row>
        <row r="10749">
          <cell r="A10749" t="str">
            <v>MtrunA17_Chr6g0478041</v>
          </cell>
          <cell r="B10749" t="str">
            <v>Medtr6g068870</v>
          </cell>
        </row>
        <row r="10750">
          <cell r="A10750" t="str">
            <v>MtrunA17_Chr6g0478031</v>
          </cell>
          <cell r="B10750" t="str">
            <v>Medtr6g068860</v>
          </cell>
        </row>
        <row r="10751">
          <cell r="A10751" t="str">
            <v>MtrunA17_Chr6g0478021</v>
          </cell>
          <cell r="B10751" t="str">
            <v>Medtr6g068850</v>
          </cell>
        </row>
        <row r="10752">
          <cell r="A10752" t="str">
            <v>MtrunA17_Chr6g0478001</v>
          </cell>
          <cell r="B10752" t="str">
            <v>Medtr6g068790</v>
          </cell>
        </row>
        <row r="10753">
          <cell r="A10753" t="str">
            <v>MtrunA17_Chr6g0477991</v>
          </cell>
          <cell r="B10753" t="str">
            <v>Medtr6g068780</v>
          </cell>
        </row>
        <row r="10754">
          <cell r="A10754" t="str">
            <v>MtrunA17_Chr6g0477981</v>
          </cell>
          <cell r="B10754" t="str">
            <v>Medtr6g066390</v>
          </cell>
        </row>
        <row r="10755">
          <cell r="A10755" t="str">
            <v>MtrunA17_Chr6g0477961</v>
          </cell>
          <cell r="B10755" t="str">
            <v>Medtr6g066380</v>
          </cell>
        </row>
        <row r="10756">
          <cell r="A10756" t="str">
            <v>MtrunA17_Chr6g0477951</v>
          </cell>
          <cell r="B10756" t="str">
            <v>Medtr6g066360</v>
          </cell>
        </row>
        <row r="10757">
          <cell r="A10757" t="str">
            <v>MtrunA17_Chr6g0477861</v>
          </cell>
          <cell r="B10757" t="str">
            <v>Medtr6g066300</v>
          </cell>
        </row>
        <row r="10758">
          <cell r="A10758" t="str">
            <v>MtrunA17_Chr6g0477851</v>
          </cell>
          <cell r="B10758" t="str">
            <v>Medtr6g066280</v>
          </cell>
        </row>
        <row r="10759">
          <cell r="A10759" t="str">
            <v>MtrunA17_Chr6g0477831</v>
          </cell>
          <cell r="B10759" t="str">
            <v>Medtr6g066260</v>
          </cell>
        </row>
        <row r="10760">
          <cell r="A10760" t="str">
            <v>MtrunA17_Chr6g0477811</v>
          </cell>
          <cell r="B10760" t="str">
            <v>Medtr6g066240</v>
          </cell>
        </row>
        <row r="10761">
          <cell r="A10761" t="str">
            <v>MtrunA17_Chr6g0477771</v>
          </cell>
          <cell r="B10761" t="str">
            <v>Medtr6g066230</v>
          </cell>
        </row>
        <row r="10762">
          <cell r="A10762" t="str">
            <v>MtrunA17_Chr6g0477751</v>
          </cell>
          <cell r="B10762" t="str">
            <v>Medtr6g066210</v>
          </cell>
        </row>
        <row r="10763">
          <cell r="A10763" t="str">
            <v>MtrunA17_Chr6g0477741</v>
          </cell>
          <cell r="B10763" t="str">
            <v>Medtr6g066190</v>
          </cell>
        </row>
        <row r="10764">
          <cell r="A10764" t="str">
            <v>MtrunA17_Chr6g0477691</v>
          </cell>
          <cell r="B10764" t="str">
            <v>Medtr6g066100</v>
          </cell>
        </row>
        <row r="10765">
          <cell r="A10765" t="str">
            <v>MtrunA17_Chr6g0477671</v>
          </cell>
          <cell r="B10765" t="str">
            <v>Medtr6g066080</v>
          </cell>
        </row>
        <row r="10766">
          <cell r="A10766" t="str">
            <v>MtrunA17_Chr6g0477661</v>
          </cell>
          <cell r="B10766" t="str">
            <v>Medtr6g066040</v>
          </cell>
        </row>
        <row r="10767">
          <cell r="A10767" t="str">
            <v>MtrunA17_Chr6g0477631</v>
          </cell>
          <cell r="B10767" t="str">
            <v>Medtr6g065980</v>
          </cell>
        </row>
        <row r="10768">
          <cell r="A10768" t="str">
            <v>MtrunA17_Chr6g0477621</v>
          </cell>
          <cell r="B10768" t="str">
            <v>Medtr6g065960</v>
          </cell>
        </row>
        <row r="10769">
          <cell r="A10769" t="str">
            <v>MtrunA17_Chr6g0477601</v>
          </cell>
          <cell r="B10769" t="str">
            <v>Medtr6g065920</v>
          </cell>
        </row>
        <row r="10770">
          <cell r="A10770" t="str">
            <v>MtrunA17_Chr6g0477591</v>
          </cell>
          <cell r="B10770" t="str">
            <v>Medtr6g065920</v>
          </cell>
        </row>
        <row r="10771">
          <cell r="A10771" t="str">
            <v>MtrunA17_Chr6g0477571</v>
          </cell>
          <cell r="B10771" t="str">
            <v>Medtr0054s0220</v>
          </cell>
        </row>
        <row r="10772">
          <cell r="A10772" t="str">
            <v>MtrunA17_Chr6g0477511</v>
          </cell>
          <cell r="B10772" t="str">
            <v>Medtr0054s0140</v>
          </cell>
        </row>
        <row r="10773">
          <cell r="A10773" t="str">
            <v>MtrunA17_Chr6g0477501</v>
          </cell>
          <cell r="B10773" t="str">
            <v>Medtr0054s0100</v>
          </cell>
        </row>
        <row r="10774">
          <cell r="A10774" t="str">
            <v>MtrunA17_Chr6g0477491</v>
          </cell>
          <cell r="B10774" t="str">
            <v>Medtr0054s0090</v>
          </cell>
        </row>
        <row r="10775">
          <cell r="A10775" t="str">
            <v>MtrunA17_Chr6g0477471</v>
          </cell>
          <cell r="B10775" t="str">
            <v>Medtr0054s0080</v>
          </cell>
        </row>
        <row r="10776">
          <cell r="A10776" t="str">
            <v>MtrunA17_Chr6g0477431</v>
          </cell>
          <cell r="B10776" t="str">
            <v>Medtr6g065790</v>
          </cell>
        </row>
        <row r="10777">
          <cell r="A10777" t="str">
            <v>MtrunA17_Chr6g0477411</v>
          </cell>
          <cell r="B10777" t="str">
            <v>Medtr6g065690</v>
          </cell>
        </row>
        <row r="10778">
          <cell r="A10778" t="str">
            <v>MtrunA17_Chr6g0477401</v>
          </cell>
          <cell r="B10778" t="str">
            <v>Medtr6g065670</v>
          </cell>
        </row>
        <row r="10779">
          <cell r="A10779" t="str">
            <v>MtrunA17_Chr6g0477391</v>
          </cell>
          <cell r="B10779" t="str">
            <v>Medtr6g065650</v>
          </cell>
        </row>
        <row r="10780">
          <cell r="A10780" t="str">
            <v>MtrunA17_Chr6g0477371</v>
          </cell>
          <cell r="B10780" t="str">
            <v>Medtr6g065580</v>
          </cell>
        </row>
        <row r="10781">
          <cell r="A10781" t="str">
            <v>MtrunA17_Chr6g0477361</v>
          </cell>
          <cell r="B10781" t="str">
            <v>Medtr6g065560</v>
          </cell>
        </row>
        <row r="10782">
          <cell r="A10782" t="str">
            <v>MtrunA17_Chr6g0477351</v>
          </cell>
          <cell r="B10782" t="str">
            <v>Medtr6g065550</v>
          </cell>
        </row>
        <row r="10783">
          <cell r="A10783" t="str">
            <v>MtrunA17_Chr6g0477341</v>
          </cell>
          <cell r="B10783" t="str">
            <v>Medtr6g065540</v>
          </cell>
        </row>
        <row r="10784">
          <cell r="A10784" t="str">
            <v>MtrunA17_Chr6g0477321</v>
          </cell>
          <cell r="B10784" t="str">
            <v>Medtr6g065510</v>
          </cell>
        </row>
        <row r="10785">
          <cell r="A10785" t="str">
            <v>MtrunA17_Chr6g0477291</v>
          </cell>
          <cell r="B10785" t="str">
            <v>Medtr6g065480</v>
          </cell>
        </row>
        <row r="10786">
          <cell r="A10786" t="str">
            <v>MtrunA17_Chr6g0477281</v>
          </cell>
          <cell r="B10786" t="str">
            <v>Medtr6g065460</v>
          </cell>
        </row>
        <row r="10787">
          <cell r="A10787" t="str">
            <v>MtrunA17_Chr6g0477271</v>
          </cell>
          <cell r="B10787" t="str">
            <v>Medtr6g065430</v>
          </cell>
        </row>
        <row r="10788">
          <cell r="A10788" t="str">
            <v>MtrunA17_Chr6g0477241</v>
          </cell>
          <cell r="B10788" t="str">
            <v>Medtr6g065340</v>
          </cell>
        </row>
        <row r="10789">
          <cell r="A10789" t="str">
            <v>MtrunA17_Chr6g0477231</v>
          </cell>
          <cell r="B10789" t="str">
            <v>Medtr6g065270</v>
          </cell>
        </row>
        <row r="10790">
          <cell r="A10790" t="str">
            <v>MtrunA17_Chr6g0477221</v>
          </cell>
          <cell r="B10790" t="str">
            <v>Medtr6g065220</v>
          </cell>
        </row>
        <row r="10791">
          <cell r="A10791" t="str">
            <v>MtrunA17_Chr6g0477171</v>
          </cell>
          <cell r="B10791" t="str">
            <v>Medtr6g065170</v>
          </cell>
        </row>
        <row r="10792">
          <cell r="A10792" t="str">
            <v>MtrunA17_Chr6g0477151</v>
          </cell>
          <cell r="B10792" t="str">
            <v>Medtr6g065100</v>
          </cell>
        </row>
        <row r="10793">
          <cell r="A10793" t="str">
            <v>MtrunA17_Chr6g0477131</v>
          </cell>
          <cell r="B10793" t="str">
            <v>Medtr6g065070</v>
          </cell>
        </row>
        <row r="10794">
          <cell r="A10794" t="str">
            <v>MtrunA17_Chr6g0477121</v>
          </cell>
          <cell r="B10794" t="str">
            <v>Medtr6g065040</v>
          </cell>
        </row>
        <row r="10795">
          <cell r="A10795" t="str">
            <v>MtrunA17_Chr6g0477111</v>
          </cell>
          <cell r="B10795" t="str">
            <v>Medtr6g064980</v>
          </cell>
        </row>
        <row r="10796">
          <cell r="A10796" t="str">
            <v>MtrunA17_Chr6g0477101</v>
          </cell>
          <cell r="B10796" t="str">
            <v>Medtr6g064960</v>
          </cell>
        </row>
        <row r="10797">
          <cell r="A10797" t="str">
            <v>MtrunA17_Chr6g0477091</v>
          </cell>
          <cell r="B10797" t="str">
            <v>Medtr6g064950</v>
          </cell>
        </row>
        <row r="10798">
          <cell r="A10798" t="str">
            <v>MtrunA17_Chr6g0477071</v>
          </cell>
          <cell r="B10798" t="str">
            <v>Medtr0155s0040</v>
          </cell>
        </row>
        <row r="10799">
          <cell r="A10799" t="str">
            <v>MtrunA17_Chr6g0477051</v>
          </cell>
          <cell r="B10799" t="str">
            <v>Medtr0155s0080</v>
          </cell>
        </row>
        <row r="10800">
          <cell r="A10800" t="str">
            <v>MtrunA17_Chr6g0477001</v>
          </cell>
          <cell r="B10800" t="str">
            <v>Medtr6g059310</v>
          </cell>
        </row>
        <row r="10801">
          <cell r="A10801" t="str">
            <v>MtrunA17_Chr6g0476991</v>
          </cell>
          <cell r="B10801" t="str">
            <v>Medtr6g059320</v>
          </cell>
        </row>
        <row r="10802">
          <cell r="A10802" t="str">
            <v>MtrunA17_Chr6g0476981</v>
          </cell>
          <cell r="B10802" t="str">
            <v>Medtr6g059330</v>
          </cell>
        </row>
        <row r="10803">
          <cell r="A10803" t="str">
            <v>MtrunA17_Chr6g0476971</v>
          </cell>
          <cell r="B10803" t="str">
            <v>Medtr6g059380</v>
          </cell>
        </row>
        <row r="10804">
          <cell r="A10804" t="str">
            <v>MtrunA17_Chr6g0476961</v>
          </cell>
          <cell r="B10804" t="str">
            <v>Medtr6g059410</v>
          </cell>
        </row>
        <row r="10805">
          <cell r="A10805" t="str">
            <v>MtrunA17_Chr6g0476951</v>
          </cell>
          <cell r="B10805" t="str">
            <v>Medtr6g059530</v>
          </cell>
        </row>
        <row r="10806">
          <cell r="A10806" t="str">
            <v>MtrunA17_Chr6g0476941</v>
          </cell>
          <cell r="B10806" t="str">
            <v>Medtr6g059600</v>
          </cell>
        </row>
        <row r="10807">
          <cell r="A10807" t="str">
            <v>MtrunA17_Chr6g0476921</v>
          </cell>
          <cell r="B10807" t="str">
            <v>Medtr6g059650</v>
          </cell>
        </row>
        <row r="10808">
          <cell r="A10808" t="str">
            <v>MtrunA17_Chr6g0476871</v>
          </cell>
          <cell r="B10808" t="str">
            <v>Medtr6g059680</v>
          </cell>
        </row>
        <row r="10809">
          <cell r="A10809" t="str">
            <v>MtrunA17_Chr6g0476861</v>
          </cell>
          <cell r="B10809" t="str">
            <v>Medtr6g059690</v>
          </cell>
        </row>
        <row r="10810">
          <cell r="A10810" t="str">
            <v>MtrunA17_Chr6g0476831</v>
          </cell>
          <cell r="B10810" t="str">
            <v>Medtr6g059730</v>
          </cell>
        </row>
        <row r="10811">
          <cell r="A10811" t="str">
            <v>MtrunA17_Chr6g0476811</v>
          </cell>
          <cell r="B10811" t="str">
            <v>Medtr6g059790</v>
          </cell>
        </row>
        <row r="10812">
          <cell r="A10812" t="str">
            <v>MtrunA17_Chr6g0476801</v>
          </cell>
          <cell r="B10812" t="str">
            <v>Medtr6g059800</v>
          </cell>
        </row>
        <row r="10813">
          <cell r="A10813" t="str">
            <v>MtrunA17_Chr6g0476791</v>
          </cell>
          <cell r="B10813" t="str">
            <v>Medtr6g059810</v>
          </cell>
        </row>
        <row r="10814">
          <cell r="A10814" t="str">
            <v>MtrunA17_Chr6g0476781</v>
          </cell>
          <cell r="B10814" t="str">
            <v>Medtr6g059820</v>
          </cell>
        </row>
        <row r="10815">
          <cell r="A10815" t="str">
            <v>MtrunA17_Chr6g0476751</v>
          </cell>
          <cell r="B10815" t="str">
            <v>Medtr6g059870</v>
          </cell>
        </row>
        <row r="10816">
          <cell r="A10816" t="str">
            <v>MtrunA17_Chr6g0476731</v>
          </cell>
          <cell r="B10816" t="str">
            <v>Medtr6g059910</v>
          </cell>
        </row>
        <row r="10817">
          <cell r="A10817" t="str">
            <v>MtrunA17_Chr6g0476721</v>
          </cell>
          <cell r="B10817" t="str">
            <v>Medtr6g059920</v>
          </cell>
        </row>
        <row r="10818">
          <cell r="A10818" t="str">
            <v>MtrunA17_Chr6g0476711</v>
          </cell>
          <cell r="B10818" t="str">
            <v>Medtr6g059930</v>
          </cell>
        </row>
        <row r="10819">
          <cell r="A10819" t="str">
            <v>MtrunA17_Chr6g0476691</v>
          </cell>
          <cell r="B10819" t="str">
            <v>Medtr6g060020</v>
          </cell>
        </row>
        <row r="10820">
          <cell r="A10820" t="str">
            <v>MtrunA17_Chr6g0476681</v>
          </cell>
          <cell r="B10820" t="str">
            <v>Medtr6g060075</v>
          </cell>
        </row>
        <row r="10821">
          <cell r="A10821" t="str">
            <v>MtrunA17_Chr6g0476671</v>
          </cell>
          <cell r="B10821" t="str">
            <v>Medtr6g060160</v>
          </cell>
        </row>
        <row r="10822">
          <cell r="A10822" t="str">
            <v>MtrunA17_Chr6g0476661</v>
          </cell>
          <cell r="B10822" t="str">
            <v>Medtr6g060170</v>
          </cell>
        </row>
        <row r="10823">
          <cell r="A10823" t="str">
            <v>MtrunA17_Chr6g0476651</v>
          </cell>
          <cell r="B10823" t="str">
            <v>Medtr6g060172</v>
          </cell>
        </row>
        <row r="10824">
          <cell r="A10824" t="str">
            <v>MtrunA17_Chr6g0476641</v>
          </cell>
          <cell r="B10824" t="str">
            <v>Medtr6g060175</v>
          </cell>
        </row>
        <row r="10825">
          <cell r="A10825" t="str">
            <v>MtrunA17_Chr6g0476631</v>
          </cell>
          <cell r="B10825" t="str">
            <v>Medtr6g060178</v>
          </cell>
        </row>
        <row r="10826">
          <cell r="A10826" t="str">
            <v>MtrunA17_Chr6g0476611</v>
          </cell>
          <cell r="B10826" t="str">
            <v>Medtr6g060230</v>
          </cell>
        </row>
        <row r="10827">
          <cell r="A10827" t="str">
            <v>MtrunA17_Chr6g0476591</v>
          </cell>
          <cell r="B10827" t="str">
            <v>Medtr6g060260</v>
          </cell>
        </row>
        <row r="10828">
          <cell r="A10828" t="str">
            <v>MtrunA17_Chr6g0476581</v>
          </cell>
          <cell r="B10828" t="str">
            <v>Medtr6g060290</v>
          </cell>
        </row>
        <row r="10829">
          <cell r="A10829" t="str">
            <v>MtrunA17_Chr6g0476551</v>
          </cell>
          <cell r="B10829" t="str">
            <v>Medtr6g060370</v>
          </cell>
        </row>
        <row r="10830">
          <cell r="A10830" t="str">
            <v>MtrunA17_Chr6g0476521</v>
          </cell>
          <cell r="B10830" t="str">
            <v>Medtr6g060390</v>
          </cell>
        </row>
        <row r="10831">
          <cell r="A10831" t="str">
            <v>MtrunA17_Chr6g0476511</v>
          </cell>
          <cell r="B10831" t="str">
            <v>Medtr6g060440</v>
          </cell>
        </row>
        <row r="10832">
          <cell r="A10832" t="str">
            <v>MtrunA17_Chr6g0476501</v>
          </cell>
          <cell r="B10832" t="str">
            <v>Medtr6g460450</v>
          </cell>
        </row>
        <row r="10833">
          <cell r="A10833" t="str">
            <v>MtrunA17_Chr6g0476481</v>
          </cell>
          <cell r="B10833" t="str">
            <v>Medtr6g460470</v>
          </cell>
        </row>
        <row r="10834">
          <cell r="A10834" t="str">
            <v>MtrunA17_Chr6g0476471</v>
          </cell>
          <cell r="B10834" t="str">
            <v>Medtr6g460480</v>
          </cell>
        </row>
        <row r="10835">
          <cell r="A10835" t="str">
            <v>MtrunA17_Chr6g0476461</v>
          </cell>
          <cell r="B10835" t="str">
            <v>Medtr6g460480</v>
          </cell>
        </row>
        <row r="10836">
          <cell r="A10836" t="str">
            <v>MtrunA17_Chr6g0476451</v>
          </cell>
          <cell r="B10836" t="str">
            <v>Medtr6g460490</v>
          </cell>
        </row>
        <row r="10837">
          <cell r="A10837" t="str">
            <v>MtrunA17_Chr6g0476401</v>
          </cell>
          <cell r="B10837" t="str">
            <v>Medtr6g060470</v>
          </cell>
        </row>
        <row r="10838">
          <cell r="A10838" t="str">
            <v>MtrunA17_Chr6g0476391</v>
          </cell>
          <cell r="B10838" t="str">
            <v>Medtr6g060470</v>
          </cell>
        </row>
        <row r="10839">
          <cell r="A10839" t="str">
            <v>MtrunA17_Chr6g0476371</v>
          </cell>
          <cell r="B10839" t="str">
            <v>Medtr6g060500</v>
          </cell>
        </row>
        <row r="10840">
          <cell r="A10840" t="str">
            <v>MtrunA17_Chr6g0476361</v>
          </cell>
          <cell r="B10840" t="str">
            <v>Medtr6g060510</v>
          </cell>
        </row>
        <row r="10841">
          <cell r="A10841" t="str">
            <v>MtrunA17_Chr6g0476351</v>
          </cell>
          <cell r="B10841" t="str">
            <v>Medtr6g060510</v>
          </cell>
        </row>
        <row r="10842">
          <cell r="A10842" t="str">
            <v>MtrunA17_Chr6g0476321</v>
          </cell>
          <cell r="B10842" t="str">
            <v>Medtr6g060550</v>
          </cell>
        </row>
        <row r="10843">
          <cell r="A10843" t="str">
            <v>MtrunA17_Chr6g0476311</v>
          </cell>
          <cell r="B10843" t="str">
            <v>Medtr6g060570</v>
          </cell>
        </row>
        <row r="10844">
          <cell r="A10844" t="str">
            <v>MtrunA17_Chr6g0476301</v>
          </cell>
          <cell r="B10844" t="str">
            <v>Medtr6g060600</v>
          </cell>
        </row>
        <row r="10845">
          <cell r="A10845" t="str">
            <v>MtrunA17_Chr6g0476291</v>
          </cell>
          <cell r="B10845" t="str">
            <v>Medtr6g460630</v>
          </cell>
        </row>
        <row r="10846">
          <cell r="A10846" t="str">
            <v>MtrunA17_Chr6g0476281</v>
          </cell>
          <cell r="B10846" t="str">
            <v>Medtr6g460700</v>
          </cell>
        </row>
        <row r="10847">
          <cell r="A10847" t="str">
            <v>MtrunA17_Chr6g0476271</v>
          </cell>
          <cell r="B10847" t="str">
            <v>Medtr6g060650</v>
          </cell>
        </row>
        <row r="10848">
          <cell r="A10848" t="str">
            <v>MtrunA17_Chr6g0476261</v>
          </cell>
          <cell r="B10848" t="str">
            <v>Medtr6g060660</v>
          </cell>
        </row>
        <row r="10849">
          <cell r="A10849" t="str">
            <v>MtrunA17_Chr6g0476251</v>
          </cell>
          <cell r="B10849" t="str">
            <v>Medtr6g060673</v>
          </cell>
        </row>
        <row r="10850">
          <cell r="A10850" t="str">
            <v>MtrunA17_Chr6g0476241</v>
          </cell>
          <cell r="B10850" t="str">
            <v>Medtr6g060670</v>
          </cell>
        </row>
        <row r="10851">
          <cell r="A10851" t="str">
            <v>MtrunA17_Chr6g0476231</v>
          </cell>
          <cell r="B10851" t="str">
            <v>Medtr6g060860</v>
          </cell>
        </row>
        <row r="10852">
          <cell r="A10852" t="str">
            <v>MtrunA17_Chr6g0476221</v>
          </cell>
          <cell r="B10852" t="str">
            <v>Medtr6g060845</v>
          </cell>
        </row>
        <row r="10853">
          <cell r="A10853" t="str">
            <v>MtrunA17_Chr6g0476221</v>
          </cell>
          <cell r="B10853" t="str">
            <v>Medtr6g060685</v>
          </cell>
        </row>
        <row r="10854">
          <cell r="A10854" t="str">
            <v>MtrunA17_Chr6g0476211</v>
          </cell>
          <cell r="B10854" t="str">
            <v>Medtr6g060845</v>
          </cell>
        </row>
        <row r="10855">
          <cell r="A10855" t="str">
            <v>MtrunA17_Chr6g0476191</v>
          </cell>
          <cell r="B10855" t="str">
            <v>Medtr6g060860</v>
          </cell>
        </row>
        <row r="10856">
          <cell r="A10856" t="str">
            <v>MtrunA17_Chr6g0476191</v>
          </cell>
          <cell r="B10856" t="str">
            <v>Medtr6g060845</v>
          </cell>
        </row>
        <row r="10857">
          <cell r="A10857" t="str">
            <v>MtrunA17_Chr6g0476171</v>
          </cell>
          <cell r="B10857" t="str">
            <v>Medtr6g061070</v>
          </cell>
        </row>
        <row r="10858">
          <cell r="A10858" t="str">
            <v>MtrunA17_Chr6g0476151</v>
          </cell>
          <cell r="B10858" t="str">
            <v>Medtr6g061120</v>
          </cell>
        </row>
        <row r="10859">
          <cell r="A10859" t="str">
            <v>MtrunA17_Chr6g0476121</v>
          </cell>
          <cell r="B10859" t="str">
            <v>Medtr6g061200</v>
          </cell>
        </row>
        <row r="10860">
          <cell r="A10860" t="str">
            <v>MtrunA17_Chr6g0476111</v>
          </cell>
          <cell r="B10860" t="str">
            <v>Medtr6g061270</v>
          </cell>
        </row>
        <row r="10861">
          <cell r="A10861" t="str">
            <v>MtrunA17_Chr6g0476061</v>
          </cell>
          <cell r="B10861" t="str">
            <v>Medtr6g061670</v>
          </cell>
        </row>
        <row r="10862">
          <cell r="A10862" t="str">
            <v>MtrunA17_Chr6g0476051</v>
          </cell>
          <cell r="B10862" t="str">
            <v>Medtr6g061690</v>
          </cell>
        </row>
        <row r="10863">
          <cell r="A10863" t="str">
            <v>MtrunA17_Chr6g0476041</v>
          </cell>
          <cell r="B10863" t="str">
            <v>Medtr6g061710</v>
          </cell>
        </row>
        <row r="10864">
          <cell r="A10864" t="str">
            <v>MtrunA17_Chr6g0476031</v>
          </cell>
          <cell r="B10864" t="str">
            <v>Medtr6g061720</v>
          </cell>
        </row>
        <row r="10865">
          <cell r="A10865" t="str">
            <v>MtrunA17_Chr6g0476021</v>
          </cell>
          <cell r="B10865" t="str">
            <v>Medtr6g061820</v>
          </cell>
        </row>
        <row r="10866">
          <cell r="A10866" t="str">
            <v>MtrunA17_Chr6g0476001</v>
          </cell>
          <cell r="B10866" t="str">
            <v>Medtr6g061840</v>
          </cell>
        </row>
        <row r="10867">
          <cell r="A10867" t="str">
            <v>MtrunA17_Chr6g0475991</v>
          </cell>
          <cell r="B10867" t="str">
            <v>Medtr6g061840</v>
          </cell>
        </row>
        <row r="10868">
          <cell r="A10868" t="str">
            <v>MtrunA17_Chr6g0475981</v>
          </cell>
          <cell r="B10868" t="str">
            <v>Medtr6g061850</v>
          </cell>
        </row>
        <row r="10869">
          <cell r="A10869" t="str">
            <v>MtrunA17_Chr6g0475971</v>
          </cell>
          <cell r="B10869" t="str">
            <v>Medtr6g061910</v>
          </cell>
        </row>
        <row r="10870">
          <cell r="A10870" t="str">
            <v>MtrunA17_Chr6g0475961</v>
          </cell>
          <cell r="B10870" t="str">
            <v>Medtr6g061930</v>
          </cell>
        </row>
        <row r="10871">
          <cell r="A10871" t="str">
            <v>MtrunA17_Chr6g0475951</v>
          </cell>
          <cell r="B10871" t="str">
            <v>Medtr6g061930</v>
          </cell>
        </row>
        <row r="10872">
          <cell r="A10872" t="str">
            <v>MtrunA17_Chr6g0475941</v>
          </cell>
          <cell r="B10872" t="str">
            <v>Medtr6g061940</v>
          </cell>
        </row>
        <row r="10873">
          <cell r="A10873" t="str">
            <v>MtrunA17_Chr6g0475931</v>
          </cell>
          <cell r="B10873" t="str">
            <v>Medtr6g461650</v>
          </cell>
        </row>
        <row r="10874">
          <cell r="A10874" t="str">
            <v>MtrunA17_Chr6g0475921</v>
          </cell>
          <cell r="B10874" t="str">
            <v>Medtr6g461660</v>
          </cell>
        </row>
        <row r="10875">
          <cell r="A10875" t="str">
            <v>MtrunA17_Chr6g0475861</v>
          </cell>
          <cell r="B10875" t="str">
            <v>Medtr6g461770</v>
          </cell>
        </row>
        <row r="10876">
          <cell r="A10876" t="str">
            <v>MtrunA17_Chr6g0475851</v>
          </cell>
          <cell r="B10876" t="str">
            <v>Medtr6g461810</v>
          </cell>
        </row>
        <row r="10877">
          <cell r="A10877" t="str">
            <v>MtrunA17_Chr6g0475821</v>
          </cell>
          <cell r="B10877" t="str">
            <v>Medtr6g461840</v>
          </cell>
        </row>
        <row r="10878">
          <cell r="A10878" t="str">
            <v>MtrunA17_Chr6g0475791</v>
          </cell>
          <cell r="B10878" t="str">
            <v>Medtr6g461910</v>
          </cell>
        </row>
        <row r="10879">
          <cell r="A10879" t="str">
            <v>MtrunA17_Chr6g0475741</v>
          </cell>
          <cell r="B10879" t="str">
            <v>Medtr6g462060</v>
          </cell>
        </row>
        <row r="10880">
          <cell r="A10880" t="str">
            <v>MtrunA17_Chr6g0475731</v>
          </cell>
          <cell r="B10880" t="str">
            <v>Medtr6g462610</v>
          </cell>
        </row>
        <row r="10881">
          <cell r="A10881" t="str">
            <v>MtrunA17_Chr6g0475701</v>
          </cell>
          <cell r="B10881" t="str">
            <v>Medtr6g463210</v>
          </cell>
        </row>
        <row r="10882">
          <cell r="A10882" t="str">
            <v>MtrunA17_Chr6g0475681</v>
          </cell>
          <cell r="B10882" t="str">
            <v>Medtr6g463260</v>
          </cell>
        </row>
        <row r="10883">
          <cell r="A10883" t="str">
            <v>MtrunA17_Chr6g0475661</v>
          </cell>
          <cell r="B10883" t="str">
            <v>Medtr6g463300</v>
          </cell>
        </row>
        <row r="10884">
          <cell r="A10884" t="str">
            <v>MtrunA17_Chr6g0475641</v>
          </cell>
          <cell r="B10884" t="str">
            <v>Medtr6g463310</v>
          </cell>
        </row>
        <row r="10885">
          <cell r="A10885" t="str">
            <v>MtrunA17_Chr6g0475621</v>
          </cell>
          <cell r="B10885" t="str">
            <v>Medtr6g463320</v>
          </cell>
        </row>
        <row r="10886">
          <cell r="A10886" t="str">
            <v>MtrunA17_Chr6g0475611</v>
          </cell>
          <cell r="B10886" t="str">
            <v>Medtr6g463330</v>
          </cell>
        </row>
        <row r="10887">
          <cell r="A10887" t="str">
            <v>MtrunA17_Chr6g0475601</v>
          </cell>
          <cell r="B10887" t="str">
            <v>Medtr6g463340</v>
          </cell>
        </row>
        <row r="10888">
          <cell r="A10888" t="str">
            <v>MtrunA17_Chr6g0475591</v>
          </cell>
          <cell r="B10888" t="str">
            <v>Medtr0337s0040</v>
          </cell>
        </row>
        <row r="10889">
          <cell r="A10889" t="str">
            <v>MtrunA17_Chr6g0475501</v>
          </cell>
          <cell r="B10889" t="str">
            <v>Medtr0065s0080</v>
          </cell>
        </row>
        <row r="10890">
          <cell r="A10890" t="str">
            <v>MtrunA17_Chr6g0475491</v>
          </cell>
          <cell r="B10890" t="str">
            <v>Medtr0065s0100</v>
          </cell>
        </row>
        <row r="10891">
          <cell r="A10891" t="str">
            <v>MtrunA17_Chr6g0475451</v>
          </cell>
          <cell r="B10891" t="str">
            <v>Medtr0115s0020</v>
          </cell>
        </row>
        <row r="10892">
          <cell r="A10892" t="str">
            <v>MtrunA17_Chr6g0475431</v>
          </cell>
          <cell r="B10892" t="str">
            <v>Medtr0115s0030</v>
          </cell>
        </row>
        <row r="10893">
          <cell r="A10893" t="str">
            <v>MtrunA17_Chr6g0475421</v>
          </cell>
          <cell r="B10893" t="str">
            <v>Medtr0065s0150</v>
          </cell>
        </row>
        <row r="10894">
          <cell r="A10894" t="str">
            <v>MtrunA17_Chr6g0475401</v>
          </cell>
          <cell r="B10894" t="str">
            <v>Medtr0050s0010</v>
          </cell>
        </row>
        <row r="10895">
          <cell r="A10895" t="str">
            <v>MtrunA17_Chr6g0475331</v>
          </cell>
          <cell r="B10895" t="str">
            <v>Medtr0050s0130</v>
          </cell>
        </row>
        <row r="10896">
          <cell r="A10896" t="str">
            <v>MtrunA17_Chr6g0475311</v>
          </cell>
          <cell r="B10896" t="str">
            <v>Medtr0050s0150</v>
          </cell>
        </row>
        <row r="10897">
          <cell r="A10897" t="str">
            <v>MtrunA17_Chr6g0475301</v>
          </cell>
          <cell r="B10897" t="str">
            <v>Medtr0050s0160</v>
          </cell>
        </row>
        <row r="10898">
          <cell r="A10898" t="str">
            <v>MtrunA17_Chr6g0475281</v>
          </cell>
          <cell r="B10898" t="str">
            <v>Medtr0050s0180</v>
          </cell>
        </row>
        <row r="10899">
          <cell r="A10899" t="str">
            <v>MtrunA17_Chr6g0475271</v>
          </cell>
          <cell r="B10899" t="str">
            <v>Medtr0050s0240</v>
          </cell>
        </row>
        <row r="10900">
          <cell r="A10900" t="str">
            <v>MtrunA17_Chr6g0475251</v>
          </cell>
          <cell r="B10900" t="str">
            <v>Medtr6g056080</v>
          </cell>
        </row>
        <row r="10901">
          <cell r="A10901" t="str">
            <v>MtrunA17_Chr6g0475241</v>
          </cell>
          <cell r="B10901" t="str">
            <v>Medtr6g056070</v>
          </cell>
        </row>
        <row r="10902">
          <cell r="A10902" t="str">
            <v>MtrunA17_Chr6g0475211</v>
          </cell>
          <cell r="B10902" t="str">
            <v>Medtr6g463380</v>
          </cell>
        </row>
        <row r="10903">
          <cell r="A10903" t="str">
            <v>MtrunA17_Chr6g0475191</v>
          </cell>
          <cell r="B10903" t="str">
            <v>Medtr6g463430</v>
          </cell>
        </row>
        <row r="10904">
          <cell r="A10904" t="str">
            <v>MtrunA17_Chr6g0475181</v>
          </cell>
          <cell r="B10904" t="str">
            <v>Medtr6g463460</v>
          </cell>
        </row>
        <row r="10905">
          <cell r="A10905" t="str">
            <v>MtrunA17_Chr6g0475131</v>
          </cell>
          <cell r="B10905" t="str">
            <v>Medtr6g463630</v>
          </cell>
        </row>
        <row r="10906">
          <cell r="A10906" t="str">
            <v>MtrunA17_Chr6g0475111</v>
          </cell>
          <cell r="B10906" t="str">
            <v>Medtr6g463700</v>
          </cell>
        </row>
        <row r="10907">
          <cell r="A10907" t="str">
            <v>MtrunA17_Chr6g0475111</v>
          </cell>
          <cell r="B10907" t="str">
            <v>Medtr6g057750</v>
          </cell>
        </row>
        <row r="10908">
          <cell r="A10908" t="str">
            <v>MtrunA17_Chr6g0475101</v>
          </cell>
          <cell r="B10908" t="str">
            <v>Medtr6g057760</v>
          </cell>
        </row>
        <row r="10909">
          <cell r="A10909" t="str">
            <v>MtrunA17_Chr6g0475091</v>
          </cell>
          <cell r="B10909" t="str">
            <v>Medtr6g463710</v>
          </cell>
        </row>
        <row r="10910">
          <cell r="A10910" t="str">
            <v>MtrunA17_Chr6g0475091</v>
          </cell>
          <cell r="B10910" t="str">
            <v>Medtr6g057770</v>
          </cell>
        </row>
        <row r="10911">
          <cell r="A10911" t="str">
            <v>MtrunA17_Chr6g0475031</v>
          </cell>
          <cell r="B10911" t="str">
            <v>Medtr6g463770</v>
          </cell>
        </row>
        <row r="10912">
          <cell r="A10912" t="str">
            <v>MtrunA17_Chr6g0475031</v>
          </cell>
          <cell r="B10912" t="str">
            <v>Medtr6g057540</v>
          </cell>
        </row>
        <row r="10913">
          <cell r="A10913" t="str">
            <v>MtrunA17_Chr6g0475001</v>
          </cell>
          <cell r="B10913" t="str">
            <v>Medtr6g463830</v>
          </cell>
        </row>
        <row r="10914">
          <cell r="A10914" t="str">
            <v>MtrunA17_Chr6g0474991</v>
          </cell>
          <cell r="B10914" t="str">
            <v>Medtr6g463830</v>
          </cell>
        </row>
        <row r="10915">
          <cell r="A10915" t="str">
            <v>MtrunA17_Chr6g0474971</v>
          </cell>
          <cell r="B10915" t="str">
            <v>Medtr0264s0030</v>
          </cell>
        </row>
        <row r="10916">
          <cell r="A10916" t="str">
            <v>MtrunA17_Chr6g0474961</v>
          </cell>
          <cell r="B10916" t="str">
            <v>Medtr0264s0030</v>
          </cell>
        </row>
        <row r="10917">
          <cell r="A10917" t="str">
            <v>MtrunA17_Chr6g0474911</v>
          </cell>
          <cell r="B10917" t="str">
            <v>Medtr6g055980</v>
          </cell>
        </row>
        <row r="10918">
          <cell r="A10918" t="str">
            <v>MtrunA17_Chr6g0474901</v>
          </cell>
          <cell r="B10918" t="str">
            <v>Medtr6g055960</v>
          </cell>
        </row>
        <row r="10919">
          <cell r="A10919" t="str">
            <v>MtrunA17_Chr6g0474871</v>
          </cell>
          <cell r="B10919" t="str">
            <v>Medtr0074s0060</v>
          </cell>
        </row>
        <row r="10920">
          <cell r="A10920" t="str">
            <v>MtrunA17_Chr6g0474861</v>
          </cell>
          <cell r="B10920" t="str">
            <v>Medtr6g053000</v>
          </cell>
        </row>
        <row r="10921">
          <cell r="A10921" t="str">
            <v>MtrunA17_Chr6g0474841</v>
          </cell>
          <cell r="B10921" t="str">
            <v>Medtr6g052990</v>
          </cell>
        </row>
        <row r="10922">
          <cell r="A10922" t="str">
            <v>MtrunA17_Chr6g0474831</v>
          </cell>
          <cell r="B10922" t="str">
            <v>Medtr6g052970</v>
          </cell>
        </row>
        <row r="10923">
          <cell r="A10923" t="str">
            <v>MtrunA17_Chr6g0474811</v>
          </cell>
          <cell r="B10923" t="str">
            <v>Medtr0007s0020</v>
          </cell>
        </row>
        <row r="10924">
          <cell r="A10924" t="str">
            <v>MtrunA17_Chr6g0474801</v>
          </cell>
          <cell r="B10924" t="str">
            <v>Medtr0007s0080</v>
          </cell>
        </row>
        <row r="10925">
          <cell r="A10925" t="str">
            <v>MtrunA17_Chr6g0474801</v>
          </cell>
          <cell r="B10925" t="str">
            <v>Medtr0007s0060</v>
          </cell>
        </row>
        <row r="10926">
          <cell r="A10926" t="str">
            <v>MtrunA17_Chr6g0474781</v>
          </cell>
          <cell r="B10926" t="str">
            <v>Medtr0007s0070</v>
          </cell>
        </row>
        <row r="10927">
          <cell r="A10927" t="str">
            <v>MtrunA17_Chr6g0474761</v>
          </cell>
          <cell r="B10927" t="str">
            <v>Medtr0007s0140</v>
          </cell>
        </row>
        <row r="10928">
          <cell r="A10928" t="str">
            <v>MtrunA17_Chr6g0474751</v>
          </cell>
          <cell r="B10928" t="str">
            <v>Medtr0007s0140</v>
          </cell>
        </row>
        <row r="10929">
          <cell r="A10929" t="str">
            <v>MtrunA17_Chr6g0474701</v>
          </cell>
          <cell r="B10929" t="str">
            <v>Medtr0007s0220</v>
          </cell>
        </row>
        <row r="10930">
          <cell r="A10930" t="str">
            <v>MtrunA17_Chr6g0474681</v>
          </cell>
          <cell r="B10930" t="str">
            <v>Medtr0007s0330</v>
          </cell>
        </row>
        <row r="10931">
          <cell r="A10931" t="str">
            <v>MtrunA17_Chr6g0474671</v>
          </cell>
          <cell r="B10931" t="str">
            <v>Medtr0007s0380</v>
          </cell>
        </row>
        <row r="10932">
          <cell r="A10932" t="str">
            <v>MtrunA17_Chr6g0474661</v>
          </cell>
          <cell r="B10932" t="str">
            <v>Medtr0007s0390</v>
          </cell>
        </row>
        <row r="10933">
          <cell r="A10933" t="str">
            <v>MtrunA17_Chr6g0474651</v>
          </cell>
          <cell r="B10933" t="str">
            <v>Medtr0007s0440</v>
          </cell>
        </row>
        <row r="10934">
          <cell r="A10934" t="str">
            <v>MtrunA17_Chr6g0474631</v>
          </cell>
          <cell r="B10934" t="str">
            <v>Medtr0007s0520</v>
          </cell>
        </row>
        <row r="10935">
          <cell r="A10935" t="str">
            <v>MtrunA17_Chr6g0474611</v>
          </cell>
          <cell r="B10935" t="str">
            <v>Medtr0007s0480</v>
          </cell>
        </row>
        <row r="10936">
          <cell r="A10936" t="str">
            <v>MtrunA17_Chr6g0474591</v>
          </cell>
          <cell r="B10936" t="str">
            <v>Medtr6g464010</v>
          </cell>
        </row>
        <row r="10937">
          <cell r="A10937" t="str">
            <v>MtrunA17_Chr6g0474571</v>
          </cell>
          <cell r="B10937" t="str">
            <v>Medtr6g464050</v>
          </cell>
        </row>
        <row r="10938">
          <cell r="A10938" t="str">
            <v>MtrunA17_Chr6g0474571</v>
          </cell>
          <cell r="B10938" t="str">
            <v>Medtr6g464030</v>
          </cell>
        </row>
        <row r="10939">
          <cell r="A10939" t="str">
            <v>MtrunA17_Chr6g0474541</v>
          </cell>
          <cell r="B10939" t="str">
            <v>Medtr6g464120</v>
          </cell>
        </row>
        <row r="10940">
          <cell r="A10940" t="str">
            <v>MtrunA17_Chr6g0474511</v>
          </cell>
          <cell r="B10940" t="str">
            <v>Medtr6g464190</v>
          </cell>
        </row>
        <row r="10941">
          <cell r="A10941" t="str">
            <v>MtrunA17_Chr6g0474491</v>
          </cell>
          <cell r="B10941" t="str">
            <v>Medtr6g464280</v>
          </cell>
        </row>
        <row r="10942">
          <cell r="A10942" t="str">
            <v>MtrunA17_Chr6g0474471</v>
          </cell>
          <cell r="B10942" t="str">
            <v>Medtr6g464320</v>
          </cell>
        </row>
        <row r="10943">
          <cell r="A10943" t="str">
            <v>MtrunA17_Chr6g0474461</v>
          </cell>
          <cell r="B10943" t="str">
            <v>Medtr6g464330</v>
          </cell>
        </row>
        <row r="10944">
          <cell r="A10944" t="str">
            <v>MtrunA17_Chr6g0474451</v>
          </cell>
          <cell r="B10944" t="str">
            <v>Medtr6g464360</v>
          </cell>
        </row>
        <row r="10945">
          <cell r="A10945" t="str">
            <v>MtrunA17_Chr6g0474441</v>
          </cell>
          <cell r="B10945" t="str">
            <v>Medtr6g464440</v>
          </cell>
        </row>
        <row r="10946">
          <cell r="A10946" t="str">
            <v>MtrunA17_Chr6g0474431</v>
          </cell>
          <cell r="B10946" t="str">
            <v>Medtr6g464450</v>
          </cell>
        </row>
        <row r="10947">
          <cell r="A10947" t="str">
            <v>MtrunA17_Chr6g0474411</v>
          </cell>
          <cell r="B10947" t="str">
            <v>Medtr6g464510</v>
          </cell>
        </row>
        <row r="10948">
          <cell r="A10948" t="str">
            <v>MtrunA17_Chr6g0474401</v>
          </cell>
          <cell r="B10948" t="str">
            <v>Medtr6g464540</v>
          </cell>
        </row>
        <row r="10949">
          <cell r="A10949" t="str">
            <v>MtrunA17_Chr6g0474391</v>
          </cell>
          <cell r="B10949" t="str">
            <v>Medtr6g464620</v>
          </cell>
        </row>
        <row r="10950">
          <cell r="A10950" t="str">
            <v>MtrunA17_Chr6g0474371</v>
          </cell>
          <cell r="B10950" t="str">
            <v>Medtr6g464720</v>
          </cell>
        </row>
        <row r="10951">
          <cell r="A10951" t="str">
            <v>MtrunA17_Chr6g0474331</v>
          </cell>
          <cell r="B10951" t="str">
            <v>Medtr6g089480</v>
          </cell>
        </row>
        <row r="10952">
          <cell r="A10952" t="str">
            <v>MtrunA17_Chr6g0474321</v>
          </cell>
          <cell r="B10952" t="str">
            <v>Medtr6g089530</v>
          </cell>
        </row>
        <row r="10953">
          <cell r="A10953" t="str">
            <v>MtrunA17_Chr6g0474311</v>
          </cell>
          <cell r="B10953" t="str">
            <v>Medtr6g089570</v>
          </cell>
        </row>
        <row r="10954">
          <cell r="A10954" t="str">
            <v>MtrunA17_Chr6g0474301</v>
          </cell>
          <cell r="B10954" t="str">
            <v>Medtr6g464840</v>
          </cell>
        </row>
        <row r="10955">
          <cell r="A10955" t="str">
            <v>MtrunA17_Chr6g0474301</v>
          </cell>
          <cell r="B10955" t="str">
            <v>Medtr6g089580</v>
          </cell>
        </row>
        <row r="10956">
          <cell r="A10956" t="str">
            <v>MtrunA17_Chr6g0474241</v>
          </cell>
          <cell r="B10956" t="str">
            <v>Medtr6g089320</v>
          </cell>
        </row>
        <row r="10957">
          <cell r="A10957" t="str">
            <v>MtrunA17_Chr6g0474231</v>
          </cell>
          <cell r="B10957" t="str">
            <v>Medtr6g464870</v>
          </cell>
        </row>
        <row r="10958">
          <cell r="A10958" t="str">
            <v>MtrunA17_Chr6g0474181</v>
          </cell>
          <cell r="B10958" t="str">
            <v>Medtr6g466500</v>
          </cell>
        </row>
        <row r="10959">
          <cell r="A10959" t="str">
            <v>MtrunA17_Chr6g0474171</v>
          </cell>
          <cell r="B10959" t="str">
            <v>Medtr6g466410</v>
          </cell>
        </row>
        <row r="10960">
          <cell r="A10960" t="str">
            <v>MtrunA17_Chr6g0474141</v>
          </cell>
          <cell r="B10960" t="str">
            <v>Medtr6g466320</v>
          </cell>
        </row>
        <row r="10961">
          <cell r="A10961" t="str">
            <v>MtrunA17_Chr6g0474141</v>
          </cell>
          <cell r="B10961" t="str">
            <v>Medtr6g465010</v>
          </cell>
        </row>
        <row r="10962">
          <cell r="A10962" t="str">
            <v>MtrunA17_Chr6g0474131</v>
          </cell>
          <cell r="B10962" t="str">
            <v>Medtr6g465020</v>
          </cell>
        </row>
        <row r="10963">
          <cell r="A10963" t="str">
            <v>MtrunA17_Chr6g0474121</v>
          </cell>
          <cell r="B10963" t="str">
            <v>Medtr6g466310</v>
          </cell>
        </row>
        <row r="10964">
          <cell r="A10964" t="str">
            <v>MtrunA17_Chr6g0474101</v>
          </cell>
          <cell r="B10964" t="str">
            <v>Medtr6g465150</v>
          </cell>
        </row>
        <row r="10965">
          <cell r="A10965" t="str">
            <v>MtrunA17_Chr6g0474081</v>
          </cell>
          <cell r="B10965" t="str">
            <v>Medtr6g465290</v>
          </cell>
        </row>
        <row r="10966">
          <cell r="A10966" t="str">
            <v>MtrunA17_Chr6g0474071</v>
          </cell>
          <cell r="B10966" t="str">
            <v>Medtr6g465300</v>
          </cell>
        </row>
        <row r="10967">
          <cell r="A10967" t="str">
            <v>MtrunA17_Chr6g0474061</v>
          </cell>
          <cell r="B10967" t="str">
            <v>Medtr6g465300</v>
          </cell>
        </row>
        <row r="10968">
          <cell r="A10968" t="str">
            <v>MtrunA17_Chr6g0474051</v>
          </cell>
          <cell r="B10968" t="str">
            <v>Medtr0134s0060</v>
          </cell>
        </row>
        <row r="10969">
          <cell r="A10969" t="str">
            <v>MtrunA17_Chr6g0474021</v>
          </cell>
          <cell r="B10969" t="str">
            <v>Medtr6g465360</v>
          </cell>
        </row>
        <row r="10970">
          <cell r="A10970" t="str">
            <v>MtrunA17_Chr6g0474011</v>
          </cell>
          <cell r="B10970" t="str">
            <v>Medtr6g465410</v>
          </cell>
        </row>
        <row r="10971">
          <cell r="A10971" t="str">
            <v>MtrunA17_Chr6g0474001</v>
          </cell>
          <cell r="B10971" t="str">
            <v>Medtr6g465420</v>
          </cell>
        </row>
        <row r="10972">
          <cell r="A10972" t="str">
            <v>MtrunA17_Chr6g0473981</v>
          </cell>
          <cell r="B10972" t="str">
            <v>Medtr6g465430</v>
          </cell>
        </row>
        <row r="10973">
          <cell r="A10973" t="str">
            <v>MtrunA17_Chr6g0473971</v>
          </cell>
          <cell r="B10973" t="str">
            <v>Medtr6g465450</v>
          </cell>
        </row>
        <row r="10974">
          <cell r="A10974" t="str">
            <v>MtrunA17_Chr6g0473961</v>
          </cell>
          <cell r="B10974" t="str">
            <v>Medtr6g465460</v>
          </cell>
        </row>
        <row r="10975">
          <cell r="A10975" t="str">
            <v>MtrunA17_Chr6g0473941</v>
          </cell>
          <cell r="B10975" t="str">
            <v>Medtr6g465510</v>
          </cell>
        </row>
        <row r="10976">
          <cell r="A10976" t="str">
            <v>MtrunA17_Chr6g0473931</v>
          </cell>
          <cell r="B10976" t="str">
            <v>Medtr6g465530</v>
          </cell>
        </row>
        <row r="10977">
          <cell r="A10977" t="str">
            <v>MtrunA17_Chr6g0473911</v>
          </cell>
          <cell r="B10977" t="str">
            <v>Medtr6g465600</v>
          </cell>
        </row>
        <row r="10978">
          <cell r="A10978" t="str">
            <v>MtrunA17_Chr6g0473881</v>
          </cell>
          <cell r="B10978" t="str">
            <v>Medtr6g465690</v>
          </cell>
        </row>
        <row r="10979">
          <cell r="A10979" t="str">
            <v>MtrunA17_Chr6g0473861</v>
          </cell>
          <cell r="B10979" t="str">
            <v>Medtr6g465850</v>
          </cell>
        </row>
        <row r="10980">
          <cell r="A10980" t="str">
            <v>MtrunA17_Chr6g0473791</v>
          </cell>
          <cell r="B10980" t="str">
            <v>Medtr6g465990</v>
          </cell>
        </row>
        <row r="10981">
          <cell r="A10981" t="str">
            <v>MtrunA17_Chr6g0473781</v>
          </cell>
          <cell r="B10981" t="str">
            <v>Medtr6g466000</v>
          </cell>
        </row>
        <row r="10982">
          <cell r="A10982" t="str">
            <v>MtrunA17_Chr6g0473741</v>
          </cell>
          <cell r="B10982" t="str">
            <v>Medtr6g466130</v>
          </cell>
        </row>
        <row r="10983">
          <cell r="A10983" t="str">
            <v>MtrunA17_Chr6g0473731</v>
          </cell>
          <cell r="B10983" t="str">
            <v>Medtr0450s0040</v>
          </cell>
        </row>
        <row r="10984">
          <cell r="A10984" t="str">
            <v>MtrunA17_Chr6g0473701</v>
          </cell>
          <cell r="B10984" t="str">
            <v>Medtr0039s0080</v>
          </cell>
        </row>
        <row r="10985">
          <cell r="A10985" t="str">
            <v>MtrunA17_Chr6g0473661</v>
          </cell>
          <cell r="B10985" t="str">
            <v>Medtr0091s0080</v>
          </cell>
        </row>
        <row r="10986">
          <cell r="A10986" t="str">
            <v>MtrunA17_Chr6g0473621</v>
          </cell>
          <cell r="B10986" t="str">
            <v>Medtr0086s0010</v>
          </cell>
        </row>
        <row r="10987">
          <cell r="A10987" t="str">
            <v>MtrunA17_Chr6g0473591</v>
          </cell>
          <cell r="B10987" t="str">
            <v>Medtr0086s0070</v>
          </cell>
        </row>
        <row r="10988">
          <cell r="A10988" t="str">
            <v>MtrunA17_Chr6g0473561</v>
          </cell>
          <cell r="B10988" t="str">
            <v>Medtr0051s0110</v>
          </cell>
        </row>
        <row r="10989">
          <cell r="A10989" t="str">
            <v>MtrunA17_Chr6g0473561</v>
          </cell>
          <cell r="B10989" t="str">
            <v>Medtr0051s0090</v>
          </cell>
        </row>
        <row r="10990">
          <cell r="A10990" t="str">
            <v>MtrunA17_Chr6g0473551</v>
          </cell>
          <cell r="B10990" t="str">
            <v>Medtr0051s0100</v>
          </cell>
        </row>
        <row r="10991">
          <cell r="A10991" t="str">
            <v>MtrunA17_Chr6g0473541</v>
          </cell>
          <cell r="B10991" t="str">
            <v>Medtr0051s0110</v>
          </cell>
        </row>
        <row r="10992">
          <cell r="A10992" t="str">
            <v>MtrunA17_Chr6g0473431</v>
          </cell>
          <cell r="B10992" t="str">
            <v>Medtr0652s0020</v>
          </cell>
        </row>
        <row r="10993">
          <cell r="A10993" t="str">
            <v>MtrunA17_Chr6g0473421</v>
          </cell>
          <cell r="B10993" t="str">
            <v>Medtr3g448650</v>
          </cell>
        </row>
        <row r="10994">
          <cell r="A10994" t="str">
            <v>MtrunA17_Chr6g0473381</v>
          </cell>
          <cell r="B10994" t="str">
            <v>Medtr3g448620</v>
          </cell>
        </row>
        <row r="10995">
          <cell r="A10995" t="str">
            <v>MtrunA17_Chr6g0473371</v>
          </cell>
          <cell r="B10995" t="str">
            <v>Medtr3g448790</v>
          </cell>
        </row>
        <row r="10996">
          <cell r="A10996" t="str">
            <v>MtrunA17_Chr6g0473341</v>
          </cell>
          <cell r="B10996" t="str">
            <v>Medtr0654s0010</v>
          </cell>
        </row>
        <row r="10997">
          <cell r="A10997" t="str">
            <v>MtrunA17_Chr6g0473331</v>
          </cell>
          <cell r="B10997" t="str">
            <v>Medtr0654s0010</v>
          </cell>
        </row>
        <row r="10998">
          <cell r="A10998" t="str">
            <v>MtrunA17_Chr6g0473331</v>
          </cell>
          <cell r="B10998" t="str">
            <v>Medtr0308s0020</v>
          </cell>
        </row>
        <row r="10999">
          <cell r="A10999" t="str">
            <v>MtrunA17_Chr6g0473291</v>
          </cell>
          <cell r="B10999" t="str">
            <v>Medtr1g091930</v>
          </cell>
        </row>
        <row r="11000">
          <cell r="A11000" t="str">
            <v>MtrunA17_Chr6g0473221</v>
          </cell>
          <cell r="B11000" t="str">
            <v>Medtr1840s0010</v>
          </cell>
        </row>
        <row r="11001">
          <cell r="A11001" t="str">
            <v>MtrunA17_Chr6g0473221</v>
          </cell>
          <cell r="B11001" t="str">
            <v>Medtr0572s0010</v>
          </cell>
        </row>
        <row r="11002">
          <cell r="A11002" t="str">
            <v>MtrunA17_Chr6g0473211</v>
          </cell>
          <cell r="B11002" t="str">
            <v>Medtr0572s0020</v>
          </cell>
        </row>
        <row r="11003">
          <cell r="A11003" t="str">
            <v>MtrunA17_Chr6g0473181</v>
          </cell>
          <cell r="B11003" t="str">
            <v>Medtr1g091880</v>
          </cell>
        </row>
        <row r="11004">
          <cell r="A11004" t="str">
            <v>MtrunA17_Chr6g0473171</v>
          </cell>
          <cell r="B11004" t="str">
            <v>Medtr1g091840</v>
          </cell>
        </row>
        <row r="11005">
          <cell r="A11005" t="str">
            <v>MtrunA17_Chr6g0473131</v>
          </cell>
          <cell r="B11005" t="str">
            <v>Medtr0153s0030</v>
          </cell>
        </row>
        <row r="11006">
          <cell r="A11006" t="str">
            <v>MtrunA17_Chr6g0473131</v>
          </cell>
          <cell r="B11006" t="str">
            <v>Medtr0153s0020</v>
          </cell>
        </row>
        <row r="11007">
          <cell r="A11007" t="str">
            <v>MtrunA17_Chr6g0473121</v>
          </cell>
          <cell r="B11007" t="str">
            <v>Medtr0153s0060</v>
          </cell>
        </row>
        <row r="11008">
          <cell r="A11008" t="str">
            <v>MtrunA17_Chr6g0473121</v>
          </cell>
          <cell r="B11008" t="str">
            <v>Medtr0153s0030</v>
          </cell>
        </row>
        <row r="11009">
          <cell r="A11009" t="str">
            <v>MtrunA17_Chr6g0473111</v>
          </cell>
          <cell r="B11009" t="str">
            <v>Medtr0153s0060</v>
          </cell>
        </row>
        <row r="11010">
          <cell r="A11010" t="str">
            <v>MtrunA17_Chr6g0473091</v>
          </cell>
          <cell r="B11010" t="str">
            <v>Medtr0153s0060</v>
          </cell>
        </row>
        <row r="11011">
          <cell r="A11011" t="str">
            <v>MtrunA17_Chr6g0473091</v>
          </cell>
          <cell r="B11011" t="str">
            <v>Medtr0153s0030</v>
          </cell>
        </row>
        <row r="11012">
          <cell r="A11012" t="str">
            <v>MtrunA17_Chr6g0473081</v>
          </cell>
          <cell r="B11012" t="str">
            <v>Medtr0153s0060</v>
          </cell>
        </row>
        <row r="11013">
          <cell r="A11013" t="str">
            <v>MtrunA17_Chr6g0473071</v>
          </cell>
          <cell r="B11013" t="str">
            <v>Medtr0153s0070</v>
          </cell>
        </row>
        <row r="11014">
          <cell r="A11014" t="str">
            <v>MtrunA17_Chr6g0473031</v>
          </cell>
          <cell r="B11014" t="str">
            <v>Medtr0429s0020</v>
          </cell>
        </row>
        <row r="11015">
          <cell r="A11015" t="str">
            <v>MtrunA17_Chr6g0472901</v>
          </cell>
          <cell r="B11015" t="str">
            <v>Medtr0032s0080</v>
          </cell>
        </row>
        <row r="11016">
          <cell r="A11016" t="str">
            <v>MtrunA17_Chr6g0472891</v>
          </cell>
          <cell r="B11016" t="str">
            <v>Medtr0032s0060</v>
          </cell>
        </row>
        <row r="11017">
          <cell r="A11017" t="str">
            <v>MtrunA17_Chr6g0472881</v>
          </cell>
          <cell r="B11017" t="str">
            <v>Medtr0032s0060</v>
          </cell>
        </row>
        <row r="11018">
          <cell r="A11018" t="str">
            <v>MtrunA17_Chr6g0472861</v>
          </cell>
          <cell r="B11018" t="str">
            <v>Medtr0032s0040</v>
          </cell>
        </row>
        <row r="11019">
          <cell r="A11019" t="str">
            <v>MtrunA17_Chr6g0472831</v>
          </cell>
          <cell r="B11019" t="str">
            <v>Medtr0032s0020</v>
          </cell>
        </row>
        <row r="11020">
          <cell r="A11020" t="str">
            <v>MtrunA17_Chr6g0472801</v>
          </cell>
          <cell r="B11020" t="str">
            <v>Medtr0113s0040</v>
          </cell>
        </row>
        <row r="11021">
          <cell r="A11021" t="str">
            <v>MtrunA17_Chr6g0472681</v>
          </cell>
          <cell r="B11021" t="str">
            <v>Medtr0019s0310</v>
          </cell>
        </row>
        <row r="11022">
          <cell r="A11022" t="str">
            <v>MtrunA17_Chr6g0472671</v>
          </cell>
          <cell r="B11022" t="str">
            <v>Medtr0019s0310</v>
          </cell>
        </row>
        <row r="11023">
          <cell r="A11023" t="str">
            <v>MtrunA17_Chr6g0472611</v>
          </cell>
          <cell r="B11023" t="str">
            <v>Medtr0019s0210</v>
          </cell>
        </row>
        <row r="11024">
          <cell r="A11024" t="str">
            <v>MtrunA17_Chr6g0472581</v>
          </cell>
          <cell r="B11024" t="str">
            <v>Medtr0019s0160</v>
          </cell>
        </row>
        <row r="11025">
          <cell r="A11025" t="str">
            <v>MtrunA17_Chr6g0472571</v>
          </cell>
          <cell r="B11025" t="str">
            <v>Medtr0019s0120</v>
          </cell>
        </row>
        <row r="11026">
          <cell r="A11026" t="str">
            <v>MtrunA17_Chr6g0472561</v>
          </cell>
          <cell r="B11026" t="str">
            <v>Medtr0019s0100</v>
          </cell>
        </row>
        <row r="11027">
          <cell r="A11027" t="str">
            <v>MtrunA17_Chr6g0472551</v>
          </cell>
          <cell r="B11027" t="str">
            <v>Medtr0019s0070</v>
          </cell>
        </row>
        <row r="11028">
          <cell r="A11028" t="str">
            <v>MtrunA17_Chr6g0472541</v>
          </cell>
          <cell r="B11028" t="str">
            <v>Medtr0019s0010</v>
          </cell>
        </row>
        <row r="11029">
          <cell r="A11029" t="str">
            <v>MtrunA17_Chr6g0472531</v>
          </cell>
          <cell r="B11029" t="str">
            <v>Medtr0019s0020</v>
          </cell>
        </row>
        <row r="11030">
          <cell r="A11030" t="str">
            <v>MtrunA17_Chr6g0472511</v>
          </cell>
          <cell r="B11030" t="str">
            <v>Medtr7g498320</v>
          </cell>
        </row>
        <row r="11031">
          <cell r="A11031" t="str">
            <v>MtrunA17_Chr6g0472501</v>
          </cell>
          <cell r="B11031" t="str">
            <v>Medtr7g498280</v>
          </cell>
        </row>
        <row r="11032">
          <cell r="A11032" t="str">
            <v>MtrunA17_Chr6g0472491</v>
          </cell>
          <cell r="B11032" t="str">
            <v>Medtr7g498250</v>
          </cell>
        </row>
        <row r="11033">
          <cell r="A11033" t="str">
            <v>MtrunA17_Chr6g0472471</v>
          </cell>
          <cell r="B11033" t="str">
            <v>Medtr0198s0030</v>
          </cell>
        </row>
        <row r="11034">
          <cell r="A11034" t="str">
            <v>MtrunA17_Chr6g0472461</v>
          </cell>
          <cell r="B11034" t="str">
            <v>Medtr0020s0130</v>
          </cell>
        </row>
        <row r="11035">
          <cell r="A11035" t="str">
            <v>MtrunA17_Chr6g0472451</v>
          </cell>
          <cell r="B11035" t="str">
            <v>Medtr0020s0120</v>
          </cell>
        </row>
        <row r="11036">
          <cell r="A11036" t="str">
            <v>MtrunA17_Chr6g0472441</v>
          </cell>
          <cell r="B11036" t="str">
            <v>Medtr0020s0100</v>
          </cell>
        </row>
        <row r="11037">
          <cell r="A11037" t="str">
            <v>MtrunA17_Chr6g0472421</v>
          </cell>
          <cell r="B11037" t="str">
            <v>Medtr0020s0020</v>
          </cell>
        </row>
        <row r="11038">
          <cell r="A11038" t="str">
            <v>MtrunA17_Chr6g0472331</v>
          </cell>
          <cell r="B11038" t="str">
            <v>Medtr0022s0200</v>
          </cell>
        </row>
        <row r="11039">
          <cell r="A11039" t="str">
            <v>MtrunA17_Chr6g0472321</v>
          </cell>
          <cell r="B11039" t="str">
            <v>Medtr0022s0280</v>
          </cell>
        </row>
        <row r="11040">
          <cell r="A11040" t="str">
            <v>MtrunA17_Chr6g0472311</v>
          </cell>
          <cell r="B11040" t="str">
            <v>Medtr0022s0290</v>
          </cell>
        </row>
        <row r="11041">
          <cell r="A11041" t="str">
            <v>MtrunA17_Chr6g0472301</v>
          </cell>
          <cell r="B11041" t="str">
            <v>Medtr0022s0300</v>
          </cell>
        </row>
        <row r="11042">
          <cell r="A11042" t="str">
            <v>MtrunA17_Chr6g0472291</v>
          </cell>
          <cell r="B11042" t="str">
            <v>Medtr0022s0360</v>
          </cell>
        </row>
        <row r="11043">
          <cell r="A11043" t="str">
            <v>MtrunA17_Chr6g0472281</v>
          </cell>
          <cell r="B11043" t="str">
            <v>Medtr0022s0430</v>
          </cell>
        </row>
        <row r="11044">
          <cell r="A11044" t="str">
            <v>MtrunA17_Chr6g0472261</v>
          </cell>
          <cell r="B11044" t="str">
            <v>Medtr0022s0450</v>
          </cell>
        </row>
        <row r="11045">
          <cell r="A11045" t="str">
            <v>MtrunA17_Chr6g0472241</v>
          </cell>
          <cell r="B11045" t="str">
            <v>Medtr0025s0060</v>
          </cell>
        </row>
        <row r="11046">
          <cell r="A11046" t="str">
            <v>MtrunA17_Chr6g0472221</v>
          </cell>
          <cell r="B11046" t="str">
            <v>Medtr0025s0110</v>
          </cell>
        </row>
        <row r="11047">
          <cell r="A11047" t="str">
            <v>MtrunA17_Chr6g0472131</v>
          </cell>
          <cell r="B11047" t="str">
            <v>Medtr0583s0010</v>
          </cell>
        </row>
        <row r="11048">
          <cell r="A11048" t="str">
            <v>MtrunA17_Chr6g0472111</v>
          </cell>
          <cell r="B11048" t="str">
            <v>Medtr6g037160</v>
          </cell>
        </row>
        <row r="11049">
          <cell r="A11049" t="str">
            <v>MtrunA17_Chr6g0472101</v>
          </cell>
          <cell r="B11049" t="str">
            <v>Medtr6g452830</v>
          </cell>
        </row>
        <row r="11050">
          <cell r="A11050" t="str">
            <v>MtrunA17_Chr6g0472041</v>
          </cell>
          <cell r="B11050" t="str">
            <v>Medtr6g452730</v>
          </cell>
        </row>
        <row r="11051">
          <cell r="A11051" t="str">
            <v>MtrunA17_Chr6g0471971</v>
          </cell>
          <cell r="B11051" t="str">
            <v>Medtr0502s0010</v>
          </cell>
        </row>
        <row r="11052">
          <cell r="A11052" t="str">
            <v>MtrunA17_Chr6g0471961</v>
          </cell>
          <cell r="B11052" t="str">
            <v>Medtr6g452530</v>
          </cell>
        </row>
        <row r="11053">
          <cell r="A11053" t="str">
            <v>MtrunA17_Chr6g0471961</v>
          </cell>
          <cell r="B11053" t="str">
            <v>Medtr6g452520</v>
          </cell>
        </row>
        <row r="11054">
          <cell r="A11054" t="str">
            <v>MtrunA17_Chr6g0471961</v>
          </cell>
          <cell r="B11054" t="str">
            <v>Medtr6g452510</v>
          </cell>
        </row>
        <row r="11055">
          <cell r="A11055" t="str">
            <v>MtrunA17_Chr6g0471951</v>
          </cell>
          <cell r="B11055" t="str">
            <v>Medtr6g452500</v>
          </cell>
        </row>
        <row r="11056">
          <cell r="A11056" t="str">
            <v>MtrunA17_Chr6g0471941</v>
          </cell>
          <cell r="B11056" t="str">
            <v>Medtr6g452490</v>
          </cell>
        </row>
        <row r="11057">
          <cell r="A11057" t="str">
            <v>MtrunA17_Chr6g0471921</v>
          </cell>
          <cell r="B11057" t="str">
            <v>Medtr3g035130</v>
          </cell>
        </row>
        <row r="11058">
          <cell r="A11058" t="str">
            <v>MtrunA17_Chr6g0471901</v>
          </cell>
          <cell r="B11058" t="str">
            <v>Medtr3g035040</v>
          </cell>
        </row>
        <row r="11059">
          <cell r="A11059" t="str">
            <v>MtrunA17_Chr6g0471871</v>
          </cell>
          <cell r="B11059" t="str">
            <v>Medtr3g034990</v>
          </cell>
        </row>
        <row r="11060">
          <cell r="A11060" t="str">
            <v>MtrunA17_Chr6g0471731</v>
          </cell>
          <cell r="B11060" t="str">
            <v>Medtr0627s0010</v>
          </cell>
        </row>
        <row r="11061">
          <cell r="A11061" t="str">
            <v>MtrunA17_Chr6g0471721</v>
          </cell>
          <cell r="B11061" t="str">
            <v>Medtr6g445520</v>
          </cell>
        </row>
        <row r="11062">
          <cell r="A11062" t="str">
            <v>MtrunA17_Chr6g0471701</v>
          </cell>
          <cell r="B11062" t="str">
            <v>Medtr6g445490</v>
          </cell>
        </row>
        <row r="11063">
          <cell r="A11063" t="str">
            <v>MtrunA17_Chr6g0471681</v>
          </cell>
          <cell r="B11063" t="str">
            <v>Medtr6g445440</v>
          </cell>
        </row>
        <row r="11064">
          <cell r="A11064" t="str">
            <v>MtrunA17_Chr6g0471671</v>
          </cell>
          <cell r="B11064" t="str">
            <v>Medtr6g445430</v>
          </cell>
        </row>
        <row r="11065">
          <cell r="A11065" t="str">
            <v>MtrunA17_Chr6g0471651</v>
          </cell>
          <cell r="B11065" t="str">
            <v>Medtr0643s0010</v>
          </cell>
        </row>
        <row r="11066">
          <cell r="A11066" t="str">
            <v>MtrunA17_Chr6g0471631</v>
          </cell>
          <cell r="B11066" t="str">
            <v>Medtr6g445320</v>
          </cell>
        </row>
        <row r="11067">
          <cell r="A11067" t="str">
            <v>MtrunA17_Chr6g0471621</v>
          </cell>
          <cell r="B11067" t="str">
            <v>Medtr8g037320</v>
          </cell>
        </row>
        <row r="11068">
          <cell r="A11068" t="str">
            <v>MtrunA17_Chr6g0471621</v>
          </cell>
          <cell r="B11068" t="str">
            <v>Medtr6g445300</v>
          </cell>
        </row>
        <row r="11069">
          <cell r="A11069" t="str">
            <v>MtrunA17_Chr6g0471611</v>
          </cell>
          <cell r="B11069" t="str">
            <v>Medtr6g445300</v>
          </cell>
        </row>
        <row r="11070">
          <cell r="A11070" t="str">
            <v>MtrunA17_Chr6g0471571</v>
          </cell>
          <cell r="B11070" t="str">
            <v>Medtr0014s0040</v>
          </cell>
        </row>
        <row r="11071">
          <cell r="A11071" t="str">
            <v>MtrunA17_Chr6g0471561</v>
          </cell>
          <cell r="B11071" t="str">
            <v>Medtr0014s0040</v>
          </cell>
        </row>
        <row r="11072">
          <cell r="A11072" t="str">
            <v>MtrunA17_Chr6g0471531</v>
          </cell>
          <cell r="B11072" t="str">
            <v>Medtr0014s0180</v>
          </cell>
        </row>
        <row r="11073">
          <cell r="A11073" t="str">
            <v>MtrunA17_Chr6g0471511</v>
          </cell>
          <cell r="B11073" t="str">
            <v>Medtr0014s0210</v>
          </cell>
        </row>
        <row r="11074">
          <cell r="A11074" t="str">
            <v>MtrunA17_Chr6g0471491</v>
          </cell>
          <cell r="B11074" t="str">
            <v>Medtr0014s0250</v>
          </cell>
        </row>
        <row r="11075">
          <cell r="A11075" t="str">
            <v>MtrunA17_Chr6g0471481</v>
          </cell>
          <cell r="B11075" t="str">
            <v>Medtr0014s0260</v>
          </cell>
        </row>
        <row r="11076">
          <cell r="A11076" t="str">
            <v>MtrunA17_Chr6g0471471</v>
          </cell>
          <cell r="B11076" t="str">
            <v>Medtr0014s0310</v>
          </cell>
        </row>
        <row r="11077">
          <cell r="A11077" t="str">
            <v>MtrunA17_Chr6g0471441</v>
          </cell>
          <cell r="B11077" t="str">
            <v>Medtr0014s0440</v>
          </cell>
        </row>
        <row r="11078">
          <cell r="A11078" t="str">
            <v>MtrunA17_Chr6g0471411</v>
          </cell>
          <cell r="B11078" t="str">
            <v>Medtr0042s0070</v>
          </cell>
        </row>
        <row r="11079">
          <cell r="A11079" t="str">
            <v>MtrunA17_Chr6g0471381</v>
          </cell>
          <cell r="B11079" t="str">
            <v>Medtr0042s0190</v>
          </cell>
        </row>
        <row r="11080">
          <cell r="A11080" t="str">
            <v>MtrunA17_Chr6g0471351</v>
          </cell>
          <cell r="B11080" t="str">
            <v>Medtr0417s0020</v>
          </cell>
        </row>
        <row r="11081">
          <cell r="A11081" t="str">
            <v>MtrunA17_Chr6g0471311</v>
          </cell>
          <cell r="B11081" t="str">
            <v>Medtr0161s0050</v>
          </cell>
        </row>
        <row r="11082">
          <cell r="A11082" t="str">
            <v>MtrunA17_Chr6g0471281</v>
          </cell>
          <cell r="B11082" t="str">
            <v>Medtr0196s0020</v>
          </cell>
        </row>
        <row r="11083">
          <cell r="A11083" t="str">
            <v>MtrunA17_Chr6g0471271</v>
          </cell>
          <cell r="B11083" t="str">
            <v>Medtr0316s0010</v>
          </cell>
        </row>
        <row r="11084">
          <cell r="A11084" t="str">
            <v>MtrunA17_Chr6g0471251</v>
          </cell>
          <cell r="B11084" t="str">
            <v>Medtr6g045183</v>
          </cell>
        </row>
        <row r="11085">
          <cell r="A11085" t="str">
            <v>MtrunA17_Chr6g0471241</v>
          </cell>
          <cell r="B11085" t="str">
            <v>Medtr6g045187</v>
          </cell>
        </row>
        <row r="11086">
          <cell r="A11086" t="str">
            <v>MtrunA17_Chr6g0471231</v>
          </cell>
          <cell r="B11086" t="str">
            <v>Medtr6g045203</v>
          </cell>
        </row>
        <row r="11087">
          <cell r="A11087" t="str">
            <v>MtrunA17_Chr6g0471211</v>
          </cell>
          <cell r="B11087" t="str">
            <v>Medtr6g045257</v>
          </cell>
        </row>
        <row r="11088">
          <cell r="A11088" t="str">
            <v>MtrunA17_Chr6g0471201</v>
          </cell>
          <cell r="B11088" t="str">
            <v>Medtr6g045263</v>
          </cell>
        </row>
        <row r="11089">
          <cell r="A11089" t="str">
            <v>MtrunA17_Chr6g0471181</v>
          </cell>
          <cell r="B11089" t="str">
            <v>Medtr6g045273</v>
          </cell>
        </row>
        <row r="11090">
          <cell r="A11090" t="str">
            <v>MtrunA17_Chr6g0471111</v>
          </cell>
          <cell r="B11090" t="str">
            <v>Medtr6g045293</v>
          </cell>
        </row>
        <row r="11091">
          <cell r="A11091" t="str">
            <v>MtrunA17_Chr6g0471111</v>
          </cell>
          <cell r="B11091" t="str">
            <v>Medtr6g045287</v>
          </cell>
        </row>
        <row r="11092">
          <cell r="A11092" t="str">
            <v>MtrunA17_Chr6g0471041</v>
          </cell>
          <cell r="B11092" t="str">
            <v>Medtr6g045327</v>
          </cell>
        </row>
        <row r="11093">
          <cell r="A11093" t="str">
            <v>MtrunA17_Chr6g0471031</v>
          </cell>
          <cell r="B11093" t="str">
            <v>Medtr6g045333</v>
          </cell>
        </row>
        <row r="11094">
          <cell r="A11094" t="str">
            <v>MtrunA17_Chr6g0471021</v>
          </cell>
          <cell r="B11094" t="str">
            <v>Medtr6g045353</v>
          </cell>
        </row>
        <row r="11095">
          <cell r="A11095" t="str">
            <v>MtrunA17_Chr6g0471011</v>
          </cell>
          <cell r="B11095" t="str">
            <v>Medtr6g045357</v>
          </cell>
        </row>
        <row r="11096">
          <cell r="A11096" t="str">
            <v>MtrunA17_Chr6g0471001</v>
          </cell>
          <cell r="B11096" t="str">
            <v>Medtr6g045363</v>
          </cell>
        </row>
        <row r="11097">
          <cell r="A11097" t="str">
            <v>MtrunA17_Chr6g0470971</v>
          </cell>
          <cell r="B11097" t="str">
            <v>Medtr6g055910</v>
          </cell>
        </row>
        <row r="11098">
          <cell r="A11098" t="str">
            <v>MtrunA17_Chr6g0470941</v>
          </cell>
          <cell r="B11098" t="str">
            <v>Medtr6g055750</v>
          </cell>
        </row>
        <row r="11099">
          <cell r="A11099" t="str">
            <v>MtrunA17_Chr6g0470901</v>
          </cell>
          <cell r="B11099" t="str">
            <v>Medtr6g055650</v>
          </cell>
        </row>
        <row r="11100">
          <cell r="A11100" t="str">
            <v>MtrunA17_Chr6g0470881</v>
          </cell>
          <cell r="B11100" t="str">
            <v>Medtr6g055570</v>
          </cell>
        </row>
        <row r="11101">
          <cell r="A11101" t="str">
            <v>MtrunA17_Chr6g0470851</v>
          </cell>
          <cell r="B11101" t="str">
            <v>Medtr6g055410</v>
          </cell>
        </row>
        <row r="11102">
          <cell r="A11102" t="str">
            <v>MtrunA17_Chr6g0470821</v>
          </cell>
          <cell r="B11102" t="str">
            <v>Medtr6g055360</v>
          </cell>
        </row>
        <row r="11103">
          <cell r="A11103" t="str">
            <v>MtrunA17_Chr6g0470811</v>
          </cell>
          <cell r="B11103" t="str">
            <v>Medtr6g055230</v>
          </cell>
        </row>
        <row r="11104">
          <cell r="A11104" t="str">
            <v>MtrunA17_Chr6g0470801</v>
          </cell>
          <cell r="B11104" t="str">
            <v>Medtr6g055230</v>
          </cell>
        </row>
        <row r="11105">
          <cell r="A11105" t="str">
            <v>MtrunA17_Chr6g0470791</v>
          </cell>
          <cell r="B11105" t="str">
            <v>Medtr6g055210</v>
          </cell>
        </row>
        <row r="11106">
          <cell r="A11106" t="str">
            <v>MtrunA17_Chr6g0470751</v>
          </cell>
          <cell r="B11106" t="str">
            <v>Medtr6g055030</v>
          </cell>
        </row>
        <row r="11107">
          <cell r="A11107" t="str">
            <v>MtrunA17_Chr6g0470741</v>
          </cell>
          <cell r="B11107" t="str">
            <v>Medtr6g055020</v>
          </cell>
        </row>
        <row r="11108">
          <cell r="A11108" t="str">
            <v>MtrunA17_Chr6g0470731</v>
          </cell>
          <cell r="B11108" t="str">
            <v>Medtr6g055010</v>
          </cell>
        </row>
        <row r="11109">
          <cell r="A11109" t="str">
            <v>MtrunA17_Chr6g0470691</v>
          </cell>
          <cell r="B11109" t="str">
            <v>Medtr6g054960</v>
          </cell>
        </row>
        <row r="11110">
          <cell r="A11110" t="str">
            <v>MtrunA17_Chr6g0470681</v>
          </cell>
          <cell r="B11110" t="str">
            <v>Medtr6g054950</v>
          </cell>
        </row>
        <row r="11111">
          <cell r="A11111" t="str">
            <v>MtrunA17_Chr6g0470671</v>
          </cell>
          <cell r="B11111" t="str">
            <v>Medtr6g054925</v>
          </cell>
        </row>
        <row r="11112">
          <cell r="A11112" t="str">
            <v>MtrunA17_Chr6g0470661</v>
          </cell>
          <cell r="B11112" t="str">
            <v>Medtr6g054890</v>
          </cell>
        </row>
        <row r="11113">
          <cell r="A11113" t="str">
            <v>MtrunA17_Chr6g0470651</v>
          </cell>
          <cell r="B11113" t="str">
            <v>Medtr6g054150</v>
          </cell>
        </row>
        <row r="11114">
          <cell r="A11114" t="str">
            <v>MtrunA17_Chr6g0470631</v>
          </cell>
          <cell r="B11114" t="str">
            <v>Medtr6g054080</v>
          </cell>
        </row>
        <row r="11115">
          <cell r="A11115" t="str">
            <v>MtrunA17_Chr6g0470621</v>
          </cell>
          <cell r="B11115" t="str">
            <v>Medtr6g054070</v>
          </cell>
        </row>
        <row r="11116">
          <cell r="A11116" t="str">
            <v>MtrunA17_Chr6g0470601</v>
          </cell>
          <cell r="B11116" t="str">
            <v>Medtr6g053980</v>
          </cell>
        </row>
        <row r="11117">
          <cell r="A11117" t="str">
            <v>MtrunA17_Chr6g0470591</v>
          </cell>
          <cell r="B11117" t="str">
            <v>Medtr6g053810</v>
          </cell>
        </row>
        <row r="11118">
          <cell r="A11118" t="str">
            <v>MtrunA17_Chr6g0470571</v>
          </cell>
          <cell r="B11118" t="str">
            <v>Medtr6g053740</v>
          </cell>
        </row>
        <row r="11119">
          <cell r="A11119" t="str">
            <v>MtrunA17_Chr6g0470561</v>
          </cell>
          <cell r="B11119" t="str">
            <v>Medtr6g053730</v>
          </cell>
        </row>
        <row r="11120">
          <cell r="A11120" t="str">
            <v>MtrunA17_Chr6g0470551</v>
          </cell>
          <cell r="B11120" t="str">
            <v>Medtr6g053720</v>
          </cell>
        </row>
        <row r="11121">
          <cell r="A11121" t="str">
            <v>MtrunA17_Chr6g0470541</v>
          </cell>
          <cell r="B11121" t="str">
            <v>Medtr6g053680</v>
          </cell>
        </row>
        <row r="11122">
          <cell r="A11122" t="str">
            <v>MtrunA17_Chr6g0470531</v>
          </cell>
          <cell r="B11122" t="str">
            <v>Medtr6g053660</v>
          </cell>
        </row>
        <row r="11123">
          <cell r="A11123" t="str">
            <v>MtrunA17_Chr6g0470511</v>
          </cell>
          <cell r="B11123" t="str">
            <v>Medtr6g053620</v>
          </cell>
        </row>
        <row r="11124">
          <cell r="A11124" t="str">
            <v>MtrunA17_Chr6g0470501</v>
          </cell>
          <cell r="B11124" t="str">
            <v>Medtr6g053600</v>
          </cell>
        </row>
        <row r="11125">
          <cell r="A11125" t="str">
            <v>MtrunA17_Chr6g0470341</v>
          </cell>
          <cell r="B11125" t="str">
            <v>Medtr6g045607</v>
          </cell>
        </row>
        <row r="11126">
          <cell r="A11126" t="str">
            <v>MtrunA17_Chr6g0470321</v>
          </cell>
          <cell r="B11126" t="str">
            <v>Medtr6g053550</v>
          </cell>
        </row>
        <row r="11127">
          <cell r="A11127" t="str">
            <v>MtrunA17_Chr6g0470311</v>
          </cell>
          <cell r="B11127" t="str">
            <v>Medtr6g053510</v>
          </cell>
        </row>
        <row r="11128">
          <cell r="A11128" t="str">
            <v>MtrunA17_Chr6g0470291</v>
          </cell>
          <cell r="B11128" t="str">
            <v>Medtr7g007440</v>
          </cell>
        </row>
        <row r="11129">
          <cell r="A11129" t="str">
            <v>MtrunA17_Chr6g0470261</v>
          </cell>
          <cell r="B11129" t="str">
            <v>Medtr6g053320</v>
          </cell>
        </row>
        <row r="11130">
          <cell r="A11130" t="str">
            <v>MtrunA17_Chr6g0470241</v>
          </cell>
          <cell r="B11130" t="str">
            <v>Medtr6g053290</v>
          </cell>
        </row>
        <row r="11131">
          <cell r="A11131" t="str">
            <v>MtrunA17_Chr6g0470231</v>
          </cell>
          <cell r="B11131" t="str">
            <v>Medtr6g053280</v>
          </cell>
        </row>
        <row r="11132">
          <cell r="A11132" t="str">
            <v>MtrunA17_Chr6g0470221</v>
          </cell>
          <cell r="B11132" t="str">
            <v>Medtr6g053260</v>
          </cell>
        </row>
        <row r="11133">
          <cell r="A11133" t="str">
            <v>MtrunA17_Chr6g0470221</v>
          </cell>
          <cell r="B11133" t="str">
            <v>Medtr6g053240</v>
          </cell>
        </row>
        <row r="11134">
          <cell r="A11134" t="str">
            <v>MtrunA17_Chr6g0470211</v>
          </cell>
          <cell r="B11134" t="str">
            <v>Medtr6g053240</v>
          </cell>
        </row>
        <row r="11135">
          <cell r="A11135" t="str">
            <v>MtrunA17_Chr6g0470201</v>
          </cell>
          <cell r="B11135" t="str">
            <v>Medtr6g053240</v>
          </cell>
        </row>
        <row r="11136">
          <cell r="A11136" t="str">
            <v>MtrunA17_Chr6g0470191</v>
          </cell>
          <cell r="B11136" t="str">
            <v>Medtr6g053240</v>
          </cell>
        </row>
        <row r="11137">
          <cell r="A11137" t="str">
            <v>MtrunA17_Chr6g0470171</v>
          </cell>
          <cell r="B11137" t="str">
            <v>Medtr6g053210</v>
          </cell>
        </row>
        <row r="11138">
          <cell r="A11138" t="str">
            <v>MtrunA17_Chr6g0470151</v>
          </cell>
          <cell r="B11138" t="str">
            <v>Medtr6g053200</v>
          </cell>
        </row>
        <row r="11139">
          <cell r="A11139" t="str">
            <v>MtrunA17_Chr6g0470111</v>
          </cell>
          <cell r="B11139" t="str">
            <v>Medtr6g053110</v>
          </cell>
        </row>
        <row r="11140">
          <cell r="A11140" t="str">
            <v>MtrunA17_Chr6g0470101</v>
          </cell>
          <cell r="B11140" t="str">
            <v>Medtr6g053090</v>
          </cell>
        </row>
        <row r="11141">
          <cell r="A11141" t="str">
            <v>MtrunA17_Chr6g0470081</v>
          </cell>
          <cell r="B11141" t="str">
            <v>Medtr6g052760</v>
          </cell>
        </row>
        <row r="11142">
          <cell r="A11142" t="str">
            <v>MtrunA17_Chr6g0470061</v>
          </cell>
          <cell r="B11142" t="str">
            <v>Medtr6g052750</v>
          </cell>
        </row>
        <row r="11143">
          <cell r="A11143" t="str">
            <v>MtrunA17_Chr6g0470031</v>
          </cell>
          <cell r="B11143" t="str">
            <v>Medtr6g052610</v>
          </cell>
        </row>
        <row r="11144">
          <cell r="A11144" t="str">
            <v>MtrunA17_Chr6g0470021</v>
          </cell>
          <cell r="B11144" t="str">
            <v>Medtr6g052455</v>
          </cell>
        </row>
        <row r="11145">
          <cell r="A11145" t="str">
            <v>MtrunA17_Chr6g0470021</v>
          </cell>
          <cell r="B11145" t="str">
            <v>Medtr0511s0020</v>
          </cell>
        </row>
        <row r="11146">
          <cell r="A11146" t="str">
            <v>MtrunA17_Chr6g0470011</v>
          </cell>
          <cell r="B11146" t="str">
            <v>Medtr0511s0020</v>
          </cell>
        </row>
        <row r="11147">
          <cell r="A11147" t="str">
            <v>MtrunA17_Chr6g0470011</v>
          </cell>
          <cell r="B11147" t="str">
            <v>Medtr0230s0010</v>
          </cell>
        </row>
        <row r="11148">
          <cell r="A11148" t="str">
            <v>MtrunA17_Chr6g0470001</v>
          </cell>
          <cell r="B11148" t="str">
            <v>Medtr0511s0010</v>
          </cell>
        </row>
        <row r="11149">
          <cell r="A11149" t="str">
            <v>MtrunA17_Chr6g0470001</v>
          </cell>
          <cell r="B11149" t="str">
            <v>Medtr0230s0010</v>
          </cell>
        </row>
        <row r="11150">
          <cell r="A11150" t="str">
            <v>MtrunA17_Chr6g0469991</v>
          </cell>
          <cell r="B11150" t="str">
            <v>Medtr6g452880</v>
          </cell>
        </row>
        <row r="11151">
          <cell r="A11151" t="str">
            <v>MtrunA17_Chr6g0469991</v>
          </cell>
          <cell r="B11151" t="str">
            <v>Medtr0230s0010</v>
          </cell>
        </row>
        <row r="11152">
          <cell r="A11152" t="str">
            <v>MtrunA17_Chr6g0469961</v>
          </cell>
          <cell r="B11152" t="str">
            <v>Medtr6g052375</v>
          </cell>
        </row>
        <row r="11153">
          <cell r="A11153" t="str">
            <v>MtrunA17_Chr6g0469941</v>
          </cell>
          <cell r="B11153" t="str">
            <v>Medtr6g052360</v>
          </cell>
        </row>
        <row r="11154">
          <cell r="A11154" t="str">
            <v>MtrunA17_Chr6g0469931</v>
          </cell>
          <cell r="B11154" t="str">
            <v>Medtr6g052340</v>
          </cell>
        </row>
        <row r="11155">
          <cell r="A11155" t="str">
            <v>MtrunA17_Chr6g0469921</v>
          </cell>
          <cell r="B11155" t="str">
            <v>Medtr6g052330</v>
          </cell>
        </row>
        <row r="11156">
          <cell r="A11156" t="str">
            <v>MtrunA17_Chr6g0469911</v>
          </cell>
          <cell r="B11156" t="str">
            <v>Medtr6g052300</v>
          </cell>
        </row>
        <row r="11157">
          <cell r="A11157" t="str">
            <v>MtrunA17_Chr6g0469901</v>
          </cell>
          <cell r="B11157" t="str">
            <v>Medtr6g052290</v>
          </cell>
        </row>
        <row r="11158">
          <cell r="A11158" t="str">
            <v>MtrunA17_Chr6g0469891</v>
          </cell>
          <cell r="B11158" t="str">
            <v>Medtr6g052220</v>
          </cell>
        </row>
        <row r="11159">
          <cell r="A11159" t="str">
            <v>MtrunA17_Chr6g0469891</v>
          </cell>
          <cell r="B11159" t="str">
            <v>Medtr6g052140</v>
          </cell>
        </row>
        <row r="11160">
          <cell r="A11160" t="str">
            <v>MtrunA17_Chr6g0469871</v>
          </cell>
          <cell r="B11160" t="str">
            <v>Medtr6g052220</v>
          </cell>
        </row>
        <row r="11161">
          <cell r="A11161" t="str">
            <v>MtrunA17_Chr6g0469871</v>
          </cell>
          <cell r="B11161" t="str">
            <v>Medtr6g052140</v>
          </cell>
        </row>
        <row r="11162">
          <cell r="A11162" t="str">
            <v>MtrunA17_Chr6g0469861</v>
          </cell>
          <cell r="B11162" t="str">
            <v>Medtr6g052020</v>
          </cell>
        </row>
        <row r="11163">
          <cell r="A11163" t="str">
            <v>MtrunA17_Chr6g0469831</v>
          </cell>
          <cell r="B11163" t="str">
            <v>Medtr6g051950</v>
          </cell>
        </row>
        <row r="11164">
          <cell r="A11164" t="str">
            <v>MtrunA17_Chr6g0469821</v>
          </cell>
          <cell r="B11164" t="str">
            <v>Medtr6g051900</v>
          </cell>
        </row>
        <row r="11165">
          <cell r="A11165" t="str">
            <v>MtrunA17_Chr6g0469771</v>
          </cell>
          <cell r="B11165" t="str">
            <v>Medtr6g051860</v>
          </cell>
        </row>
        <row r="11166">
          <cell r="A11166" t="str">
            <v>MtrunA17_Chr6g0469711</v>
          </cell>
          <cell r="B11166" t="str">
            <v>Medtr6g051800</v>
          </cell>
        </row>
        <row r="11167">
          <cell r="A11167" t="str">
            <v>MtrunA17_Chr6g0469701</v>
          </cell>
          <cell r="B11167" t="str">
            <v>Medtr6g051780</v>
          </cell>
        </row>
        <row r="11168">
          <cell r="A11168" t="str">
            <v>MtrunA17_Chr6g0469681</v>
          </cell>
          <cell r="B11168" t="str">
            <v>Medtr6g051690</v>
          </cell>
        </row>
        <row r="11169">
          <cell r="A11169" t="str">
            <v>MtrunA17_Chr6g0469671</v>
          </cell>
          <cell r="B11169" t="str">
            <v>Medtr6g051680</v>
          </cell>
        </row>
        <row r="11170">
          <cell r="A11170" t="str">
            <v>MtrunA17_Chr6g0469661</v>
          </cell>
          <cell r="B11170" t="str">
            <v>Medtr6g051660</v>
          </cell>
        </row>
        <row r="11171">
          <cell r="A11171" t="str">
            <v>MtrunA17_Chr6g0469651</v>
          </cell>
          <cell r="B11171" t="str">
            <v>Medtr0795s0020</v>
          </cell>
        </row>
        <row r="11172">
          <cell r="A11172" t="str">
            <v>MtrunA17_Chr6g0469631</v>
          </cell>
          <cell r="B11172" t="str">
            <v>Medtr6g051440</v>
          </cell>
        </row>
        <row r="11173">
          <cell r="A11173" t="str">
            <v>MtrunA17_Chr6g0469611</v>
          </cell>
          <cell r="B11173" t="str">
            <v>Medtr6g049450</v>
          </cell>
        </row>
        <row r="11174">
          <cell r="A11174" t="str">
            <v>MtrunA17_Chr6g0469591</v>
          </cell>
          <cell r="B11174" t="str">
            <v>Medtr6g049320</v>
          </cell>
        </row>
        <row r="11175">
          <cell r="A11175" t="str">
            <v>MtrunA17_Chr6g0469561</v>
          </cell>
          <cell r="B11175" t="str">
            <v>Medtr6g049280</v>
          </cell>
        </row>
        <row r="11176">
          <cell r="A11176" t="str">
            <v>MtrunA17_Chr6g0469541</v>
          </cell>
          <cell r="B11176" t="str">
            <v>Medtr6g049260</v>
          </cell>
        </row>
        <row r="11177">
          <cell r="A11177" t="str">
            <v>MtrunA17_Chr6g0469531</v>
          </cell>
          <cell r="B11177" t="str">
            <v>Medtr6g049240</v>
          </cell>
        </row>
        <row r="11178">
          <cell r="A11178" t="str">
            <v>MtrunA17_Chr6g0469521</v>
          </cell>
          <cell r="B11178" t="str">
            <v>Medtr6g049230</v>
          </cell>
        </row>
        <row r="11179">
          <cell r="A11179" t="str">
            <v>MtrunA17_Chr6g0469511</v>
          </cell>
          <cell r="B11179" t="str">
            <v>Medtr6g049220</v>
          </cell>
        </row>
        <row r="11180">
          <cell r="A11180" t="str">
            <v>MtrunA17_Chr6g0469431</v>
          </cell>
          <cell r="B11180" t="str">
            <v>Medtr0123s0070</v>
          </cell>
        </row>
        <row r="11181">
          <cell r="A11181" t="str">
            <v>MtrunA17_Chr6g0469421</v>
          </cell>
          <cell r="B11181" t="str">
            <v>Medtr6g453350</v>
          </cell>
        </row>
        <row r="11182">
          <cell r="A11182" t="str">
            <v>MtrunA17_Chr6g0469391</v>
          </cell>
          <cell r="B11182" t="str">
            <v>Medtr6g453310</v>
          </cell>
        </row>
        <row r="11183">
          <cell r="A11183" t="str">
            <v>MtrunA17_Chr6g0469391</v>
          </cell>
          <cell r="B11183" t="str">
            <v>Medtr6g453290</v>
          </cell>
        </row>
        <row r="11184">
          <cell r="A11184" t="str">
            <v>MtrunA17_Chr6g0469371</v>
          </cell>
          <cell r="B11184" t="str">
            <v>Medtr6g453270</v>
          </cell>
        </row>
        <row r="11185">
          <cell r="A11185" t="str">
            <v>MtrunA17_Chr6g0469321</v>
          </cell>
          <cell r="B11185" t="str">
            <v>Medtr6g453220</v>
          </cell>
        </row>
        <row r="11186">
          <cell r="A11186" t="str">
            <v>MtrunA17_Chr6g0469311</v>
          </cell>
          <cell r="B11186" t="str">
            <v>Medtr6g453220</v>
          </cell>
        </row>
        <row r="11187">
          <cell r="A11187" t="str">
            <v>MtrunA17_Chr6g0469271</v>
          </cell>
          <cell r="B11187" t="str">
            <v>Medtr6g453130</v>
          </cell>
        </row>
        <row r="11188">
          <cell r="A11188" t="str">
            <v>MtrunA17_Chr6g0469251</v>
          </cell>
          <cell r="B11188" t="str">
            <v>Medtr6g453040</v>
          </cell>
        </row>
        <row r="11189">
          <cell r="A11189" t="str">
            <v>MtrunA17_Chr6g0469231</v>
          </cell>
          <cell r="B11189" t="str">
            <v>Medtr6g453030</v>
          </cell>
        </row>
        <row r="11190">
          <cell r="A11190" t="str">
            <v>MtrunA17_Chr6g0469211</v>
          </cell>
          <cell r="B11190" t="str">
            <v>Medtr6g453010</v>
          </cell>
        </row>
        <row r="11191">
          <cell r="A11191" t="str">
            <v>MtrunA17_Chr6g0469201</v>
          </cell>
          <cell r="B11191" t="str">
            <v>Medtr6g452990</v>
          </cell>
        </row>
        <row r="11192">
          <cell r="A11192" t="str">
            <v>MtrunA17_Chr6g0469161</v>
          </cell>
          <cell r="B11192" t="str">
            <v>Medtr6g452900</v>
          </cell>
        </row>
        <row r="11193">
          <cell r="A11193" t="str">
            <v>MtrunA17_Chr6g0469121</v>
          </cell>
          <cell r="B11193" t="str">
            <v>Medtr0057s0080</v>
          </cell>
        </row>
        <row r="11194">
          <cell r="A11194" t="str">
            <v>MtrunA17_Chr6g0469111</v>
          </cell>
          <cell r="B11194" t="str">
            <v>Medtr0057s0100</v>
          </cell>
        </row>
        <row r="11195">
          <cell r="A11195" t="str">
            <v>MtrunA17_Chr6g0469091</v>
          </cell>
          <cell r="B11195" t="str">
            <v>Medtr0057s0130</v>
          </cell>
        </row>
        <row r="11196">
          <cell r="A11196" t="str">
            <v>MtrunA17_Chr6g0469081</v>
          </cell>
          <cell r="B11196" t="str">
            <v>Medtr0057s0170</v>
          </cell>
        </row>
        <row r="11197">
          <cell r="A11197" t="str">
            <v>MtrunA17_Chr6g0469061</v>
          </cell>
          <cell r="B11197" t="str">
            <v>Medtr0807s0020</v>
          </cell>
        </row>
        <row r="11198">
          <cell r="A11198" t="str">
            <v>MtrunA17_Chr6g0469031</v>
          </cell>
          <cell r="B11198" t="str">
            <v>Medtr0807s0020</v>
          </cell>
        </row>
        <row r="11199">
          <cell r="A11199" t="str">
            <v>MtrunA17_Chr6g0468991</v>
          </cell>
          <cell r="B11199" t="str">
            <v>Medtr0216s0030</v>
          </cell>
        </row>
        <row r="11200">
          <cell r="A11200" t="str">
            <v>MtrunA17_Chr6g0468981</v>
          </cell>
          <cell r="B11200" t="str">
            <v>Medtr0088s0100</v>
          </cell>
        </row>
        <row r="11201">
          <cell r="A11201" t="str">
            <v>MtrunA17_Chr6g0468971</v>
          </cell>
          <cell r="B11201" t="str">
            <v>Medtr6g049050</v>
          </cell>
        </row>
        <row r="11202">
          <cell r="A11202" t="str">
            <v>MtrunA17_Chr6g0468941</v>
          </cell>
          <cell r="B11202" t="str">
            <v>Medtr0387s0030</v>
          </cell>
        </row>
        <row r="11203">
          <cell r="A11203" t="str">
            <v>MtrunA17_Chr6g0468931</v>
          </cell>
          <cell r="B11203" t="str">
            <v>Medtr6g048910</v>
          </cell>
        </row>
        <row r="11204">
          <cell r="A11204" t="str">
            <v>MtrunA17_Chr6g0468921</v>
          </cell>
          <cell r="B11204" t="str">
            <v>Medtr6g048880</v>
          </cell>
        </row>
        <row r="11205">
          <cell r="A11205" t="str">
            <v>MtrunA17_Chr6g0468911</v>
          </cell>
          <cell r="B11205" t="str">
            <v>Medtr6g048860</v>
          </cell>
        </row>
        <row r="11206">
          <cell r="A11206" t="str">
            <v>MtrunA17_Chr6g0468901</v>
          </cell>
          <cell r="B11206" t="str">
            <v>Medtr6g048810</v>
          </cell>
        </row>
        <row r="11207">
          <cell r="A11207" t="str">
            <v>MtrunA17_Chr6g0468881</v>
          </cell>
          <cell r="B11207" t="str">
            <v>Medtr6g048620</v>
          </cell>
        </row>
        <row r="11208">
          <cell r="A11208" t="str">
            <v>MtrunA17_Chr6g0468871</v>
          </cell>
          <cell r="B11208" t="str">
            <v>Medtr6g048610</v>
          </cell>
        </row>
        <row r="11209">
          <cell r="A11209" t="str">
            <v>MtrunA17_Chr6g0468861</v>
          </cell>
          <cell r="B11209" t="str">
            <v>Medtr6g048610</v>
          </cell>
        </row>
        <row r="11210">
          <cell r="A11210" t="str">
            <v>MtrunA17_Chr6g0468841</v>
          </cell>
          <cell r="B11210" t="str">
            <v>Medtr6g048440</v>
          </cell>
        </row>
        <row r="11211">
          <cell r="A11211" t="str">
            <v>MtrunA17_Chr6g0468821</v>
          </cell>
          <cell r="B11211" t="str">
            <v>Medtr6g048370</v>
          </cell>
        </row>
        <row r="11212">
          <cell r="A11212" t="str">
            <v>MtrunA17_Chr6g0468811</v>
          </cell>
          <cell r="B11212" t="str">
            <v>Medtr6g048350</v>
          </cell>
        </row>
        <row r="11213">
          <cell r="A11213" t="str">
            <v>MtrunA17_Chr6g0468791</v>
          </cell>
          <cell r="B11213" t="str">
            <v>Medtr6g048310</v>
          </cell>
        </row>
        <row r="11214">
          <cell r="A11214" t="str">
            <v>MtrunA17_Chr6g0468781</v>
          </cell>
          <cell r="B11214" t="str">
            <v>Medtr6g048300</v>
          </cell>
        </row>
        <row r="11215">
          <cell r="A11215" t="str">
            <v>MtrunA17_Chr6g0468771</v>
          </cell>
          <cell r="B11215" t="str">
            <v>Medtr6g048290</v>
          </cell>
        </row>
        <row r="11216">
          <cell r="A11216" t="str">
            <v>MtrunA17_Chr6g0468761</v>
          </cell>
          <cell r="B11216" t="str">
            <v>Medtr6g048240</v>
          </cell>
        </row>
        <row r="11217">
          <cell r="A11217" t="str">
            <v>MtrunA17_Chr6g0468751</v>
          </cell>
          <cell r="B11217" t="str">
            <v>Medtr6g048250</v>
          </cell>
        </row>
        <row r="11218">
          <cell r="A11218" t="str">
            <v>MtrunA17_Chr6g0468731</v>
          </cell>
          <cell r="B11218" t="str">
            <v>Medtr6g048160</v>
          </cell>
        </row>
        <row r="11219">
          <cell r="A11219" t="str">
            <v>MtrunA17_Chr6g0468721</v>
          </cell>
          <cell r="B11219" t="str">
            <v>Medtr6g048150</v>
          </cell>
        </row>
        <row r="11220">
          <cell r="A11220" t="str">
            <v>MtrunA17_Chr6g0468711</v>
          </cell>
          <cell r="B11220" t="str">
            <v>Medtr6g048140</v>
          </cell>
        </row>
        <row r="11221">
          <cell r="A11221" t="str">
            <v>MtrunA17_Chr6g0468701</v>
          </cell>
          <cell r="B11221" t="str">
            <v>Medtr6g048120</v>
          </cell>
        </row>
        <row r="11222">
          <cell r="A11222" t="str">
            <v>MtrunA17_Chr6g0468691</v>
          </cell>
          <cell r="B11222" t="str">
            <v>Medtr6g048090</v>
          </cell>
        </row>
        <row r="11223">
          <cell r="A11223" t="str">
            <v>MtrunA17_Chr6g0468681</v>
          </cell>
          <cell r="B11223" t="str">
            <v>Medtr6g048070</v>
          </cell>
        </row>
        <row r="11224">
          <cell r="A11224" t="str">
            <v>MtrunA17_Chr6g0468671</v>
          </cell>
          <cell r="B11224" t="str">
            <v>Medtr6g048060</v>
          </cell>
        </row>
        <row r="11225">
          <cell r="A11225" t="str">
            <v>MtrunA17_Chr6g0468661</v>
          </cell>
          <cell r="B11225" t="str">
            <v>Medtr6g048050</v>
          </cell>
        </row>
        <row r="11226">
          <cell r="A11226" t="str">
            <v>MtrunA17_Chr6g0468651</v>
          </cell>
          <cell r="B11226" t="str">
            <v>Medtr6g048000</v>
          </cell>
        </row>
        <row r="11227">
          <cell r="A11227" t="str">
            <v>MtrunA17_Chr6g0468641</v>
          </cell>
          <cell r="B11227" t="str">
            <v>Medtr6g047990</v>
          </cell>
        </row>
        <row r="11228">
          <cell r="A11228" t="str">
            <v>MtrunA17_Chr6g0468631</v>
          </cell>
          <cell r="B11228" t="str">
            <v>Medtr6g047970</v>
          </cell>
        </row>
        <row r="11229">
          <cell r="A11229" t="str">
            <v>MtrunA17_Chr6g0468621</v>
          </cell>
          <cell r="B11229" t="str">
            <v>Medtr6g047900</v>
          </cell>
        </row>
        <row r="11230">
          <cell r="A11230" t="str">
            <v>MtrunA17_Chr6g0468611</v>
          </cell>
          <cell r="B11230" t="str">
            <v>Medtr6g047890</v>
          </cell>
        </row>
        <row r="11231">
          <cell r="A11231" t="str">
            <v>MtrunA17_Chr6g0468601</v>
          </cell>
          <cell r="B11231" t="str">
            <v>Medtr6g047880</v>
          </cell>
        </row>
        <row r="11232">
          <cell r="A11232" t="str">
            <v>MtrunA17_Chr6g0468591</v>
          </cell>
          <cell r="B11232" t="str">
            <v>Medtr6g047850</v>
          </cell>
        </row>
        <row r="11233">
          <cell r="A11233" t="str">
            <v>MtrunA17_Chr6g0468581</v>
          </cell>
          <cell r="B11233" t="str">
            <v>Medtr6g047800</v>
          </cell>
        </row>
        <row r="11234">
          <cell r="A11234" t="str">
            <v>MtrunA17_Chr6g0468561</v>
          </cell>
          <cell r="B11234" t="str">
            <v>Medtr6g047750</v>
          </cell>
        </row>
        <row r="11235">
          <cell r="A11235" t="str">
            <v>MtrunA17_Chr6g0468531</v>
          </cell>
          <cell r="B11235" t="str">
            <v>Medtr6g047640</v>
          </cell>
        </row>
        <row r="11236">
          <cell r="A11236" t="str">
            <v>MtrunA17_Chr6g0468521</v>
          </cell>
          <cell r="B11236" t="str">
            <v>Medtr6g047610</v>
          </cell>
        </row>
        <row r="11237">
          <cell r="A11237" t="str">
            <v>MtrunA17_Chr6g0468511</v>
          </cell>
          <cell r="B11237" t="str">
            <v>Medtr6g047590</v>
          </cell>
        </row>
        <row r="11238">
          <cell r="A11238" t="str">
            <v>MtrunA17_Chr6g0468501</v>
          </cell>
          <cell r="B11238" t="str">
            <v>Medtr6g047580</v>
          </cell>
        </row>
        <row r="11239">
          <cell r="A11239" t="str">
            <v>MtrunA17_Chr6g0468491</v>
          </cell>
          <cell r="B11239" t="str">
            <v>Medtr6g047570</v>
          </cell>
        </row>
        <row r="11240">
          <cell r="A11240" t="str">
            <v>MtrunA17_Chr6g0468461</v>
          </cell>
          <cell r="B11240" t="str">
            <v>Medtr6g047550</v>
          </cell>
        </row>
        <row r="11241">
          <cell r="A11241" t="str">
            <v>MtrunA17_Chr6g0468451</v>
          </cell>
          <cell r="B11241" t="str">
            <v>Medtr6g047450</v>
          </cell>
        </row>
        <row r="11242">
          <cell r="A11242" t="str">
            <v>MtrunA17_Chr6g0468421</v>
          </cell>
          <cell r="B11242" t="str">
            <v>Medtr0256s0080</v>
          </cell>
        </row>
        <row r="11243">
          <cell r="A11243" t="str">
            <v>MtrunA17_Chr6g0468411</v>
          </cell>
          <cell r="B11243" t="str">
            <v>Medtr0256s0060</v>
          </cell>
        </row>
        <row r="11244">
          <cell r="A11244" t="str">
            <v>MtrunA17_Chr6g0468381</v>
          </cell>
          <cell r="B11244" t="str">
            <v>Medtr0256s0050</v>
          </cell>
        </row>
        <row r="11245">
          <cell r="A11245" t="str">
            <v>MtrunA17_Chr6g0468341</v>
          </cell>
          <cell r="B11245" t="str">
            <v>Medtr0133s0030</v>
          </cell>
        </row>
        <row r="11246">
          <cell r="A11246" t="str">
            <v>MtrunA17_Chr6g0468331</v>
          </cell>
          <cell r="B11246" t="str">
            <v>Medtr0133s0020</v>
          </cell>
        </row>
        <row r="11247">
          <cell r="A11247" t="str">
            <v>MtrunA17_Chr6g0468311</v>
          </cell>
          <cell r="B11247" t="str">
            <v>Medtr6g046940</v>
          </cell>
        </row>
        <row r="11248">
          <cell r="A11248" t="str">
            <v>MtrunA17_Chr6g0468271</v>
          </cell>
          <cell r="B11248" t="str">
            <v>Medtr6g046930</v>
          </cell>
        </row>
        <row r="11249">
          <cell r="A11249" t="str">
            <v>MtrunA17_Chr6g0468261</v>
          </cell>
          <cell r="B11249" t="str">
            <v>Medtr6g046760</v>
          </cell>
        </row>
        <row r="11250">
          <cell r="A11250" t="str">
            <v>MtrunA17_Chr6g0468251</v>
          </cell>
          <cell r="B11250" t="str">
            <v>Medtr6g046750</v>
          </cell>
        </row>
        <row r="11251">
          <cell r="A11251" t="str">
            <v>MtrunA17_Chr6g0468211</v>
          </cell>
          <cell r="B11251" t="str">
            <v>Medtr6g046630</v>
          </cell>
        </row>
        <row r="11252">
          <cell r="A11252" t="str">
            <v>MtrunA17_Chr6g0468201</v>
          </cell>
          <cell r="B11252" t="str">
            <v>Medtr6g046620</v>
          </cell>
        </row>
        <row r="11253">
          <cell r="A11253" t="str">
            <v>MtrunA17_Chr6g0468181</v>
          </cell>
          <cell r="B11253" t="str">
            <v>Medtr6g046600</v>
          </cell>
        </row>
        <row r="11254">
          <cell r="A11254" t="str">
            <v>MtrunA17_Chr6g0468171</v>
          </cell>
          <cell r="B11254" t="str">
            <v>Medtr6g046583</v>
          </cell>
        </row>
        <row r="11255">
          <cell r="A11255" t="str">
            <v>MtrunA17_Chr6g0468151</v>
          </cell>
          <cell r="B11255" t="str">
            <v>Medtr6g046570</v>
          </cell>
        </row>
        <row r="11256">
          <cell r="A11256" t="str">
            <v>MtrunA17_Chr6g0468131</v>
          </cell>
          <cell r="B11256" t="str">
            <v>Medtr6g046550</v>
          </cell>
        </row>
        <row r="11257">
          <cell r="A11257" t="str">
            <v>MtrunA17_Chr6g0468121</v>
          </cell>
          <cell r="B11257" t="str">
            <v>Medtr6g046480</v>
          </cell>
        </row>
        <row r="11258">
          <cell r="A11258" t="str">
            <v>MtrunA17_Chr6g0468101</v>
          </cell>
          <cell r="B11258" t="str">
            <v>Medtr6g046440</v>
          </cell>
        </row>
        <row r="11259">
          <cell r="A11259" t="str">
            <v>MtrunA17_Chr6g0468081</v>
          </cell>
          <cell r="B11259" t="str">
            <v>Medtr6g046330</v>
          </cell>
        </row>
        <row r="11260">
          <cell r="A11260" t="str">
            <v>MtrunA17_Chr6g0468071</v>
          </cell>
          <cell r="B11260" t="str">
            <v>Medtr6g046320</v>
          </cell>
        </row>
        <row r="11261">
          <cell r="A11261" t="str">
            <v>MtrunA17_Chr6g0468021</v>
          </cell>
          <cell r="B11261" t="str">
            <v>Medtr6g046130</v>
          </cell>
        </row>
        <row r="11262">
          <cell r="A11262" t="str">
            <v>MtrunA17_Chr6g0468011</v>
          </cell>
          <cell r="B11262" t="str">
            <v>Medtr6g046050</v>
          </cell>
        </row>
        <row r="11263">
          <cell r="A11263" t="str">
            <v>MtrunA17_Chr6g0468011</v>
          </cell>
          <cell r="B11263" t="str">
            <v>Medtr0019s0290</v>
          </cell>
        </row>
        <row r="11264">
          <cell r="A11264" t="str">
            <v>MtrunA17_Chr6g0468001</v>
          </cell>
          <cell r="B11264" t="str">
            <v>Medtr0019s0290</v>
          </cell>
        </row>
        <row r="11265">
          <cell r="A11265" t="str">
            <v>MtrunA17_Chr6g0467991</v>
          </cell>
          <cell r="B11265" t="str">
            <v>Medtr0144s0030</v>
          </cell>
        </row>
        <row r="11266">
          <cell r="A11266" t="str">
            <v>MtrunA17_Chr6g0467971</v>
          </cell>
          <cell r="B11266" t="str">
            <v>Medtr0144s0030</v>
          </cell>
        </row>
        <row r="11267">
          <cell r="A11267" t="str">
            <v>MtrunA17_Chr6g0467961</v>
          </cell>
          <cell r="B11267" t="str">
            <v>Medtr0144s0060</v>
          </cell>
        </row>
        <row r="11268">
          <cell r="A11268" t="str">
            <v>MtrunA17_Chr6g0467941</v>
          </cell>
          <cell r="B11268" t="str">
            <v>Medtr6g045910</v>
          </cell>
        </row>
        <row r="11269">
          <cell r="A11269" t="str">
            <v>MtrunA17_Chr6g0467921</v>
          </cell>
          <cell r="B11269" t="str">
            <v>Medtr0144s0010</v>
          </cell>
        </row>
        <row r="11270">
          <cell r="A11270" t="str">
            <v>MtrunA17_Chr6g0467891</v>
          </cell>
          <cell r="B11270" t="str">
            <v>Medtr6g045643</v>
          </cell>
        </row>
        <row r="11271">
          <cell r="A11271" t="str">
            <v>MtrunA17_Chr6g0467871</v>
          </cell>
          <cell r="B11271" t="str">
            <v>Medtr6g045633</v>
          </cell>
        </row>
        <row r="11272">
          <cell r="A11272" t="str">
            <v>MtrunA17_Chr6g0467861</v>
          </cell>
          <cell r="B11272" t="str">
            <v>Medtr6g045553</v>
          </cell>
        </row>
        <row r="11273">
          <cell r="A11273" t="str">
            <v>MtrunA17_Chr6g0467841</v>
          </cell>
          <cell r="B11273" t="str">
            <v>Medtr6g045493</v>
          </cell>
        </row>
        <row r="11274">
          <cell r="A11274" t="str">
            <v>MtrunA17_Chr6g0467831</v>
          </cell>
          <cell r="B11274" t="str">
            <v>Medtr6g045483</v>
          </cell>
        </row>
        <row r="11275">
          <cell r="A11275" t="str">
            <v>MtrunA17_Chr6g0467811</v>
          </cell>
          <cell r="B11275" t="str">
            <v>Medtr6g045467</v>
          </cell>
        </row>
        <row r="11276">
          <cell r="A11276" t="str">
            <v>MtrunA17_Chr6g0467781</v>
          </cell>
          <cell r="B11276" t="str">
            <v>Medtr6g045433</v>
          </cell>
        </row>
        <row r="11277">
          <cell r="A11277" t="str">
            <v>MtrunA17_Chr6g0467771</v>
          </cell>
          <cell r="B11277" t="str">
            <v>Medtr6g045403</v>
          </cell>
        </row>
        <row r="11278">
          <cell r="A11278" t="str">
            <v>MtrunA17_Chr6g0467761</v>
          </cell>
          <cell r="B11278" t="str">
            <v>Medtr6g045097</v>
          </cell>
        </row>
        <row r="11279">
          <cell r="A11279" t="str">
            <v>MtrunA17_Chr6g0467751</v>
          </cell>
          <cell r="B11279" t="str">
            <v>Medtr6g045087</v>
          </cell>
        </row>
        <row r="11280">
          <cell r="A11280" t="str">
            <v>MtrunA17_Chr6g0467741</v>
          </cell>
          <cell r="B11280" t="str">
            <v>Medtr6g045077</v>
          </cell>
        </row>
        <row r="11281">
          <cell r="A11281" t="str">
            <v>MtrunA17_Chr6g0467721</v>
          </cell>
          <cell r="B11281" t="str">
            <v>Medtr6g045057</v>
          </cell>
        </row>
        <row r="11282">
          <cell r="A11282" t="str">
            <v>MtrunA17_Chr6g0467681</v>
          </cell>
          <cell r="B11282" t="str">
            <v>Medtr6g445600</v>
          </cell>
        </row>
        <row r="11283">
          <cell r="A11283" t="str">
            <v>MtrunA17_Chr6g0467661</v>
          </cell>
          <cell r="B11283" t="str">
            <v>Medtr6g445600</v>
          </cell>
        </row>
        <row r="11284">
          <cell r="A11284" t="str">
            <v>MtrunA17_Chr6g0467641</v>
          </cell>
          <cell r="B11284" t="str">
            <v>Medtr6g445600</v>
          </cell>
        </row>
        <row r="11285">
          <cell r="A11285" t="str">
            <v>MtrunA17_Chr6g0467641</v>
          </cell>
          <cell r="B11285" t="str">
            <v>Medtr0690s0010</v>
          </cell>
        </row>
        <row r="11286">
          <cell r="A11286" t="str">
            <v>MtrunA17_Chr6g0467631</v>
          </cell>
          <cell r="B11286" t="str">
            <v>Medtr6g044830</v>
          </cell>
        </row>
        <row r="11287">
          <cell r="A11287" t="str">
            <v>MtrunA17_Chr6g0467621</v>
          </cell>
          <cell r="B11287" t="str">
            <v>Medtr6g044810</v>
          </cell>
        </row>
        <row r="11288">
          <cell r="A11288" t="str">
            <v>MtrunA17_Chr6g0467611</v>
          </cell>
          <cell r="B11288" t="str">
            <v>Medtr6g044780</v>
          </cell>
        </row>
        <row r="11289">
          <cell r="A11289" t="str">
            <v>MtrunA17_Chr6g0467601</v>
          </cell>
          <cell r="B11289" t="str">
            <v>Medtr6g044740</v>
          </cell>
        </row>
        <row r="11290">
          <cell r="A11290" t="str">
            <v>MtrunA17_Chr6g0467571</v>
          </cell>
          <cell r="B11290" t="str">
            <v>Medtr6g044735</v>
          </cell>
        </row>
        <row r="11291">
          <cell r="A11291" t="str">
            <v>MtrunA17_Chr6g0467531</v>
          </cell>
          <cell r="B11291" t="str">
            <v>Medtr6g044690</v>
          </cell>
        </row>
        <row r="11292">
          <cell r="A11292" t="str">
            <v>MtrunA17_Chr6g0467521</v>
          </cell>
          <cell r="B11292" t="str">
            <v>Medtr6g044600</v>
          </cell>
        </row>
        <row r="11293">
          <cell r="A11293" t="str">
            <v>MtrunA17_Chr6g0467511</v>
          </cell>
          <cell r="B11293" t="str">
            <v>Medtr6g044562</v>
          </cell>
        </row>
        <row r="11294">
          <cell r="A11294" t="str">
            <v>MtrunA17_Chr6g0467501</v>
          </cell>
          <cell r="B11294" t="str">
            <v>Medtr6g044572</v>
          </cell>
        </row>
        <row r="11295">
          <cell r="A11295" t="str">
            <v>MtrunA17_Chr6g0467501</v>
          </cell>
          <cell r="B11295" t="str">
            <v>Medtr6g044560</v>
          </cell>
        </row>
        <row r="11296">
          <cell r="A11296" t="str">
            <v>MtrunA17_Chr6g0467481</v>
          </cell>
          <cell r="B11296" t="str">
            <v>Medtr6g044410</v>
          </cell>
        </row>
        <row r="11297">
          <cell r="A11297" t="str">
            <v>MtrunA17_Chr6g0467461</v>
          </cell>
          <cell r="B11297" t="str">
            <v>Medtr6g044390</v>
          </cell>
        </row>
        <row r="11298">
          <cell r="A11298" t="str">
            <v>MtrunA17_Chr6g0467451</v>
          </cell>
          <cell r="B11298" t="str">
            <v>Medtr6g044320</v>
          </cell>
        </row>
        <row r="11299">
          <cell r="A11299" t="str">
            <v>MtrunA17_Chr6g0467441</v>
          </cell>
          <cell r="B11299" t="str">
            <v>Medtr6g044130</v>
          </cell>
        </row>
        <row r="11300">
          <cell r="A11300" t="str">
            <v>MtrunA17_Chr6g0467431</v>
          </cell>
          <cell r="B11300" t="str">
            <v>Medtr6g044110</v>
          </cell>
        </row>
        <row r="11301">
          <cell r="A11301" t="str">
            <v>MtrunA17_Chr6g0467411</v>
          </cell>
          <cell r="B11301" t="str">
            <v>Medtr6g044000</v>
          </cell>
        </row>
        <row r="11302">
          <cell r="A11302" t="str">
            <v>MtrunA17_Chr6g0467411</v>
          </cell>
          <cell r="B11302" t="str">
            <v>Medtr6g043960</v>
          </cell>
        </row>
        <row r="11303">
          <cell r="A11303" t="str">
            <v>MtrunA17_Chr6g0467401</v>
          </cell>
          <cell r="B11303" t="str">
            <v>Medtr6g044000</v>
          </cell>
        </row>
        <row r="11304">
          <cell r="A11304" t="str">
            <v>MtrunA17_Chr6g0467351</v>
          </cell>
          <cell r="B11304" t="str">
            <v>Medtr6g043890</v>
          </cell>
        </row>
        <row r="11305">
          <cell r="A11305" t="str">
            <v>MtrunA17_Chr6g0467341</v>
          </cell>
          <cell r="B11305" t="str">
            <v>Medtr6g043880</v>
          </cell>
        </row>
        <row r="11306">
          <cell r="A11306" t="str">
            <v>MtrunA17_Chr6g0467331</v>
          </cell>
          <cell r="B11306" t="str">
            <v>Medtr6g043850</v>
          </cell>
        </row>
        <row r="11307">
          <cell r="A11307" t="str">
            <v>MtrunA17_Chr6g0467321</v>
          </cell>
          <cell r="B11307" t="str">
            <v>Medtr6g043810</v>
          </cell>
        </row>
        <row r="11308">
          <cell r="A11308" t="str">
            <v>MtrunA17_Chr6g0467301</v>
          </cell>
          <cell r="B11308" t="str">
            <v>Medtr6g043790</v>
          </cell>
        </row>
        <row r="11309">
          <cell r="A11309" t="str">
            <v>MtrunA17_Chr6g0467281</v>
          </cell>
          <cell r="B11309" t="str">
            <v>Medtr6g043510</v>
          </cell>
        </row>
        <row r="11310">
          <cell r="A11310" t="str">
            <v>MtrunA17_Chr6g0467251</v>
          </cell>
          <cell r="B11310" t="str">
            <v>Medtr6g043460</v>
          </cell>
        </row>
        <row r="11311">
          <cell r="A11311" t="str">
            <v>MtrunA17_Chr6g0467241</v>
          </cell>
          <cell r="B11311" t="str">
            <v>Medtr6g043440</v>
          </cell>
        </row>
        <row r="11312">
          <cell r="A11312" t="str">
            <v>MtrunA17_Chr6g0467171</v>
          </cell>
          <cell r="B11312" t="str">
            <v>Medtr6g043300</v>
          </cell>
        </row>
        <row r="11313">
          <cell r="A11313" t="str">
            <v>MtrunA17_Chr6g0467161</v>
          </cell>
          <cell r="B11313" t="str">
            <v>Medtr6g043280</v>
          </cell>
        </row>
        <row r="11314">
          <cell r="A11314" t="str">
            <v>MtrunA17_Chr6g0467121</v>
          </cell>
          <cell r="B11314" t="str">
            <v>Medtr6g043240</v>
          </cell>
        </row>
        <row r="11315">
          <cell r="A11315" t="str">
            <v>MtrunA17_Chr6g0467111</v>
          </cell>
          <cell r="B11315" t="str">
            <v>Medtr6g043230</v>
          </cell>
        </row>
        <row r="11316">
          <cell r="A11316" t="str">
            <v>MtrunA17_Chr6g0467101</v>
          </cell>
          <cell r="B11316" t="str">
            <v>Medtr6g043220</v>
          </cell>
        </row>
        <row r="11317">
          <cell r="A11317" t="str">
            <v>MtrunA17_Chr6g0467091</v>
          </cell>
          <cell r="B11317" t="str">
            <v>Medtr6g043210</v>
          </cell>
        </row>
        <row r="11318">
          <cell r="A11318" t="str">
            <v>MtrunA17_Chr6g0467081</v>
          </cell>
          <cell r="B11318" t="str">
            <v>Medtr6g043180</v>
          </cell>
        </row>
        <row r="11319">
          <cell r="A11319" t="str">
            <v>MtrunA17_Chr6g0467071</v>
          </cell>
          <cell r="B11319" t="str">
            <v>Medtr6g043160</v>
          </cell>
        </row>
        <row r="11320">
          <cell r="A11320" t="str">
            <v>MtrunA17_Chr6g0467061</v>
          </cell>
          <cell r="B11320" t="str">
            <v>Medtr6g043150</v>
          </cell>
        </row>
        <row r="11321">
          <cell r="A11321" t="str">
            <v>MtrunA17_Chr6g0467051</v>
          </cell>
          <cell r="B11321" t="str">
            <v>Medtr6g043090</v>
          </cell>
        </row>
        <row r="11322">
          <cell r="A11322" t="str">
            <v>MtrunA17_Chr6g0467041</v>
          </cell>
          <cell r="B11322" t="str">
            <v>Medtr6g043060</v>
          </cell>
        </row>
        <row r="11323">
          <cell r="A11323" t="str">
            <v>MtrunA17_Chr6g0467031</v>
          </cell>
          <cell r="B11323" t="str">
            <v>Medtr6g043040</v>
          </cell>
        </row>
        <row r="11324">
          <cell r="A11324" t="str">
            <v>MtrunA17_Chr6g0467001</v>
          </cell>
          <cell r="B11324" t="str">
            <v>Medtr6g042905</v>
          </cell>
        </row>
        <row r="11325">
          <cell r="A11325" t="str">
            <v>MtrunA17_Chr6g0466981</v>
          </cell>
          <cell r="B11325" t="str">
            <v>Medtr6g042880</v>
          </cell>
        </row>
        <row r="11326">
          <cell r="A11326" t="str">
            <v>MtrunA17_Chr6g0466961</v>
          </cell>
          <cell r="B11326" t="str">
            <v>Medtr6g042690</v>
          </cell>
        </row>
        <row r="11327">
          <cell r="A11327" t="str">
            <v>MtrunA17_Chr6g0466961</v>
          </cell>
          <cell r="B11327" t="str">
            <v>Medtr0408s0030</v>
          </cell>
        </row>
        <row r="11328">
          <cell r="A11328" t="str">
            <v>MtrunA17_Chr6g0466951</v>
          </cell>
          <cell r="B11328" t="str">
            <v>Medtr6g042660</v>
          </cell>
        </row>
        <row r="11329">
          <cell r="A11329" t="str">
            <v>MtrunA17_Chr6g0466941</v>
          </cell>
          <cell r="B11329" t="str">
            <v>Medtr6g042610</v>
          </cell>
        </row>
        <row r="11330">
          <cell r="A11330" t="str">
            <v>MtrunA17_Chr6g0466911</v>
          </cell>
          <cell r="B11330" t="str">
            <v>Medtr6g042580</v>
          </cell>
        </row>
        <row r="11331">
          <cell r="A11331" t="str">
            <v>MtrunA17_Chr6g0466901</v>
          </cell>
          <cell r="B11331" t="str">
            <v>Medtr6g042540</v>
          </cell>
        </row>
        <row r="11332">
          <cell r="A11332" t="str">
            <v>MtrunA17_Chr6g0466891</v>
          </cell>
          <cell r="B11332" t="str">
            <v>Medtr6g042530</v>
          </cell>
        </row>
        <row r="11333">
          <cell r="A11333" t="str">
            <v>MtrunA17_Chr6g0466861</v>
          </cell>
          <cell r="B11333" t="str">
            <v>Medtr6g042490</v>
          </cell>
        </row>
        <row r="11334">
          <cell r="A11334" t="str">
            <v>MtrunA17_Chr6g0466831</v>
          </cell>
          <cell r="B11334" t="str">
            <v>Medtr6g042310</v>
          </cell>
        </row>
        <row r="11335">
          <cell r="A11335" t="str">
            <v>MtrunA17_Chr6g0466811</v>
          </cell>
          <cell r="B11335" t="str">
            <v>Medtr6g042290</v>
          </cell>
        </row>
        <row r="11336">
          <cell r="A11336" t="str">
            <v>MtrunA17_Chr6g0466801</v>
          </cell>
          <cell r="B11336" t="str">
            <v>Medtr6g042240</v>
          </cell>
        </row>
        <row r="11337">
          <cell r="A11337" t="str">
            <v>MtrunA17_Chr6g0466791</v>
          </cell>
          <cell r="B11337" t="str">
            <v>Medtr6g042230</v>
          </cell>
        </row>
        <row r="11338">
          <cell r="A11338" t="str">
            <v>MtrunA17_Chr6g0466781</v>
          </cell>
          <cell r="B11338" t="str">
            <v>Medtr6g042220</v>
          </cell>
        </row>
        <row r="11339">
          <cell r="A11339" t="str">
            <v>MtrunA17_Chr6g0466741</v>
          </cell>
          <cell r="B11339" t="str">
            <v>Medtr6g042200</v>
          </cell>
        </row>
        <row r="11340">
          <cell r="A11340" t="str">
            <v>MtrunA17_Chr6g0466731</v>
          </cell>
          <cell r="B11340" t="str">
            <v>Medtr6g042190</v>
          </cell>
        </row>
        <row r="11341">
          <cell r="A11341" t="str">
            <v>MtrunA17_Chr6g0466721</v>
          </cell>
          <cell r="B11341" t="str">
            <v>Medtr6g042090</v>
          </cell>
        </row>
        <row r="11342">
          <cell r="A11342" t="str">
            <v>MtrunA17_Chr6g0466691</v>
          </cell>
          <cell r="B11342" t="str">
            <v>Medtr6g042030</v>
          </cell>
        </row>
        <row r="11343">
          <cell r="A11343" t="str">
            <v>MtrunA17_Chr6g0466681</v>
          </cell>
          <cell r="B11343" t="str">
            <v>Medtr6g041980</v>
          </cell>
        </row>
        <row r="11344">
          <cell r="A11344" t="str">
            <v>MtrunA17_Chr6g0466661</v>
          </cell>
          <cell r="B11344" t="str">
            <v>Medtr6g041880</v>
          </cell>
        </row>
        <row r="11345">
          <cell r="A11345" t="str">
            <v>MtrunA17_Chr6g0466651</v>
          </cell>
          <cell r="B11345" t="str">
            <v>Medtr6g040290</v>
          </cell>
        </row>
        <row r="11346">
          <cell r="A11346" t="str">
            <v>MtrunA17_Chr6g0466641</v>
          </cell>
          <cell r="B11346" t="str">
            <v>Medtr6g040280</v>
          </cell>
        </row>
        <row r="11347">
          <cell r="A11347" t="str">
            <v>MtrunA17_Chr6g0466631</v>
          </cell>
          <cell r="B11347" t="str">
            <v>Medtr6g040230</v>
          </cell>
        </row>
        <row r="11348">
          <cell r="A11348" t="str">
            <v>MtrunA17_Chr6g0466631</v>
          </cell>
          <cell r="B11348" t="str">
            <v>Medtr6g039820</v>
          </cell>
        </row>
        <row r="11349">
          <cell r="A11349" t="str">
            <v>MtrunA17_Chr6g0466621</v>
          </cell>
          <cell r="B11349" t="str">
            <v>Medtr6g039830</v>
          </cell>
        </row>
        <row r="11350">
          <cell r="A11350" t="str">
            <v>MtrunA17_Chr6g0466611</v>
          </cell>
          <cell r="B11350" t="str">
            <v>Medtr6g039840</v>
          </cell>
        </row>
        <row r="11351">
          <cell r="A11351" t="str">
            <v>MtrunA17_Chr6g0466601</v>
          </cell>
          <cell r="B11351" t="str">
            <v>Medtr6g039850</v>
          </cell>
        </row>
        <row r="11352">
          <cell r="A11352" t="str">
            <v>MtrunA17_Chr6g0466491</v>
          </cell>
          <cell r="B11352" t="str">
            <v>Medtr1191s0010</v>
          </cell>
        </row>
        <row r="11353">
          <cell r="A11353" t="str">
            <v>MtrunA17_Chr6g0466481</v>
          </cell>
          <cell r="B11353" t="str">
            <v>Medtr1089s0010</v>
          </cell>
        </row>
        <row r="11354">
          <cell r="A11354" t="str">
            <v>MtrunA17_Chr6g0466441</v>
          </cell>
          <cell r="B11354" t="str">
            <v>Medtr1723s0010</v>
          </cell>
        </row>
        <row r="11355">
          <cell r="A11355" t="str">
            <v>MtrunA17_Chr6g0466381</v>
          </cell>
          <cell r="B11355" t="str">
            <v>Medtr6g039970</v>
          </cell>
        </row>
        <row r="11356">
          <cell r="A11356" t="str">
            <v>MtrunA17_Chr6g0466351</v>
          </cell>
          <cell r="B11356" t="str">
            <v>Medtr2g082165</v>
          </cell>
        </row>
        <row r="11357">
          <cell r="A11357" t="str">
            <v>MtrunA17_Chr6g0466221</v>
          </cell>
          <cell r="B11357" t="str">
            <v>Medtr4g051300</v>
          </cell>
        </row>
        <row r="11358">
          <cell r="A11358" t="str">
            <v>MtrunA17_Chr6g0466221</v>
          </cell>
          <cell r="B11358" t="str">
            <v>Medtr0002s0200</v>
          </cell>
        </row>
        <row r="11359">
          <cell r="A11359" t="str">
            <v>MtrunA17_Chr6g0466171</v>
          </cell>
          <cell r="B11359" t="str">
            <v>Medtr6g039570</v>
          </cell>
        </row>
        <row r="11360">
          <cell r="A11360" t="str">
            <v>MtrunA17_Chr6g0466161</v>
          </cell>
          <cell r="B11360" t="str">
            <v>Medtr6g039490</v>
          </cell>
        </row>
        <row r="11361">
          <cell r="A11361" t="str">
            <v>MtrunA17_Chr6g0466141</v>
          </cell>
          <cell r="B11361" t="str">
            <v>Medtr1030s0010</v>
          </cell>
        </row>
        <row r="11362">
          <cell r="A11362" t="str">
            <v>MtrunA17_Chr6g0465741</v>
          </cell>
          <cell r="B11362" t="str">
            <v>Medtr0989s0020</v>
          </cell>
        </row>
        <row r="11363">
          <cell r="A11363" t="str">
            <v>MtrunA17_Chr6g0465731</v>
          </cell>
          <cell r="B11363" t="str">
            <v>Medtr6g040270</v>
          </cell>
        </row>
        <row r="11364">
          <cell r="A11364" t="str">
            <v>MtrunA17_Chr6g0465681</v>
          </cell>
          <cell r="B11364" t="str">
            <v>Medtr0571s0030</v>
          </cell>
        </row>
        <row r="11365">
          <cell r="A11365" t="str">
            <v>MtrunA17_Chr6g0465661</v>
          </cell>
          <cell r="B11365" t="str">
            <v>Medtr0571s0010</v>
          </cell>
        </row>
        <row r="11366">
          <cell r="A11366" t="str">
            <v>MtrunA17_Chr6g0465621</v>
          </cell>
          <cell r="B11366" t="str">
            <v>Medtr1723s0010</v>
          </cell>
        </row>
        <row r="11367">
          <cell r="A11367" t="str">
            <v>MtrunA17_Chr6g0465601</v>
          </cell>
          <cell r="B11367" t="str">
            <v>Medtr1812s0010</v>
          </cell>
        </row>
        <row r="11368">
          <cell r="A11368" t="str">
            <v>MtrunA17_Chr6g0465551</v>
          </cell>
          <cell r="B11368" t="str">
            <v>Medtr6g039950</v>
          </cell>
        </row>
        <row r="11369">
          <cell r="A11369" t="str">
            <v>MtrunA17_Chr6g0465511</v>
          </cell>
          <cell r="B11369" t="str">
            <v>Medtr6g039630</v>
          </cell>
        </row>
        <row r="11370">
          <cell r="A11370" t="str">
            <v>MtrunA17_Chr6g0465471</v>
          </cell>
          <cell r="B11370" t="str">
            <v>Medtr6g039490</v>
          </cell>
        </row>
        <row r="11371">
          <cell r="A11371" t="str">
            <v>MtrunA17_Chr6g0465451</v>
          </cell>
          <cell r="B11371" t="str">
            <v>Medtr6g039460</v>
          </cell>
        </row>
        <row r="11372">
          <cell r="A11372" t="str">
            <v>MtrunA17_Chr6g0465441</v>
          </cell>
          <cell r="B11372" t="str">
            <v>Medtr6g039440</v>
          </cell>
        </row>
        <row r="11373">
          <cell r="A11373" t="str">
            <v>MtrunA17_Chr6g0465411</v>
          </cell>
          <cell r="B11373" t="str">
            <v>Medtr6g034680</v>
          </cell>
        </row>
        <row r="11374">
          <cell r="A11374" t="str">
            <v>MtrunA17_Chr6g0465401</v>
          </cell>
          <cell r="B11374" t="str">
            <v>Medtr6g034670</v>
          </cell>
        </row>
        <row r="11375">
          <cell r="A11375" t="str">
            <v>MtrunA17_Chr6g0465381</v>
          </cell>
          <cell r="B11375" t="str">
            <v>Medtr6g039280</v>
          </cell>
        </row>
        <row r="11376">
          <cell r="A11376" t="str">
            <v>MtrunA17_Chr6g0465371</v>
          </cell>
          <cell r="B11376" t="str">
            <v>Medtr6g039260</v>
          </cell>
        </row>
        <row r="11377">
          <cell r="A11377" t="str">
            <v>MtrunA17_Chr6g0465361</v>
          </cell>
          <cell r="B11377" t="str">
            <v>Medtr6g039250</v>
          </cell>
        </row>
        <row r="11378">
          <cell r="A11378" t="str">
            <v>MtrunA17_Chr6g0465351</v>
          </cell>
          <cell r="B11378" t="str">
            <v>Medtr6g034730</v>
          </cell>
        </row>
        <row r="11379">
          <cell r="A11379" t="str">
            <v>MtrunA17_Chr6g0465341</v>
          </cell>
          <cell r="B11379" t="str">
            <v>Medtr6g034720</v>
          </cell>
        </row>
        <row r="11380">
          <cell r="A11380" t="str">
            <v>MtrunA17_Chr6g0465331</v>
          </cell>
          <cell r="B11380" t="str">
            <v>Medtr6g034830</v>
          </cell>
        </row>
        <row r="11381">
          <cell r="A11381" t="str">
            <v>MtrunA17_Chr6g0465321</v>
          </cell>
          <cell r="B11381" t="str">
            <v>Medtr6g034560</v>
          </cell>
        </row>
        <row r="11382">
          <cell r="A11382" t="str">
            <v>MtrunA17_Chr6g0465301</v>
          </cell>
          <cell r="B11382" t="str">
            <v>Medtr6g034550</v>
          </cell>
        </row>
        <row r="11383">
          <cell r="A11383" t="str">
            <v>MtrunA17_Chr6g0465291</v>
          </cell>
          <cell r="B11383" t="str">
            <v>Medtr6g039180</v>
          </cell>
        </row>
        <row r="11384">
          <cell r="A11384" t="str">
            <v>MtrunA17_Chr6g0465281</v>
          </cell>
          <cell r="B11384" t="str">
            <v>Medtr6g039110</v>
          </cell>
        </row>
        <row r="11385">
          <cell r="A11385" t="str">
            <v>MtrunA17_Chr6g0465251</v>
          </cell>
          <cell r="B11385" t="str">
            <v>Medtr6g038980</v>
          </cell>
        </row>
        <row r="11386">
          <cell r="A11386" t="str">
            <v>MtrunA17_Chr6g0465231</v>
          </cell>
          <cell r="B11386" t="str">
            <v>Medtr6g038940</v>
          </cell>
        </row>
        <row r="11387">
          <cell r="A11387" t="str">
            <v>MtrunA17_Chr6g0465221</v>
          </cell>
          <cell r="B11387" t="str">
            <v>Medtr6g038930</v>
          </cell>
        </row>
        <row r="11388">
          <cell r="A11388" t="str">
            <v>MtrunA17_Chr6g0465211</v>
          </cell>
          <cell r="B11388" t="str">
            <v>Medtr6g038910</v>
          </cell>
        </row>
        <row r="11389">
          <cell r="A11389" t="str">
            <v>MtrunA17_Chr6g0465201</v>
          </cell>
          <cell r="B11389" t="str">
            <v>Medtr6g038890</v>
          </cell>
        </row>
        <row r="11390">
          <cell r="A11390" t="str">
            <v>MtrunA17_Chr6g0465181</v>
          </cell>
          <cell r="B11390" t="str">
            <v>Medtr6g038790</v>
          </cell>
        </row>
        <row r="11391">
          <cell r="A11391" t="str">
            <v>MtrunA17_Chr6g0465161</v>
          </cell>
          <cell r="B11391" t="str">
            <v>Medtr6g038750</v>
          </cell>
        </row>
        <row r="11392">
          <cell r="A11392" t="str">
            <v>MtrunA17_Chr6g0465151</v>
          </cell>
          <cell r="B11392" t="str">
            <v>Medtr6g038730</v>
          </cell>
        </row>
        <row r="11393">
          <cell r="A11393" t="str">
            <v>MtrunA17_Chr6g0465121</v>
          </cell>
          <cell r="B11393" t="str">
            <v>Medtr6g038650</v>
          </cell>
        </row>
        <row r="11394">
          <cell r="A11394" t="str">
            <v>MtrunA17_Chr6g0465111</v>
          </cell>
          <cell r="B11394" t="str">
            <v>Medtr6g038640</v>
          </cell>
        </row>
        <row r="11395">
          <cell r="A11395" t="str">
            <v>MtrunA17_Chr6g0465091</v>
          </cell>
          <cell r="B11395" t="str">
            <v>Medtr6g038620</v>
          </cell>
        </row>
        <row r="11396">
          <cell r="A11396" t="str">
            <v>MtrunA17_Chr6g0465081</v>
          </cell>
          <cell r="B11396" t="str">
            <v>Medtr6g038610</v>
          </cell>
        </row>
        <row r="11397">
          <cell r="A11397" t="str">
            <v>MtrunA17_Chr6g0465041</v>
          </cell>
          <cell r="B11397" t="str">
            <v>Medtr6g038540</v>
          </cell>
        </row>
        <row r="11398">
          <cell r="A11398" t="str">
            <v>MtrunA17_Chr6g0465021</v>
          </cell>
          <cell r="B11398" t="str">
            <v>Medtr6g038530</v>
          </cell>
        </row>
        <row r="11399">
          <cell r="A11399" t="str">
            <v>MtrunA17_Chr6g0464991</v>
          </cell>
          <cell r="B11399" t="str">
            <v>Medtr6g038400</v>
          </cell>
        </row>
        <row r="11400">
          <cell r="A11400" t="str">
            <v>MtrunA17_Chr6g0464971</v>
          </cell>
          <cell r="B11400" t="str">
            <v>Medtr6g038390</v>
          </cell>
        </row>
        <row r="11401">
          <cell r="A11401" t="str">
            <v>MtrunA17_Chr6g0464961</v>
          </cell>
          <cell r="B11401" t="str">
            <v>Medtr6g038370</v>
          </cell>
        </row>
        <row r="11402">
          <cell r="A11402" t="str">
            <v>MtrunA17_Chr6g0464961</v>
          </cell>
          <cell r="B11402" t="str">
            <v>Medtr6g038350</v>
          </cell>
        </row>
        <row r="11403">
          <cell r="A11403" t="str">
            <v>MtrunA17_Chr6g0464931</v>
          </cell>
          <cell r="B11403" t="str">
            <v>Medtr6g038310</v>
          </cell>
        </row>
        <row r="11404">
          <cell r="A11404" t="str">
            <v>MtrunA17_Chr6g0464921</v>
          </cell>
          <cell r="B11404" t="str">
            <v>Medtr6g038300</v>
          </cell>
        </row>
        <row r="11405">
          <cell r="A11405" t="str">
            <v>MtrunA17_Chr6g0464911</v>
          </cell>
          <cell r="B11405" t="str">
            <v>Medtr6g038290</v>
          </cell>
        </row>
        <row r="11406">
          <cell r="A11406" t="str">
            <v>MtrunA17_Chr6g0464881</v>
          </cell>
          <cell r="B11406" t="str">
            <v>Medtr6g038240</v>
          </cell>
        </row>
        <row r="11407">
          <cell r="A11407" t="str">
            <v>MtrunA17_Chr6g0464871</v>
          </cell>
          <cell r="B11407" t="str">
            <v>Medtr6g038230</v>
          </cell>
        </row>
        <row r="11408">
          <cell r="A11408" t="str">
            <v>MtrunA17_Chr6g0464861</v>
          </cell>
          <cell r="B11408" t="str">
            <v>Medtr6g038220</v>
          </cell>
        </row>
        <row r="11409">
          <cell r="A11409" t="str">
            <v>MtrunA17_Chr6g0464841</v>
          </cell>
          <cell r="B11409" t="str">
            <v>Medtr6g038200</v>
          </cell>
        </row>
        <row r="11410">
          <cell r="A11410" t="str">
            <v>MtrunA17_Chr6g0464821</v>
          </cell>
          <cell r="B11410" t="str">
            <v>Medtr6g038190</v>
          </cell>
        </row>
        <row r="11411">
          <cell r="A11411" t="str">
            <v>MtrunA17_Chr6g0464811</v>
          </cell>
          <cell r="B11411" t="str">
            <v>Medtr6g038180</v>
          </cell>
        </row>
        <row r="11412">
          <cell r="A11412" t="str">
            <v>MtrunA17_Chr6g0464801</v>
          </cell>
          <cell r="B11412" t="str">
            <v>Medtr6g038170</v>
          </cell>
        </row>
        <row r="11413">
          <cell r="A11413" t="str">
            <v>MtrunA17_Chr6g0464791</v>
          </cell>
          <cell r="B11413" t="str">
            <v>Medtr6g038150</v>
          </cell>
        </row>
        <row r="11414">
          <cell r="A11414" t="str">
            <v>MtrunA17_Chr6g0464771</v>
          </cell>
          <cell r="B11414" t="str">
            <v>Medtr6g038090</v>
          </cell>
        </row>
        <row r="11415">
          <cell r="A11415" t="str">
            <v>MtrunA17_Chr6g0464761</v>
          </cell>
          <cell r="B11415" t="str">
            <v>Medtr6g038080</v>
          </cell>
        </row>
        <row r="11416">
          <cell r="A11416" t="str">
            <v>MtrunA17_Chr6g0464751</v>
          </cell>
          <cell r="B11416" t="str">
            <v>Medtr6g038020</v>
          </cell>
        </row>
        <row r="11417">
          <cell r="A11417" t="str">
            <v>MtrunA17_Chr6g0464741</v>
          </cell>
          <cell r="B11417" t="str">
            <v>Medtr6g038010</v>
          </cell>
        </row>
        <row r="11418">
          <cell r="A11418" t="str">
            <v>MtrunA17_Chr6g0464701</v>
          </cell>
          <cell r="B11418" t="str">
            <v>Medtr6g037940</v>
          </cell>
        </row>
        <row r="11419">
          <cell r="A11419" t="str">
            <v>MtrunA17_Chr6g0464691</v>
          </cell>
          <cell r="B11419" t="str">
            <v>Medtr6g037920</v>
          </cell>
        </row>
        <row r="11420">
          <cell r="A11420" t="str">
            <v>MtrunA17_Chr6g0464681</v>
          </cell>
          <cell r="B11420" t="str">
            <v>Medtr6g037900</v>
          </cell>
        </row>
        <row r="11421">
          <cell r="A11421" t="str">
            <v>MtrunA17_Chr6g0464671</v>
          </cell>
          <cell r="B11421" t="str">
            <v>Medtr6g037880</v>
          </cell>
        </row>
        <row r="11422">
          <cell r="A11422" t="str">
            <v>MtrunA17_Chr6g0464661</v>
          </cell>
          <cell r="B11422" t="str">
            <v>Medtr6g037820</v>
          </cell>
        </row>
        <row r="11423">
          <cell r="A11423" t="str">
            <v>MtrunA17_Chr6g0464641</v>
          </cell>
          <cell r="B11423" t="str">
            <v>Medtr6g037780</v>
          </cell>
        </row>
        <row r="11424">
          <cell r="A11424" t="str">
            <v>MtrunA17_Chr6g0464631</v>
          </cell>
          <cell r="B11424" t="str">
            <v>Medtr6g037750</v>
          </cell>
        </row>
        <row r="11425">
          <cell r="A11425" t="str">
            <v>MtrunA17_Chr6g0464621</v>
          </cell>
          <cell r="B11425" t="str">
            <v>Medtr6g037720</v>
          </cell>
        </row>
        <row r="11426">
          <cell r="A11426" t="str">
            <v>MtrunA17_Chr6g0464611</v>
          </cell>
          <cell r="B11426" t="str">
            <v>Medtr6g037710</v>
          </cell>
        </row>
        <row r="11427">
          <cell r="A11427" t="str">
            <v>MtrunA17_Chr6g0464601</v>
          </cell>
          <cell r="B11427" t="str">
            <v>Medtr6g037700</v>
          </cell>
        </row>
        <row r="11428">
          <cell r="A11428" t="str">
            <v>MtrunA17_Chr6g0464591</v>
          </cell>
          <cell r="B11428" t="str">
            <v>Medtr6g037640</v>
          </cell>
        </row>
        <row r="11429">
          <cell r="A11429" t="str">
            <v>MtrunA17_Chr6g0464581</v>
          </cell>
          <cell r="B11429" t="str">
            <v>Medtr6g037610</v>
          </cell>
        </row>
        <row r="11430">
          <cell r="A11430" t="str">
            <v>MtrunA17_Chr6g0464571</v>
          </cell>
          <cell r="B11430" t="str">
            <v>Medtr6g037550</v>
          </cell>
        </row>
        <row r="11431">
          <cell r="A11431" t="str">
            <v>MtrunA17_Chr6g0464561</v>
          </cell>
          <cell r="B11431" t="str">
            <v>Medtr6g037530</v>
          </cell>
        </row>
        <row r="11432">
          <cell r="A11432" t="str">
            <v>MtrunA17_Chr6g0464531</v>
          </cell>
          <cell r="B11432" t="str">
            <v>Medtr6g043520</v>
          </cell>
        </row>
        <row r="11433">
          <cell r="A11433" t="str">
            <v>MtrunA17_Chr6g0464521</v>
          </cell>
          <cell r="B11433" t="str">
            <v>Medtr6g043520</v>
          </cell>
        </row>
        <row r="11434">
          <cell r="A11434" t="str">
            <v>MtrunA17_Chr6g0464511</v>
          </cell>
          <cell r="B11434" t="str">
            <v>Medtr6g043600</v>
          </cell>
        </row>
        <row r="11435">
          <cell r="A11435" t="str">
            <v>MtrunA17_Chr6g0464491</v>
          </cell>
          <cell r="B11435" t="str">
            <v>Medtr6g043630</v>
          </cell>
        </row>
        <row r="11436">
          <cell r="A11436" t="str">
            <v>MtrunA17_Chr6g0464461</v>
          </cell>
          <cell r="B11436" t="str">
            <v>Medtr6g043700</v>
          </cell>
        </row>
        <row r="11437">
          <cell r="A11437" t="str">
            <v>MtrunA17_Chr6g0464451</v>
          </cell>
          <cell r="B11437" t="str">
            <v>Medtr6g043740</v>
          </cell>
        </row>
        <row r="11438">
          <cell r="A11438" t="str">
            <v>MtrunA17_Chr6g0464421</v>
          </cell>
          <cell r="B11438" t="str">
            <v>Medtr6g037370</v>
          </cell>
        </row>
        <row r="11439">
          <cell r="A11439" t="str">
            <v>MtrunA17_Chr6g0464411</v>
          </cell>
          <cell r="B11439" t="str">
            <v>Medtr6g037340</v>
          </cell>
        </row>
        <row r="11440">
          <cell r="A11440" t="str">
            <v>MtrunA17_Chr6g0464411</v>
          </cell>
          <cell r="B11440" t="str">
            <v>Medtr6g037330</v>
          </cell>
        </row>
        <row r="11441">
          <cell r="A11441" t="str">
            <v>MtrunA17_Chr6g0464401</v>
          </cell>
          <cell r="B11441" t="str">
            <v>Medtr6g037320</v>
          </cell>
        </row>
        <row r="11442">
          <cell r="A11442" t="str">
            <v>MtrunA17_Chr6g0464361</v>
          </cell>
          <cell r="B11442" t="str">
            <v>Medtr6g037260</v>
          </cell>
        </row>
        <row r="11443">
          <cell r="A11443" t="str">
            <v>MtrunA17_Chr6g0464351</v>
          </cell>
          <cell r="B11443" t="str">
            <v>Medtr6g037220</v>
          </cell>
        </row>
        <row r="11444">
          <cell r="A11444" t="str">
            <v>MtrunA17_Chr6g0464341</v>
          </cell>
          <cell r="B11444" t="str">
            <v>Medtr6g037200</v>
          </cell>
        </row>
        <row r="11445">
          <cell r="A11445" t="str">
            <v>MtrunA17_Chr6g0464341</v>
          </cell>
          <cell r="B11445" t="str">
            <v>Medtr6g037180</v>
          </cell>
        </row>
        <row r="11446">
          <cell r="A11446" t="str">
            <v>MtrunA17_Chr6g0464321</v>
          </cell>
          <cell r="B11446" t="str">
            <v>Medtr6g037120</v>
          </cell>
        </row>
        <row r="11447">
          <cell r="A11447" t="str">
            <v>MtrunA17_Chr6g0464291</v>
          </cell>
          <cell r="B11447" t="str">
            <v>Medtr6g037070</v>
          </cell>
        </row>
        <row r="11448">
          <cell r="A11448" t="str">
            <v>MtrunA17_Chr6g0464281</v>
          </cell>
          <cell r="B11448" t="str">
            <v>Medtr6g037060</v>
          </cell>
        </row>
        <row r="11449">
          <cell r="A11449" t="str">
            <v>MtrunA17_Chr6g0464271</v>
          </cell>
          <cell r="B11449" t="str">
            <v>Medtr6g037010</v>
          </cell>
        </row>
        <row r="11450">
          <cell r="A11450" t="str">
            <v>MtrunA17_Chr6g0464261</v>
          </cell>
          <cell r="B11450" t="str">
            <v>Medtr6g037000</v>
          </cell>
        </row>
        <row r="11451">
          <cell r="A11451" t="str">
            <v>MtrunA17_Chr6g0464241</v>
          </cell>
          <cell r="B11451" t="str">
            <v>Medtr6g036980</v>
          </cell>
        </row>
        <row r="11452">
          <cell r="A11452" t="str">
            <v>MtrunA17_Chr6g0464231</v>
          </cell>
          <cell r="B11452" t="str">
            <v>Medtr6g036940</v>
          </cell>
        </row>
        <row r="11453">
          <cell r="A11453" t="str">
            <v>MtrunA17_Chr6g0464211</v>
          </cell>
          <cell r="B11453" t="str">
            <v>Medtr6g036890</v>
          </cell>
        </row>
        <row r="11454">
          <cell r="A11454" t="str">
            <v>MtrunA17_Chr6g0464191</v>
          </cell>
          <cell r="B11454" t="str">
            <v>Medtr6g036870</v>
          </cell>
        </row>
        <row r="11455">
          <cell r="A11455" t="str">
            <v>MtrunA17_Chr6g0464181</v>
          </cell>
          <cell r="B11455" t="str">
            <v>Medtr6g036870</v>
          </cell>
        </row>
        <row r="11456">
          <cell r="A11456" t="str">
            <v>MtrunA17_Chr6g0464171</v>
          </cell>
          <cell r="B11456" t="str">
            <v>Medtr6g036840</v>
          </cell>
        </row>
        <row r="11457">
          <cell r="A11457" t="str">
            <v>MtrunA17_Chr6g0464161</v>
          </cell>
          <cell r="B11457" t="str">
            <v>Medtr6g036790</v>
          </cell>
        </row>
        <row r="11458">
          <cell r="A11458" t="str">
            <v>MtrunA17_Chr6g0464141</v>
          </cell>
          <cell r="B11458" t="str">
            <v>Medtr6g036780</v>
          </cell>
        </row>
        <row r="11459">
          <cell r="A11459" t="str">
            <v>MtrunA17_Chr6g0464131</v>
          </cell>
          <cell r="B11459" t="str">
            <v>Medtr6g036750</v>
          </cell>
        </row>
        <row r="11460">
          <cell r="A11460" t="str">
            <v>MtrunA17_Chr6g0464121</v>
          </cell>
          <cell r="B11460" t="str">
            <v>Medtr6g036740</v>
          </cell>
        </row>
        <row r="11461">
          <cell r="A11461" t="str">
            <v>MtrunA17_Chr6g0464111</v>
          </cell>
          <cell r="B11461" t="str">
            <v>Medtr6g036660</v>
          </cell>
        </row>
        <row r="11462">
          <cell r="A11462" t="str">
            <v>MtrunA17_Chr6g0464091</v>
          </cell>
          <cell r="B11462" t="str">
            <v>Medtr6g036650</v>
          </cell>
        </row>
        <row r="11463">
          <cell r="A11463" t="str">
            <v>MtrunA17_Chr6g0464081</v>
          </cell>
          <cell r="B11463" t="str">
            <v>Medtr6g036640</v>
          </cell>
        </row>
        <row r="11464">
          <cell r="A11464" t="str">
            <v>MtrunA17_Chr6g0464071</v>
          </cell>
          <cell r="B11464" t="str">
            <v>Medtr6g036620</v>
          </cell>
        </row>
        <row r="11465">
          <cell r="A11465" t="str">
            <v>MtrunA17_Chr6g0464041</v>
          </cell>
          <cell r="B11465" t="str">
            <v>Medtr6g036570</v>
          </cell>
        </row>
        <row r="11466">
          <cell r="A11466" t="str">
            <v>MtrunA17_Chr6g0464021</v>
          </cell>
          <cell r="B11466" t="str">
            <v>Medtr6g036520</v>
          </cell>
        </row>
        <row r="11467">
          <cell r="A11467" t="str">
            <v>MtrunA17_Chr6g0464011</v>
          </cell>
          <cell r="B11467" t="str">
            <v>Medtr6g036500</v>
          </cell>
        </row>
        <row r="11468">
          <cell r="A11468" t="str">
            <v>MtrunA17_Chr6g0463971</v>
          </cell>
          <cell r="B11468" t="str">
            <v>Medtr6g036450</v>
          </cell>
        </row>
        <row r="11469">
          <cell r="A11469" t="str">
            <v>MtrunA17_Chr6g0463951</v>
          </cell>
          <cell r="B11469" t="str">
            <v>Medtr6g035395</v>
          </cell>
        </row>
        <row r="11470">
          <cell r="A11470" t="str">
            <v>MtrunA17_Chr6g0463941</v>
          </cell>
          <cell r="B11470" t="str">
            <v>Medtr6g035370</v>
          </cell>
        </row>
        <row r="11471">
          <cell r="A11471" t="str">
            <v>MtrunA17_Chr6g0463911</v>
          </cell>
          <cell r="B11471" t="str">
            <v>Medtr6g035315</v>
          </cell>
        </row>
        <row r="11472">
          <cell r="A11472" t="str">
            <v>MtrunA17_Chr6g0463901</v>
          </cell>
          <cell r="B11472" t="str">
            <v>Medtr6g035305</v>
          </cell>
        </row>
        <row r="11473">
          <cell r="A11473" t="str">
            <v>MtrunA17_Chr6g0463891</v>
          </cell>
          <cell r="B11473" t="str">
            <v>Medtr6g035295</v>
          </cell>
        </row>
        <row r="11474">
          <cell r="A11474" t="str">
            <v>MtrunA17_Chr6g0463871</v>
          </cell>
          <cell r="B11474" t="str">
            <v>Medtr6g035275</v>
          </cell>
        </row>
        <row r="11475">
          <cell r="A11475" t="str">
            <v>MtrunA17_Chr6g0463861</v>
          </cell>
          <cell r="B11475" t="str">
            <v>Medtr6g035265</v>
          </cell>
        </row>
        <row r="11476">
          <cell r="A11476" t="str">
            <v>MtrunA17_Chr6g0463851</v>
          </cell>
          <cell r="B11476" t="str">
            <v>Medtr6g035185</v>
          </cell>
        </row>
        <row r="11477">
          <cell r="A11477" t="str">
            <v>MtrunA17_Chr6g0463841</v>
          </cell>
          <cell r="B11477" t="str">
            <v>Medtr6g035170</v>
          </cell>
        </row>
        <row r="11478">
          <cell r="A11478" t="str">
            <v>MtrunA17_Chr6g0463811</v>
          </cell>
          <cell r="B11478" t="str">
            <v>Medtr6g035155</v>
          </cell>
        </row>
        <row r="11479">
          <cell r="A11479" t="str">
            <v>MtrunA17_Chr6g0463801</v>
          </cell>
          <cell r="B11479" t="str">
            <v>Medtr6g035115</v>
          </cell>
        </row>
        <row r="11480">
          <cell r="A11480" t="str">
            <v>MtrunA17_Chr6g0463791</v>
          </cell>
          <cell r="B11480" t="str">
            <v>Medtr6g035100</v>
          </cell>
        </row>
        <row r="11481">
          <cell r="A11481" t="str">
            <v>MtrunA17_Chr6g0463641</v>
          </cell>
          <cell r="B11481" t="str">
            <v>Medtr6g034975</v>
          </cell>
        </row>
        <row r="11482">
          <cell r="A11482" t="str">
            <v>MtrunA17_Chr6g0463631</v>
          </cell>
          <cell r="B11482" t="str">
            <v>Medtr6g034970</v>
          </cell>
        </row>
        <row r="11483">
          <cell r="A11483" t="str">
            <v>MtrunA17_Chr6g0463611</v>
          </cell>
          <cell r="B11483" t="str">
            <v>Medtr6g034965</v>
          </cell>
        </row>
        <row r="11484">
          <cell r="A11484" t="str">
            <v>MtrunA17_Chr6g0463571</v>
          </cell>
          <cell r="B11484" t="str">
            <v>Medtr6g034945</v>
          </cell>
        </row>
        <row r="11485">
          <cell r="A11485" t="str">
            <v>MtrunA17_Chr6g0463531</v>
          </cell>
          <cell r="B11485" t="str">
            <v>Medtr6g034935</v>
          </cell>
        </row>
        <row r="11486">
          <cell r="A11486" t="str">
            <v>MtrunA17_Chr6g0463521</v>
          </cell>
          <cell r="B11486" t="str">
            <v>Medtr6g034930</v>
          </cell>
        </row>
        <row r="11487">
          <cell r="A11487" t="str">
            <v>MtrunA17_Chr6g0463501</v>
          </cell>
          <cell r="B11487" t="str">
            <v>Medtr6g034920</v>
          </cell>
        </row>
        <row r="11488">
          <cell r="A11488" t="str">
            <v>MtrunA17_Chr6g0463491</v>
          </cell>
          <cell r="B11488" t="str">
            <v>Medtr6g034905</v>
          </cell>
        </row>
        <row r="11489">
          <cell r="A11489" t="str">
            <v>MtrunA17_Chr6g0463451</v>
          </cell>
          <cell r="B11489" t="str">
            <v>Medtr6g034870</v>
          </cell>
        </row>
        <row r="11490">
          <cell r="A11490" t="str">
            <v>MtrunA17_Chr6g0463441</v>
          </cell>
          <cell r="B11490" t="str">
            <v>Medtr6g034835</v>
          </cell>
        </row>
        <row r="11491">
          <cell r="A11491" t="str">
            <v>MtrunA17_Chr6g0463431</v>
          </cell>
          <cell r="B11491" t="str">
            <v>Medtr6g034805</v>
          </cell>
        </row>
        <row r="11492">
          <cell r="A11492" t="str">
            <v>MtrunA17_Chr6g0463421</v>
          </cell>
          <cell r="B11492" t="str">
            <v>Medtr6g034795</v>
          </cell>
        </row>
        <row r="11493">
          <cell r="A11493" t="str">
            <v>MtrunA17_Chr6g0463411</v>
          </cell>
          <cell r="B11493" t="str">
            <v>Medtr6g034775</v>
          </cell>
        </row>
        <row r="11494">
          <cell r="A11494" t="str">
            <v>MtrunA17_Chr6g0463401</v>
          </cell>
          <cell r="B11494" t="str">
            <v>Medtr6g034755</v>
          </cell>
        </row>
        <row r="11495">
          <cell r="A11495" t="str">
            <v>MtrunA17_Chr6g0463391</v>
          </cell>
          <cell r="B11495" t="str">
            <v>Medtr6g034755</v>
          </cell>
        </row>
        <row r="11496">
          <cell r="A11496" t="str">
            <v>MtrunA17_Chr6g0463381</v>
          </cell>
          <cell r="B11496" t="str">
            <v>Medtr6g034705</v>
          </cell>
        </row>
        <row r="11497">
          <cell r="A11497" t="str">
            <v>MtrunA17_Chr6g0463361</v>
          </cell>
          <cell r="B11497" t="str">
            <v>Medtr6g034535</v>
          </cell>
        </row>
        <row r="11498">
          <cell r="A11498" t="str">
            <v>MtrunA17_Chr6g0463351</v>
          </cell>
          <cell r="B11498" t="str">
            <v>Medtr6g034515</v>
          </cell>
        </row>
        <row r="11499">
          <cell r="A11499" t="str">
            <v>MtrunA17_Chr6g0463331</v>
          </cell>
          <cell r="B11499" t="str">
            <v>Medtr6g034495</v>
          </cell>
        </row>
        <row r="11500">
          <cell r="A11500" t="str">
            <v>MtrunA17_Chr6g0463321</v>
          </cell>
          <cell r="B11500" t="str">
            <v>Medtr6g034485</v>
          </cell>
        </row>
        <row r="11501">
          <cell r="A11501" t="str">
            <v>MtrunA17_Chr6g0463311</v>
          </cell>
          <cell r="B11501" t="str">
            <v>Medtr6g034475</v>
          </cell>
        </row>
        <row r="11502">
          <cell r="A11502" t="str">
            <v>MtrunA17_Chr6g0463301</v>
          </cell>
          <cell r="B11502" t="str">
            <v>Medtr6g034470</v>
          </cell>
        </row>
        <row r="11503">
          <cell r="A11503" t="str">
            <v>MtrunA17_Chr6g0463301</v>
          </cell>
          <cell r="B11503" t="str">
            <v>Medtr6g034410</v>
          </cell>
        </row>
        <row r="11504">
          <cell r="A11504" t="str">
            <v>MtrunA17_Chr6g0463291</v>
          </cell>
          <cell r="B11504" t="str">
            <v>Medtr6g034450</v>
          </cell>
        </row>
        <row r="11505">
          <cell r="A11505" t="str">
            <v>MtrunA17_Chr6g0463271</v>
          </cell>
          <cell r="B11505" t="str">
            <v>Medtr6g034405</v>
          </cell>
        </row>
        <row r="11506">
          <cell r="A11506" t="str">
            <v>MtrunA17_Chr6g0463261</v>
          </cell>
          <cell r="B11506" t="str">
            <v>Medtr6g034400</v>
          </cell>
        </row>
        <row r="11507">
          <cell r="A11507" t="str">
            <v>MtrunA17_Chr6g0463241</v>
          </cell>
          <cell r="B11507" t="str">
            <v>Medtr6g034375</v>
          </cell>
        </row>
        <row r="11508">
          <cell r="A11508" t="str">
            <v>MtrunA17_Chr6g0463221</v>
          </cell>
          <cell r="B11508" t="str">
            <v>Medtr6g034365</v>
          </cell>
        </row>
        <row r="11509">
          <cell r="A11509" t="str">
            <v>MtrunA17_Chr6g0463211</v>
          </cell>
          <cell r="B11509" t="str">
            <v>Medtr6g034350</v>
          </cell>
        </row>
        <row r="11510">
          <cell r="A11510" t="str">
            <v>MtrunA17_Chr6g0463201</v>
          </cell>
          <cell r="B11510" t="str">
            <v>Medtr6g034335</v>
          </cell>
        </row>
        <row r="11511">
          <cell r="A11511" t="str">
            <v>MtrunA17_Chr6g0463181</v>
          </cell>
          <cell r="B11511" t="str">
            <v>Medtr6g034310</v>
          </cell>
        </row>
        <row r="11512">
          <cell r="A11512" t="str">
            <v>MtrunA17_Chr6g0463171</v>
          </cell>
          <cell r="B11512" t="str">
            <v>Medtr6g034285</v>
          </cell>
        </row>
        <row r="11513">
          <cell r="A11513" t="str">
            <v>MtrunA17_Chr6g0463161</v>
          </cell>
          <cell r="B11513" t="str">
            <v>Medtr6g034285</v>
          </cell>
        </row>
        <row r="11514">
          <cell r="A11514" t="str">
            <v>MtrunA17_Chr6g0463151</v>
          </cell>
          <cell r="B11514" t="str">
            <v>Medtr6g034270</v>
          </cell>
        </row>
        <row r="11515">
          <cell r="A11515" t="str">
            <v>MtrunA17_Chr6g0463141</v>
          </cell>
          <cell r="B11515" t="str">
            <v>Medtr6g034265</v>
          </cell>
        </row>
        <row r="11516">
          <cell r="A11516" t="str">
            <v>MtrunA17_Chr6g0463131</v>
          </cell>
          <cell r="B11516" t="str">
            <v>Medtr6g034230</v>
          </cell>
        </row>
        <row r="11517">
          <cell r="A11517" t="str">
            <v>MtrunA17_Chr6g0463121</v>
          </cell>
          <cell r="B11517" t="str">
            <v>Medtr6g034220</v>
          </cell>
        </row>
        <row r="11518">
          <cell r="A11518" t="str">
            <v>MtrunA17_Chr6g0463111</v>
          </cell>
          <cell r="B11518" t="str">
            <v>Medtr6g034205</v>
          </cell>
        </row>
        <row r="11519">
          <cell r="A11519" t="str">
            <v>MtrunA17_Chr6g0463101</v>
          </cell>
          <cell r="B11519" t="str">
            <v>Medtr6g034195</v>
          </cell>
        </row>
        <row r="11520">
          <cell r="A11520" t="str">
            <v>MtrunA17_Chr6g0463091</v>
          </cell>
          <cell r="B11520" t="str">
            <v>Medtr6g034190</v>
          </cell>
        </row>
        <row r="11521">
          <cell r="A11521" t="str">
            <v>MtrunA17_Chr6g0463071</v>
          </cell>
          <cell r="B11521" t="str">
            <v>Medtr6g034160</v>
          </cell>
        </row>
        <row r="11522">
          <cell r="A11522" t="str">
            <v>MtrunA17_Chr6g0463061</v>
          </cell>
          <cell r="B11522" t="str">
            <v>Medtr6g034150</v>
          </cell>
        </row>
        <row r="11523">
          <cell r="A11523" t="str">
            <v>MtrunA17_Chr6g0463041</v>
          </cell>
          <cell r="B11523" t="str">
            <v>Medtr6g034145</v>
          </cell>
        </row>
        <row r="11524">
          <cell r="A11524" t="str">
            <v>MtrunA17_Chr6g0463011</v>
          </cell>
          <cell r="B11524" t="str">
            <v>Medtr6g034070</v>
          </cell>
        </row>
        <row r="11525">
          <cell r="A11525" t="str">
            <v>MtrunA17_Chr6g0463001</v>
          </cell>
          <cell r="B11525" t="str">
            <v>Medtr6g034060</v>
          </cell>
        </row>
        <row r="11526">
          <cell r="A11526" t="str">
            <v>MtrunA17_Chr6g0462991</v>
          </cell>
          <cell r="B11526" t="str">
            <v>Medtr6g034055</v>
          </cell>
        </row>
        <row r="11527">
          <cell r="A11527" t="str">
            <v>MtrunA17_Chr6g0462971</v>
          </cell>
          <cell r="B11527" t="str">
            <v>Medtr6g045620</v>
          </cell>
        </row>
        <row r="11528">
          <cell r="A11528" t="str">
            <v>MtrunA17_Chr6g0462961</v>
          </cell>
          <cell r="B11528" t="str">
            <v>Medtr6g045310</v>
          </cell>
        </row>
        <row r="11529">
          <cell r="A11529" t="str">
            <v>MtrunA17_Chr6g0462941</v>
          </cell>
          <cell r="B11529" t="str">
            <v>Medtr6g045290</v>
          </cell>
        </row>
        <row r="11530">
          <cell r="A11530" t="str">
            <v>MtrunA17_Chr6g0462921</v>
          </cell>
          <cell r="B11530" t="str">
            <v>Medtr6g045280</v>
          </cell>
        </row>
        <row r="11531">
          <cell r="A11531" t="str">
            <v>MtrunA17_Chr6g0462911</v>
          </cell>
          <cell r="B11531" t="str">
            <v>Medtr6g045270</v>
          </cell>
        </row>
        <row r="11532">
          <cell r="A11532" t="str">
            <v>MtrunA17_Chr6g0462891</v>
          </cell>
          <cell r="B11532" t="str">
            <v>Medtr6g045200</v>
          </cell>
        </row>
        <row r="11533">
          <cell r="A11533" t="str">
            <v>MtrunA17_Chr6g0462891</v>
          </cell>
          <cell r="B11533" t="str">
            <v>Medtr6g034030</v>
          </cell>
        </row>
        <row r="11534">
          <cell r="A11534" t="str">
            <v>MtrunA17_Chr6g0462891</v>
          </cell>
          <cell r="B11534" t="str">
            <v>Medtr0549s0020</v>
          </cell>
        </row>
        <row r="11535">
          <cell r="A11535" t="str">
            <v>MtrunA17_Chr6g0462881</v>
          </cell>
          <cell r="B11535" t="str">
            <v>Medtr6g045200</v>
          </cell>
        </row>
        <row r="11536">
          <cell r="A11536" t="str">
            <v>MtrunA17_Chr6g0462881</v>
          </cell>
          <cell r="B11536" t="str">
            <v>Medtr0549s0020</v>
          </cell>
        </row>
        <row r="11537">
          <cell r="A11537" t="str">
            <v>MtrunA17_Chr6g0462851</v>
          </cell>
          <cell r="B11537" t="str">
            <v>Medtr6g033985</v>
          </cell>
        </row>
        <row r="11538">
          <cell r="A11538" t="str">
            <v>MtrunA17_Chr6g0462831</v>
          </cell>
          <cell r="B11538" t="str">
            <v>Medtr6g033975</v>
          </cell>
        </row>
        <row r="11539">
          <cell r="A11539" t="str">
            <v>MtrunA17_Chr6g0462811</v>
          </cell>
          <cell r="B11539" t="str">
            <v>Medtr6g033965</v>
          </cell>
        </row>
        <row r="11540">
          <cell r="A11540" t="str">
            <v>MtrunA17_Chr6g0462791</v>
          </cell>
          <cell r="B11540" t="str">
            <v>Medtr1207s0010</v>
          </cell>
        </row>
        <row r="11541">
          <cell r="A11541" t="str">
            <v>MtrunA17_Chr6g0462771</v>
          </cell>
          <cell r="B11541" t="str">
            <v>Medtr6g033955</v>
          </cell>
        </row>
        <row r="11542">
          <cell r="A11542" t="str">
            <v>MtrunA17_Chr6g0462751</v>
          </cell>
          <cell r="B11542" t="str">
            <v>Medtr6g033910</v>
          </cell>
        </row>
        <row r="11543">
          <cell r="A11543" t="str">
            <v>MtrunA17_Chr6g0462731</v>
          </cell>
          <cell r="B11543" t="str">
            <v>Medtr6g033895</v>
          </cell>
        </row>
        <row r="11544">
          <cell r="A11544" t="str">
            <v>MtrunA17_Chr6g0462711</v>
          </cell>
          <cell r="B11544" t="str">
            <v>Medtr6g033870</v>
          </cell>
        </row>
        <row r="11545">
          <cell r="A11545" t="str">
            <v>MtrunA17_Chr6g0462701</v>
          </cell>
          <cell r="B11545" t="str">
            <v>Medtr6g033855</v>
          </cell>
        </row>
        <row r="11546">
          <cell r="A11546" t="str">
            <v>MtrunA17_Chr6g0462691</v>
          </cell>
          <cell r="B11546" t="str">
            <v>Medtr6g033855</v>
          </cell>
        </row>
        <row r="11547">
          <cell r="A11547" t="str">
            <v>MtrunA17_Chr6g0462681</v>
          </cell>
          <cell r="B11547" t="str">
            <v>Medtr6g033850</v>
          </cell>
        </row>
        <row r="11548">
          <cell r="A11548" t="str">
            <v>MtrunA17_Chr6g0462671</v>
          </cell>
          <cell r="B11548" t="str">
            <v>Medtr6g033845</v>
          </cell>
        </row>
        <row r="11549">
          <cell r="A11549" t="str">
            <v>MtrunA17_Chr6g0462641</v>
          </cell>
          <cell r="B11549" t="str">
            <v>Medtr6g033820</v>
          </cell>
        </row>
        <row r="11550">
          <cell r="A11550" t="str">
            <v>MtrunA17_Chr6g0462631</v>
          </cell>
          <cell r="B11550" t="str">
            <v>Medtr6g033810</v>
          </cell>
        </row>
        <row r="11551">
          <cell r="A11551" t="str">
            <v>MtrunA17_Chr6g0462621</v>
          </cell>
          <cell r="B11551" t="str">
            <v>Medtr6g033805</v>
          </cell>
        </row>
        <row r="11552">
          <cell r="A11552" t="str">
            <v>MtrunA17_Chr6g0462611</v>
          </cell>
          <cell r="B11552" t="str">
            <v>Medtr6g033800</v>
          </cell>
        </row>
        <row r="11553">
          <cell r="A11553" t="str">
            <v>MtrunA17_Chr6g0462601</v>
          </cell>
          <cell r="B11553" t="str">
            <v>Medtr6g033760</v>
          </cell>
        </row>
        <row r="11554">
          <cell r="A11554" t="str">
            <v>MtrunA17_Chr6g0462581</v>
          </cell>
          <cell r="B11554" t="str">
            <v>Medtr6g033740</v>
          </cell>
        </row>
        <row r="11555">
          <cell r="A11555" t="str">
            <v>MtrunA17_Chr6g0462571</v>
          </cell>
          <cell r="B11555" t="str">
            <v>Medtr6g033725</v>
          </cell>
        </row>
        <row r="11556">
          <cell r="A11556" t="str">
            <v>MtrunA17_Chr6g0462561</v>
          </cell>
          <cell r="B11556" t="str">
            <v>Medtr6g033715</v>
          </cell>
        </row>
        <row r="11557">
          <cell r="A11557" t="str">
            <v>MtrunA17_Chr6g0462551</v>
          </cell>
          <cell r="B11557" t="str">
            <v>Medtr6g033675</v>
          </cell>
        </row>
        <row r="11558">
          <cell r="A11558" t="str">
            <v>MtrunA17_Chr6g0462541</v>
          </cell>
          <cell r="B11558" t="str">
            <v>Medtr6g033660</v>
          </cell>
        </row>
        <row r="11559">
          <cell r="A11559" t="str">
            <v>MtrunA17_Chr6g0462531</v>
          </cell>
          <cell r="B11559" t="str">
            <v>Medtr6g033625</v>
          </cell>
        </row>
        <row r="11560">
          <cell r="A11560" t="str">
            <v>MtrunA17_Chr6g0462521</v>
          </cell>
          <cell r="B11560" t="str">
            <v>Medtr6g033615</v>
          </cell>
        </row>
        <row r="11561">
          <cell r="A11561" t="str">
            <v>MtrunA17_Chr6g0462511</v>
          </cell>
          <cell r="B11561" t="str">
            <v>Medtr6g033605</v>
          </cell>
        </row>
        <row r="11562">
          <cell r="A11562" t="str">
            <v>MtrunA17_Chr6g0462501</v>
          </cell>
          <cell r="B11562" t="str">
            <v>Medtr6g033600</v>
          </cell>
        </row>
        <row r="11563">
          <cell r="A11563" t="str">
            <v>MtrunA17_Chr6g0462491</v>
          </cell>
          <cell r="B11563" t="str">
            <v>Medtr6g033595</v>
          </cell>
        </row>
        <row r="11564">
          <cell r="A11564" t="str">
            <v>MtrunA17_Chr6g0462491</v>
          </cell>
          <cell r="B11564" t="str">
            <v>Medtr6g033585</v>
          </cell>
        </row>
        <row r="11565">
          <cell r="A11565" t="str">
            <v>MtrunA17_Chr6g0462451</v>
          </cell>
          <cell r="B11565" t="str">
            <v>Medtr6g033580</v>
          </cell>
        </row>
        <row r="11566">
          <cell r="A11566" t="str">
            <v>MtrunA17_Chr6g0462441</v>
          </cell>
          <cell r="B11566" t="str">
            <v>Medtr6g033540</v>
          </cell>
        </row>
        <row r="11567">
          <cell r="A11567" t="str">
            <v>MtrunA17_Chr6g0462431</v>
          </cell>
          <cell r="B11567" t="str">
            <v>Medtr6g033535</v>
          </cell>
        </row>
        <row r="11568">
          <cell r="A11568" t="str">
            <v>MtrunA17_Chr6g0462421</v>
          </cell>
          <cell r="B11568" t="str">
            <v>Medtr6g033525</v>
          </cell>
        </row>
        <row r="11569">
          <cell r="A11569" t="str">
            <v>MtrunA17_Chr6g0462411</v>
          </cell>
          <cell r="B11569" t="str">
            <v>Medtr6g033515</v>
          </cell>
        </row>
        <row r="11570">
          <cell r="A11570" t="str">
            <v>MtrunA17_Chr6g0462401</v>
          </cell>
          <cell r="B11570" t="str">
            <v>Medtr6g033510</v>
          </cell>
        </row>
        <row r="11571">
          <cell r="A11571" t="str">
            <v>MtrunA17_Chr6g0462381</v>
          </cell>
          <cell r="B11571" t="str">
            <v>Medtr6g033495</v>
          </cell>
        </row>
        <row r="11572">
          <cell r="A11572" t="str">
            <v>MtrunA17_Chr6g0462351</v>
          </cell>
          <cell r="B11572" t="str">
            <v>Medtr6g033475</v>
          </cell>
        </row>
        <row r="11573">
          <cell r="A11573" t="str">
            <v>MtrunA17_Chr6g0462331</v>
          </cell>
          <cell r="B11573" t="str">
            <v>Medtr6g033460</v>
          </cell>
        </row>
        <row r="11574">
          <cell r="A11574" t="str">
            <v>MtrunA17_Chr6g0462311</v>
          </cell>
          <cell r="B11574" t="str">
            <v>Medtr6g033450</v>
          </cell>
        </row>
        <row r="11575">
          <cell r="A11575" t="str">
            <v>MtrunA17_Chr6g0462311</v>
          </cell>
          <cell r="B11575" t="str">
            <v>Medtr4g120970</v>
          </cell>
        </row>
        <row r="11576">
          <cell r="A11576" t="str">
            <v>MtrunA17_Chr6g0462231</v>
          </cell>
          <cell r="B11576" t="str">
            <v>Medtr6g033440</v>
          </cell>
        </row>
        <row r="11577">
          <cell r="A11577" t="str">
            <v>MtrunA17_Chr6g0462211</v>
          </cell>
          <cell r="B11577" t="str">
            <v>Medtr6g033435</v>
          </cell>
        </row>
        <row r="11578">
          <cell r="A11578" t="str">
            <v>MtrunA17_Chr6g0462191</v>
          </cell>
          <cell r="B11578" t="str">
            <v>Medtr6g033415</v>
          </cell>
        </row>
        <row r="11579">
          <cell r="A11579" t="str">
            <v>MtrunA17_Chr6g0462181</v>
          </cell>
          <cell r="B11579" t="str">
            <v>Medtr6g033410</v>
          </cell>
        </row>
        <row r="11580">
          <cell r="A11580" t="str">
            <v>MtrunA17_Chr6g0462121</v>
          </cell>
          <cell r="B11580" t="str">
            <v>Medtr6g033375</v>
          </cell>
        </row>
        <row r="11581">
          <cell r="A11581" t="str">
            <v>MtrunA17_Chr6g0462101</v>
          </cell>
          <cell r="B11581" t="str">
            <v>Medtr6g033365</v>
          </cell>
        </row>
        <row r="11582">
          <cell r="A11582" t="str">
            <v>MtrunA17_Chr6g0462101</v>
          </cell>
          <cell r="B11582" t="str">
            <v>Medtr6g033365</v>
          </cell>
        </row>
        <row r="11583">
          <cell r="A11583" t="str">
            <v>MtrunA17_Chr6g0462081</v>
          </cell>
          <cell r="B11583" t="str">
            <v>Medtr6g033345</v>
          </cell>
        </row>
        <row r="11584">
          <cell r="A11584" t="str">
            <v>MtrunA17_Chr6g0462061</v>
          </cell>
          <cell r="B11584" t="str">
            <v>Medtr6g033335</v>
          </cell>
        </row>
        <row r="11585">
          <cell r="A11585" t="str">
            <v>MtrunA17_Chr6g0462051</v>
          </cell>
          <cell r="B11585" t="str">
            <v>Medtr6g033330</v>
          </cell>
        </row>
        <row r="11586">
          <cell r="A11586" t="str">
            <v>MtrunA17_Chr6g0462041</v>
          </cell>
          <cell r="B11586" t="str">
            <v>Medtr6g033325</v>
          </cell>
        </row>
        <row r="11587">
          <cell r="A11587" t="str">
            <v>MtrunA17_Chr6g0462031</v>
          </cell>
          <cell r="B11587" t="str">
            <v>Medtr6g033320</v>
          </cell>
        </row>
        <row r="11588">
          <cell r="A11588" t="str">
            <v>MtrunA17_Chr6g0462021</v>
          </cell>
          <cell r="B11588" t="str">
            <v>Medtr6g033315</v>
          </cell>
        </row>
        <row r="11589">
          <cell r="A11589" t="str">
            <v>MtrunA17_Chr6g0462011</v>
          </cell>
          <cell r="B11589" t="str">
            <v>Medtr6g033310</v>
          </cell>
        </row>
        <row r="11590">
          <cell r="A11590" t="str">
            <v>MtrunA17_Chr6g0462001</v>
          </cell>
          <cell r="B11590" t="str">
            <v>Medtr6g033295</v>
          </cell>
        </row>
        <row r="11591">
          <cell r="A11591" t="str">
            <v>MtrunA17_Chr6g0461991</v>
          </cell>
          <cell r="B11591" t="str">
            <v>Medtr6g033290</v>
          </cell>
        </row>
        <row r="11592">
          <cell r="A11592" t="str">
            <v>MtrunA17_Chr6g0461981</v>
          </cell>
          <cell r="B11592" t="str">
            <v>Medtr6g033280</v>
          </cell>
        </row>
        <row r="11593">
          <cell r="A11593" t="str">
            <v>MtrunA17_Chr6g0461971</v>
          </cell>
          <cell r="B11593" t="str">
            <v>Medtr6g033275</v>
          </cell>
        </row>
        <row r="11594">
          <cell r="A11594" t="str">
            <v>MtrunA17_Chr6g0461961</v>
          </cell>
          <cell r="B11594" t="str">
            <v>Medtr6g033270</v>
          </cell>
        </row>
        <row r="11595">
          <cell r="A11595" t="str">
            <v>MtrunA17_Chr6g0461951</v>
          </cell>
          <cell r="B11595" t="str">
            <v>Medtr6g033260</v>
          </cell>
        </row>
        <row r="11596">
          <cell r="A11596" t="str">
            <v>MtrunA17_Chr6g0461941</v>
          </cell>
          <cell r="B11596" t="str">
            <v>Medtr6g033255</v>
          </cell>
        </row>
        <row r="11597">
          <cell r="A11597" t="str">
            <v>MtrunA17_Chr6g0461921</v>
          </cell>
          <cell r="B11597" t="str">
            <v>Medtr6g033245</v>
          </cell>
        </row>
        <row r="11598">
          <cell r="A11598" t="str">
            <v>MtrunA17_Chr6g0461911</v>
          </cell>
          <cell r="B11598" t="str">
            <v>Medtr6g033240</v>
          </cell>
        </row>
        <row r="11599">
          <cell r="A11599" t="str">
            <v>MtrunA17_Chr6g0461901</v>
          </cell>
          <cell r="B11599" t="str">
            <v>Medtr6g033235</v>
          </cell>
        </row>
        <row r="11600">
          <cell r="A11600" t="str">
            <v>MtrunA17_Chr6g0461891</v>
          </cell>
          <cell r="B11600" t="str">
            <v>Medtr6g033205</v>
          </cell>
        </row>
        <row r="11601">
          <cell r="A11601" t="str">
            <v>MtrunA17_Chr6g0461871</v>
          </cell>
          <cell r="B11601" t="str">
            <v>Medtr6g033165</v>
          </cell>
        </row>
        <row r="11602">
          <cell r="A11602" t="str">
            <v>MtrunA17_Chr6g0461861</v>
          </cell>
          <cell r="B11602" t="str">
            <v>Medtr6g033150</v>
          </cell>
        </row>
        <row r="11603">
          <cell r="A11603" t="str">
            <v>MtrunA17_Chr6g0461841</v>
          </cell>
          <cell r="B11603" t="str">
            <v>Medtr6g033130</v>
          </cell>
        </row>
        <row r="11604">
          <cell r="A11604" t="str">
            <v>MtrunA17_Chr6g0461801</v>
          </cell>
          <cell r="B11604" t="str">
            <v>Medtr6g033105</v>
          </cell>
        </row>
        <row r="11605">
          <cell r="A11605" t="str">
            <v>MtrunA17_Chr6g0461791</v>
          </cell>
          <cell r="B11605" t="str">
            <v>Medtr6g033100</v>
          </cell>
        </row>
        <row r="11606">
          <cell r="A11606" t="str">
            <v>MtrunA17_Chr6g0461781</v>
          </cell>
          <cell r="B11606" t="str">
            <v>Medtr6g033095</v>
          </cell>
        </row>
        <row r="11607">
          <cell r="A11607" t="str">
            <v>MtrunA17_Chr6g0461771</v>
          </cell>
          <cell r="B11607" t="str">
            <v>Medtr6g033095</v>
          </cell>
        </row>
        <row r="11608">
          <cell r="A11608" t="str">
            <v>MtrunA17_Chr6g0461761</v>
          </cell>
          <cell r="B11608" t="str">
            <v>Medtr6g033085</v>
          </cell>
        </row>
        <row r="11609">
          <cell r="A11609" t="str">
            <v>MtrunA17_Chr6g0461751</v>
          </cell>
          <cell r="B11609" t="str">
            <v>Medtr6g033070</v>
          </cell>
        </row>
        <row r="11610">
          <cell r="A11610" t="str">
            <v>MtrunA17_Chr6g0461741</v>
          </cell>
          <cell r="B11610" t="str">
            <v>Medtr6g033065</v>
          </cell>
        </row>
        <row r="11611">
          <cell r="A11611" t="str">
            <v>MtrunA17_Chr6g0461731</v>
          </cell>
          <cell r="B11611" t="str">
            <v>Medtr6g033055</v>
          </cell>
        </row>
        <row r="11612">
          <cell r="A11612" t="str">
            <v>MtrunA17_Chr6g0461711</v>
          </cell>
          <cell r="B11612" t="str">
            <v>Medtr6g033040</v>
          </cell>
        </row>
        <row r="11613">
          <cell r="A11613" t="str">
            <v>MtrunA17_Chr6g0461701</v>
          </cell>
          <cell r="B11613" t="str">
            <v>Medtr6g033025</v>
          </cell>
        </row>
        <row r="11614">
          <cell r="A11614" t="str">
            <v>MtrunA17_Chr6g0461681</v>
          </cell>
          <cell r="B11614" t="str">
            <v>Medtr6g033010</v>
          </cell>
        </row>
        <row r="11615">
          <cell r="A11615" t="str">
            <v>MtrunA17_Chr6g0461671</v>
          </cell>
          <cell r="B11615" t="str">
            <v>Medtr6g033000</v>
          </cell>
        </row>
        <row r="11616">
          <cell r="A11616" t="str">
            <v>MtrunA17_Chr6g0461661</v>
          </cell>
          <cell r="B11616" t="str">
            <v>Medtr6g032770</v>
          </cell>
        </row>
        <row r="11617">
          <cell r="A11617" t="str">
            <v>MtrunA17_Chr6g0461651</v>
          </cell>
          <cell r="B11617" t="str">
            <v>Medtr6g032995</v>
          </cell>
        </row>
        <row r="11618">
          <cell r="A11618" t="str">
            <v>MtrunA17_Chr6g0461641</v>
          </cell>
          <cell r="B11618" t="str">
            <v>Medtr6g032990</v>
          </cell>
        </row>
        <row r="11619">
          <cell r="A11619" t="str">
            <v>MtrunA17_Chr6g0461611</v>
          </cell>
          <cell r="B11619" t="str">
            <v>Medtr6g032960</v>
          </cell>
        </row>
        <row r="11620">
          <cell r="A11620" t="str">
            <v>MtrunA17_Chr6g0461601</v>
          </cell>
          <cell r="B11620" t="str">
            <v>Medtr6g032820</v>
          </cell>
        </row>
        <row r="11621">
          <cell r="A11621" t="str">
            <v>MtrunA17_Chr6g0461591</v>
          </cell>
          <cell r="B11621" t="str">
            <v>Medtr6g032830</v>
          </cell>
        </row>
        <row r="11622">
          <cell r="A11622" t="str">
            <v>MtrunA17_Chr6g0461581</v>
          </cell>
          <cell r="B11622" t="str">
            <v>Medtr6g032915</v>
          </cell>
        </row>
        <row r="11623">
          <cell r="A11623" t="str">
            <v>MtrunA17_Chr6g0461571</v>
          </cell>
          <cell r="B11623" t="str">
            <v>Medtr6g032895</v>
          </cell>
        </row>
        <row r="11624">
          <cell r="A11624" t="str">
            <v>MtrunA17_Chr6g0461571</v>
          </cell>
          <cell r="B11624" t="str">
            <v>Medtr0495s0020</v>
          </cell>
        </row>
        <row r="11625">
          <cell r="A11625" t="str">
            <v>MtrunA17_Chr6g0461561</v>
          </cell>
          <cell r="B11625" t="str">
            <v>Medtr6g032885</v>
          </cell>
        </row>
        <row r="11626">
          <cell r="A11626" t="str">
            <v>MtrunA17_Chr6g0461551</v>
          </cell>
          <cell r="B11626" t="str">
            <v>Medtr6g032880</v>
          </cell>
        </row>
        <row r="11627">
          <cell r="A11627" t="str">
            <v>MtrunA17_Chr6g0461541</v>
          </cell>
          <cell r="B11627" t="str">
            <v>Medtr6g032870</v>
          </cell>
        </row>
        <row r="11628">
          <cell r="A11628" t="str">
            <v>MtrunA17_Chr6g0461531</v>
          </cell>
          <cell r="B11628" t="str">
            <v>Medtr6g032970</v>
          </cell>
        </row>
        <row r="11629">
          <cell r="A11629" t="str">
            <v>MtrunA17_Chr6g0461511</v>
          </cell>
          <cell r="B11629" t="str">
            <v>Medtr6g029530</v>
          </cell>
        </row>
        <row r="11630">
          <cell r="A11630" t="str">
            <v>MtrunA17_Chr6g0461501</v>
          </cell>
          <cell r="B11630" t="str">
            <v>Medtr6g029520</v>
          </cell>
        </row>
        <row r="11631">
          <cell r="A11631" t="str">
            <v>MtrunA17_Chr6g0461491</v>
          </cell>
          <cell r="B11631" t="str">
            <v>Medtr6g029500</v>
          </cell>
        </row>
        <row r="11632">
          <cell r="A11632" t="str">
            <v>MtrunA17_Chr6g0461481</v>
          </cell>
          <cell r="B11632" t="str">
            <v>Medtr6g029490</v>
          </cell>
        </row>
        <row r="11633">
          <cell r="A11633" t="str">
            <v>MtrunA17_Chr6g0461471</v>
          </cell>
          <cell r="B11633" t="str">
            <v>Medtr6g029470</v>
          </cell>
        </row>
        <row r="11634">
          <cell r="A11634" t="str">
            <v>MtrunA17_Chr6g0461461</v>
          </cell>
          <cell r="B11634" t="str">
            <v>Medtr6g029460</v>
          </cell>
        </row>
        <row r="11635">
          <cell r="A11635" t="str">
            <v>MtrunA17_Chr6g0461441</v>
          </cell>
          <cell r="B11635" t="str">
            <v>Medtr6g029390</v>
          </cell>
        </row>
        <row r="11636">
          <cell r="A11636" t="str">
            <v>MtrunA17_Chr6g0461431</v>
          </cell>
          <cell r="B11636" t="str">
            <v>Medtr6g029350</v>
          </cell>
        </row>
        <row r="11637">
          <cell r="A11637" t="str">
            <v>MtrunA17_Chr6g0461421</v>
          </cell>
          <cell r="B11637" t="str">
            <v>Medtr6g029330</v>
          </cell>
        </row>
        <row r="11638">
          <cell r="A11638" t="str">
            <v>MtrunA17_Chr6g0461381</v>
          </cell>
          <cell r="B11638" t="str">
            <v>Medtr6g029260</v>
          </cell>
        </row>
        <row r="11639">
          <cell r="A11639" t="str">
            <v>MtrunA17_Chr6g0461331</v>
          </cell>
          <cell r="B11639" t="str">
            <v>Medtr6g029250</v>
          </cell>
        </row>
        <row r="11640">
          <cell r="A11640" t="str">
            <v>MtrunA17_Chr6g0461321</v>
          </cell>
          <cell r="B11640" t="str">
            <v>Medtr6g029240</v>
          </cell>
        </row>
        <row r="11641">
          <cell r="A11641" t="str">
            <v>MtrunA17_Chr6g0461311</v>
          </cell>
          <cell r="B11641" t="str">
            <v>Medtr6g029230</v>
          </cell>
        </row>
        <row r="11642">
          <cell r="A11642" t="str">
            <v>MtrunA17_Chr6g0461291</v>
          </cell>
          <cell r="B11642" t="str">
            <v>Medtr6g029200</v>
          </cell>
        </row>
        <row r="11643">
          <cell r="A11643" t="str">
            <v>MtrunA17_Chr6g0461281</v>
          </cell>
          <cell r="B11643" t="str">
            <v>Medtr6g029190</v>
          </cell>
        </row>
        <row r="11644">
          <cell r="A11644" t="str">
            <v>MtrunA17_Chr6g0461271</v>
          </cell>
          <cell r="B11644" t="str">
            <v>Medtr6g029180</v>
          </cell>
        </row>
        <row r="11645">
          <cell r="A11645" t="str">
            <v>MtrunA17_Chr6g0461261</v>
          </cell>
          <cell r="B11645" t="str">
            <v>Medtr6g028140</v>
          </cell>
        </row>
        <row r="11646">
          <cell r="A11646" t="str">
            <v>MtrunA17_Chr6g0461241</v>
          </cell>
          <cell r="B11646" t="str">
            <v>Medtr6g028130</v>
          </cell>
        </row>
        <row r="11647">
          <cell r="A11647" t="str">
            <v>MtrunA17_Chr6g0461231</v>
          </cell>
          <cell r="B11647" t="str">
            <v>Medtr6g028120</v>
          </cell>
        </row>
        <row r="11648">
          <cell r="A11648" t="str">
            <v>MtrunA17_Chr6g0461221</v>
          </cell>
          <cell r="B11648" t="str">
            <v>Medtr6g028110</v>
          </cell>
        </row>
        <row r="11649">
          <cell r="A11649" t="str">
            <v>MtrunA17_Chr6g0461211</v>
          </cell>
          <cell r="B11649" t="str">
            <v>Medtr6g028100</v>
          </cell>
        </row>
        <row r="11650">
          <cell r="A11650" t="str">
            <v>MtrunA17_Chr6g0461191</v>
          </cell>
          <cell r="B11650" t="str">
            <v>Medtr6g028090</v>
          </cell>
        </row>
        <row r="11651">
          <cell r="A11651" t="str">
            <v>MtrunA17_Chr6g0461181</v>
          </cell>
          <cell r="B11651" t="str">
            <v>Medtr6g028080</v>
          </cell>
        </row>
        <row r="11652">
          <cell r="A11652" t="str">
            <v>MtrunA17_Chr6g0461171</v>
          </cell>
          <cell r="B11652" t="str">
            <v>Medtr6g028070</v>
          </cell>
        </row>
        <row r="11653">
          <cell r="A11653" t="str">
            <v>MtrunA17_Chr6g0461151</v>
          </cell>
          <cell r="B11653" t="str">
            <v>Medtr6g028050</v>
          </cell>
        </row>
        <row r="11654">
          <cell r="A11654" t="str">
            <v>MtrunA17_Chr6g0461141</v>
          </cell>
          <cell r="B11654" t="str">
            <v>Medtr6g028030</v>
          </cell>
        </row>
        <row r="11655">
          <cell r="A11655" t="str">
            <v>MtrunA17_Chr6g0461131</v>
          </cell>
          <cell r="B11655" t="str">
            <v>Medtr6g028020</v>
          </cell>
        </row>
        <row r="11656">
          <cell r="A11656" t="str">
            <v>MtrunA17_Chr6g0461121</v>
          </cell>
          <cell r="B11656" t="str">
            <v>Medtr6g027990</v>
          </cell>
        </row>
        <row r="11657">
          <cell r="A11657" t="str">
            <v>MtrunA17_Chr6g0461111</v>
          </cell>
          <cell r="B11657" t="str">
            <v>Medtr6g027920</v>
          </cell>
        </row>
        <row r="11658">
          <cell r="A11658" t="str">
            <v>MtrunA17_Chr6g0461101</v>
          </cell>
          <cell r="B11658" t="str">
            <v>Medtr6g027910</v>
          </cell>
        </row>
        <row r="11659">
          <cell r="A11659" t="str">
            <v>MtrunA17_Chr6g0461091</v>
          </cell>
          <cell r="B11659" t="str">
            <v>Medtr6g027890</v>
          </cell>
        </row>
        <row r="11660">
          <cell r="A11660" t="str">
            <v>MtrunA17_Chr6g0461061</v>
          </cell>
          <cell r="B11660" t="str">
            <v>Medtr6g027840</v>
          </cell>
        </row>
        <row r="11661">
          <cell r="A11661" t="str">
            <v>MtrunA17_Chr6g0461011</v>
          </cell>
          <cell r="B11661" t="str">
            <v>Medtr6g027810</v>
          </cell>
        </row>
        <row r="11662">
          <cell r="A11662" t="str">
            <v>MtrunA17_Chr6g0461001</v>
          </cell>
          <cell r="B11662" t="str">
            <v>Medtr6g027790</v>
          </cell>
        </row>
        <row r="11663">
          <cell r="A11663" t="str">
            <v>MtrunA17_Chr6g0460991</v>
          </cell>
          <cell r="B11663" t="str">
            <v>Medtr6g027770</v>
          </cell>
        </row>
        <row r="11664">
          <cell r="A11664" t="str">
            <v>MtrunA17_Chr6g0460981</v>
          </cell>
          <cell r="B11664" t="str">
            <v>Medtr6g027760</v>
          </cell>
        </row>
        <row r="11665">
          <cell r="A11665" t="str">
            <v>MtrunA17_Chr6g0460971</v>
          </cell>
          <cell r="B11665" t="str">
            <v>Medtr6g027730</v>
          </cell>
        </row>
        <row r="11666">
          <cell r="A11666" t="str">
            <v>MtrunA17_Chr6g0460961</v>
          </cell>
          <cell r="B11666" t="str">
            <v>Medtr6g027720</v>
          </cell>
        </row>
        <row r="11667">
          <cell r="A11667" t="str">
            <v>MtrunA17_Chr6g0460951</v>
          </cell>
          <cell r="B11667" t="str">
            <v>Medtr6g027710</v>
          </cell>
        </row>
        <row r="11668">
          <cell r="A11668" t="str">
            <v>MtrunA17_Chr6g0460921</v>
          </cell>
          <cell r="B11668" t="str">
            <v>Medtr6g027690</v>
          </cell>
        </row>
        <row r="11669">
          <cell r="A11669" t="str">
            <v>MtrunA17_Chr6g0460911</v>
          </cell>
          <cell r="B11669" t="str">
            <v>Medtr6g027680</v>
          </cell>
        </row>
        <row r="11670">
          <cell r="A11670" t="str">
            <v>MtrunA17_Chr6g0460911</v>
          </cell>
          <cell r="B11670" t="str">
            <v>Medtr6g027670</v>
          </cell>
        </row>
        <row r="11671">
          <cell r="A11671" t="str">
            <v>MtrunA17_Chr6g0460901</v>
          </cell>
          <cell r="B11671" t="str">
            <v>Medtr6g027660</v>
          </cell>
        </row>
        <row r="11672">
          <cell r="A11672" t="str">
            <v>MtrunA17_Chr6g0460891</v>
          </cell>
          <cell r="B11672" t="str">
            <v>Medtr6g027650</v>
          </cell>
        </row>
        <row r="11673">
          <cell r="A11673" t="str">
            <v>MtrunA17_Chr6g0460881</v>
          </cell>
          <cell r="B11673" t="str">
            <v>Medtr6g027630</v>
          </cell>
        </row>
        <row r="11674">
          <cell r="A11674" t="str">
            <v>MtrunA17_Chr6g0460871</v>
          </cell>
          <cell r="B11674" t="str">
            <v>Medtr6g027620</v>
          </cell>
        </row>
        <row r="11675">
          <cell r="A11675" t="str">
            <v>MtrunA17_Chr6g0460851</v>
          </cell>
          <cell r="B11675" t="str">
            <v>Medtr6g027600</v>
          </cell>
        </row>
        <row r="11676">
          <cell r="A11676" t="str">
            <v>MtrunA17_Chr6g0460841</v>
          </cell>
          <cell r="B11676" t="str">
            <v>Medtr6g027590</v>
          </cell>
        </row>
        <row r="11677">
          <cell r="A11677" t="str">
            <v>MtrunA17_Chr6g0460831</v>
          </cell>
          <cell r="B11677" t="str">
            <v>Medtr6g027580</v>
          </cell>
        </row>
        <row r="11678">
          <cell r="A11678" t="str">
            <v>MtrunA17_Chr6g0460821</v>
          </cell>
          <cell r="B11678" t="str">
            <v>Medtr6g027570</v>
          </cell>
        </row>
        <row r="11679">
          <cell r="A11679" t="str">
            <v>MtrunA17_Chr6g0460811</v>
          </cell>
          <cell r="B11679" t="str">
            <v>Medtr6g027560</v>
          </cell>
        </row>
        <row r="11680">
          <cell r="A11680" t="str">
            <v>MtrunA17_Chr6g0460801</v>
          </cell>
          <cell r="B11680" t="str">
            <v>Medtr6g027550</v>
          </cell>
        </row>
        <row r="11681">
          <cell r="A11681" t="str">
            <v>MtrunA17_Chr6g0460791</v>
          </cell>
          <cell r="B11681" t="str">
            <v>Medtr6g027540</v>
          </cell>
        </row>
        <row r="11682">
          <cell r="A11682" t="str">
            <v>MtrunA17_Chr6g0460781</v>
          </cell>
          <cell r="B11682" t="str">
            <v>Medtr6g027530</v>
          </cell>
        </row>
        <row r="11683">
          <cell r="A11683" t="str">
            <v>MtrunA17_Chr6g0460761</v>
          </cell>
          <cell r="B11683" t="str">
            <v>Medtr6g027510</v>
          </cell>
        </row>
        <row r="11684">
          <cell r="A11684" t="str">
            <v>MtrunA17_Chr6g0460751</v>
          </cell>
          <cell r="B11684" t="str">
            <v>Medtr6g027480</v>
          </cell>
        </row>
        <row r="11685">
          <cell r="A11685" t="str">
            <v>MtrunA17_Chr6g0460741</v>
          </cell>
          <cell r="B11685" t="str">
            <v>Medtr6g027470</v>
          </cell>
        </row>
        <row r="11686">
          <cell r="A11686" t="str">
            <v>MtrunA17_Chr6g0460731</v>
          </cell>
          <cell r="B11686" t="str">
            <v>Medtr6g027460</v>
          </cell>
        </row>
        <row r="11687">
          <cell r="A11687" t="str">
            <v>MtrunA17_Chr6g0460721</v>
          </cell>
          <cell r="B11687" t="str">
            <v>Medtr6g027450</v>
          </cell>
        </row>
        <row r="11688">
          <cell r="A11688" t="str">
            <v>MtrunA17_Chr6g0460711</v>
          </cell>
          <cell r="B11688" t="str">
            <v>Medtr6g027440</v>
          </cell>
        </row>
        <row r="11689">
          <cell r="A11689" t="str">
            <v>MtrunA17_Chr6g0460701</v>
          </cell>
          <cell r="B11689" t="str">
            <v>Medtr6g027420</v>
          </cell>
        </row>
        <row r="11690">
          <cell r="A11690" t="str">
            <v>MtrunA17_Chr6g0460691</v>
          </cell>
          <cell r="B11690" t="str">
            <v>Medtr6g027390</v>
          </cell>
        </row>
        <row r="11691">
          <cell r="A11691" t="str">
            <v>MtrunA17_Chr6g0460671</v>
          </cell>
          <cell r="B11691" t="str">
            <v>Medtr6g027370</v>
          </cell>
        </row>
        <row r="11692">
          <cell r="A11692" t="str">
            <v>MtrunA17_Chr6g0460661</v>
          </cell>
          <cell r="B11692" t="str">
            <v>Medtr6g027340</v>
          </cell>
        </row>
        <row r="11693">
          <cell r="A11693" t="str">
            <v>MtrunA17_Chr6g0460631</v>
          </cell>
          <cell r="B11693" t="str">
            <v>Medtr6g027310</v>
          </cell>
        </row>
        <row r="11694">
          <cell r="A11694" t="str">
            <v>MtrunA17_Chr6g0460621</v>
          </cell>
          <cell r="B11694" t="str">
            <v>Medtr6g027300</v>
          </cell>
        </row>
        <row r="11695">
          <cell r="A11695" t="str">
            <v>MtrunA17_Chr6g0460611</v>
          </cell>
          <cell r="B11695" t="str">
            <v>Medtr6g027290</v>
          </cell>
        </row>
        <row r="11696">
          <cell r="A11696" t="str">
            <v>MtrunA17_Chr6g0460591</v>
          </cell>
          <cell r="B11696" t="str">
            <v>Medtr6g027250</v>
          </cell>
        </row>
        <row r="11697">
          <cell r="A11697" t="str">
            <v>MtrunA17_Chr6g0460581</v>
          </cell>
          <cell r="B11697" t="str">
            <v>Medtr6g027240</v>
          </cell>
        </row>
        <row r="11698">
          <cell r="A11698" t="str">
            <v>MtrunA17_Chr6g0460571</v>
          </cell>
          <cell r="B11698" t="str">
            <v>Medtr0019s0330</v>
          </cell>
        </row>
        <row r="11699">
          <cell r="A11699" t="str">
            <v>MtrunA17_Chr6g0460541</v>
          </cell>
          <cell r="B11699" t="str">
            <v>Medtr6g027200</v>
          </cell>
        </row>
        <row r="11700">
          <cell r="A11700" t="str">
            <v>MtrunA17_Chr6g0460531</v>
          </cell>
          <cell r="B11700" t="str">
            <v>Medtr6g027190</v>
          </cell>
        </row>
        <row r="11701">
          <cell r="A11701" t="str">
            <v>MtrunA17_Chr6g0460521</v>
          </cell>
          <cell r="B11701" t="str">
            <v>Medtr6g027190</v>
          </cell>
        </row>
        <row r="11702">
          <cell r="A11702" t="str">
            <v>MtrunA17_Chr6g0460511</v>
          </cell>
          <cell r="B11702" t="str">
            <v>Medtr6g027180</v>
          </cell>
        </row>
        <row r="11703">
          <cell r="A11703" t="str">
            <v>MtrunA17_Chr6g0460501</v>
          </cell>
          <cell r="B11703" t="str">
            <v>Medtr6g027160</v>
          </cell>
        </row>
        <row r="11704">
          <cell r="A11704" t="str">
            <v>MtrunA17_Chr6g0460491</v>
          </cell>
          <cell r="B11704" t="str">
            <v>Medtr6g027155</v>
          </cell>
        </row>
        <row r="11705">
          <cell r="A11705" t="str">
            <v>MtrunA17_Chr6g0460471</v>
          </cell>
          <cell r="B11705" t="str">
            <v>Medtr6g027120</v>
          </cell>
        </row>
        <row r="11706">
          <cell r="A11706" t="str">
            <v>MtrunA17_Chr6g0460461</v>
          </cell>
          <cell r="B11706" t="str">
            <v>Medtr6g027110</v>
          </cell>
        </row>
        <row r="11707">
          <cell r="A11707" t="str">
            <v>MtrunA17_Chr6g0460451</v>
          </cell>
          <cell r="B11707" t="str">
            <v>Medtr6g027100</v>
          </cell>
        </row>
        <row r="11708">
          <cell r="A11708" t="str">
            <v>MtrunA17_Chr6g0460441</v>
          </cell>
          <cell r="B11708" t="str">
            <v>Medtr6g027070</v>
          </cell>
        </row>
        <row r="11709">
          <cell r="A11709" t="str">
            <v>MtrunA17_Chr6g0460431</v>
          </cell>
          <cell r="B11709" t="str">
            <v>Medtr6g027060</v>
          </cell>
        </row>
        <row r="11710">
          <cell r="A11710" t="str">
            <v>MtrunA17_Chr6g0460421</v>
          </cell>
          <cell r="B11710" t="str">
            <v>Medtr6g027040</v>
          </cell>
        </row>
        <row r="11711">
          <cell r="A11711" t="str">
            <v>MtrunA17_Chr6g0460411</v>
          </cell>
          <cell r="B11711" t="str">
            <v>Medtr6g027030</v>
          </cell>
        </row>
        <row r="11712">
          <cell r="A11712" t="str">
            <v>MtrunA17_Chr6g0460401</v>
          </cell>
          <cell r="B11712" t="str">
            <v>Medtr6g027010</v>
          </cell>
        </row>
        <row r="11713">
          <cell r="A11713" t="str">
            <v>MtrunA17_Chr6g0460391</v>
          </cell>
          <cell r="B11713" t="str">
            <v>Medtr6g026970</v>
          </cell>
        </row>
        <row r="11714">
          <cell r="A11714" t="str">
            <v>MtrunA17_Chr6g0460381</v>
          </cell>
          <cell r="B11714" t="str">
            <v>Medtr6g026940</v>
          </cell>
        </row>
        <row r="11715">
          <cell r="A11715" t="str">
            <v>MtrunA17_Chr6g0460371</v>
          </cell>
          <cell r="B11715" t="str">
            <v>Medtr6g026900</v>
          </cell>
        </row>
        <row r="11716">
          <cell r="A11716" t="str">
            <v>MtrunA17_Chr6g0460351</v>
          </cell>
          <cell r="B11716" t="str">
            <v>Medtr6g026870</v>
          </cell>
        </row>
        <row r="11717">
          <cell r="A11717" t="str">
            <v>MtrunA17_Chr6g0460341</v>
          </cell>
          <cell r="B11717" t="str">
            <v>Medtr6g026850</v>
          </cell>
        </row>
        <row r="11718">
          <cell r="A11718" t="str">
            <v>MtrunA17_Chr6g0460331</v>
          </cell>
          <cell r="B11718" t="str">
            <v>Medtr6g026830</v>
          </cell>
        </row>
        <row r="11719">
          <cell r="A11719" t="str">
            <v>MtrunA17_Chr6g0460321</v>
          </cell>
          <cell r="B11719" t="str">
            <v>Medtr6g026820</v>
          </cell>
        </row>
        <row r="11720">
          <cell r="A11720" t="str">
            <v>MtrunA17_Chr6g0460311</v>
          </cell>
          <cell r="B11720" t="str">
            <v>Medtr6g026810</v>
          </cell>
        </row>
        <row r="11721">
          <cell r="A11721" t="str">
            <v>MtrunA17_Chr6g0460301</v>
          </cell>
          <cell r="B11721" t="str">
            <v>Medtr6g026800</v>
          </cell>
        </row>
        <row r="11722">
          <cell r="A11722" t="str">
            <v>MtrunA17_Chr6g0460291</v>
          </cell>
          <cell r="B11722" t="str">
            <v>Medtr6g026780</v>
          </cell>
        </row>
        <row r="11723">
          <cell r="A11723" t="str">
            <v>MtrunA17_Chr6g0460281</v>
          </cell>
          <cell r="B11723" t="str">
            <v>Medtr6g026750</v>
          </cell>
        </row>
        <row r="11724">
          <cell r="A11724" t="str">
            <v>MtrunA17_Chr6g0460261</v>
          </cell>
          <cell r="B11724" t="str">
            <v>Medtr6g026730</v>
          </cell>
        </row>
        <row r="11725">
          <cell r="A11725" t="str">
            <v>MtrunA17_Chr6g0460251</v>
          </cell>
          <cell r="B11725" t="str">
            <v>Medtr6g025790</v>
          </cell>
        </row>
        <row r="11726">
          <cell r="A11726" t="str">
            <v>MtrunA17_Chr6g0460231</v>
          </cell>
          <cell r="B11726" t="str">
            <v>Medtr6g025730</v>
          </cell>
        </row>
        <row r="11727">
          <cell r="A11727" t="str">
            <v>MtrunA17_Chr6g0460221</v>
          </cell>
          <cell r="B11727" t="str">
            <v>Medtr6g025710</v>
          </cell>
        </row>
        <row r="11728">
          <cell r="A11728" t="str">
            <v>MtrunA17_Chr6g0460201</v>
          </cell>
          <cell r="B11728" t="str">
            <v>Medtr6g025330</v>
          </cell>
        </row>
        <row r="11729">
          <cell r="A11729" t="str">
            <v>MtrunA17_Chr6g0460191</v>
          </cell>
          <cell r="B11729" t="str">
            <v>Medtr6g025340</v>
          </cell>
        </row>
        <row r="11730">
          <cell r="A11730" t="str">
            <v>MtrunA17_Chr6g0460151</v>
          </cell>
          <cell r="B11730" t="str">
            <v>Medtr6g025520</v>
          </cell>
        </row>
        <row r="11731">
          <cell r="A11731" t="str">
            <v>MtrunA17_Chr6g0460131</v>
          </cell>
          <cell r="B11731" t="str">
            <v>Medtr6g025610</v>
          </cell>
        </row>
        <row r="11732">
          <cell r="A11732" t="str">
            <v>MtrunA17_Chr6g0460121</v>
          </cell>
          <cell r="B11732" t="str">
            <v>Medtr6g025610</v>
          </cell>
        </row>
        <row r="11733">
          <cell r="A11733" t="str">
            <v>MtrunA17_Chr6g0460101</v>
          </cell>
          <cell r="B11733" t="str">
            <v>Medtr6g025670</v>
          </cell>
        </row>
        <row r="11734">
          <cell r="A11734" t="str">
            <v>MtrunA17_Chr6g0460101</v>
          </cell>
          <cell r="B11734" t="str">
            <v>Medtr6g018540</v>
          </cell>
        </row>
        <row r="11735">
          <cell r="A11735" t="str">
            <v>MtrunA17_Chr6g0460091</v>
          </cell>
          <cell r="B11735" t="str">
            <v>Medtr6g025680</v>
          </cell>
        </row>
        <row r="11736">
          <cell r="A11736" t="str">
            <v>MtrunA17_Chr6g0460081</v>
          </cell>
          <cell r="B11736" t="str">
            <v>Medtr6g025270</v>
          </cell>
        </row>
        <row r="11737">
          <cell r="A11737" t="str">
            <v>MtrunA17_Chr6g0460071</v>
          </cell>
          <cell r="B11737" t="str">
            <v>Medtr6g025290</v>
          </cell>
        </row>
        <row r="11738">
          <cell r="A11738" t="str">
            <v>MtrunA17_Chr6g0460061</v>
          </cell>
          <cell r="B11738" t="str">
            <v>Medtr6g025300</v>
          </cell>
        </row>
        <row r="11739">
          <cell r="A11739" t="str">
            <v>MtrunA17_Chr6g0460051</v>
          </cell>
          <cell r="B11739" t="str">
            <v>Medtr6g025090</v>
          </cell>
        </row>
        <row r="11740">
          <cell r="A11740" t="str">
            <v>MtrunA17_Chr6g0460041</v>
          </cell>
          <cell r="B11740" t="str">
            <v>Medtr6g025160</v>
          </cell>
        </row>
        <row r="11741">
          <cell r="A11741" t="str">
            <v>MtrunA17_Chr6g0460041</v>
          </cell>
          <cell r="B11741" t="str">
            <v>Medtr6g018600</v>
          </cell>
        </row>
        <row r="11742">
          <cell r="A11742" t="str">
            <v>MtrunA17_Chr6g0460041</v>
          </cell>
          <cell r="B11742" t="str">
            <v>Medtr0896s0010</v>
          </cell>
        </row>
        <row r="11743">
          <cell r="A11743" t="str">
            <v>MtrunA17_Chr6g0460021</v>
          </cell>
          <cell r="B11743" t="str">
            <v>Medtr6g025065</v>
          </cell>
        </row>
        <row r="11744">
          <cell r="A11744" t="str">
            <v>MtrunA17_Chr6g0460001</v>
          </cell>
          <cell r="B11744" t="str">
            <v>Medtr6g024415</v>
          </cell>
        </row>
        <row r="11745">
          <cell r="A11745" t="str">
            <v>MtrunA17_Chr6g0459981</v>
          </cell>
          <cell r="B11745" t="str">
            <v>Medtr6g024240</v>
          </cell>
        </row>
        <row r="11746">
          <cell r="A11746" t="str">
            <v>MtrunA17_Chr6g0459981</v>
          </cell>
          <cell r="B11746" t="str">
            <v>Medtr0131s0030</v>
          </cell>
        </row>
        <row r="11747">
          <cell r="A11747" t="str">
            <v>MtrunA17_Chr6g0459951</v>
          </cell>
          <cell r="B11747" t="str">
            <v>Medtr0242s0030</v>
          </cell>
        </row>
        <row r="11748">
          <cell r="A11748" t="str">
            <v>MtrunA17_Chr6g0459951</v>
          </cell>
          <cell r="B11748" t="str">
            <v>Medtr0242s0020</v>
          </cell>
        </row>
        <row r="11749">
          <cell r="A11749" t="str">
            <v>MtrunA17_Chr6g0459921</v>
          </cell>
          <cell r="B11749" t="str">
            <v>Medtr0127s0040</v>
          </cell>
        </row>
        <row r="11750">
          <cell r="A11750" t="str">
            <v>MtrunA17_Chr6g0459871</v>
          </cell>
          <cell r="B11750" t="str">
            <v>Medtr6g024240</v>
          </cell>
        </row>
        <row r="11751">
          <cell r="A11751" t="str">
            <v>MtrunA17_Chr6g0459841</v>
          </cell>
          <cell r="B11751" t="str">
            <v>Medtr6g025300</v>
          </cell>
        </row>
        <row r="11752">
          <cell r="A11752" t="str">
            <v>MtrunA17_Chr6g0459831</v>
          </cell>
          <cell r="B11752" t="str">
            <v>Medtr6g024195</v>
          </cell>
        </row>
        <row r="11753">
          <cell r="A11753" t="str">
            <v>MtrunA17_Chr6g0459821</v>
          </cell>
          <cell r="B11753" t="str">
            <v>Medtr6g024185</v>
          </cell>
        </row>
        <row r="11754">
          <cell r="A11754" t="str">
            <v>MtrunA17_Chr6g0459811</v>
          </cell>
          <cell r="B11754" t="str">
            <v>Medtr6g024180</v>
          </cell>
        </row>
        <row r="11755">
          <cell r="A11755" t="str">
            <v>MtrunA17_Chr6g0459801</v>
          </cell>
          <cell r="B11755" t="str">
            <v>Medtr6g024170</v>
          </cell>
        </row>
        <row r="11756">
          <cell r="A11756" t="str">
            <v>MtrunA17_Chr6g0459781</v>
          </cell>
          <cell r="B11756" t="str">
            <v>Medtr6g024165</v>
          </cell>
        </row>
        <row r="11757">
          <cell r="A11757" t="str">
            <v>MtrunA17_Chr6g0459751</v>
          </cell>
          <cell r="B11757" t="str">
            <v>Medtr6g024140</v>
          </cell>
        </row>
        <row r="11758">
          <cell r="A11758" t="str">
            <v>MtrunA17_Chr6g0459741</v>
          </cell>
          <cell r="B11758" t="str">
            <v>Medtr6g024135</v>
          </cell>
        </row>
        <row r="11759">
          <cell r="A11759" t="str">
            <v>MtrunA17_Chr6g0459731</v>
          </cell>
          <cell r="B11759" t="str">
            <v>Medtr6g024090</v>
          </cell>
        </row>
        <row r="11760">
          <cell r="A11760" t="str">
            <v>MtrunA17_Chr6g0459721</v>
          </cell>
          <cell r="B11760" t="str">
            <v>Medtr6g024095</v>
          </cell>
        </row>
        <row r="11761">
          <cell r="A11761" t="str">
            <v>MtrunA17_Chr6g0459711</v>
          </cell>
          <cell r="B11761" t="str">
            <v>Medtr6g024085</v>
          </cell>
        </row>
        <row r="11762">
          <cell r="A11762" t="str">
            <v>MtrunA17_Chr6g0459701</v>
          </cell>
          <cell r="B11762" t="str">
            <v>Medtr6g024075</v>
          </cell>
        </row>
        <row r="11763">
          <cell r="A11763" t="str">
            <v>MtrunA17_Chr6g0459701</v>
          </cell>
          <cell r="B11763" t="str">
            <v>Medtr6g024060</v>
          </cell>
        </row>
        <row r="11764">
          <cell r="A11764" t="str">
            <v>MtrunA17_Chr6g0459691</v>
          </cell>
          <cell r="B11764" t="str">
            <v>Medtr6g024050</v>
          </cell>
        </row>
        <row r="11765">
          <cell r="A11765" t="str">
            <v>MtrunA17_Chr6g0459681</v>
          </cell>
          <cell r="B11765" t="str">
            <v>Medtr6g024040</v>
          </cell>
        </row>
        <row r="11766">
          <cell r="A11766" t="str">
            <v>MtrunA17_Chr6g0459671</v>
          </cell>
          <cell r="B11766" t="str">
            <v>Medtr6g024035</v>
          </cell>
        </row>
        <row r="11767">
          <cell r="A11767" t="str">
            <v>MtrunA17_Chr6g0459661</v>
          </cell>
          <cell r="B11767" t="str">
            <v>Medtr6g024020</v>
          </cell>
        </row>
        <row r="11768">
          <cell r="A11768" t="str">
            <v>MtrunA17_Chr6g0459651</v>
          </cell>
          <cell r="B11768" t="str">
            <v>Medtr6g023995</v>
          </cell>
        </row>
        <row r="11769">
          <cell r="A11769" t="str">
            <v>MtrunA17_Chr6g0459641</v>
          </cell>
          <cell r="B11769" t="str">
            <v>Medtr6g023975</v>
          </cell>
        </row>
        <row r="11770">
          <cell r="A11770" t="str">
            <v>MtrunA17_Chr6g0459631</v>
          </cell>
          <cell r="B11770" t="str">
            <v>Medtr6g023955</v>
          </cell>
        </row>
        <row r="11771">
          <cell r="A11771" t="str">
            <v>MtrunA17_Chr6g0459621</v>
          </cell>
          <cell r="B11771" t="str">
            <v>Medtr6g023935</v>
          </cell>
        </row>
        <row r="11772">
          <cell r="A11772" t="str">
            <v>MtrunA17_Chr6g0459611</v>
          </cell>
          <cell r="B11772" t="str">
            <v>Medtr6g023925</v>
          </cell>
        </row>
        <row r="11773">
          <cell r="A11773" t="str">
            <v>MtrunA17_Chr6g0459601</v>
          </cell>
          <cell r="B11773" t="str">
            <v>Medtr6g023915</v>
          </cell>
        </row>
        <row r="11774">
          <cell r="A11774" t="str">
            <v>MtrunA17_Chr6g0459581</v>
          </cell>
          <cell r="B11774" t="str">
            <v>Medtr6g023885</v>
          </cell>
        </row>
        <row r="11775">
          <cell r="A11775" t="str">
            <v>MtrunA17_Chr6g0459561</v>
          </cell>
          <cell r="B11775" t="str">
            <v>Medtr6g023875</v>
          </cell>
        </row>
        <row r="11776">
          <cell r="A11776" t="str">
            <v>MtrunA17_Chr6g0459551</v>
          </cell>
          <cell r="B11776" t="str">
            <v>Medtr6g023865</v>
          </cell>
        </row>
        <row r="11777">
          <cell r="A11777" t="str">
            <v>MtrunA17_Chr6g0459541</v>
          </cell>
          <cell r="B11777" t="str">
            <v>Medtr6g023855</v>
          </cell>
        </row>
        <row r="11778">
          <cell r="A11778" t="str">
            <v>MtrunA17_Chr6g0459531</v>
          </cell>
          <cell r="B11778" t="str">
            <v>Medtr6g023845</v>
          </cell>
        </row>
        <row r="11779">
          <cell r="A11779" t="str">
            <v>MtrunA17_Chr6g0459511</v>
          </cell>
          <cell r="B11779" t="str">
            <v>Medtr6g023835</v>
          </cell>
        </row>
        <row r="11780">
          <cell r="A11780" t="str">
            <v>MtrunA17_Chr6g0459491</v>
          </cell>
          <cell r="B11780" t="str">
            <v>Medtr6g023805</v>
          </cell>
        </row>
        <row r="11781">
          <cell r="A11781" t="str">
            <v>MtrunA17_Chr6g0459481</v>
          </cell>
          <cell r="B11781" t="str">
            <v>Medtr6g023795</v>
          </cell>
        </row>
        <row r="11782">
          <cell r="A11782" t="str">
            <v>MtrunA17_Chr6g0459471</v>
          </cell>
          <cell r="B11782" t="str">
            <v>Medtr6g023790</v>
          </cell>
        </row>
        <row r="11783">
          <cell r="A11783" t="str">
            <v>MtrunA17_Chr6g0459461</v>
          </cell>
          <cell r="B11783" t="str">
            <v>Medtr6g023790</v>
          </cell>
        </row>
        <row r="11784">
          <cell r="A11784" t="str">
            <v>MtrunA17_Chr6g0459451</v>
          </cell>
          <cell r="B11784" t="str">
            <v>Medtr6g023770</v>
          </cell>
        </row>
        <row r="11785">
          <cell r="A11785" t="str">
            <v>MtrunA17_Chr6g0459441</v>
          </cell>
          <cell r="B11785" t="str">
            <v>Medtr6g023760</v>
          </cell>
        </row>
        <row r="11786">
          <cell r="A11786" t="str">
            <v>MtrunA17_Chr6g0459421</v>
          </cell>
          <cell r="B11786" t="str">
            <v>Medtr6g023750</v>
          </cell>
        </row>
        <row r="11787">
          <cell r="A11787" t="str">
            <v>MtrunA17_Chr6g0459421</v>
          </cell>
          <cell r="B11787" t="str">
            <v>Medtr0595s0010</v>
          </cell>
        </row>
        <row r="11788">
          <cell r="A11788" t="str">
            <v>MtrunA17_Chr6g0459401</v>
          </cell>
          <cell r="B11788" t="str">
            <v>Medtr6g023750</v>
          </cell>
        </row>
        <row r="11789">
          <cell r="A11789" t="str">
            <v>MtrunA17_Chr6g0459361</v>
          </cell>
          <cell r="B11789" t="str">
            <v>Medtr6g023715</v>
          </cell>
        </row>
        <row r="11790">
          <cell r="A11790" t="str">
            <v>MtrunA17_Chr6g0459351</v>
          </cell>
          <cell r="B11790" t="str">
            <v>Medtr6g023910</v>
          </cell>
        </row>
        <row r="11791">
          <cell r="A11791" t="str">
            <v>MtrunA17_Chr6g0459341</v>
          </cell>
          <cell r="B11791" t="str">
            <v>Medtr6g023940</v>
          </cell>
        </row>
        <row r="11792">
          <cell r="A11792" t="str">
            <v>MtrunA17_Chr6g0459331</v>
          </cell>
          <cell r="B11792" t="str">
            <v>Medtr6g023950</v>
          </cell>
        </row>
        <row r="11793">
          <cell r="A11793" t="str">
            <v>MtrunA17_Chr6g0459311</v>
          </cell>
          <cell r="B11793" t="str">
            <v>Medtr6g023665</v>
          </cell>
        </row>
        <row r="11794">
          <cell r="A11794" t="str">
            <v>MtrunA17_Chr6g0459301</v>
          </cell>
          <cell r="B11794" t="str">
            <v>Medtr6g023990</v>
          </cell>
        </row>
        <row r="11795">
          <cell r="A11795" t="str">
            <v>MtrunA17_Chr6g0459291</v>
          </cell>
          <cell r="B11795" t="str">
            <v>Medtr6g024000</v>
          </cell>
        </row>
        <row r="11796">
          <cell r="A11796" t="str">
            <v>MtrunA17_Chr6g0459281</v>
          </cell>
          <cell r="B11796" t="str">
            <v>Medtr6g023610</v>
          </cell>
        </row>
        <row r="11797">
          <cell r="A11797" t="str">
            <v>MtrunA17_Chr6g0459271</v>
          </cell>
          <cell r="B11797" t="str">
            <v>Medtr6g023600</v>
          </cell>
        </row>
        <row r="11798">
          <cell r="A11798" t="str">
            <v>MtrunA17_Chr6g0459261</v>
          </cell>
          <cell r="B11798" t="str">
            <v>Medtr6g023590</v>
          </cell>
        </row>
        <row r="11799">
          <cell r="A11799" t="str">
            <v>MtrunA17_Chr6g0459241</v>
          </cell>
          <cell r="B11799" t="str">
            <v>Medtr6g023580</v>
          </cell>
        </row>
        <row r="11800">
          <cell r="A11800" t="str">
            <v>MtrunA17_Chr6g0459231</v>
          </cell>
          <cell r="B11800" t="str">
            <v>Medtr6g023460</v>
          </cell>
        </row>
        <row r="11801">
          <cell r="A11801" t="str">
            <v>MtrunA17_Chr6g0459201</v>
          </cell>
          <cell r="B11801" t="str">
            <v>Medtr6g023390</v>
          </cell>
        </row>
        <row r="11802">
          <cell r="A11802" t="str">
            <v>MtrunA17_Chr6g0459191</v>
          </cell>
          <cell r="B11802" t="str">
            <v>Medtr6g023380</v>
          </cell>
        </row>
        <row r="11803">
          <cell r="A11803" t="str">
            <v>MtrunA17_Chr6g0459181</v>
          </cell>
          <cell r="B11803" t="str">
            <v>Medtr6g023370</v>
          </cell>
        </row>
        <row r="11804">
          <cell r="A11804" t="str">
            <v>MtrunA17_Chr6g0459171</v>
          </cell>
          <cell r="B11804" t="str">
            <v>Medtr6g023370</v>
          </cell>
        </row>
        <row r="11805">
          <cell r="A11805" t="str">
            <v>MtrunA17_Chr6g0459151</v>
          </cell>
          <cell r="B11805" t="str">
            <v>Medtr6g023350</v>
          </cell>
        </row>
        <row r="11806">
          <cell r="A11806" t="str">
            <v>MtrunA17_Chr6g0459141</v>
          </cell>
          <cell r="B11806" t="str">
            <v>Medtr6g023340</v>
          </cell>
        </row>
        <row r="11807">
          <cell r="A11807" t="str">
            <v>MtrunA17_Chr6g0459101</v>
          </cell>
          <cell r="B11807" t="str">
            <v>Medtr6g023320</v>
          </cell>
        </row>
        <row r="11808">
          <cell r="A11808" t="str">
            <v>MtrunA17_Chr6g0459091</v>
          </cell>
          <cell r="B11808" t="str">
            <v>Medtr6g023290</v>
          </cell>
        </row>
        <row r="11809">
          <cell r="A11809" t="str">
            <v>MtrunA17_Chr6g0459071</v>
          </cell>
          <cell r="B11809" t="str">
            <v>Medtr6g023230</v>
          </cell>
        </row>
        <row r="11810">
          <cell r="A11810" t="str">
            <v>MtrunA17_Chr6g0459061</v>
          </cell>
          <cell r="B11810" t="str">
            <v>Medtr6g023220</v>
          </cell>
        </row>
        <row r="11811">
          <cell r="A11811" t="str">
            <v>MtrunA17_Chr6g0459051</v>
          </cell>
          <cell r="B11811" t="str">
            <v>Medtr6g023190</v>
          </cell>
        </row>
        <row r="11812">
          <cell r="A11812" t="str">
            <v>MtrunA17_Chr6g0459031</v>
          </cell>
          <cell r="B11812" t="str">
            <v>Medtr6g023075</v>
          </cell>
        </row>
        <row r="11813">
          <cell r="A11813" t="str">
            <v>MtrunA17_Chr6g0459021</v>
          </cell>
          <cell r="B11813" t="str">
            <v>Medtr6g023065</v>
          </cell>
        </row>
        <row r="11814">
          <cell r="A11814" t="str">
            <v>MtrunA17_Chr6g0459021</v>
          </cell>
          <cell r="B11814" t="str">
            <v>Medtr0531s0020</v>
          </cell>
        </row>
        <row r="11815">
          <cell r="A11815" t="str">
            <v>MtrunA17_Chr6g0459011</v>
          </cell>
          <cell r="B11815" t="str">
            <v>Medtr0531s0020</v>
          </cell>
        </row>
        <row r="11816">
          <cell r="A11816" t="str">
            <v>MtrunA17_Chr6g0458981</v>
          </cell>
          <cell r="B11816" t="str">
            <v>Medtr6g023080</v>
          </cell>
        </row>
        <row r="11817">
          <cell r="A11817" t="str">
            <v>MtrunA17_Chr6g0458981</v>
          </cell>
          <cell r="B11817" t="str">
            <v>Medtr0531s0010</v>
          </cell>
        </row>
        <row r="11818">
          <cell r="A11818" t="str">
            <v>MtrunA17_Chr6g0458971</v>
          </cell>
          <cell r="B11818" t="str">
            <v>Medtr6g022860</v>
          </cell>
        </row>
        <row r="11819">
          <cell r="A11819" t="str">
            <v>MtrunA17_Chr6g0458951</v>
          </cell>
          <cell r="B11819" t="str">
            <v>Medtr6g023070</v>
          </cell>
        </row>
        <row r="11820">
          <cell r="A11820" t="str">
            <v>MtrunA17_Chr6g0458951</v>
          </cell>
          <cell r="B11820" t="str">
            <v>Medtr6g022830</v>
          </cell>
        </row>
        <row r="11821">
          <cell r="A11821" t="str">
            <v>MtrunA17_Chr6g0458941</v>
          </cell>
          <cell r="B11821" t="str">
            <v>Medtr6g022820</v>
          </cell>
        </row>
        <row r="11822">
          <cell r="A11822" t="str">
            <v>MtrunA17_Chr6g0458931</v>
          </cell>
          <cell r="B11822" t="str">
            <v>Medtr6g022790</v>
          </cell>
        </row>
        <row r="11823">
          <cell r="A11823" t="str">
            <v>MtrunA17_Chr6g0458921</v>
          </cell>
          <cell r="B11823" t="str">
            <v>Medtr6g022780</v>
          </cell>
        </row>
        <row r="11824">
          <cell r="A11824" t="str">
            <v>MtrunA17_Chr6g0458911</v>
          </cell>
          <cell r="B11824" t="str">
            <v>Medtr6g022770</v>
          </cell>
        </row>
        <row r="11825">
          <cell r="A11825" t="str">
            <v>MtrunA17_Chr6g0458901</v>
          </cell>
          <cell r="B11825" t="str">
            <v>Medtr6g022730</v>
          </cell>
        </row>
        <row r="11826">
          <cell r="A11826" t="str">
            <v>MtrunA17_Chr6g0458891</v>
          </cell>
          <cell r="B11826" t="str">
            <v>Medtr6g022720</v>
          </cell>
        </row>
        <row r="11827">
          <cell r="A11827" t="str">
            <v>MtrunA17_Chr6g0458881</v>
          </cell>
          <cell r="B11827" t="str">
            <v>Medtr6g022710</v>
          </cell>
        </row>
        <row r="11828">
          <cell r="A11828" t="str">
            <v>MtrunA17_Chr6g0458861</v>
          </cell>
          <cell r="B11828" t="str">
            <v>Medtr6g022630</v>
          </cell>
        </row>
        <row r="11829">
          <cell r="A11829" t="str">
            <v>MtrunA17_Chr6g0458851</v>
          </cell>
          <cell r="B11829" t="str">
            <v>Medtr6g022610</v>
          </cell>
        </row>
        <row r="11830">
          <cell r="A11830" t="str">
            <v>MtrunA17_Chr6g0458811</v>
          </cell>
          <cell r="B11830" t="str">
            <v>Medtr6g022560</v>
          </cell>
        </row>
        <row r="11831">
          <cell r="A11831" t="str">
            <v>MtrunA17_Chr6g0458771</v>
          </cell>
          <cell r="B11831" t="str">
            <v>Medtr6g022580</v>
          </cell>
        </row>
        <row r="11832">
          <cell r="A11832" t="str">
            <v>MtrunA17_Chr6g0458621</v>
          </cell>
          <cell r="B11832" t="str">
            <v>Medtr6g022530</v>
          </cell>
        </row>
        <row r="11833">
          <cell r="A11833" t="str">
            <v>MtrunA17_Chr6g0458611</v>
          </cell>
          <cell r="B11833" t="str">
            <v>Medtr6g022520</v>
          </cell>
        </row>
        <row r="11834">
          <cell r="A11834" t="str">
            <v>MtrunA17_Chr6g0458601</v>
          </cell>
          <cell r="B11834" t="str">
            <v>Medtr6g022500</v>
          </cell>
        </row>
        <row r="11835">
          <cell r="A11835" t="str">
            <v>MtrunA17_Chr6g0458591</v>
          </cell>
          <cell r="B11835" t="str">
            <v>Medtr6g022490</v>
          </cell>
        </row>
        <row r="11836">
          <cell r="A11836" t="str">
            <v>MtrunA17_Chr6g0458571</v>
          </cell>
          <cell r="B11836" t="str">
            <v>Medtr6g022460</v>
          </cell>
        </row>
        <row r="11837">
          <cell r="A11837" t="str">
            <v>MtrunA17_Chr6g0458561</v>
          </cell>
          <cell r="B11837" t="str">
            <v>Medtr6g022450</v>
          </cell>
        </row>
        <row r="11838">
          <cell r="A11838" t="str">
            <v>MtrunA17_Chr6g0458551</v>
          </cell>
          <cell r="B11838" t="str">
            <v>Medtr6g022430</v>
          </cell>
        </row>
        <row r="11839">
          <cell r="A11839" t="str">
            <v>MtrunA17_Chr6g0458541</v>
          </cell>
          <cell r="B11839" t="str">
            <v>Medtr6g022420</v>
          </cell>
        </row>
        <row r="11840">
          <cell r="A11840" t="str">
            <v>MtrunA17_Chr6g0458511</v>
          </cell>
          <cell r="B11840" t="str">
            <v>Medtr6g022390</v>
          </cell>
        </row>
        <row r="11841">
          <cell r="A11841" t="str">
            <v>MtrunA17_Chr6g0458501</v>
          </cell>
          <cell r="B11841" t="str">
            <v>Medtr6g022360</v>
          </cell>
        </row>
        <row r="11842">
          <cell r="A11842" t="str">
            <v>MtrunA17_Chr6g0458491</v>
          </cell>
          <cell r="B11842" t="str">
            <v>Medtr6g022350</v>
          </cell>
        </row>
        <row r="11843">
          <cell r="A11843" t="str">
            <v>MtrunA17_Chr6g0458471</v>
          </cell>
          <cell r="B11843" t="str">
            <v>Medtr6g022330</v>
          </cell>
        </row>
        <row r="11844">
          <cell r="A11844" t="str">
            <v>MtrunA17_Chr6g0458451</v>
          </cell>
          <cell r="B11844" t="str">
            <v>Medtr6g022320</v>
          </cell>
        </row>
        <row r="11845">
          <cell r="A11845" t="str">
            <v>MtrunA17_Chr6g0458441</v>
          </cell>
          <cell r="B11845" t="str">
            <v>Medtr6g022310</v>
          </cell>
        </row>
        <row r="11846">
          <cell r="A11846" t="str">
            <v>MtrunA17_Chr6g0458431</v>
          </cell>
          <cell r="B11846" t="str">
            <v>Medtr6g022300</v>
          </cell>
        </row>
        <row r="11847">
          <cell r="A11847" t="str">
            <v>MtrunA17_Chr6g0458421</v>
          </cell>
          <cell r="B11847" t="str">
            <v>Medtr6g022290</v>
          </cell>
        </row>
        <row r="11848">
          <cell r="A11848" t="str">
            <v>MtrunA17_Chr6g0458411</v>
          </cell>
          <cell r="B11848" t="str">
            <v>Medtr6g022260</v>
          </cell>
        </row>
        <row r="11849">
          <cell r="A11849" t="str">
            <v>MtrunA17_Chr6g0458401</v>
          </cell>
          <cell r="B11849" t="str">
            <v>Medtr6g022230</v>
          </cell>
        </row>
        <row r="11850">
          <cell r="A11850" t="str">
            <v>MtrunA17_Chr6g0458381</v>
          </cell>
          <cell r="B11850" t="str">
            <v>Medtr6g022210</v>
          </cell>
        </row>
        <row r="11851">
          <cell r="A11851" t="str">
            <v>MtrunA17_Chr6g0458371</v>
          </cell>
          <cell r="B11851" t="str">
            <v>Medtr6g022210</v>
          </cell>
        </row>
        <row r="11852">
          <cell r="A11852" t="str">
            <v>MtrunA17_Chr6g0458361</v>
          </cell>
          <cell r="B11852" t="str">
            <v>Medtr6g022190</v>
          </cell>
        </row>
        <row r="11853">
          <cell r="A11853" t="str">
            <v>MtrunA17_Chr6g0458341</v>
          </cell>
          <cell r="B11853" t="str">
            <v>Medtr6g022180</v>
          </cell>
        </row>
        <row r="11854">
          <cell r="A11854" t="str">
            <v>MtrunA17_Chr6g0458331</v>
          </cell>
          <cell r="B11854" t="str">
            <v>Medtr6g022170</v>
          </cell>
        </row>
        <row r="11855">
          <cell r="A11855" t="str">
            <v>MtrunA17_Chr6g0458321</v>
          </cell>
          <cell r="B11855" t="str">
            <v>Medtr6g022160</v>
          </cell>
        </row>
        <row r="11856">
          <cell r="A11856" t="str">
            <v>MtrunA17_Chr6g0458281</v>
          </cell>
          <cell r="B11856" t="str">
            <v>Medtr6g022040</v>
          </cell>
        </row>
        <row r="11857">
          <cell r="A11857" t="str">
            <v>MtrunA17_Chr6g0458271</v>
          </cell>
          <cell r="B11857" t="str">
            <v>Medtr6g022020</v>
          </cell>
        </row>
        <row r="11858">
          <cell r="A11858" t="str">
            <v>MtrunA17_Chr6g0458261</v>
          </cell>
          <cell r="B11858" t="str">
            <v>Medtr6g022000</v>
          </cell>
        </row>
        <row r="11859">
          <cell r="A11859" t="str">
            <v>MtrunA17_Chr6g0458201</v>
          </cell>
          <cell r="B11859" t="str">
            <v>Medtr6g021950</v>
          </cell>
        </row>
        <row r="11860">
          <cell r="A11860" t="str">
            <v>MtrunA17_Chr6g0458191</v>
          </cell>
          <cell r="B11860" t="str">
            <v>Medtr6g021940</v>
          </cell>
        </row>
        <row r="11861">
          <cell r="A11861" t="str">
            <v>MtrunA17_Chr6g0458181</v>
          </cell>
          <cell r="B11861" t="str">
            <v>Medtr6g021915</v>
          </cell>
        </row>
        <row r="11862">
          <cell r="A11862" t="str">
            <v>MtrunA17_Chr6g0458171</v>
          </cell>
          <cell r="B11862" t="str">
            <v>Medtr6g021900</v>
          </cell>
        </row>
        <row r="11863">
          <cell r="A11863" t="str">
            <v>MtrunA17_Chr6g0458161</v>
          </cell>
          <cell r="B11863" t="str">
            <v>Medtr6g021880</v>
          </cell>
        </row>
        <row r="11864">
          <cell r="A11864" t="str">
            <v>MtrunA17_Chr6g0458151</v>
          </cell>
          <cell r="B11864" t="str">
            <v>Medtr6g021870</v>
          </cell>
        </row>
        <row r="11865">
          <cell r="A11865" t="str">
            <v>MtrunA17_Chr6g0458141</v>
          </cell>
          <cell r="B11865" t="str">
            <v>Medtr6g021860</v>
          </cell>
        </row>
        <row r="11866">
          <cell r="A11866" t="str">
            <v>MtrunA17_Chr6g0458131</v>
          </cell>
          <cell r="B11866" t="str">
            <v>Medtr6g021830</v>
          </cell>
        </row>
        <row r="11867">
          <cell r="A11867" t="str">
            <v>MtrunA17_Chr6g0458111</v>
          </cell>
          <cell r="B11867" t="str">
            <v>Medtr6g021805</v>
          </cell>
        </row>
        <row r="11868">
          <cell r="A11868" t="str">
            <v>MtrunA17_Chr6g0458091</v>
          </cell>
          <cell r="B11868" t="str">
            <v>Medtr6g021800</v>
          </cell>
        </row>
        <row r="11869">
          <cell r="A11869" t="str">
            <v>MtrunA17_Chr6g0458081</v>
          </cell>
          <cell r="B11869" t="str">
            <v>Medtr6g021790</v>
          </cell>
        </row>
        <row r="11870">
          <cell r="A11870" t="str">
            <v>MtrunA17_Chr6g0458071</v>
          </cell>
          <cell r="B11870" t="str">
            <v>Medtr6g021760</v>
          </cell>
        </row>
        <row r="11871">
          <cell r="A11871" t="str">
            <v>MtrunA17_Chr6g0458061</v>
          </cell>
          <cell r="B11871" t="str">
            <v>Medtr6g021740</v>
          </cell>
        </row>
        <row r="11872">
          <cell r="A11872" t="str">
            <v>MtrunA17_Chr6g0458051</v>
          </cell>
          <cell r="B11872" t="str">
            <v>Medtr6g021730</v>
          </cell>
        </row>
        <row r="11873">
          <cell r="A11873" t="str">
            <v>MtrunA17_Chr6g0458041</v>
          </cell>
          <cell r="B11873" t="str">
            <v>Medtr6g021680</v>
          </cell>
        </row>
        <row r="11874">
          <cell r="A11874" t="str">
            <v>MtrunA17_Chr6g0458031</v>
          </cell>
          <cell r="B11874" t="str">
            <v>Medtr6g021670</v>
          </cell>
        </row>
        <row r="11875">
          <cell r="A11875" t="str">
            <v>MtrunA17_Chr6g0457981</v>
          </cell>
          <cell r="B11875" t="str">
            <v>Medtr6g021615</v>
          </cell>
        </row>
        <row r="11876">
          <cell r="A11876" t="str">
            <v>MtrunA17_Chr6g0457921</v>
          </cell>
          <cell r="B11876" t="str">
            <v>Medtr6g021530</v>
          </cell>
        </row>
        <row r="11877">
          <cell r="A11877" t="str">
            <v>MtrunA17_Chr6g0457911</v>
          </cell>
          <cell r="B11877" t="str">
            <v>Medtr6g021510</v>
          </cell>
        </row>
        <row r="11878">
          <cell r="A11878" t="str">
            <v>MtrunA17_Chr6g0457871</v>
          </cell>
          <cell r="B11878" t="str">
            <v>Medtr6g018970</v>
          </cell>
        </row>
        <row r="11879">
          <cell r="A11879" t="str">
            <v>MtrunA17_Chr6g0457861</v>
          </cell>
          <cell r="B11879" t="str">
            <v>Medtr6g018930</v>
          </cell>
        </row>
        <row r="11880">
          <cell r="A11880" t="str">
            <v>MtrunA17_Chr6g0457851</v>
          </cell>
          <cell r="B11880" t="str">
            <v>Medtr6g018920</v>
          </cell>
        </row>
        <row r="11881">
          <cell r="A11881" t="str">
            <v>MtrunA17_Chr6g0457841</v>
          </cell>
          <cell r="B11881" t="str">
            <v>Medtr6g018900</v>
          </cell>
        </row>
        <row r="11882">
          <cell r="A11882" t="str">
            <v>MtrunA17_Chr6g0457821</v>
          </cell>
          <cell r="B11882" t="str">
            <v>Medtr6g018860</v>
          </cell>
        </row>
        <row r="11883">
          <cell r="A11883" t="str">
            <v>MtrunA17_Chr6g0457801</v>
          </cell>
          <cell r="B11883" t="str">
            <v>Medtr6g018820</v>
          </cell>
        </row>
        <row r="11884">
          <cell r="A11884" t="str">
            <v>MtrunA17_Chr6g0457791</v>
          </cell>
          <cell r="B11884" t="str">
            <v>Medtr6g018800</v>
          </cell>
        </row>
        <row r="11885">
          <cell r="A11885" t="str">
            <v>MtrunA17_Chr6g0457781</v>
          </cell>
          <cell r="B11885" t="str">
            <v>Medtr6g018790</v>
          </cell>
        </row>
        <row r="11886">
          <cell r="A11886" t="str">
            <v>MtrunA17_Chr6g0457771</v>
          </cell>
          <cell r="B11886" t="str">
            <v>Medtr6g018780</v>
          </cell>
        </row>
        <row r="11887">
          <cell r="A11887" t="str">
            <v>MtrunA17_Chr6g0457761</v>
          </cell>
          <cell r="B11887" t="str">
            <v>Medtr6g018770</v>
          </cell>
        </row>
        <row r="11888">
          <cell r="A11888" t="str">
            <v>MtrunA17_Chr6g0457741</v>
          </cell>
          <cell r="B11888" t="str">
            <v>Medtr6g018720</v>
          </cell>
        </row>
        <row r="11889">
          <cell r="A11889" t="str">
            <v>MtrunA17_Chr6g0457701</v>
          </cell>
          <cell r="B11889" t="str">
            <v>Medtr6g018690</v>
          </cell>
        </row>
        <row r="11890">
          <cell r="A11890" t="str">
            <v>MtrunA17_Chr6g0457691</v>
          </cell>
          <cell r="B11890" t="str">
            <v>Medtr6g018680</v>
          </cell>
        </row>
        <row r="11891">
          <cell r="A11891" t="str">
            <v>MtrunA17_Chr6g0457681</v>
          </cell>
          <cell r="B11891" t="str">
            <v>Medtr6g018660</v>
          </cell>
        </row>
        <row r="11892">
          <cell r="A11892" t="str">
            <v>MtrunA17_Chr6g0457671</v>
          </cell>
          <cell r="B11892" t="str">
            <v>Medtr6g018620</v>
          </cell>
        </row>
        <row r="11893">
          <cell r="A11893" t="str">
            <v>MtrunA17_Chr6g0457631</v>
          </cell>
          <cell r="B11893" t="str">
            <v>Medtr6g018580</v>
          </cell>
        </row>
        <row r="11894">
          <cell r="A11894" t="str">
            <v>MtrunA17_Chr6g0457621</v>
          </cell>
          <cell r="B11894" t="str">
            <v>Medtr6g018570</v>
          </cell>
        </row>
        <row r="11895">
          <cell r="A11895" t="str">
            <v>MtrunA17_Chr6g0457621</v>
          </cell>
          <cell r="B11895" t="str">
            <v>Medtr6g018560</v>
          </cell>
        </row>
        <row r="11896">
          <cell r="A11896" t="str">
            <v>MtrunA17_Chr6g0457611</v>
          </cell>
          <cell r="B11896" t="str">
            <v>Medtr6g018550</v>
          </cell>
        </row>
        <row r="11897">
          <cell r="A11897" t="str">
            <v>MtrunA17_Chr6g0457581</v>
          </cell>
          <cell r="B11897" t="str">
            <v>Medtr6g018490</v>
          </cell>
        </row>
        <row r="11898">
          <cell r="A11898" t="str">
            <v>MtrunA17_Chr6g0457571</v>
          </cell>
          <cell r="B11898" t="str">
            <v>Medtr6g018465</v>
          </cell>
        </row>
        <row r="11899">
          <cell r="A11899" t="str">
            <v>MtrunA17_Chr6g0457561</v>
          </cell>
          <cell r="B11899" t="str">
            <v>Medtr6g018430</v>
          </cell>
        </row>
        <row r="11900">
          <cell r="A11900" t="str">
            <v>MtrunA17_Chr6g0457541</v>
          </cell>
          <cell r="B11900" t="str">
            <v>Medtr6g018400</v>
          </cell>
        </row>
        <row r="11901">
          <cell r="A11901" t="str">
            <v>MtrunA17_Chr6g0457531</v>
          </cell>
          <cell r="B11901" t="str">
            <v>Medtr6g018390</v>
          </cell>
        </row>
        <row r="11902">
          <cell r="A11902" t="str">
            <v>MtrunA17_Chr6g0457521</v>
          </cell>
          <cell r="B11902" t="str">
            <v>Medtr6g018370</v>
          </cell>
        </row>
        <row r="11903">
          <cell r="A11903" t="str">
            <v>MtrunA17_Chr6g0457511</v>
          </cell>
          <cell r="B11903" t="str">
            <v>Medtr6g018370</v>
          </cell>
        </row>
        <row r="11904">
          <cell r="A11904" t="str">
            <v>MtrunA17_Chr6g0457501</v>
          </cell>
          <cell r="B11904" t="str">
            <v>Medtr6g018360</v>
          </cell>
        </row>
        <row r="11905">
          <cell r="A11905" t="str">
            <v>MtrunA17_Chr6g0457491</v>
          </cell>
          <cell r="B11905" t="str">
            <v>Medtr6g018330</v>
          </cell>
        </row>
        <row r="11906">
          <cell r="A11906" t="str">
            <v>MtrunA17_Chr6g0457481</v>
          </cell>
          <cell r="B11906" t="str">
            <v>Medtr6g018315</v>
          </cell>
        </row>
        <row r="11907">
          <cell r="A11907" t="str">
            <v>MtrunA17_Chr6g0457471</v>
          </cell>
          <cell r="B11907" t="str">
            <v>Medtr6g018310</v>
          </cell>
        </row>
        <row r="11908">
          <cell r="A11908" t="str">
            <v>MtrunA17_Chr6g0457461</v>
          </cell>
          <cell r="B11908" t="str">
            <v>Medtr6g018300</v>
          </cell>
        </row>
        <row r="11909">
          <cell r="A11909" t="str">
            <v>MtrunA17_Chr6g0457451</v>
          </cell>
          <cell r="B11909" t="str">
            <v>Medtr6g018280</v>
          </cell>
        </row>
        <row r="11910">
          <cell r="A11910" t="str">
            <v>MtrunA17_Chr6g0457431</v>
          </cell>
          <cell r="B11910" t="str">
            <v>Medtr6g018270</v>
          </cell>
        </row>
        <row r="11911">
          <cell r="A11911" t="str">
            <v>MtrunA17_Chr6g0457421</v>
          </cell>
          <cell r="B11911" t="str">
            <v>Medtr6g017325</v>
          </cell>
        </row>
        <row r="11912">
          <cell r="A11912" t="str">
            <v>MtrunA17_Chr6g0457411</v>
          </cell>
          <cell r="B11912" t="str">
            <v>Medtr6g017315</v>
          </cell>
        </row>
        <row r="11913">
          <cell r="A11913" t="str">
            <v>MtrunA17_Chr6g0457401</v>
          </cell>
          <cell r="B11913" t="str">
            <v>Medtr0024s0040</v>
          </cell>
        </row>
        <row r="11914">
          <cell r="A11914" t="str">
            <v>MtrunA17_Chr6g0457391</v>
          </cell>
          <cell r="B11914" t="str">
            <v>Medtr0024s0060</v>
          </cell>
        </row>
        <row r="11915">
          <cell r="A11915" t="str">
            <v>MtrunA17_Chr6g0457381</v>
          </cell>
          <cell r="B11915" t="str">
            <v>Medtr0024s0070</v>
          </cell>
        </row>
        <row r="11916">
          <cell r="A11916" t="str">
            <v>MtrunA17_Chr6g0457371</v>
          </cell>
          <cell r="B11916" t="str">
            <v>Medtr0024s0080</v>
          </cell>
        </row>
        <row r="11917">
          <cell r="A11917" t="str">
            <v>MtrunA17_Chr6g0457361</v>
          </cell>
          <cell r="B11917" t="str">
            <v>Medtr0024s0110</v>
          </cell>
        </row>
        <row r="11918">
          <cell r="A11918" t="str">
            <v>MtrunA17_Chr6g0457331</v>
          </cell>
          <cell r="B11918" t="str">
            <v>Medtr0024s0120</v>
          </cell>
        </row>
        <row r="11919">
          <cell r="A11919" t="str">
            <v>MtrunA17_Chr6g0457301</v>
          </cell>
          <cell r="B11919" t="str">
            <v>Medtr0024s0160</v>
          </cell>
        </row>
        <row r="11920">
          <cell r="A11920" t="str">
            <v>MtrunA17_Chr6g0457271</v>
          </cell>
          <cell r="B11920" t="str">
            <v>Medtr0024s0190</v>
          </cell>
        </row>
        <row r="11921">
          <cell r="A11921" t="str">
            <v>MtrunA17_Chr6g0457261</v>
          </cell>
          <cell r="B11921" t="str">
            <v>Medtr0024s0220</v>
          </cell>
        </row>
        <row r="11922">
          <cell r="A11922" t="str">
            <v>MtrunA17_Chr6g0457251</v>
          </cell>
          <cell r="B11922" t="str">
            <v>Medtr0024s0260</v>
          </cell>
        </row>
        <row r="11923">
          <cell r="A11923" t="str">
            <v>MtrunA17_Chr6g0457221</v>
          </cell>
          <cell r="B11923" t="str">
            <v>Medtr0024s0330</v>
          </cell>
        </row>
        <row r="11924">
          <cell r="A11924" t="str">
            <v>MtrunA17_Chr6g0457211</v>
          </cell>
          <cell r="B11924" t="str">
            <v>Medtr0024s0340</v>
          </cell>
        </row>
        <row r="11925">
          <cell r="A11925" t="str">
            <v>MtrunA17_Chr6g0457201</v>
          </cell>
          <cell r="B11925" t="str">
            <v>Medtr6g017305</v>
          </cell>
        </row>
        <row r="11926">
          <cell r="A11926" t="str">
            <v>MtrunA17_Chr6g0457191</v>
          </cell>
          <cell r="B11926" t="str">
            <v>Medtr6g017295</v>
          </cell>
        </row>
        <row r="11927">
          <cell r="A11927" t="str">
            <v>MtrunA17_Chr6g0457181</v>
          </cell>
          <cell r="B11927" t="str">
            <v>Medtr6g017280</v>
          </cell>
        </row>
        <row r="11928">
          <cell r="A11928" t="str">
            <v>MtrunA17_Chr6g0457171</v>
          </cell>
          <cell r="B11928" t="str">
            <v>Medtr6g017270</v>
          </cell>
        </row>
        <row r="11929">
          <cell r="A11929" t="str">
            <v>MtrunA17_Chr6g0457161</v>
          </cell>
          <cell r="B11929" t="str">
            <v>Medtr6g017265</v>
          </cell>
        </row>
        <row r="11930">
          <cell r="A11930" t="str">
            <v>MtrunA17_Chr6g0457151</v>
          </cell>
          <cell r="B11930" t="str">
            <v>Medtr6g017260</v>
          </cell>
        </row>
        <row r="11931">
          <cell r="A11931" t="str">
            <v>MtrunA17_Chr6g0457141</v>
          </cell>
          <cell r="B11931" t="str">
            <v>Medtr6g017240</v>
          </cell>
        </row>
        <row r="11932">
          <cell r="A11932" t="str">
            <v>MtrunA17_Chr6g0457131</v>
          </cell>
          <cell r="B11932" t="str">
            <v>Medtr6g017235</v>
          </cell>
        </row>
        <row r="11933">
          <cell r="A11933" t="str">
            <v>MtrunA17_Chr6g0457111</v>
          </cell>
          <cell r="B11933" t="str">
            <v>Medtr6g017225</v>
          </cell>
        </row>
        <row r="11934">
          <cell r="A11934" t="str">
            <v>MtrunA17_Chr6g0457081</v>
          </cell>
          <cell r="B11934" t="str">
            <v>Medtr6g017210</v>
          </cell>
        </row>
        <row r="11935">
          <cell r="A11935" t="str">
            <v>MtrunA17_Chr6g0457031</v>
          </cell>
          <cell r="B11935" t="str">
            <v>Medtr6g017205</v>
          </cell>
        </row>
        <row r="11936">
          <cell r="A11936" t="str">
            <v>MtrunA17_Chr6g0457011</v>
          </cell>
          <cell r="B11936" t="str">
            <v>Medtr0768s0010</v>
          </cell>
        </row>
        <row r="11937">
          <cell r="A11937" t="str">
            <v>MtrunA17_Chr6g0456991</v>
          </cell>
          <cell r="B11937" t="str">
            <v>Medtr6g017170</v>
          </cell>
        </row>
        <row r="11938">
          <cell r="A11938" t="str">
            <v>MtrunA17_Chr6g0456981</v>
          </cell>
          <cell r="B11938" t="str">
            <v>Medtr6g017165</v>
          </cell>
        </row>
        <row r="11939">
          <cell r="A11939" t="str">
            <v>MtrunA17_Chr6g0456971</v>
          </cell>
          <cell r="B11939" t="str">
            <v>Medtr6g017155</v>
          </cell>
        </row>
        <row r="11940">
          <cell r="A11940" t="str">
            <v>MtrunA17_Chr6g0456951</v>
          </cell>
          <cell r="B11940" t="str">
            <v>Medtr6g017150</v>
          </cell>
        </row>
        <row r="11941">
          <cell r="A11941" t="str">
            <v>MtrunA17_Chr6g0456931</v>
          </cell>
          <cell r="B11941" t="str">
            <v>Medtr6g017140</v>
          </cell>
        </row>
        <row r="11942">
          <cell r="A11942" t="str">
            <v>MtrunA17_Chr6g0456921</v>
          </cell>
          <cell r="B11942" t="str">
            <v>Medtr6g017135</v>
          </cell>
        </row>
        <row r="11943">
          <cell r="A11943" t="str">
            <v>MtrunA17_Chr6g0456901</v>
          </cell>
          <cell r="B11943" t="str">
            <v>Medtr6g017105</v>
          </cell>
        </row>
        <row r="11944">
          <cell r="A11944" t="str">
            <v>MtrunA17_Chr6g0456891</v>
          </cell>
          <cell r="B11944" t="str">
            <v>Medtr6g017100</v>
          </cell>
        </row>
        <row r="11945">
          <cell r="A11945" t="str">
            <v>MtrunA17_Chr6g0456881</v>
          </cell>
          <cell r="B11945" t="str">
            <v>Medtr6g017055</v>
          </cell>
        </row>
        <row r="11946">
          <cell r="A11946" t="str">
            <v>MtrunA17_Chr6g0456871</v>
          </cell>
          <cell r="B11946" t="str">
            <v>Medtr6g017035</v>
          </cell>
        </row>
        <row r="11947">
          <cell r="A11947" t="str">
            <v>MtrunA17_Chr6g0456861</v>
          </cell>
          <cell r="B11947" t="str">
            <v>Medtr6g017010</v>
          </cell>
        </row>
        <row r="11948">
          <cell r="A11948" t="str">
            <v>MtrunA17_Chr6g0456851</v>
          </cell>
          <cell r="B11948" t="str">
            <v>Medtr6g017000</v>
          </cell>
        </row>
        <row r="11949">
          <cell r="A11949" t="str">
            <v>MtrunA17_Chr6g0456841</v>
          </cell>
          <cell r="B11949" t="str">
            <v>Medtr6g016990</v>
          </cell>
        </row>
        <row r="11950">
          <cell r="A11950" t="str">
            <v>MtrunA17_Chr6g0456831</v>
          </cell>
          <cell r="B11950" t="str">
            <v>Medtr6g016985</v>
          </cell>
        </row>
        <row r="11951">
          <cell r="A11951" t="str">
            <v>MtrunA17_Chr6g0456821</v>
          </cell>
          <cell r="B11951" t="str">
            <v>Medtr6g016980</v>
          </cell>
        </row>
        <row r="11952">
          <cell r="A11952" t="str">
            <v>MtrunA17_Chr6g0456811</v>
          </cell>
          <cell r="B11952" t="str">
            <v>Medtr6g016980</v>
          </cell>
        </row>
        <row r="11953">
          <cell r="A11953" t="str">
            <v>MtrunA17_Chr6g0456801</v>
          </cell>
          <cell r="B11953" t="str">
            <v>Medtr6g016970</v>
          </cell>
        </row>
        <row r="11954">
          <cell r="A11954" t="str">
            <v>MtrunA17_Chr6g0456791</v>
          </cell>
          <cell r="B11954" t="str">
            <v>Medtr6g016945</v>
          </cell>
        </row>
        <row r="11955">
          <cell r="A11955" t="str">
            <v>MtrunA17_Chr6g0456781</v>
          </cell>
          <cell r="B11955" t="str">
            <v>Medtr6g016945</v>
          </cell>
        </row>
        <row r="11956">
          <cell r="A11956" t="str">
            <v>MtrunA17_Chr6g0456771</v>
          </cell>
          <cell r="B11956" t="str">
            <v>Medtr6g016940</v>
          </cell>
        </row>
        <row r="11957">
          <cell r="A11957" t="str">
            <v>MtrunA17_Chr6g0456761</v>
          </cell>
          <cell r="B11957" t="str">
            <v>Medtr6g016935</v>
          </cell>
        </row>
        <row r="11958">
          <cell r="A11958" t="str">
            <v>MtrunA17_Chr6g0456751</v>
          </cell>
          <cell r="B11958" t="str">
            <v>Medtr6g016930</v>
          </cell>
        </row>
        <row r="11959">
          <cell r="A11959" t="str">
            <v>MtrunA17_Chr6g0456741</v>
          </cell>
          <cell r="B11959" t="str">
            <v>Medtr6g016915</v>
          </cell>
        </row>
        <row r="11960">
          <cell r="A11960" t="str">
            <v>MtrunA17_Chr6g0456721</v>
          </cell>
          <cell r="B11960" t="str">
            <v>Medtr6g016910</v>
          </cell>
        </row>
        <row r="11961">
          <cell r="A11961" t="str">
            <v>MtrunA17_Chr6g0456711</v>
          </cell>
          <cell r="B11961" t="str">
            <v>Medtr6g016905</v>
          </cell>
        </row>
        <row r="11962">
          <cell r="A11962" t="str">
            <v>MtrunA17_Chr6g0456701</v>
          </cell>
          <cell r="B11962" t="str">
            <v>Medtr6g016895</v>
          </cell>
        </row>
        <row r="11963">
          <cell r="A11963" t="str">
            <v>MtrunA17_Chr6g0456691</v>
          </cell>
          <cell r="B11963" t="str">
            <v>Medtr6g016880</v>
          </cell>
        </row>
        <row r="11964">
          <cell r="A11964" t="str">
            <v>MtrunA17_Chr6g0456681</v>
          </cell>
          <cell r="B11964" t="str">
            <v>Medtr6g016875</v>
          </cell>
        </row>
        <row r="11965">
          <cell r="A11965" t="str">
            <v>MtrunA17_Chr6g0456671</v>
          </cell>
          <cell r="B11965" t="str">
            <v>Medtr6g016870</v>
          </cell>
        </row>
        <row r="11966">
          <cell r="A11966" t="str">
            <v>MtrunA17_Chr6g0456651</v>
          </cell>
          <cell r="B11966" t="str">
            <v>Medtr6g016860</v>
          </cell>
        </row>
        <row r="11967">
          <cell r="A11967" t="str">
            <v>MtrunA17_Chr6g0456641</v>
          </cell>
          <cell r="B11967" t="str">
            <v>Medtr6g016855</v>
          </cell>
        </row>
        <row r="11968">
          <cell r="A11968" t="str">
            <v>MtrunA17_Chr6g0456631</v>
          </cell>
          <cell r="B11968" t="str">
            <v>Medtr6g016850</v>
          </cell>
        </row>
        <row r="11969">
          <cell r="A11969" t="str">
            <v>MtrunA17_Chr6g0456621</v>
          </cell>
          <cell r="B11969" t="str">
            <v>Medtr6g016845</v>
          </cell>
        </row>
        <row r="11970">
          <cell r="A11970" t="str">
            <v>MtrunA17_Chr6g0456611</v>
          </cell>
          <cell r="B11970" t="str">
            <v>Medtr6g016840</v>
          </cell>
        </row>
        <row r="11971">
          <cell r="A11971" t="str">
            <v>MtrunA17_Chr6g0456601</v>
          </cell>
          <cell r="B11971" t="str">
            <v>Medtr6g016820</v>
          </cell>
        </row>
        <row r="11972">
          <cell r="A11972" t="str">
            <v>MtrunA17_Chr6g0456591</v>
          </cell>
          <cell r="B11972" t="str">
            <v>Medtr6g016815</v>
          </cell>
        </row>
        <row r="11973">
          <cell r="A11973" t="str">
            <v>MtrunA17_Chr6g0456581</v>
          </cell>
          <cell r="B11973" t="str">
            <v>Medtr6g016810</v>
          </cell>
        </row>
        <row r="11974">
          <cell r="A11974" t="str">
            <v>MtrunA17_Chr6g0456571</v>
          </cell>
          <cell r="B11974" t="str">
            <v>Medtr6g016800</v>
          </cell>
        </row>
        <row r="11975">
          <cell r="A11975" t="str">
            <v>MtrunA17_Chr6g0456561</v>
          </cell>
          <cell r="B11975" t="str">
            <v>Medtr6g016795</v>
          </cell>
        </row>
        <row r="11976">
          <cell r="A11976" t="str">
            <v>MtrunA17_Chr6g0456551</v>
          </cell>
          <cell r="B11976" t="str">
            <v>Medtr6g016790</v>
          </cell>
        </row>
        <row r="11977">
          <cell r="A11977" t="str">
            <v>MtrunA17_Chr6g0456541</v>
          </cell>
          <cell r="B11977" t="str">
            <v>Medtr6g016785</v>
          </cell>
        </row>
        <row r="11978">
          <cell r="A11978" t="str">
            <v>MtrunA17_Chr6g0456531</v>
          </cell>
          <cell r="B11978" t="str">
            <v>Medtr6g016780</v>
          </cell>
        </row>
        <row r="11979">
          <cell r="A11979" t="str">
            <v>MtrunA17_Chr6g0456521</v>
          </cell>
          <cell r="B11979" t="str">
            <v>Medtr6g016765</v>
          </cell>
        </row>
        <row r="11980">
          <cell r="A11980" t="str">
            <v>MtrunA17_Chr6g0456501</v>
          </cell>
          <cell r="B11980" t="str">
            <v>Medtr6g016750</v>
          </cell>
        </row>
        <row r="11981">
          <cell r="A11981" t="str">
            <v>MtrunA17_Chr6g0456491</v>
          </cell>
          <cell r="B11981" t="str">
            <v>Medtr6g016740</v>
          </cell>
        </row>
        <row r="11982">
          <cell r="A11982" t="str">
            <v>MtrunA17_Chr6g0456481</v>
          </cell>
          <cell r="B11982" t="str">
            <v>Medtr6g016725</v>
          </cell>
        </row>
        <row r="11983">
          <cell r="A11983" t="str">
            <v>MtrunA17_Chr6g0456471</v>
          </cell>
          <cell r="B11983" t="str">
            <v>Medtr6g016705</v>
          </cell>
        </row>
        <row r="11984">
          <cell r="A11984" t="str">
            <v>MtrunA17_Chr6g0456461</v>
          </cell>
          <cell r="B11984" t="str">
            <v>Medtr6g016685</v>
          </cell>
        </row>
        <row r="11985">
          <cell r="A11985" t="str">
            <v>MtrunA17_Chr6g0456451</v>
          </cell>
          <cell r="B11985" t="str">
            <v>Medtr6g016680</v>
          </cell>
        </row>
        <row r="11986">
          <cell r="A11986" t="str">
            <v>MtrunA17_Chr6g0456431</v>
          </cell>
          <cell r="B11986" t="str">
            <v>Medtr6g016665</v>
          </cell>
        </row>
        <row r="11987">
          <cell r="A11987" t="str">
            <v>MtrunA17_Chr6g0456421</v>
          </cell>
          <cell r="B11987" t="str">
            <v>Medtr6g016660</v>
          </cell>
        </row>
        <row r="11988">
          <cell r="A11988" t="str">
            <v>MtrunA17_Chr6g0456411</v>
          </cell>
          <cell r="B11988" t="str">
            <v>Medtr6g016655</v>
          </cell>
        </row>
        <row r="11989">
          <cell r="A11989" t="str">
            <v>MtrunA17_Chr6g0456401</v>
          </cell>
          <cell r="B11989" t="str">
            <v>Medtr6g016650</v>
          </cell>
        </row>
        <row r="11990">
          <cell r="A11990" t="str">
            <v>MtrunA17_Chr6g0456391</v>
          </cell>
          <cell r="B11990" t="str">
            <v>Medtr6g016640</v>
          </cell>
        </row>
        <row r="11991">
          <cell r="A11991" t="str">
            <v>MtrunA17_Chr6g0456381</v>
          </cell>
          <cell r="B11991" t="str">
            <v>Medtr6g016640</v>
          </cell>
        </row>
        <row r="11992">
          <cell r="A11992" t="str">
            <v>MtrunA17_Chr6g0456381</v>
          </cell>
          <cell r="B11992" t="str">
            <v>Medtr6g016635</v>
          </cell>
        </row>
        <row r="11993">
          <cell r="A11993" t="str">
            <v>MtrunA17_Chr6g0456351</v>
          </cell>
          <cell r="B11993" t="str">
            <v>Medtr6g016600</v>
          </cell>
        </row>
        <row r="11994">
          <cell r="A11994" t="str">
            <v>MtrunA17_Chr6g0456351</v>
          </cell>
          <cell r="B11994" t="str">
            <v>Medtr6g016600</v>
          </cell>
        </row>
        <row r="11995">
          <cell r="A11995" t="str">
            <v>MtrunA17_Chr6g0456341</v>
          </cell>
          <cell r="B11995" t="str">
            <v>Medtr6g016590</v>
          </cell>
        </row>
        <row r="11996">
          <cell r="A11996" t="str">
            <v>MtrunA17_Chr6g0456311</v>
          </cell>
          <cell r="B11996" t="str">
            <v>Medtr6g016575</v>
          </cell>
        </row>
        <row r="11997">
          <cell r="A11997" t="str">
            <v>MtrunA17_Chr6g0456311</v>
          </cell>
          <cell r="B11997" t="str">
            <v>Medtr6g016575</v>
          </cell>
        </row>
        <row r="11998">
          <cell r="A11998" t="str">
            <v>MtrunA17_Chr6g0456301</v>
          </cell>
          <cell r="B11998" t="str">
            <v>Medtr6g016570</v>
          </cell>
        </row>
        <row r="11999">
          <cell r="A11999" t="str">
            <v>MtrunA17_Chr6g0456291</v>
          </cell>
          <cell r="B11999" t="str">
            <v>Medtr6g016560</v>
          </cell>
        </row>
        <row r="12000">
          <cell r="A12000" t="str">
            <v>MtrunA17_Chr6g0456281</v>
          </cell>
          <cell r="B12000" t="str">
            <v>Medtr6g016535</v>
          </cell>
        </row>
        <row r="12001">
          <cell r="A12001" t="str">
            <v>MtrunA17_Chr6g0456271</v>
          </cell>
          <cell r="B12001" t="str">
            <v>Medtr6g016530</v>
          </cell>
        </row>
        <row r="12002">
          <cell r="A12002" t="str">
            <v>MtrunA17_Chr6g0456261</v>
          </cell>
          <cell r="B12002" t="str">
            <v>Medtr6g016515</v>
          </cell>
        </row>
        <row r="12003">
          <cell r="A12003" t="str">
            <v>MtrunA17_Chr6g0456251</v>
          </cell>
          <cell r="B12003" t="str">
            <v>Medtr6g016510</v>
          </cell>
        </row>
        <row r="12004">
          <cell r="A12004" t="str">
            <v>MtrunA17_Chr6g0456241</v>
          </cell>
          <cell r="B12004" t="str">
            <v>Medtr6g016500</v>
          </cell>
        </row>
        <row r="12005">
          <cell r="A12005" t="str">
            <v>MtrunA17_Chr6g0456231</v>
          </cell>
          <cell r="B12005" t="str">
            <v>Medtr6g016495</v>
          </cell>
        </row>
        <row r="12006">
          <cell r="A12006" t="str">
            <v>MtrunA17_Chr6g0456221</v>
          </cell>
          <cell r="B12006" t="str">
            <v>Medtr6g016480</v>
          </cell>
        </row>
        <row r="12007">
          <cell r="A12007" t="str">
            <v>MtrunA17_Chr6g0456201</v>
          </cell>
          <cell r="B12007" t="str">
            <v>Medtr6g016470</v>
          </cell>
        </row>
        <row r="12008">
          <cell r="A12008" t="str">
            <v>MtrunA17_Chr6g0456131</v>
          </cell>
          <cell r="B12008" t="str">
            <v>Medtr6g016430</v>
          </cell>
        </row>
        <row r="12009">
          <cell r="A12009" t="str">
            <v>MtrunA17_Chr6g0456121</v>
          </cell>
          <cell r="B12009" t="str">
            <v>Medtr6g016420</v>
          </cell>
        </row>
        <row r="12010">
          <cell r="A12010" t="str">
            <v>MtrunA17_Chr6g0456091</v>
          </cell>
          <cell r="B12010" t="str">
            <v>Medtr6g016385</v>
          </cell>
        </row>
        <row r="12011">
          <cell r="A12011" t="str">
            <v>MtrunA17_Chr6g0456081</v>
          </cell>
          <cell r="B12011" t="str">
            <v>Medtr6g016385</v>
          </cell>
        </row>
        <row r="12012">
          <cell r="A12012" t="str">
            <v>MtrunA17_Chr6g0456071</v>
          </cell>
          <cell r="B12012" t="str">
            <v>Medtr6g016380</v>
          </cell>
        </row>
        <row r="12013">
          <cell r="A12013" t="str">
            <v>MtrunA17_Chr6g0456061</v>
          </cell>
          <cell r="B12013" t="str">
            <v>Medtr6g016375</v>
          </cell>
        </row>
        <row r="12014">
          <cell r="A12014" t="str">
            <v>MtrunA17_Chr6g0456041</v>
          </cell>
          <cell r="B12014" t="str">
            <v>Medtr6g016350</v>
          </cell>
        </row>
        <row r="12015">
          <cell r="A12015" t="str">
            <v>MtrunA17_Chr6g0456031</v>
          </cell>
          <cell r="B12015" t="str">
            <v>Medtr6g016335</v>
          </cell>
        </row>
        <row r="12016">
          <cell r="A12016" t="str">
            <v>MtrunA17_Chr6g0456021</v>
          </cell>
          <cell r="B12016" t="str">
            <v>Medtr6g016325</v>
          </cell>
        </row>
        <row r="12017">
          <cell r="A12017" t="str">
            <v>MtrunA17_Chr6g0456011</v>
          </cell>
          <cell r="B12017" t="str">
            <v>Medtr6g016315</v>
          </cell>
        </row>
        <row r="12018">
          <cell r="A12018" t="str">
            <v>MtrunA17_Chr6g0456001</v>
          </cell>
          <cell r="B12018" t="str">
            <v>Medtr6g016310</v>
          </cell>
        </row>
        <row r="12019">
          <cell r="A12019" t="str">
            <v>MtrunA17_Chr6g0455981</v>
          </cell>
          <cell r="B12019" t="str">
            <v>Medtr6g016295</v>
          </cell>
        </row>
        <row r="12020">
          <cell r="A12020" t="str">
            <v>MtrunA17_Chr6g0455971</v>
          </cell>
          <cell r="B12020" t="str">
            <v>Medtr6g016290</v>
          </cell>
        </row>
        <row r="12021">
          <cell r="A12021" t="str">
            <v>MtrunA17_Chr6g0455961</v>
          </cell>
          <cell r="B12021" t="str">
            <v>Medtr6g016285</v>
          </cell>
        </row>
        <row r="12022">
          <cell r="A12022" t="str">
            <v>MtrunA17_Chr6g0455951</v>
          </cell>
          <cell r="B12022" t="str">
            <v>Medtr6g016275</v>
          </cell>
        </row>
        <row r="12023">
          <cell r="A12023" t="str">
            <v>MtrunA17_Chr6g0455941</v>
          </cell>
          <cell r="B12023" t="str">
            <v>Medtr6g016270</v>
          </cell>
        </row>
        <row r="12024">
          <cell r="A12024" t="str">
            <v>MtrunA17_Chr6g0455931</v>
          </cell>
          <cell r="B12024" t="str">
            <v>Medtr6g016260</v>
          </cell>
        </row>
        <row r="12025">
          <cell r="A12025" t="str">
            <v>MtrunA17_Chr6g0455921</v>
          </cell>
          <cell r="B12025" t="str">
            <v>Medtr6g016250</v>
          </cell>
        </row>
        <row r="12026">
          <cell r="A12026" t="str">
            <v>MtrunA17_Chr6g0455911</v>
          </cell>
          <cell r="B12026" t="str">
            <v>Medtr6g016245</v>
          </cell>
        </row>
        <row r="12027">
          <cell r="A12027" t="str">
            <v>MtrunA17_Chr6g0455901</v>
          </cell>
          <cell r="B12027" t="str">
            <v>Medtr6g016240</v>
          </cell>
        </row>
        <row r="12028">
          <cell r="A12028" t="str">
            <v>MtrunA17_Chr6g0455891</v>
          </cell>
          <cell r="B12028" t="str">
            <v>Medtr6g016215</v>
          </cell>
        </row>
        <row r="12029">
          <cell r="A12029" t="str">
            <v>MtrunA17_Chr6g0455881</v>
          </cell>
          <cell r="B12029" t="str">
            <v>Medtr6g016210</v>
          </cell>
        </row>
        <row r="12030">
          <cell r="A12030" t="str">
            <v>MtrunA17_Chr6g0455861</v>
          </cell>
          <cell r="B12030" t="str">
            <v>Medtr6g016200</v>
          </cell>
        </row>
        <row r="12031">
          <cell r="A12031" t="str">
            <v>MtrunA17_Chr6g0455851</v>
          </cell>
          <cell r="B12031" t="str">
            <v>Medtr6g016195</v>
          </cell>
        </row>
        <row r="12032">
          <cell r="A12032" t="str">
            <v>MtrunA17_Chr6g0455841</v>
          </cell>
          <cell r="B12032" t="str">
            <v>Medtr6g016185</v>
          </cell>
        </row>
        <row r="12033">
          <cell r="A12033" t="str">
            <v>MtrunA17_Chr6g0455831</v>
          </cell>
          <cell r="B12033" t="str">
            <v>Medtr6g016160</v>
          </cell>
        </row>
        <row r="12034">
          <cell r="A12034" t="str">
            <v>MtrunA17_Chr6g0455801</v>
          </cell>
          <cell r="B12034" t="str">
            <v>Medtr6g016140</v>
          </cell>
        </row>
        <row r="12035">
          <cell r="A12035" t="str">
            <v>MtrunA17_Chr6g0455791</v>
          </cell>
          <cell r="B12035" t="str">
            <v>Medtr6g016135</v>
          </cell>
        </row>
        <row r="12036">
          <cell r="A12036" t="str">
            <v>MtrunA17_Chr6g0455781</v>
          </cell>
          <cell r="B12036" t="str">
            <v>Medtr6g016130</v>
          </cell>
        </row>
        <row r="12037">
          <cell r="A12037" t="str">
            <v>MtrunA17_Chr6g0455771</v>
          </cell>
          <cell r="B12037" t="str">
            <v>Medtr6g016125</v>
          </cell>
        </row>
        <row r="12038">
          <cell r="A12038" t="str">
            <v>MtrunA17_Chr6g0455771</v>
          </cell>
          <cell r="B12038" t="str">
            <v>Medtr6g016120</v>
          </cell>
        </row>
        <row r="12039">
          <cell r="A12039" t="str">
            <v>MtrunA17_Chr6g0455771</v>
          </cell>
          <cell r="B12039" t="str">
            <v>Medtr6g016115</v>
          </cell>
        </row>
        <row r="12040">
          <cell r="A12040" t="str">
            <v>MtrunA17_Chr6g0455771</v>
          </cell>
          <cell r="B12040" t="str">
            <v>Medtr6g016110</v>
          </cell>
        </row>
        <row r="12041">
          <cell r="A12041" t="str">
            <v>MtrunA17_Chr6g0455771</v>
          </cell>
          <cell r="B12041" t="str">
            <v>Medtr6g016105</v>
          </cell>
        </row>
        <row r="12042">
          <cell r="A12042" t="str">
            <v>MtrunA17_Chr6g0455771</v>
          </cell>
          <cell r="B12042" t="str">
            <v>Medtr6g016100</v>
          </cell>
        </row>
        <row r="12043">
          <cell r="A12043" t="str">
            <v>MtrunA17_Chr6g0455771</v>
          </cell>
          <cell r="B12043" t="str">
            <v>Medtr6g016095</v>
          </cell>
        </row>
        <row r="12044">
          <cell r="A12044" t="str">
            <v>MtrunA17_Chr6g0455771</v>
          </cell>
          <cell r="B12044" t="str">
            <v>Medtr6g016090</v>
          </cell>
        </row>
        <row r="12045">
          <cell r="A12045" t="str">
            <v>MtrunA17_Chr6g0455771</v>
          </cell>
          <cell r="B12045" t="str">
            <v>Medtr6g016085</v>
          </cell>
        </row>
        <row r="12046">
          <cell r="A12046" t="str">
            <v>MtrunA17_Chr6g0455771</v>
          </cell>
          <cell r="B12046" t="str">
            <v>Medtr6g016080</v>
          </cell>
        </row>
        <row r="12047">
          <cell r="A12047" t="str">
            <v>MtrunA17_Chr6g0455771</v>
          </cell>
          <cell r="B12047" t="str">
            <v>Medtr6g016075</v>
          </cell>
        </row>
        <row r="12048">
          <cell r="A12048" t="str">
            <v>MtrunA17_Chr6g0455771</v>
          </cell>
          <cell r="B12048" t="str">
            <v>Medtr6g016070</v>
          </cell>
        </row>
        <row r="12049">
          <cell r="A12049" t="str">
            <v>MtrunA17_Chr6g0455771</v>
          </cell>
          <cell r="B12049" t="str">
            <v>Medtr6g016065</v>
          </cell>
        </row>
        <row r="12050">
          <cell r="A12050" t="str">
            <v>MtrunA17_Chr6g0455771</v>
          </cell>
          <cell r="B12050" t="str">
            <v>Medtr6g016060</v>
          </cell>
        </row>
        <row r="12051">
          <cell r="A12051" t="str">
            <v>MtrunA17_Chr6g0455771</v>
          </cell>
          <cell r="B12051" t="str">
            <v>Medtr6g016055</v>
          </cell>
        </row>
        <row r="12052">
          <cell r="A12052" t="str">
            <v>MtrunA17_Chr6g0455761</v>
          </cell>
          <cell r="B12052" t="str">
            <v>Medtr0087s0090</v>
          </cell>
        </row>
        <row r="12053">
          <cell r="A12053" t="str">
            <v>MtrunA17_Chr6g0455751</v>
          </cell>
          <cell r="B12053" t="str">
            <v>Medtr0087s0070</v>
          </cell>
        </row>
        <row r="12054">
          <cell r="A12054" t="str">
            <v>MtrunA17_Chr6g0455731</v>
          </cell>
          <cell r="B12054" t="str">
            <v>Medtr0087s0050</v>
          </cell>
        </row>
        <row r="12055">
          <cell r="A12055" t="str">
            <v>MtrunA17_Chr6g0455721</v>
          </cell>
          <cell r="B12055" t="str">
            <v>Medtr0087s0040</v>
          </cell>
        </row>
        <row r="12056">
          <cell r="A12056" t="str">
            <v>MtrunA17_Chr6g0455691</v>
          </cell>
          <cell r="B12056" t="str">
            <v>Medtr0087s0020</v>
          </cell>
        </row>
        <row r="12057">
          <cell r="A12057" t="str">
            <v>MtrunA17_Chr6g0455681</v>
          </cell>
          <cell r="B12057" t="str">
            <v>Medtr0087s0010</v>
          </cell>
        </row>
        <row r="12058">
          <cell r="A12058" t="str">
            <v>MtrunA17_Chr6g0455651</v>
          </cell>
          <cell r="B12058" t="str">
            <v>Medtr6g016040</v>
          </cell>
        </row>
        <row r="12059">
          <cell r="A12059" t="str">
            <v>MtrunA17_Chr6g0455601</v>
          </cell>
          <cell r="B12059" t="str">
            <v>Medtr6g016025</v>
          </cell>
        </row>
        <row r="12060">
          <cell r="A12060" t="str">
            <v>MtrunA17_Chr6g0455591</v>
          </cell>
          <cell r="B12060" t="str">
            <v>Medtr6g016020</v>
          </cell>
        </row>
        <row r="12061">
          <cell r="A12061" t="str">
            <v>MtrunA17_Chr6g0455571</v>
          </cell>
          <cell r="B12061" t="str">
            <v>Medtr6g016015</v>
          </cell>
        </row>
        <row r="12062">
          <cell r="A12062" t="str">
            <v>MtrunA17_Chr6g0455551</v>
          </cell>
          <cell r="B12062" t="str">
            <v>Medtr6g016000</v>
          </cell>
        </row>
        <row r="12063">
          <cell r="A12063" t="str">
            <v>MtrunA17_Chr6g0455521</v>
          </cell>
          <cell r="B12063" t="str">
            <v>Medtr6g015980</v>
          </cell>
        </row>
        <row r="12064">
          <cell r="A12064" t="str">
            <v>MtrunA17_Chr6g0455511</v>
          </cell>
          <cell r="B12064" t="str">
            <v>Medtr6g015975</v>
          </cell>
        </row>
        <row r="12065">
          <cell r="A12065" t="str">
            <v>MtrunA17_Chr6g0455501</v>
          </cell>
          <cell r="B12065" t="str">
            <v>Medtr6g015965</v>
          </cell>
        </row>
        <row r="12066">
          <cell r="A12066" t="str">
            <v>MtrunA17_Chr6g0455481</v>
          </cell>
          <cell r="B12066" t="str">
            <v>Medtr6g015950</v>
          </cell>
        </row>
        <row r="12067">
          <cell r="A12067" t="str">
            <v>MtrunA17_Chr6g0455471</v>
          </cell>
          <cell r="B12067" t="str">
            <v>Medtr6g015940</v>
          </cell>
        </row>
        <row r="12068">
          <cell r="A12068" t="str">
            <v>MtrunA17_Chr6g0455461</v>
          </cell>
          <cell r="B12068" t="str">
            <v>Medtr6g015910</v>
          </cell>
        </row>
        <row r="12069">
          <cell r="A12069" t="str">
            <v>MtrunA17_Chr6g0455451</v>
          </cell>
          <cell r="B12069" t="str">
            <v>Medtr6g015905</v>
          </cell>
        </row>
        <row r="12070">
          <cell r="A12070" t="str">
            <v>MtrunA17_Chr6g0455421</v>
          </cell>
          <cell r="B12070" t="str">
            <v>Medtr6g015885</v>
          </cell>
        </row>
        <row r="12071">
          <cell r="A12071" t="str">
            <v>MtrunA17_Chr6g0455411</v>
          </cell>
          <cell r="B12071" t="str">
            <v>Medtr6g015880</v>
          </cell>
        </row>
        <row r="12072">
          <cell r="A12072" t="str">
            <v>MtrunA17_Chr6g0455401</v>
          </cell>
          <cell r="B12072" t="str">
            <v>Medtr6g015875</v>
          </cell>
        </row>
        <row r="12073">
          <cell r="A12073" t="str">
            <v>MtrunA17_Chr6g0455391</v>
          </cell>
          <cell r="B12073" t="str">
            <v>Medtr6g015865</v>
          </cell>
        </row>
        <row r="12074">
          <cell r="A12074" t="str">
            <v>MtrunA17_Chr6g0455381</v>
          </cell>
          <cell r="B12074" t="str">
            <v>Medtr6g015860</v>
          </cell>
        </row>
        <row r="12075">
          <cell r="A12075" t="str">
            <v>MtrunA17_Chr6g0455371</v>
          </cell>
          <cell r="B12075" t="str">
            <v>Medtr6g015855</v>
          </cell>
        </row>
        <row r="12076">
          <cell r="A12076" t="str">
            <v>MtrunA17_Chr6g0455361</v>
          </cell>
          <cell r="B12076" t="str">
            <v>Medtr6g015850</v>
          </cell>
        </row>
        <row r="12077">
          <cell r="A12077" t="str">
            <v>MtrunA17_Chr6g0455351</v>
          </cell>
          <cell r="B12077" t="str">
            <v>Medtr6g015830</v>
          </cell>
        </row>
        <row r="12078">
          <cell r="A12078" t="str">
            <v>MtrunA17_Chr6g0455341</v>
          </cell>
          <cell r="B12078" t="str">
            <v>Medtr6g015815</v>
          </cell>
        </row>
        <row r="12079">
          <cell r="A12079" t="str">
            <v>MtrunA17_Chr6g0455321</v>
          </cell>
          <cell r="B12079" t="str">
            <v>Medtr6g015805</v>
          </cell>
        </row>
        <row r="12080">
          <cell r="A12080" t="str">
            <v>MtrunA17_Chr6g0455311</v>
          </cell>
          <cell r="B12080" t="str">
            <v>Medtr6g015795</v>
          </cell>
        </row>
        <row r="12081">
          <cell r="A12081" t="str">
            <v>MtrunA17_Chr6g0455291</v>
          </cell>
          <cell r="B12081" t="str">
            <v>Medtr6g015785</v>
          </cell>
        </row>
        <row r="12082">
          <cell r="A12082" t="str">
            <v>MtrunA17_Chr6g0455271</v>
          </cell>
          <cell r="B12082" t="str">
            <v>Medtr6g015780</v>
          </cell>
        </row>
        <row r="12083">
          <cell r="A12083" t="str">
            <v>MtrunA17_Chr6g0455251</v>
          </cell>
          <cell r="B12083" t="str">
            <v>Medtr6g015775</v>
          </cell>
        </row>
        <row r="12084">
          <cell r="A12084" t="str">
            <v>MtrunA17_Chr6g0455241</v>
          </cell>
          <cell r="B12084" t="str">
            <v>Medtr6g015770</v>
          </cell>
        </row>
        <row r="12085">
          <cell r="A12085" t="str">
            <v>MtrunA17_Chr6g0455211</v>
          </cell>
          <cell r="B12085" t="str">
            <v>Medtr6g015745</v>
          </cell>
        </row>
        <row r="12086">
          <cell r="A12086" t="str">
            <v>MtrunA17_Chr6g0455191</v>
          </cell>
          <cell r="B12086" t="str">
            <v>Medtr6g015730</v>
          </cell>
        </row>
        <row r="12087">
          <cell r="A12087" t="str">
            <v>MtrunA17_Chr6g0455161</v>
          </cell>
          <cell r="B12087" t="str">
            <v>Medtr6g015720</v>
          </cell>
        </row>
        <row r="12088">
          <cell r="A12088" t="str">
            <v>MtrunA17_Chr6g0455131</v>
          </cell>
          <cell r="B12088" t="str">
            <v>Medtr6g015665</v>
          </cell>
        </row>
        <row r="12089">
          <cell r="A12089" t="str">
            <v>MtrunA17_Chr6g0455121</v>
          </cell>
          <cell r="B12089" t="str">
            <v>Medtr6g015650</v>
          </cell>
        </row>
        <row r="12090">
          <cell r="A12090" t="str">
            <v>MtrunA17_Chr6g0455111</v>
          </cell>
          <cell r="B12090" t="str">
            <v>Medtr6g015640</v>
          </cell>
        </row>
        <row r="12091">
          <cell r="A12091" t="str">
            <v>MtrunA17_Chr6g0455091</v>
          </cell>
          <cell r="B12091" t="str">
            <v>Medtr6g015630</v>
          </cell>
        </row>
        <row r="12092">
          <cell r="A12092" t="str">
            <v>MtrunA17_Chr6g0455081</v>
          </cell>
          <cell r="B12092" t="str">
            <v>Medtr6g015620</v>
          </cell>
        </row>
        <row r="12093">
          <cell r="A12093" t="str">
            <v>MtrunA17_Chr6g0455031</v>
          </cell>
          <cell r="B12093" t="str">
            <v>Medtr6g015580</v>
          </cell>
        </row>
        <row r="12094">
          <cell r="A12094" t="str">
            <v>MtrunA17_Chr6g0454971</v>
          </cell>
          <cell r="B12094" t="str">
            <v>Medtr6g015510</v>
          </cell>
        </row>
        <row r="12095">
          <cell r="A12095" t="str">
            <v>MtrunA17_Chr6g0454961</v>
          </cell>
          <cell r="B12095" t="str">
            <v>Medtr6g015505</v>
          </cell>
        </row>
        <row r="12096">
          <cell r="A12096" t="str">
            <v>MtrunA17_Chr6g0454951</v>
          </cell>
          <cell r="B12096" t="str">
            <v>Medtr6g015490</v>
          </cell>
        </row>
        <row r="12097">
          <cell r="A12097" t="str">
            <v>MtrunA17_Chr6g0454931</v>
          </cell>
          <cell r="B12097" t="str">
            <v>Medtr6g015475</v>
          </cell>
        </row>
        <row r="12098">
          <cell r="A12098" t="str">
            <v>MtrunA17_Chr6g0454881</v>
          </cell>
          <cell r="B12098" t="str">
            <v>Medtr6g015450</v>
          </cell>
        </row>
        <row r="12099">
          <cell r="A12099" t="str">
            <v>MtrunA17_Chr6g0454851</v>
          </cell>
          <cell r="B12099" t="str">
            <v>Medtr6g015430</v>
          </cell>
        </row>
        <row r="12100">
          <cell r="A12100" t="str">
            <v>MtrunA17_Chr6g0454841</v>
          </cell>
          <cell r="B12100" t="str">
            <v>Medtr6g015420</v>
          </cell>
        </row>
        <row r="12101">
          <cell r="A12101" t="str">
            <v>MtrunA17_Chr6g0454831</v>
          </cell>
          <cell r="B12101" t="str">
            <v>Medtr6g015410</v>
          </cell>
        </row>
        <row r="12102">
          <cell r="A12102" t="str">
            <v>MtrunA17_Chr6g0454821</v>
          </cell>
          <cell r="B12102" t="str">
            <v>Medtr6g015405</v>
          </cell>
        </row>
        <row r="12103">
          <cell r="A12103" t="str">
            <v>MtrunA17_Chr6g0454811</v>
          </cell>
          <cell r="B12103" t="str">
            <v>Medtr6g015395</v>
          </cell>
        </row>
        <row r="12104">
          <cell r="A12104" t="str">
            <v>MtrunA17_Chr6g0454801</v>
          </cell>
          <cell r="B12104" t="str">
            <v>Medtr6g015390</v>
          </cell>
        </row>
        <row r="12105">
          <cell r="A12105" t="str">
            <v>MtrunA17_Chr6g0454791</v>
          </cell>
          <cell r="B12105" t="str">
            <v>Medtr6g015370</v>
          </cell>
        </row>
        <row r="12106">
          <cell r="A12106" t="str">
            <v>MtrunA17_Chr6g0454781</v>
          </cell>
          <cell r="B12106" t="str">
            <v>Medtr6g015350</v>
          </cell>
        </row>
        <row r="12107">
          <cell r="A12107" t="str">
            <v>MtrunA17_Chr6g0454771</v>
          </cell>
          <cell r="B12107" t="str">
            <v>Medtr6g015325</v>
          </cell>
        </row>
        <row r="12108">
          <cell r="A12108" t="str">
            <v>MtrunA17_Chr6g0454741</v>
          </cell>
          <cell r="B12108" t="str">
            <v>Medtr6g015310</v>
          </cell>
        </row>
        <row r="12109">
          <cell r="A12109" t="str">
            <v>MtrunA17_Chr6g0454721</v>
          </cell>
          <cell r="B12109" t="str">
            <v>Medtr6g015290</v>
          </cell>
        </row>
        <row r="12110">
          <cell r="A12110" t="str">
            <v>MtrunA17_Chr6g0454711</v>
          </cell>
          <cell r="B12110" t="str">
            <v>Medtr6g015285</v>
          </cell>
        </row>
        <row r="12111">
          <cell r="A12111" t="str">
            <v>MtrunA17_Chr6g0454701</v>
          </cell>
          <cell r="B12111" t="str">
            <v>Medtr6g015280</v>
          </cell>
        </row>
        <row r="12112">
          <cell r="A12112" t="str">
            <v>MtrunA17_Chr6g0454691</v>
          </cell>
          <cell r="B12112" t="str">
            <v>Medtr6g015275</v>
          </cell>
        </row>
        <row r="12113">
          <cell r="A12113" t="str">
            <v>MtrunA17_Chr6g0454661</v>
          </cell>
          <cell r="B12113" t="str">
            <v>Medtr6g015265</v>
          </cell>
        </row>
        <row r="12114">
          <cell r="A12114" t="str">
            <v>MtrunA17_Chr6g0454641</v>
          </cell>
          <cell r="B12114" t="str">
            <v>Medtr6g015240</v>
          </cell>
        </row>
        <row r="12115">
          <cell r="A12115" t="str">
            <v>MtrunA17_Chr6g0454631</v>
          </cell>
          <cell r="B12115" t="str">
            <v>Medtr6g015220</v>
          </cell>
        </row>
        <row r="12116">
          <cell r="A12116" t="str">
            <v>MtrunA17_Chr6g0454621</v>
          </cell>
          <cell r="B12116" t="str">
            <v>Medtr6g015190</v>
          </cell>
        </row>
        <row r="12117">
          <cell r="A12117" t="str">
            <v>MtrunA17_Chr6g0454611</v>
          </cell>
          <cell r="B12117" t="str">
            <v>Medtr6g015173</v>
          </cell>
        </row>
        <row r="12118">
          <cell r="A12118" t="str">
            <v>MtrunA17_Chr6g0454591</v>
          </cell>
          <cell r="B12118" t="str">
            <v>Medtr6g015150</v>
          </cell>
        </row>
        <row r="12119">
          <cell r="A12119" t="str">
            <v>MtrunA17_Chr6g0454571</v>
          </cell>
          <cell r="B12119" t="str">
            <v>Medtr6g015060</v>
          </cell>
        </row>
        <row r="12120">
          <cell r="A12120" t="str">
            <v>MtrunA17_Chr6g0454551</v>
          </cell>
          <cell r="B12120" t="str">
            <v>Medtr6g015020</v>
          </cell>
        </row>
        <row r="12121">
          <cell r="A12121" t="str">
            <v>MtrunA17_Chr6g0454541</v>
          </cell>
          <cell r="B12121" t="str">
            <v>Medtr6g015010</v>
          </cell>
        </row>
        <row r="12122">
          <cell r="A12122" t="str">
            <v>MtrunA17_Chr6g0454531</v>
          </cell>
          <cell r="B12122" t="str">
            <v>Medtr6g014890</v>
          </cell>
        </row>
        <row r="12123">
          <cell r="A12123" t="str">
            <v>MtrunA17_Chr6g0454501</v>
          </cell>
          <cell r="B12123" t="str">
            <v>Medtr6g014730</v>
          </cell>
        </row>
        <row r="12124">
          <cell r="A12124" t="str">
            <v>MtrunA17_Chr6g0454491</v>
          </cell>
          <cell r="B12124" t="str">
            <v>Medtr6g014720</v>
          </cell>
        </row>
        <row r="12125">
          <cell r="A12125" t="str">
            <v>MtrunA17_Chr6g0454481</v>
          </cell>
          <cell r="B12125" t="str">
            <v>Medtr6g014520</v>
          </cell>
        </row>
        <row r="12126">
          <cell r="A12126" t="str">
            <v>MtrunA17_Chr6g0454471</v>
          </cell>
          <cell r="B12126" t="str">
            <v>Medtr6g014345</v>
          </cell>
        </row>
        <row r="12127">
          <cell r="A12127" t="str">
            <v>MtrunA17_Chr6g0454411</v>
          </cell>
          <cell r="B12127" t="str">
            <v>Medtr0288s0040</v>
          </cell>
        </row>
        <row r="12128">
          <cell r="A12128" t="str">
            <v>MtrunA17_Chr6g0454401</v>
          </cell>
          <cell r="B12128" t="str">
            <v>Medtr0288s0040</v>
          </cell>
        </row>
        <row r="12129">
          <cell r="A12129" t="str">
            <v>MtrunA17_Chr6g0454401</v>
          </cell>
          <cell r="B12129" t="str">
            <v>Medtr0288s0020</v>
          </cell>
        </row>
        <row r="12130">
          <cell r="A12130" t="str">
            <v>MtrunA17_Chr6g0454391</v>
          </cell>
          <cell r="B12130" t="str">
            <v>Medtr0475s0030</v>
          </cell>
        </row>
        <row r="12131">
          <cell r="A12131" t="str">
            <v>MtrunA17_Chr6g0454381</v>
          </cell>
          <cell r="B12131" t="str">
            <v>Medtr0477s0010</v>
          </cell>
        </row>
        <row r="12132">
          <cell r="A12132" t="str">
            <v>MtrunA17_Chr6g0454371</v>
          </cell>
          <cell r="B12132" t="str">
            <v>Medtr0477s0010</v>
          </cell>
        </row>
        <row r="12133">
          <cell r="A12133" t="str">
            <v>MtrunA17_Chr6g0454361</v>
          </cell>
          <cell r="B12133" t="str">
            <v>Medtr6g014310</v>
          </cell>
        </row>
        <row r="12134">
          <cell r="A12134" t="str">
            <v>MtrunA17_Chr6g0454351</v>
          </cell>
          <cell r="B12134" t="str">
            <v>Medtr6g014300</v>
          </cell>
        </row>
        <row r="12135">
          <cell r="A12135" t="str">
            <v>MtrunA17_Chr6g0454341</v>
          </cell>
          <cell r="B12135" t="str">
            <v>Medtr6g014290</v>
          </cell>
        </row>
        <row r="12136">
          <cell r="A12136" t="str">
            <v>MtrunA17_Chr6g0454331</v>
          </cell>
          <cell r="B12136" t="str">
            <v>Medtr6g014270</v>
          </cell>
        </row>
        <row r="12137">
          <cell r="A12137" t="str">
            <v>MtrunA17_Chr6g0454321</v>
          </cell>
          <cell r="B12137" t="str">
            <v>Medtr6g014250</v>
          </cell>
        </row>
        <row r="12138">
          <cell r="A12138" t="str">
            <v>MtrunA17_Chr6g0454301</v>
          </cell>
          <cell r="B12138" t="str">
            <v>Medtr6g014220</v>
          </cell>
        </row>
        <row r="12139">
          <cell r="A12139" t="str">
            <v>MtrunA17_Chr6g0454291</v>
          </cell>
          <cell r="B12139" t="str">
            <v>Medtr6g014200</v>
          </cell>
        </row>
        <row r="12140">
          <cell r="A12140" t="str">
            <v>MtrunA17_Chr6g0454281</v>
          </cell>
          <cell r="B12140" t="str">
            <v>Medtr6g014195</v>
          </cell>
        </row>
        <row r="12141">
          <cell r="A12141" t="str">
            <v>MtrunA17_Chr6g0454271</v>
          </cell>
          <cell r="B12141" t="str">
            <v>Medtr6g014190</v>
          </cell>
        </row>
        <row r="12142">
          <cell r="A12142" t="str">
            <v>MtrunA17_Chr6g0454261</v>
          </cell>
          <cell r="B12142" t="str">
            <v>Medtr6g014187</v>
          </cell>
        </row>
        <row r="12143">
          <cell r="A12143" t="str">
            <v>MtrunA17_Chr6g0454251</v>
          </cell>
          <cell r="B12143" t="str">
            <v>Medtr6g014186</v>
          </cell>
        </row>
        <row r="12144">
          <cell r="A12144" t="str">
            <v>MtrunA17_Chr6g0454241</v>
          </cell>
          <cell r="B12144" t="str">
            <v>Medtr6g014185</v>
          </cell>
        </row>
        <row r="12145">
          <cell r="A12145" t="str">
            <v>MtrunA17_Chr6g0454221</v>
          </cell>
          <cell r="B12145" t="str">
            <v>Medtr6g014170</v>
          </cell>
        </row>
        <row r="12146">
          <cell r="A12146" t="str">
            <v>MtrunA17_Chr6g0454211</v>
          </cell>
          <cell r="B12146" t="str">
            <v>Medtr6g014150</v>
          </cell>
        </row>
        <row r="12147">
          <cell r="A12147" t="str">
            <v>MtrunA17_Chr6g0454201</v>
          </cell>
          <cell r="B12147" t="str">
            <v>Medtr6g014050</v>
          </cell>
        </row>
        <row r="12148">
          <cell r="A12148" t="str">
            <v>MtrunA17_Chr6g0454191</v>
          </cell>
          <cell r="B12148" t="str">
            <v>Medtr6g014040</v>
          </cell>
        </row>
        <row r="12149">
          <cell r="A12149" t="str">
            <v>MtrunA17_Chr6g0454181</v>
          </cell>
          <cell r="B12149" t="str">
            <v>Medtr6g014020</v>
          </cell>
        </row>
        <row r="12150">
          <cell r="A12150" t="str">
            <v>MtrunA17_Chr6g0454161</v>
          </cell>
          <cell r="B12150" t="str">
            <v>Medtr6g014000</v>
          </cell>
        </row>
        <row r="12151">
          <cell r="A12151" t="str">
            <v>MtrunA17_Chr6g0454151</v>
          </cell>
          <cell r="B12151" t="str">
            <v>Medtr6g013990</v>
          </cell>
        </row>
        <row r="12152">
          <cell r="A12152" t="str">
            <v>MtrunA17_Chr6g0454141</v>
          </cell>
          <cell r="B12152" t="str">
            <v>Medtr6g013960</v>
          </cell>
        </row>
        <row r="12153">
          <cell r="A12153" t="str">
            <v>MtrunA17_Chr6g0454131</v>
          </cell>
          <cell r="B12153" t="str">
            <v>Medtr6g013920</v>
          </cell>
        </row>
        <row r="12154">
          <cell r="A12154" t="str">
            <v>MtrunA17_Chr6g0454121</v>
          </cell>
          <cell r="B12154" t="str">
            <v>Medtr6g013900</v>
          </cell>
        </row>
        <row r="12155">
          <cell r="A12155" t="str">
            <v>MtrunA17_Chr6g0454111</v>
          </cell>
          <cell r="B12155" t="str">
            <v>Medtr6g013890</v>
          </cell>
        </row>
        <row r="12156">
          <cell r="A12156" t="str">
            <v>MtrunA17_Chr6g0454101</v>
          </cell>
          <cell r="B12156" t="str">
            <v>Medtr6g013840</v>
          </cell>
        </row>
        <row r="12157">
          <cell r="A12157" t="str">
            <v>MtrunA17_Chr6g0454091</v>
          </cell>
          <cell r="B12157" t="str">
            <v>Medtr6g013820</v>
          </cell>
        </row>
        <row r="12158">
          <cell r="A12158" t="str">
            <v>MtrunA17_Chr6g0454071</v>
          </cell>
          <cell r="B12158" t="str">
            <v>Medtr6g013660</v>
          </cell>
        </row>
        <row r="12159">
          <cell r="A12159" t="str">
            <v>MtrunA17_Chr6g0454031</v>
          </cell>
          <cell r="B12159" t="str">
            <v>Medtr6g013530</v>
          </cell>
        </row>
        <row r="12160">
          <cell r="A12160" t="str">
            <v>MtrunA17_Chr6g0454021</v>
          </cell>
          <cell r="B12160" t="str">
            <v>Medtr6g013485</v>
          </cell>
        </row>
        <row r="12161">
          <cell r="A12161" t="str">
            <v>MtrunA17_Chr6g0454011</v>
          </cell>
          <cell r="B12161" t="str">
            <v>Medtr6g013750</v>
          </cell>
        </row>
        <row r="12162">
          <cell r="A12162" t="str">
            <v>MtrunA17_Chr6g0454001</v>
          </cell>
          <cell r="B12162" t="str">
            <v>Medtr6g013720</v>
          </cell>
        </row>
        <row r="12163">
          <cell r="A12163" t="str">
            <v>MtrunA17_Chr6g0453991</v>
          </cell>
          <cell r="B12163" t="str">
            <v>Medtr6g013690</v>
          </cell>
        </row>
        <row r="12164">
          <cell r="A12164" t="str">
            <v>MtrunA17_Chr6g0453981</v>
          </cell>
          <cell r="B12164" t="str">
            <v>Medtr6g013680</v>
          </cell>
        </row>
        <row r="12165">
          <cell r="A12165" t="str">
            <v>MtrunA17_Chr6g0453971</v>
          </cell>
          <cell r="B12165" t="str">
            <v>Medtr6g013475</v>
          </cell>
        </row>
        <row r="12166">
          <cell r="A12166" t="str">
            <v>MtrunA17_Chr6g0453951</v>
          </cell>
          <cell r="B12166" t="str">
            <v>Medtr6g013440</v>
          </cell>
        </row>
        <row r="12167">
          <cell r="A12167" t="str">
            <v>MtrunA17_Chr6g0453941</v>
          </cell>
          <cell r="B12167" t="str">
            <v>Medtr6g013435</v>
          </cell>
        </row>
        <row r="12168">
          <cell r="A12168" t="str">
            <v>MtrunA17_Chr6g0453931</v>
          </cell>
          <cell r="B12168" t="str">
            <v>Medtr6g013425</v>
          </cell>
        </row>
        <row r="12169">
          <cell r="A12169" t="str">
            <v>MtrunA17_Chr6g0453921</v>
          </cell>
          <cell r="B12169" t="str">
            <v>Medtr6g013420</v>
          </cell>
        </row>
        <row r="12170">
          <cell r="A12170" t="str">
            <v>MtrunA17_Chr6g0453911</v>
          </cell>
          <cell r="B12170" t="str">
            <v>Medtr6g013410</v>
          </cell>
        </row>
        <row r="12171">
          <cell r="A12171" t="str">
            <v>MtrunA17_Chr6g0453901</v>
          </cell>
          <cell r="B12171" t="str">
            <v>Medtr6g013380</v>
          </cell>
        </row>
        <row r="12172">
          <cell r="A12172" t="str">
            <v>MtrunA17_Chr6g0453891</v>
          </cell>
          <cell r="B12172" t="str">
            <v>Medtr6g013300</v>
          </cell>
        </row>
        <row r="12173">
          <cell r="A12173" t="str">
            <v>MtrunA17_Chr6g0453851</v>
          </cell>
          <cell r="B12173" t="str">
            <v>Medtr6g013270</v>
          </cell>
        </row>
        <row r="12174">
          <cell r="A12174" t="str">
            <v>MtrunA17_Chr6g0453841</v>
          </cell>
          <cell r="B12174" t="str">
            <v>Medtr6g013260</v>
          </cell>
        </row>
        <row r="12175">
          <cell r="A12175" t="str">
            <v>MtrunA17_Chr6g0453821</v>
          </cell>
          <cell r="B12175" t="str">
            <v>Medtr6g013240</v>
          </cell>
        </row>
        <row r="12176">
          <cell r="A12176" t="str">
            <v>MtrunA17_Chr6g0453811</v>
          </cell>
          <cell r="B12176" t="str">
            <v>Medtr6g013210</v>
          </cell>
        </row>
        <row r="12177">
          <cell r="A12177" t="str">
            <v>MtrunA17_Chr6g0453801</v>
          </cell>
          <cell r="B12177" t="str">
            <v>Medtr6g013200</v>
          </cell>
        </row>
        <row r="12178">
          <cell r="A12178" t="str">
            <v>MtrunA17_Chr6g0453791</v>
          </cell>
          <cell r="B12178" t="str">
            <v>Medtr6g013170</v>
          </cell>
        </row>
        <row r="12179">
          <cell r="A12179" t="str">
            <v>MtrunA17_Chr6g0453781</v>
          </cell>
          <cell r="B12179" t="str">
            <v>Medtr6g013160</v>
          </cell>
        </row>
        <row r="12180">
          <cell r="A12180" t="str">
            <v>MtrunA17_Chr6g0453771</v>
          </cell>
          <cell r="B12180" t="str">
            <v>Medtr6g013135</v>
          </cell>
        </row>
        <row r="12181">
          <cell r="A12181" t="str">
            <v>MtrunA17_Chr6g0453731</v>
          </cell>
          <cell r="B12181" t="str">
            <v>Medtr6g013050</v>
          </cell>
        </row>
        <row r="12182">
          <cell r="A12182" t="str">
            <v>MtrunA17_Chr6g0453721</v>
          </cell>
          <cell r="B12182" t="str">
            <v>Medtr6g013040</v>
          </cell>
        </row>
        <row r="12183">
          <cell r="A12183" t="str">
            <v>MtrunA17_Chr6g0453711</v>
          </cell>
          <cell r="B12183" t="str">
            <v>Medtr6g013030</v>
          </cell>
        </row>
        <row r="12184">
          <cell r="A12184" t="str">
            <v>MtrunA17_Chr6g0453681</v>
          </cell>
          <cell r="B12184" t="str">
            <v>Medtr6g012990</v>
          </cell>
        </row>
        <row r="12185">
          <cell r="A12185" t="str">
            <v>MtrunA17_Chr6g0453671</v>
          </cell>
          <cell r="B12185" t="str">
            <v>Medtr6g012980</v>
          </cell>
        </row>
        <row r="12186">
          <cell r="A12186" t="str">
            <v>MtrunA17_Chr6g0453661</v>
          </cell>
          <cell r="B12186" t="str">
            <v>Medtr6g012970</v>
          </cell>
        </row>
        <row r="12187">
          <cell r="A12187" t="str">
            <v>MtrunA17_Chr6g0453651</v>
          </cell>
          <cell r="B12187" t="str">
            <v>Medtr6g012880</v>
          </cell>
        </row>
        <row r="12188">
          <cell r="A12188" t="str">
            <v>MtrunA17_Chr6g0453641</v>
          </cell>
          <cell r="B12188" t="str">
            <v>Medtr6g012870</v>
          </cell>
        </row>
        <row r="12189">
          <cell r="A12189" t="str">
            <v>MtrunA17_Chr6g0453631</v>
          </cell>
          <cell r="B12189" t="str">
            <v>Medtr6g012860</v>
          </cell>
        </row>
        <row r="12190">
          <cell r="A12190" t="str">
            <v>MtrunA17_Chr6g0453621</v>
          </cell>
          <cell r="B12190" t="str">
            <v>Medtr6g012850</v>
          </cell>
        </row>
        <row r="12191">
          <cell r="A12191" t="str">
            <v>MtrunA17_Chr6g0453601</v>
          </cell>
          <cell r="B12191" t="str">
            <v>Medtr6g012830</v>
          </cell>
        </row>
        <row r="12192">
          <cell r="A12192" t="str">
            <v>MtrunA17_Chr6g0453551</v>
          </cell>
          <cell r="B12192" t="str">
            <v>Medtr6g012800</v>
          </cell>
        </row>
        <row r="12193">
          <cell r="A12193" t="str">
            <v>MtrunA17_Chr6g0453531</v>
          </cell>
          <cell r="B12193" t="str">
            <v>Medtr6g012780</v>
          </cell>
        </row>
        <row r="12194">
          <cell r="A12194" t="str">
            <v>MtrunA17_Chr6g0453521</v>
          </cell>
          <cell r="B12194" t="str">
            <v>Medtr6g012770</v>
          </cell>
        </row>
        <row r="12195">
          <cell r="A12195" t="str">
            <v>MtrunA17_Chr6g0453511</v>
          </cell>
          <cell r="B12195" t="str">
            <v>Medtr6g012765</v>
          </cell>
        </row>
        <row r="12196">
          <cell r="A12196" t="str">
            <v>MtrunA17_Chr6g0453491</v>
          </cell>
          <cell r="B12196" t="str">
            <v>Medtr6g012740</v>
          </cell>
        </row>
        <row r="12197">
          <cell r="A12197" t="str">
            <v>MtrunA17_Chr6g0453481</v>
          </cell>
          <cell r="B12197" t="str">
            <v>Medtr6g012730</v>
          </cell>
        </row>
        <row r="12198">
          <cell r="A12198" t="str">
            <v>MtrunA17_Chr6g0453471</v>
          </cell>
          <cell r="B12198" t="str">
            <v>Medtr6g012690</v>
          </cell>
        </row>
        <row r="12199">
          <cell r="A12199" t="str">
            <v>MtrunA17_Chr6g0453451</v>
          </cell>
          <cell r="B12199" t="str">
            <v>Medtr6g012670</v>
          </cell>
        </row>
        <row r="12200">
          <cell r="A12200" t="str">
            <v>MtrunA17_Chr6g0453441</v>
          </cell>
          <cell r="B12200" t="str">
            <v>Medtr6g012640</v>
          </cell>
        </row>
        <row r="12201">
          <cell r="A12201" t="str">
            <v>MtrunA17_Chr6g0453421</v>
          </cell>
          <cell r="B12201" t="str">
            <v>Medtr6g012630</v>
          </cell>
        </row>
        <row r="12202">
          <cell r="A12202" t="str">
            <v>MtrunA17_Chr6g0453411</v>
          </cell>
          <cell r="B12202" t="str">
            <v>Medtr6g012620</v>
          </cell>
        </row>
        <row r="12203">
          <cell r="A12203" t="str">
            <v>MtrunA17_Chr6g0453401</v>
          </cell>
          <cell r="B12203" t="str">
            <v>Medtr6g012600</v>
          </cell>
        </row>
        <row r="12204">
          <cell r="A12204" t="str">
            <v>MtrunA17_Chr6g0453361</v>
          </cell>
          <cell r="B12204" t="str">
            <v>Medtr6g012560</v>
          </cell>
        </row>
        <row r="12205">
          <cell r="A12205" t="str">
            <v>MtrunA17_Chr6g0453351</v>
          </cell>
          <cell r="B12205" t="str">
            <v>Medtr6g012540</v>
          </cell>
        </row>
        <row r="12206">
          <cell r="A12206" t="str">
            <v>MtrunA17_Chr6g0453341</v>
          </cell>
          <cell r="B12206" t="str">
            <v>Medtr6g012520</v>
          </cell>
        </row>
        <row r="12207">
          <cell r="A12207" t="str">
            <v>MtrunA17_Chr6g0453331</v>
          </cell>
          <cell r="B12207" t="str">
            <v>Medtr6g012460</v>
          </cell>
        </row>
        <row r="12208">
          <cell r="A12208" t="str">
            <v>MtrunA17_Chr6g0453321</v>
          </cell>
          <cell r="B12208" t="str">
            <v>Medtr6g012450</v>
          </cell>
        </row>
        <row r="12209">
          <cell r="A12209" t="str">
            <v>MtrunA17_Chr6g0453271</v>
          </cell>
          <cell r="B12209" t="str">
            <v>Medtr6g012383</v>
          </cell>
        </row>
        <row r="12210">
          <cell r="A12210" t="str">
            <v>MtrunA17_Chr6g0453261</v>
          </cell>
          <cell r="B12210" t="str">
            <v>Medtr6g012380</v>
          </cell>
        </row>
        <row r="12211">
          <cell r="A12211" t="str">
            <v>MtrunA17_Chr6g0453241</v>
          </cell>
          <cell r="B12211" t="str">
            <v>Medtr6g012360</v>
          </cell>
        </row>
        <row r="12212">
          <cell r="A12212" t="str">
            <v>MtrunA17_Chr6g0453231</v>
          </cell>
          <cell r="B12212" t="str">
            <v>Medtr6g012280</v>
          </cell>
        </row>
        <row r="12213">
          <cell r="A12213" t="str">
            <v>MtrunA17_Chr6g0453221</v>
          </cell>
          <cell r="B12213" t="str">
            <v>Medtr6g012220</v>
          </cell>
        </row>
        <row r="12214">
          <cell r="A12214" t="str">
            <v>MtrunA17_Chr6g0453211</v>
          </cell>
          <cell r="B12214" t="str">
            <v>Medtr6g012180</v>
          </cell>
        </row>
        <row r="12215">
          <cell r="A12215" t="str">
            <v>MtrunA17_Chr6g0453201</v>
          </cell>
          <cell r="B12215" t="str">
            <v>Medtr6g012170</v>
          </cell>
        </row>
        <row r="12216">
          <cell r="A12216" t="str">
            <v>MtrunA17_Chr6g0453191</v>
          </cell>
          <cell r="B12216" t="str">
            <v>Medtr6g012160</v>
          </cell>
        </row>
        <row r="12217">
          <cell r="A12217" t="str">
            <v>MtrunA17_Chr6g0453181</v>
          </cell>
          <cell r="B12217" t="str">
            <v>Medtr6g012110</v>
          </cell>
        </row>
        <row r="12218">
          <cell r="A12218" t="str">
            <v>MtrunA17_Chr6g0453141</v>
          </cell>
          <cell r="B12218" t="str">
            <v>Medtr6g011870</v>
          </cell>
        </row>
        <row r="12219">
          <cell r="A12219" t="str">
            <v>MtrunA17_Chr6g0453131</v>
          </cell>
          <cell r="B12219" t="str">
            <v>Medtr6g011860</v>
          </cell>
        </row>
        <row r="12220">
          <cell r="A12220" t="str">
            <v>MtrunA17_Chr6g0453121</v>
          </cell>
          <cell r="B12220" t="str">
            <v>Medtr6g011810</v>
          </cell>
        </row>
        <row r="12221">
          <cell r="A12221" t="str">
            <v>MtrunA17_Chr6g0453111</v>
          </cell>
          <cell r="B12221" t="str">
            <v>Medtr6g011800</v>
          </cell>
        </row>
        <row r="12222">
          <cell r="A12222" t="str">
            <v>MtrunA17_Chr6g0453081</v>
          </cell>
          <cell r="B12222" t="str">
            <v>Medtr6g011770</v>
          </cell>
        </row>
        <row r="12223">
          <cell r="A12223" t="str">
            <v>MtrunA17_Chr6g0453071</v>
          </cell>
          <cell r="B12223" t="str">
            <v>Medtr6g011760</v>
          </cell>
        </row>
        <row r="12224">
          <cell r="A12224" t="str">
            <v>MtrunA17_Chr6g0453061</v>
          </cell>
          <cell r="B12224" t="str">
            <v>Medtr6g011700</v>
          </cell>
        </row>
        <row r="12225">
          <cell r="A12225" t="str">
            <v>MtrunA17_Chr6g0453051</v>
          </cell>
          <cell r="B12225" t="str">
            <v>Medtr6g011680</v>
          </cell>
        </row>
        <row r="12226">
          <cell r="A12226" t="str">
            <v>MtrunA17_Chr6g0453041</v>
          </cell>
          <cell r="B12226" t="str">
            <v>Medtr6g011670</v>
          </cell>
        </row>
        <row r="12227">
          <cell r="A12227" t="str">
            <v>MtrunA17_Chr6g0453031</v>
          </cell>
          <cell r="B12227" t="str">
            <v>Medtr6g011640</v>
          </cell>
        </row>
        <row r="12228">
          <cell r="A12228" t="str">
            <v>MtrunA17_Chr6g0453021</v>
          </cell>
          <cell r="B12228" t="str">
            <v>Medtr6g011610</v>
          </cell>
        </row>
        <row r="12229">
          <cell r="A12229" t="str">
            <v>MtrunA17_Chr6g0453011</v>
          </cell>
          <cell r="B12229" t="str">
            <v>Medtr6g011580</v>
          </cell>
        </row>
        <row r="12230">
          <cell r="A12230" t="str">
            <v>MtrunA17_Chr6g0453001</v>
          </cell>
          <cell r="B12230" t="str">
            <v>Medtr6g011570</v>
          </cell>
        </row>
        <row r="12231">
          <cell r="A12231" t="str">
            <v>MtrunA17_Chr6g0452991</v>
          </cell>
          <cell r="B12231" t="str">
            <v>Medtr6g011560</v>
          </cell>
        </row>
        <row r="12232">
          <cell r="A12232" t="str">
            <v>MtrunA17_Chr6g0452971</v>
          </cell>
          <cell r="B12232" t="str">
            <v>Medtr6g011550</v>
          </cell>
        </row>
        <row r="12233">
          <cell r="A12233" t="str">
            <v>MtrunA17_Chr6g0452941</v>
          </cell>
          <cell r="B12233" t="str">
            <v>Medtr6g011530</v>
          </cell>
        </row>
        <row r="12234">
          <cell r="A12234" t="str">
            <v>MtrunA17_Chr6g0452931</v>
          </cell>
          <cell r="B12234" t="str">
            <v>Medtr6g011510</v>
          </cell>
        </row>
        <row r="12235">
          <cell r="A12235" t="str">
            <v>MtrunA17_Chr6g0452921</v>
          </cell>
          <cell r="B12235" t="str">
            <v>Medtr6g011500</v>
          </cell>
        </row>
        <row r="12236">
          <cell r="A12236" t="str">
            <v>MtrunA17_Chr6g0452911</v>
          </cell>
          <cell r="B12236" t="str">
            <v>Medtr6g011490</v>
          </cell>
        </row>
        <row r="12237">
          <cell r="A12237" t="str">
            <v>MtrunA17_Chr6g0452901</v>
          </cell>
          <cell r="B12237" t="str">
            <v>Medtr6g011480</v>
          </cell>
        </row>
        <row r="12238">
          <cell r="A12238" t="str">
            <v>MtrunA17_Chr6g0452891</v>
          </cell>
          <cell r="B12238" t="str">
            <v>Medtr6g011470</v>
          </cell>
        </row>
        <row r="12239">
          <cell r="A12239" t="str">
            <v>MtrunA17_Chr6g0452881</v>
          </cell>
          <cell r="B12239" t="str">
            <v>Medtr6g011450</v>
          </cell>
        </row>
        <row r="12240">
          <cell r="A12240" t="str">
            <v>MtrunA17_Chr6g0452871</v>
          </cell>
          <cell r="B12240" t="str">
            <v>Medtr6g011440</v>
          </cell>
        </row>
        <row r="12241">
          <cell r="A12241" t="str">
            <v>MtrunA17_Chr6g0452861</v>
          </cell>
          <cell r="B12241" t="str">
            <v>Medtr6g011420</v>
          </cell>
        </row>
        <row r="12242">
          <cell r="A12242" t="str">
            <v>MtrunA17_Chr6g0452831</v>
          </cell>
          <cell r="B12242" t="str">
            <v>Medtr6g011410</v>
          </cell>
        </row>
        <row r="12243">
          <cell r="A12243" t="str">
            <v>MtrunA17_Chr6g0452821</v>
          </cell>
          <cell r="B12243" t="str">
            <v>Medtr6g011400</v>
          </cell>
        </row>
        <row r="12244">
          <cell r="A12244" t="str">
            <v>MtrunA17_Chr6g0452811</v>
          </cell>
          <cell r="B12244" t="str">
            <v>Medtr6g011390</v>
          </cell>
        </row>
        <row r="12245">
          <cell r="A12245" t="str">
            <v>MtrunA17_Chr6g0452801</v>
          </cell>
          <cell r="B12245" t="str">
            <v>Medtr6g011380</v>
          </cell>
        </row>
        <row r="12246">
          <cell r="A12246" t="str">
            <v>MtrunA17_Chr6g0452791</v>
          </cell>
          <cell r="B12246" t="str">
            <v>Medtr6g011370</v>
          </cell>
        </row>
        <row r="12247">
          <cell r="A12247" t="str">
            <v>MtrunA17_Chr6g0452781</v>
          </cell>
          <cell r="B12247" t="str">
            <v>Medtr6g011360</v>
          </cell>
        </row>
        <row r="12248">
          <cell r="A12248" t="str">
            <v>MtrunA17_Chr6g0452771</v>
          </cell>
          <cell r="B12248" t="str">
            <v>Medtr6g011340</v>
          </cell>
        </row>
        <row r="12249">
          <cell r="A12249" t="str">
            <v>MtrunA17_Chr6g0452761</v>
          </cell>
          <cell r="B12249" t="str">
            <v>Medtr6g011330</v>
          </cell>
        </row>
        <row r="12250">
          <cell r="A12250" t="str">
            <v>MtrunA17_Chr6g0452741</v>
          </cell>
          <cell r="B12250" t="str">
            <v>Medtr6g011320</v>
          </cell>
        </row>
        <row r="12251">
          <cell r="A12251" t="str">
            <v>MtrunA17_Chr6g0452721</v>
          </cell>
          <cell r="B12251" t="str">
            <v>Medtr6g011310</v>
          </cell>
        </row>
        <row r="12252">
          <cell r="A12252" t="str">
            <v>MtrunA17_Chr6g0452711</v>
          </cell>
          <cell r="B12252" t="str">
            <v>Medtr6g011290</v>
          </cell>
        </row>
        <row r="12253">
          <cell r="A12253" t="str">
            <v>MtrunA17_Chr6g0452701</v>
          </cell>
          <cell r="B12253" t="str">
            <v>Medtr6g011270</v>
          </cell>
        </row>
        <row r="12254">
          <cell r="A12254" t="str">
            <v>MtrunA17_Chr6g0452691</v>
          </cell>
          <cell r="B12254" t="str">
            <v>Medtr6g011250</v>
          </cell>
        </row>
        <row r="12255">
          <cell r="A12255" t="str">
            <v>MtrunA17_Chr6g0452681</v>
          </cell>
          <cell r="B12255" t="str">
            <v>Medtr6g011240</v>
          </cell>
        </row>
        <row r="12256">
          <cell r="A12256" t="str">
            <v>MtrunA17_Chr6g0452671</v>
          </cell>
          <cell r="B12256" t="str">
            <v>Medtr6g011230</v>
          </cell>
        </row>
        <row r="12257">
          <cell r="A12257" t="str">
            <v>MtrunA17_Chr6g0452661</v>
          </cell>
          <cell r="B12257" t="str">
            <v>Medtr6g011200</v>
          </cell>
        </row>
        <row r="12258">
          <cell r="A12258" t="str">
            <v>MtrunA17_Chr6g0452641</v>
          </cell>
          <cell r="B12258" t="str">
            <v>Medtr6g011110</v>
          </cell>
        </row>
        <row r="12259">
          <cell r="A12259" t="str">
            <v>MtrunA17_Chr6g0452631</v>
          </cell>
          <cell r="B12259" t="str">
            <v>Medtr6g011080</v>
          </cell>
        </row>
        <row r="12260">
          <cell r="A12260" t="str">
            <v>MtrunA17_Chr6g0452621</v>
          </cell>
          <cell r="B12260" t="str">
            <v>Medtr6g011010</v>
          </cell>
        </row>
        <row r="12261">
          <cell r="A12261" t="str">
            <v>MtrunA17_Chr6g0452611</v>
          </cell>
          <cell r="B12261" t="str">
            <v>Medtr6g011050</v>
          </cell>
        </row>
        <row r="12262">
          <cell r="A12262" t="str">
            <v>MtrunA17_Chr6g0452601</v>
          </cell>
          <cell r="B12262" t="str">
            <v>Medtr6g011060</v>
          </cell>
        </row>
        <row r="12263">
          <cell r="A12263" t="str">
            <v>MtrunA17_Chr6g0452591</v>
          </cell>
          <cell r="B12263" t="str">
            <v>Medtr6g010810</v>
          </cell>
        </row>
        <row r="12264">
          <cell r="A12264" t="str">
            <v>MtrunA17_Chr6g0452581</v>
          </cell>
          <cell r="B12264" t="str">
            <v>Medtr6g010830</v>
          </cell>
        </row>
        <row r="12265">
          <cell r="A12265" t="str">
            <v>MtrunA17_Chr6g0452571</v>
          </cell>
          <cell r="B12265" t="str">
            <v>Medtr6g010850</v>
          </cell>
        </row>
        <row r="12266">
          <cell r="A12266" t="str">
            <v>MtrunA17_Chr6g0452561</v>
          </cell>
          <cell r="B12266" t="str">
            <v>Medtr6g010890</v>
          </cell>
        </row>
        <row r="12267">
          <cell r="A12267" t="str">
            <v>MtrunA17_Chr6g0452551</v>
          </cell>
          <cell r="B12267" t="str">
            <v>Medtr6g010920</v>
          </cell>
        </row>
        <row r="12268">
          <cell r="A12268" t="str">
            <v>MtrunA17_Chr6g0452541</v>
          </cell>
          <cell r="B12268" t="str">
            <v>Medtr6g009580</v>
          </cell>
        </row>
        <row r="12269">
          <cell r="A12269" t="str">
            <v>MtrunA17_Chr6g0452531</v>
          </cell>
          <cell r="B12269" t="str">
            <v>Medtr6g009590</v>
          </cell>
        </row>
        <row r="12270">
          <cell r="A12270" t="str">
            <v>MtrunA17_Chr6g0452521</v>
          </cell>
          <cell r="B12270" t="str">
            <v>Medtr6g009563</v>
          </cell>
        </row>
        <row r="12271">
          <cell r="A12271" t="str">
            <v>MtrunA17_Chr6g0452511</v>
          </cell>
          <cell r="B12271" t="str">
            <v>Medtr6g009600</v>
          </cell>
        </row>
        <row r="12272">
          <cell r="A12272" t="str">
            <v>MtrunA17_Chr6g0452501</v>
          </cell>
          <cell r="B12272" t="str">
            <v>Medtr6g009610</v>
          </cell>
        </row>
        <row r="12273">
          <cell r="A12273" t="str">
            <v>MtrunA17_Chr6g0452491</v>
          </cell>
          <cell r="B12273" t="str">
            <v>Medtr6g009650</v>
          </cell>
        </row>
        <row r="12274">
          <cell r="A12274" t="str">
            <v>MtrunA17_Chr6g0452481</v>
          </cell>
          <cell r="B12274" t="str">
            <v>Medtr6g009660</v>
          </cell>
        </row>
        <row r="12275">
          <cell r="A12275" t="str">
            <v>MtrunA17_Chr6g0452451</v>
          </cell>
          <cell r="B12275" t="str">
            <v>Medtr6g009720</v>
          </cell>
        </row>
        <row r="12276">
          <cell r="A12276" t="str">
            <v>MtrunA17_Chr6g0452421</v>
          </cell>
          <cell r="B12276" t="str">
            <v>Medtr6g009760</v>
          </cell>
        </row>
        <row r="12277">
          <cell r="A12277" t="str">
            <v>MtrunA17_Chr6g0452411</v>
          </cell>
          <cell r="B12277" t="str">
            <v>Medtr6g009770</v>
          </cell>
        </row>
        <row r="12278">
          <cell r="A12278" t="str">
            <v>MtrunA17_Chr6g0452401</v>
          </cell>
          <cell r="B12278" t="str">
            <v>Medtr6g009553</v>
          </cell>
        </row>
        <row r="12279">
          <cell r="A12279" t="str">
            <v>MtrunA17_Chr6g0452391</v>
          </cell>
          <cell r="B12279" t="str">
            <v>Medtr6g009540</v>
          </cell>
        </row>
        <row r="12280">
          <cell r="A12280" t="str">
            <v>MtrunA17_Chr6g0452371</v>
          </cell>
          <cell r="B12280" t="str">
            <v>Medtr6g009520</v>
          </cell>
        </row>
        <row r="12281">
          <cell r="A12281" t="str">
            <v>MtrunA17_Chr6g0452361</v>
          </cell>
          <cell r="B12281" t="str">
            <v>Medtr6g009510</v>
          </cell>
        </row>
        <row r="12282">
          <cell r="A12282" t="str">
            <v>MtrunA17_Chr6g0452341</v>
          </cell>
          <cell r="B12282" t="str">
            <v>Medtr6g009500</v>
          </cell>
        </row>
        <row r="12283">
          <cell r="A12283" t="str">
            <v>MtrunA17_Chr6g0452331</v>
          </cell>
          <cell r="B12283" t="str">
            <v>Medtr6g009480</v>
          </cell>
        </row>
        <row r="12284">
          <cell r="A12284" t="str">
            <v>MtrunA17_Chr6g0452281</v>
          </cell>
          <cell r="B12284" t="str">
            <v>Medtr6g009440</v>
          </cell>
        </row>
        <row r="12285">
          <cell r="A12285" t="str">
            <v>MtrunA17_Chr6g0452271</v>
          </cell>
          <cell r="B12285" t="str">
            <v>Medtr6g009430</v>
          </cell>
        </row>
        <row r="12286">
          <cell r="A12286" t="str">
            <v>MtrunA17_Chr6g0452251</v>
          </cell>
          <cell r="B12286" t="str">
            <v>Medtr6g009410</v>
          </cell>
        </row>
        <row r="12287">
          <cell r="A12287" t="str">
            <v>MtrunA17_Chr6g0452241</v>
          </cell>
          <cell r="B12287" t="str">
            <v>Medtr6g009400</v>
          </cell>
        </row>
        <row r="12288">
          <cell r="A12288" t="str">
            <v>MtrunA17_Chr6g0452231</v>
          </cell>
          <cell r="B12288" t="str">
            <v>Medtr6g009390</v>
          </cell>
        </row>
        <row r="12289">
          <cell r="A12289" t="str">
            <v>MtrunA17_Chr6g0452221</v>
          </cell>
          <cell r="B12289" t="str">
            <v>Medtr6g009370</v>
          </cell>
        </row>
        <row r="12290">
          <cell r="A12290" t="str">
            <v>MtrunA17_Chr6g0452211</v>
          </cell>
          <cell r="B12290" t="str">
            <v>Medtr6g009350</v>
          </cell>
        </row>
        <row r="12291">
          <cell r="A12291" t="str">
            <v>MtrunA17_Chr6g0452201</v>
          </cell>
          <cell r="B12291" t="str">
            <v>Medtr6g009330</v>
          </cell>
        </row>
        <row r="12292">
          <cell r="A12292" t="str">
            <v>MtrunA17_Chr6g0452191</v>
          </cell>
          <cell r="B12292" t="str">
            <v>Medtr6g009320</v>
          </cell>
        </row>
        <row r="12293">
          <cell r="A12293" t="str">
            <v>MtrunA17_Chr6g0452181</v>
          </cell>
          <cell r="B12293" t="str">
            <v>Medtr6g009260</v>
          </cell>
        </row>
        <row r="12294">
          <cell r="A12294" t="str">
            <v>MtrunA17_Chr6g0452171</v>
          </cell>
          <cell r="B12294" t="str">
            <v>Medtr6g009200</v>
          </cell>
        </row>
        <row r="12295">
          <cell r="A12295" t="str">
            <v>MtrunA17_Chr6g0452161</v>
          </cell>
          <cell r="B12295" t="str">
            <v>Medtr6g009170</v>
          </cell>
        </row>
        <row r="12296">
          <cell r="A12296" t="str">
            <v>MtrunA17_Chr6g0452141</v>
          </cell>
          <cell r="B12296" t="str">
            <v>Medtr6g009150</v>
          </cell>
        </row>
        <row r="12297">
          <cell r="A12297" t="str">
            <v>MtrunA17_Chr6g0452131</v>
          </cell>
          <cell r="B12297" t="str">
            <v>Medtr0103s0010</v>
          </cell>
        </row>
        <row r="12298">
          <cell r="A12298" t="str">
            <v>MtrunA17_Chr6g0452121</v>
          </cell>
          <cell r="B12298" t="str">
            <v>Medtr6g009130</v>
          </cell>
        </row>
        <row r="12299">
          <cell r="A12299" t="str">
            <v>MtrunA17_Chr6g0452111</v>
          </cell>
          <cell r="B12299" t="str">
            <v>Medtr6g009110</v>
          </cell>
        </row>
        <row r="12300">
          <cell r="A12300" t="str">
            <v>MtrunA17_Chr6g0452101</v>
          </cell>
          <cell r="B12300" t="str">
            <v>Medtr6g009097</v>
          </cell>
        </row>
        <row r="12301">
          <cell r="A12301" t="str">
            <v>MtrunA17_Chr6g0452091</v>
          </cell>
          <cell r="B12301" t="str">
            <v>Medtr6g009090</v>
          </cell>
        </row>
        <row r="12302">
          <cell r="A12302" t="str">
            <v>MtrunA17_Chr6g0452081</v>
          </cell>
          <cell r="B12302" t="str">
            <v>Medtr6g009090</v>
          </cell>
        </row>
        <row r="12303">
          <cell r="A12303" t="str">
            <v>MtrunA17_Chr6g0452071</v>
          </cell>
          <cell r="B12303" t="str">
            <v>Medtr6g009080</v>
          </cell>
        </row>
        <row r="12304">
          <cell r="A12304" t="str">
            <v>MtrunA17_Chr6g0452061</v>
          </cell>
          <cell r="B12304" t="str">
            <v>Medtr6g009070</v>
          </cell>
        </row>
        <row r="12305">
          <cell r="A12305" t="str">
            <v>MtrunA17_Chr6g0452051</v>
          </cell>
          <cell r="B12305" t="str">
            <v>Medtr6g009070</v>
          </cell>
        </row>
        <row r="12306">
          <cell r="A12306" t="str">
            <v>MtrunA17_Chr6g0452041</v>
          </cell>
          <cell r="B12306" t="str">
            <v>Medtr6g009030</v>
          </cell>
        </row>
        <row r="12307">
          <cell r="A12307" t="str">
            <v>MtrunA17_Chr6g0452031</v>
          </cell>
          <cell r="B12307" t="str">
            <v>Medtr6g009020</v>
          </cell>
        </row>
        <row r="12308">
          <cell r="A12308" t="str">
            <v>MtrunA17_Chr6g0452021</v>
          </cell>
          <cell r="B12308" t="str">
            <v>Medtr6g008995</v>
          </cell>
        </row>
        <row r="12309">
          <cell r="A12309" t="str">
            <v>MtrunA17_Chr6g0452001</v>
          </cell>
          <cell r="B12309" t="str">
            <v>Medtr6g008970</v>
          </cell>
        </row>
        <row r="12310">
          <cell r="A12310" t="str">
            <v>MtrunA17_Chr6g0451991</v>
          </cell>
          <cell r="B12310" t="str">
            <v>Medtr6g008950</v>
          </cell>
        </row>
        <row r="12311">
          <cell r="A12311" t="str">
            <v>MtrunA17_Chr6g0451981</v>
          </cell>
          <cell r="B12311" t="str">
            <v>Medtr6g008900</v>
          </cell>
        </row>
        <row r="12312">
          <cell r="A12312" t="str">
            <v>MtrunA17_Chr6g0451981</v>
          </cell>
          <cell r="B12312" t="str">
            <v>Medtr4g071620</v>
          </cell>
        </row>
        <row r="12313">
          <cell r="A12313" t="str">
            <v>MtrunA17_Chr6g0451961</v>
          </cell>
          <cell r="B12313" t="str">
            <v>Medtr6g008890</v>
          </cell>
        </row>
        <row r="12314">
          <cell r="A12314" t="str">
            <v>MtrunA17_Chr6g0451961</v>
          </cell>
          <cell r="B12314" t="str">
            <v>Medtr4g071610</v>
          </cell>
        </row>
        <row r="12315">
          <cell r="A12315" t="str">
            <v>MtrunA17_Chr6g0451951</v>
          </cell>
          <cell r="B12315" t="str">
            <v>Medtr6g008880</v>
          </cell>
        </row>
        <row r="12316">
          <cell r="A12316" t="str">
            <v>MtrunA17_Chr6g0451951</v>
          </cell>
          <cell r="B12316" t="str">
            <v>Medtr4g071600</v>
          </cell>
        </row>
        <row r="12317">
          <cell r="A12317" t="str">
            <v>MtrunA17_Chr6g0451941</v>
          </cell>
          <cell r="B12317" t="str">
            <v>Medtr6g008860</v>
          </cell>
        </row>
        <row r="12318">
          <cell r="A12318" t="str">
            <v>MtrunA17_Chr6g0451941</v>
          </cell>
          <cell r="B12318" t="str">
            <v>Medtr4g071650</v>
          </cell>
        </row>
        <row r="12319">
          <cell r="A12319" t="str">
            <v>MtrunA17_Chr6g0451931</v>
          </cell>
          <cell r="B12319" t="str">
            <v>Medtr6g008850</v>
          </cell>
        </row>
        <row r="12320">
          <cell r="A12320" t="str">
            <v>MtrunA17_Chr6g0451931</v>
          </cell>
          <cell r="B12320" t="str">
            <v>Medtr4g071680</v>
          </cell>
        </row>
        <row r="12321">
          <cell r="A12321" t="str">
            <v>MtrunA17_Chr6g0451921</v>
          </cell>
          <cell r="B12321" t="str">
            <v>Medtr6g008840</v>
          </cell>
        </row>
        <row r="12322">
          <cell r="A12322" t="str">
            <v>MtrunA17_Chr6g0451921</v>
          </cell>
          <cell r="B12322" t="str">
            <v>Medtr4g071670</v>
          </cell>
        </row>
        <row r="12323">
          <cell r="A12323" t="str">
            <v>MtrunA17_Chr6g0451911</v>
          </cell>
          <cell r="B12323" t="str">
            <v>Medtr6g008820</v>
          </cell>
        </row>
        <row r="12324">
          <cell r="A12324" t="str">
            <v>MtrunA17_Chr6g0451881</v>
          </cell>
          <cell r="B12324" t="str">
            <v>Medtr6g008800</v>
          </cell>
        </row>
        <row r="12325">
          <cell r="A12325" t="str">
            <v>MtrunA17_Chr6g0451841</v>
          </cell>
          <cell r="B12325" t="str">
            <v>Medtr6g008690</v>
          </cell>
        </row>
        <row r="12326">
          <cell r="A12326" t="str">
            <v>MtrunA17_Chr6g0451831</v>
          </cell>
          <cell r="B12326" t="str">
            <v>Medtr6g008680</v>
          </cell>
        </row>
        <row r="12327">
          <cell r="A12327" t="str">
            <v>MtrunA17_Chr6g0451821</v>
          </cell>
          <cell r="B12327" t="str">
            <v>Medtr6g008660</v>
          </cell>
        </row>
        <row r="12328">
          <cell r="A12328" t="str">
            <v>MtrunA17_Chr6g0451781</v>
          </cell>
          <cell r="B12328" t="str">
            <v>Medtr6g008640</v>
          </cell>
        </row>
        <row r="12329">
          <cell r="A12329" t="str">
            <v>MtrunA17_Chr6g0451761</v>
          </cell>
          <cell r="B12329" t="str">
            <v>Medtr6g008630</v>
          </cell>
        </row>
        <row r="12330">
          <cell r="A12330" t="str">
            <v>MtrunA17_Chr6g0451751</v>
          </cell>
          <cell r="B12330" t="str">
            <v>Medtr6g008620</v>
          </cell>
        </row>
        <row r="12331">
          <cell r="A12331" t="str">
            <v>MtrunA17_Chr6g0451741</v>
          </cell>
          <cell r="B12331" t="str">
            <v>Medtr6g008600</v>
          </cell>
        </row>
        <row r="12332">
          <cell r="A12332" t="str">
            <v>MtrunA17_Chr6g0451711</v>
          </cell>
          <cell r="B12332" t="str">
            <v>Medtr6g008560</v>
          </cell>
        </row>
        <row r="12333">
          <cell r="A12333" t="str">
            <v>MtrunA17_Chr6g0451691</v>
          </cell>
          <cell r="B12333" t="str">
            <v>Medtr6g008530</v>
          </cell>
        </row>
        <row r="12334">
          <cell r="A12334" t="str">
            <v>MtrunA17_Chr6g0451681</v>
          </cell>
          <cell r="B12334" t="str">
            <v>Medtr6g008500</v>
          </cell>
        </row>
        <row r="12335">
          <cell r="A12335" t="str">
            <v>MtrunA17_Chr6g0451671</v>
          </cell>
          <cell r="B12335" t="str">
            <v>Medtr6g008480</v>
          </cell>
        </row>
        <row r="12336">
          <cell r="A12336" t="str">
            <v>MtrunA17_Chr6g0451641</v>
          </cell>
          <cell r="B12336" t="str">
            <v>Medtr6g008430</v>
          </cell>
        </row>
        <row r="12337">
          <cell r="A12337" t="str">
            <v>MtrunA17_Chr6g0451621</v>
          </cell>
          <cell r="B12337" t="str">
            <v>Medtr6g008410</v>
          </cell>
        </row>
        <row r="12338">
          <cell r="A12338" t="str">
            <v>MtrunA17_Chr6g0451601</v>
          </cell>
          <cell r="B12338" t="str">
            <v>Medtr6g008220</v>
          </cell>
        </row>
        <row r="12339">
          <cell r="A12339" t="str">
            <v>MtrunA17_Chr6g0451591</v>
          </cell>
          <cell r="B12339" t="str">
            <v>Medtr6g008210</v>
          </cell>
        </row>
        <row r="12340">
          <cell r="A12340" t="str">
            <v>MtrunA17_Chr6g0451581</v>
          </cell>
          <cell r="B12340" t="str">
            <v>Medtr6g008170</v>
          </cell>
        </row>
        <row r="12341">
          <cell r="A12341" t="str">
            <v>MtrunA17_Chr6g0451571</v>
          </cell>
          <cell r="B12341" t="str">
            <v>Medtr6g008075</v>
          </cell>
        </row>
        <row r="12342">
          <cell r="A12342" t="str">
            <v>MtrunA17_Chr6g0451571</v>
          </cell>
          <cell r="B12342" t="str">
            <v>Medtr0286s0010</v>
          </cell>
        </row>
        <row r="12343">
          <cell r="A12343" t="str">
            <v>MtrunA17_Chr6g0451561</v>
          </cell>
          <cell r="B12343" t="str">
            <v>Medtr6g008055</v>
          </cell>
        </row>
        <row r="12344">
          <cell r="A12344" t="str">
            <v>MtrunA17_Chr6g0451551</v>
          </cell>
          <cell r="B12344" t="str">
            <v>Medtr6g008140</v>
          </cell>
        </row>
        <row r="12345">
          <cell r="A12345" t="str">
            <v>MtrunA17_Chr6g0451541</v>
          </cell>
          <cell r="B12345" t="str">
            <v>Medtr6g008015</v>
          </cell>
        </row>
        <row r="12346">
          <cell r="A12346" t="str">
            <v>MtrunA17_Chr6g0451541</v>
          </cell>
          <cell r="B12346" t="str">
            <v>Medtr6g007985</v>
          </cell>
        </row>
        <row r="12347">
          <cell r="A12347" t="str">
            <v>MtrunA17_Chr6g0451531</v>
          </cell>
          <cell r="B12347" t="str">
            <v>Medtr6g007975</v>
          </cell>
        </row>
        <row r="12348">
          <cell r="A12348" t="str">
            <v>MtrunA17_Chr6g0451531</v>
          </cell>
          <cell r="B12348" t="str">
            <v>Medtr0286s0040</v>
          </cell>
        </row>
        <row r="12349">
          <cell r="A12349" t="str">
            <v>MtrunA17_Chr6g0451521</v>
          </cell>
          <cell r="B12349" t="str">
            <v>Medtr6g007970</v>
          </cell>
        </row>
        <row r="12350">
          <cell r="A12350" t="str">
            <v>MtrunA17_Chr6g0451511</v>
          </cell>
          <cell r="B12350" t="str">
            <v>Medtr6g007980</v>
          </cell>
        </row>
        <row r="12351">
          <cell r="A12351" t="str">
            <v>MtrunA17_Chr6g0451501</v>
          </cell>
          <cell r="B12351" t="str">
            <v>Medtr6g007917</v>
          </cell>
        </row>
        <row r="12352">
          <cell r="A12352" t="str">
            <v>MtrunA17_Chr6g0451501</v>
          </cell>
          <cell r="B12352" t="str">
            <v>Medtr0254s0070</v>
          </cell>
        </row>
        <row r="12353">
          <cell r="A12353" t="str">
            <v>MtrunA17_Chr6g0451491</v>
          </cell>
          <cell r="B12353" t="str">
            <v>Medtr6g007913</v>
          </cell>
        </row>
        <row r="12354">
          <cell r="A12354" t="str">
            <v>MtrunA17_Chr6g0451481</v>
          </cell>
          <cell r="B12354" t="str">
            <v>Medtr6g007897</v>
          </cell>
        </row>
        <row r="12355">
          <cell r="A12355" t="str">
            <v>MtrunA17_Chr6g0451471</v>
          </cell>
          <cell r="B12355" t="str">
            <v>Medtr6g007887</v>
          </cell>
        </row>
        <row r="12356">
          <cell r="A12356" t="str">
            <v>MtrunA17_Chr6g0451381</v>
          </cell>
          <cell r="B12356" t="str">
            <v>Medtr6g007807</v>
          </cell>
        </row>
        <row r="12357">
          <cell r="A12357" t="str">
            <v>MtrunA17_Chr6g0451371</v>
          </cell>
          <cell r="B12357" t="str">
            <v>Medtr6g007797</v>
          </cell>
        </row>
        <row r="12358">
          <cell r="A12358" t="str">
            <v>MtrunA17_Chr6g0451361</v>
          </cell>
          <cell r="B12358" t="str">
            <v>Medtr6g007793</v>
          </cell>
        </row>
        <row r="12359">
          <cell r="A12359" t="str">
            <v>MtrunA17_Chr6g0451341</v>
          </cell>
          <cell r="B12359" t="str">
            <v>Medtr6g007787</v>
          </cell>
        </row>
        <row r="12360">
          <cell r="A12360" t="str">
            <v>MtrunA17_Chr6g0451331</v>
          </cell>
          <cell r="B12360" t="str">
            <v>Medtr6g007780</v>
          </cell>
        </row>
        <row r="12361">
          <cell r="A12361" t="str">
            <v>MtrunA17_Chr6g0451321</v>
          </cell>
          <cell r="B12361" t="str">
            <v>Medtr6g007777</v>
          </cell>
        </row>
        <row r="12362">
          <cell r="A12362" t="str">
            <v>MtrunA17_Chr6g0451311</v>
          </cell>
          <cell r="B12362" t="str">
            <v>Medtr6g007773</v>
          </cell>
        </row>
        <row r="12363">
          <cell r="A12363" t="str">
            <v>MtrunA17_Chr6g0451291</v>
          </cell>
          <cell r="B12363" t="str">
            <v>Medtr6g007770</v>
          </cell>
        </row>
        <row r="12364">
          <cell r="A12364" t="str">
            <v>MtrunA17_Chr6g0451281</v>
          </cell>
          <cell r="B12364" t="str">
            <v>Medtr6g007767</v>
          </cell>
        </row>
        <row r="12365">
          <cell r="A12365" t="str">
            <v>MtrunA17_Chr6g0451261</v>
          </cell>
          <cell r="B12365" t="str">
            <v>Medtr6g007763</v>
          </cell>
        </row>
        <row r="12366">
          <cell r="A12366" t="str">
            <v>MtrunA17_Chr6g0451251</v>
          </cell>
          <cell r="B12366" t="str">
            <v>Medtr6g007757</v>
          </cell>
        </row>
        <row r="12367">
          <cell r="A12367" t="str">
            <v>MtrunA17_Chr6g0451211</v>
          </cell>
          <cell r="B12367" t="str">
            <v>Medtr6g007750</v>
          </cell>
        </row>
        <row r="12368">
          <cell r="A12368" t="str">
            <v>MtrunA17_Chr6g0451201</v>
          </cell>
          <cell r="B12368" t="str">
            <v>Medtr6g007747</v>
          </cell>
        </row>
        <row r="12369">
          <cell r="A12369" t="str">
            <v>MtrunA17_Chr6g0451191</v>
          </cell>
          <cell r="B12369" t="str">
            <v>Medtr6g007743</v>
          </cell>
        </row>
        <row r="12370">
          <cell r="A12370" t="str">
            <v>MtrunA17_Chr6g0451181</v>
          </cell>
          <cell r="B12370" t="str">
            <v>Medtr6g007743</v>
          </cell>
        </row>
        <row r="12371">
          <cell r="A12371" t="str">
            <v>MtrunA17_Chr6g0451171</v>
          </cell>
          <cell r="B12371" t="str">
            <v>Medtr6g007740</v>
          </cell>
        </row>
        <row r="12372">
          <cell r="A12372" t="str">
            <v>MtrunA17_Chr6g0451161</v>
          </cell>
          <cell r="B12372" t="str">
            <v>Medtr6g007737</v>
          </cell>
        </row>
        <row r="12373">
          <cell r="A12373" t="str">
            <v>MtrunA17_Chr6g0451151</v>
          </cell>
          <cell r="B12373" t="str">
            <v>Medtr6g007730</v>
          </cell>
        </row>
        <row r="12374">
          <cell r="A12374" t="str">
            <v>MtrunA17_Chr6g0451141</v>
          </cell>
          <cell r="B12374" t="str">
            <v>Medtr6g007727</v>
          </cell>
        </row>
        <row r="12375">
          <cell r="A12375" t="str">
            <v>MtrunA17_Chr6g0451131</v>
          </cell>
          <cell r="B12375" t="str">
            <v>Medtr6g007720</v>
          </cell>
        </row>
        <row r="12376">
          <cell r="A12376" t="str">
            <v>MtrunA17_Chr6g0451121</v>
          </cell>
          <cell r="B12376" t="str">
            <v>Medtr6g007717</v>
          </cell>
        </row>
        <row r="12377">
          <cell r="A12377" t="str">
            <v>MtrunA17_Chr6g0451111</v>
          </cell>
          <cell r="B12377" t="str">
            <v>Medtr6g007713</v>
          </cell>
        </row>
        <row r="12378">
          <cell r="A12378" t="str">
            <v>MtrunA17_Chr6g0451081</v>
          </cell>
          <cell r="B12378" t="str">
            <v>Medtr6g007697</v>
          </cell>
        </row>
        <row r="12379">
          <cell r="A12379" t="str">
            <v>MtrunA17_Chr6g0451071</v>
          </cell>
          <cell r="B12379" t="str">
            <v>Medtr6g007690</v>
          </cell>
        </row>
        <row r="12380">
          <cell r="A12380" t="str">
            <v>MtrunA17_Chr6g0451061</v>
          </cell>
          <cell r="B12380" t="str">
            <v>Medtr6g007687</v>
          </cell>
        </row>
        <row r="12381">
          <cell r="A12381" t="str">
            <v>MtrunA17_Chr6g0451021</v>
          </cell>
          <cell r="B12381" t="str">
            <v>Medtr6g007663</v>
          </cell>
        </row>
        <row r="12382">
          <cell r="A12382" t="str">
            <v>MtrunA17_Chr6g0451011</v>
          </cell>
          <cell r="B12382" t="str">
            <v>Medtr6g007660</v>
          </cell>
        </row>
        <row r="12383">
          <cell r="A12383" t="str">
            <v>MtrunA17_Chr6g0451001</v>
          </cell>
          <cell r="B12383" t="str">
            <v>Medtr6g007650</v>
          </cell>
        </row>
        <row r="12384">
          <cell r="A12384" t="str">
            <v>MtrunA17_Chr6g0450991</v>
          </cell>
          <cell r="B12384" t="str">
            <v>Medtr6g007647</v>
          </cell>
        </row>
        <row r="12385">
          <cell r="A12385" t="str">
            <v>MtrunA17_Chr6g0450951</v>
          </cell>
          <cell r="B12385" t="str">
            <v>Medtr6g007637</v>
          </cell>
        </row>
        <row r="12386">
          <cell r="A12386" t="str">
            <v>MtrunA17_Chr6g0450941</v>
          </cell>
          <cell r="B12386" t="str">
            <v>Medtr6g007633</v>
          </cell>
        </row>
        <row r="12387">
          <cell r="A12387" t="str">
            <v>MtrunA17_Chr6g0450931</v>
          </cell>
          <cell r="B12387" t="str">
            <v>Medtr6g007623</v>
          </cell>
        </row>
        <row r="12388">
          <cell r="A12388" t="str">
            <v>MtrunA17_Chr6g0450921</v>
          </cell>
          <cell r="B12388" t="str">
            <v>Medtr6g007613</v>
          </cell>
        </row>
        <row r="12389">
          <cell r="A12389" t="str">
            <v>MtrunA17_Chr6g0450901</v>
          </cell>
          <cell r="B12389" t="str">
            <v>Medtr6g007610</v>
          </cell>
        </row>
        <row r="12390">
          <cell r="A12390" t="str">
            <v>MtrunA17_Chr6g0450891</v>
          </cell>
          <cell r="B12390" t="str">
            <v>Medtr6g007607</v>
          </cell>
        </row>
        <row r="12391">
          <cell r="A12391" t="str">
            <v>MtrunA17_Chr6g0450881</v>
          </cell>
          <cell r="B12391" t="str">
            <v>Medtr6g007607</v>
          </cell>
        </row>
        <row r="12392">
          <cell r="A12392" t="str">
            <v>MtrunA17_Chr6g0450871</v>
          </cell>
          <cell r="B12392" t="str">
            <v>Medtr6g007603</v>
          </cell>
        </row>
        <row r="12393">
          <cell r="A12393" t="str">
            <v>MtrunA17_Chr6g0450851</v>
          </cell>
          <cell r="B12393" t="str">
            <v>Medtr6g007210</v>
          </cell>
        </row>
        <row r="12394">
          <cell r="A12394" t="str">
            <v>MtrunA17_Chr6g0450831</v>
          </cell>
          <cell r="B12394" t="str">
            <v>Medtr6g007180</v>
          </cell>
        </row>
        <row r="12395">
          <cell r="A12395" t="str">
            <v>MtrunA17_Chr6g0450821</v>
          </cell>
          <cell r="B12395" t="str">
            <v>Medtr6g007175</v>
          </cell>
        </row>
        <row r="12396">
          <cell r="A12396" t="str">
            <v>MtrunA17_Chr6g0450811</v>
          </cell>
          <cell r="B12396" t="str">
            <v>Medtr6g007170</v>
          </cell>
        </row>
        <row r="12397">
          <cell r="A12397" t="str">
            <v>MtrunA17_Chr6g0450801</v>
          </cell>
          <cell r="B12397" t="str">
            <v>Medtr6g007165</v>
          </cell>
        </row>
        <row r="12398">
          <cell r="A12398" t="str">
            <v>MtrunA17_Chr6g0450781</v>
          </cell>
          <cell r="B12398" t="str">
            <v>Medtr6g007160</v>
          </cell>
        </row>
        <row r="12399">
          <cell r="A12399" t="str">
            <v>MtrunA17_Chr6g0450771</v>
          </cell>
          <cell r="B12399" t="str">
            <v>Medtr6g007135</v>
          </cell>
        </row>
        <row r="12400">
          <cell r="A12400" t="str">
            <v>MtrunA17_Chr6g0450761</v>
          </cell>
          <cell r="B12400" t="str">
            <v>Medtr6g007140</v>
          </cell>
        </row>
        <row r="12401">
          <cell r="A12401" t="str">
            <v>MtrunA17_Chr6g0450761</v>
          </cell>
          <cell r="B12401" t="str">
            <v>Medtr6g007130</v>
          </cell>
        </row>
        <row r="12402">
          <cell r="A12402" t="str">
            <v>MtrunA17_Chr6g0450751</v>
          </cell>
          <cell r="B12402" t="str">
            <v>Medtr6g007125</v>
          </cell>
        </row>
        <row r="12403">
          <cell r="A12403" t="str">
            <v>MtrunA17_Chr6g0450741</v>
          </cell>
          <cell r="B12403" t="str">
            <v>Medtr6g007110</v>
          </cell>
        </row>
        <row r="12404">
          <cell r="A12404" t="str">
            <v>MtrunA17_Chr6g0450731</v>
          </cell>
          <cell r="B12404" t="str">
            <v>Medtr6g007100</v>
          </cell>
        </row>
        <row r="12405">
          <cell r="A12405" t="str">
            <v>MtrunA17_Chr6g0450721</v>
          </cell>
          <cell r="B12405" t="str">
            <v>Medtr6g007095</v>
          </cell>
        </row>
        <row r="12406">
          <cell r="A12406" t="str">
            <v>MtrunA17_Chr6g0450711</v>
          </cell>
          <cell r="B12406" t="str">
            <v>Medtr6g007095</v>
          </cell>
        </row>
        <row r="12407">
          <cell r="A12407" t="str">
            <v>MtrunA17_Chr6g0450701</v>
          </cell>
          <cell r="B12407" t="str">
            <v>Medtr6g007090</v>
          </cell>
        </row>
        <row r="12408">
          <cell r="A12408" t="str">
            <v>MtrunA17_Chr6g0450691</v>
          </cell>
          <cell r="B12408" t="str">
            <v>Medtr6g007070</v>
          </cell>
        </row>
        <row r="12409">
          <cell r="A12409" t="str">
            <v>MtrunA17_Chr6g0450681</v>
          </cell>
          <cell r="B12409" t="str">
            <v>Medtr6g007040</v>
          </cell>
        </row>
        <row r="12410">
          <cell r="A12410" t="str">
            <v>MtrunA17_Chr6g0450671</v>
          </cell>
          <cell r="B12410" t="str">
            <v>Medtr6g007030</v>
          </cell>
        </row>
        <row r="12411">
          <cell r="A12411" t="str">
            <v>MtrunA17_Chr6g0450641</v>
          </cell>
          <cell r="B12411" t="str">
            <v>Medtr6g006990</v>
          </cell>
        </row>
        <row r="12412">
          <cell r="A12412" t="str">
            <v>MtrunA17_Chr6g0450631</v>
          </cell>
          <cell r="B12412" t="str">
            <v>Medtr6g006970</v>
          </cell>
        </row>
        <row r="12413">
          <cell r="A12413" t="str">
            <v>MtrunA17_Chr6g0450621</v>
          </cell>
          <cell r="B12413" t="str">
            <v>Medtr6g006950</v>
          </cell>
        </row>
        <row r="12414">
          <cell r="A12414" t="str">
            <v>MtrunA17_Chr6g0450611</v>
          </cell>
          <cell r="B12414" t="str">
            <v>Medtr6g006930</v>
          </cell>
        </row>
        <row r="12415">
          <cell r="A12415" t="str">
            <v>MtrunA17_Chr6g0450601</v>
          </cell>
          <cell r="B12415" t="str">
            <v>Medtr6g006910</v>
          </cell>
        </row>
        <row r="12416">
          <cell r="A12416" t="str">
            <v>MtrunA17_Chr6g0450591</v>
          </cell>
          <cell r="B12416" t="str">
            <v>Medtr6g006900</v>
          </cell>
        </row>
        <row r="12417">
          <cell r="A12417" t="str">
            <v>MtrunA17_Chr6g0450581</v>
          </cell>
          <cell r="B12417" t="str">
            <v>Medtr6g006850</v>
          </cell>
        </row>
        <row r="12418">
          <cell r="A12418" t="str">
            <v>MtrunA17_Chr6g0450571</v>
          </cell>
          <cell r="B12418" t="str">
            <v>Medtr6g006770</v>
          </cell>
        </row>
        <row r="12419">
          <cell r="A12419" t="str">
            <v>MtrunA17_Chr6g0450561</v>
          </cell>
          <cell r="B12419" t="str">
            <v>Medtr6g006760</v>
          </cell>
        </row>
        <row r="12420">
          <cell r="A12420" t="str">
            <v>MtrunA17_Chr6g0450551</v>
          </cell>
          <cell r="B12420" t="str">
            <v>Medtr6g006730</v>
          </cell>
        </row>
        <row r="12421">
          <cell r="A12421" t="str">
            <v>MtrunA17_Chr6g0450531</v>
          </cell>
          <cell r="B12421" t="str">
            <v>Medtr6g006710</v>
          </cell>
        </row>
        <row r="12422">
          <cell r="A12422" t="str">
            <v>MtrunA17_Chr6g0450521</v>
          </cell>
          <cell r="B12422" t="str">
            <v>Medtr6g006500</v>
          </cell>
        </row>
        <row r="12423">
          <cell r="A12423" t="str">
            <v>MtrunA17_Chr6g0450491</v>
          </cell>
          <cell r="B12423" t="str">
            <v>Medtr6g006355</v>
          </cell>
        </row>
        <row r="12424">
          <cell r="A12424" t="str">
            <v>MtrunA17_Chr6g0450471</v>
          </cell>
          <cell r="B12424" t="str">
            <v>Medtr6g406400</v>
          </cell>
        </row>
        <row r="12425">
          <cell r="A12425" t="str">
            <v>MtrunA17_Chr6g0450461</v>
          </cell>
          <cell r="B12425" t="str">
            <v>Medtr6g406390</v>
          </cell>
        </row>
        <row r="12426">
          <cell r="A12426" t="str">
            <v>MtrunA17_Chr6g0450411</v>
          </cell>
          <cell r="B12426" t="str">
            <v>Medtr6g006275</v>
          </cell>
        </row>
        <row r="12427">
          <cell r="A12427" t="str">
            <v>MtrunA17_Chr6g0450341</v>
          </cell>
          <cell r="B12427" t="str">
            <v>Medtr6g006230</v>
          </cell>
        </row>
        <row r="12428">
          <cell r="A12428" t="str">
            <v>MtrunA17_Chr6g0450321</v>
          </cell>
          <cell r="B12428" t="str">
            <v>Medtr6g006240</v>
          </cell>
        </row>
        <row r="12429">
          <cell r="A12429" t="str">
            <v>MtrunA17_Chr6g0450301</v>
          </cell>
          <cell r="B12429" t="str">
            <v>Medtr6g006250</v>
          </cell>
        </row>
        <row r="12430">
          <cell r="A12430" t="str">
            <v>MtrunA17_Chr6g0450251</v>
          </cell>
          <cell r="B12430" t="str">
            <v>Medtr6g006260</v>
          </cell>
        </row>
        <row r="12431">
          <cell r="A12431" t="str">
            <v>MtrunA17_Chr6g0450231</v>
          </cell>
          <cell r="B12431" t="str">
            <v>Medtr6g006300</v>
          </cell>
        </row>
        <row r="12432">
          <cell r="A12432" t="str">
            <v>MtrunA17_Chr6g0450211</v>
          </cell>
          <cell r="B12432" t="str">
            <v>Medtr6g406250</v>
          </cell>
        </row>
        <row r="12433">
          <cell r="A12433" t="str">
            <v>MtrunA17_Chr6g0450181</v>
          </cell>
          <cell r="B12433" t="str">
            <v>Medtr6g406210</v>
          </cell>
        </row>
        <row r="12434">
          <cell r="A12434" t="str">
            <v>MtrunA17_Chr6g0450171</v>
          </cell>
          <cell r="B12434" t="str">
            <v>Medtr6g006190</v>
          </cell>
        </row>
        <row r="12435">
          <cell r="A12435" t="str">
            <v>MtrunA17_Chr6g0450161</v>
          </cell>
          <cell r="B12435" t="str">
            <v>Medtr6g005760</v>
          </cell>
        </row>
        <row r="12436">
          <cell r="A12436" t="str">
            <v>MtrunA17_Chr6g0450151</v>
          </cell>
          <cell r="B12436" t="str">
            <v>Medtr6g005840</v>
          </cell>
        </row>
        <row r="12437">
          <cell r="A12437" t="str">
            <v>MtrunA17_Chr6g0450121</v>
          </cell>
          <cell r="B12437" t="str">
            <v>Medtr6g006060</v>
          </cell>
        </row>
        <row r="12438">
          <cell r="A12438" t="str">
            <v>MtrunA17_Chr6g0450101</v>
          </cell>
          <cell r="B12438" t="str">
            <v>Medtr6g006030</v>
          </cell>
        </row>
        <row r="12439">
          <cell r="A12439" t="str">
            <v>MtrunA17_Chr6g0450091</v>
          </cell>
          <cell r="B12439" t="str">
            <v>Medtr6g006000</v>
          </cell>
        </row>
        <row r="12440">
          <cell r="A12440" t="str">
            <v>MtrunA17_Chr6g0450081</v>
          </cell>
          <cell r="B12440" t="str">
            <v>Medtr6g005820</v>
          </cell>
        </row>
        <row r="12441">
          <cell r="A12441" t="str">
            <v>MtrunA17_Chr6g0450071</v>
          </cell>
          <cell r="B12441" t="str">
            <v>Medtr6g005960</v>
          </cell>
        </row>
        <row r="12442">
          <cell r="A12442" t="str">
            <v>MtrunA17_Chr6g0450061</v>
          </cell>
          <cell r="B12442" t="str">
            <v>Medtr6g005940</v>
          </cell>
        </row>
        <row r="12443">
          <cell r="A12443" t="str">
            <v>MtrunA17_Chr6g0450051</v>
          </cell>
          <cell r="B12443" t="str">
            <v>Medtr6g005920</v>
          </cell>
        </row>
        <row r="12444">
          <cell r="A12444" t="str">
            <v>MtrunA17_Chr6g0450041</v>
          </cell>
          <cell r="B12444" t="str">
            <v>Medtr6g005680</v>
          </cell>
        </row>
        <row r="12445">
          <cell r="A12445" t="str">
            <v>MtrunA17_Chr6g0450021</v>
          </cell>
          <cell r="B12445" t="str">
            <v>Medtr6g005670</v>
          </cell>
        </row>
        <row r="12446">
          <cell r="A12446" t="str">
            <v>MtrunA17_Chr6g0450011</v>
          </cell>
          <cell r="B12446" t="str">
            <v>Medtr6g005670</v>
          </cell>
        </row>
        <row r="12447">
          <cell r="A12447" t="str">
            <v>MtrunA17_Chr6g0449991</v>
          </cell>
          <cell r="B12447" t="str">
            <v>Medtr6g005660</v>
          </cell>
        </row>
        <row r="12448">
          <cell r="A12448" t="str">
            <v>MtrunA17_Chr6g0449981</v>
          </cell>
          <cell r="B12448" t="str">
            <v>Medtr6g005650</v>
          </cell>
        </row>
        <row r="12449">
          <cell r="A12449" t="str">
            <v>MtrunA17_Chr6g0449971</v>
          </cell>
          <cell r="B12449" t="str">
            <v>Medtr6g005640</v>
          </cell>
        </row>
        <row r="12450">
          <cell r="A12450" t="str">
            <v>MtrunA17_Chr6g0449961</v>
          </cell>
          <cell r="B12450" t="str">
            <v>Medtr6g005630</v>
          </cell>
        </row>
        <row r="12451">
          <cell r="A12451" t="str">
            <v>MtrunA17_Chr6g0449951</v>
          </cell>
          <cell r="B12451" t="str">
            <v>Medtr6g005620</v>
          </cell>
        </row>
        <row r="12452">
          <cell r="A12452" t="str">
            <v>MtrunA17_Chr6g0449941</v>
          </cell>
          <cell r="B12452" t="str">
            <v>Medtr6g005610</v>
          </cell>
        </row>
        <row r="12453">
          <cell r="A12453" t="str">
            <v>MtrunA17_Chr6g0449931</v>
          </cell>
          <cell r="B12453" t="str">
            <v>Medtr6g005600</v>
          </cell>
        </row>
        <row r="12454">
          <cell r="A12454" t="str">
            <v>MtrunA17_Chr6g0449921</v>
          </cell>
          <cell r="B12454" t="str">
            <v>Medtr6g005580</v>
          </cell>
        </row>
        <row r="12455">
          <cell r="A12455" t="str">
            <v>MtrunA17_Chr6g0449911</v>
          </cell>
          <cell r="B12455" t="str">
            <v>Medtr6g005550</v>
          </cell>
        </row>
        <row r="12456">
          <cell r="A12456" t="str">
            <v>MtrunA17_Chr6g0449901</v>
          </cell>
          <cell r="B12456" t="str">
            <v>Medtr6g005540</v>
          </cell>
        </row>
        <row r="12457">
          <cell r="A12457" t="str">
            <v>MtrunA17_Chr6g0449891</v>
          </cell>
          <cell r="B12457" t="str">
            <v>Medtr6g005480</v>
          </cell>
        </row>
        <row r="12458">
          <cell r="A12458" t="str">
            <v>MtrunA17_Chr6g0449881</v>
          </cell>
          <cell r="B12458" t="str">
            <v>Medtr6g005470</v>
          </cell>
        </row>
        <row r="12459">
          <cell r="A12459" t="str">
            <v>MtrunA17_Chr6g0449871</v>
          </cell>
          <cell r="B12459" t="str">
            <v>Medtr6g005460</v>
          </cell>
        </row>
        <row r="12460">
          <cell r="A12460" t="str">
            <v>MtrunA17_Chr6g0449861</v>
          </cell>
          <cell r="B12460" t="str">
            <v>Medtr6g005450</v>
          </cell>
        </row>
        <row r="12461">
          <cell r="A12461" t="str">
            <v>MtrunA17_Chr6g0449851</v>
          </cell>
          <cell r="B12461" t="str">
            <v>Medtr6g005440</v>
          </cell>
        </row>
        <row r="12462">
          <cell r="A12462" t="str">
            <v>MtrunA17_Chr6g0449831</v>
          </cell>
          <cell r="B12462" t="str">
            <v>Medtr6g005430</v>
          </cell>
        </row>
        <row r="12463">
          <cell r="A12463" t="str">
            <v>MtrunA17_Chr6g0449821</v>
          </cell>
          <cell r="B12463" t="str">
            <v>Medtr6g005410</v>
          </cell>
        </row>
        <row r="12464">
          <cell r="A12464" t="str">
            <v>MtrunA17_Chr6g0449801</v>
          </cell>
          <cell r="B12464" t="str">
            <v>Medtr6g005390</v>
          </cell>
        </row>
        <row r="12465">
          <cell r="A12465" t="str">
            <v>MtrunA17_Chr6g0449791</v>
          </cell>
          <cell r="B12465" t="str">
            <v>Medtr6g005380</v>
          </cell>
        </row>
        <row r="12466">
          <cell r="A12466" t="str">
            <v>MtrunA17_Chr6g0449781</v>
          </cell>
          <cell r="B12466" t="str">
            <v>Medtr6g005350</v>
          </cell>
        </row>
        <row r="12467">
          <cell r="A12467" t="str">
            <v>MtrunA17_Chr6g0449771</v>
          </cell>
          <cell r="B12467" t="str">
            <v>Medtr6g005340</v>
          </cell>
        </row>
        <row r="12468">
          <cell r="A12468" t="str">
            <v>MtrunA17_Chr6g0449751</v>
          </cell>
          <cell r="B12468" t="str">
            <v>Medtr6g005330</v>
          </cell>
        </row>
        <row r="12469">
          <cell r="A12469" t="str">
            <v>MtrunA17_Chr6g0449741</v>
          </cell>
          <cell r="B12469" t="str">
            <v>Medtr6g005320</v>
          </cell>
        </row>
        <row r="12470">
          <cell r="A12470" t="str">
            <v>MtrunA17_Chr6g0449731</v>
          </cell>
          <cell r="B12470" t="str">
            <v>Medtr6g005310</v>
          </cell>
        </row>
        <row r="12471">
          <cell r="A12471" t="str">
            <v>MtrunA17_Chr6g0449721</v>
          </cell>
          <cell r="B12471" t="str">
            <v>Medtr6g005300</v>
          </cell>
        </row>
        <row r="12472">
          <cell r="A12472" t="str">
            <v>MtrunA17_Chr6g0449711</v>
          </cell>
          <cell r="B12472" t="str">
            <v>Medtr6g005250</v>
          </cell>
        </row>
        <row r="12473">
          <cell r="A12473" t="str">
            <v>MtrunA17_Chr6g0449701</v>
          </cell>
          <cell r="B12473" t="str">
            <v>Medtr6g005220</v>
          </cell>
        </row>
        <row r="12474">
          <cell r="A12474" t="str">
            <v>MtrunA17_Chr6g0449691</v>
          </cell>
          <cell r="B12474" t="str">
            <v>Medtr6g005210</v>
          </cell>
        </row>
        <row r="12475">
          <cell r="A12475" t="str">
            <v>MtrunA17_Chr6g0449661</v>
          </cell>
          <cell r="B12475" t="str">
            <v>Medtr6g005150</v>
          </cell>
        </row>
        <row r="12476">
          <cell r="A12476" t="str">
            <v>MtrunA17_Chr6g0449651</v>
          </cell>
          <cell r="B12476" t="str">
            <v>Medtr6g005080</v>
          </cell>
        </row>
        <row r="12477">
          <cell r="A12477" t="str">
            <v>MtrunA17_Chr6g0449641</v>
          </cell>
          <cell r="B12477" t="str">
            <v>Medtr6g005070</v>
          </cell>
        </row>
        <row r="12478">
          <cell r="A12478" t="str">
            <v>MtrunA17_Chr6g0449631</v>
          </cell>
          <cell r="B12478" t="str">
            <v>Medtr6g005050</v>
          </cell>
        </row>
        <row r="12479">
          <cell r="A12479" t="str">
            <v>MtrunA17_Chr6g0449621</v>
          </cell>
          <cell r="B12479" t="str">
            <v>Medtr6g005040</v>
          </cell>
        </row>
        <row r="12480">
          <cell r="A12480" t="str">
            <v>MtrunA17_Chr6g0449611</v>
          </cell>
          <cell r="B12480" t="str">
            <v>Medtr6g005030</v>
          </cell>
        </row>
        <row r="12481">
          <cell r="A12481" t="str">
            <v>MtrunA17_Chr6g0449601</v>
          </cell>
          <cell r="B12481" t="str">
            <v>Medtr6g005010</v>
          </cell>
        </row>
        <row r="12482">
          <cell r="A12482" t="str">
            <v>MtrunA17_Chr6g0449591</v>
          </cell>
          <cell r="B12482" t="str">
            <v>Medtr6g004990</v>
          </cell>
        </row>
        <row r="12483">
          <cell r="A12483" t="str">
            <v>MtrunA17_Chr6g0449581</v>
          </cell>
          <cell r="B12483" t="str">
            <v>Medtr6g005000</v>
          </cell>
        </row>
        <row r="12484">
          <cell r="A12484" t="str">
            <v>MtrunA17_Chr6g0449571</v>
          </cell>
          <cell r="B12484" t="str">
            <v>Medtr6g004970</v>
          </cell>
        </row>
        <row r="12485">
          <cell r="A12485" t="str">
            <v>MtrunA17_Chr6g0449561</v>
          </cell>
          <cell r="B12485" t="str">
            <v>Medtr6g004960</v>
          </cell>
        </row>
        <row r="12486">
          <cell r="A12486" t="str">
            <v>MtrunA17_Chr6g0449551</v>
          </cell>
          <cell r="B12486" t="str">
            <v>Medtr6g004940</v>
          </cell>
        </row>
        <row r="12487">
          <cell r="A12487" t="str">
            <v>MtrunA17_Chr6g0449541</v>
          </cell>
          <cell r="B12487" t="str">
            <v>Medtr6g004940</v>
          </cell>
        </row>
        <row r="12488">
          <cell r="A12488" t="str">
            <v>MtrunA17_Chr6g0449531</v>
          </cell>
          <cell r="B12488" t="str">
            <v>Medtr6g004930</v>
          </cell>
        </row>
        <row r="12489">
          <cell r="A12489" t="str">
            <v>MtrunA17_Chr6g0449521</v>
          </cell>
          <cell r="B12489" t="str">
            <v>Medtr6g004880</v>
          </cell>
        </row>
        <row r="12490">
          <cell r="A12490" t="str">
            <v>MtrunA17_Chr6g0449501</v>
          </cell>
          <cell r="B12490" t="str">
            <v>Medtr6g004840</v>
          </cell>
        </row>
        <row r="12491">
          <cell r="A12491" t="str">
            <v>MtrunA17_Chr6g0449481</v>
          </cell>
          <cell r="B12491" t="str">
            <v>Medtr6g004810</v>
          </cell>
        </row>
        <row r="12492">
          <cell r="A12492" t="str">
            <v>MtrunA17_Chr6g0449471</v>
          </cell>
          <cell r="B12492" t="str">
            <v>Medtr6g004800</v>
          </cell>
        </row>
        <row r="12493">
          <cell r="A12493" t="str">
            <v>MtrunA17_Chr6g0449461</v>
          </cell>
          <cell r="B12493" t="str">
            <v>Medtr6g004790</v>
          </cell>
        </row>
        <row r="12494">
          <cell r="A12494" t="str">
            <v>MtrunA17_Chr6g0449451</v>
          </cell>
          <cell r="B12494" t="str">
            <v>Medtr6g004780</v>
          </cell>
        </row>
        <row r="12495">
          <cell r="A12495" t="str">
            <v>MtrunA17_Chr6g0449431</v>
          </cell>
          <cell r="B12495" t="str">
            <v>Medtr6g004750</v>
          </cell>
        </row>
        <row r="12496">
          <cell r="A12496" t="str">
            <v>MtrunA17_Chr6g0449421</v>
          </cell>
          <cell r="B12496" t="str">
            <v>Medtr6g004740</v>
          </cell>
        </row>
        <row r="12497">
          <cell r="A12497" t="str">
            <v>MtrunA17_Chr6g0449401</v>
          </cell>
          <cell r="B12497" t="str">
            <v>Medtr6g004720</v>
          </cell>
        </row>
        <row r="12498">
          <cell r="A12498" t="str">
            <v>MtrunA17_Chr6g0449391</v>
          </cell>
          <cell r="B12498" t="str">
            <v>Medtr6g004710</v>
          </cell>
        </row>
        <row r="12499">
          <cell r="A12499" t="str">
            <v>MtrunA17_Chr6g0449381</v>
          </cell>
          <cell r="B12499" t="str">
            <v>Medtr6g004670</v>
          </cell>
        </row>
        <row r="12500">
          <cell r="A12500" t="str">
            <v>MtrunA17_Chr6g0449371</v>
          </cell>
          <cell r="B12500" t="str">
            <v>Medtr6g004660</v>
          </cell>
        </row>
        <row r="12501">
          <cell r="A12501" t="str">
            <v>MtrunA17_Chr6g0449361</v>
          </cell>
          <cell r="B12501" t="str">
            <v>Medtr6g004630</v>
          </cell>
        </row>
        <row r="12502">
          <cell r="A12502" t="str">
            <v>MtrunA17_Chr6g0449351</v>
          </cell>
          <cell r="B12502" t="str">
            <v>Medtr6g004610</v>
          </cell>
        </row>
        <row r="12503">
          <cell r="A12503" t="str">
            <v>MtrunA17_Chr6g0449341</v>
          </cell>
          <cell r="B12503" t="str">
            <v>Medtr6g004600</v>
          </cell>
        </row>
        <row r="12504">
          <cell r="A12504" t="str">
            <v>MtrunA17_Chr6g0449331</v>
          </cell>
          <cell r="B12504" t="str">
            <v>Medtr6g004590</v>
          </cell>
        </row>
        <row r="12505">
          <cell r="A12505" t="str">
            <v>MtrunA17_Chr6g0449321</v>
          </cell>
          <cell r="B12505" t="str">
            <v>Medtr6g004570</v>
          </cell>
        </row>
        <row r="12506">
          <cell r="A12506" t="str">
            <v>MtrunA17_Chr6g0449311</v>
          </cell>
          <cell r="B12506" t="str">
            <v>Medtr6g004550</v>
          </cell>
        </row>
        <row r="12507">
          <cell r="A12507" t="str">
            <v>MtrunA17_Chr6g0449291</v>
          </cell>
          <cell r="B12507" t="str">
            <v>Medtr6g004520</v>
          </cell>
        </row>
        <row r="12508">
          <cell r="A12508" t="str">
            <v>MtrunA17_Chr6g0449281</v>
          </cell>
          <cell r="B12508" t="str">
            <v>Medtr6g004510</v>
          </cell>
        </row>
        <row r="12509">
          <cell r="A12509" t="str">
            <v>MtrunA17_Chr6g0449261</v>
          </cell>
          <cell r="B12509" t="str">
            <v>Medtr6g004480</v>
          </cell>
        </row>
        <row r="12510">
          <cell r="A12510" t="str">
            <v>MtrunA17_Chr6g0449251</v>
          </cell>
          <cell r="B12510" t="str">
            <v>Medtr6g004450</v>
          </cell>
        </row>
        <row r="12511">
          <cell r="A12511" t="str">
            <v>MtrunA17_Chr6g0449241</v>
          </cell>
          <cell r="B12511" t="str">
            <v>Medtr6g004440</v>
          </cell>
        </row>
        <row r="12512">
          <cell r="A12512" t="str">
            <v>MtrunA17_Chr6g0449231</v>
          </cell>
          <cell r="B12512" t="str">
            <v>Medtr6g004430</v>
          </cell>
        </row>
        <row r="12513">
          <cell r="A12513" t="str">
            <v>MtrunA17_Chr6g0449221</v>
          </cell>
          <cell r="B12513" t="str">
            <v>Medtr6g004420</v>
          </cell>
        </row>
        <row r="12514">
          <cell r="A12514" t="str">
            <v>MtrunA17_Chr6g0449211</v>
          </cell>
          <cell r="B12514" t="str">
            <v>Medtr6g004400</v>
          </cell>
        </row>
        <row r="12515">
          <cell r="A12515" t="str">
            <v>MtrunA17_Chr6g0449201</v>
          </cell>
          <cell r="B12515" t="str">
            <v>Medtr6g004380</v>
          </cell>
        </row>
        <row r="12516">
          <cell r="A12516" t="str">
            <v>MtrunA17_Chr6g0449191</v>
          </cell>
          <cell r="B12516" t="str">
            <v>Medtr6g004360</v>
          </cell>
        </row>
        <row r="12517">
          <cell r="A12517" t="str">
            <v>MtrunA17_Chr6g0449181</v>
          </cell>
          <cell r="B12517" t="str">
            <v>Medtr6g004340</v>
          </cell>
        </row>
        <row r="12518">
          <cell r="A12518" t="str">
            <v>MtrunA17_Chr6g0449171</v>
          </cell>
          <cell r="B12518" t="str">
            <v>Medtr6g004320</v>
          </cell>
        </row>
        <row r="12519">
          <cell r="A12519" t="str">
            <v>MtrunA17_Chr6g0449161</v>
          </cell>
          <cell r="B12519" t="str">
            <v>Medtr6g004310</v>
          </cell>
        </row>
        <row r="12520">
          <cell r="A12520" t="str">
            <v>MtrunA17_Chr6g0449151</v>
          </cell>
          <cell r="B12520" t="str">
            <v>Medtr6g004290</v>
          </cell>
        </row>
        <row r="12521">
          <cell r="A12521" t="str">
            <v>MtrunA17_Chr6g0449141</v>
          </cell>
          <cell r="B12521" t="str">
            <v>Medtr6g004280</v>
          </cell>
        </row>
        <row r="12522">
          <cell r="A12522" t="str">
            <v>MtrunA17_Chr6g0449131</v>
          </cell>
          <cell r="B12522" t="str">
            <v>Medtr6g004260</v>
          </cell>
        </row>
        <row r="12523">
          <cell r="A12523" t="str">
            <v>MtrunA17_Chr6g0449111</v>
          </cell>
          <cell r="B12523" t="str">
            <v>Medtr6g004250</v>
          </cell>
        </row>
        <row r="12524">
          <cell r="A12524" t="str">
            <v>MtrunA17_Chr6g0449101</v>
          </cell>
          <cell r="B12524" t="str">
            <v>Medtr6g004240</v>
          </cell>
        </row>
        <row r="12525">
          <cell r="A12525" t="str">
            <v>MtrunA17_Chr6g0449081</v>
          </cell>
          <cell r="B12525" t="str">
            <v>Medtr6g004230</v>
          </cell>
        </row>
        <row r="12526">
          <cell r="A12526" t="str">
            <v>MtrunA17_Chr6g0449061</v>
          </cell>
          <cell r="B12526" t="str">
            <v>Medtr6g004220</v>
          </cell>
        </row>
        <row r="12527">
          <cell r="A12527" t="str">
            <v>MtrunA17_Chr6g0449051</v>
          </cell>
          <cell r="B12527" t="str">
            <v>Medtr6g004210</v>
          </cell>
        </row>
        <row r="12528">
          <cell r="A12528" t="str">
            <v>MtrunA17_Chr6g0449041</v>
          </cell>
          <cell r="B12528" t="str">
            <v>Medtr6g004200</v>
          </cell>
        </row>
        <row r="12529">
          <cell r="A12529" t="str">
            <v>MtrunA17_Chr6g0449031</v>
          </cell>
          <cell r="B12529" t="str">
            <v>Medtr6g004180</v>
          </cell>
        </row>
        <row r="12530">
          <cell r="A12530" t="str">
            <v>MtrunA17_Chr6g0449021</v>
          </cell>
          <cell r="B12530" t="str">
            <v>Medtr6g004160</v>
          </cell>
        </row>
        <row r="12531">
          <cell r="A12531" t="str">
            <v>MtrunA17_Chr6g0449011</v>
          </cell>
          <cell r="B12531" t="str">
            <v>Medtr6g004140</v>
          </cell>
        </row>
        <row r="12532">
          <cell r="A12532" t="str">
            <v>MtrunA17_Chr6g0449001</v>
          </cell>
          <cell r="B12532" t="str">
            <v>Medtr6g004130</v>
          </cell>
        </row>
        <row r="12533">
          <cell r="A12533" t="str">
            <v>MtrunA17_Chr6g0448991</v>
          </cell>
          <cell r="B12533" t="str">
            <v>Medtr6g004120</v>
          </cell>
        </row>
        <row r="12534">
          <cell r="A12534" t="str">
            <v>MtrunA17_Chr6g0448981</v>
          </cell>
          <cell r="B12534" t="str">
            <v>Medtr6g004110</v>
          </cell>
        </row>
        <row r="12535">
          <cell r="A12535" t="str">
            <v>MtrunA17_Chr6g0448971</v>
          </cell>
          <cell r="B12535" t="str">
            <v>Medtr6g004100</v>
          </cell>
        </row>
        <row r="12536">
          <cell r="A12536" t="str">
            <v>MtrunA17_Chr6g0448961</v>
          </cell>
          <cell r="B12536" t="str">
            <v>Medtr6g004090</v>
          </cell>
        </row>
        <row r="12537">
          <cell r="A12537" t="str">
            <v>MtrunA17_Chr6g0448951</v>
          </cell>
          <cell r="B12537" t="str">
            <v>Medtr6g004090</v>
          </cell>
        </row>
        <row r="12538">
          <cell r="A12538" t="str">
            <v>MtrunA17_Chr6g0448941</v>
          </cell>
          <cell r="B12538" t="str">
            <v>Medtr6g004080</v>
          </cell>
        </row>
        <row r="12539">
          <cell r="A12539" t="str">
            <v>MtrunA17_Chr6g0448931</v>
          </cell>
          <cell r="B12539" t="str">
            <v>Medtr6g004070</v>
          </cell>
        </row>
        <row r="12540">
          <cell r="A12540" t="str">
            <v>MtrunA17_Chr6g0448921</v>
          </cell>
          <cell r="B12540" t="str">
            <v>Medtr6g004040</v>
          </cell>
        </row>
        <row r="12541">
          <cell r="A12541" t="str">
            <v>MtrunA17_Chr6g0448911</v>
          </cell>
          <cell r="B12541" t="str">
            <v>Medtr6g004030</v>
          </cell>
        </row>
        <row r="12542">
          <cell r="A12542" t="str">
            <v>MtrunA17_Chr6g0448901</v>
          </cell>
          <cell r="B12542" t="str">
            <v>Medtr6g004020</v>
          </cell>
        </row>
        <row r="12543">
          <cell r="A12543" t="str">
            <v>MtrunA17_Chr6g0448891</v>
          </cell>
          <cell r="B12543" t="str">
            <v>Medtr6g004010</v>
          </cell>
        </row>
        <row r="12544">
          <cell r="A12544" t="str">
            <v>MtrunA17_Chr6g0448881</v>
          </cell>
          <cell r="B12544" t="str">
            <v>Medtr6g004000</v>
          </cell>
        </row>
        <row r="12545">
          <cell r="A12545" t="str">
            <v>MtrunA17_Chr6g0448861</v>
          </cell>
          <cell r="B12545" t="str">
            <v>Medtr6g003990</v>
          </cell>
        </row>
        <row r="12546">
          <cell r="A12546" t="str">
            <v>MtrunA17_Chr6g0448851</v>
          </cell>
          <cell r="B12546" t="str">
            <v>Medtr6g003980</v>
          </cell>
        </row>
        <row r="12547">
          <cell r="A12547" t="str">
            <v>MtrunA17_Chr6g0448841</v>
          </cell>
          <cell r="B12547" t="str">
            <v>Medtr6g003970</v>
          </cell>
        </row>
        <row r="12548">
          <cell r="A12548" t="str">
            <v>MtrunA17_Chr6g0448821</v>
          </cell>
          <cell r="B12548" t="str">
            <v>Medtr6g003960</v>
          </cell>
        </row>
        <row r="12549">
          <cell r="A12549" t="str">
            <v>MtrunA17_Chr6g0448811</v>
          </cell>
          <cell r="B12549" t="str">
            <v>Medtr6g003920</v>
          </cell>
        </row>
        <row r="12550">
          <cell r="A12550" t="str">
            <v>MtrunA17_Chr6g0448801</v>
          </cell>
          <cell r="B12550" t="str">
            <v>Medtr6g003940</v>
          </cell>
        </row>
        <row r="12551">
          <cell r="A12551" t="str">
            <v>MtrunA17_Chr6g0448791</v>
          </cell>
          <cell r="B12551" t="str">
            <v>Medtr6g003930</v>
          </cell>
        </row>
        <row r="12552">
          <cell r="A12552" t="str">
            <v>MtrunA17_Chr5R0241110</v>
          </cell>
          <cell r="B12552" t="str">
            <v>Medtr5g098680</v>
          </cell>
        </row>
        <row r="12553">
          <cell r="A12553" t="str">
            <v>MtrunA17_Chr5R0241060</v>
          </cell>
          <cell r="B12553" t="str">
            <v>Medtr5g098640</v>
          </cell>
        </row>
        <row r="12554">
          <cell r="A12554" t="str">
            <v>MtrunA17_Chr5R0239470</v>
          </cell>
          <cell r="B12554" t="str">
            <v>Medtr5g097770</v>
          </cell>
        </row>
        <row r="12555">
          <cell r="A12555" t="str">
            <v>MtrunA17_Chr5R0239230</v>
          </cell>
          <cell r="B12555" t="str">
            <v>Medtr5g097670</v>
          </cell>
        </row>
        <row r="12556">
          <cell r="A12556" t="str">
            <v>MtrunA17_Chr5R0239150</v>
          </cell>
          <cell r="B12556" t="str">
            <v>Medtr5g097640</v>
          </cell>
        </row>
        <row r="12557">
          <cell r="A12557" t="str">
            <v>MtrunA17_Chr5R0238870</v>
          </cell>
          <cell r="B12557" t="str">
            <v>Medtr5g097500</v>
          </cell>
        </row>
        <row r="12558">
          <cell r="A12558" t="str">
            <v>MtrunA17_Chr5R0237510</v>
          </cell>
          <cell r="B12558" t="str">
            <v>Medtr5g096940</v>
          </cell>
        </row>
        <row r="12559">
          <cell r="A12559" t="str">
            <v>MtrunA17_Chr5R0236190</v>
          </cell>
          <cell r="B12559" t="str">
            <v>Medtr5g096360</v>
          </cell>
        </row>
        <row r="12560">
          <cell r="A12560" t="str">
            <v>MtrunA17_Chr5R0234300</v>
          </cell>
          <cell r="B12560" t="str">
            <v>Medtr6g028080</v>
          </cell>
        </row>
        <row r="12561">
          <cell r="A12561" t="str">
            <v>MtrunA17_Chr5R0234000</v>
          </cell>
          <cell r="B12561" t="str">
            <v>Medtr5g095290</v>
          </cell>
        </row>
        <row r="12562">
          <cell r="A12562" t="str">
            <v>MtrunA17_Chr5R0233970</v>
          </cell>
          <cell r="B12562" t="str">
            <v>Medtr5g095260</v>
          </cell>
        </row>
        <row r="12563">
          <cell r="A12563" t="str">
            <v>MtrunA17_Chr5R0233750</v>
          </cell>
          <cell r="B12563" t="str">
            <v>Medtr5g095195</v>
          </cell>
        </row>
        <row r="12564">
          <cell r="A12564" t="str">
            <v>MtrunA17_Chr5R0233380</v>
          </cell>
          <cell r="B12564" t="str">
            <v>Medtr5g095000</v>
          </cell>
        </row>
        <row r="12565">
          <cell r="A12565" t="str">
            <v>MtrunA17_Chr5R0232620</v>
          </cell>
          <cell r="B12565" t="str">
            <v>Medtr5g094680</v>
          </cell>
        </row>
        <row r="12566">
          <cell r="A12566" t="str">
            <v>MtrunA17_Chr5R0232600</v>
          </cell>
          <cell r="B12566" t="str">
            <v>Medtr5g094670</v>
          </cell>
        </row>
        <row r="12567">
          <cell r="A12567" t="str">
            <v>MtrunA17_Chr5R0232590</v>
          </cell>
          <cell r="B12567" t="str">
            <v>Medtr5g094660</v>
          </cell>
        </row>
        <row r="12568">
          <cell r="A12568" t="str">
            <v>MtrunA17_Chr5R0232470</v>
          </cell>
          <cell r="B12568" t="str">
            <v>Medtr5g094590</v>
          </cell>
        </row>
        <row r="12569">
          <cell r="A12569" t="str">
            <v>MtrunA17_Chr5R0232440</v>
          </cell>
          <cell r="B12569" t="str">
            <v>Medtr5g094560</v>
          </cell>
        </row>
        <row r="12570">
          <cell r="A12570" t="str">
            <v>MtrunA17_Chr5R0232430</v>
          </cell>
          <cell r="B12570" t="str">
            <v>Medtr5g094560</v>
          </cell>
        </row>
        <row r="12571">
          <cell r="A12571" t="str">
            <v>MtrunA17_Chr5R0232390</v>
          </cell>
          <cell r="B12571" t="str">
            <v>Medtr5g094540</v>
          </cell>
        </row>
        <row r="12572">
          <cell r="A12572" t="str">
            <v>MtrunA17_Chr5R0232380</v>
          </cell>
          <cell r="B12572" t="str">
            <v>Medtr5g094540</v>
          </cell>
        </row>
        <row r="12573">
          <cell r="A12573" t="str">
            <v>MtrunA17_Chr5R0232310</v>
          </cell>
          <cell r="B12573" t="str">
            <v>Medtr5g094510</v>
          </cell>
        </row>
        <row r="12574">
          <cell r="A12574" t="str">
            <v>MtrunA17_Chr5R0232260</v>
          </cell>
          <cell r="B12574" t="str">
            <v>Medtr5g094500</v>
          </cell>
        </row>
        <row r="12575">
          <cell r="A12575" t="str">
            <v>MtrunA17_Chr5R0231490</v>
          </cell>
          <cell r="B12575" t="str">
            <v>Medtr5g094190</v>
          </cell>
        </row>
        <row r="12576">
          <cell r="A12576" t="str">
            <v>MtrunA17_Chr5R0231230</v>
          </cell>
          <cell r="B12576" t="str">
            <v>Medtr5g094000</v>
          </cell>
        </row>
        <row r="12577">
          <cell r="A12577" t="str">
            <v>MtrunA17_Chr5R0231030</v>
          </cell>
          <cell r="B12577" t="str">
            <v>Medtr5g093965</v>
          </cell>
        </row>
        <row r="12578">
          <cell r="A12578" t="str">
            <v>MtrunA17_Chr5R0230640</v>
          </cell>
          <cell r="B12578" t="str">
            <v>Medtr8g064300</v>
          </cell>
        </row>
        <row r="12579">
          <cell r="A12579" t="str">
            <v>MtrunA17_Chr5R0230640</v>
          </cell>
          <cell r="B12579" t="str">
            <v>Medtr5g093790</v>
          </cell>
        </row>
        <row r="12580">
          <cell r="A12580" t="str">
            <v>MtrunA17_Chr5R0230560</v>
          </cell>
          <cell r="B12580" t="str">
            <v>Medtr5g093750</v>
          </cell>
        </row>
        <row r="12581">
          <cell r="A12581" t="str">
            <v>MtrunA17_Chr5R0229040</v>
          </cell>
          <cell r="B12581" t="str">
            <v>Medtr5g093010</v>
          </cell>
        </row>
        <row r="12582">
          <cell r="A12582" t="str">
            <v>MtrunA17_Chr5R0229030</v>
          </cell>
          <cell r="B12582" t="str">
            <v>Medtr5g093010</v>
          </cell>
        </row>
        <row r="12583">
          <cell r="A12583" t="str">
            <v>MtrunA17_Chr5R0228710</v>
          </cell>
          <cell r="B12583" t="str">
            <v>Medtr5g092815</v>
          </cell>
        </row>
        <row r="12584">
          <cell r="A12584" t="str">
            <v>MtrunA17_Chr5R0228700</v>
          </cell>
          <cell r="B12584" t="str">
            <v>Medtr5g092810</v>
          </cell>
        </row>
        <row r="12585">
          <cell r="A12585" t="str">
            <v>MtrunA17_Chr5R0228610</v>
          </cell>
          <cell r="B12585" t="str">
            <v>Medtr5g092740</v>
          </cell>
        </row>
        <row r="12586">
          <cell r="A12586" t="str">
            <v>MtrunA17_Chr5R0228380</v>
          </cell>
          <cell r="B12586" t="str">
            <v>Medtr5g092540</v>
          </cell>
        </row>
        <row r="12587">
          <cell r="A12587" t="str">
            <v>MtrunA17_Chr5R0227390</v>
          </cell>
          <cell r="B12587" t="str">
            <v>Medtr5g092040</v>
          </cell>
        </row>
        <row r="12588">
          <cell r="A12588" t="str">
            <v>MtrunA17_Chr5R0226910</v>
          </cell>
          <cell r="B12588" t="str">
            <v>Medtr5g091860</v>
          </cell>
        </row>
        <row r="12589">
          <cell r="A12589" t="str">
            <v>MtrunA17_Chr5R0225150</v>
          </cell>
          <cell r="B12589" t="str">
            <v>Medtr5g091160</v>
          </cell>
        </row>
        <row r="12590">
          <cell r="A12590" t="str">
            <v>MtrunA17_Chr5R0224990</v>
          </cell>
          <cell r="B12590" t="str">
            <v>Medtr5g091050</v>
          </cell>
        </row>
        <row r="12591">
          <cell r="A12591" t="str">
            <v>MtrunA17_Chr5R0224490</v>
          </cell>
          <cell r="B12591" t="str">
            <v>Medtr5g090845</v>
          </cell>
        </row>
        <row r="12592">
          <cell r="A12592" t="str">
            <v>MtrunA17_Chr5R0224190</v>
          </cell>
          <cell r="B12592" t="str">
            <v>Medtr5g090780</v>
          </cell>
        </row>
        <row r="12593">
          <cell r="A12593" t="str">
            <v>MtrunA17_Chr5R0224100</v>
          </cell>
          <cell r="B12593" t="str">
            <v>Medtr5g090670</v>
          </cell>
        </row>
        <row r="12594">
          <cell r="A12594" t="str">
            <v>MtrunA17_Chr5R0224000</v>
          </cell>
          <cell r="B12594" t="str">
            <v>Medtr5g090580</v>
          </cell>
        </row>
        <row r="12595">
          <cell r="A12595" t="str">
            <v>MtrunA17_Chr5R0223930</v>
          </cell>
          <cell r="B12595" t="str">
            <v>Medtr5g090540</v>
          </cell>
        </row>
        <row r="12596">
          <cell r="A12596" t="str">
            <v>MtrunA17_Chr5R0223750</v>
          </cell>
          <cell r="B12596" t="str">
            <v>Medtr5g090460</v>
          </cell>
        </row>
        <row r="12597">
          <cell r="A12597" t="str">
            <v>MtrunA17_Chr5R0223610</v>
          </cell>
          <cell r="B12597" t="str">
            <v>Medtr5g090360</v>
          </cell>
        </row>
        <row r="12598">
          <cell r="A12598" t="str">
            <v>MtrunA17_Chr5R0223450</v>
          </cell>
          <cell r="B12598" t="str">
            <v>Medtr5g090310</v>
          </cell>
        </row>
        <row r="12599">
          <cell r="A12599" t="str">
            <v>MtrunA17_Chr5R0223350</v>
          </cell>
          <cell r="B12599" t="str">
            <v>Medtr5g090210</v>
          </cell>
        </row>
        <row r="12600">
          <cell r="A12600" t="str">
            <v>MtrunA17_Chr5R0223350</v>
          </cell>
          <cell r="B12600" t="str">
            <v>Medtr5g090200</v>
          </cell>
        </row>
        <row r="12601">
          <cell r="A12601" t="str">
            <v>MtrunA17_Chr5R0222670</v>
          </cell>
          <cell r="B12601" t="str">
            <v>Medtr5g089930</v>
          </cell>
        </row>
        <row r="12602">
          <cell r="A12602" t="str">
            <v>MtrunA17_Chr5R0222570</v>
          </cell>
          <cell r="B12602" t="str">
            <v>Medtr5g089890</v>
          </cell>
        </row>
        <row r="12603">
          <cell r="A12603" t="str">
            <v>MtrunA17_Chr5R0222430</v>
          </cell>
          <cell r="B12603" t="str">
            <v>Medtr5g089850</v>
          </cell>
        </row>
        <row r="12604">
          <cell r="A12604" t="str">
            <v>MtrunA17_Chr5R0221860</v>
          </cell>
          <cell r="B12604" t="str">
            <v>Medtr5g089690</v>
          </cell>
        </row>
        <row r="12605">
          <cell r="A12605" t="str">
            <v>MtrunA17_Chr5R0221700</v>
          </cell>
          <cell r="B12605" t="str">
            <v>Medtr5g089650</v>
          </cell>
        </row>
        <row r="12606">
          <cell r="A12606" t="str">
            <v>MtrunA17_Chr5R0221240</v>
          </cell>
          <cell r="B12606" t="str">
            <v>Medtr5g089380</v>
          </cell>
        </row>
        <row r="12607">
          <cell r="A12607" t="str">
            <v>MtrunA17_Chr5R0221070</v>
          </cell>
          <cell r="B12607" t="str">
            <v>Medtr5g089320</v>
          </cell>
        </row>
        <row r="12608">
          <cell r="A12608" t="str">
            <v>MtrunA17_Chr5R0221050</v>
          </cell>
          <cell r="B12608" t="str">
            <v>Medtr5g089310</v>
          </cell>
        </row>
        <row r="12609">
          <cell r="A12609" t="str">
            <v>MtrunA17_Chr5R0220820</v>
          </cell>
          <cell r="B12609" t="str">
            <v>Medtr5g089130</v>
          </cell>
        </row>
        <row r="12610">
          <cell r="A12610" t="str">
            <v>MtrunA17_Chr5R0220170</v>
          </cell>
          <cell r="B12610" t="str">
            <v>Medtr5g088870</v>
          </cell>
        </row>
        <row r="12611">
          <cell r="A12611" t="str">
            <v>MtrunA17_Chr5R0219360</v>
          </cell>
          <cell r="B12611" t="str">
            <v>Medtr5g088540</v>
          </cell>
        </row>
        <row r="12612">
          <cell r="A12612" t="str">
            <v>MtrunA17_Chr5R0219300</v>
          </cell>
          <cell r="B12612" t="str">
            <v>Medtr5g088530</v>
          </cell>
        </row>
        <row r="12613">
          <cell r="A12613" t="str">
            <v>MtrunA17_Chr5R0219250</v>
          </cell>
          <cell r="B12613" t="str">
            <v>Medtr5g088510</v>
          </cell>
        </row>
        <row r="12614">
          <cell r="A12614" t="str">
            <v>MtrunA17_Chr5R0219240</v>
          </cell>
          <cell r="B12614" t="str">
            <v>Medtr5g088490</v>
          </cell>
        </row>
        <row r="12615">
          <cell r="A12615" t="str">
            <v>MtrunA17_Chr5R0217530</v>
          </cell>
          <cell r="B12615" t="str">
            <v>Medtr5g087767</v>
          </cell>
        </row>
        <row r="12616">
          <cell r="A12616" t="str">
            <v>MtrunA17_Chr5R0216550</v>
          </cell>
          <cell r="B12616" t="str">
            <v>Medtr5g087360</v>
          </cell>
        </row>
        <row r="12617">
          <cell r="A12617" t="str">
            <v>MtrunA17_Chr5R0216490</v>
          </cell>
          <cell r="B12617" t="str">
            <v>Medtr5g087320</v>
          </cell>
        </row>
        <row r="12618">
          <cell r="A12618" t="str">
            <v>MtrunA17_Chr5R0216160</v>
          </cell>
          <cell r="B12618" t="str">
            <v>Medtr5g087250</v>
          </cell>
        </row>
        <row r="12619">
          <cell r="A12619" t="str">
            <v>MtrunA17_Chr5R0216140</v>
          </cell>
          <cell r="B12619" t="str">
            <v>Medtr5g087240</v>
          </cell>
        </row>
        <row r="12620">
          <cell r="A12620" t="str">
            <v>MtrunA17_Chr5R0214910</v>
          </cell>
          <cell r="B12620" t="str">
            <v>Medtr5g086970</v>
          </cell>
        </row>
        <row r="12621">
          <cell r="A12621" t="str">
            <v>MtrunA17_Chr5R0214900</v>
          </cell>
          <cell r="B12621" t="str">
            <v>Medtr5g086960</v>
          </cell>
        </row>
        <row r="12622">
          <cell r="A12622" t="str">
            <v>MtrunA17_Chr5R0214670</v>
          </cell>
          <cell r="B12622" t="str">
            <v>Medtr5g086940</v>
          </cell>
        </row>
        <row r="12623">
          <cell r="A12623" t="str">
            <v>MtrunA17_Chr5R0212570</v>
          </cell>
          <cell r="B12623" t="str">
            <v>Medtr5g086120</v>
          </cell>
        </row>
        <row r="12624">
          <cell r="A12624" t="str">
            <v>MtrunA17_Chr5R0212540</v>
          </cell>
          <cell r="B12624" t="str">
            <v>Medtr5g086110</v>
          </cell>
        </row>
        <row r="12625">
          <cell r="A12625" t="str">
            <v>MtrunA17_Chr5R0212510</v>
          </cell>
          <cell r="B12625" t="str">
            <v>Medtr5g086090</v>
          </cell>
        </row>
        <row r="12626">
          <cell r="A12626" t="str">
            <v>MtrunA17_Chr5R0212450</v>
          </cell>
          <cell r="B12626" t="str">
            <v>Medtr5g086080</v>
          </cell>
        </row>
        <row r="12627">
          <cell r="A12627" t="str">
            <v>MtrunA17_Chr5R0211960</v>
          </cell>
          <cell r="B12627" t="str">
            <v>Medtr5g085810</v>
          </cell>
        </row>
        <row r="12628">
          <cell r="A12628" t="str">
            <v>MtrunA17_Chr5R0211850</v>
          </cell>
          <cell r="B12628" t="str">
            <v>Medtr5g085770</v>
          </cell>
        </row>
        <row r="12629">
          <cell r="A12629" t="str">
            <v>MtrunA17_Chr5R0211750</v>
          </cell>
          <cell r="B12629" t="str">
            <v>Medtr5g085740</v>
          </cell>
        </row>
        <row r="12630">
          <cell r="A12630" t="str">
            <v>MtrunA17_Chr5R0211000</v>
          </cell>
          <cell r="B12630" t="str">
            <v>Medtr5g085390</v>
          </cell>
        </row>
        <row r="12631">
          <cell r="A12631" t="str">
            <v>MtrunA17_Chr5R0210860</v>
          </cell>
          <cell r="B12631" t="str">
            <v>Medtr5g085340</v>
          </cell>
        </row>
        <row r="12632">
          <cell r="A12632" t="str">
            <v>MtrunA17_Chr5R0209750</v>
          </cell>
          <cell r="B12632" t="str">
            <v>Medtr5g084910</v>
          </cell>
        </row>
        <row r="12633">
          <cell r="A12633" t="str">
            <v>MtrunA17_Chr5R0207220</v>
          </cell>
          <cell r="B12633" t="str">
            <v>Medtr5g083840</v>
          </cell>
        </row>
        <row r="12634">
          <cell r="A12634" t="str">
            <v>MtrunA17_Chr5R0207150</v>
          </cell>
          <cell r="B12634" t="str">
            <v>Medtr5g083830</v>
          </cell>
        </row>
        <row r="12635">
          <cell r="A12635" t="str">
            <v>MtrunA17_Chr5R0206720</v>
          </cell>
          <cell r="B12635" t="str">
            <v>Medtr5g083630</v>
          </cell>
        </row>
        <row r="12636">
          <cell r="A12636" t="str">
            <v>MtrunA17_Chr5R0206650</v>
          </cell>
          <cell r="B12636" t="str">
            <v>Medtr5g083580</v>
          </cell>
        </row>
        <row r="12637">
          <cell r="A12637" t="str">
            <v>MtrunA17_Chr5R0206520</v>
          </cell>
          <cell r="B12637" t="str">
            <v>Medtr5g083510</v>
          </cell>
        </row>
        <row r="12638">
          <cell r="A12638" t="str">
            <v>MtrunA17_Chr5R0205260</v>
          </cell>
          <cell r="B12638" t="str">
            <v>Medtr5g083020</v>
          </cell>
        </row>
        <row r="12639">
          <cell r="A12639" t="str">
            <v>MtrunA17_Chr5R0204270</v>
          </cell>
          <cell r="B12639" t="str">
            <v>Medtr5g082730</v>
          </cell>
        </row>
        <row r="12640">
          <cell r="A12640" t="str">
            <v>MtrunA17_Chr5R0203510</v>
          </cell>
          <cell r="B12640" t="str">
            <v>Medtr5g082380</v>
          </cell>
        </row>
        <row r="12641">
          <cell r="A12641" t="str">
            <v>MtrunA17_Chr5R0203050</v>
          </cell>
          <cell r="B12641" t="str">
            <v>Medtr5g082275</v>
          </cell>
        </row>
        <row r="12642">
          <cell r="A12642" t="str">
            <v>MtrunA17_Chr5R0202650</v>
          </cell>
          <cell r="B12642" t="str">
            <v>Medtr5g082190</v>
          </cell>
        </row>
        <row r="12643">
          <cell r="A12643" t="str">
            <v>MtrunA17_Chr5R0201440</v>
          </cell>
          <cell r="B12643" t="str">
            <v>Medtr5g081760</v>
          </cell>
        </row>
        <row r="12644">
          <cell r="A12644" t="str">
            <v>MtrunA17_Chr5R0200790</v>
          </cell>
          <cell r="B12644" t="str">
            <v>Medtr5g081480</v>
          </cell>
        </row>
        <row r="12645">
          <cell r="A12645" t="str">
            <v>MtrunA17_Chr5R0200470</v>
          </cell>
          <cell r="B12645" t="str">
            <v>Medtr5g081340</v>
          </cell>
        </row>
        <row r="12646">
          <cell r="A12646" t="str">
            <v>MtrunA17_Chr5R0199450</v>
          </cell>
          <cell r="B12646" t="str">
            <v>Medtr5g080915</v>
          </cell>
        </row>
        <row r="12647">
          <cell r="A12647" t="str">
            <v>MtrunA17_Chr5R0199110</v>
          </cell>
          <cell r="B12647" t="str">
            <v>Medtr5g080800</v>
          </cell>
        </row>
        <row r="12648">
          <cell r="A12648" t="str">
            <v>MtrunA17_Chr5R0198770</v>
          </cell>
          <cell r="B12648" t="str">
            <v>Medtr5g080630</v>
          </cell>
        </row>
        <row r="12649">
          <cell r="A12649" t="str">
            <v>MtrunA17_Chr5R0198520</v>
          </cell>
          <cell r="B12649" t="str">
            <v>Medtr5g080500</v>
          </cell>
        </row>
        <row r="12650">
          <cell r="A12650" t="str">
            <v>MtrunA17_Chr5R0198390</v>
          </cell>
          <cell r="B12650" t="str">
            <v>Medtr5g080460</v>
          </cell>
        </row>
        <row r="12651">
          <cell r="A12651" t="str">
            <v>MtrunA17_Chr5R0198290</v>
          </cell>
          <cell r="B12651" t="str">
            <v>Medtr5g080380</v>
          </cell>
        </row>
        <row r="12652">
          <cell r="A12652" t="str">
            <v>MtrunA17_Chr5R0198120</v>
          </cell>
          <cell r="B12652" t="str">
            <v>Medtr5g080320</v>
          </cell>
        </row>
        <row r="12653">
          <cell r="A12653" t="str">
            <v>MtrunA17_Chr5R0198090</v>
          </cell>
          <cell r="B12653" t="str">
            <v>Medtr5g080310</v>
          </cell>
        </row>
        <row r="12654">
          <cell r="A12654" t="str">
            <v>MtrunA17_Chr5R0197520</v>
          </cell>
          <cell r="B12654" t="str">
            <v>Medtr5g080000</v>
          </cell>
        </row>
        <row r="12655">
          <cell r="A12655" t="str">
            <v>MtrunA17_Chr5R0197510</v>
          </cell>
          <cell r="B12655" t="str">
            <v>Medtr5g079980</v>
          </cell>
        </row>
        <row r="12656">
          <cell r="A12656" t="str">
            <v>MtrunA17_Chr5R0196760</v>
          </cell>
          <cell r="B12656" t="str">
            <v>Medtr5g079620</v>
          </cell>
        </row>
        <row r="12657">
          <cell r="A12657" t="str">
            <v>MtrunA17_Chr5R0196420</v>
          </cell>
          <cell r="B12657" t="str">
            <v>Medtr5g079480</v>
          </cell>
        </row>
        <row r="12658">
          <cell r="A12658" t="str">
            <v>MtrunA17_Chr5R0195480</v>
          </cell>
          <cell r="B12658" t="str">
            <v>Medtr5g078950</v>
          </cell>
        </row>
        <row r="12659">
          <cell r="A12659" t="str">
            <v>MtrunA17_Chr5R0195390</v>
          </cell>
          <cell r="B12659" t="str">
            <v>Medtr5g078950</v>
          </cell>
        </row>
        <row r="12660">
          <cell r="A12660" t="str">
            <v>MtrunA17_Chr5R0195200</v>
          </cell>
          <cell r="B12660" t="str">
            <v>Medtr5g078950</v>
          </cell>
        </row>
        <row r="12661">
          <cell r="A12661" t="str">
            <v>MtrunA17_Chr5R0195160</v>
          </cell>
          <cell r="B12661" t="str">
            <v>Medtr5g078950</v>
          </cell>
        </row>
        <row r="12662">
          <cell r="A12662" t="str">
            <v>MtrunA17_Chr5R0195150</v>
          </cell>
          <cell r="B12662" t="str">
            <v>Medtr5g078870</v>
          </cell>
        </row>
        <row r="12663">
          <cell r="A12663" t="str">
            <v>MtrunA17_Chr5R0194470</v>
          </cell>
          <cell r="B12663" t="str">
            <v>Medtr5g078520</v>
          </cell>
        </row>
        <row r="12664">
          <cell r="A12664" t="str">
            <v>MtrunA17_Chr5R0194200</v>
          </cell>
          <cell r="B12664" t="str">
            <v>Medtr5g078410</v>
          </cell>
        </row>
        <row r="12665">
          <cell r="A12665" t="str">
            <v>MtrunA17_Chr5R0194200</v>
          </cell>
          <cell r="B12665" t="str">
            <v>Medtr2g038640</v>
          </cell>
        </row>
        <row r="12666">
          <cell r="A12666" t="str">
            <v>MtrunA17_Chr5R0193540</v>
          </cell>
          <cell r="B12666" t="str">
            <v>Medtr5g078060</v>
          </cell>
        </row>
        <row r="12667">
          <cell r="A12667" t="str">
            <v>MtrunA17_Chr5R0193130</v>
          </cell>
          <cell r="B12667" t="str">
            <v>Medtr2g436180</v>
          </cell>
        </row>
        <row r="12668">
          <cell r="A12668" t="str">
            <v>MtrunA17_Chr5R0192800</v>
          </cell>
          <cell r="B12668" t="str">
            <v>Medtr8g079458</v>
          </cell>
        </row>
        <row r="12669">
          <cell r="A12669" t="str">
            <v>MtrunA17_Chr5R0192800</v>
          </cell>
          <cell r="B12669" t="str">
            <v>Medtr5g077680</v>
          </cell>
        </row>
        <row r="12670">
          <cell r="A12670" t="str">
            <v>MtrunA17_Chr5R0192040</v>
          </cell>
          <cell r="B12670" t="str">
            <v>Medtr5g077290</v>
          </cell>
        </row>
        <row r="12671">
          <cell r="A12671" t="str">
            <v>MtrunA17_Chr5R0191240</v>
          </cell>
          <cell r="B12671" t="str">
            <v>Medtr5g077020</v>
          </cell>
        </row>
        <row r="12672">
          <cell r="A12672" t="str">
            <v>MtrunA17_Chr5R0191060</v>
          </cell>
          <cell r="B12672" t="str">
            <v>Medtr5g076840</v>
          </cell>
        </row>
        <row r="12673">
          <cell r="A12673" t="str">
            <v>MtrunA17_Chr5R0190830</v>
          </cell>
          <cell r="B12673" t="str">
            <v>Medtr5g076740</v>
          </cell>
        </row>
        <row r="12674">
          <cell r="A12674" t="str">
            <v>MtrunA17_Chr5R0190440</v>
          </cell>
          <cell r="B12674" t="str">
            <v>Medtr5g076540</v>
          </cell>
        </row>
        <row r="12675">
          <cell r="A12675" t="str">
            <v>MtrunA17_Chr5R0190370</v>
          </cell>
          <cell r="B12675" t="str">
            <v>Medtr5g076540</v>
          </cell>
        </row>
        <row r="12676">
          <cell r="A12676" t="str">
            <v>MtrunA17_Chr5R0190320</v>
          </cell>
          <cell r="B12676" t="str">
            <v>Medtr5g076520</v>
          </cell>
        </row>
        <row r="12677">
          <cell r="A12677" t="str">
            <v>MtrunA17_Chr5R0189740</v>
          </cell>
          <cell r="B12677" t="str">
            <v>Medtr5g076300</v>
          </cell>
        </row>
        <row r="12678">
          <cell r="A12678" t="str">
            <v>MtrunA17_Chr5R0189300</v>
          </cell>
          <cell r="B12678" t="str">
            <v>Medtr5g076055</v>
          </cell>
        </row>
        <row r="12679">
          <cell r="A12679" t="str">
            <v>MtrunA17_Chr5R0189050</v>
          </cell>
          <cell r="B12679" t="str">
            <v>Medtr5g075960</v>
          </cell>
        </row>
        <row r="12680">
          <cell r="A12680" t="str">
            <v>MtrunA17_Chr5R0189050</v>
          </cell>
          <cell r="B12680" t="str">
            <v>Medtr5g075955</v>
          </cell>
        </row>
        <row r="12681">
          <cell r="A12681" t="str">
            <v>MtrunA17_Chr5R0189010</v>
          </cell>
          <cell r="B12681" t="str">
            <v>Medtr5g075950</v>
          </cell>
        </row>
        <row r="12682">
          <cell r="A12682" t="str">
            <v>MtrunA17_Chr5R0188870</v>
          </cell>
          <cell r="B12682" t="str">
            <v>Medtr5g075920</v>
          </cell>
        </row>
        <row r="12683">
          <cell r="A12683" t="str">
            <v>MtrunA17_Chr5R0188390</v>
          </cell>
          <cell r="B12683" t="str">
            <v>Medtr5g075610</v>
          </cell>
        </row>
        <row r="12684">
          <cell r="A12684" t="str">
            <v>MtrunA17_Chr5R0187960</v>
          </cell>
          <cell r="B12684" t="str">
            <v>Medtr5g075460</v>
          </cell>
        </row>
        <row r="12685">
          <cell r="A12685" t="str">
            <v>MtrunA17_Chr5R0186450</v>
          </cell>
          <cell r="B12685" t="str">
            <v>Medtr5g074790</v>
          </cell>
        </row>
        <row r="12686">
          <cell r="A12686" t="str">
            <v>MtrunA17_Chr5R0186430</v>
          </cell>
          <cell r="B12686" t="str">
            <v>Medtr5g074760</v>
          </cell>
        </row>
        <row r="12687">
          <cell r="A12687" t="str">
            <v>MtrunA17_Chr5R0186360</v>
          </cell>
          <cell r="B12687" t="str">
            <v>Medtr5g074720</v>
          </cell>
        </row>
        <row r="12688">
          <cell r="A12688" t="str">
            <v>MtrunA17_Chr5R0186280</v>
          </cell>
          <cell r="B12688" t="str">
            <v>Medtr5g074600</v>
          </cell>
        </row>
        <row r="12689">
          <cell r="A12689" t="str">
            <v>MtrunA17_Chr5R0186120</v>
          </cell>
          <cell r="B12689" t="str">
            <v>Medtr5g074540</v>
          </cell>
        </row>
        <row r="12690">
          <cell r="A12690" t="str">
            <v>MtrunA17_Chr5R0186100</v>
          </cell>
          <cell r="B12690" t="str">
            <v>Medtr5g074530</v>
          </cell>
        </row>
        <row r="12691">
          <cell r="A12691" t="str">
            <v>MtrunA17_Chr5R0185920</v>
          </cell>
          <cell r="B12691" t="str">
            <v>Medtr5g074460</v>
          </cell>
        </row>
        <row r="12692">
          <cell r="A12692" t="str">
            <v>MtrunA17_Chr5R0185640</v>
          </cell>
          <cell r="B12692" t="str">
            <v>Medtr5g074370</v>
          </cell>
        </row>
        <row r="12693">
          <cell r="A12693" t="str">
            <v>MtrunA17_Chr5R0185080</v>
          </cell>
          <cell r="B12693" t="str">
            <v>Medtr5g074200</v>
          </cell>
        </row>
        <row r="12694">
          <cell r="A12694" t="str">
            <v>MtrunA17_Chr5R0184260</v>
          </cell>
          <cell r="B12694" t="str">
            <v>Medtr5g073880</v>
          </cell>
        </row>
        <row r="12695">
          <cell r="A12695" t="str">
            <v>MtrunA17_Chr5R0184210</v>
          </cell>
          <cell r="B12695" t="str">
            <v>Medtr5g073820</v>
          </cell>
        </row>
        <row r="12696">
          <cell r="A12696" t="str">
            <v>MtrunA17_Chr5R0184150</v>
          </cell>
          <cell r="B12696" t="str">
            <v>Medtr5g073750</v>
          </cell>
        </row>
        <row r="12697">
          <cell r="A12697" t="str">
            <v>MtrunA17_Chr5R0184060</v>
          </cell>
          <cell r="B12697" t="str">
            <v>Medtr5g073660</v>
          </cell>
        </row>
        <row r="12698">
          <cell r="A12698" t="str">
            <v>MtrunA17_Chr5R0184050</v>
          </cell>
          <cell r="B12698" t="str">
            <v>Medtr5g073660</v>
          </cell>
        </row>
        <row r="12699">
          <cell r="A12699" t="str">
            <v>MtrunA17_Chr5R0184040</v>
          </cell>
          <cell r="B12699" t="str">
            <v>Medtr5g073650</v>
          </cell>
        </row>
        <row r="12700">
          <cell r="A12700" t="str">
            <v>MtrunA17_Chr5R0183920</v>
          </cell>
          <cell r="B12700" t="str">
            <v>Medtr5g073500</v>
          </cell>
        </row>
        <row r="12701">
          <cell r="A12701" t="str">
            <v>MtrunA17_Chr5R0183790</v>
          </cell>
          <cell r="B12701" t="str">
            <v>Medtr5g073420</v>
          </cell>
        </row>
        <row r="12702">
          <cell r="A12702" t="str">
            <v>MtrunA17_Chr5R0183560</v>
          </cell>
          <cell r="B12702" t="str">
            <v>Medtr5g073320</v>
          </cell>
        </row>
        <row r="12703">
          <cell r="A12703" t="str">
            <v>MtrunA17_Chr5R0183390</v>
          </cell>
          <cell r="B12703" t="str">
            <v>Medtr5g073250</v>
          </cell>
        </row>
        <row r="12704">
          <cell r="A12704" t="str">
            <v>MtrunA17_Chr5R0182450</v>
          </cell>
          <cell r="B12704" t="str">
            <v>Medtr5g072990</v>
          </cell>
        </row>
        <row r="12705">
          <cell r="A12705" t="str">
            <v>MtrunA17_Chr5R0180600</v>
          </cell>
          <cell r="B12705" t="str">
            <v>Medtr5g072370</v>
          </cell>
        </row>
        <row r="12706">
          <cell r="A12706" t="str">
            <v>MtrunA17_Chr5R0180480</v>
          </cell>
          <cell r="B12706" t="str">
            <v>Medtr5g072340</v>
          </cell>
        </row>
        <row r="12707">
          <cell r="A12707" t="str">
            <v>MtrunA17_Chr5R0180250</v>
          </cell>
          <cell r="B12707" t="str">
            <v>Medtr5g072270</v>
          </cell>
        </row>
        <row r="12708">
          <cell r="A12708" t="str">
            <v>MtrunA17_Chr5R0179420</v>
          </cell>
          <cell r="B12708" t="str">
            <v>Medtr5g071945</v>
          </cell>
        </row>
        <row r="12709">
          <cell r="A12709" t="str">
            <v>MtrunA17_Chr5R0178950</v>
          </cell>
          <cell r="B12709" t="str">
            <v>Medtr5g071800</v>
          </cell>
        </row>
        <row r="12710">
          <cell r="A12710" t="str">
            <v>MtrunA17_Chr5R0178920</v>
          </cell>
          <cell r="B12710" t="str">
            <v>Medtr5g071790</v>
          </cell>
        </row>
        <row r="12711">
          <cell r="A12711" t="str">
            <v>MtrunA17_Chr5R0178760</v>
          </cell>
          <cell r="B12711" t="str">
            <v>Medtr5g071690</v>
          </cell>
        </row>
        <row r="12712">
          <cell r="A12712" t="str">
            <v>MtrunA17_Chr5R0177580</v>
          </cell>
          <cell r="B12712" t="str">
            <v>Medtr5g071330</v>
          </cell>
        </row>
        <row r="12713">
          <cell r="A12713" t="str">
            <v>MtrunA17_Chr5R0177560</v>
          </cell>
          <cell r="B12713" t="str">
            <v>Medtr5g071320</v>
          </cell>
        </row>
        <row r="12714">
          <cell r="A12714" t="str">
            <v>MtrunA17_Chr5R0177450</v>
          </cell>
          <cell r="B12714" t="str">
            <v>Medtr5g071310</v>
          </cell>
        </row>
        <row r="12715">
          <cell r="A12715" t="str">
            <v>MtrunA17_Chr5R0177320</v>
          </cell>
          <cell r="B12715" t="str">
            <v>Medtr5g071220</v>
          </cell>
        </row>
        <row r="12716">
          <cell r="A12716" t="str">
            <v>MtrunA17_Chr5R0176010</v>
          </cell>
          <cell r="B12716" t="str">
            <v>Medtr5g070840</v>
          </cell>
        </row>
        <row r="12717">
          <cell r="A12717" t="str">
            <v>MtrunA17_Chr5R0176000</v>
          </cell>
          <cell r="B12717" t="str">
            <v>Medtr5g070850</v>
          </cell>
        </row>
        <row r="12718">
          <cell r="A12718" t="str">
            <v>MtrunA17_Chr5R0175360</v>
          </cell>
          <cell r="B12718" t="str">
            <v>Medtr5g070490</v>
          </cell>
        </row>
        <row r="12719">
          <cell r="A12719" t="str">
            <v>MtrunA17_Chr5R0174020</v>
          </cell>
          <cell r="B12719" t="str">
            <v>Medtr5g069820</v>
          </cell>
        </row>
        <row r="12720">
          <cell r="A12720" t="str">
            <v>MtrunA17_Chr5R0173880</v>
          </cell>
          <cell r="B12720" t="str">
            <v>Medtr5g069720</v>
          </cell>
        </row>
        <row r="12721">
          <cell r="A12721" t="str">
            <v>MtrunA17_Chr5R0173790</v>
          </cell>
          <cell r="B12721" t="str">
            <v>Medtr5g069670</v>
          </cell>
        </row>
        <row r="12722">
          <cell r="A12722" t="str">
            <v>MtrunA17_Chr5R0173650</v>
          </cell>
          <cell r="B12722" t="str">
            <v>Medtr5g069590</v>
          </cell>
        </row>
        <row r="12723">
          <cell r="A12723" t="str">
            <v>MtrunA17_Chr5R0173630</v>
          </cell>
          <cell r="B12723" t="str">
            <v>Medtr5g069570</v>
          </cell>
        </row>
        <row r="12724">
          <cell r="A12724" t="str">
            <v>MtrunA17_Chr5R0173250</v>
          </cell>
          <cell r="B12724" t="str">
            <v>Medtr5g069370</v>
          </cell>
        </row>
        <row r="12725">
          <cell r="A12725" t="str">
            <v>MtrunA17_Chr5R0172900</v>
          </cell>
          <cell r="B12725" t="str">
            <v>Medtr5g069310</v>
          </cell>
        </row>
        <row r="12726">
          <cell r="A12726" t="str">
            <v>MtrunA17_Chr5R0172400</v>
          </cell>
          <cell r="B12726" t="str">
            <v>Medtr5g069215</v>
          </cell>
        </row>
        <row r="12727">
          <cell r="A12727" t="str">
            <v>MtrunA17_Chr5R0172180</v>
          </cell>
          <cell r="B12727" t="str">
            <v>Medtr5g069080</v>
          </cell>
        </row>
        <row r="12728">
          <cell r="A12728" t="str">
            <v>MtrunA17_Chr5R0171730</v>
          </cell>
          <cell r="B12728" t="str">
            <v>Medtr5g068740</v>
          </cell>
        </row>
        <row r="12729">
          <cell r="A12729" t="str">
            <v>MtrunA17_Chr5R0171650</v>
          </cell>
          <cell r="B12729" t="str">
            <v>Medtr5g068700</v>
          </cell>
        </row>
        <row r="12730">
          <cell r="A12730" t="str">
            <v>MtrunA17_Chr5R0171550</v>
          </cell>
          <cell r="B12730" t="str">
            <v>Medtr5g068680</v>
          </cell>
        </row>
        <row r="12731">
          <cell r="A12731" t="str">
            <v>MtrunA17_Chr5R0171390</v>
          </cell>
          <cell r="B12731" t="str">
            <v>Medtr5g068550</v>
          </cell>
        </row>
        <row r="12732">
          <cell r="A12732" t="str">
            <v>MtrunA17_Chr5R0171380</v>
          </cell>
          <cell r="B12732" t="str">
            <v>Medtr5g068510</v>
          </cell>
        </row>
        <row r="12733">
          <cell r="A12733" t="str">
            <v>MtrunA17_Chr5R0171310</v>
          </cell>
          <cell r="B12733" t="str">
            <v>Medtr5g068470</v>
          </cell>
        </row>
        <row r="12734">
          <cell r="A12734" t="str">
            <v>MtrunA17_Chr5R0170650</v>
          </cell>
          <cell r="B12734" t="str">
            <v>Medtr5g068260</v>
          </cell>
        </row>
        <row r="12735">
          <cell r="A12735" t="str">
            <v>MtrunA17_Chr5R0169120</v>
          </cell>
          <cell r="B12735" t="str">
            <v>Medtr5g067710</v>
          </cell>
        </row>
        <row r="12736">
          <cell r="A12736" t="str">
            <v>MtrunA17_Chr5R0168780</v>
          </cell>
          <cell r="B12736" t="str">
            <v>Medtr5g067630</v>
          </cell>
        </row>
        <row r="12737">
          <cell r="A12737" t="str">
            <v>MtrunA17_Chr5R0168370</v>
          </cell>
          <cell r="B12737" t="str">
            <v>Medtr5g067400</v>
          </cell>
        </row>
        <row r="12738">
          <cell r="A12738" t="str">
            <v>MtrunA17_Chr5R0168110</v>
          </cell>
          <cell r="B12738" t="str">
            <v>Medtr5g067310</v>
          </cell>
        </row>
        <row r="12739">
          <cell r="A12739" t="str">
            <v>MtrunA17_Chr5R0168060</v>
          </cell>
          <cell r="B12739" t="str">
            <v>Medtr5g067290</v>
          </cell>
        </row>
        <row r="12740">
          <cell r="A12740" t="str">
            <v>MtrunA17_Chr5R0168050</v>
          </cell>
          <cell r="B12740" t="str">
            <v>Medtr5g067250</v>
          </cell>
        </row>
        <row r="12741">
          <cell r="A12741" t="str">
            <v>MtrunA17_Chr5R0167520</v>
          </cell>
          <cell r="B12741" t="str">
            <v>Medtr5g067090</v>
          </cell>
        </row>
        <row r="12742">
          <cell r="A12742" t="str">
            <v>MtrunA17_Chr5R0167510</v>
          </cell>
          <cell r="B12742" t="str">
            <v>Medtr5g067090</v>
          </cell>
        </row>
        <row r="12743">
          <cell r="A12743" t="str">
            <v>MtrunA17_Chr5R0166520</v>
          </cell>
          <cell r="B12743" t="str">
            <v>Medtr5g066600</v>
          </cell>
        </row>
        <row r="12744">
          <cell r="A12744" t="str">
            <v>MtrunA17_Chr5R0166470</v>
          </cell>
          <cell r="B12744" t="str">
            <v>Medtr5g066560</v>
          </cell>
        </row>
        <row r="12745">
          <cell r="A12745" t="str">
            <v>MtrunA17_Chr5R0166190</v>
          </cell>
          <cell r="B12745" t="str">
            <v>Medtr5g066470</v>
          </cell>
        </row>
        <row r="12746">
          <cell r="A12746" t="str">
            <v>MtrunA17_Chr5R0166020</v>
          </cell>
          <cell r="B12746" t="str">
            <v>Medtr5g066410</v>
          </cell>
        </row>
        <row r="12747">
          <cell r="A12747" t="str">
            <v>MtrunA17_Chr5R0165590</v>
          </cell>
          <cell r="B12747" t="str">
            <v>Medtr5g066190</v>
          </cell>
        </row>
        <row r="12748">
          <cell r="A12748" t="str">
            <v>MtrunA17_Chr5R0165410</v>
          </cell>
          <cell r="B12748" t="str">
            <v>Medtr5g066170</v>
          </cell>
        </row>
        <row r="12749">
          <cell r="A12749" t="str">
            <v>MtrunA17_Chr5R0164790</v>
          </cell>
          <cell r="B12749" t="str">
            <v>Medtr5g065970</v>
          </cell>
        </row>
        <row r="12750">
          <cell r="A12750" t="str">
            <v>MtrunA17_Chr5R0164600</v>
          </cell>
          <cell r="B12750" t="str">
            <v>Medtr5g065910</v>
          </cell>
        </row>
        <row r="12751">
          <cell r="A12751" t="str">
            <v>MtrunA17_Chr5R0164380</v>
          </cell>
          <cell r="B12751" t="str">
            <v>Medtr5g065790</v>
          </cell>
        </row>
        <row r="12752">
          <cell r="A12752" t="str">
            <v>MtrunA17_Chr5R0164110</v>
          </cell>
          <cell r="B12752" t="str">
            <v>Medtr5g065700</v>
          </cell>
        </row>
        <row r="12753">
          <cell r="A12753" t="str">
            <v>MtrunA17_Chr5R0163370</v>
          </cell>
          <cell r="B12753" t="str">
            <v>Medtr5g065440</v>
          </cell>
        </row>
        <row r="12754">
          <cell r="A12754" t="str">
            <v>MtrunA17_Chr5R0163260</v>
          </cell>
          <cell r="B12754" t="str">
            <v>Medtr5g065400</v>
          </cell>
        </row>
        <row r="12755">
          <cell r="A12755" t="str">
            <v>MtrunA17_Chr5R0162150</v>
          </cell>
          <cell r="B12755" t="str">
            <v>Medtr5g064940</v>
          </cell>
        </row>
        <row r="12756">
          <cell r="A12756" t="str">
            <v>MtrunA17_Chr5R0161700</v>
          </cell>
          <cell r="B12756" t="str">
            <v>Medtr5g064830</v>
          </cell>
        </row>
        <row r="12757">
          <cell r="A12757" t="str">
            <v>MtrunA17_Chr5R0159770</v>
          </cell>
          <cell r="B12757" t="str">
            <v>Medtr5g064195</v>
          </cell>
        </row>
        <row r="12758">
          <cell r="A12758" t="str">
            <v>MtrunA17_Chr5R0156560</v>
          </cell>
          <cell r="B12758" t="str">
            <v>Medtr5g063070</v>
          </cell>
        </row>
        <row r="12759">
          <cell r="A12759" t="str">
            <v>MtrunA17_Chr5R0155910</v>
          </cell>
          <cell r="B12759" t="str">
            <v>Medtr5g062850</v>
          </cell>
        </row>
        <row r="12760">
          <cell r="A12760" t="str">
            <v>MtrunA17_Chr5R0155810</v>
          </cell>
          <cell r="B12760" t="str">
            <v>Medtr5g062800</v>
          </cell>
        </row>
        <row r="12761">
          <cell r="A12761" t="str">
            <v>MtrunA17_Chr5R0155670</v>
          </cell>
          <cell r="B12761" t="str">
            <v>Medtr5g062770</v>
          </cell>
        </row>
        <row r="12762">
          <cell r="A12762" t="str">
            <v>MtrunA17_Chr5R0153660</v>
          </cell>
          <cell r="B12762" t="str">
            <v>Medtr5g061960</v>
          </cell>
        </row>
        <row r="12763">
          <cell r="A12763" t="str">
            <v>MtrunA17_Chr5R0153480</v>
          </cell>
          <cell r="B12763" t="str">
            <v>Medtr5g061890</v>
          </cell>
        </row>
        <row r="12764">
          <cell r="A12764" t="str">
            <v>MtrunA17_Chr5R0153390</v>
          </cell>
          <cell r="B12764" t="str">
            <v>Medtr5g061860</v>
          </cell>
        </row>
        <row r="12765">
          <cell r="A12765" t="str">
            <v>MtrunA17_Chr5R0152620</v>
          </cell>
          <cell r="B12765" t="str">
            <v>Medtr5g061660</v>
          </cell>
        </row>
        <row r="12766">
          <cell r="A12766" t="str">
            <v>MtrunA17_Chr5R0151530</v>
          </cell>
          <cell r="B12766" t="str">
            <v>Medtr5g061310</v>
          </cell>
        </row>
        <row r="12767">
          <cell r="A12767" t="str">
            <v>MtrunA17_Chr5R0151220</v>
          </cell>
          <cell r="B12767" t="str">
            <v>Medtr5g061120</v>
          </cell>
        </row>
        <row r="12768">
          <cell r="A12768" t="str">
            <v>MtrunA17_Chr5R0150940</v>
          </cell>
          <cell r="B12768" t="str">
            <v>Medtr5g060960</v>
          </cell>
        </row>
        <row r="12769">
          <cell r="A12769" t="str">
            <v>MtrunA17_Chr5R0150270</v>
          </cell>
          <cell r="B12769" t="str">
            <v>Medtr5g460900</v>
          </cell>
        </row>
        <row r="12770">
          <cell r="A12770" t="str">
            <v>MtrunA17_Chr5R0150270</v>
          </cell>
          <cell r="B12770" t="str">
            <v>Medtr5g060750</v>
          </cell>
        </row>
        <row r="12771">
          <cell r="A12771" t="str">
            <v>MtrunA17_Chr5R0150130</v>
          </cell>
          <cell r="B12771" t="str">
            <v>Medtr5g060720</v>
          </cell>
        </row>
        <row r="12772">
          <cell r="A12772" t="str">
            <v>MtrunA17_Chr5R0150050</v>
          </cell>
          <cell r="B12772" t="str">
            <v>Medtr5g060700</v>
          </cell>
        </row>
        <row r="12773">
          <cell r="A12773" t="str">
            <v>MtrunA17_Chr5R0149620</v>
          </cell>
          <cell r="B12773" t="str">
            <v>Medtr5g060470</v>
          </cell>
        </row>
        <row r="12774">
          <cell r="A12774" t="str">
            <v>MtrunA17_Chr5R0149310</v>
          </cell>
          <cell r="B12774" t="str">
            <v>Medtr5g060360</v>
          </cell>
        </row>
        <row r="12775">
          <cell r="A12775" t="str">
            <v>MtrunA17_Chr5R0149160</v>
          </cell>
          <cell r="B12775" t="str">
            <v>Medtr5g060330</v>
          </cell>
        </row>
        <row r="12776">
          <cell r="A12776" t="str">
            <v>MtrunA17_Chr5R0149060</v>
          </cell>
          <cell r="B12776" t="str">
            <v>Medtr0099s0130</v>
          </cell>
        </row>
        <row r="12777">
          <cell r="A12777" t="str">
            <v>MtrunA17_Chr5R0149060</v>
          </cell>
          <cell r="B12777" t="str">
            <v>Medtr0099s0120</v>
          </cell>
        </row>
        <row r="12778">
          <cell r="A12778" t="str">
            <v>MtrunA17_Chr5R0148800</v>
          </cell>
          <cell r="B12778" t="str">
            <v>Medtr5g060015</v>
          </cell>
        </row>
        <row r="12779">
          <cell r="A12779" t="str">
            <v>MtrunA17_Chr5R0148520</v>
          </cell>
          <cell r="B12779" t="str">
            <v>Medtr5g059930</v>
          </cell>
        </row>
        <row r="12780">
          <cell r="A12780" t="str">
            <v>MtrunA17_Chr5R0148490</v>
          </cell>
          <cell r="B12780" t="str">
            <v>Medtr5g059910</v>
          </cell>
        </row>
        <row r="12781">
          <cell r="A12781" t="str">
            <v>MtrunA17_Chr5R0148490</v>
          </cell>
          <cell r="B12781" t="str">
            <v>Medtr0685s0020</v>
          </cell>
        </row>
        <row r="12782">
          <cell r="A12782" t="str">
            <v>MtrunA17_Chr5R0148480</v>
          </cell>
          <cell r="B12782" t="str">
            <v>Medtr5g059890</v>
          </cell>
        </row>
        <row r="12783">
          <cell r="A12783" t="str">
            <v>MtrunA17_Chr5R0145050</v>
          </cell>
          <cell r="B12783" t="str">
            <v>Medtr5g058575</v>
          </cell>
        </row>
        <row r="12784">
          <cell r="A12784" t="str">
            <v>MtrunA17_Chr5R0144370</v>
          </cell>
          <cell r="B12784" t="str">
            <v>Medtr5g058370</v>
          </cell>
        </row>
        <row r="12785">
          <cell r="A12785" t="str">
            <v>MtrunA17_Chr5R0144240</v>
          </cell>
          <cell r="B12785" t="str">
            <v>Medtr5g058320</v>
          </cell>
        </row>
        <row r="12786">
          <cell r="A12786" t="str">
            <v>MtrunA17_Chr5R0143770</v>
          </cell>
          <cell r="B12786" t="str">
            <v>Medtr5g058225</v>
          </cell>
        </row>
        <row r="12787">
          <cell r="A12787" t="str">
            <v>MtrunA17_Chr5R0143730</v>
          </cell>
          <cell r="B12787" t="str">
            <v>Medtr5g058210</v>
          </cell>
        </row>
        <row r="12788">
          <cell r="A12788" t="str">
            <v>MtrunA17_Chr5R0141350</v>
          </cell>
          <cell r="B12788" t="str">
            <v>Medtr5g057185</v>
          </cell>
        </row>
        <row r="12789">
          <cell r="A12789" t="str">
            <v>MtrunA17_Chr5R0140360</v>
          </cell>
          <cell r="B12789" t="str">
            <v>Medtr5g056700</v>
          </cell>
        </row>
        <row r="12790">
          <cell r="A12790" t="str">
            <v>MtrunA17_Chr5R0139000</v>
          </cell>
          <cell r="B12790" t="str">
            <v>Medtr5g056220</v>
          </cell>
        </row>
        <row r="12791">
          <cell r="A12791" t="str">
            <v>MtrunA17_Chr5R0138550</v>
          </cell>
          <cell r="B12791" t="str">
            <v>Medtr5g056060</v>
          </cell>
        </row>
        <row r="12792">
          <cell r="A12792" t="str">
            <v>MtrunA17_Chr5R0137270</v>
          </cell>
          <cell r="B12792" t="str">
            <v>Medtr5g055720</v>
          </cell>
        </row>
        <row r="12793">
          <cell r="A12793" t="str">
            <v>MtrunA17_Chr5R0136330</v>
          </cell>
          <cell r="B12793" t="str">
            <v>Medtr5g055420</v>
          </cell>
        </row>
        <row r="12794">
          <cell r="A12794" t="str">
            <v>MtrunA17_Chr5R0135750</v>
          </cell>
          <cell r="B12794" t="str">
            <v>Medtr5g055160</v>
          </cell>
        </row>
        <row r="12795">
          <cell r="A12795" t="str">
            <v>MtrunA17_Chr5R0135740</v>
          </cell>
          <cell r="B12795" t="str">
            <v>Medtr5g055160</v>
          </cell>
        </row>
        <row r="12796">
          <cell r="A12796" t="str">
            <v>MtrunA17_Chr5R0135440</v>
          </cell>
          <cell r="B12796" t="str">
            <v>Medtr5g054960</v>
          </cell>
        </row>
        <row r="12797">
          <cell r="A12797" t="str">
            <v>MtrunA17_Chr5R0134160</v>
          </cell>
          <cell r="B12797" t="str">
            <v>Medtr5g054370</v>
          </cell>
        </row>
        <row r="12798">
          <cell r="A12798" t="str">
            <v>MtrunA17_Chr5R0133640</v>
          </cell>
          <cell r="B12798" t="str">
            <v>Medtr5g454250</v>
          </cell>
        </row>
        <row r="12799">
          <cell r="A12799" t="str">
            <v>MtrunA17_Chr5R0132550</v>
          </cell>
          <cell r="B12799" t="str">
            <v>Medtr5g053890</v>
          </cell>
        </row>
        <row r="12800">
          <cell r="A12800" t="str">
            <v>MtrunA17_Chr5R0131390</v>
          </cell>
          <cell r="B12800" t="str">
            <v>Medtr5g053380</v>
          </cell>
        </row>
        <row r="12801">
          <cell r="A12801" t="str">
            <v>MtrunA17_Chr5R0130790</v>
          </cell>
          <cell r="B12801" t="str">
            <v>Medtr0052s0020</v>
          </cell>
        </row>
        <row r="12802">
          <cell r="A12802" t="str">
            <v>MtrunA17_Chr5R0130730</v>
          </cell>
          <cell r="B12802" t="str">
            <v>Medtr0021s0160</v>
          </cell>
        </row>
        <row r="12803">
          <cell r="A12803" t="str">
            <v>MtrunA17_Chr5R0130690</v>
          </cell>
          <cell r="B12803" t="str">
            <v>Medtr0055s0040</v>
          </cell>
        </row>
        <row r="12804">
          <cell r="A12804" t="str">
            <v>MtrunA17_Chr5R0130690</v>
          </cell>
          <cell r="B12804" t="str">
            <v>Medtr0021s0160</v>
          </cell>
        </row>
        <row r="12805">
          <cell r="A12805" t="str">
            <v>MtrunA17_Chr5R0130650</v>
          </cell>
          <cell r="B12805" t="str">
            <v>Medtr0021s0160</v>
          </cell>
        </row>
        <row r="12806">
          <cell r="A12806" t="str">
            <v>MtrunA17_Chr5R0130600</v>
          </cell>
          <cell r="B12806" t="str">
            <v>Medtr0055s0140</v>
          </cell>
        </row>
        <row r="12807">
          <cell r="A12807" t="str">
            <v>MtrunA17_Chr5R0130030</v>
          </cell>
          <cell r="B12807" t="str">
            <v>Medtr0055s0140</v>
          </cell>
        </row>
        <row r="12808">
          <cell r="A12808" t="str">
            <v>MtrunA17_Chr5R0129990</v>
          </cell>
          <cell r="B12808" t="str">
            <v>Medtr0021s0130</v>
          </cell>
        </row>
        <row r="12809">
          <cell r="A12809" t="str">
            <v>MtrunA17_Chr5R0129970</v>
          </cell>
          <cell r="B12809" t="str">
            <v>Medtr0055s0140</v>
          </cell>
        </row>
        <row r="12810">
          <cell r="A12810" t="str">
            <v>MtrunA17_Chr5R0129970</v>
          </cell>
          <cell r="B12810" t="str">
            <v>Medtr0021s0160</v>
          </cell>
        </row>
        <row r="12811">
          <cell r="A12811" t="str">
            <v>MtrunA17_Chr5R0129830</v>
          </cell>
          <cell r="B12811" t="str">
            <v>Medtr0021s0200</v>
          </cell>
        </row>
        <row r="12812">
          <cell r="A12812" t="str">
            <v>MtrunA17_Chr5R0127700</v>
          </cell>
          <cell r="B12812" t="str">
            <v>Medtr0152s0100</v>
          </cell>
        </row>
        <row r="12813">
          <cell r="A12813" t="str">
            <v>MtrunA17_Chr5R0127630</v>
          </cell>
          <cell r="B12813" t="str">
            <v>Medtr0306s0020</v>
          </cell>
        </row>
        <row r="12814">
          <cell r="A12814" t="str">
            <v>MtrunA17_Chr5R0124900</v>
          </cell>
          <cell r="B12814" t="str">
            <v>Medtr0060s0100</v>
          </cell>
        </row>
        <row r="12815">
          <cell r="A12815" t="str">
            <v>MtrunA17_Chr5R0123130</v>
          </cell>
          <cell r="B12815" t="str">
            <v>Medtr0202s0040</v>
          </cell>
        </row>
        <row r="12816">
          <cell r="A12816" t="str">
            <v>MtrunA17_Chr5R0120470</v>
          </cell>
          <cell r="B12816" t="str">
            <v>Medtr5g049650</v>
          </cell>
        </row>
        <row r="12817">
          <cell r="A12817" t="str">
            <v>MtrunA17_Chr5R0120410</v>
          </cell>
          <cell r="B12817" t="str">
            <v>Medtr5g049630</v>
          </cell>
        </row>
        <row r="12818">
          <cell r="A12818" t="str">
            <v>MtrunA17_Chr5R0118910</v>
          </cell>
          <cell r="B12818" t="str">
            <v>Medtr0481s0010</v>
          </cell>
        </row>
        <row r="12819">
          <cell r="A12819" t="str">
            <v>MtrunA17_Chr5R0114260</v>
          </cell>
          <cell r="B12819" t="str">
            <v>Medtr5g049140</v>
          </cell>
        </row>
        <row r="12820">
          <cell r="A12820" t="str">
            <v>MtrunA17_Chr5R0114190</v>
          </cell>
          <cell r="B12820" t="str">
            <v>Medtr5g049110</v>
          </cell>
        </row>
        <row r="12821">
          <cell r="A12821" t="str">
            <v>MtrunA17_Chr5R0113370</v>
          </cell>
          <cell r="B12821" t="str">
            <v>Medtr5g048950</v>
          </cell>
        </row>
        <row r="12822">
          <cell r="A12822" t="str">
            <v>MtrunA17_Chr5R0113360</v>
          </cell>
          <cell r="B12822" t="str">
            <v>Medtr5g048950</v>
          </cell>
        </row>
        <row r="12823">
          <cell r="A12823" t="str">
            <v>MtrunA17_Chr5R0112530</v>
          </cell>
          <cell r="B12823" t="str">
            <v>Medtr5g048750</v>
          </cell>
        </row>
        <row r="12824">
          <cell r="A12824" t="str">
            <v>MtrunA17_Chr5R0111980</v>
          </cell>
          <cell r="B12824" t="str">
            <v>Medtr5g048690</v>
          </cell>
        </row>
        <row r="12825">
          <cell r="A12825" t="str">
            <v>MtrunA17_Chr5R0110120</v>
          </cell>
          <cell r="B12825" t="str">
            <v>Medtr0328s0010</v>
          </cell>
        </row>
        <row r="12826">
          <cell r="A12826" t="str">
            <v>MtrunA17_Chr5R0109190</v>
          </cell>
          <cell r="B12826" t="str">
            <v>Medtr0009s0380</v>
          </cell>
        </row>
        <row r="12827">
          <cell r="A12827" t="str">
            <v>MtrunA17_Chr5R0108800</v>
          </cell>
          <cell r="B12827" t="str">
            <v>Medtr0009s0270</v>
          </cell>
        </row>
        <row r="12828">
          <cell r="A12828" t="str">
            <v>MtrunA17_Chr5R0108090</v>
          </cell>
          <cell r="B12828" t="str">
            <v>Medtr0009s0100</v>
          </cell>
        </row>
        <row r="12829">
          <cell r="A12829" t="str">
            <v>MtrunA17_Chr5R0107710</v>
          </cell>
          <cell r="B12829" t="str">
            <v>Medtr0321s0010</v>
          </cell>
        </row>
        <row r="12830">
          <cell r="A12830" t="str">
            <v>MtrunA17_Chr5R0107690</v>
          </cell>
          <cell r="B12830" t="str">
            <v>Medtr0321s0020</v>
          </cell>
        </row>
        <row r="12831">
          <cell r="A12831" t="str">
            <v>MtrunA17_Chr5R0106770</v>
          </cell>
          <cell r="B12831" t="str">
            <v>Medtr5g048190</v>
          </cell>
        </row>
        <row r="12832">
          <cell r="A12832" t="str">
            <v>MtrunA17_Chr5R0106470</v>
          </cell>
          <cell r="B12832" t="str">
            <v>Medtr5g048080</v>
          </cell>
        </row>
        <row r="12833">
          <cell r="A12833" t="str">
            <v>MtrunA17_Chr5R0105300</v>
          </cell>
          <cell r="B12833" t="str">
            <v>Medtr5g047720</v>
          </cell>
        </row>
        <row r="12834">
          <cell r="A12834" t="str">
            <v>MtrunA17_Chr5R0104410</v>
          </cell>
          <cell r="B12834" t="str">
            <v>Medtr5g047470</v>
          </cell>
        </row>
        <row r="12835">
          <cell r="A12835" t="str">
            <v>MtrunA17_Chr5R0103180</v>
          </cell>
          <cell r="B12835" t="str">
            <v>Medtr5g047140</v>
          </cell>
        </row>
        <row r="12836">
          <cell r="A12836" t="str">
            <v>MtrunA17_Chr5R0102720</v>
          </cell>
          <cell r="B12836" t="str">
            <v>Medtr5g046925</v>
          </cell>
        </row>
        <row r="12837">
          <cell r="A12837" t="str">
            <v>MtrunA17_Chr5R0101040</v>
          </cell>
          <cell r="B12837" t="str">
            <v>Medtr5g046350</v>
          </cell>
        </row>
        <row r="12838">
          <cell r="A12838" t="str">
            <v>MtrunA17_Chr5R0100550</v>
          </cell>
          <cell r="B12838" t="str">
            <v>Medtr5g046160</v>
          </cell>
        </row>
        <row r="12839">
          <cell r="A12839" t="str">
            <v>MtrunA17_Chr5R0099730</v>
          </cell>
          <cell r="B12839" t="str">
            <v>Medtr5g045880</v>
          </cell>
        </row>
        <row r="12840">
          <cell r="A12840" t="str">
            <v>MtrunA17_Chr5R0098480</v>
          </cell>
          <cell r="B12840" t="str">
            <v>Medtr5g045385</v>
          </cell>
        </row>
        <row r="12841">
          <cell r="A12841" t="str">
            <v>MtrunA17_Chr5R0098110</v>
          </cell>
          <cell r="B12841" t="str">
            <v>Medtr5g045320</v>
          </cell>
        </row>
        <row r="12842">
          <cell r="A12842" t="str">
            <v>MtrunA17_Chr5R0097510</v>
          </cell>
          <cell r="B12842" t="str">
            <v>Medtr5g045170</v>
          </cell>
        </row>
        <row r="12843">
          <cell r="A12843" t="str">
            <v>MtrunA17_Chr5R0097390</v>
          </cell>
          <cell r="B12843" t="str">
            <v>Medtr5g045120</v>
          </cell>
        </row>
        <row r="12844">
          <cell r="A12844" t="str">
            <v>MtrunA17_Chr5R0096910</v>
          </cell>
          <cell r="B12844" t="str">
            <v>Medtr5g044895</v>
          </cell>
        </row>
        <row r="12845">
          <cell r="A12845" t="str">
            <v>MtrunA17_Chr5R0096620</v>
          </cell>
          <cell r="B12845" t="str">
            <v>Medtr5g044765</v>
          </cell>
        </row>
        <row r="12846">
          <cell r="A12846" t="str">
            <v>MtrunA17_Chr5R0096370</v>
          </cell>
          <cell r="B12846" t="str">
            <v>Medtr5g044620</v>
          </cell>
        </row>
        <row r="12847">
          <cell r="A12847" t="str">
            <v>MtrunA17_Chr5R0095940</v>
          </cell>
          <cell r="B12847" t="str">
            <v>Medtr5g044470</v>
          </cell>
        </row>
        <row r="12848">
          <cell r="A12848" t="str">
            <v>MtrunA17_Chr5R0095630</v>
          </cell>
          <cell r="B12848" t="str">
            <v>Medtr5g044360</v>
          </cell>
        </row>
        <row r="12849">
          <cell r="A12849" t="str">
            <v>MtrunA17_Chr5R0095590</v>
          </cell>
          <cell r="B12849" t="str">
            <v>Medtr5g044340</v>
          </cell>
        </row>
        <row r="12850">
          <cell r="A12850" t="str">
            <v>MtrunA17_Chr5R0095580</v>
          </cell>
          <cell r="B12850" t="str">
            <v>Medtr5g044330</v>
          </cell>
        </row>
        <row r="12851">
          <cell r="A12851" t="str">
            <v>MtrunA17_Chr5R0093740</v>
          </cell>
          <cell r="B12851" t="str">
            <v>Medtr5g043790</v>
          </cell>
        </row>
        <row r="12852">
          <cell r="A12852" t="str">
            <v>MtrunA17_Chr5R0093740</v>
          </cell>
          <cell r="B12852" t="str">
            <v>Medtr5g043780</v>
          </cell>
        </row>
        <row r="12853">
          <cell r="A12853" t="str">
            <v>MtrunA17_Chr5R0090720</v>
          </cell>
          <cell r="B12853" t="str">
            <v>Medtr5g042545</v>
          </cell>
        </row>
        <row r="12854">
          <cell r="A12854" t="str">
            <v>MtrunA17_Chr5R0090010</v>
          </cell>
          <cell r="B12854" t="str">
            <v>Medtr4g037165</v>
          </cell>
        </row>
        <row r="12855">
          <cell r="A12855" t="str">
            <v>MtrunA17_Chr5R0090000</v>
          </cell>
          <cell r="B12855" t="str">
            <v>Medtr5g042243</v>
          </cell>
        </row>
        <row r="12856">
          <cell r="A12856" t="str">
            <v>MtrunA17_Chr5R0089750</v>
          </cell>
          <cell r="B12856" t="str">
            <v>Medtr5g042130</v>
          </cell>
        </row>
        <row r="12857">
          <cell r="A12857" t="str">
            <v>MtrunA17_Chr5R0089730</v>
          </cell>
          <cell r="B12857" t="str">
            <v>Medtr5g042120</v>
          </cell>
        </row>
        <row r="12858">
          <cell r="A12858" t="str">
            <v>MtrunA17_Chr5R0088170</v>
          </cell>
          <cell r="B12858" t="str">
            <v>Medtr5g041580</v>
          </cell>
        </row>
        <row r="12859">
          <cell r="A12859" t="str">
            <v>MtrunA17_Chr5R0087740</v>
          </cell>
          <cell r="B12859" t="str">
            <v>Medtr5g041420</v>
          </cell>
        </row>
        <row r="12860">
          <cell r="A12860" t="str">
            <v>MtrunA17_Chr5R0086530</v>
          </cell>
          <cell r="B12860" t="str">
            <v>Medtr5g040855</v>
          </cell>
        </row>
        <row r="12861">
          <cell r="A12861" t="str">
            <v>MtrunA17_Chr5R0085370</v>
          </cell>
          <cell r="B12861" t="str">
            <v>Medtr5g040310</v>
          </cell>
        </row>
        <row r="12862">
          <cell r="A12862" t="str">
            <v>MtrunA17_Chr5R0084840</v>
          </cell>
          <cell r="B12862" t="str">
            <v>Medtr5g040070</v>
          </cell>
        </row>
        <row r="12863">
          <cell r="A12863" t="str">
            <v>MtrunA17_Chr5R0084830</v>
          </cell>
          <cell r="B12863" t="str">
            <v>Medtr5g040070</v>
          </cell>
        </row>
        <row r="12864">
          <cell r="A12864" t="str">
            <v>MtrunA17_Chr5R0083120</v>
          </cell>
          <cell r="B12864" t="str">
            <v>Medtr5g039360</v>
          </cell>
        </row>
        <row r="12865">
          <cell r="A12865" t="str">
            <v>MtrunA17_Chr5R0082150</v>
          </cell>
          <cell r="B12865" t="str">
            <v>Medtr5g038960</v>
          </cell>
        </row>
        <row r="12866">
          <cell r="A12866" t="str">
            <v>MtrunA17_Chr5R0082110</v>
          </cell>
          <cell r="B12866" t="str">
            <v>Medtr5g038940</v>
          </cell>
        </row>
        <row r="12867">
          <cell r="A12867" t="str">
            <v>MtrunA17_Chr5R0078360</v>
          </cell>
          <cell r="B12867" t="str">
            <v>Medtr5g037590</v>
          </cell>
        </row>
        <row r="12868">
          <cell r="A12868" t="str">
            <v>MtrunA17_Chr5R0078110</v>
          </cell>
          <cell r="B12868" t="str">
            <v>Medtr5g037390</v>
          </cell>
        </row>
        <row r="12869">
          <cell r="A12869" t="str">
            <v>MtrunA17_Chr5R0078010</v>
          </cell>
          <cell r="B12869" t="str">
            <v>Medtr5g037350</v>
          </cell>
        </row>
        <row r="12870">
          <cell r="A12870" t="str">
            <v>MtrunA17_Chr5R0077590</v>
          </cell>
          <cell r="B12870" t="str">
            <v>Medtr5g037190</v>
          </cell>
        </row>
        <row r="12871">
          <cell r="A12871" t="str">
            <v>MtrunA17_Chr5R0076880</v>
          </cell>
          <cell r="B12871" t="str">
            <v>Medtr5g036920</v>
          </cell>
        </row>
        <row r="12872">
          <cell r="A12872" t="str">
            <v>MtrunA17_Chr5R0076550</v>
          </cell>
          <cell r="B12872" t="str">
            <v>Medtr5g036790</v>
          </cell>
        </row>
        <row r="12873">
          <cell r="A12873" t="str">
            <v>MtrunA17_Chr5R0076400</v>
          </cell>
          <cell r="B12873" t="str">
            <v>Medtr5g036750</v>
          </cell>
        </row>
        <row r="12874">
          <cell r="A12874" t="str">
            <v>MtrunA17_Chr5R0075330</v>
          </cell>
          <cell r="B12874" t="str">
            <v>Medtr5g036230</v>
          </cell>
        </row>
        <row r="12875">
          <cell r="A12875" t="str">
            <v>MtrunA17_Chr5R0073410</v>
          </cell>
          <cell r="B12875" t="str">
            <v>Medtr5g035570</v>
          </cell>
        </row>
        <row r="12876">
          <cell r="A12876" t="str">
            <v>MtrunA17_Chr5R0073320</v>
          </cell>
          <cell r="B12876" t="str">
            <v>Medtr5g035550</v>
          </cell>
        </row>
        <row r="12877">
          <cell r="A12877" t="str">
            <v>MtrunA17_Chr5R0073260</v>
          </cell>
          <cell r="B12877" t="str">
            <v>Medtr5g035510</v>
          </cell>
        </row>
        <row r="12878">
          <cell r="A12878" t="str">
            <v>MtrunA17_Chr5R0071890</v>
          </cell>
          <cell r="B12878" t="str">
            <v>Medtr5g034890</v>
          </cell>
        </row>
        <row r="12879">
          <cell r="A12879" t="str">
            <v>MtrunA17_Chr5R0069540</v>
          </cell>
          <cell r="B12879" t="str">
            <v>Medtr5g033660</v>
          </cell>
        </row>
        <row r="12880">
          <cell r="A12880" t="str">
            <v>MtrunA17_Chr5R0069010</v>
          </cell>
          <cell r="B12880" t="str">
            <v>Medtr5g033400</v>
          </cell>
        </row>
        <row r="12881">
          <cell r="A12881" t="str">
            <v>MtrunA17_Chr5R0068180</v>
          </cell>
          <cell r="B12881" t="str">
            <v>Medtr5g033090</v>
          </cell>
        </row>
        <row r="12882">
          <cell r="A12882" t="str">
            <v>MtrunA17_Chr5R0067500</v>
          </cell>
          <cell r="B12882" t="str">
            <v>Medtr5g032710</v>
          </cell>
        </row>
        <row r="12883">
          <cell r="A12883" t="str">
            <v>MtrunA17_Chr5R0066420</v>
          </cell>
          <cell r="B12883" t="str">
            <v>Medtr5g032350</v>
          </cell>
        </row>
        <row r="12884">
          <cell r="A12884" t="str">
            <v>MtrunA17_Chr5R0066380</v>
          </cell>
          <cell r="B12884" t="str">
            <v>Medtr5g032260</v>
          </cell>
        </row>
        <row r="12885">
          <cell r="A12885" t="str">
            <v>MtrunA17_Chr5R0065830</v>
          </cell>
          <cell r="B12885" t="str">
            <v>Medtr5g031990</v>
          </cell>
        </row>
        <row r="12886">
          <cell r="A12886" t="str">
            <v>MtrunA17_Chr5R0065310</v>
          </cell>
          <cell r="B12886" t="str">
            <v>Medtr5g031760</v>
          </cell>
        </row>
        <row r="12887">
          <cell r="A12887" t="str">
            <v>MtrunA17_Chr5R0063910</v>
          </cell>
          <cell r="B12887" t="str">
            <v>Medtr5g031160</v>
          </cell>
        </row>
        <row r="12888">
          <cell r="A12888" t="str">
            <v>MtrunA17_Chr5R0063820</v>
          </cell>
          <cell r="B12888" t="str">
            <v>Medtr5g031140</v>
          </cell>
        </row>
        <row r="12889">
          <cell r="A12889" t="str">
            <v>MtrunA17_Chr5R0063770</v>
          </cell>
          <cell r="B12889" t="str">
            <v>Medtr5g031120</v>
          </cell>
        </row>
        <row r="12890">
          <cell r="A12890" t="str">
            <v>MtrunA17_Chr5R0060860</v>
          </cell>
          <cell r="B12890" t="str">
            <v>Medtr5g029940</v>
          </cell>
        </row>
        <row r="12891">
          <cell r="A12891" t="str">
            <v>MtrunA17_Chr5R0060250</v>
          </cell>
          <cell r="B12891" t="str">
            <v>Medtr5g029640</v>
          </cell>
        </row>
        <row r="12892">
          <cell r="A12892" t="str">
            <v>MtrunA17_Chr5R0059550</v>
          </cell>
          <cell r="B12892" t="str">
            <v>Medtr5g029430</v>
          </cell>
        </row>
        <row r="12893">
          <cell r="A12893" t="str">
            <v>MtrunA17_Chr5R0058370</v>
          </cell>
          <cell r="B12893" t="str">
            <v>Medtr5g028820</v>
          </cell>
        </row>
        <row r="12894">
          <cell r="A12894" t="str">
            <v>MtrunA17_Chr5R0058170</v>
          </cell>
          <cell r="B12894" t="str">
            <v>Medtr5g028740</v>
          </cell>
        </row>
        <row r="12895">
          <cell r="A12895" t="str">
            <v>MtrunA17_Chr5R0057650</v>
          </cell>
          <cell r="B12895" t="str">
            <v>Medtr5g028590</v>
          </cell>
        </row>
        <row r="12896">
          <cell r="A12896" t="str">
            <v>MtrunA17_Chr5R0055220</v>
          </cell>
          <cell r="B12896" t="str">
            <v>Medtr5g027580</v>
          </cell>
        </row>
        <row r="12897">
          <cell r="A12897" t="str">
            <v>MtrunA17_Chr5R0052960</v>
          </cell>
          <cell r="B12897" t="str">
            <v>Medtr5g026760</v>
          </cell>
        </row>
        <row r="12898">
          <cell r="A12898" t="str">
            <v>MtrunA17_Chr5R0052550</v>
          </cell>
          <cell r="B12898" t="str">
            <v>Medtr5g026570</v>
          </cell>
        </row>
        <row r="12899">
          <cell r="A12899" t="str">
            <v>MtrunA17_Chr5R0051970</v>
          </cell>
          <cell r="B12899" t="str">
            <v>Medtr5g026200</v>
          </cell>
        </row>
        <row r="12900">
          <cell r="A12900" t="str">
            <v>MtrunA17_Chr5R0051890</v>
          </cell>
          <cell r="B12900" t="str">
            <v>Medtr5g026160</v>
          </cell>
        </row>
        <row r="12901">
          <cell r="A12901" t="str">
            <v>MtrunA17_Chr5R0051870</v>
          </cell>
          <cell r="B12901" t="str">
            <v>Medtr5g026150</v>
          </cell>
        </row>
        <row r="12902">
          <cell r="A12902" t="str">
            <v>MtrunA17_Chr5R0051380</v>
          </cell>
          <cell r="B12902" t="str">
            <v>Medtr5g026010</v>
          </cell>
        </row>
        <row r="12903">
          <cell r="A12903" t="str">
            <v>MtrunA17_Chr5R0051370</v>
          </cell>
          <cell r="B12903" t="str">
            <v>Medtr5g026000</v>
          </cell>
        </row>
        <row r="12904">
          <cell r="A12904" t="str">
            <v>MtrunA17_Chr5R0051300</v>
          </cell>
          <cell r="B12904" t="str">
            <v>Medtr2g426030</v>
          </cell>
        </row>
        <row r="12905">
          <cell r="A12905" t="str">
            <v>MtrunA17_Chr5R0051110</v>
          </cell>
          <cell r="B12905" t="str">
            <v>Medtr5g025950</v>
          </cell>
        </row>
        <row r="12906">
          <cell r="A12906" t="str">
            <v>MtrunA17_Chr5R0050850</v>
          </cell>
          <cell r="B12906" t="str">
            <v>Medtr5g025860</v>
          </cell>
        </row>
        <row r="12907">
          <cell r="A12907" t="str">
            <v>MtrunA17_Chr5R0050820</v>
          </cell>
          <cell r="B12907" t="str">
            <v>Medtr5g025840</v>
          </cell>
        </row>
        <row r="12908">
          <cell r="A12908" t="str">
            <v>MtrunA17_Chr5R0049630</v>
          </cell>
          <cell r="B12908" t="str">
            <v>Medtr5g025180</v>
          </cell>
        </row>
        <row r="12909">
          <cell r="A12909" t="str">
            <v>MtrunA17_Chr5R0047950</v>
          </cell>
          <cell r="B12909" t="str">
            <v>Medtr5g024660</v>
          </cell>
        </row>
        <row r="12910">
          <cell r="A12910" t="str">
            <v>MtrunA17_Chr5R0047760</v>
          </cell>
          <cell r="B12910" t="str">
            <v>Medtr5g024580</v>
          </cell>
        </row>
        <row r="12911">
          <cell r="A12911" t="str">
            <v>MtrunA17_Chr5R0047730</v>
          </cell>
          <cell r="B12911" t="str">
            <v>Medtr5g024560</v>
          </cell>
        </row>
        <row r="12912">
          <cell r="A12912" t="str">
            <v>MtrunA17_Chr5R0047170</v>
          </cell>
          <cell r="B12912" t="str">
            <v>Medtr5g024300</v>
          </cell>
        </row>
        <row r="12913">
          <cell r="A12913" t="str">
            <v>MtrunA17_Chr5R0046160</v>
          </cell>
          <cell r="B12913" t="str">
            <v>Medtr5g024010</v>
          </cell>
        </row>
        <row r="12914">
          <cell r="A12914" t="str">
            <v>MtrunA17_Chr5R0046010</v>
          </cell>
          <cell r="B12914" t="str">
            <v>Medtr5g023980</v>
          </cell>
        </row>
        <row r="12915">
          <cell r="A12915" t="str">
            <v>MtrunA17_Chr5R0045570</v>
          </cell>
          <cell r="B12915" t="str">
            <v>Medtr5g023750</v>
          </cell>
        </row>
        <row r="12916">
          <cell r="A12916" t="str">
            <v>MtrunA17_Chr5R0045560</v>
          </cell>
          <cell r="B12916" t="str">
            <v>Medtr5g023750</v>
          </cell>
        </row>
        <row r="12917">
          <cell r="A12917" t="str">
            <v>MtrunA17_Chr5R0045260</v>
          </cell>
          <cell r="B12917" t="str">
            <v>Medtr5g023610</v>
          </cell>
        </row>
        <row r="12918">
          <cell r="A12918" t="str">
            <v>MtrunA17_Chr5R0044950</v>
          </cell>
          <cell r="B12918" t="str">
            <v>Medtr5g023470</v>
          </cell>
        </row>
        <row r="12919">
          <cell r="A12919" t="str">
            <v>MtrunA17_Chr5R0044930</v>
          </cell>
          <cell r="B12919" t="str">
            <v>Medtr5g023460</v>
          </cell>
        </row>
        <row r="12920">
          <cell r="A12920" t="str">
            <v>MtrunA17_Chr5R0043170</v>
          </cell>
          <cell r="B12920" t="str">
            <v>Medtr5g022660</v>
          </cell>
        </row>
        <row r="12921">
          <cell r="A12921" t="str">
            <v>MtrunA17_Chr5R0042530</v>
          </cell>
          <cell r="B12921" t="str">
            <v>Medtr5g022360</v>
          </cell>
        </row>
        <row r="12922">
          <cell r="A12922" t="str">
            <v>MtrunA17_Chr5R0041910</v>
          </cell>
          <cell r="B12922" t="str">
            <v>Medtr5g022210</v>
          </cell>
        </row>
        <row r="12923">
          <cell r="A12923" t="str">
            <v>MtrunA17_Chr5R0040770</v>
          </cell>
          <cell r="B12923" t="str">
            <v>Medtr5g021790</v>
          </cell>
        </row>
        <row r="12924">
          <cell r="A12924" t="str">
            <v>MtrunA17_Chr5R0038710</v>
          </cell>
          <cell r="B12924" t="str">
            <v>Medtr5g020990</v>
          </cell>
        </row>
        <row r="12925">
          <cell r="A12925" t="str">
            <v>MtrunA17_Chr5R0038350</v>
          </cell>
          <cell r="B12925" t="str">
            <v>Medtr5g020720</v>
          </cell>
        </row>
        <row r="12926">
          <cell r="A12926" t="str">
            <v>MtrunA17_Chr5R0038300</v>
          </cell>
          <cell r="B12926" t="str">
            <v>Medtr5g020620</v>
          </cell>
        </row>
        <row r="12927">
          <cell r="A12927" t="str">
            <v>MtrunA17_Chr5R0037730</v>
          </cell>
          <cell r="B12927" t="str">
            <v>Medtr5g020340</v>
          </cell>
        </row>
        <row r="12928">
          <cell r="A12928" t="str">
            <v>MtrunA17_Chr5R0035890</v>
          </cell>
          <cell r="B12928" t="str">
            <v>Medtr5g019520</v>
          </cell>
        </row>
        <row r="12929">
          <cell r="A12929" t="str">
            <v>MtrunA17_Chr5R0033380</v>
          </cell>
          <cell r="B12929" t="str">
            <v>Medtr5g018490</v>
          </cell>
        </row>
        <row r="12930">
          <cell r="A12930" t="str">
            <v>MtrunA17_Chr5R0033280</v>
          </cell>
          <cell r="B12930" t="str">
            <v>Medtr5g018470</v>
          </cell>
        </row>
        <row r="12931">
          <cell r="A12931" t="str">
            <v>MtrunA17_Chr5R0032340</v>
          </cell>
          <cell r="B12931" t="str">
            <v>Medtr5g018140</v>
          </cell>
        </row>
        <row r="12932">
          <cell r="A12932" t="str">
            <v>MtrunA17_Chr5R0031840</v>
          </cell>
          <cell r="B12932" t="str">
            <v>Medtr5g017910</v>
          </cell>
        </row>
        <row r="12933">
          <cell r="A12933" t="str">
            <v>MtrunA17_Chr5R0028920</v>
          </cell>
          <cell r="B12933" t="str">
            <v>Medtr5g016990</v>
          </cell>
        </row>
        <row r="12934">
          <cell r="A12934" t="str">
            <v>MtrunA17_Chr5R0028750</v>
          </cell>
          <cell r="B12934" t="str">
            <v>Medtr5g016940</v>
          </cell>
        </row>
        <row r="12935">
          <cell r="A12935" t="str">
            <v>MtrunA17_Chr5R0028630</v>
          </cell>
          <cell r="B12935" t="str">
            <v>Medtr5g016910</v>
          </cell>
        </row>
        <row r="12936">
          <cell r="A12936" t="str">
            <v>MtrunA17_Chr5R0028120</v>
          </cell>
          <cell r="B12936" t="str">
            <v>Medtr5g016710</v>
          </cell>
        </row>
        <row r="12937">
          <cell r="A12937" t="str">
            <v>MtrunA17_Chr5R0028040</v>
          </cell>
          <cell r="B12937" t="str">
            <v>Medtr5g016690</v>
          </cell>
        </row>
        <row r="12938">
          <cell r="A12938" t="str">
            <v>MtrunA17_Chr5R0025730</v>
          </cell>
          <cell r="B12938" t="str">
            <v>Medtr5g015710</v>
          </cell>
        </row>
        <row r="12939">
          <cell r="A12939" t="str">
            <v>MtrunA17_Chr5R0025030</v>
          </cell>
          <cell r="B12939" t="str">
            <v>Medtr5g015470</v>
          </cell>
        </row>
        <row r="12940">
          <cell r="A12940" t="str">
            <v>MtrunA17_Chr5R0025020</v>
          </cell>
          <cell r="B12940" t="str">
            <v>Medtr5g015480</v>
          </cell>
        </row>
        <row r="12941">
          <cell r="A12941" t="str">
            <v>MtrunA17_Chr5R0023260</v>
          </cell>
          <cell r="B12941" t="str">
            <v>Medtr5g014780</v>
          </cell>
        </row>
        <row r="12942">
          <cell r="A12942" t="str">
            <v>MtrunA17_Chr5R0023150</v>
          </cell>
          <cell r="B12942" t="str">
            <v>Medtr5g014700</v>
          </cell>
        </row>
        <row r="12943">
          <cell r="A12943" t="str">
            <v>MtrunA17_Chr5R0022980</v>
          </cell>
          <cell r="B12943" t="str">
            <v>Medtr5g014660</v>
          </cell>
        </row>
        <row r="12944">
          <cell r="A12944" t="str">
            <v>MtrunA17_Chr5R0022960</v>
          </cell>
          <cell r="B12944" t="str">
            <v>Medtr5g014620</v>
          </cell>
        </row>
        <row r="12945">
          <cell r="A12945" t="str">
            <v>MtrunA17_Chr5R0022410</v>
          </cell>
          <cell r="B12945" t="str">
            <v>Medtr5g014470</v>
          </cell>
        </row>
        <row r="12946">
          <cell r="A12946" t="str">
            <v>MtrunA17_Chr5R0022180</v>
          </cell>
          <cell r="B12946" t="str">
            <v>Medtr5g014340</v>
          </cell>
        </row>
        <row r="12947">
          <cell r="A12947" t="str">
            <v>MtrunA17_Chr5R0022060</v>
          </cell>
          <cell r="B12947" t="str">
            <v>Medtr5g014270</v>
          </cell>
        </row>
        <row r="12948">
          <cell r="A12948" t="str">
            <v>MtrunA17_Chr5R0021690</v>
          </cell>
          <cell r="B12948" t="str">
            <v>Medtr5g014160</v>
          </cell>
        </row>
        <row r="12949">
          <cell r="A12949" t="str">
            <v>MtrunA17_Chr5R0020330</v>
          </cell>
          <cell r="B12949" t="str">
            <v>Medtr5g013670</v>
          </cell>
        </row>
        <row r="12950">
          <cell r="A12950" t="str">
            <v>MtrunA17_Chr5R0019930</v>
          </cell>
          <cell r="B12950" t="str">
            <v>Medtr5g013420</v>
          </cell>
        </row>
        <row r="12951">
          <cell r="A12951" t="str">
            <v>MtrunA17_Chr5R0019420</v>
          </cell>
          <cell r="B12951" t="str">
            <v>Medtr5g013220</v>
          </cell>
        </row>
        <row r="12952">
          <cell r="A12952" t="str">
            <v>MtrunA17_Chr5R0019050</v>
          </cell>
          <cell r="B12952" t="str">
            <v>Medtr5g013050</v>
          </cell>
        </row>
        <row r="12953">
          <cell r="A12953" t="str">
            <v>MtrunA17_Chr5R0018000</v>
          </cell>
          <cell r="B12953" t="str">
            <v>Medtr5g012750</v>
          </cell>
        </row>
        <row r="12954">
          <cell r="A12954" t="str">
            <v>MtrunA17_Chr5R0016230</v>
          </cell>
          <cell r="B12954" t="str">
            <v>Medtr5g011680</v>
          </cell>
        </row>
        <row r="12955">
          <cell r="A12955" t="str">
            <v>MtrunA17_Chr5R0016140</v>
          </cell>
          <cell r="B12955" t="str">
            <v>Medtr5g011660</v>
          </cell>
        </row>
        <row r="12956">
          <cell r="A12956" t="str">
            <v>MtrunA17_Chr5R0015530</v>
          </cell>
          <cell r="B12956" t="str">
            <v>Medtr5g011330</v>
          </cell>
        </row>
        <row r="12957">
          <cell r="A12957" t="str">
            <v>MtrunA17_Chr5R0015520</v>
          </cell>
          <cell r="B12957" t="str">
            <v>Medtr5g011330</v>
          </cell>
        </row>
        <row r="12958">
          <cell r="A12958" t="str">
            <v>MtrunA17_Chr5R0015080</v>
          </cell>
          <cell r="B12958" t="str">
            <v>Medtr5g011090</v>
          </cell>
        </row>
        <row r="12959">
          <cell r="A12959" t="str">
            <v>MtrunA17_Chr5R0015000</v>
          </cell>
          <cell r="B12959" t="str">
            <v>Medtr5g011010</v>
          </cell>
        </row>
        <row r="12960">
          <cell r="A12960" t="str">
            <v>MtrunA17_Chr5R0014830</v>
          </cell>
          <cell r="B12960" t="str">
            <v>Medtr5g010980</v>
          </cell>
        </row>
        <row r="12961">
          <cell r="A12961" t="str">
            <v>MtrunA17_Chr5R0014320</v>
          </cell>
          <cell r="B12961" t="str">
            <v>Medtr5g010840</v>
          </cell>
        </row>
        <row r="12962">
          <cell r="A12962" t="str">
            <v>MtrunA17_Chr5R0013920</v>
          </cell>
          <cell r="B12962" t="str">
            <v>Medtr5g010690</v>
          </cell>
        </row>
        <row r="12963">
          <cell r="A12963" t="str">
            <v>MtrunA17_Chr5R0013530</v>
          </cell>
          <cell r="B12963" t="str">
            <v>Medtr5g010530</v>
          </cell>
        </row>
        <row r="12964">
          <cell r="A12964" t="str">
            <v>MtrunA17_Chr5R0013520</v>
          </cell>
          <cell r="B12964" t="str">
            <v>Medtr5g010530</v>
          </cell>
        </row>
        <row r="12965">
          <cell r="A12965" t="str">
            <v>MtrunA17_Chr5R0013450</v>
          </cell>
          <cell r="B12965" t="str">
            <v>Medtr5g010510</v>
          </cell>
        </row>
        <row r="12966">
          <cell r="A12966" t="str">
            <v>MtrunA17_Chr5R0012610</v>
          </cell>
          <cell r="B12966" t="str">
            <v>Medtr5g010022</v>
          </cell>
        </row>
        <row r="12967">
          <cell r="A12967" t="str">
            <v>MtrunA17_Chr5R0012020</v>
          </cell>
          <cell r="B12967" t="str">
            <v>Medtr5g009790</v>
          </cell>
        </row>
        <row r="12968">
          <cell r="A12968" t="str">
            <v>MtrunA17_Chr5R0011120</v>
          </cell>
          <cell r="B12968" t="str">
            <v>Medtr5g009450</v>
          </cell>
        </row>
        <row r="12969">
          <cell r="A12969" t="str">
            <v>MtrunA17_Chr5R0011100</v>
          </cell>
          <cell r="B12969" t="str">
            <v>Medtr5g009440</v>
          </cell>
        </row>
        <row r="12970">
          <cell r="A12970" t="str">
            <v>MtrunA17_Chr5R0010490</v>
          </cell>
          <cell r="B12970" t="str">
            <v>Medtr5g009190</v>
          </cell>
        </row>
        <row r="12971">
          <cell r="A12971" t="str">
            <v>MtrunA17_Chr5R0009960</v>
          </cell>
          <cell r="B12971" t="str">
            <v>Medtr5g008970</v>
          </cell>
        </row>
        <row r="12972">
          <cell r="A12972" t="str">
            <v>MtrunA17_Chr5R0008970</v>
          </cell>
          <cell r="B12972" t="str">
            <v>Medtr5g008620</v>
          </cell>
        </row>
        <row r="12973">
          <cell r="A12973" t="str">
            <v>MtrunA17_Chr5R0008960</v>
          </cell>
          <cell r="B12973" t="str">
            <v>Medtr5g008620</v>
          </cell>
        </row>
        <row r="12974">
          <cell r="A12974" t="str">
            <v>MtrunA17_Chr5R0008920</v>
          </cell>
          <cell r="B12974" t="str">
            <v>Medtr5g008600</v>
          </cell>
        </row>
        <row r="12975">
          <cell r="A12975" t="str">
            <v>MtrunA17_Chr5R0008420</v>
          </cell>
          <cell r="B12975" t="str">
            <v>Medtr5g008350</v>
          </cell>
        </row>
        <row r="12976">
          <cell r="A12976" t="str">
            <v>MtrunA17_Chr5R0008170</v>
          </cell>
          <cell r="B12976" t="str">
            <v>Medtr5g008160</v>
          </cell>
        </row>
        <row r="12977">
          <cell r="A12977" t="str">
            <v>MtrunA17_Chr5R0007790</v>
          </cell>
          <cell r="B12977" t="str">
            <v>Medtr5g008005</v>
          </cell>
        </row>
        <row r="12978">
          <cell r="A12978" t="str">
            <v>MtrunA17_Chr5R0007440</v>
          </cell>
          <cell r="B12978" t="str">
            <v>Medtr5g007840</v>
          </cell>
        </row>
        <row r="12979">
          <cell r="A12979" t="str">
            <v>MtrunA17_Chr5R0007390</v>
          </cell>
          <cell r="B12979" t="str">
            <v>Medtr5g007800</v>
          </cell>
        </row>
        <row r="12980">
          <cell r="A12980" t="str">
            <v>MtrunA17_Chr5R0007320</v>
          </cell>
          <cell r="B12980" t="str">
            <v>Medtr5g007770</v>
          </cell>
        </row>
        <row r="12981">
          <cell r="A12981" t="str">
            <v>MtrunA17_Chr5R0007190</v>
          </cell>
          <cell r="B12981" t="str">
            <v>Medtr5g007730</v>
          </cell>
        </row>
        <row r="12982">
          <cell r="A12982" t="str">
            <v>MtrunA17_Chr5R0007140</v>
          </cell>
          <cell r="B12982" t="str">
            <v>Medtr5g007723</v>
          </cell>
        </row>
        <row r="12983">
          <cell r="A12983" t="str">
            <v>MtrunA17_Chr5R0007120</v>
          </cell>
          <cell r="B12983" t="str">
            <v>Medtr5g007717</v>
          </cell>
        </row>
        <row r="12984">
          <cell r="A12984" t="str">
            <v>MtrunA17_Chr5R0006930</v>
          </cell>
          <cell r="B12984" t="str">
            <v>Medtr5g007660</v>
          </cell>
        </row>
        <row r="12985">
          <cell r="A12985" t="str">
            <v>MtrunA17_Chr5R0006240</v>
          </cell>
          <cell r="B12985" t="str">
            <v>Medtr5g007340</v>
          </cell>
        </row>
        <row r="12986">
          <cell r="A12986" t="str">
            <v>MtrunA17_Chr5R0005710</v>
          </cell>
          <cell r="B12986" t="str">
            <v>Medtr5g007080</v>
          </cell>
        </row>
        <row r="12987">
          <cell r="A12987" t="str">
            <v>MtrunA17_Chr5R0005030</v>
          </cell>
          <cell r="B12987" t="str">
            <v>Medtr5g006780</v>
          </cell>
        </row>
        <row r="12988">
          <cell r="A12988" t="str">
            <v>MtrunA17_Chr5R0004990</v>
          </cell>
          <cell r="B12988" t="str">
            <v>Medtr5g006750</v>
          </cell>
        </row>
        <row r="12989">
          <cell r="A12989" t="str">
            <v>MtrunA17_Chr5R0004680</v>
          </cell>
          <cell r="B12989" t="str">
            <v>Medtr5g006550</v>
          </cell>
        </row>
        <row r="12990">
          <cell r="A12990" t="str">
            <v>MtrunA17_Chr5R0004430</v>
          </cell>
          <cell r="B12990" t="str">
            <v>Medtr5g006410</v>
          </cell>
        </row>
        <row r="12991">
          <cell r="A12991" t="str">
            <v>MtrunA17_Chr5R0003660</v>
          </cell>
          <cell r="B12991" t="str">
            <v>Medtr5g006060</v>
          </cell>
        </row>
        <row r="12992">
          <cell r="A12992" t="str">
            <v>MtrunA17_Chr5R0002410</v>
          </cell>
          <cell r="B12992" t="str">
            <v>Medtr5g005480</v>
          </cell>
        </row>
        <row r="12993">
          <cell r="A12993" t="str">
            <v>MtrunA17_Chr5R0000930</v>
          </cell>
          <cell r="B12993" t="str">
            <v>Medtr5g004890</v>
          </cell>
        </row>
        <row r="12994">
          <cell r="A12994" t="str">
            <v>MtrunA17_Chr5R0000330</v>
          </cell>
          <cell r="B12994" t="str">
            <v>Medtr5g004660</v>
          </cell>
        </row>
        <row r="12995">
          <cell r="A12995" t="str">
            <v>MtrunA17_Chr5g1024447</v>
          </cell>
          <cell r="B12995" t="str">
            <v>Medtr5g089310</v>
          </cell>
        </row>
        <row r="12996">
          <cell r="A12996" t="str">
            <v>MtrunA17_Chr5g1024308</v>
          </cell>
          <cell r="B12996" t="str">
            <v>Medtr5g086360</v>
          </cell>
        </row>
        <row r="12997">
          <cell r="A12997" t="str">
            <v>MtrunA17_Chr5g1023650</v>
          </cell>
          <cell r="B12997" t="str">
            <v>Medtr5g072180</v>
          </cell>
        </row>
        <row r="12998">
          <cell r="A12998" t="str">
            <v>MtrunA17_Chr5g1022456</v>
          </cell>
          <cell r="B12998" t="str">
            <v>Medtr5g043040</v>
          </cell>
        </row>
        <row r="12999">
          <cell r="A12999" t="str">
            <v>MtrunA17_Chr5g1022377</v>
          </cell>
          <cell r="B12999" t="str">
            <v>Medtr5g041190</v>
          </cell>
        </row>
        <row r="13000">
          <cell r="A13000" t="str">
            <v>MtrunA17_Chr5g1022003</v>
          </cell>
          <cell r="B13000" t="str">
            <v>Medtr5g031940</v>
          </cell>
        </row>
        <row r="13001">
          <cell r="A13001" t="str">
            <v>MtrunA17_Chr5g1021182</v>
          </cell>
          <cell r="B13001" t="str">
            <v>Medtr5g014000</v>
          </cell>
        </row>
        <row r="13002">
          <cell r="A13002" t="str">
            <v>MtrunA17_Chr5g1020844</v>
          </cell>
          <cell r="B13002" t="str">
            <v>Medtr5g006345</v>
          </cell>
        </row>
        <row r="13003">
          <cell r="A13003" t="str">
            <v>MtrunA17_Chr5g0448781</v>
          </cell>
          <cell r="B13003" t="str">
            <v>Medtr5g099370</v>
          </cell>
        </row>
        <row r="13004">
          <cell r="A13004" t="str">
            <v>MtrunA17_Chr5g0448771</v>
          </cell>
          <cell r="B13004" t="str">
            <v>Medtr5g099310</v>
          </cell>
        </row>
        <row r="13005">
          <cell r="A13005" t="str">
            <v>MtrunA17_Chr5g0448751</v>
          </cell>
          <cell r="B13005" t="str">
            <v>Medtr5g099290</v>
          </cell>
        </row>
        <row r="13006">
          <cell r="A13006" t="str">
            <v>MtrunA17_Chr5g0448741</v>
          </cell>
          <cell r="B13006" t="str">
            <v>Medtr5g099280</v>
          </cell>
        </row>
        <row r="13007">
          <cell r="A13007" t="str">
            <v>MtrunA17_Chr5g0448731</v>
          </cell>
          <cell r="B13007" t="str">
            <v>Medtr5g099250</v>
          </cell>
        </row>
        <row r="13008">
          <cell r="A13008" t="str">
            <v>MtrunA17_Chr5g0448721</v>
          </cell>
          <cell r="B13008" t="str">
            <v>Medtr5g099240</v>
          </cell>
        </row>
        <row r="13009">
          <cell r="A13009" t="str">
            <v>MtrunA17_Chr5g0448711</v>
          </cell>
          <cell r="B13009" t="str">
            <v>Medtr5g099230</v>
          </cell>
        </row>
        <row r="13010">
          <cell r="A13010" t="str">
            <v>MtrunA17_Chr5g0448701</v>
          </cell>
          <cell r="B13010" t="str">
            <v>Medtr5g099220</v>
          </cell>
        </row>
        <row r="13011">
          <cell r="A13011" t="str">
            <v>MtrunA17_Chr5g0448691</v>
          </cell>
          <cell r="B13011" t="str">
            <v>Medtr5g099180</v>
          </cell>
        </row>
        <row r="13012">
          <cell r="A13012" t="str">
            <v>MtrunA17_Chr5g0448681</v>
          </cell>
          <cell r="B13012" t="str">
            <v>Medtr5g099170</v>
          </cell>
        </row>
        <row r="13013">
          <cell r="A13013" t="str">
            <v>MtrunA17_Chr5g0448661</v>
          </cell>
          <cell r="B13013" t="str">
            <v>Medtr5g099130</v>
          </cell>
        </row>
        <row r="13014">
          <cell r="A13014" t="str">
            <v>MtrunA17_Chr5g0448641</v>
          </cell>
          <cell r="B13014" t="str">
            <v>Medtr5g099070</v>
          </cell>
        </row>
        <row r="13015">
          <cell r="A13015" t="str">
            <v>MtrunA17_Chr5g0448621</v>
          </cell>
          <cell r="B13015" t="str">
            <v>Medtr5g099060</v>
          </cell>
        </row>
        <row r="13016">
          <cell r="A13016" t="str">
            <v>MtrunA17_Chr5g0448611</v>
          </cell>
          <cell r="B13016" t="str">
            <v>Medtr5g099040</v>
          </cell>
        </row>
        <row r="13017">
          <cell r="A13017" t="str">
            <v>MtrunA17_Chr5g0448601</v>
          </cell>
          <cell r="B13017" t="str">
            <v>Medtr5g099030</v>
          </cell>
        </row>
        <row r="13018">
          <cell r="A13018" t="str">
            <v>MtrunA17_Chr5g0448591</v>
          </cell>
          <cell r="B13018" t="str">
            <v>Medtr5g099020</v>
          </cell>
        </row>
        <row r="13019">
          <cell r="A13019" t="str">
            <v>MtrunA17_Chr5g0448581</v>
          </cell>
          <cell r="B13019" t="str">
            <v>Medtr5g099010</v>
          </cell>
        </row>
        <row r="13020">
          <cell r="A13020" t="str">
            <v>MtrunA17_Chr5g0448571</v>
          </cell>
          <cell r="B13020" t="str">
            <v>Medtr5g098980</v>
          </cell>
        </row>
        <row r="13021">
          <cell r="A13021" t="str">
            <v>MtrunA17_Chr5g0448561</v>
          </cell>
          <cell r="B13021" t="str">
            <v>Medtr5g098970</v>
          </cell>
        </row>
        <row r="13022">
          <cell r="A13022" t="str">
            <v>MtrunA17_Chr5g0448551</v>
          </cell>
          <cell r="B13022" t="str">
            <v>Medtr5g098960</v>
          </cell>
        </row>
        <row r="13023">
          <cell r="A13023" t="str">
            <v>MtrunA17_Chr5g0448541</v>
          </cell>
          <cell r="B13023" t="str">
            <v>Medtr5g098950</v>
          </cell>
        </row>
        <row r="13024">
          <cell r="A13024" t="str">
            <v>MtrunA17_Chr5g0448531</v>
          </cell>
          <cell r="B13024" t="str">
            <v>Medtr5g098940</v>
          </cell>
        </row>
        <row r="13025">
          <cell r="A13025" t="str">
            <v>MtrunA17_Chr5g0448521</v>
          </cell>
          <cell r="B13025" t="str">
            <v>Medtr5g098930</v>
          </cell>
        </row>
        <row r="13026">
          <cell r="A13026" t="str">
            <v>MtrunA17_Chr5g0448481</v>
          </cell>
          <cell r="B13026" t="str">
            <v>Medtr5g098860</v>
          </cell>
        </row>
        <row r="13027">
          <cell r="A13027" t="str">
            <v>MtrunA17_Chr5g0448471</v>
          </cell>
          <cell r="B13027" t="str">
            <v>Medtr5g098850</v>
          </cell>
        </row>
        <row r="13028">
          <cell r="A13028" t="str">
            <v>MtrunA17_Chr5g0448461</v>
          </cell>
          <cell r="B13028" t="str">
            <v>Medtr5g098840</v>
          </cell>
        </row>
        <row r="13029">
          <cell r="A13029" t="str">
            <v>MtrunA17_Chr5g0448441</v>
          </cell>
          <cell r="B13029" t="str">
            <v>Medtr5g098800</v>
          </cell>
        </row>
        <row r="13030">
          <cell r="A13030" t="str">
            <v>MtrunA17_Chr5g0448431</v>
          </cell>
          <cell r="B13030" t="str">
            <v>Medtr5g098790</v>
          </cell>
        </row>
        <row r="13031">
          <cell r="A13031" t="str">
            <v>MtrunA17_Chr5g0448421</v>
          </cell>
          <cell r="B13031" t="str">
            <v>Medtr5g098785</v>
          </cell>
        </row>
        <row r="13032">
          <cell r="A13032" t="str">
            <v>MtrunA17_Chr5g0448411</v>
          </cell>
          <cell r="B13032" t="str">
            <v>Medtr5g098780</v>
          </cell>
        </row>
        <row r="13033">
          <cell r="A13033" t="str">
            <v>MtrunA17_Chr5g0448391</v>
          </cell>
          <cell r="B13033" t="str">
            <v>Medtr5g098775</v>
          </cell>
        </row>
        <row r="13034">
          <cell r="A13034" t="str">
            <v>MtrunA17_Chr5g0448371</v>
          </cell>
          <cell r="B13034" t="str">
            <v>Medtr5g098730</v>
          </cell>
        </row>
        <row r="13035">
          <cell r="A13035" t="str">
            <v>MtrunA17_Chr5g0448361</v>
          </cell>
          <cell r="B13035" t="str">
            <v>Medtr5g098720</v>
          </cell>
        </row>
        <row r="13036">
          <cell r="A13036" t="str">
            <v>MtrunA17_Chr5g0448351</v>
          </cell>
          <cell r="B13036" t="str">
            <v>Medtr5g098710</v>
          </cell>
        </row>
        <row r="13037">
          <cell r="A13037" t="str">
            <v>MtrunA17_Chr5g0448341</v>
          </cell>
          <cell r="B13037" t="str">
            <v>Medtr5g098690</v>
          </cell>
        </row>
        <row r="13038">
          <cell r="A13038" t="str">
            <v>MtrunA17_Chr5g0448331</v>
          </cell>
          <cell r="B13038" t="str">
            <v>Medtr5g098680</v>
          </cell>
        </row>
        <row r="13039">
          <cell r="A13039" t="str">
            <v>MtrunA17_Chr5g0448321</v>
          </cell>
          <cell r="B13039" t="str">
            <v>Medtr5g098630</v>
          </cell>
        </row>
        <row r="13040">
          <cell r="A13040" t="str">
            <v>MtrunA17_Chr5g0448311</v>
          </cell>
          <cell r="B13040" t="str">
            <v>Medtr5g098610</v>
          </cell>
        </row>
        <row r="13041">
          <cell r="A13041" t="str">
            <v>MtrunA17_Chr5g0448291</v>
          </cell>
          <cell r="B13041" t="str">
            <v>Medtr5g098580</v>
          </cell>
        </row>
        <row r="13042">
          <cell r="A13042" t="str">
            <v>MtrunA17_Chr5g0448281</v>
          </cell>
          <cell r="B13042" t="str">
            <v>Medtr5g098550</v>
          </cell>
        </row>
        <row r="13043">
          <cell r="A13043" t="str">
            <v>MtrunA17_Chr5g0448271</v>
          </cell>
          <cell r="B13043" t="str">
            <v>Medtr5g098530</v>
          </cell>
        </row>
        <row r="13044">
          <cell r="A13044" t="str">
            <v>MtrunA17_Chr5g0448251</v>
          </cell>
          <cell r="B13044" t="str">
            <v>Medtr5g098510</v>
          </cell>
        </row>
        <row r="13045">
          <cell r="A13045" t="str">
            <v>MtrunA17_Chr5g0448231</v>
          </cell>
          <cell r="B13045" t="str">
            <v>Medtr5g098480</v>
          </cell>
        </row>
        <row r="13046">
          <cell r="A13046" t="str">
            <v>MtrunA17_Chr5g0448221</v>
          </cell>
          <cell r="B13046" t="str">
            <v>Medtr5g098470</v>
          </cell>
        </row>
        <row r="13047">
          <cell r="A13047" t="str">
            <v>MtrunA17_Chr5g0448211</v>
          </cell>
          <cell r="B13047" t="str">
            <v>Medtr5g098420</v>
          </cell>
        </row>
        <row r="13048">
          <cell r="A13048" t="str">
            <v>MtrunA17_Chr5g0448201</v>
          </cell>
          <cell r="B13048" t="str">
            <v>Medtr5g098320</v>
          </cell>
        </row>
        <row r="13049">
          <cell r="A13049" t="str">
            <v>MtrunA17_Chr5g0448191</v>
          </cell>
          <cell r="B13049" t="str">
            <v>Medtr5g098310</v>
          </cell>
        </row>
        <row r="13050">
          <cell r="A13050" t="str">
            <v>MtrunA17_Chr5g0448181</v>
          </cell>
          <cell r="B13050" t="str">
            <v>Medtr5g098300</v>
          </cell>
        </row>
        <row r="13051">
          <cell r="A13051" t="str">
            <v>MtrunA17_Chr5g0448171</v>
          </cell>
          <cell r="B13051" t="str">
            <v>Medtr5g098280</v>
          </cell>
        </row>
        <row r="13052">
          <cell r="A13052" t="str">
            <v>MtrunA17_Chr5g0448161</v>
          </cell>
          <cell r="B13052" t="str">
            <v>Medtr5g098270</v>
          </cell>
        </row>
        <row r="13053">
          <cell r="A13053" t="str">
            <v>MtrunA17_Chr5g0448151</v>
          </cell>
          <cell r="B13053" t="str">
            <v>Medtr5g098260</v>
          </cell>
        </row>
        <row r="13054">
          <cell r="A13054" t="str">
            <v>MtrunA17_Chr5g0448141</v>
          </cell>
          <cell r="B13054" t="str">
            <v>Medtr5g098250</v>
          </cell>
        </row>
        <row r="13055">
          <cell r="A13055" t="str">
            <v>MtrunA17_Chr5g0448131</v>
          </cell>
          <cell r="B13055" t="str">
            <v>Medtr5g098230</v>
          </cell>
        </row>
        <row r="13056">
          <cell r="A13056" t="str">
            <v>MtrunA17_Chr5g0448111</v>
          </cell>
          <cell r="B13056" t="str">
            <v>Medtr5g098200</v>
          </cell>
        </row>
        <row r="13057">
          <cell r="A13057" t="str">
            <v>MtrunA17_Chr5g0448101</v>
          </cell>
          <cell r="B13057" t="str">
            <v>Medtr5g098180</v>
          </cell>
        </row>
        <row r="13058">
          <cell r="A13058" t="str">
            <v>MtrunA17_Chr5g0448091</v>
          </cell>
          <cell r="B13058" t="str">
            <v>Medtr5g098170</v>
          </cell>
        </row>
        <row r="13059">
          <cell r="A13059" t="str">
            <v>MtrunA17_Chr5g0448071</v>
          </cell>
          <cell r="B13059" t="str">
            <v>Medtr5g098140</v>
          </cell>
        </row>
        <row r="13060">
          <cell r="A13060" t="str">
            <v>MtrunA17_Chr5g0448051</v>
          </cell>
          <cell r="B13060" t="str">
            <v>Medtr5g098130</v>
          </cell>
        </row>
        <row r="13061">
          <cell r="A13061" t="str">
            <v>MtrunA17_Chr5g0448021</v>
          </cell>
          <cell r="B13061" t="str">
            <v>Medtr5g098090</v>
          </cell>
        </row>
        <row r="13062">
          <cell r="A13062" t="str">
            <v>MtrunA17_Chr5g0448001</v>
          </cell>
          <cell r="B13062" t="str">
            <v>Medtr5g098060</v>
          </cell>
        </row>
        <row r="13063">
          <cell r="A13063" t="str">
            <v>MtrunA17_Chr5g0447991</v>
          </cell>
          <cell r="B13063" t="str">
            <v>Medtr5g098020</v>
          </cell>
        </row>
        <row r="13064">
          <cell r="A13064" t="str">
            <v>MtrunA17_Chr5g0447981</v>
          </cell>
          <cell r="B13064" t="str">
            <v>Medtr5g097970</v>
          </cell>
        </row>
        <row r="13065">
          <cell r="A13065" t="str">
            <v>MtrunA17_Chr5g0447971</v>
          </cell>
          <cell r="B13065" t="str">
            <v>Medtr5g097950</v>
          </cell>
        </row>
        <row r="13066">
          <cell r="A13066" t="str">
            <v>MtrunA17_Chr5g0447961</v>
          </cell>
          <cell r="B13066" t="str">
            <v>Medtr5g097940</v>
          </cell>
        </row>
        <row r="13067">
          <cell r="A13067" t="str">
            <v>MtrunA17_Chr5g0447951</v>
          </cell>
          <cell r="B13067" t="str">
            <v>Medtr5g097910</v>
          </cell>
        </row>
        <row r="13068">
          <cell r="A13068" t="str">
            <v>MtrunA17_Chr5g0447941</v>
          </cell>
          <cell r="B13068" t="str">
            <v>Medtr5g097900</v>
          </cell>
        </row>
        <row r="13069">
          <cell r="A13069" t="str">
            <v>MtrunA17_Chr5g0447931</v>
          </cell>
          <cell r="B13069" t="str">
            <v>Medtr5g097890</v>
          </cell>
        </row>
        <row r="13070">
          <cell r="A13070" t="str">
            <v>MtrunA17_Chr5g0447921</v>
          </cell>
          <cell r="B13070" t="str">
            <v>Medtr5g097880</v>
          </cell>
        </row>
        <row r="13071">
          <cell r="A13071" t="str">
            <v>MtrunA17_Chr5g0447911</v>
          </cell>
          <cell r="B13071" t="str">
            <v>Medtr5g097870</v>
          </cell>
        </row>
        <row r="13072">
          <cell r="A13072" t="str">
            <v>MtrunA17_Chr5g0447901</v>
          </cell>
          <cell r="B13072" t="str">
            <v>Medtr5g097860</v>
          </cell>
        </row>
        <row r="13073">
          <cell r="A13073" t="str">
            <v>MtrunA17_Chr5g0447891</v>
          </cell>
          <cell r="B13073" t="str">
            <v>Medtr5g097850</v>
          </cell>
        </row>
        <row r="13074">
          <cell r="A13074" t="str">
            <v>MtrunA17_Chr5g0447881</v>
          </cell>
          <cell r="B13074" t="str">
            <v>Medtr5g097820</v>
          </cell>
        </row>
        <row r="13075">
          <cell r="A13075" t="str">
            <v>MtrunA17_Chr5g0447871</v>
          </cell>
          <cell r="B13075" t="str">
            <v>Medtr5g097770</v>
          </cell>
        </row>
        <row r="13076">
          <cell r="A13076" t="str">
            <v>MtrunA17_Chr5g0447831</v>
          </cell>
          <cell r="B13076" t="str">
            <v>Medtr5g097760</v>
          </cell>
        </row>
        <row r="13077">
          <cell r="A13077" t="str">
            <v>MtrunA17_Chr5g0447811</v>
          </cell>
          <cell r="B13077" t="str">
            <v>Medtr5g097680</v>
          </cell>
        </row>
        <row r="13078">
          <cell r="A13078" t="str">
            <v>MtrunA17_Chr5g0447801</v>
          </cell>
          <cell r="B13078" t="str">
            <v>Medtr5g097670</v>
          </cell>
        </row>
        <row r="13079">
          <cell r="A13079" t="str">
            <v>MtrunA17_Chr5g0447791</v>
          </cell>
          <cell r="B13079" t="str">
            <v>Medtr5g097660</v>
          </cell>
        </row>
        <row r="13080">
          <cell r="A13080" t="str">
            <v>MtrunA17_Chr5g0447781</v>
          </cell>
          <cell r="B13080" t="str">
            <v>Medtr5g097650</v>
          </cell>
        </row>
        <row r="13081">
          <cell r="A13081" t="str">
            <v>MtrunA17_Chr5g0447771</v>
          </cell>
          <cell r="B13081" t="str">
            <v>Medtr5g097620</v>
          </cell>
        </row>
        <row r="13082">
          <cell r="A13082" t="str">
            <v>MtrunA17_Chr5g0447761</v>
          </cell>
          <cell r="B13082" t="str">
            <v>Medtr5g097580</v>
          </cell>
        </row>
        <row r="13083">
          <cell r="A13083" t="str">
            <v>MtrunA17_Chr5g0447751</v>
          </cell>
          <cell r="B13083" t="str">
            <v>Medtr5g097550</v>
          </cell>
        </row>
        <row r="13084">
          <cell r="A13084" t="str">
            <v>MtrunA17_Chr5g0447731</v>
          </cell>
          <cell r="B13084" t="str">
            <v>Medtr5g097530</v>
          </cell>
        </row>
        <row r="13085">
          <cell r="A13085" t="str">
            <v>MtrunA17_Chr5g0447731</v>
          </cell>
          <cell r="B13085" t="str">
            <v>Medtr0283s0050</v>
          </cell>
        </row>
        <row r="13086">
          <cell r="A13086" t="str">
            <v>MtrunA17_Chr5g0447721</v>
          </cell>
          <cell r="B13086" t="str">
            <v>Medtr5g097510</v>
          </cell>
        </row>
        <row r="13087">
          <cell r="A13087" t="str">
            <v>MtrunA17_Chr5g0447711</v>
          </cell>
          <cell r="B13087" t="str">
            <v>Medtr5g097500</v>
          </cell>
        </row>
        <row r="13088">
          <cell r="A13088" t="str">
            <v>MtrunA17_Chr5g0447701</v>
          </cell>
          <cell r="B13088" t="str">
            <v>Medtr5g097490</v>
          </cell>
        </row>
        <row r="13089">
          <cell r="A13089" t="str">
            <v>MtrunA17_Chr5g0447691</v>
          </cell>
          <cell r="B13089" t="str">
            <v>Medtr5g097480</v>
          </cell>
        </row>
        <row r="13090">
          <cell r="A13090" t="str">
            <v>MtrunA17_Chr5g0447681</v>
          </cell>
          <cell r="B13090" t="str">
            <v>Medtr5g097460</v>
          </cell>
        </row>
        <row r="13091">
          <cell r="A13091" t="str">
            <v>MtrunA17_Chr5g0447671</v>
          </cell>
          <cell r="B13091" t="str">
            <v>Medtr5g097450</v>
          </cell>
        </row>
        <row r="13092">
          <cell r="A13092" t="str">
            <v>MtrunA17_Chr5g0447651</v>
          </cell>
          <cell r="B13092" t="str">
            <v>Medtr5g097420</v>
          </cell>
        </row>
        <row r="13093">
          <cell r="A13093" t="str">
            <v>MtrunA17_Chr5g0447641</v>
          </cell>
          <cell r="B13093" t="str">
            <v>Medtr5g097410</v>
          </cell>
        </row>
        <row r="13094">
          <cell r="A13094" t="str">
            <v>MtrunA17_Chr5g0447631</v>
          </cell>
          <cell r="B13094" t="str">
            <v>Medtr5g097370</v>
          </cell>
        </row>
        <row r="13095">
          <cell r="A13095" t="str">
            <v>MtrunA17_Chr5g0447621</v>
          </cell>
          <cell r="B13095" t="str">
            <v>Medtr5g097360</v>
          </cell>
        </row>
        <row r="13096">
          <cell r="A13096" t="str">
            <v>MtrunA17_Chr5g0447611</v>
          </cell>
          <cell r="B13096" t="str">
            <v>Medtr5g097350</v>
          </cell>
        </row>
        <row r="13097">
          <cell r="A13097" t="str">
            <v>MtrunA17_Chr5g0447601</v>
          </cell>
          <cell r="B13097" t="str">
            <v>Medtr5g097330</v>
          </cell>
        </row>
        <row r="13098">
          <cell r="A13098" t="str">
            <v>MtrunA17_Chr5g0447581</v>
          </cell>
          <cell r="B13098" t="str">
            <v>Medtr5g097320</v>
          </cell>
        </row>
        <row r="13099">
          <cell r="A13099" t="str">
            <v>MtrunA17_Chr5g0447571</v>
          </cell>
          <cell r="B13099" t="str">
            <v>Medtr5g097300</v>
          </cell>
        </row>
        <row r="13100">
          <cell r="A13100" t="str">
            <v>MtrunA17_Chr5g0447531</v>
          </cell>
          <cell r="B13100" t="str">
            <v>Medtr5g097280</v>
          </cell>
        </row>
        <row r="13101">
          <cell r="A13101" t="str">
            <v>MtrunA17_Chr5g0447521</v>
          </cell>
          <cell r="B13101" t="str">
            <v>Medtr5g097270</v>
          </cell>
        </row>
        <row r="13102">
          <cell r="A13102" t="str">
            <v>MtrunA17_Chr5g0447511</v>
          </cell>
          <cell r="B13102" t="str">
            <v>Medtr5g097260</v>
          </cell>
        </row>
        <row r="13103">
          <cell r="A13103" t="str">
            <v>MtrunA17_Chr5g0447501</v>
          </cell>
          <cell r="B13103" t="str">
            <v>Medtr5g097240</v>
          </cell>
        </row>
        <row r="13104">
          <cell r="A13104" t="str">
            <v>MtrunA17_Chr5g0447491</v>
          </cell>
          <cell r="B13104" t="str">
            <v>Medtr5g097230</v>
          </cell>
        </row>
        <row r="13105">
          <cell r="A13105" t="str">
            <v>MtrunA17_Chr5g0447481</v>
          </cell>
          <cell r="B13105" t="str">
            <v>Medtr5g097220</v>
          </cell>
        </row>
        <row r="13106">
          <cell r="A13106" t="str">
            <v>MtrunA17_Chr5g0447471</v>
          </cell>
          <cell r="B13106" t="str">
            <v>Medtr5g097210</v>
          </cell>
        </row>
        <row r="13107">
          <cell r="A13107" t="str">
            <v>MtrunA17_Chr5g0447461</v>
          </cell>
          <cell r="B13107" t="str">
            <v>Medtr5g097200</v>
          </cell>
        </row>
        <row r="13108">
          <cell r="A13108" t="str">
            <v>MtrunA17_Chr5g0447441</v>
          </cell>
          <cell r="B13108" t="str">
            <v>Medtr5g097180</v>
          </cell>
        </row>
        <row r="13109">
          <cell r="A13109" t="str">
            <v>MtrunA17_Chr5g0447431</v>
          </cell>
          <cell r="B13109" t="str">
            <v>Medtr5g097170</v>
          </cell>
        </row>
        <row r="13110">
          <cell r="A13110" t="str">
            <v>MtrunA17_Chr5g0447421</v>
          </cell>
          <cell r="B13110" t="str">
            <v>Medtr5g097150</v>
          </cell>
        </row>
        <row r="13111">
          <cell r="A13111" t="str">
            <v>MtrunA17_Chr5g0447411</v>
          </cell>
          <cell r="B13111" t="str">
            <v>Medtr5g097140</v>
          </cell>
        </row>
        <row r="13112">
          <cell r="A13112" t="str">
            <v>MtrunA17_Chr5g0447401</v>
          </cell>
          <cell r="B13112" t="str">
            <v>Medtr5g097120</v>
          </cell>
        </row>
        <row r="13113">
          <cell r="A13113" t="str">
            <v>MtrunA17_Chr5g0447391</v>
          </cell>
          <cell r="B13113" t="str">
            <v>Medtr5g097080</v>
          </cell>
        </row>
        <row r="13114">
          <cell r="A13114" t="str">
            <v>MtrunA17_Chr5g0447361</v>
          </cell>
          <cell r="B13114" t="str">
            <v>Medtr5g097030</v>
          </cell>
        </row>
        <row r="13115">
          <cell r="A13115" t="str">
            <v>MtrunA17_Chr5g0447341</v>
          </cell>
          <cell r="B13115" t="str">
            <v>Medtr5g097010</v>
          </cell>
        </row>
        <row r="13116">
          <cell r="A13116" t="str">
            <v>MtrunA17_Chr5g0447321</v>
          </cell>
          <cell r="B13116" t="str">
            <v>Medtr5g096980</v>
          </cell>
        </row>
        <row r="13117">
          <cell r="A13117" t="str">
            <v>MtrunA17_Chr5g0447311</v>
          </cell>
          <cell r="B13117" t="str">
            <v>Medtr5g096970</v>
          </cell>
        </row>
        <row r="13118">
          <cell r="A13118" t="str">
            <v>MtrunA17_Chr5g0447301</v>
          </cell>
          <cell r="B13118" t="str">
            <v>Medtr5g096970</v>
          </cell>
        </row>
        <row r="13119">
          <cell r="A13119" t="str">
            <v>MtrunA17_Chr5g0447291</v>
          </cell>
          <cell r="B13119" t="str">
            <v>Medtr5g096950</v>
          </cell>
        </row>
        <row r="13120">
          <cell r="A13120" t="str">
            <v>MtrunA17_Chr5g0447281</v>
          </cell>
          <cell r="B13120" t="str">
            <v>Medtr5g096910</v>
          </cell>
        </row>
        <row r="13121">
          <cell r="A13121" t="str">
            <v>MtrunA17_Chr5g0447271</v>
          </cell>
          <cell r="B13121" t="str">
            <v>Medtr5g096900</v>
          </cell>
        </row>
        <row r="13122">
          <cell r="A13122" t="str">
            <v>MtrunA17_Chr5g0447261</v>
          </cell>
          <cell r="B13122" t="str">
            <v>Medtr5g096890</v>
          </cell>
        </row>
        <row r="13123">
          <cell r="A13123" t="str">
            <v>MtrunA17_Chr5g0447251</v>
          </cell>
          <cell r="B13123" t="str">
            <v>Medtr5g096860</v>
          </cell>
        </row>
        <row r="13124">
          <cell r="A13124" t="str">
            <v>MtrunA17_Chr5g0447241</v>
          </cell>
          <cell r="B13124" t="str">
            <v>Medtr5g096855</v>
          </cell>
        </row>
        <row r="13125">
          <cell r="A13125" t="str">
            <v>MtrunA17_Chr5g0447231</v>
          </cell>
          <cell r="B13125" t="str">
            <v>Medtr5g096850</v>
          </cell>
        </row>
        <row r="13126">
          <cell r="A13126" t="str">
            <v>MtrunA17_Chr5g0447221</v>
          </cell>
          <cell r="B13126" t="str">
            <v>Medtr5g096840</v>
          </cell>
        </row>
        <row r="13127">
          <cell r="A13127" t="str">
            <v>MtrunA17_Chr5g0447211</v>
          </cell>
          <cell r="B13127" t="str">
            <v>Medtr5g096830</v>
          </cell>
        </row>
        <row r="13128">
          <cell r="A13128" t="str">
            <v>MtrunA17_Chr5g0447201</v>
          </cell>
          <cell r="B13128" t="str">
            <v>Medtr5g096820</v>
          </cell>
        </row>
        <row r="13129">
          <cell r="A13129" t="str">
            <v>MtrunA17_Chr5g0447191</v>
          </cell>
          <cell r="B13129" t="str">
            <v>Medtr5g096790</v>
          </cell>
        </row>
        <row r="13130">
          <cell r="A13130" t="str">
            <v>MtrunA17_Chr5g0447171</v>
          </cell>
          <cell r="B13130" t="str">
            <v>Medtr5g096750</v>
          </cell>
        </row>
        <row r="13131">
          <cell r="A13131" t="str">
            <v>MtrunA17_Chr5g0447131</v>
          </cell>
          <cell r="B13131" t="str">
            <v>Medtr5g096710</v>
          </cell>
        </row>
        <row r="13132">
          <cell r="A13132" t="str">
            <v>MtrunA17_Chr5g0447111</v>
          </cell>
          <cell r="B13132" t="str">
            <v>Medtr5g096700</v>
          </cell>
        </row>
        <row r="13133">
          <cell r="A13133" t="str">
            <v>MtrunA17_Chr5g0447101</v>
          </cell>
          <cell r="B13133" t="str">
            <v>Medtr5g096680</v>
          </cell>
        </row>
        <row r="13134">
          <cell r="A13134" t="str">
            <v>MtrunA17_Chr5g0447091</v>
          </cell>
          <cell r="B13134" t="str">
            <v>Medtr5g096670</v>
          </cell>
        </row>
        <row r="13135">
          <cell r="A13135" t="str">
            <v>MtrunA17_Chr5g0447081</v>
          </cell>
          <cell r="B13135" t="str">
            <v>Medtr5g096660</v>
          </cell>
        </row>
        <row r="13136">
          <cell r="A13136" t="str">
            <v>MtrunA17_Chr5g0447071</v>
          </cell>
          <cell r="B13136" t="str">
            <v>Medtr5g096630</v>
          </cell>
        </row>
        <row r="13137">
          <cell r="A13137" t="str">
            <v>MtrunA17_Chr5g0447061</v>
          </cell>
          <cell r="B13137" t="str">
            <v>Medtr5g096610</v>
          </cell>
        </row>
        <row r="13138">
          <cell r="A13138" t="str">
            <v>MtrunA17_Chr5g0447051</v>
          </cell>
          <cell r="B13138" t="str">
            <v>Medtr5g096593</v>
          </cell>
        </row>
        <row r="13139">
          <cell r="A13139" t="str">
            <v>MtrunA17_Chr5g0447041</v>
          </cell>
          <cell r="B13139" t="str">
            <v>Medtr5g096570</v>
          </cell>
        </row>
        <row r="13140">
          <cell r="A13140" t="str">
            <v>MtrunA17_Chr5g0447021</v>
          </cell>
          <cell r="B13140" t="str">
            <v>Medtr5g096560</v>
          </cell>
        </row>
        <row r="13141">
          <cell r="A13141" t="str">
            <v>MtrunA17_Chr5g0447011</v>
          </cell>
          <cell r="B13141" t="str">
            <v>Medtr5g096540</v>
          </cell>
        </row>
        <row r="13142">
          <cell r="A13142" t="str">
            <v>MtrunA17_Chr5g0447001</v>
          </cell>
          <cell r="B13142" t="str">
            <v>Medtr5g096530</v>
          </cell>
        </row>
        <row r="13143">
          <cell r="A13143" t="str">
            <v>MtrunA17_Chr5g0446991</v>
          </cell>
          <cell r="B13143" t="str">
            <v>Medtr5g096500</v>
          </cell>
        </row>
        <row r="13144">
          <cell r="A13144" t="str">
            <v>MtrunA17_Chr5g0446981</v>
          </cell>
          <cell r="B13144" t="str">
            <v>Medtr5g096490</v>
          </cell>
        </row>
        <row r="13145">
          <cell r="A13145" t="str">
            <v>MtrunA17_Chr5g0446971</v>
          </cell>
          <cell r="B13145" t="str">
            <v>Medtr5g096480</v>
          </cell>
        </row>
        <row r="13146">
          <cell r="A13146" t="str">
            <v>MtrunA17_Chr5g0446961</v>
          </cell>
          <cell r="B13146" t="str">
            <v>Medtr5g096470</v>
          </cell>
        </row>
        <row r="13147">
          <cell r="A13147" t="str">
            <v>MtrunA17_Chr5g0446951</v>
          </cell>
          <cell r="B13147" t="str">
            <v>Medtr5g096460</v>
          </cell>
        </row>
        <row r="13148">
          <cell r="A13148" t="str">
            <v>MtrunA17_Chr5g0446941</v>
          </cell>
          <cell r="B13148" t="str">
            <v>Medtr5g096430</v>
          </cell>
        </row>
        <row r="13149">
          <cell r="A13149" t="str">
            <v>MtrunA17_Chr5g0446931</v>
          </cell>
          <cell r="B13149" t="str">
            <v>Medtr5g096420</v>
          </cell>
        </row>
        <row r="13150">
          <cell r="A13150" t="str">
            <v>MtrunA17_Chr5g0446921</v>
          </cell>
          <cell r="B13150" t="str">
            <v>Medtr5g096410</v>
          </cell>
        </row>
        <row r="13151">
          <cell r="A13151" t="str">
            <v>MtrunA17_Chr5g0446901</v>
          </cell>
          <cell r="B13151" t="str">
            <v>Medtr5g096390</v>
          </cell>
        </row>
        <row r="13152">
          <cell r="A13152" t="str">
            <v>MtrunA17_Chr5g0446891</v>
          </cell>
          <cell r="B13152" t="str">
            <v>Medtr5g096360</v>
          </cell>
        </row>
        <row r="13153">
          <cell r="A13153" t="str">
            <v>MtrunA17_Chr5g0446881</v>
          </cell>
          <cell r="B13153" t="str">
            <v>Medtr5g096360</v>
          </cell>
        </row>
        <row r="13154">
          <cell r="A13154" t="str">
            <v>MtrunA17_Chr5g0446871</v>
          </cell>
          <cell r="B13154" t="str">
            <v>Medtr5g096340</v>
          </cell>
        </row>
        <row r="13155">
          <cell r="A13155" t="str">
            <v>MtrunA17_Chr5g0446861</v>
          </cell>
          <cell r="B13155" t="str">
            <v>Medtr5g096320</v>
          </cell>
        </row>
        <row r="13156">
          <cell r="A13156" t="str">
            <v>MtrunA17_Chr5g0446851</v>
          </cell>
          <cell r="B13156" t="str">
            <v>Medtr5g096310</v>
          </cell>
        </row>
        <row r="13157">
          <cell r="A13157" t="str">
            <v>MtrunA17_Chr5g0446841</v>
          </cell>
          <cell r="B13157" t="str">
            <v>Medtr5g096290</v>
          </cell>
        </row>
        <row r="13158">
          <cell r="A13158" t="str">
            <v>MtrunA17_Chr5g0446831</v>
          </cell>
          <cell r="B13158" t="str">
            <v>Medtr5g096260</v>
          </cell>
        </row>
        <row r="13159">
          <cell r="A13159" t="str">
            <v>MtrunA17_Chr5g0446821</v>
          </cell>
          <cell r="B13159" t="str">
            <v>Medtr5g096250</v>
          </cell>
        </row>
        <row r="13160">
          <cell r="A13160" t="str">
            <v>MtrunA17_Chr5g0446811</v>
          </cell>
          <cell r="B13160" t="str">
            <v>Medtr5g096230</v>
          </cell>
        </row>
        <row r="13161">
          <cell r="A13161" t="str">
            <v>MtrunA17_Chr5g0446791</v>
          </cell>
          <cell r="B13161" t="str">
            <v>Medtr5g096200</v>
          </cell>
        </row>
        <row r="13162">
          <cell r="A13162" t="str">
            <v>MtrunA17_Chr5g0446771</v>
          </cell>
          <cell r="B13162" t="str">
            <v>Medtr5g096150</v>
          </cell>
        </row>
        <row r="13163">
          <cell r="A13163" t="str">
            <v>MtrunA17_Chr5g0446751</v>
          </cell>
          <cell r="B13163" t="str">
            <v>Medtr5g096120</v>
          </cell>
        </row>
        <row r="13164">
          <cell r="A13164" t="str">
            <v>MtrunA17_Chr5g0446741</v>
          </cell>
          <cell r="B13164" t="str">
            <v>Medtr5g096090</v>
          </cell>
        </row>
        <row r="13165">
          <cell r="A13165" t="str">
            <v>MtrunA17_Chr5g0446731</v>
          </cell>
          <cell r="B13165" t="str">
            <v>Medtr5g096080</v>
          </cell>
        </row>
        <row r="13166">
          <cell r="A13166" t="str">
            <v>MtrunA17_Chr5g0446721</v>
          </cell>
          <cell r="B13166" t="str">
            <v>Medtr5g096050</v>
          </cell>
        </row>
        <row r="13167">
          <cell r="A13167" t="str">
            <v>MtrunA17_Chr5g0446711</v>
          </cell>
          <cell r="B13167" t="str">
            <v>Medtr5g096040</v>
          </cell>
        </row>
        <row r="13168">
          <cell r="A13168" t="str">
            <v>MtrunA17_Chr5g0446701</v>
          </cell>
          <cell r="B13168" t="str">
            <v>Medtr5g096030</v>
          </cell>
        </row>
        <row r="13169">
          <cell r="A13169" t="str">
            <v>MtrunA17_Chr5g0446691</v>
          </cell>
          <cell r="B13169" t="str">
            <v>Medtr5g096020</v>
          </cell>
        </row>
        <row r="13170">
          <cell r="A13170" t="str">
            <v>MtrunA17_Chr5g0446681</v>
          </cell>
          <cell r="B13170" t="str">
            <v>Medtr5g096000</v>
          </cell>
        </row>
        <row r="13171">
          <cell r="A13171" t="str">
            <v>MtrunA17_Chr5g0446661</v>
          </cell>
          <cell r="B13171" t="str">
            <v>Medtr5g095980</v>
          </cell>
        </row>
        <row r="13172">
          <cell r="A13172" t="str">
            <v>MtrunA17_Chr5g0446651</v>
          </cell>
          <cell r="B13172" t="str">
            <v>Medtr5g095970</v>
          </cell>
        </row>
        <row r="13173">
          <cell r="A13173" t="str">
            <v>MtrunA17_Chr5g0446641</v>
          </cell>
          <cell r="B13173" t="str">
            <v>Medtr5g095960</v>
          </cell>
        </row>
        <row r="13174">
          <cell r="A13174" t="str">
            <v>MtrunA17_Chr5g0446631</v>
          </cell>
          <cell r="B13174" t="str">
            <v>Medtr5g095950</v>
          </cell>
        </row>
        <row r="13175">
          <cell r="A13175" t="str">
            <v>MtrunA17_Chr5g0446621</v>
          </cell>
          <cell r="B13175" t="str">
            <v>Medtr5g095940</v>
          </cell>
        </row>
        <row r="13176">
          <cell r="A13176" t="str">
            <v>MtrunA17_Chr5g0446611</v>
          </cell>
          <cell r="B13176" t="str">
            <v>Medtr5g095910</v>
          </cell>
        </row>
        <row r="13177">
          <cell r="A13177" t="str">
            <v>MtrunA17_Chr5g0446571</v>
          </cell>
          <cell r="B13177" t="str">
            <v>Medtr5g095880</v>
          </cell>
        </row>
        <row r="13178">
          <cell r="A13178" t="str">
            <v>MtrunA17_Chr5g0446561</v>
          </cell>
          <cell r="B13178" t="str">
            <v>Medtr5g095860</v>
          </cell>
        </row>
        <row r="13179">
          <cell r="A13179" t="str">
            <v>MtrunA17_Chr5g0446551</v>
          </cell>
          <cell r="B13179" t="str">
            <v>Medtr5g095840</v>
          </cell>
        </row>
        <row r="13180">
          <cell r="A13180" t="str">
            <v>MtrunA17_Chr5g0446541</v>
          </cell>
          <cell r="B13180" t="str">
            <v>Medtr5g095830</v>
          </cell>
        </row>
        <row r="13181">
          <cell r="A13181" t="str">
            <v>MtrunA17_Chr5g0446531</v>
          </cell>
          <cell r="B13181" t="str">
            <v>Medtr5g095820</v>
          </cell>
        </row>
        <row r="13182">
          <cell r="A13182" t="str">
            <v>MtrunA17_Chr5g0446521</v>
          </cell>
          <cell r="B13182" t="str">
            <v>Medtr5g095810</v>
          </cell>
        </row>
        <row r="13183">
          <cell r="A13183" t="str">
            <v>MtrunA17_Chr5g0446511</v>
          </cell>
          <cell r="B13183" t="str">
            <v>Medtr5g095810</v>
          </cell>
        </row>
        <row r="13184">
          <cell r="A13184" t="str">
            <v>MtrunA17_Chr5g0446501</v>
          </cell>
          <cell r="B13184" t="str">
            <v>Medtr5g095770</v>
          </cell>
        </row>
        <row r="13185">
          <cell r="A13185" t="str">
            <v>MtrunA17_Chr5g0446491</v>
          </cell>
          <cell r="B13185" t="str">
            <v>Medtr5g095740</v>
          </cell>
        </row>
        <row r="13186">
          <cell r="A13186" t="str">
            <v>MtrunA17_Chr5g0446481</v>
          </cell>
          <cell r="B13186" t="str">
            <v>Medtr5g095720</v>
          </cell>
        </row>
        <row r="13187">
          <cell r="A13187" t="str">
            <v>MtrunA17_Chr5g0446471</v>
          </cell>
          <cell r="B13187" t="str">
            <v>Medtr5g095710</v>
          </cell>
        </row>
        <row r="13188">
          <cell r="A13188" t="str">
            <v>MtrunA17_Chr5g0446461</v>
          </cell>
          <cell r="B13188" t="str">
            <v>Medtr5g095700</v>
          </cell>
        </row>
        <row r="13189">
          <cell r="A13189" t="str">
            <v>MtrunA17_Chr5g0446451</v>
          </cell>
          <cell r="B13189" t="str">
            <v>Medtr5g095690</v>
          </cell>
        </row>
        <row r="13190">
          <cell r="A13190" t="str">
            <v>MtrunA17_Chr5g0446441</v>
          </cell>
          <cell r="B13190" t="str">
            <v>Medtr5g095680</v>
          </cell>
        </row>
        <row r="13191">
          <cell r="A13191" t="str">
            <v>MtrunA17_Chr5g0446431</v>
          </cell>
          <cell r="B13191" t="str">
            <v>Medtr5g095670</v>
          </cell>
        </row>
        <row r="13192">
          <cell r="A13192" t="str">
            <v>MtrunA17_Chr5g0446421</v>
          </cell>
          <cell r="B13192" t="str">
            <v>Medtr5g095660</v>
          </cell>
        </row>
        <row r="13193">
          <cell r="A13193" t="str">
            <v>MtrunA17_Chr5g0446411</v>
          </cell>
          <cell r="B13193" t="str">
            <v>Medtr5g095650</v>
          </cell>
        </row>
        <row r="13194">
          <cell r="A13194" t="str">
            <v>MtrunA17_Chr5g0446401</v>
          </cell>
          <cell r="B13194" t="str">
            <v>Medtr5g095640</v>
          </cell>
        </row>
        <row r="13195">
          <cell r="A13195" t="str">
            <v>MtrunA17_Chr5g0446391</v>
          </cell>
          <cell r="B13195" t="str">
            <v>Medtr5g095630</v>
          </cell>
        </row>
        <row r="13196">
          <cell r="A13196" t="str">
            <v>MtrunA17_Chr5g0446381</v>
          </cell>
          <cell r="B13196" t="str">
            <v>Medtr5g095620</v>
          </cell>
        </row>
        <row r="13197">
          <cell r="A13197" t="str">
            <v>MtrunA17_Chr5g0446361</v>
          </cell>
          <cell r="B13197" t="str">
            <v>Medtr5g095590</v>
          </cell>
        </row>
        <row r="13198">
          <cell r="A13198" t="str">
            <v>MtrunA17_Chr5g0446351</v>
          </cell>
          <cell r="B13198" t="str">
            <v>Medtr5g095595</v>
          </cell>
        </row>
        <row r="13199">
          <cell r="A13199" t="str">
            <v>MtrunA17_Chr5g0446341</v>
          </cell>
          <cell r="B13199" t="str">
            <v>Medtr5g095540</v>
          </cell>
        </row>
        <row r="13200">
          <cell r="A13200" t="str">
            <v>MtrunA17_Chr5g0446321</v>
          </cell>
          <cell r="B13200" t="str">
            <v>Medtr5g095530</v>
          </cell>
        </row>
        <row r="13201">
          <cell r="A13201" t="str">
            <v>MtrunA17_Chr5g0446311</v>
          </cell>
          <cell r="B13201" t="str">
            <v>Medtr5g095510</v>
          </cell>
        </row>
        <row r="13202">
          <cell r="A13202" t="str">
            <v>MtrunA17_Chr5g0446301</v>
          </cell>
          <cell r="B13202" t="str">
            <v>Medtr6g028080</v>
          </cell>
        </row>
        <row r="13203">
          <cell r="A13203" t="str">
            <v>MtrunA17_Chr5g0446301</v>
          </cell>
          <cell r="B13203" t="str">
            <v>Medtr5g095490</v>
          </cell>
        </row>
        <row r="13204">
          <cell r="A13204" t="str">
            <v>MtrunA17_Chr5g0446271</v>
          </cell>
          <cell r="B13204" t="str">
            <v>Medtr5g095470</v>
          </cell>
        </row>
        <row r="13205">
          <cell r="A13205" t="str">
            <v>MtrunA17_Chr5g0446261</v>
          </cell>
          <cell r="B13205" t="str">
            <v>Medtr5g095460</v>
          </cell>
        </row>
        <row r="13206">
          <cell r="A13206" t="str">
            <v>MtrunA17_Chr5g0446231</v>
          </cell>
          <cell r="B13206" t="str">
            <v>Medtr5g095430</v>
          </cell>
        </row>
        <row r="13207">
          <cell r="A13207" t="str">
            <v>MtrunA17_Chr5g0446211</v>
          </cell>
          <cell r="B13207" t="str">
            <v>Medtr5g095420</v>
          </cell>
        </row>
        <row r="13208">
          <cell r="A13208" t="str">
            <v>MtrunA17_Chr5g0446191</v>
          </cell>
          <cell r="B13208" t="str">
            <v>Medtr5g095400</v>
          </cell>
        </row>
        <row r="13209">
          <cell r="A13209" t="str">
            <v>MtrunA17_Chr5g0446181</v>
          </cell>
          <cell r="B13209" t="str">
            <v>Medtr5g095390</v>
          </cell>
        </row>
        <row r="13210">
          <cell r="A13210" t="str">
            <v>MtrunA17_Chr5g0446171</v>
          </cell>
          <cell r="B13210" t="str">
            <v>Medtr5g095370</v>
          </cell>
        </row>
        <row r="13211">
          <cell r="A13211" t="str">
            <v>MtrunA17_Chr5g0446161</v>
          </cell>
          <cell r="B13211" t="str">
            <v>Medtr5g095290</v>
          </cell>
        </row>
        <row r="13212">
          <cell r="A13212" t="str">
            <v>MtrunA17_Chr5g0446151</v>
          </cell>
          <cell r="B13212" t="str">
            <v>Medtr5g095260</v>
          </cell>
        </row>
        <row r="13213">
          <cell r="A13213" t="str">
            <v>MtrunA17_Chr5g0446131</v>
          </cell>
          <cell r="B13213" t="str">
            <v>Medtr5g095230</v>
          </cell>
        </row>
        <row r="13214">
          <cell r="A13214" t="str">
            <v>MtrunA17_Chr5g0446101</v>
          </cell>
          <cell r="B13214" t="str">
            <v>Medtr5g095220</v>
          </cell>
        </row>
        <row r="13215">
          <cell r="A13215" t="str">
            <v>MtrunA17_Chr5g0446091</v>
          </cell>
          <cell r="B13215" t="str">
            <v>Medtr5g095200</v>
          </cell>
        </row>
        <row r="13216">
          <cell r="A13216" t="str">
            <v>MtrunA17_Chr5g0446071</v>
          </cell>
          <cell r="B13216" t="str">
            <v>Medtr5g095195</v>
          </cell>
        </row>
        <row r="13217">
          <cell r="A13217" t="str">
            <v>MtrunA17_Chr5g0446061</v>
          </cell>
          <cell r="B13217" t="str">
            <v>Medtr5g095190</v>
          </cell>
        </row>
        <row r="13218">
          <cell r="A13218" t="str">
            <v>MtrunA17_Chr5g0446051</v>
          </cell>
          <cell r="B13218" t="str">
            <v>Medtr5g095180</v>
          </cell>
        </row>
        <row r="13219">
          <cell r="A13219" t="str">
            <v>MtrunA17_Chr5g0446041</v>
          </cell>
          <cell r="B13219" t="str">
            <v>Medtr5g095180</v>
          </cell>
        </row>
        <row r="13220">
          <cell r="A13220" t="str">
            <v>MtrunA17_Chr5g0446031</v>
          </cell>
          <cell r="B13220" t="str">
            <v>Medtr5g095130</v>
          </cell>
        </row>
        <row r="13221">
          <cell r="A13221" t="str">
            <v>MtrunA17_Chr5g0446021</v>
          </cell>
          <cell r="B13221" t="str">
            <v>Medtr5g095120</v>
          </cell>
        </row>
        <row r="13222">
          <cell r="A13222" t="str">
            <v>MtrunA17_Chr5g0446011</v>
          </cell>
          <cell r="B13222" t="str">
            <v>Medtr5g095090</v>
          </cell>
        </row>
        <row r="13223">
          <cell r="A13223" t="str">
            <v>MtrunA17_Chr5g0445971</v>
          </cell>
          <cell r="B13223" t="str">
            <v>Medtr5g095070</v>
          </cell>
        </row>
        <row r="13224">
          <cell r="A13224" t="str">
            <v>MtrunA17_Chr5g0445961</v>
          </cell>
          <cell r="B13224" t="str">
            <v>Medtr5g095050</v>
          </cell>
        </row>
        <row r="13225">
          <cell r="A13225" t="str">
            <v>MtrunA17_Chr5g0445951</v>
          </cell>
          <cell r="B13225" t="str">
            <v>Medtr5g095040</v>
          </cell>
        </row>
        <row r="13226">
          <cell r="A13226" t="str">
            <v>MtrunA17_Chr5g0445921</v>
          </cell>
          <cell r="B13226" t="str">
            <v>Medtr5g095030</v>
          </cell>
        </row>
        <row r="13227">
          <cell r="A13227" t="str">
            <v>MtrunA17_Chr5g0445911</v>
          </cell>
          <cell r="B13227" t="str">
            <v>Medtr5g095020</v>
          </cell>
        </row>
        <row r="13228">
          <cell r="A13228" t="str">
            <v>MtrunA17_Chr5g0445901</v>
          </cell>
          <cell r="B13228" t="str">
            <v>Medtr5g095010</v>
          </cell>
        </row>
        <row r="13229">
          <cell r="A13229" t="str">
            <v>MtrunA17_Chr5g0445891</v>
          </cell>
          <cell r="B13229" t="str">
            <v>Medtr5g095000</v>
          </cell>
        </row>
        <row r="13230">
          <cell r="A13230" t="str">
            <v>MtrunA17_Chr5g0445881</v>
          </cell>
          <cell r="B13230" t="str">
            <v>Medtr5g094990</v>
          </cell>
        </row>
        <row r="13231">
          <cell r="A13231" t="str">
            <v>MtrunA17_Chr5g0445871</v>
          </cell>
          <cell r="B13231" t="str">
            <v>Medtr5g094960</v>
          </cell>
        </row>
        <row r="13232">
          <cell r="A13232" t="str">
            <v>MtrunA17_Chr5g0445861</v>
          </cell>
          <cell r="B13232" t="str">
            <v>Medtr5g094950</v>
          </cell>
        </row>
        <row r="13233">
          <cell r="A13233" t="str">
            <v>MtrunA17_Chr5g0445841</v>
          </cell>
          <cell r="B13233" t="str">
            <v>Medtr5g094930</v>
          </cell>
        </row>
        <row r="13234">
          <cell r="A13234" t="str">
            <v>MtrunA17_Chr5g0445831</v>
          </cell>
          <cell r="B13234" t="str">
            <v>Medtr5g094920</v>
          </cell>
        </row>
        <row r="13235">
          <cell r="A13235" t="str">
            <v>MtrunA17_Chr5g0445811</v>
          </cell>
          <cell r="B13235" t="str">
            <v>Medtr5g094910</v>
          </cell>
        </row>
        <row r="13236">
          <cell r="A13236" t="str">
            <v>MtrunA17_Chr5g0445781</v>
          </cell>
          <cell r="B13236" t="str">
            <v>Medtr5g094860</v>
          </cell>
        </row>
        <row r="13237">
          <cell r="A13237" t="str">
            <v>MtrunA17_Chr5g0445771</v>
          </cell>
          <cell r="B13237" t="str">
            <v>Medtr5g094850</v>
          </cell>
        </row>
        <row r="13238">
          <cell r="A13238" t="str">
            <v>MtrunA17_Chr5g0445751</v>
          </cell>
          <cell r="B13238" t="str">
            <v>Medtr5g094840</v>
          </cell>
        </row>
        <row r="13239">
          <cell r="A13239" t="str">
            <v>MtrunA17_Chr5g0445741</v>
          </cell>
          <cell r="B13239" t="str">
            <v>Medtr5g094830</v>
          </cell>
        </row>
        <row r="13240">
          <cell r="A13240" t="str">
            <v>MtrunA17_Chr5g0445671</v>
          </cell>
          <cell r="B13240" t="str">
            <v>Medtr5g094810</v>
          </cell>
        </row>
        <row r="13241">
          <cell r="A13241" t="str">
            <v>MtrunA17_Chr5g0445661</v>
          </cell>
          <cell r="B13241" t="str">
            <v>Medtr5g094800</v>
          </cell>
        </row>
        <row r="13242">
          <cell r="A13242" t="str">
            <v>MtrunA17_Chr5g0445631</v>
          </cell>
          <cell r="B13242" t="str">
            <v>Medtr5g094780</v>
          </cell>
        </row>
        <row r="13243">
          <cell r="A13243" t="str">
            <v>MtrunA17_Chr5g0445621</v>
          </cell>
          <cell r="B13243" t="str">
            <v>Medtr5g094775</v>
          </cell>
        </row>
        <row r="13244">
          <cell r="A13244" t="str">
            <v>MtrunA17_Chr5g0445611</v>
          </cell>
          <cell r="B13244" t="str">
            <v>Medtr5g094770</v>
          </cell>
        </row>
        <row r="13245">
          <cell r="A13245" t="str">
            <v>MtrunA17_Chr5g0445601</v>
          </cell>
          <cell r="B13245" t="str">
            <v>Medtr5g094760</v>
          </cell>
        </row>
        <row r="13246">
          <cell r="A13246" t="str">
            <v>MtrunA17_Chr5g0445591</v>
          </cell>
          <cell r="B13246" t="str">
            <v>Medtr5g094740</v>
          </cell>
        </row>
        <row r="13247">
          <cell r="A13247" t="str">
            <v>MtrunA17_Chr5g0445581</v>
          </cell>
          <cell r="B13247" t="str">
            <v>Medtr5g094730</v>
          </cell>
        </row>
        <row r="13248">
          <cell r="A13248" t="str">
            <v>MtrunA17_Chr5g0445571</v>
          </cell>
          <cell r="B13248" t="str">
            <v>Medtr5g094700</v>
          </cell>
        </row>
        <row r="13249">
          <cell r="A13249" t="str">
            <v>MtrunA17_Chr5g0445561</v>
          </cell>
          <cell r="B13249" t="str">
            <v>Medtr5g094680</v>
          </cell>
        </row>
        <row r="13250">
          <cell r="A13250" t="str">
            <v>MtrunA17_Chr5g0445541</v>
          </cell>
          <cell r="B13250" t="str">
            <v>Medtr5g094670</v>
          </cell>
        </row>
        <row r="13251">
          <cell r="A13251" t="str">
            <v>MtrunA17_Chr5g0445531</v>
          </cell>
          <cell r="B13251" t="str">
            <v>Medtr5g094660</v>
          </cell>
        </row>
        <row r="13252">
          <cell r="A13252" t="str">
            <v>MtrunA17_Chr5g0445511</v>
          </cell>
          <cell r="B13252" t="str">
            <v>Medtr5g094620</v>
          </cell>
        </row>
        <row r="13253">
          <cell r="A13253" t="str">
            <v>MtrunA17_Chr5g0445491</v>
          </cell>
          <cell r="B13253" t="str">
            <v>Medtr5g094610</v>
          </cell>
        </row>
        <row r="13254">
          <cell r="A13254" t="str">
            <v>MtrunA17_Chr5g0445481</v>
          </cell>
          <cell r="B13254" t="str">
            <v>Medtr5g094600</v>
          </cell>
        </row>
        <row r="13255">
          <cell r="A13255" t="str">
            <v>MtrunA17_Chr5g0445461</v>
          </cell>
          <cell r="B13255" t="str">
            <v>Medtr5g094570</v>
          </cell>
        </row>
        <row r="13256">
          <cell r="A13256" t="str">
            <v>MtrunA17_Chr5g0445451</v>
          </cell>
          <cell r="B13256" t="str">
            <v>Medtr5g094560</v>
          </cell>
        </row>
        <row r="13257">
          <cell r="A13257" t="str">
            <v>MtrunA17_Chr5g0445441</v>
          </cell>
          <cell r="B13257" t="str">
            <v>Medtr5g094550</v>
          </cell>
        </row>
        <row r="13258">
          <cell r="A13258" t="str">
            <v>MtrunA17_Chr5g0445421</v>
          </cell>
          <cell r="B13258" t="str">
            <v>Medtr5g094540</v>
          </cell>
        </row>
        <row r="13259">
          <cell r="A13259" t="str">
            <v>MtrunA17_Chr5g0445411</v>
          </cell>
          <cell r="B13259" t="str">
            <v>Medtr5g094535</v>
          </cell>
        </row>
        <row r="13260">
          <cell r="A13260" t="str">
            <v>MtrunA17_Chr5g0445401</v>
          </cell>
          <cell r="B13260" t="str">
            <v>Medtr5g094530</v>
          </cell>
        </row>
        <row r="13261">
          <cell r="A13261" t="str">
            <v>MtrunA17_Chr5g0445381</v>
          </cell>
          <cell r="B13261" t="str">
            <v>Medtr5g094520</v>
          </cell>
        </row>
        <row r="13262">
          <cell r="A13262" t="str">
            <v>MtrunA17_Chr5g0445371</v>
          </cell>
          <cell r="B13262" t="str">
            <v>Medtr5g094510</v>
          </cell>
        </row>
        <row r="13263">
          <cell r="A13263" t="str">
            <v>MtrunA17_Chr5g0445361</v>
          </cell>
          <cell r="B13263" t="str">
            <v>Medtr5g094500</v>
          </cell>
        </row>
        <row r="13264">
          <cell r="A13264" t="str">
            <v>MtrunA17_Chr5g0445351</v>
          </cell>
          <cell r="B13264" t="str">
            <v>Medtr5g094460</v>
          </cell>
        </row>
        <row r="13265">
          <cell r="A13265" t="str">
            <v>MtrunA17_Chr5g0445331</v>
          </cell>
          <cell r="B13265" t="str">
            <v>Medtr5g094450</v>
          </cell>
        </row>
        <row r="13266">
          <cell r="A13266" t="str">
            <v>MtrunA17_Chr5g0445321</v>
          </cell>
          <cell r="B13266" t="str">
            <v>Medtr5g094440</v>
          </cell>
        </row>
        <row r="13267">
          <cell r="A13267" t="str">
            <v>MtrunA17_Chr5g0445311</v>
          </cell>
          <cell r="B13267" t="str">
            <v>Medtr5g094430</v>
          </cell>
        </row>
        <row r="13268">
          <cell r="A13268" t="str">
            <v>MtrunA17_Chr5g0445301</v>
          </cell>
          <cell r="B13268" t="str">
            <v>Medtr5g094410</v>
          </cell>
        </row>
        <row r="13269">
          <cell r="A13269" t="str">
            <v>MtrunA17_Chr5g0445281</v>
          </cell>
          <cell r="B13269" t="str">
            <v>Medtr5g094400</v>
          </cell>
        </row>
        <row r="13270">
          <cell r="A13270" t="str">
            <v>MtrunA17_Chr5g0445271</v>
          </cell>
          <cell r="B13270" t="str">
            <v>Medtr5g094390</v>
          </cell>
        </row>
        <row r="13271">
          <cell r="A13271" t="str">
            <v>MtrunA17_Chr5g0445261</v>
          </cell>
          <cell r="B13271" t="str">
            <v>Medtr5g094380</v>
          </cell>
        </row>
        <row r="13272">
          <cell r="A13272" t="str">
            <v>MtrunA17_Chr5g0445241</v>
          </cell>
          <cell r="B13272" t="str">
            <v>Medtr5g094370</v>
          </cell>
        </row>
        <row r="13273">
          <cell r="A13273" t="str">
            <v>MtrunA17_Chr5g0445231</v>
          </cell>
          <cell r="B13273" t="str">
            <v>Medtr5g094350</v>
          </cell>
        </row>
        <row r="13274">
          <cell r="A13274" t="str">
            <v>MtrunA17_Chr5g0445221</v>
          </cell>
          <cell r="B13274" t="str">
            <v>Medtr5g094340</v>
          </cell>
        </row>
        <row r="13275">
          <cell r="A13275" t="str">
            <v>MtrunA17_Chr5g0445211</v>
          </cell>
          <cell r="B13275" t="str">
            <v>Medtr5g094310</v>
          </cell>
        </row>
        <row r="13276">
          <cell r="A13276" t="str">
            <v>MtrunA17_Chr5g0445201</v>
          </cell>
          <cell r="B13276" t="str">
            <v>Medtr5g094300</v>
          </cell>
        </row>
        <row r="13277">
          <cell r="A13277" t="str">
            <v>MtrunA17_Chr5g0445191</v>
          </cell>
          <cell r="B13277" t="str">
            <v>Medtr5g094290</v>
          </cell>
        </row>
        <row r="13278">
          <cell r="A13278" t="str">
            <v>MtrunA17_Chr5g0445181</v>
          </cell>
          <cell r="B13278" t="str">
            <v>Medtr5g094280</v>
          </cell>
        </row>
        <row r="13279">
          <cell r="A13279" t="str">
            <v>MtrunA17_Chr5g0445161</v>
          </cell>
          <cell r="B13279" t="str">
            <v>Medtr5g094250</v>
          </cell>
        </row>
        <row r="13280">
          <cell r="A13280" t="str">
            <v>MtrunA17_Chr5g0445151</v>
          </cell>
          <cell r="B13280" t="str">
            <v>Medtr5g094230</v>
          </cell>
        </row>
        <row r="13281">
          <cell r="A13281" t="str">
            <v>MtrunA17_Chr5g0445141</v>
          </cell>
          <cell r="B13281" t="str">
            <v>Medtr5g094220</v>
          </cell>
        </row>
        <row r="13282">
          <cell r="A13282" t="str">
            <v>MtrunA17_Chr5g0445111</v>
          </cell>
          <cell r="B13282" t="str">
            <v>Medtr5g094160</v>
          </cell>
        </row>
        <row r="13283">
          <cell r="A13283" t="str">
            <v>MtrunA17_Chr5g0445101</v>
          </cell>
          <cell r="B13283" t="str">
            <v>Medtr5g094150</v>
          </cell>
        </row>
        <row r="13284">
          <cell r="A13284" t="str">
            <v>MtrunA17_Chr5g0445091</v>
          </cell>
          <cell r="B13284" t="str">
            <v>Medtr5g094140</v>
          </cell>
        </row>
        <row r="13285">
          <cell r="A13285" t="str">
            <v>MtrunA17_Chr5g0445071</v>
          </cell>
          <cell r="B13285" t="str">
            <v>Medtr5g094130</v>
          </cell>
        </row>
        <row r="13286">
          <cell r="A13286" t="str">
            <v>MtrunA17_Chr5g0445051</v>
          </cell>
          <cell r="B13286" t="str">
            <v>Medtr5g094120</v>
          </cell>
        </row>
        <row r="13287">
          <cell r="A13287" t="str">
            <v>MtrunA17_Chr5g0445021</v>
          </cell>
          <cell r="B13287" t="str">
            <v>Medtr5g094010</v>
          </cell>
        </row>
        <row r="13288">
          <cell r="A13288" t="str">
            <v>MtrunA17_Chr5g0445011</v>
          </cell>
          <cell r="B13288" t="str">
            <v>Medtr5g093990</v>
          </cell>
        </row>
        <row r="13289">
          <cell r="A13289" t="str">
            <v>MtrunA17_Chr5g0445001</v>
          </cell>
          <cell r="B13289" t="str">
            <v>Medtr5g093980</v>
          </cell>
        </row>
        <row r="13290">
          <cell r="A13290" t="str">
            <v>MtrunA17_Chr5g0444981</v>
          </cell>
          <cell r="B13290" t="str">
            <v>Medtr5g093960</v>
          </cell>
        </row>
        <row r="13291">
          <cell r="A13291" t="str">
            <v>MtrunA17_Chr5g0444971</v>
          </cell>
          <cell r="B13291" t="str">
            <v>Medtr5g093950</v>
          </cell>
        </row>
        <row r="13292">
          <cell r="A13292" t="str">
            <v>MtrunA17_Chr5g0444961</v>
          </cell>
          <cell r="B13292" t="str">
            <v>Medtr5g093940</v>
          </cell>
        </row>
        <row r="13293">
          <cell r="A13293" t="str">
            <v>MtrunA17_Chr5g0444951</v>
          </cell>
          <cell r="B13293" t="str">
            <v>Medtr5g093940</v>
          </cell>
        </row>
        <row r="13294">
          <cell r="A13294" t="str">
            <v>MtrunA17_Chr5g0444941</v>
          </cell>
          <cell r="B13294" t="str">
            <v>Medtr5g093930</v>
          </cell>
        </row>
        <row r="13295">
          <cell r="A13295" t="str">
            <v>MtrunA17_Chr5g0444931</v>
          </cell>
          <cell r="B13295" t="str">
            <v>Medtr5g093920</v>
          </cell>
        </row>
        <row r="13296">
          <cell r="A13296" t="str">
            <v>MtrunA17_Chr5g0444921</v>
          </cell>
          <cell r="B13296" t="str">
            <v>Medtr5g093900</v>
          </cell>
        </row>
        <row r="13297">
          <cell r="A13297" t="str">
            <v>MtrunA17_Chr5g0444921</v>
          </cell>
          <cell r="B13297" t="str">
            <v>Medtr3g052700</v>
          </cell>
        </row>
        <row r="13298">
          <cell r="A13298" t="str">
            <v>MtrunA17_Chr5g0444911</v>
          </cell>
          <cell r="B13298" t="str">
            <v>Medtr5g093890</v>
          </cell>
        </row>
        <row r="13299">
          <cell r="A13299" t="str">
            <v>MtrunA17_Chr5g0444901</v>
          </cell>
          <cell r="B13299" t="str">
            <v>Medtr5g093890</v>
          </cell>
        </row>
        <row r="13300">
          <cell r="A13300" t="str">
            <v>MtrunA17_Chr5g0444891</v>
          </cell>
          <cell r="B13300" t="str">
            <v>Medtr5g093880</v>
          </cell>
        </row>
        <row r="13301">
          <cell r="A13301" t="str">
            <v>MtrunA17_Chr5g0444881</v>
          </cell>
          <cell r="B13301" t="str">
            <v>Medtr5g093860</v>
          </cell>
        </row>
        <row r="13302">
          <cell r="A13302" t="str">
            <v>MtrunA17_Chr5g0444871</v>
          </cell>
          <cell r="B13302" t="str">
            <v>Medtr5g093840</v>
          </cell>
        </row>
        <row r="13303">
          <cell r="A13303" t="str">
            <v>MtrunA17_Chr5g0444861</v>
          </cell>
          <cell r="B13303" t="str">
            <v>Medtr5g093830</v>
          </cell>
        </row>
        <row r="13304">
          <cell r="A13304" t="str">
            <v>MtrunA17_Chr5g0444851</v>
          </cell>
          <cell r="B13304" t="str">
            <v>Medtr5g093820</v>
          </cell>
        </row>
        <row r="13305">
          <cell r="A13305" t="str">
            <v>MtrunA17_Chr5g0444841</v>
          </cell>
          <cell r="B13305" t="str">
            <v>Medtr5g093800</v>
          </cell>
        </row>
        <row r="13306">
          <cell r="A13306" t="str">
            <v>MtrunA17_Chr5g0444831</v>
          </cell>
          <cell r="B13306" t="str">
            <v>Medtr8g064300</v>
          </cell>
        </row>
        <row r="13307">
          <cell r="A13307" t="str">
            <v>MtrunA17_Chr5g0444831</v>
          </cell>
          <cell r="B13307" t="str">
            <v>Medtr5g093790</v>
          </cell>
        </row>
        <row r="13308">
          <cell r="A13308" t="str">
            <v>MtrunA17_Chr5g0444821</v>
          </cell>
          <cell r="B13308" t="str">
            <v>Medtr8g064300</v>
          </cell>
        </row>
        <row r="13309">
          <cell r="A13309" t="str">
            <v>MtrunA17_Chr5g0444821</v>
          </cell>
          <cell r="B13309" t="str">
            <v>Medtr5g093790</v>
          </cell>
        </row>
        <row r="13310">
          <cell r="A13310" t="str">
            <v>MtrunA17_Chr5g0444811</v>
          </cell>
          <cell r="B13310" t="str">
            <v>Medtr5g093780</v>
          </cell>
        </row>
        <row r="13311">
          <cell r="A13311" t="str">
            <v>MtrunA17_Chr5g0444801</v>
          </cell>
          <cell r="B13311" t="str">
            <v>Medtr5g093770</v>
          </cell>
        </row>
        <row r="13312">
          <cell r="A13312" t="str">
            <v>MtrunA17_Chr5g0444791</v>
          </cell>
          <cell r="B13312" t="str">
            <v>Medtr5g093740</v>
          </cell>
        </row>
        <row r="13313">
          <cell r="A13313" t="str">
            <v>MtrunA17_Chr5g0444781</v>
          </cell>
          <cell r="B13313" t="str">
            <v>Medtr5g093740</v>
          </cell>
        </row>
        <row r="13314">
          <cell r="A13314" t="str">
            <v>MtrunA17_Chr5g0444771</v>
          </cell>
          <cell r="B13314" t="str">
            <v>Medtr5g093720</v>
          </cell>
        </row>
        <row r="13315">
          <cell r="A13315" t="str">
            <v>MtrunA17_Chr5g0444761</v>
          </cell>
          <cell r="B13315" t="str">
            <v>Medtr5g093700</v>
          </cell>
        </row>
        <row r="13316">
          <cell r="A13316" t="str">
            <v>MtrunA17_Chr5g0444751</v>
          </cell>
          <cell r="B13316" t="str">
            <v>Medtr5g093660</v>
          </cell>
        </row>
        <row r="13317">
          <cell r="A13317" t="str">
            <v>MtrunA17_Chr5g0444731</v>
          </cell>
          <cell r="B13317" t="str">
            <v>Medtr5g093600</v>
          </cell>
        </row>
        <row r="13318">
          <cell r="A13318" t="str">
            <v>MtrunA17_Chr5g0444721</v>
          </cell>
          <cell r="B13318" t="str">
            <v>Medtr5g093590</v>
          </cell>
        </row>
        <row r="13319">
          <cell r="A13319" t="str">
            <v>MtrunA17_Chr5g0444711</v>
          </cell>
          <cell r="B13319" t="str">
            <v>Medtr5g093580</v>
          </cell>
        </row>
        <row r="13320">
          <cell r="A13320" t="str">
            <v>MtrunA17_Chr5g0444701</v>
          </cell>
          <cell r="B13320" t="str">
            <v>Medtr5g093570</v>
          </cell>
        </row>
        <row r="13321">
          <cell r="A13321" t="str">
            <v>MtrunA17_Chr5g0444691</v>
          </cell>
          <cell r="B13321" t="str">
            <v>Medtr5g093560</v>
          </cell>
        </row>
        <row r="13322">
          <cell r="A13322" t="str">
            <v>MtrunA17_Chr5g0444681</v>
          </cell>
          <cell r="B13322" t="str">
            <v>Medtr5g093560</v>
          </cell>
        </row>
        <row r="13323">
          <cell r="A13323" t="str">
            <v>MtrunA17_Chr5g0444661</v>
          </cell>
          <cell r="B13323" t="str">
            <v>Medtr5g093530</v>
          </cell>
        </row>
        <row r="13324">
          <cell r="A13324" t="str">
            <v>MtrunA17_Chr5g0444651</v>
          </cell>
          <cell r="B13324" t="str">
            <v>Medtr5g093520</v>
          </cell>
        </row>
        <row r="13325">
          <cell r="A13325" t="str">
            <v>MtrunA17_Chr5g0444641</v>
          </cell>
          <cell r="B13325" t="str">
            <v>Medtr5g093500</v>
          </cell>
        </row>
        <row r="13326">
          <cell r="A13326" t="str">
            <v>MtrunA17_Chr5g0444611</v>
          </cell>
          <cell r="B13326" t="str">
            <v>Medtr5g093440</v>
          </cell>
        </row>
        <row r="13327">
          <cell r="A13327" t="str">
            <v>MtrunA17_Chr5g0444601</v>
          </cell>
          <cell r="B13327" t="str">
            <v>Medtr5g093430</v>
          </cell>
        </row>
        <row r="13328">
          <cell r="A13328" t="str">
            <v>MtrunA17_Chr5g0444591</v>
          </cell>
          <cell r="B13328" t="str">
            <v>Medtr5g093390</v>
          </cell>
        </row>
        <row r="13329">
          <cell r="A13329" t="str">
            <v>MtrunA17_Chr5g0444581</v>
          </cell>
          <cell r="B13329" t="str">
            <v>Medtr5g093370</v>
          </cell>
        </row>
        <row r="13330">
          <cell r="A13330" t="str">
            <v>MtrunA17_Chr5g0444561</v>
          </cell>
          <cell r="B13330" t="str">
            <v>Medtr5g093340</v>
          </cell>
        </row>
        <row r="13331">
          <cell r="A13331" t="str">
            <v>MtrunA17_Chr5g0444531</v>
          </cell>
          <cell r="B13331" t="str">
            <v>Medtr5g093300</v>
          </cell>
        </row>
        <row r="13332">
          <cell r="A13332" t="str">
            <v>MtrunA17_Chr5g0444521</v>
          </cell>
          <cell r="B13332" t="str">
            <v>Medtr5g093240</v>
          </cell>
        </row>
        <row r="13333">
          <cell r="A13333" t="str">
            <v>MtrunA17_Chr5g0444511</v>
          </cell>
          <cell r="B13333" t="str">
            <v>Medtr5g093230</v>
          </cell>
        </row>
        <row r="13334">
          <cell r="A13334" t="str">
            <v>MtrunA17_Chr5g0444501</v>
          </cell>
          <cell r="B13334" t="str">
            <v>Medtr5g093190</v>
          </cell>
        </row>
        <row r="13335">
          <cell r="A13335" t="str">
            <v>MtrunA17_Chr5g0444491</v>
          </cell>
          <cell r="B13335" t="str">
            <v>Medtr5g093140</v>
          </cell>
        </row>
        <row r="13336">
          <cell r="A13336" t="str">
            <v>MtrunA17_Chr5g0444471</v>
          </cell>
          <cell r="B13336" t="str">
            <v>Medtr5g093120</v>
          </cell>
        </row>
        <row r="13337">
          <cell r="A13337" t="str">
            <v>MtrunA17_Chr5g0444461</v>
          </cell>
          <cell r="B13337" t="str">
            <v>Medtr5g093110</v>
          </cell>
        </row>
        <row r="13338">
          <cell r="A13338" t="str">
            <v>MtrunA17_Chr5g0444401</v>
          </cell>
          <cell r="B13338" t="str">
            <v>Medtr5g093090</v>
          </cell>
        </row>
        <row r="13339">
          <cell r="A13339" t="str">
            <v>MtrunA17_Chr5g0444391</v>
          </cell>
          <cell r="B13339" t="str">
            <v>Medtr5g093070</v>
          </cell>
        </row>
        <row r="13340">
          <cell r="A13340" t="str">
            <v>MtrunA17_Chr5g0444381</v>
          </cell>
          <cell r="B13340" t="str">
            <v>Medtr5g093050</v>
          </cell>
        </row>
        <row r="13341">
          <cell r="A13341" t="str">
            <v>MtrunA17_Chr5g0444371</v>
          </cell>
          <cell r="B13341" t="str">
            <v>Medtr5g093040</v>
          </cell>
        </row>
        <row r="13342">
          <cell r="A13342" t="str">
            <v>MtrunA17_Chr5g0444361</v>
          </cell>
          <cell r="B13342" t="str">
            <v>Medtr5g093030</v>
          </cell>
        </row>
        <row r="13343">
          <cell r="A13343" t="str">
            <v>MtrunA17_Chr5g0444351</v>
          </cell>
          <cell r="B13343" t="str">
            <v>Medtr5g093010</v>
          </cell>
        </row>
        <row r="13344">
          <cell r="A13344" t="str">
            <v>MtrunA17_Chr5g0444341</v>
          </cell>
          <cell r="B13344" t="str">
            <v>Medtr5g093000</v>
          </cell>
        </row>
        <row r="13345">
          <cell r="A13345" t="str">
            <v>MtrunA17_Chr5g0444331</v>
          </cell>
          <cell r="B13345" t="str">
            <v>Medtr5g092990</v>
          </cell>
        </row>
        <row r="13346">
          <cell r="A13346" t="str">
            <v>MtrunA17_Chr5g0444321</v>
          </cell>
          <cell r="B13346" t="str">
            <v>Medtr5g092970</v>
          </cell>
        </row>
        <row r="13347">
          <cell r="A13347" t="str">
            <v>MtrunA17_Chr5g0444311</v>
          </cell>
          <cell r="B13347" t="str">
            <v>Medtr5g092960</v>
          </cell>
        </row>
        <row r="13348">
          <cell r="A13348" t="str">
            <v>MtrunA17_Chr5g0444301</v>
          </cell>
          <cell r="B13348" t="str">
            <v>Medtr5g092950</v>
          </cell>
        </row>
        <row r="13349">
          <cell r="A13349" t="str">
            <v>MtrunA17_Chr5g0444291</v>
          </cell>
          <cell r="B13349" t="str">
            <v>Medtr5g092945</v>
          </cell>
        </row>
        <row r="13350">
          <cell r="A13350" t="str">
            <v>MtrunA17_Chr5g0444271</v>
          </cell>
          <cell r="B13350" t="str">
            <v>Medtr5g092940</v>
          </cell>
        </row>
        <row r="13351">
          <cell r="A13351" t="str">
            <v>MtrunA17_Chr5g0444261</v>
          </cell>
          <cell r="B13351" t="str">
            <v>Medtr5g092930</v>
          </cell>
        </row>
        <row r="13352">
          <cell r="A13352" t="str">
            <v>MtrunA17_Chr5g0444251</v>
          </cell>
          <cell r="B13352" t="str">
            <v>Medtr5g092910</v>
          </cell>
        </row>
        <row r="13353">
          <cell r="A13353" t="str">
            <v>MtrunA17_Chr5g0444241</v>
          </cell>
          <cell r="B13353" t="str">
            <v>Medtr5g092880</v>
          </cell>
        </row>
        <row r="13354">
          <cell r="A13354" t="str">
            <v>MtrunA17_Chr5g0444231</v>
          </cell>
          <cell r="B13354" t="str">
            <v>Medtr5g092870</v>
          </cell>
        </row>
        <row r="13355">
          <cell r="A13355" t="str">
            <v>MtrunA17_Chr5g0444221</v>
          </cell>
          <cell r="B13355" t="str">
            <v>Medtr5g092860</v>
          </cell>
        </row>
        <row r="13356">
          <cell r="A13356" t="str">
            <v>MtrunA17_Chr5g0444211</v>
          </cell>
          <cell r="B13356" t="str">
            <v>Medtr5g092850</v>
          </cell>
        </row>
        <row r="13357">
          <cell r="A13357" t="str">
            <v>MtrunA17_Chr5g0444201</v>
          </cell>
          <cell r="B13357" t="str">
            <v>Medtr5g092820</v>
          </cell>
        </row>
        <row r="13358">
          <cell r="A13358" t="str">
            <v>MtrunA17_Chr5g0444191</v>
          </cell>
          <cell r="B13358" t="str">
            <v>Medtr5g092815</v>
          </cell>
        </row>
        <row r="13359">
          <cell r="A13359" t="str">
            <v>MtrunA17_Chr5g0444181</v>
          </cell>
          <cell r="B13359" t="str">
            <v>Medtr5g092815</v>
          </cell>
        </row>
        <row r="13360">
          <cell r="A13360" t="str">
            <v>MtrunA17_Chr5g0444171</v>
          </cell>
          <cell r="B13360" t="str">
            <v>Medtr5g092810</v>
          </cell>
        </row>
        <row r="13361">
          <cell r="A13361" t="str">
            <v>MtrunA17_Chr5g0444161</v>
          </cell>
          <cell r="B13361" t="str">
            <v>Medtr5g092790</v>
          </cell>
        </row>
        <row r="13362">
          <cell r="A13362" t="str">
            <v>MtrunA17_Chr5g0444141</v>
          </cell>
          <cell r="B13362" t="str">
            <v>Medtr5g092750</v>
          </cell>
        </row>
        <row r="13363">
          <cell r="A13363" t="str">
            <v>MtrunA17_Chr5g0444131</v>
          </cell>
          <cell r="B13363" t="str">
            <v>Medtr5g092740</v>
          </cell>
        </row>
        <row r="13364">
          <cell r="A13364" t="str">
            <v>MtrunA17_Chr5g0444111</v>
          </cell>
          <cell r="B13364" t="str">
            <v>Medtr5g092720</v>
          </cell>
        </row>
        <row r="13365">
          <cell r="A13365" t="str">
            <v>MtrunA17_Chr5g0444101</v>
          </cell>
          <cell r="B13365" t="str">
            <v>Medtr5g092700</v>
          </cell>
        </row>
        <row r="13366">
          <cell r="A13366" t="str">
            <v>MtrunA17_Chr5g0444091</v>
          </cell>
          <cell r="B13366" t="str">
            <v>Medtr5g092690</v>
          </cell>
        </row>
        <row r="13367">
          <cell r="A13367" t="str">
            <v>MtrunA17_Chr5g0444081</v>
          </cell>
          <cell r="B13367" t="str">
            <v>Medtr5g092680</v>
          </cell>
        </row>
        <row r="13368">
          <cell r="A13368" t="str">
            <v>MtrunA17_Chr5g0444071</v>
          </cell>
          <cell r="B13368" t="str">
            <v>Medtr5g092670</v>
          </cell>
        </row>
        <row r="13369">
          <cell r="A13369" t="str">
            <v>MtrunA17_Chr5g0444061</v>
          </cell>
          <cell r="B13369" t="str">
            <v>Medtr5g092620</v>
          </cell>
        </row>
        <row r="13370">
          <cell r="A13370" t="str">
            <v>MtrunA17_Chr5g0444051</v>
          </cell>
          <cell r="B13370" t="str">
            <v>Medtr5g092630</v>
          </cell>
        </row>
        <row r="13371">
          <cell r="A13371" t="str">
            <v>MtrunA17_Chr5g0444041</v>
          </cell>
          <cell r="B13371" t="str">
            <v>Medtr5g092610</v>
          </cell>
        </row>
        <row r="13372">
          <cell r="A13372" t="str">
            <v>MtrunA17_Chr5g0444031</v>
          </cell>
          <cell r="B13372" t="str">
            <v>Medtr5g092600</v>
          </cell>
        </row>
        <row r="13373">
          <cell r="A13373" t="str">
            <v>MtrunA17_Chr5g0444021</v>
          </cell>
          <cell r="B13373" t="str">
            <v>Medtr5g092580</v>
          </cell>
        </row>
        <row r="13374">
          <cell r="A13374" t="str">
            <v>MtrunA17_Chr5g0444001</v>
          </cell>
          <cell r="B13374" t="str">
            <v>Medtr5g092570</v>
          </cell>
        </row>
        <row r="13375">
          <cell r="A13375" t="str">
            <v>MtrunA17_Chr5g0443991</v>
          </cell>
          <cell r="B13375" t="str">
            <v>Medtr5g092560</v>
          </cell>
        </row>
        <row r="13376">
          <cell r="A13376" t="str">
            <v>MtrunA17_Chr5g0443981</v>
          </cell>
          <cell r="B13376" t="str">
            <v>Medtr5g092540</v>
          </cell>
        </row>
        <row r="13377">
          <cell r="A13377" t="str">
            <v>MtrunA17_Chr5g0443961</v>
          </cell>
          <cell r="B13377" t="str">
            <v>Medtr5g092520</v>
          </cell>
        </row>
        <row r="13378">
          <cell r="A13378" t="str">
            <v>MtrunA17_Chr5g0443951</v>
          </cell>
          <cell r="B13378" t="str">
            <v>Medtr5g092510</v>
          </cell>
        </row>
        <row r="13379">
          <cell r="A13379" t="str">
            <v>MtrunA17_Chr5g0443941</v>
          </cell>
          <cell r="B13379" t="str">
            <v>Medtr5g092440</v>
          </cell>
        </row>
        <row r="13380">
          <cell r="A13380" t="str">
            <v>MtrunA17_Chr5g0443931</v>
          </cell>
          <cell r="B13380" t="str">
            <v>Medtr5g092410</v>
          </cell>
        </row>
        <row r="13381">
          <cell r="A13381" t="str">
            <v>MtrunA17_Chr5g0443921</v>
          </cell>
          <cell r="B13381" t="str">
            <v>Medtr5g092380</v>
          </cell>
        </row>
        <row r="13382">
          <cell r="A13382" t="str">
            <v>MtrunA17_Chr5g0443891</v>
          </cell>
          <cell r="B13382" t="str">
            <v>Medtr5g092370</v>
          </cell>
        </row>
        <row r="13383">
          <cell r="A13383" t="str">
            <v>MtrunA17_Chr5g0443881</v>
          </cell>
          <cell r="B13383" t="str">
            <v>Medtr5g092360</v>
          </cell>
        </row>
        <row r="13384">
          <cell r="A13384" t="str">
            <v>MtrunA17_Chr5g0443871</v>
          </cell>
          <cell r="B13384" t="str">
            <v>Medtr5g092350</v>
          </cell>
        </row>
        <row r="13385">
          <cell r="A13385" t="str">
            <v>MtrunA17_Chr5g0443861</v>
          </cell>
          <cell r="B13385" t="str">
            <v>Medtr5g092340</v>
          </cell>
        </row>
        <row r="13386">
          <cell r="A13386" t="str">
            <v>MtrunA17_Chr5g0443851</v>
          </cell>
          <cell r="B13386" t="str">
            <v>Medtr5g092310</v>
          </cell>
        </row>
        <row r="13387">
          <cell r="A13387" t="str">
            <v>MtrunA17_Chr5g0443841</v>
          </cell>
          <cell r="B13387" t="str">
            <v>Medtr5g092290</v>
          </cell>
        </row>
        <row r="13388">
          <cell r="A13388" t="str">
            <v>MtrunA17_Chr5g0443831</v>
          </cell>
          <cell r="B13388" t="str">
            <v>Medtr5g092280</v>
          </cell>
        </row>
        <row r="13389">
          <cell r="A13389" t="str">
            <v>MtrunA17_Chr5g0443821</v>
          </cell>
          <cell r="B13389" t="str">
            <v>Medtr5g092280</v>
          </cell>
        </row>
        <row r="13390">
          <cell r="A13390" t="str">
            <v>MtrunA17_Chr5g0443781</v>
          </cell>
          <cell r="B13390" t="str">
            <v>Medtr5g092220</v>
          </cell>
        </row>
        <row r="13391">
          <cell r="A13391" t="str">
            <v>MtrunA17_Chr5g0443771</v>
          </cell>
          <cell r="B13391" t="str">
            <v>Medtr5g092210</v>
          </cell>
        </row>
        <row r="13392">
          <cell r="A13392" t="str">
            <v>MtrunA17_Chr5g0443761</v>
          </cell>
          <cell r="B13392" t="str">
            <v>Medtr5g092190</v>
          </cell>
        </row>
        <row r="13393">
          <cell r="A13393" t="str">
            <v>MtrunA17_Chr5g0443741</v>
          </cell>
          <cell r="B13393" t="str">
            <v>Medtr5g092160</v>
          </cell>
        </row>
        <row r="13394">
          <cell r="A13394" t="str">
            <v>MtrunA17_Chr5g0443731</v>
          </cell>
          <cell r="B13394" t="str">
            <v>Medtr5g092150</v>
          </cell>
        </row>
        <row r="13395">
          <cell r="A13395" t="str">
            <v>MtrunA17_Chr5g0443721</v>
          </cell>
          <cell r="B13395" t="str">
            <v>Medtr5g092140</v>
          </cell>
        </row>
        <row r="13396">
          <cell r="A13396" t="str">
            <v>MtrunA17_Chr5g0443701</v>
          </cell>
          <cell r="B13396" t="str">
            <v>Medtr5g092130</v>
          </cell>
        </row>
        <row r="13397">
          <cell r="A13397" t="str">
            <v>MtrunA17_Chr5g0443691</v>
          </cell>
          <cell r="B13397" t="str">
            <v>Medtr5g092120</v>
          </cell>
        </row>
        <row r="13398">
          <cell r="A13398" t="str">
            <v>MtrunA17_Chr5g0443681</v>
          </cell>
          <cell r="B13398" t="str">
            <v>Medtr5g092100</v>
          </cell>
        </row>
        <row r="13399">
          <cell r="A13399" t="str">
            <v>MtrunA17_Chr5g0443671</v>
          </cell>
          <cell r="B13399" t="str">
            <v>Medtr5g092085</v>
          </cell>
        </row>
        <row r="13400">
          <cell r="A13400" t="str">
            <v>MtrunA17_Chr5g0443651</v>
          </cell>
          <cell r="B13400" t="str">
            <v>Medtr5g092080</v>
          </cell>
        </row>
        <row r="13401">
          <cell r="A13401" t="str">
            <v>MtrunA17_Chr5g0443641</v>
          </cell>
          <cell r="B13401" t="str">
            <v>Medtr5g092070</v>
          </cell>
        </row>
        <row r="13402">
          <cell r="A13402" t="str">
            <v>MtrunA17_Chr5g0443631</v>
          </cell>
          <cell r="B13402" t="str">
            <v>Medtr5g092060</v>
          </cell>
        </row>
        <row r="13403">
          <cell r="A13403" t="str">
            <v>MtrunA17_Chr5g0443621</v>
          </cell>
          <cell r="B13403" t="str">
            <v>Medtr5g092040</v>
          </cell>
        </row>
        <row r="13404">
          <cell r="A13404" t="str">
            <v>MtrunA17_Chr5g0443591</v>
          </cell>
          <cell r="B13404" t="str">
            <v>Medtr5g092030</v>
          </cell>
        </row>
        <row r="13405">
          <cell r="A13405" t="str">
            <v>MtrunA17_Chr5g0443581</v>
          </cell>
          <cell r="B13405" t="str">
            <v>Medtr5g092010</v>
          </cell>
        </row>
        <row r="13406">
          <cell r="A13406" t="str">
            <v>MtrunA17_Chr5g0443561</v>
          </cell>
          <cell r="B13406" t="str">
            <v>Medtr5g091980</v>
          </cell>
        </row>
        <row r="13407">
          <cell r="A13407" t="str">
            <v>MtrunA17_Chr5g0443551</v>
          </cell>
          <cell r="B13407" t="str">
            <v>Medtr5g091975</v>
          </cell>
        </row>
        <row r="13408">
          <cell r="A13408" t="str">
            <v>MtrunA17_Chr5g0443541</v>
          </cell>
          <cell r="B13408" t="str">
            <v>Medtr5g091960</v>
          </cell>
        </row>
        <row r="13409">
          <cell r="A13409" t="str">
            <v>MtrunA17_Chr5g0443531</v>
          </cell>
          <cell r="B13409" t="str">
            <v>Medtr5g091950</v>
          </cell>
        </row>
        <row r="13410">
          <cell r="A13410" t="str">
            <v>MtrunA17_Chr5g0443521</v>
          </cell>
          <cell r="B13410" t="str">
            <v>Medtr5g091930</v>
          </cell>
        </row>
        <row r="13411">
          <cell r="A13411" t="str">
            <v>MtrunA17_Chr5g0443511</v>
          </cell>
          <cell r="B13411" t="str">
            <v>Medtr5g091920</v>
          </cell>
        </row>
        <row r="13412">
          <cell r="A13412" t="str">
            <v>MtrunA17_Chr5g0443501</v>
          </cell>
          <cell r="B13412" t="str">
            <v>Medtr5g091910</v>
          </cell>
        </row>
        <row r="13413">
          <cell r="A13413" t="str">
            <v>MtrunA17_Chr5g0443491</v>
          </cell>
          <cell r="B13413" t="str">
            <v>Medtr5g091900</v>
          </cell>
        </row>
        <row r="13414">
          <cell r="A13414" t="str">
            <v>MtrunA17_Chr5g0443481</v>
          </cell>
          <cell r="B13414" t="str">
            <v>Medtr5g091890</v>
          </cell>
        </row>
        <row r="13415">
          <cell r="A13415" t="str">
            <v>MtrunA17_Chr5g0443471</v>
          </cell>
          <cell r="B13415" t="str">
            <v>Medtr5g091880</v>
          </cell>
        </row>
        <row r="13416">
          <cell r="A13416" t="str">
            <v>MtrunA17_Chr5g0443461</v>
          </cell>
          <cell r="B13416" t="str">
            <v>Medtr5g091860</v>
          </cell>
        </row>
        <row r="13417">
          <cell r="A13417" t="str">
            <v>MtrunA17_Chr5g0443451</v>
          </cell>
          <cell r="B13417" t="str">
            <v>Medtr5g091830</v>
          </cell>
        </row>
        <row r="13418">
          <cell r="A13418" t="str">
            <v>MtrunA17_Chr5g0443441</v>
          </cell>
          <cell r="B13418" t="str">
            <v>Medtr5g091810</v>
          </cell>
        </row>
        <row r="13419">
          <cell r="A13419" t="str">
            <v>MtrunA17_Chr5g0443431</v>
          </cell>
          <cell r="B13419" t="str">
            <v>Medtr5g091800</v>
          </cell>
        </row>
        <row r="13420">
          <cell r="A13420" t="str">
            <v>MtrunA17_Chr5g0443421</v>
          </cell>
          <cell r="B13420" t="str">
            <v>Medtr5g091790</v>
          </cell>
        </row>
        <row r="13421">
          <cell r="A13421" t="str">
            <v>MtrunA17_Chr5g0443401</v>
          </cell>
          <cell r="B13421" t="str">
            <v>Medtr5g091760</v>
          </cell>
        </row>
        <row r="13422">
          <cell r="A13422" t="str">
            <v>MtrunA17_Chr5g0443391</v>
          </cell>
          <cell r="B13422" t="str">
            <v>Medtr5g091730</v>
          </cell>
        </row>
        <row r="13423">
          <cell r="A13423" t="str">
            <v>MtrunA17_Chr5g0443381</v>
          </cell>
          <cell r="B13423" t="str">
            <v>Medtr5g091720</v>
          </cell>
        </row>
        <row r="13424">
          <cell r="A13424" t="str">
            <v>MtrunA17_Chr5g0443371</v>
          </cell>
          <cell r="B13424" t="str">
            <v>Medtr5g091710</v>
          </cell>
        </row>
        <row r="13425">
          <cell r="A13425" t="str">
            <v>MtrunA17_Chr5g0443361</v>
          </cell>
          <cell r="B13425" t="str">
            <v>Medtr5g091690</v>
          </cell>
        </row>
        <row r="13426">
          <cell r="A13426" t="str">
            <v>MtrunA17_Chr5g0443351</v>
          </cell>
          <cell r="B13426" t="str">
            <v>Medtr5g091680</v>
          </cell>
        </row>
        <row r="13427">
          <cell r="A13427" t="str">
            <v>MtrunA17_Chr5g0443341</v>
          </cell>
          <cell r="B13427" t="str">
            <v>Medtr5g091660</v>
          </cell>
        </row>
        <row r="13428">
          <cell r="A13428" t="str">
            <v>MtrunA17_Chr5g0443331</v>
          </cell>
          <cell r="B13428" t="str">
            <v>Medtr5g091650</v>
          </cell>
        </row>
        <row r="13429">
          <cell r="A13429" t="str">
            <v>MtrunA17_Chr5g0443321</v>
          </cell>
          <cell r="B13429" t="str">
            <v>Medtr5g091640</v>
          </cell>
        </row>
        <row r="13430">
          <cell r="A13430" t="str">
            <v>MtrunA17_Chr5g0443311</v>
          </cell>
          <cell r="B13430" t="str">
            <v>Medtr5g091630</v>
          </cell>
        </row>
        <row r="13431">
          <cell r="A13431" t="str">
            <v>MtrunA17_Chr5g0443261</v>
          </cell>
          <cell r="B13431" t="str">
            <v>Medtr5g091600</v>
          </cell>
        </row>
        <row r="13432">
          <cell r="A13432" t="str">
            <v>MtrunA17_Chr5g0443251</v>
          </cell>
          <cell r="B13432" t="str">
            <v>Medtr5g091570</v>
          </cell>
        </row>
        <row r="13433">
          <cell r="A13433" t="str">
            <v>MtrunA17_Chr5g0443241</v>
          </cell>
          <cell r="B13433" t="str">
            <v>Medtr5g091565</v>
          </cell>
        </row>
        <row r="13434">
          <cell r="A13434" t="str">
            <v>MtrunA17_Chr5g0443231</v>
          </cell>
          <cell r="B13434" t="str">
            <v>Medtr5g091560</v>
          </cell>
        </row>
        <row r="13435">
          <cell r="A13435" t="str">
            <v>MtrunA17_Chr5g0443194</v>
          </cell>
          <cell r="B13435" t="str">
            <v>Medtr5g091550</v>
          </cell>
        </row>
        <row r="13436">
          <cell r="A13436" t="str">
            <v>MtrunA17_Chr5g0443181</v>
          </cell>
          <cell r="B13436" t="str">
            <v>Medtr5g091530</v>
          </cell>
        </row>
        <row r="13437">
          <cell r="A13437" t="str">
            <v>MtrunA17_Chr5g0443171</v>
          </cell>
          <cell r="B13437" t="str">
            <v>Medtr5g091490</v>
          </cell>
        </row>
        <row r="13438">
          <cell r="A13438" t="str">
            <v>MtrunA17_Chr5g0443161</v>
          </cell>
          <cell r="B13438" t="str">
            <v>Medtr5g091450</v>
          </cell>
        </row>
        <row r="13439">
          <cell r="A13439" t="str">
            <v>MtrunA17_Chr5g0443151</v>
          </cell>
          <cell r="B13439" t="str">
            <v>Medtr5g091450</v>
          </cell>
        </row>
        <row r="13440">
          <cell r="A13440" t="str">
            <v>MtrunA17_Chr5g0443131</v>
          </cell>
          <cell r="B13440" t="str">
            <v>Medtr5g091390</v>
          </cell>
        </row>
        <row r="13441">
          <cell r="A13441" t="str">
            <v>MtrunA17_Chr5g0443121</v>
          </cell>
          <cell r="B13441" t="str">
            <v>Medtr5g091380</v>
          </cell>
        </row>
        <row r="13442">
          <cell r="A13442" t="str">
            <v>MtrunA17_Chr5g0443111</v>
          </cell>
          <cell r="B13442" t="str">
            <v>Medtr5g091370</v>
          </cell>
        </row>
        <row r="13443">
          <cell r="A13443" t="str">
            <v>MtrunA17_Chr5g0443101</v>
          </cell>
          <cell r="B13443" t="str">
            <v>Medtr5g091360</v>
          </cell>
        </row>
        <row r="13444">
          <cell r="A13444" t="str">
            <v>MtrunA17_Chr5g0443091</v>
          </cell>
          <cell r="B13444" t="str">
            <v>Medtr5g091340</v>
          </cell>
        </row>
        <row r="13445">
          <cell r="A13445" t="str">
            <v>MtrunA17_Chr5g0443081</v>
          </cell>
          <cell r="B13445" t="str">
            <v>Medtr5g091330</v>
          </cell>
        </row>
        <row r="13446">
          <cell r="A13446" t="str">
            <v>MtrunA17_Chr5g0443071</v>
          </cell>
          <cell r="B13446" t="str">
            <v>Medtr5g091310</v>
          </cell>
        </row>
        <row r="13447">
          <cell r="A13447" t="str">
            <v>MtrunA17_Chr5g0443061</v>
          </cell>
          <cell r="B13447" t="str">
            <v>Medtr5g091280</v>
          </cell>
        </row>
        <row r="13448">
          <cell r="A13448" t="str">
            <v>MtrunA17_Chr5g0443051</v>
          </cell>
          <cell r="B13448" t="str">
            <v>Medtr5g091260</v>
          </cell>
        </row>
        <row r="13449">
          <cell r="A13449" t="str">
            <v>MtrunA17_Chr5g0443041</v>
          </cell>
          <cell r="B13449" t="str">
            <v>Medtr5g091250</v>
          </cell>
        </row>
        <row r="13450">
          <cell r="A13450" t="str">
            <v>MtrunA17_Chr5g0443021</v>
          </cell>
          <cell r="B13450" t="str">
            <v>Medtr5g091240</v>
          </cell>
        </row>
        <row r="13451">
          <cell r="A13451" t="str">
            <v>MtrunA17_Chr5g0443011</v>
          </cell>
          <cell r="B13451" t="str">
            <v>Medtr5g091230</v>
          </cell>
        </row>
        <row r="13452">
          <cell r="A13452" t="str">
            <v>MtrunA17_Chr5g0443001</v>
          </cell>
          <cell r="B13452" t="str">
            <v>Medtr5g091220</v>
          </cell>
        </row>
        <row r="13453">
          <cell r="A13453" t="str">
            <v>MtrunA17_Chr5g0442991</v>
          </cell>
          <cell r="B13453" t="str">
            <v>Medtr5g091200</v>
          </cell>
        </row>
        <row r="13454">
          <cell r="A13454" t="str">
            <v>MtrunA17_Chr5g0442981</v>
          </cell>
          <cell r="B13454" t="str">
            <v>Medtr5g091190</v>
          </cell>
        </row>
        <row r="13455">
          <cell r="A13455" t="str">
            <v>MtrunA17_Chr5g0442971</v>
          </cell>
          <cell r="B13455" t="str">
            <v>Medtr5g091180</v>
          </cell>
        </row>
        <row r="13456">
          <cell r="A13456" t="str">
            <v>MtrunA17_Chr5g0442961</v>
          </cell>
          <cell r="B13456" t="str">
            <v>Medtr5g091160</v>
          </cell>
        </row>
        <row r="13457">
          <cell r="A13457" t="str">
            <v>MtrunA17_Chr5g0442951</v>
          </cell>
          <cell r="B13457" t="str">
            <v>Medtr5g091150</v>
          </cell>
        </row>
        <row r="13458">
          <cell r="A13458" t="str">
            <v>MtrunA17_Chr5g0442941</v>
          </cell>
          <cell r="B13458" t="str">
            <v>Medtr5g091140</v>
          </cell>
        </row>
        <row r="13459">
          <cell r="A13459" t="str">
            <v>MtrunA17_Chr5g0442931</v>
          </cell>
          <cell r="B13459" t="str">
            <v>Medtr5g091135</v>
          </cell>
        </row>
        <row r="13460">
          <cell r="A13460" t="str">
            <v>MtrunA17_Chr5g0442921</v>
          </cell>
          <cell r="B13460" t="str">
            <v>Medtr5g091130</v>
          </cell>
        </row>
        <row r="13461">
          <cell r="A13461" t="str">
            <v>MtrunA17_Chr5g0442901</v>
          </cell>
          <cell r="B13461" t="str">
            <v>Medtr5g091120</v>
          </cell>
        </row>
        <row r="13462">
          <cell r="A13462" t="str">
            <v>MtrunA17_Chr5g0442891</v>
          </cell>
          <cell r="B13462" t="str">
            <v>Medtr5g091110</v>
          </cell>
        </row>
        <row r="13463">
          <cell r="A13463" t="str">
            <v>MtrunA17_Chr5g0442881</v>
          </cell>
          <cell r="B13463" t="str">
            <v>Medtr5g091100</v>
          </cell>
        </row>
        <row r="13464">
          <cell r="A13464" t="str">
            <v>MtrunA17_Chr5g0442871</v>
          </cell>
          <cell r="B13464" t="str">
            <v>Medtr5g091090</v>
          </cell>
        </row>
        <row r="13465">
          <cell r="A13465" t="str">
            <v>MtrunA17_Chr5g0442861</v>
          </cell>
          <cell r="B13465" t="str">
            <v>Medtr5g091070</v>
          </cell>
        </row>
        <row r="13466">
          <cell r="A13466" t="str">
            <v>MtrunA17_Chr5g0442841</v>
          </cell>
          <cell r="B13466" t="str">
            <v>Medtr5g091060</v>
          </cell>
        </row>
        <row r="13467">
          <cell r="A13467" t="str">
            <v>MtrunA17_Chr5g0442831</v>
          </cell>
          <cell r="B13467" t="str">
            <v>Medtr5g091050</v>
          </cell>
        </row>
        <row r="13468">
          <cell r="A13468" t="str">
            <v>MtrunA17_Chr5g0442821</v>
          </cell>
          <cell r="B13468" t="str">
            <v>Medtr5g091020</v>
          </cell>
        </row>
        <row r="13469">
          <cell r="A13469" t="str">
            <v>MtrunA17_Chr5g0442811</v>
          </cell>
          <cell r="B13469" t="str">
            <v>Medtr5g091000</v>
          </cell>
        </row>
        <row r="13470">
          <cell r="A13470" t="str">
            <v>MtrunA17_Chr5g0442801</v>
          </cell>
          <cell r="B13470" t="str">
            <v>Medtr5g090990</v>
          </cell>
        </row>
        <row r="13471">
          <cell r="A13471" t="str">
            <v>MtrunA17_Chr5g0442781</v>
          </cell>
          <cell r="B13471" t="str">
            <v>Medtr5g090980</v>
          </cell>
        </row>
        <row r="13472">
          <cell r="A13472" t="str">
            <v>MtrunA17_Chr5g0442771</v>
          </cell>
          <cell r="B13472" t="str">
            <v>Medtr5g090970</v>
          </cell>
        </row>
        <row r="13473">
          <cell r="A13473" t="str">
            <v>MtrunA17_Chr5g0442761</v>
          </cell>
          <cell r="B13473" t="str">
            <v>Medtr5g090940</v>
          </cell>
        </row>
        <row r="13474">
          <cell r="A13474" t="str">
            <v>MtrunA17_Chr5g0442751</v>
          </cell>
          <cell r="B13474" t="str">
            <v>Medtr5g090920</v>
          </cell>
        </row>
        <row r="13475">
          <cell r="A13475" t="str">
            <v>MtrunA17_Chr5g0442741</v>
          </cell>
          <cell r="B13475" t="str">
            <v>Medtr5g090910</v>
          </cell>
        </row>
        <row r="13476">
          <cell r="A13476" t="str">
            <v>MtrunA17_Chr5g0442731</v>
          </cell>
          <cell r="B13476" t="str">
            <v>Medtr5g090900</v>
          </cell>
        </row>
        <row r="13477">
          <cell r="A13477" t="str">
            <v>MtrunA17_Chr5g0442721</v>
          </cell>
          <cell r="B13477" t="str">
            <v>Medtr5g090880</v>
          </cell>
        </row>
        <row r="13478">
          <cell r="A13478" t="str">
            <v>MtrunA17_Chr5g0442711</v>
          </cell>
          <cell r="B13478" t="str">
            <v>Medtr5g090850</v>
          </cell>
        </row>
        <row r="13479">
          <cell r="A13479" t="str">
            <v>MtrunA17_Chr5g0442701</v>
          </cell>
          <cell r="B13479" t="str">
            <v>Medtr5g090830</v>
          </cell>
        </row>
        <row r="13480">
          <cell r="A13480" t="str">
            <v>MtrunA17_Chr5g0442691</v>
          </cell>
          <cell r="B13480" t="str">
            <v>Medtr5g090810</v>
          </cell>
        </row>
        <row r="13481">
          <cell r="A13481" t="str">
            <v>MtrunA17_Chr5g0442681</v>
          </cell>
          <cell r="B13481" t="str">
            <v>Medtr5g090790</v>
          </cell>
        </row>
        <row r="13482">
          <cell r="A13482" t="str">
            <v>MtrunA17_Chr5g0442671</v>
          </cell>
          <cell r="B13482" t="str">
            <v>Medtr5g090780</v>
          </cell>
        </row>
        <row r="13483">
          <cell r="A13483" t="str">
            <v>MtrunA17_Chr5g0442661</v>
          </cell>
          <cell r="B13483" t="str">
            <v>Medtr5g090770</v>
          </cell>
        </row>
        <row r="13484">
          <cell r="A13484" t="str">
            <v>MtrunA17_Chr5g0442621</v>
          </cell>
          <cell r="B13484" t="str">
            <v>Medtr5g090740</v>
          </cell>
        </row>
        <row r="13485">
          <cell r="A13485" t="str">
            <v>MtrunA17_Chr5g0442601</v>
          </cell>
          <cell r="B13485" t="str">
            <v>Medtr5g090690</v>
          </cell>
        </row>
        <row r="13486">
          <cell r="A13486" t="str">
            <v>MtrunA17_Chr5g0442591</v>
          </cell>
          <cell r="B13486" t="str">
            <v>Medtr5g090680</v>
          </cell>
        </row>
        <row r="13487">
          <cell r="A13487" t="str">
            <v>MtrunA17_Chr5g0442581</v>
          </cell>
          <cell r="B13487" t="str">
            <v>Medtr5g090670</v>
          </cell>
        </row>
        <row r="13488">
          <cell r="A13488" t="str">
            <v>MtrunA17_Chr5g0442561</v>
          </cell>
          <cell r="B13488" t="str">
            <v>Medtr5g090660</v>
          </cell>
        </row>
        <row r="13489">
          <cell r="A13489" t="str">
            <v>MtrunA17_Chr5g0442551</v>
          </cell>
          <cell r="B13489" t="str">
            <v>Medtr5g090650</v>
          </cell>
        </row>
        <row r="13490">
          <cell r="A13490" t="str">
            <v>MtrunA17_Chr5g0442541</v>
          </cell>
          <cell r="B13490" t="str">
            <v>Medtr5g090630</v>
          </cell>
        </row>
        <row r="13491">
          <cell r="A13491" t="str">
            <v>MtrunA17_Chr5g0442521</v>
          </cell>
          <cell r="B13491" t="str">
            <v>Medtr5g090620</v>
          </cell>
        </row>
        <row r="13492">
          <cell r="A13492" t="str">
            <v>MtrunA17_Chr5g0442511</v>
          </cell>
          <cell r="B13492" t="str">
            <v>Medtr5g090610</v>
          </cell>
        </row>
        <row r="13493">
          <cell r="A13493" t="str">
            <v>MtrunA17_Chr5g0442501</v>
          </cell>
          <cell r="B13493" t="str">
            <v>Medtr5g090600</v>
          </cell>
        </row>
        <row r="13494">
          <cell r="A13494" t="str">
            <v>MtrunA17_Chr5g0442491</v>
          </cell>
          <cell r="B13494" t="str">
            <v>Medtr5g090580</v>
          </cell>
        </row>
        <row r="13495">
          <cell r="A13495" t="str">
            <v>MtrunA17_Chr5g0442481</v>
          </cell>
          <cell r="B13495" t="str">
            <v>Medtr5g090570</v>
          </cell>
        </row>
        <row r="13496">
          <cell r="A13496" t="str">
            <v>MtrunA17_Chr5g0442471</v>
          </cell>
          <cell r="B13496" t="str">
            <v>Medtr5g090560</v>
          </cell>
        </row>
        <row r="13497">
          <cell r="A13497" t="str">
            <v>MtrunA17_Chr5g0442461</v>
          </cell>
          <cell r="B13497" t="str">
            <v>Medtr5g090550</v>
          </cell>
        </row>
        <row r="13498">
          <cell r="A13498" t="str">
            <v>MtrunA17_Chr5g0442451</v>
          </cell>
          <cell r="B13498" t="str">
            <v>Medtr5g090520</v>
          </cell>
        </row>
        <row r="13499">
          <cell r="A13499" t="str">
            <v>MtrunA17_Chr5g0442441</v>
          </cell>
          <cell r="B13499" t="str">
            <v>Medtr5g090510</v>
          </cell>
        </row>
        <row r="13500">
          <cell r="A13500" t="str">
            <v>MtrunA17_Chr5g0442421</v>
          </cell>
          <cell r="B13500" t="str">
            <v>Medtr5g090460</v>
          </cell>
        </row>
        <row r="13501">
          <cell r="A13501" t="str">
            <v>MtrunA17_Chr5g0442401</v>
          </cell>
          <cell r="B13501" t="str">
            <v>Medtr5g090430</v>
          </cell>
        </row>
        <row r="13502">
          <cell r="A13502" t="str">
            <v>MtrunA17_Chr5g0442391</v>
          </cell>
          <cell r="B13502" t="str">
            <v>Medtr5g090420</v>
          </cell>
        </row>
        <row r="13503">
          <cell r="A13503" t="str">
            <v>MtrunA17_Chr5g0442381</v>
          </cell>
          <cell r="B13503" t="str">
            <v>Medtr5g090410</v>
          </cell>
        </row>
        <row r="13504">
          <cell r="A13504" t="str">
            <v>MtrunA17_Chr5g0442371</v>
          </cell>
          <cell r="B13504" t="str">
            <v>Medtr5g090345</v>
          </cell>
        </row>
        <row r="13505">
          <cell r="A13505" t="str">
            <v>MtrunA17_Chr5g0442361</v>
          </cell>
          <cell r="B13505" t="str">
            <v>Medtr5g090340</v>
          </cell>
        </row>
        <row r="13506">
          <cell r="A13506" t="str">
            <v>MtrunA17_Chr5g0442341</v>
          </cell>
          <cell r="B13506" t="str">
            <v>Medtr5g090300</v>
          </cell>
        </row>
        <row r="13507">
          <cell r="A13507" t="str">
            <v>MtrunA17_Chr5g0442331</v>
          </cell>
          <cell r="B13507" t="str">
            <v>Medtr5g090290</v>
          </cell>
        </row>
        <row r="13508">
          <cell r="A13508" t="str">
            <v>MtrunA17_Chr5g0442311</v>
          </cell>
          <cell r="B13508" t="str">
            <v>Medtr5g090280</v>
          </cell>
        </row>
        <row r="13509">
          <cell r="A13509" t="str">
            <v>MtrunA17_Chr5g0442291</v>
          </cell>
          <cell r="B13509" t="str">
            <v>Medtr5g090250</v>
          </cell>
        </row>
        <row r="13510">
          <cell r="A13510" t="str">
            <v>MtrunA17_Chr5g0442271</v>
          </cell>
          <cell r="B13510" t="str">
            <v>Medtr5g090215</v>
          </cell>
        </row>
        <row r="13511">
          <cell r="A13511" t="str">
            <v>MtrunA17_Chr5g0442251</v>
          </cell>
          <cell r="B13511" t="str">
            <v>Medtr5g090210</v>
          </cell>
        </row>
        <row r="13512">
          <cell r="A13512" t="str">
            <v>MtrunA17_Chr5g0442241</v>
          </cell>
          <cell r="B13512" t="str">
            <v>Medtr5g090200</v>
          </cell>
        </row>
        <row r="13513">
          <cell r="A13513" t="str">
            <v>MtrunA17_Chr5g0442231</v>
          </cell>
          <cell r="B13513" t="str">
            <v>Medtr5g090170</v>
          </cell>
        </row>
        <row r="13514">
          <cell r="A13514" t="str">
            <v>MtrunA17_Chr5g0442221</v>
          </cell>
          <cell r="B13514" t="str">
            <v>Medtr5g090160</v>
          </cell>
        </row>
        <row r="13515">
          <cell r="A13515" t="str">
            <v>MtrunA17_Chr5g0442211</v>
          </cell>
          <cell r="B13515" t="str">
            <v>Medtr5g090150</v>
          </cell>
        </row>
        <row r="13516">
          <cell r="A13516" t="str">
            <v>MtrunA17_Chr5g0442201</v>
          </cell>
          <cell r="B13516" t="str">
            <v>Medtr5g090130</v>
          </cell>
        </row>
        <row r="13517">
          <cell r="A13517" t="str">
            <v>MtrunA17_Chr5g0442191</v>
          </cell>
          <cell r="B13517" t="str">
            <v>Medtr5g090120</v>
          </cell>
        </row>
        <row r="13518">
          <cell r="A13518" t="str">
            <v>MtrunA17_Chr5g0442171</v>
          </cell>
          <cell r="B13518" t="str">
            <v>Medtr5g090110</v>
          </cell>
        </row>
        <row r="13519">
          <cell r="A13519" t="str">
            <v>MtrunA17_Chr5g0442161</v>
          </cell>
          <cell r="B13519" t="str">
            <v>Medtr5g090110</v>
          </cell>
        </row>
        <row r="13520">
          <cell r="A13520" t="str">
            <v>MtrunA17_Chr5g0442151</v>
          </cell>
          <cell r="B13520" t="str">
            <v>Medtr5g090100</v>
          </cell>
        </row>
        <row r="13521">
          <cell r="A13521" t="str">
            <v>MtrunA17_Chr5g0442141</v>
          </cell>
          <cell r="B13521" t="str">
            <v>Medtr5g090090</v>
          </cell>
        </row>
        <row r="13522">
          <cell r="A13522" t="str">
            <v>MtrunA17_Chr5g0442131</v>
          </cell>
          <cell r="B13522" t="str">
            <v>Medtr5g090070</v>
          </cell>
        </row>
        <row r="13523">
          <cell r="A13523" t="str">
            <v>MtrunA17_Chr5g0442121</v>
          </cell>
          <cell r="B13523" t="str">
            <v>Medtr5g090067</v>
          </cell>
        </row>
        <row r="13524">
          <cell r="A13524" t="str">
            <v>MtrunA17_Chr5g0442101</v>
          </cell>
          <cell r="B13524" t="str">
            <v>Medtr5g090030</v>
          </cell>
        </row>
        <row r="13525">
          <cell r="A13525" t="str">
            <v>MtrunA17_Chr5g0442091</v>
          </cell>
          <cell r="B13525" t="str">
            <v>Medtr5g090020</v>
          </cell>
        </row>
        <row r="13526">
          <cell r="A13526" t="str">
            <v>MtrunA17_Chr5g0442081</v>
          </cell>
          <cell r="B13526" t="str">
            <v>Medtr5g090010</v>
          </cell>
        </row>
        <row r="13527">
          <cell r="A13527" t="str">
            <v>MtrunA17_Chr5g0442071</v>
          </cell>
          <cell r="B13527" t="str">
            <v>Medtr5g089970</v>
          </cell>
        </row>
        <row r="13528">
          <cell r="A13528" t="str">
            <v>MtrunA17_Chr5g0442051</v>
          </cell>
          <cell r="B13528" t="str">
            <v>Medtr5g089960</v>
          </cell>
        </row>
        <row r="13529">
          <cell r="A13529" t="str">
            <v>MtrunA17_Chr5g0442031</v>
          </cell>
          <cell r="B13529" t="str">
            <v>Medtr5g089950</v>
          </cell>
        </row>
        <row r="13530">
          <cell r="A13530" t="str">
            <v>MtrunA17_Chr5g0442001</v>
          </cell>
          <cell r="B13530" t="str">
            <v>Medtr5g089900</v>
          </cell>
        </row>
        <row r="13531">
          <cell r="A13531" t="str">
            <v>MtrunA17_Chr5g0441991</v>
          </cell>
          <cell r="B13531" t="str">
            <v>Medtr5g089870</v>
          </cell>
        </row>
        <row r="13532">
          <cell r="A13532" t="str">
            <v>MtrunA17_Chr5g0441971</v>
          </cell>
          <cell r="B13532" t="str">
            <v>Medtr5g089850</v>
          </cell>
        </row>
        <row r="13533">
          <cell r="A13533" t="str">
            <v>MtrunA17_Chr5g0441961</v>
          </cell>
          <cell r="B13533" t="str">
            <v>Medtr5g089835</v>
          </cell>
        </row>
        <row r="13534">
          <cell r="A13534" t="str">
            <v>MtrunA17_Chr5g0441951</v>
          </cell>
          <cell r="B13534" t="str">
            <v>Medtr5g089820</v>
          </cell>
        </row>
        <row r="13535">
          <cell r="A13535" t="str">
            <v>MtrunA17_Chr5g0441921</v>
          </cell>
          <cell r="B13535" t="str">
            <v>Medtr5g089750</v>
          </cell>
        </row>
        <row r="13536">
          <cell r="A13536" t="str">
            <v>MtrunA17_Chr5g0441911</v>
          </cell>
          <cell r="B13536" t="str">
            <v>Medtr5g089720</v>
          </cell>
        </row>
        <row r="13537">
          <cell r="A13537" t="str">
            <v>MtrunA17_Chr5g0441901</v>
          </cell>
          <cell r="B13537" t="str">
            <v>Medtr5g089700</v>
          </cell>
        </row>
        <row r="13538">
          <cell r="A13538" t="str">
            <v>MtrunA17_Chr5g0441891</v>
          </cell>
          <cell r="B13538" t="str">
            <v>Medtr5g089690</v>
          </cell>
        </row>
        <row r="13539">
          <cell r="A13539" t="str">
            <v>MtrunA17_Chr5g0441871</v>
          </cell>
          <cell r="B13539" t="str">
            <v>Medtr5g089670</v>
          </cell>
        </row>
        <row r="13540">
          <cell r="A13540" t="str">
            <v>MtrunA17_Chr5g0441851</v>
          </cell>
          <cell r="B13540" t="str">
            <v>Medtr5g089600</v>
          </cell>
        </row>
        <row r="13541">
          <cell r="A13541" t="str">
            <v>MtrunA17_Chr5g0441841</v>
          </cell>
          <cell r="B13541" t="str">
            <v>Medtr5g089580</v>
          </cell>
        </row>
        <row r="13542">
          <cell r="A13542" t="str">
            <v>MtrunA17_Chr5g0441831</v>
          </cell>
          <cell r="B13542" t="str">
            <v>Medtr5g089520</v>
          </cell>
        </row>
        <row r="13543">
          <cell r="A13543" t="str">
            <v>MtrunA17_Chr5g0441821</v>
          </cell>
          <cell r="B13543" t="str">
            <v>Medtr5g089510</v>
          </cell>
        </row>
        <row r="13544">
          <cell r="A13544" t="str">
            <v>MtrunA17_Chr5g0441811</v>
          </cell>
          <cell r="B13544" t="str">
            <v>Medtr5g089500</v>
          </cell>
        </row>
        <row r="13545">
          <cell r="A13545" t="str">
            <v>MtrunA17_Chr5g0441801</v>
          </cell>
          <cell r="B13545" t="str">
            <v>Medtr5g089490</v>
          </cell>
        </row>
        <row r="13546">
          <cell r="A13546" t="str">
            <v>MtrunA17_Chr5g0441781</v>
          </cell>
          <cell r="B13546" t="str">
            <v>Medtr5g089440</v>
          </cell>
        </row>
        <row r="13547">
          <cell r="A13547" t="str">
            <v>MtrunA17_Chr5g0441771</v>
          </cell>
          <cell r="B13547" t="str">
            <v>Medtr5g089440</v>
          </cell>
        </row>
        <row r="13548">
          <cell r="A13548" t="str">
            <v>MtrunA17_Chr5g0441761</v>
          </cell>
          <cell r="B13548" t="str">
            <v>Medtr5g089390</v>
          </cell>
        </row>
        <row r="13549">
          <cell r="A13549" t="str">
            <v>MtrunA17_Chr5g0441741</v>
          </cell>
          <cell r="B13549" t="str">
            <v>Medtr5g089370</v>
          </cell>
        </row>
        <row r="13550">
          <cell r="A13550" t="str">
            <v>MtrunA17_Chr5g0441721</v>
          </cell>
          <cell r="B13550" t="str">
            <v>Medtr5g089340</v>
          </cell>
        </row>
        <row r="13551">
          <cell r="A13551" t="str">
            <v>MtrunA17_Chr5g0441711</v>
          </cell>
          <cell r="B13551" t="str">
            <v>Medtr5g089330</v>
          </cell>
        </row>
        <row r="13552">
          <cell r="A13552" t="str">
            <v>MtrunA17_Chr5g0441701</v>
          </cell>
          <cell r="B13552" t="str">
            <v>Medtr5g089330</v>
          </cell>
        </row>
        <row r="13553">
          <cell r="A13553" t="str">
            <v>MtrunA17_Chr5g0441691</v>
          </cell>
          <cell r="B13553" t="str">
            <v>Medtr5g089320</v>
          </cell>
        </row>
        <row r="13554">
          <cell r="A13554" t="str">
            <v>MtrunA17_Chr5g0441671</v>
          </cell>
          <cell r="B13554" t="str">
            <v>Medtr5g089300</v>
          </cell>
        </row>
        <row r="13555">
          <cell r="A13555" t="str">
            <v>MtrunA17_Chr5g0441661</v>
          </cell>
          <cell r="B13555" t="str">
            <v>Medtr5g089290</v>
          </cell>
        </row>
        <row r="13556">
          <cell r="A13556" t="str">
            <v>MtrunA17_Chr5g0441651</v>
          </cell>
          <cell r="B13556" t="str">
            <v>Medtr5g089280</v>
          </cell>
        </row>
        <row r="13557">
          <cell r="A13557" t="str">
            <v>MtrunA17_Chr5g0441641</v>
          </cell>
          <cell r="B13557" t="str">
            <v>Medtr5g089270</v>
          </cell>
        </row>
        <row r="13558">
          <cell r="A13558" t="str">
            <v>MtrunA17_Chr5g0441631</v>
          </cell>
          <cell r="B13558" t="str">
            <v>Medtr5g089250</v>
          </cell>
        </row>
        <row r="13559">
          <cell r="A13559" t="str">
            <v>MtrunA17_Chr5g0441601</v>
          </cell>
          <cell r="B13559" t="str">
            <v>Medtr5g089220</v>
          </cell>
        </row>
        <row r="13560">
          <cell r="A13560" t="str">
            <v>MtrunA17_Chr5g0441571</v>
          </cell>
          <cell r="B13560" t="str">
            <v>Medtr5g089200</v>
          </cell>
        </row>
        <row r="13561">
          <cell r="A13561" t="str">
            <v>MtrunA17_Chr5g0441561</v>
          </cell>
          <cell r="B13561" t="str">
            <v>Medtr5g089190</v>
          </cell>
        </row>
        <row r="13562">
          <cell r="A13562" t="str">
            <v>MtrunA17_Chr5g0441531</v>
          </cell>
          <cell r="B13562" t="str">
            <v>Medtr5g089170</v>
          </cell>
        </row>
        <row r="13563">
          <cell r="A13563" t="str">
            <v>MtrunA17_Chr5g0441481</v>
          </cell>
          <cell r="B13563" t="str">
            <v>Medtr5g089150</v>
          </cell>
        </row>
        <row r="13564">
          <cell r="A13564" t="str">
            <v>MtrunA17_Chr5g0441471</v>
          </cell>
          <cell r="B13564" t="str">
            <v>Medtr5g089140</v>
          </cell>
        </row>
        <row r="13565">
          <cell r="A13565" t="str">
            <v>MtrunA17_Chr5g0441461</v>
          </cell>
          <cell r="B13565" t="str">
            <v>Medtr5g089110</v>
          </cell>
        </row>
        <row r="13566">
          <cell r="A13566" t="str">
            <v>MtrunA17_Chr5g0441451</v>
          </cell>
          <cell r="B13566" t="str">
            <v>Medtr5g089100</v>
          </cell>
        </row>
        <row r="13567">
          <cell r="A13567" t="str">
            <v>MtrunA17_Chr5g0441441</v>
          </cell>
          <cell r="B13567" t="str">
            <v>Medtr5g089090</v>
          </cell>
        </row>
        <row r="13568">
          <cell r="A13568" t="str">
            <v>MtrunA17_Chr5g0441411</v>
          </cell>
          <cell r="B13568" t="str">
            <v>Medtr5g089030</v>
          </cell>
        </row>
        <row r="13569">
          <cell r="A13569" t="str">
            <v>MtrunA17_Chr5g0441391</v>
          </cell>
          <cell r="B13569" t="str">
            <v>Medtr5g089000</v>
          </cell>
        </row>
        <row r="13570">
          <cell r="A13570" t="str">
            <v>MtrunA17_Chr5g0441381</v>
          </cell>
          <cell r="B13570" t="str">
            <v>Medtr5g088990</v>
          </cell>
        </row>
        <row r="13571">
          <cell r="A13571" t="str">
            <v>MtrunA17_Chr5g0441371</v>
          </cell>
          <cell r="B13571" t="str">
            <v>Medtr5g088980</v>
          </cell>
        </row>
        <row r="13572">
          <cell r="A13572" t="str">
            <v>MtrunA17_Chr5g0441361</v>
          </cell>
          <cell r="B13572" t="str">
            <v>Medtr5g088915</v>
          </cell>
        </row>
        <row r="13573">
          <cell r="A13573" t="str">
            <v>MtrunA17_Chr5g0441331</v>
          </cell>
          <cell r="B13573" t="str">
            <v>Medtr5g088900</v>
          </cell>
        </row>
        <row r="13574">
          <cell r="A13574" t="str">
            <v>MtrunA17_Chr5g0441311</v>
          </cell>
          <cell r="B13574" t="str">
            <v>Medtr5g088860</v>
          </cell>
        </row>
        <row r="13575">
          <cell r="A13575" t="str">
            <v>MtrunA17_Chr5g0441301</v>
          </cell>
          <cell r="B13575" t="str">
            <v>Medtr5g088850</v>
          </cell>
        </row>
        <row r="13576">
          <cell r="A13576" t="str">
            <v>MtrunA17_Chr5g0441291</v>
          </cell>
          <cell r="B13576" t="str">
            <v>Medtr5g088840</v>
          </cell>
        </row>
        <row r="13577">
          <cell r="A13577" t="str">
            <v>MtrunA17_Chr5g0441281</v>
          </cell>
          <cell r="B13577" t="str">
            <v>Medtr5g088790</v>
          </cell>
        </row>
        <row r="13578">
          <cell r="A13578" t="str">
            <v>MtrunA17_Chr5g0441271</v>
          </cell>
          <cell r="B13578" t="str">
            <v>Medtr5g088780</v>
          </cell>
        </row>
        <row r="13579">
          <cell r="A13579" t="str">
            <v>MtrunA17_Chr5g0441261</v>
          </cell>
          <cell r="B13579" t="str">
            <v>Medtr5g088770</v>
          </cell>
        </row>
        <row r="13580">
          <cell r="A13580" t="str">
            <v>MtrunA17_Chr5g0441241</v>
          </cell>
          <cell r="B13580" t="str">
            <v>Medtr5g088760</v>
          </cell>
        </row>
        <row r="13581">
          <cell r="A13581" t="str">
            <v>MtrunA17_Chr5g0441221</v>
          </cell>
          <cell r="B13581" t="str">
            <v>Medtr5g088750</v>
          </cell>
        </row>
        <row r="13582">
          <cell r="A13582" t="str">
            <v>MtrunA17_Chr5g0441211</v>
          </cell>
          <cell r="B13582" t="str">
            <v>Medtr5g088740</v>
          </cell>
        </row>
        <row r="13583">
          <cell r="A13583" t="str">
            <v>MtrunA17_Chr5g0441201</v>
          </cell>
          <cell r="B13583" t="str">
            <v>Medtr5g088730</v>
          </cell>
        </row>
        <row r="13584">
          <cell r="A13584" t="str">
            <v>MtrunA17_Chr5g0441191</v>
          </cell>
          <cell r="B13584" t="str">
            <v>Medtr5g088720</v>
          </cell>
        </row>
        <row r="13585">
          <cell r="A13585" t="str">
            <v>MtrunA17_Chr5g0441161</v>
          </cell>
          <cell r="B13585" t="str">
            <v>Medtr5g088660</v>
          </cell>
        </row>
        <row r="13586">
          <cell r="A13586" t="str">
            <v>MtrunA17_Chr5g0441141</v>
          </cell>
          <cell r="B13586" t="str">
            <v>Medtr5g088640</v>
          </cell>
        </row>
        <row r="13587">
          <cell r="A13587" t="str">
            <v>MtrunA17_Chr5g0441131</v>
          </cell>
          <cell r="B13587" t="str">
            <v>Medtr5g088610</v>
          </cell>
        </row>
        <row r="13588">
          <cell r="A13588" t="str">
            <v>MtrunA17_Chr5g0441121</v>
          </cell>
          <cell r="B13588" t="str">
            <v>Medtr5g088570</v>
          </cell>
        </row>
        <row r="13589">
          <cell r="A13589" t="str">
            <v>MtrunA17_Chr5g0441111</v>
          </cell>
          <cell r="B13589" t="str">
            <v>Medtr5g088550</v>
          </cell>
        </row>
        <row r="13590">
          <cell r="A13590" t="str">
            <v>MtrunA17_Chr5g0441101</v>
          </cell>
          <cell r="B13590" t="str">
            <v>Medtr5g088510</v>
          </cell>
        </row>
        <row r="13591">
          <cell r="A13591" t="str">
            <v>MtrunA17_Chr5g0441071</v>
          </cell>
          <cell r="B13591" t="str">
            <v>Medtr5g088490</v>
          </cell>
        </row>
        <row r="13592">
          <cell r="A13592" t="str">
            <v>MtrunA17_Chr5g0441061</v>
          </cell>
          <cell r="B13592" t="str">
            <v>Medtr5g088470</v>
          </cell>
        </row>
        <row r="13593">
          <cell r="A13593" t="str">
            <v>MtrunA17_Chr5g0441051</v>
          </cell>
          <cell r="B13593" t="str">
            <v>Medtr5g088450</v>
          </cell>
        </row>
        <row r="13594">
          <cell r="A13594" t="str">
            <v>MtrunA17_Chr5g0441041</v>
          </cell>
          <cell r="B13594" t="str">
            <v>Medtr5g088430</v>
          </cell>
        </row>
        <row r="13595">
          <cell r="A13595" t="str">
            <v>MtrunA17_Chr5g0441031</v>
          </cell>
          <cell r="B13595" t="str">
            <v>Medtr5g088410</v>
          </cell>
        </row>
        <row r="13596">
          <cell r="A13596" t="str">
            <v>MtrunA17_Chr5g0441021</v>
          </cell>
          <cell r="B13596" t="str">
            <v>Medtr5g088400</v>
          </cell>
        </row>
        <row r="13597">
          <cell r="A13597" t="str">
            <v>MtrunA17_Chr5g0441011</v>
          </cell>
          <cell r="B13597" t="str">
            <v>Medtr5g088350</v>
          </cell>
        </row>
        <row r="13598">
          <cell r="A13598" t="str">
            <v>MtrunA17_Chr5g0441001</v>
          </cell>
          <cell r="B13598" t="str">
            <v>Medtr5g088340</v>
          </cell>
        </row>
        <row r="13599">
          <cell r="A13599" t="str">
            <v>MtrunA17_Chr5g0440971</v>
          </cell>
          <cell r="B13599" t="str">
            <v>Medtr5g088337</v>
          </cell>
        </row>
        <row r="13600">
          <cell r="A13600" t="str">
            <v>MtrunA17_Chr5g0440951</v>
          </cell>
          <cell r="B13600" t="str">
            <v>Medtr5g488355</v>
          </cell>
        </row>
        <row r="13601">
          <cell r="A13601" t="str">
            <v>MtrunA17_Chr5g0440931</v>
          </cell>
          <cell r="B13601" t="str">
            <v>Medtr5g088320</v>
          </cell>
        </row>
        <row r="13602">
          <cell r="A13602" t="str">
            <v>MtrunA17_Chr5g0440921</v>
          </cell>
          <cell r="B13602" t="str">
            <v>Medtr5g088310</v>
          </cell>
        </row>
        <row r="13603">
          <cell r="A13603" t="str">
            <v>MtrunA17_Chr5g0440891</v>
          </cell>
          <cell r="B13603" t="str">
            <v>Medtr5g088290</v>
          </cell>
        </row>
        <row r="13604">
          <cell r="A13604" t="str">
            <v>MtrunA17_Chr5g0440871</v>
          </cell>
          <cell r="B13604" t="str">
            <v>Medtr5g088280</v>
          </cell>
        </row>
        <row r="13605">
          <cell r="A13605" t="str">
            <v>MtrunA17_Chr5g0440861</v>
          </cell>
          <cell r="B13605" t="str">
            <v>Medtr5g088270</v>
          </cell>
        </row>
        <row r="13606">
          <cell r="A13606" t="str">
            <v>MtrunA17_Chr5g0440841</v>
          </cell>
          <cell r="B13606" t="str">
            <v>Medtr5g088230</v>
          </cell>
        </row>
        <row r="13607">
          <cell r="A13607" t="str">
            <v>MtrunA17_Chr5g0440831</v>
          </cell>
          <cell r="B13607" t="str">
            <v>Medtr5g088220</v>
          </cell>
        </row>
        <row r="13608">
          <cell r="A13608" t="str">
            <v>MtrunA17_Chr5g0440821</v>
          </cell>
          <cell r="B13608" t="str">
            <v>Medtr5g088200</v>
          </cell>
        </row>
        <row r="13609">
          <cell r="A13609" t="str">
            <v>MtrunA17_Chr5g0440804</v>
          </cell>
          <cell r="B13609" t="str">
            <v>Medtr5g088180</v>
          </cell>
        </row>
        <row r="13610">
          <cell r="A13610" t="str">
            <v>MtrunA17_Chr5g0440781</v>
          </cell>
          <cell r="B13610" t="str">
            <v>Medtr5g488210</v>
          </cell>
        </row>
        <row r="13611">
          <cell r="A13611" t="str">
            <v>MtrunA17_Chr5g0440781</v>
          </cell>
          <cell r="B13611" t="str">
            <v>Medtr5g488170</v>
          </cell>
        </row>
        <row r="13612">
          <cell r="A13612" t="str">
            <v>MtrunA17_Chr5g0440781</v>
          </cell>
          <cell r="B13612" t="str">
            <v>Medtr5g088150</v>
          </cell>
        </row>
        <row r="13613">
          <cell r="A13613" t="str">
            <v>MtrunA17_Chr5g0440781</v>
          </cell>
          <cell r="B13613" t="str">
            <v>Medtr5g088080</v>
          </cell>
        </row>
        <row r="13614">
          <cell r="A13614" t="str">
            <v>MtrunA17_Chr5g0440771</v>
          </cell>
          <cell r="B13614" t="str">
            <v>Medtr5g488190</v>
          </cell>
        </row>
        <row r="13615">
          <cell r="A13615" t="str">
            <v>MtrunA17_Chr5g0440771</v>
          </cell>
          <cell r="B13615" t="str">
            <v>Medtr5g088120</v>
          </cell>
        </row>
        <row r="13616">
          <cell r="A13616" t="str">
            <v>MtrunA17_Chr5g0440761</v>
          </cell>
          <cell r="B13616" t="str">
            <v>Medtr5g488210</v>
          </cell>
        </row>
        <row r="13617">
          <cell r="A13617" t="str">
            <v>MtrunA17_Chr5g0440761</v>
          </cell>
          <cell r="B13617" t="str">
            <v>Medtr5g488170</v>
          </cell>
        </row>
        <row r="13618">
          <cell r="A13618" t="str">
            <v>MtrunA17_Chr5g0440761</v>
          </cell>
          <cell r="B13618" t="str">
            <v>Medtr5g088150</v>
          </cell>
        </row>
        <row r="13619">
          <cell r="A13619" t="str">
            <v>MtrunA17_Chr5g0440761</v>
          </cell>
          <cell r="B13619" t="str">
            <v>Medtr5g088080</v>
          </cell>
        </row>
        <row r="13620">
          <cell r="A13620" t="str">
            <v>MtrunA17_Chr5g0440751</v>
          </cell>
          <cell r="B13620" t="str">
            <v>Medtr5g488160</v>
          </cell>
        </row>
        <row r="13621">
          <cell r="A13621" t="str">
            <v>MtrunA17_Chr5g0440751</v>
          </cell>
          <cell r="B13621" t="str">
            <v>Medtr5g088060</v>
          </cell>
        </row>
        <row r="13622">
          <cell r="A13622" t="str">
            <v>MtrunA17_Chr5g0440741</v>
          </cell>
          <cell r="B13622" t="str">
            <v>Medtr5g488160</v>
          </cell>
        </row>
        <row r="13623">
          <cell r="A13623" t="str">
            <v>MtrunA17_Chr5g0440741</v>
          </cell>
          <cell r="B13623" t="str">
            <v>Medtr5g088060</v>
          </cell>
        </row>
        <row r="13624">
          <cell r="A13624" t="str">
            <v>MtrunA17_Chr5g0440731</v>
          </cell>
          <cell r="B13624" t="str">
            <v>Medtr5g088010</v>
          </cell>
        </row>
        <row r="13625">
          <cell r="A13625" t="str">
            <v>MtrunA17_Chr5g0440721</v>
          </cell>
          <cell r="B13625" t="str">
            <v>Medtr5g088005</v>
          </cell>
        </row>
        <row r="13626">
          <cell r="A13626" t="str">
            <v>MtrunA17_Chr5g0440691</v>
          </cell>
          <cell r="B13626" t="str">
            <v>Medtr5g087960</v>
          </cell>
        </row>
        <row r="13627">
          <cell r="A13627" t="str">
            <v>MtrunA17_Chr5g0440681</v>
          </cell>
          <cell r="B13627" t="str">
            <v>Medtr5g087940</v>
          </cell>
        </row>
        <row r="13628">
          <cell r="A13628" t="str">
            <v>MtrunA17_Chr5g0440661</v>
          </cell>
          <cell r="B13628" t="str">
            <v>Medtr5g087930</v>
          </cell>
        </row>
        <row r="13629">
          <cell r="A13629" t="str">
            <v>MtrunA17_Chr5g0440651</v>
          </cell>
          <cell r="B13629" t="str">
            <v>Medtr5g087910</v>
          </cell>
        </row>
        <row r="13630">
          <cell r="A13630" t="str">
            <v>MtrunA17_Chr5g0440641</v>
          </cell>
          <cell r="B13630" t="str">
            <v>Medtr5g087890</v>
          </cell>
        </row>
        <row r="13631">
          <cell r="A13631" t="str">
            <v>MtrunA17_Chr5g0440631</v>
          </cell>
          <cell r="B13631" t="str">
            <v>Medtr5g087870</v>
          </cell>
        </row>
        <row r="13632">
          <cell r="A13632" t="str">
            <v>MtrunA17_Chr5g0440621</v>
          </cell>
          <cell r="B13632" t="str">
            <v>Medtr5g087840</v>
          </cell>
        </row>
        <row r="13633">
          <cell r="A13633" t="str">
            <v>MtrunA17_Chr5g0440601</v>
          </cell>
          <cell r="B13633" t="str">
            <v>Medtr5g087820</v>
          </cell>
        </row>
        <row r="13634">
          <cell r="A13634" t="str">
            <v>MtrunA17_Chr5g0440591</v>
          </cell>
          <cell r="B13634" t="str">
            <v>Medtr5g087790</v>
          </cell>
        </row>
        <row r="13635">
          <cell r="A13635" t="str">
            <v>MtrunA17_Chr5g0440581</v>
          </cell>
          <cell r="B13635" t="str">
            <v>Medtr5g087780</v>
          </cell>
        </row>
        <row r="13636">
          <cell r="A13636" t="str">
            <v>MtrunA17_Chr5g0440571</v>
          </cell>
          <cell r="B13636" t="str">
            <v>Medtr5g087760</v>
          </cell>
        </row>
        <row r="13637">
          <cell r="A13637" t="str">
            <v>MtrunA17_Chr5g0440551</v>
          </cell>
          <cell r="B13637" t="str">
            <v>Medtr5g087740</v>
          </cell>
        </row>
        <row r="13638">
          <cell r="A13638" t="str">
            <v>MtrunA17_Chr5g0440541</v>
          </cell>
          <cell r="B13638" t="str">
            <v>Medtr5g087730</v>
          </cell>
        </row>
        <row r="13639">
          <cell r="A13639" t="str">
            <v>MtrunA17_Chr5g0440531</v>
          </cell>
          <cell r="B13639" t="str">
            <v>Medtr5g087720</v>
          </cell>
        </row>
        <row r="13640">
          <cell r="A13640" t="str">
            <v>MtrunA17_Chr5g0440521</v>
          </cell>
          <cell r="B13640" t="str">
            <v>Medtr5g087710</v>
          </cell>
        </row>
        <row r="13641">
          <cell r="A13641" t="str">
            <v>MtrunA17_Chr5g0440511</v>
          </cell>
          <cell r="B13641" t="str">
            <v>Medtr5g087700</v>
          </cell>
        </row>
        <row r="13642">
          <cell r="A13642" t="str">
            <v>MtrunA17_Chr5g0440501</v>
          </cell>
          <cell r="B13642" t="str">
            <v>Medtr5g087690</v>
          </cell>
        </row>
        <row r="13643">
          <cell r="A13643" t="str">
            <v>MtrunA17_Chr5g0440471</v>
          </cell>
          <cell r="B13643" t="str">
            <v>Medtr5g087680</v>
          </cell>
        </row>
        <row r="13644">
          <cell r="A13644" t="str">
            <v>MtrunA17_Chr5g0440461</v>
          </cell>
          <cell r="B13644" t="str">
            <v>Medtr5g087660</v>
          </cell>
        </row>
        <row r="13645">
          <cell r="A13645" t="str">
            <v>MtrunA17_Chr5g0440441</v>
          </cell>
          <cell r="B13645" t="str">
            <v>Medtr5g087635</v>
          </cell>
        </row>
        <row r="13646">
          <cell r="A13646" t="str">
            <v>MtrunA17_Chr5g0440431</v>
          </cell>
          <cell r="B13646" t="str">
            <v>Medtr5g087630</v>
          </cell>
        </row>
        <row r="13647">
          <cell r="A13647" t="str">
            <v>MtrunA17_Chr5g0440421</v>
          </cell>
          <cell r="B13647" t="str">
            <v>Medtr5g087620</v>
          </cell>
        </row>
        <row r="13648">
          <cell r="A13648" t="str">
            <v>MtrunA17_Chr5g0440411</v>
          </cell>
          <cell r="B13648" t="str">
            <v>Medtr5g087590</v>
          </cell>
        </row>
        <row r="13649">
          <cell r="A13649" t="str">
            <v>MtrunA17_Chr5g0440401</v>
          </cell>
          <cell r="B13649" t="str">
            <v>Medtr5g087580</v>
          </cell>
        </row>
        <row r="13650">
          <cell r="A13650" t="str">
            <v>MtrunA17_Chr5g0440391</v>
          </cell>
          <cell r="B13650" t="str">
            <v>Medtr5g087570</v>
          </cell>
        </row>
        <row r="13651">
          <cell r="A13651" t="str">
            <v>MtrunA17_Chr5g0440381</v>
          </cell>
          <cell r="B13651" t="str">
            <v>Medtr5g087560</v>
          </cell>
        </row>
        <row r="13652">
          <cell r="A13652" t="str">
            <v>MtrunA17_Chr5g0440371</v>
          </cell>
          <cell r="B13652" t="str">
            <v>Medtr5g087550</v>
          </cell>
        </row>
        <row r="13653">
          <cell r="A13653" t="str">
            <v>MtrunA17_Chr5g0440361</v>
          </cell>
          <cell r="B13653" t="str">
            <v>Medtr5g087520</v>
          </cell>
        </row>
        <row r="13654">
          <cell r="A13654" t="str">
            <v>MtrunA17_Chr5g0440351</v>
          </cell>
          <cell r="B13654" t="str">
            <v>Medtr5g087510</v>
          </cell>
        </row>
        <row r="13655">
          <cell r="A13655" t="str">
            <v>MtrunA17_Chr5g0440341</v>
          </cell>
          <cell r="B13655" t="str">
            <v>Medtr5g087500</v>
          </cell>
        </row>
        <row r="13656">
          <cell r="A13656" t="str">
            <v>MtrunA17_Chr5g0440331</v>
          </cell>
          <cell r="B13656" t="str">
            <v>Medtr5g087490</v>
          </cell>
        </row>
        <row r="13657">
          <cell r="A13657" t="str">
            <v>MtrunA17_Chr5g0440321</v>
          </cell>
          <cell r="B13657" t="str">
            <v>Medtr5g087480</v>
          </cell>
        </row>
        <row r="13658">
          <cell r="A13658" t="str">
            <v>MtrunA17_Chr5g0440311</v>
          </cell>
          <cell r="B13658" t="str">
            <v>Medtr5g087470</v>
          </cell>
        </row>
        <row r="13659">
          <cell r="A13659" t="str">
            <v>MtrunA17_Chr5g0440291</v>
          </cell>
          <cell r="B13659" t="str">
            <v>Medtr5g087450</v>
          </cell>
        </row>
        <row r="13660">
          <cell r="A13660" t="str">
            <v>MtrunA17_Chr5g0440281</v>
          </cell>
          <cell r="B13660" t="str">
            <v>Medtr5g087440</v>
          </cell>
        </row>
        <row r="13661">
          <cell r="A13661" t="str">
            <v>MtrunA17_Chr5g0440261</v>
          </cell>
          <cell r="B13661" t="str">
            <v>Medtr5g087410</v>
          </cell>
        </row>
        <row r="13662">
          <cell r="A13662" t="str">
            <v>MtrunA17_Chr5g0440251</v>
          </cell>
          <cell r="B13662" t="str">
            <v>Medtr5g087390</v>
          </cell>
        </row>
        <row r="13663">
          <cell r="A13663" t="str">
            <v>MtrunA17_Chr5g0440241</v>
          </cell>
          <cell r="B13663" t="str">
            <v>Medtr5g087380</v>
          </cell>
        </row>
        <row r="13664">
          <cell r="A13664" t="str">
            <v>MtrunA17_Chr5g0440231</v>
          </cell>
          <cell r="B13664" t="str">
            <v>Medtr5g087370</v>
          </cell>
        </row>
        <row r="13665">
          <cell r="A13665" t="str">
            <v>MtrunA17_Chr5g0440221</v>
          </cell>
          <cell r="B13665" t="str">
            <v>Medtr5g087360</v>
          </cell>
        </row>
        <row r="13666">
          <cell r="A13666" t="str">
            <v>MtrunA17_Chr5g0440211</v>
          </cell>
          <cell r="B13666" t="str">
            <v>Medtr5g087350</v>
          </cell>
        </row>
        <row r="13667">
          <cell r="A13667" t="str">
            <v>MtrunA17_Chr5g0440201</v>
          </cell>
          <cell r="B13667" t="str">
            <v>Medtr5g087320</v>
          </cell>
        </row>
        <row r="13668">
          <cell r="A13668" t="str">
            <v>MtrunA17_Chr5g0440191</v>
          </cell>
          <cell r="B13668" t="str">
            <v>Medtr5g087340</v>
          </cell>
        </row>
        <row r="13669">
          <cell r="A13669" t="str">
            <v>MtrunA17_Chr5g0440181</v>
          </cell>
          <cell r="B13669" t="str">
            <v>Medtr5g087250</v>
          </cell>
        </row>
        <row r="13670">
          <cell r="A13670" t="str">
            <v>MtrunA17_Chr5g0440171</v>
          </cell>
          <cell r="B13670" t="str">
            <v>Medtr5g087240</v>
          </cell>
        </row>
        <row r="13671">
          <cell r="A13671" t="str">
            <v>MtrunA17_Chr5g0440161</v>
          </cell>
          <cell r="B13671" t="str">
            <v>Medtr5g087090</v>
          </cell>
        </row>
        <row r="13672">
          <cell r="A13672" t="str">
            <v>MtrunA17_Chr5g0440151</v>
          </cell>
          <cell r="B13672" t="str">
            <v>Medtr5g087080</v>
          </cell>
        </row>
        <row r="13673">
          <cell r="A13673" t="str">
            <v>MtrunA17_Chr5g0440141</v>
          </cell>
          <cell r="B13673" t="str">
            <v>Medtr5g087070</v>
          </cell>
        </row>
        <row r="13674">
          <cell r="A13674" t="str">
            <v>MtrunA17_Chr5g0440131</v>
          </cell>
          <cell r="B13674" t="str">
            <v>Medtr5g087050</v>
          </cell>
        </row>
        <row r="13675">
          <cell r="A13675" t="str">
            <v>MtrunA17_Chr5g0440051</v>
          </cell>
          <cell r="B13675" t="str">
            <v>Medtr5g086970</v>
          </cell>
        </row>
        <row r="13676">
          <cell r="A13676" t="str">
            <v>MtrunA17_Chr5g0440041</v>
          </cell>
          <cell r="B13676" t="str">
            <v>Medtr5g086960</v>
          </cell>
        </row>
        <row r="13677">
          <cell r="A13677" t="str">
            <v>MtrunA17_Chr5g0440021</v>
          </cell>
          <cell r="B13677" t="str">
            <v>Medtr5g086940</v>
          </cell>
        </row>
        <row r="13678">
          <cell r="A13678" t="str">
            <v>MtrunA17_Chr5g0440011</v>
          </cell>
          <cell r="B13678" t="str">
            <v>Medtr5g086810</v>
          </cell>
        </row>
        <row r="13679">
          <cell r="A13679" t="str">
            <v>MtrunA17_Chr5g0440001</v>
          </cell>
          <cell r="B13679" t="str">
            <v>Medtr5g086790</v>
          </cell>
        </row>
        <row r="13680">
          <cell r="A13680" t="str">
            <v>MtrunA17_Chr5g0439971</v>
          </cell>
          <cell r="B13680" t="str">
            <v>Medtr5g086700</v>
          </cell>
        </row>
        <row r="13681">
          <cell r="A13681" t="str">
            <v>MtrunA17_Chr5g0439951</v>
          </cell>
          <cell r="B13681" t="str">
            <v>Medtr5g086690</v>
          </cell>
        </row>
        <row r="13682">
          <cell r="A13682" t="str">
            <v>MtrunA17_Chr5g0439941</v>
          </cell>
          <cell r="B13682" t="str">
            <v>Medtr5g086670</v>
          </cell>
        </row>
        <row r="13683">
          <cell r="A13683" t="str">
            <v>MtrunA17_Chr5g0439931</v>
          </cell>
          <cell r="B13683" t="str">
            <v>Medtr5g086650</v>
          </cell>
        </row>
        <row r="13684">
          <cell r="A13684" t="str">
            <v>MtrunA17_Chr5g0439921</v>
          </cell>
          <cell r="B13684" t="str">
            <v>Medtr5g086630</v>
          </cell>
        </row>
        <row r="13685">
          <cell r="A13685" t="str">
            <v>MtrunA17_Chr5g0439901</v>
          </cell>
          <cell r="B13685" t="str">
            <v>Medtr5g086620</v>
          </cell>
        </row>
        <row r="13686">
          <cell r="A13686" t="str">
            <v>MtrunA17_Chr5g0439871</v>
          </cell>
          <cell r="B13686" t="str">
            <v>Medtr5g086610</v>
          </cell>
        </row>
        <row r="13687">
          <cell r="A13687" t="str">
            <v>MtrunA17_Chr5g0439831</v>
          </cell>
          <cell r="B13687" t="str">
            <v>Medtr5g086590</v>
          </cell>
        </row>
        <row r="13688">
          <cell r="A13688" t="str">
            <v>MtrunA17_Chr5g0439821</v>
          </cell>
          <cell r="B13688" t="str">
            <v>Medtr5g086945</v>
          </cell>
        </row>
        <row r="13689">
          <cell r="A13689" t="str">
            <v>MtrunA17_Chr5g0439821</v>
          </cell>
          <cell r="B13689" t="str">
            <v>Medtr5g086570</v>
          </cell>
        </row>
        <row r="13690">
          <cell r="A13690" t="str">
            <v>MtrunA17_Chr5g0439811</v>
          </cell>
          <cell r="B13690" t="str">
            <v>Medtr5g086550</v>
          </cell>
        </row>
        <row r="13691">
          <cell r="A13691" t="str">
            <v>MtrunA17_Chr5g0439801</v>
          </cell>
          <cell r="B13691" t="str">
            <v>Medtr5g086540</v>
          </cell>
        </row>
        <row r="13692">
          <cell r="A13692" t="str">
            <v>MtrunA17_Chr5g0439791</v>
          </cell>
          <cell r="B13692" t="str">
            <v>Medtr5g086530</v>
          </cell>
        </row>
        <row r="13693">
          <cell r="A13693" t="str">
            <v>MtrunA17_Chr5g0439771</v>
          </cell>
          <cell r="B13693" t="str">
            <v>Medtr5g086490</v>
          </cell>
        </row>
        <row r="13694">
          <cell r="A13694" t="str">
            <v>MtrunA17_Chr5g0439761</v>
          </cell>
          <cell r="B13694" t="str">
            <v>Medtr5g086410</v>
          </cell>
        </row>
        <row r="13695">
          <cell r="A13695" t="str">
            <v>MtrunA17_Chr5g0439731</v>
          </cell>
          <cell r="B13695" t="str">
            <v>Medtr5g086350</v>
          </cell>
        </row>
        <row r="13696">
          <cell r="A13696" t="str">
            <v>MtrunA17_Chr5g0439721</v>
          </cell>
          <cell r="B13696" t="str">
            <v>Medtr5g086340</v>
          </cell>
        </row>
        <row r="13697">
          <cell r="A13697" t="str">
            <v>MtrunA17_Chr5g0439711</v>
          </cell>
          <cell r="B13697" t="str">
            <v>Medtr5g086320</v>
          </cell>
        </row>
        <row r="13698">
          <cell r="A13698" t="str">
            <v>MtrunA17_Chr5g0439691</v>
          </cell>
          <cell r="B13698" t="str">
            <v>Medtr5g086300</v>
          </cell>
        </row>
        <row r="13699">
          <cell r="A13699" t="str">
            <v>MtrunA17_Chr5g0439681</v>
          </cell>
          <cell r="B13699" t="str">
            <v>Medtr5g086260</v>
          </cell>
        </row>
        <row r="13700">
          <cell r="A13700" t="str">
            <v>MtrunA17_Chr5g0439671</v>
          </cell>
          <cell r="B13700" t="str">
            <v>Medtr5g086250</v>
          </cell>
        </row>
        <row r="13701">
          <cell r="A13701" t="str">
            <v>MtrunA17_Chr5g0439661</v>
          </cell>
          <cell r="B13701" t="str">
            <v>Medtr5g086230</v>
          </cell>
        </row>
        <row r="13702">
          <cell r="A13702" t="str">
            <v>MtrunA17_Chr5g0439631</v>
          </cell>
          <cell r="B13702" t="str">
            <v>Medtr5g086130</v>
          </cell>
        </row>
        <row r="13703">
          <cell r="A13703" t="str">
            <v>MtrunA17_Chr5g0439621</v>
          </cell>
          <cell r="B13703" t="str">
            <v>Medtr5g086120</v>
          </cell>
        </row>
        <row r="13704">
          <cell r="A13704" t="str">
            <v>MtrunA17_Chr5g0439601</v>
          </cell>
          <cell r="B13704" t="str">
            <v>Medtr5g086090</v>
          </cell>
        </row>
        <row r="13705">
          <cell r="A13705" t="str">
            <v>MtrunA17_Chr5g0439591</v>
          </cell>
          <cell r="B13705" t="str">
            <v>Medtr5g086080</v>
          </cell>
        </row>
        <row r="13706">
          <cell r="A13706" t="str">
            <v>MtrunA17_Chr5g0439571</v>
          </cell>
          <cell r="B13706" t="str">
            <v>Medtr5g086040</v>
          </cell>
        </row>
        <row r="13707">
          <cell r="A13707" t="str">
            <v>MtrunA17_Chr5g0439561</v>
          </cell>
          <cell r="B13707" t="str">
            <v>Medtr5g086030</v>
          </cell>
        </row>
        <row r="13708">
          <cell r="A13708" t="str">
            <v>MtrunA17_Chr5g0439551</v>
          </cell>
          <cell r="B13708" t="str">
            <v>Medtr5g086020</v>
          </cell>
        </row>
        <row r="13709">
          <cell r="A13709" t="str">
            <v>MtrunA17_Chr5g0439541</v>
          </cell>
          <cell r="B13709" t="str">
            <v>Medtr5g086010</v>
          </cell>
        </row>
        <row r="13710">
          <cell r="A13710" t="str">
            <v>MtrunA17_Chr5g0439531</v>
          </cell>
          <cell r="B13710" t="str">
            <v>Medtr5g085990</v>
          </cell>
        </row>
        <row r="13711">
          <cell r="A13711" t="str">
            <v>MtrunA17_Chr5g0439521</v>
          </cell>
          <cell r="B13711" t="str">
            <v>Medtr5g085980</v>
          </cell>
        </row>
        <row r="13712">
          <cell r="A13712" t="str">
            <v>MtrunA17_Chr5g0439511</v>
          </cell>
          <cell r="B13712" t="str">
            <v>Medtr5g085970</v>
          </cell>
        </row>
        <row r="13713">
          <cell r="A13713" t="str">
            <v>MtrunA17_Chr5g0439491</v>
          </cell>
          <cell r="B13713" t="str">
            <v>Medtr5g085970</v>
          </cell>
        </row>
        <row r="13714">
          <cell r="A13714" t="str">
            <v>MtrunA17_Chr5g0439481</v>
          </cell>
          <cell r="B13714" t="str">
            <v>Medtr5g085950</v>
          </cell>
        </row>
        <row r="13715">
          <cell r="A13715" t="str">
            <v>MtrunA17_Chr5g0439471</v>
          </cell>
          <cell r="B13715" t="str">
            <v>Medtr5g085930</v>
          </cell>
        </row>
        <row r="13716">
          <cell r="A13716" t="str">
            <v>MtrunA17_Chr5g0439461</v>
          </cell>
          <cell r="B13716" t="str">
            <v>Medtr5g085920</v>
          </cell>
        </row>
        <row r="13717">
          <cell r="A13717" t="str">
            <v>MtrunA17_Chr5g0439451</v>
          </cell>
          <cell r="B13717" t="str">
            <v>Medtr5g085910</v>
          </cell>
        </row>
        <row r="13718">
          <cell r="A13718" t="str">
            <v>MtrunA17_Chr5g0439431</v>
          </cell>
          <cell r="B13718" t="str">
            <v>Medtr5g085900</v>
          </cell>
        </row>
        <row r="13719">
          <cell r="A13719" t="str">
            <v>MtrunA17_Chr5g0439411</v>
          </cell>
          <cell r="B13719" t="str">
            <v>Medtr5g085880</v>
          </cell>
        </row>
        <row r="13720">
          <cell r="A13720" t="str">
            <v>MtrunA17_Chr5g0439401</v>
          </cell>
          <cell r="B13720" t="str">
            <v>Medtr5g085870</v>
          </cell>
        </row>
        <row r="13721">
          <cell r="A13721" t="str">
            <v>MtrunA17_Chr5g0439391</v>
          </cell>
          <cell r="B13721" t="str">
            <v>Medtr5g085860</v>
          </cell>
        </row>
        <row r="13722">
          <cell r="A13722" t="str">
            <v>MtrunA17_Chr5g0439381</v>
          </cell>
          <cell r="B13722" t="str">
            <v>Medtr5g085850</v>
          </cell>
        </row>
        <row r="13723">
          <cell r="A13723" t="str">
            <v>MtrunA17_Chr5g0439371</v>
          </cell>
          <cell r="B13723" t="str">
            <v>Medtr5g085830</v>
          </cell>
        </row>
        <row r="13724">
          <cell r="A13724" t="str">
            <v>MtrunA17_Chr5g0439361</v>
          </cell>
          <cell r="B13724" t="str">
            <v>Medtr5g085830</v>
          </cell>
        </row>
        <row r="13725">
          <cell r="A13725" t="str">
            <v>MtrunA17_Chr5g0439351</v>
          </cell>
          <cell r="B13725" t="str">
            <v>Medtr5g085810</v>
          </cell>
        </row>
        <row r="13726">
          <cell r="A13726" t="str">
            <v>MtrunA17_Chr5g0439334</v>
          </cell>
          <cell r="B13726" t="str">
            <v>Medtr5g085790</v>
          </cell>
        </row>
        <row r="13727">
          <cell r="A13727" t="str">
            <v>MtrunA17_Chr5g0439321</v>
          </cell>
          <cell r="B13727" t="str">
            <v>Medtr5g085780</v>
          </cell>
        </row>
        <row r="13728">
          <cell r="A13728" t="str">
            <v>MtrunA17_Chr5g0439311</v>
          </cell>
          <cell r="B13728" t="str">
            <v>Medtr5g085730</v>
          </cell>
        </row>
        <row r="13729">
          <cell r="A13729" t="str">
            <v>MtrunA17_Chr5g0439291</v>
          </cell>
          <cell r="B13729" t="str">
            <v>Medtr5g085700</v>
          </cell>
        </row>
        <row r="13730">
          <cell r="A13730" t="str">
            <v>MtrunA17_Chr5g0439271</v>
          </cell>
          <cell r="B13730" t="str">
            <v>Medtr5g085690</v>
          </cell>
        </row>
        <row r="13731">
          <cell r="A13731" t="str">
            <v>MtrunA17_Chr5g0439251</v>
          </cell>
          <cell r="B13731" t="str">
            <v>Medtr5g085580</v>
          </cell>
        </row>
        <row r="13732">
          <cell r="A13732" t="str">
            <v>MtrunA17_Chr5g0439241</v>
          </cell>
          <cell r="B13732" t="str">
            <v>Medtr5g085560</v>
          </cell>
        </row>
        <row r="13733">
          <cell r="A13733" t="str">
            <v>MtrunA17_Chr5g0439231</v>
          </cell>
          <cell r="B13733" t="str">
            <v>Medtr5g085550</v>
          </cell>
        </row>
        <row r="13734">
          <cell r="A13734" t="str">
            <v>MtrunA17_Chr5g0439211</v>
          </cell>
          <cell r="B13734" t="str">
            <v>Medtr5g085520</v>
          </cell>
        </row>
        <row r="13735">
          <cell r="A13735" t="str">
            <v>MtrunA17_Chr5g0439191</v>
          </cell>
          <cell r="B13735" t="str">
            <v>Medtr5g085500</v>
          </cell>
        </row>
        <row r="13736">
          <cell r="A13736" t="str">
            <v>MtrunA17_Chr5g0439181</v>
          </cell>
          <cell r="B13736" t="str">
            <v>Medtr5g085490</v>
          </cell>
        </row>
        <row r="13737">
          <cell r="A13737" t="str">
            <v>MtrunA17_Chr5g0439161</v>
          </cell>
          <cell r="B13737" t="str">
            <v>Medtr5g085480</v>
          </cell>
        </row>
        <row r="13738">
          <cell r="A13738" t="str">
            <v>MtrunA17_Chr5g0439151</v>
          </cell>
          <cell r="B13738" t="str">
            <v>Medtr5g085440</v>
          </cell>
        </row>
        <row r="13739">
          <cell r="A13739" t="str">
            <v>MtrunA17_Chr5g0439141</v>
          </cell>
          <cell r="B13739" t="str">
            <v>Medtr5g085440</v>
          </cell>
        </row>
        <row r="13740">
          <cell r="A13740" t="str">
            <v>MtrunA17_Chr5g0439131</v>
          </cell>
          <cell r="B13740" t="str">
            <v>Medtr5g085420</v>
          </cell>
        </row>
        <row r="13741">
          <cell r="A13741" t="str">
            <v>MtrunA17_Chr5g0439121</v>
          </cell>
          <cell r="B13741" t="str">
            <v>Medtr5g085400</v>
          </cell>
        </row>
        <row r="13742">
          <cell r="A13742" t="str">
            <v>MtrunA17_Chr5g0439111</v>
          </cell>
          <cell r="B13742" t="str">
            <v>Medtr5g085390</v>
          </cell>
        </row>
        <row r="13743">
          <cell r="A13743" t="str">
            <v>MtrunA17_Chr5g0439101</v>
          </cell>
          <cell r="B13743" t="str">
            <v>Medtr5g085380</v>
          </cell>
        </row>
        <row r="13744">
          <cell r="A13744" t="str">
            <v>MtrunA17_Chr5g0439091</v>
          </cell>
          <cell r="B13744" t="str">
            <v>Medtr5g085370</v>
          </cell>
        </row>
        <row r="13745">
          <cell r="A13745" t="str">
            <v>MtrunA17_Chr5g0439071</v>
          </cell>
          <cell r="B13745" t="str">
            <v>Medtr5g085360</v>
          </cell>
        </row>
        <row r="13746">
          <cell r="A13746" t="str">
            <v>MtrunA17_Chr5g0439061</v>
          </cell>
          <cell r="B13746" t="str">
            <v>Medtr5g085350</v>
          </cell>
        </row>
        <row r="13747">
          <cell r="A13747" t="str">
            <v>MtrunA17_Chr5g0439031</v>
          </cell>
          <cell r="B13747" t="str">
            <v>Medtr5g085340</v>
          </cell>
        </row>
        <row r="13748">
          <cell r="A13748" t="str">
            <v>MtrunA17_Chr5g0439011</v>
          </cell>
          <cell r="B13748" t="str">
            <v>Medtr5g085330</v>
          </cell>
        </row>
        <row r="13749">
          <cell r="A13749" t="str">
            <v>MtrunA17_Chr5g0439001</v>
          </cell>
          <cell r="B13749" t="str">
            <v>Medtr5g085317</v>
          </cell>
        </row>
        <row r="13750">
          <cell r="A13750" t="str">
            <v>MtrunA17_Chr5g0438991</v>
          </cell>
          <cell r="B13750" t="str">
            <v>Medtr5g085310</v>
          </cell>
        </row>
        <row r="13751">
          <cell r="A13751" t="str">
            <v>MtrunA17_Chr5g0438971</v>
          </cell>
          <cell r="B13751" t="str">
            <v>Medtr5g085300</v>
          </cell>
        </row>
        <row r="13752">
          <cell r="A13752" t="str">
            <v>MtrunA17_Chr5g0438951</v>
          </cell>
          <cell r="B13752" t="str">
            <v>Medtr5g085280</v>
          </cell>
        </row>
        <row r="13753">
          <cell r="A13753" t="str">
            <v>MtrunA17_Chr5g0438931</v>
          </cell>
          <cell r="B13753" t="str">
            <v>Medtr5g085270</v>
          </cell>
        </row>
        <row r="13754">
          <cell r="A13754" t="str">
            <v>MtrunA17_Chr5g0438911</v>
          </cell>
          <cell r="B13754" t="str">
            <v>Medtr5g085260</v>
          </cell>
        </row>
        <row r="13755">
          <cell r="A13755" t="str">
            <v>MtrunA17_Chr5g0438901</v>
          </cell>
          <cell r="B13755" t="str">
            <v>Medtr5g085250</v>
          </cell>
        </row>
        <row r="13756">
          <cell r="A13756" t="str">
            <v>MtrunA17_Chr5g0438891</v>
          </cell>
          <cell r="B13756" t="str">
            <v>Medtr5g085200</v>
          </cell>
        </row>
        <row r="13757">
          <cell r="A13757" t="str">
            <v>MtrunA17_Chr5g0438881</v>
          </cell>
          <cell r="B13757" t="str">
            <v>Medtr5g085195</v>
          </cell>
        </row>
        <row r="13758">
          <cell r="A13758" t="str">
            <v>MtrunA17_Chr5g0438871</v>
          </cell>
          <cell r="B13758" t="str">
            <v>Medtr5g085190</v>
          </cell>
        </row>
        <row r="13759">
          <cell r="A13759" t="str">
            <v>MtrunA17_Chr5g0438861</v>
          </cell>
          <cell r="B13759" t="str">
            <v>Medtr5g085170</v>
          </cell>
        </row>
        <row r="13760">
          <cell r="A13760" t="str">
            <v>MtrunA17_Chr5g0438851</v>
          </cell>
          <cell r="B13760" t="str">
            <v>Medtr5g085130</v>
          </cell>
        </row>
        <row r="13761">
          <cell r="A13761" t="str">
            <v>MtrunA17_Chr5g0438841</v>
          </cell>
          <cell r="B13761" t="str">
            <v>Medtr5g085125</v>
          </cell>
        </row>
        <row r="13762">
          <cell r="A13762" t="str">
            <v>MtrunA17_Chr5g0438831</v>
          </cell>
          <cell r="B13762" t="str">
            <v>Medtr5g085100</v>
          </cell>
        </row>
        <row r="13763">
          <cell r="A13763" t="str">
            <v>MtrunA17_Chr5g0438821</v>
          </cell>
          <cell r="B13763" t="str">
            <v>Medtr5g085090</v>
          </cell>
        </row>
        <row r="13764">
          <cell r="A13764" t="str">
            <v>MtrunA17_Chr5g0438801</v>
          </cell>
          <cell r="B13764" t="str">
            <v>Medtr5g085070</v>
          </cell>
        </row>
        <row r="13765">
          <cell r="A13765" t="str">
            <v>MtrunA17_Chr5g0438791</v>
          </cell>
          <cell r="B13765" t="str">
            <v>Medtr5g085030</v>
          </cell>
        </row>
        <row r="13766">
          <cell r="A13766" t="str">
            <v>MtrunA17_Chr5g0438781</v>
          </cell>
          <cell r="B13766" t="str">
            <v>Medtr5g085010</v>
          </cell>
        </row>
        <row r="13767">
          <cell r="A13767" t="str">
            <v>MtrunA17_Chr5g0438771</v>
          </cell>
          <cell r="B13767" t="str">
            <v>Medtr5g084980</v>
          </cell>
        </row>
        <row r="13768">
          <cell r="A13768" t="str">
            <v>MtrunA17_Chr5g0438761</v>
          </cell>
          <cell r="B13768" t="str">
            <v>Medtr5g084970</v>
          </cell>
        </row>
        <row r="13769">
          <cell r="A13769" t="str">
            <v>MtrunA17_Chr5g0438751</v>
          </cell>
          <cell r="B13769" t="str">
            <v>Medtr5g084950</v>
          </cell>
        </row>
        <row r="13770">
          <cell r="A13770" t="str">
            <v>MtrunA17_Chr5g0438741</v>
          </cell>
          <cell r="B13770" t="str">
            <v>Medtr5g084940</v>
          </cell>
        </row>
        <row r="13771">
          <cell r="A13771" t="str">
            <v>MtrunA17_Chr5g0438731</v>
          </cell>
          <cell r="B13771" t="str">
            <v>Medtr5g084930</v>
          </cell>
        </row>
        <row r="13772">
          <cell r="A13772" t="str">
            <v>MtrunA17_Chr5g0438701</v>
          </cell>
          <cell r="B13772" t="str">
            <v>Medtr5g084870</v>
          </cell>
        </row>
        <row r="13773">
          <cell r="A13773" t="str">
            <v>MtrunA17_Chr5g0438691</v>
          </cell>
          <cell r="B13773" t="str">
            <v>Medtr5g084860</v>
          </cell>
        </row>
        <row r="13774">
          <cell r="A13774" t="str">
            <v>MtrunA17_Chr5g0438681</v>
          </cell>
          <cell r="B13774" t="str">
            <v>Medtr5g084850</v>
          </cell>
        </row>
        <row r="13775">
          <cell r="A13775" t="str">
            <v>MtrunA17_Chr5g0438671</v>
          </cell>
          <cell r="B13775" t="str">
            <v>Medtr5g084830</v>
          </cell>
        </row>
        <row r="13776">
          <cell r="A13776" t="str">
            <v>MtrunA17_Chr5g0438661</v>
          </cell>
          <cell r="B13776" t="str">
            <v>Medtr5g084810</v>
          </cell>
        </row>
        <row r="13777">
          <cell r="A13777" t="str">
            <v>MtrunA17_Chr5g0438651</v>
          </cell>
          <cell r="B13777" t="str">
            <v>Medtr5g084800</v>
          </cell>
        </row>
        <row r="13778">
          <cell r="A13778" t="str">
            <v>MtrunA17_Chr5g0438641</v>
          </cell>
          <cell r="B13778" t="str">
            <v>Medtr5g084790</v>
          </cell>
        </row>
        <row r="13779">
          <cell r="A13779" t="str">
            <v>MtrunA17_Chr5g0438631</v>
          </cell>
          <cell r="B13779" t="str">
            <v>Medtr5g084770</v>
          </cell>
        </row>
        <row r="13780">
          <cell r="A13780" t="str">
            <v>MtrunA17_Chr5g0438621</v>
          </cell>
          <cell r="B13780" t="str">
            <v>Medtr5g084750</v>
          </cell>
        </row>
        <row r="13781">
          <cell r="A13781" t="str">
            <v>MtrunA17_Chr5g0438611</v>
          </cell>
          <cell r="B13781" t="str">
            <v>Medtr5g084730</v>
          </cell>
        </row>
        <row r="13782">
          <cell r="A13782" t="str">
            <v>MtrunA17_Chr5g0438601</v>
          </cell>
          <cell r="B13782" t="str">
            <v>Medtr5g084720</v>
          </cell>
        </row>
        <row r="13783">
          <cell r="A13783" t="str">
            <v>MtrunA17_Chr5g0438591</v>
          </cell>
          <cell r="B13783" t="str">
            <v>Medtr5g084700</v>
          </cell>
        </row>
        <row r="13784">
          <cell r="A13784" t="str">
            <v>MtrunA17_Chr5g0438581</v>
          </cell>
          <cell r="B13784" t="str">
            <v>Medtr5g084690</v>
          </cell>
        </row>
        <row r="13785">
          <cell r="A13785" t="str">
            <v>MtrunA17_Chr5g0438571</v>
          </cell>
          <cell r="B13785" t="str">
            <v>Medtr5g084680</v>
          </cell>
        </row>
        <row r="13786">
          <cell r="A13786" t="str">
            <v>MtrunA17_Chr5g0438561</v>
          </cell>
          <cell r="B13786" t="str">
            <v>Medtr5g084670</v>
          </cell>
        </row>
        <row r="13787">
          <cell r="A13787" t="str">
            <v>MtrunA17_Chr5g0438551</v>
          </cell>
          <cell r="B13787" t="str">
            <v>Medtr5g084660</v>
          </cell>
        </row>
        <row r="13788">
          <cell r="A13788" t="str">
            <v>MtrunA17_Chr5g0438541</v>
          </cell>
          <cell r="B13788" t="str">
            <v>Medtr5g084640</v>
          </cell>
        </row>
        <row r="13789">
          <cell r="A13789" t="str">
            <v>MtrunA17_Chr5g0438521</v>
          </cell>
          <cell r="B13789" t="str">
            <v>Medtr5g084590</v>
          </cell>
        </row>
        <row r="13790">
          <cell r="A13790" t="str">
            <v>MtrunA17_Chr5g0438511</v>
          </cell>
          <cell r="B13790" t="str">
            <v>Medtr5g084570</v>
          </cell>
        </row>
        <row r="13791">
          <cell r="A13791" t="str">
            <v>MtrunA17_Chr5g0438501</v>
          </cell>
          <cell r="B13791" t="str">
            <v>Medtr5g084540</v>
          </cell>
        </row>
        <row r="13792">
          <cell r="A13792" t="str">
            <v>MtrunA17_Chr5g0438491</v>
          </cell>
          <cell r="B13792" t="str">
            <v>Medtr5g084530</v>
          </cell>
        </row>
        <row r="13793">
          <cell r="A13793" t="str">
            <v>MtrunA17_Chr5g0438481</v>
          </cell>
          <cell r="B13793" t="str">
            <v>Medtr5g084470</v>
          </cell>
        </row>
        <row r="13794">
          <cell r="A13794" t="str">
            <v>MtrunA17_Chr5g0438471</v>
          </cell>
          <cell r="B13794" t="str">
            <v>Medtr5g084460</v>
          </cell>
        </row>
        <row r="13795">
          <cell r="A13795" t="str">
            <v>MtrunA17_Chr5g0438451</v>
          </cell>
          <cell r="B13795" t="str">
            <v>Medtr5g084455</v>
          </cell>
        </row>
        <row r="13796">
          <cell r="A13796" t="str">
            <v>MtrunA17_Chr5g0438441</v>
          </cell>
          <cell r="B13796" t="str">
            <v>Medtr5g084410</v>
          </cell>
        </row>
        <row r="13797">
          <cell r="A13797" t="str">
            <v>MtrunA17_Chr5g0438431</v>
          </cell>
          <cell r="B13797" t="str">
            <v>Medtr5g084380</v>
          </cell>
        </row>
        <row r="13798">
          <cell r="A13798" t="str">
            <v>MtrunA17_Chr5g0438421</v>
          </cell>
          <cell r="B13798" t="str">
            <v>Medtr5g084370</v>
          </cell>
        </row>
        <row r="13799">
          <cell r="A13799" t="str">
            <v>MtrunA17_Chr5g0438411</v>
          </cell>
          <cell r="B13799" t="str">
            <v>Medtr5g084330</v>
          </cell>
        </row>
        <row r="13800">
          <cell r="A13800" t="str">
            <v>MtrunA17_Chr5g0438401</v>
          </cell>
          <cell r="B13800" t="str">
            <v>Medtr5g084270</v>
          </cell>
        </row>
        <row r="13801">
          <cell r="A13801" t="str">
            <v>MtrunA17_Chr5g0438391</v>
          </cell>
          <cell r="B13801" t="str">
            <v>Medtr5g084260</v>
          </cell>
        </row>
        <row r="13802">
          <cell r="A13802" t="str">
            <v>MtrunA17_Chr5g0438381</v>
          </cell>
          <cell r="B13802" t="str">
            <v>Medtr5g084250</v>
          </cell>
        </row>
        <row r="13803">
          <cell r="A13803" t="str">
            <v>MtrunA17_Chr5g0438371</v>
          </cell>
          <cell r="B13803" t="str">
            <v>Medtr5g084240</v>
          </cell>
        </row>
        <row r="13804">
          <cell r="A13804" t="str">
            <v>MtrunA17_Chr5g0438361</v>
          </cell>
          <cell r="B13804" t="str">
            <v>Medtr5g084210</v>
          </cell>
        </row>
        <row r="13805">
          <cell r="A13805" t="str">
            <v>MtrunA17_Chr5g0438351</v>
          </cell>
          <cell r="B13805" t="str">
            <v>Medtr5g084180</v>
          </cell>
        </row>
        <row r="13806">
          <cell r="A13806" t="str">
            <v>MtrunA17_Chr5g0438331</v>
          </cell>
          <cell r="B13806" t="str">
            <v>Medtr5g084160</v>
          </cell>
        </row>
        <row r="13807">
          <cell r="A13807" t="str">
            <v>MtrunA17_Chr5g0438291</v>
          </cell>
          <cell r="B13807" t="str">
            <v>Medtr5g084133</v>
          </cell>
        </row>
        <row r="13808">
          <cell r="A13808" t="str">
            <v>MtrunA17_Chr5g0438281</v>
          </cell>
          <cell r="B13808" t="str">
            <v>Medtr5g084140</v>
          </cell>
        </row>
        <row r="13809">
          <cell r="A13809" t="str">
            <v>MtrunA17_Chr5g0438261</v>
          </cell>
          <cell r="B13809" t="str">
            <v>Medtr5g084110</v>
          </cell>
        </row>
        <row r="13810">
          <cell r="A13810" t="str">
            <v>MtrunA17_Chr5g0438251</v>
          </cell>
          <cell r="B13810" t="str">
            <v>Medtr5g084105</v>
          </cell>
        </row>
        <row r="13811">
          <cell r="A13811" t="str">
            <v>MtrunA17_Chr5g0438231</v>
          </cell>
          <cell r="B13811" t="str">
            <v>Medtr5g084100</v>
          </cell>
        </row>
        <row r="13812">
          <cell r="A13812" t="str">
            <v>MtrunA17_Chr5g0438221</v>
          </cell>
          <cell r="B13812" t="str">
            <v>Medtr5g084090</v>
          </cell>
        </row>
        <row r="13813">
          <cell r="A13813" t="str">
            <v>MtrunA17_Chr5g0438201</v>
          </cell>
          <cell r="B13813" t="str">
            <v>Medtr5g084080</v>
          </cell>
        </row>
        <row r="13814">
          <cell r="A13814" t="str">
            <v>MtrunA17_Chr5g0438191</v>
          </cell>
          <cell r="B13814" t="str">
            <v>Medtr5g084070</v>
          </cell>
        </row>
        <row r="13815">
          <cell r="A13815" t="str">
            <v>MtrunA17_Chr5g0438181</v>
          </cell>
          <cell r="B13815" t="str">
            <v>Medtr5g084060</v>
          </cell>
        </row>
        <row r="13816">
          <cell r="A13816" t="str">
            <v>MtrunA17_Chr5g0438171</v>
          </cell>
          <cell r="B13816" t="str">
            <v>Medtr5g084040</v>
          </cell>
        </row>
        <row r="13817">
          <cell r="A13817" t="str">
            <v>MtrunA17_Chr5g0438151</v>
          </cell>
          <cell r="B13817" t="str">
            <v>Medtr5g084030</v>
          </cell>
        </row>
        <row r="13818">
          <cell r="A13818" t="str">
            <v>MtrunA17_Chr5g0438141</v>
          </cell>
          <cell r="B13818" t="str">
            <v>Medtr5g084020</v>
          </cell>
        </row>
        <row r="13819">
          <cell r="A13819" t="str">
            <v>MtrunA17_Chr5g0438131</v>
          </cell>
          <cell r="B13819" t="str">
            <v>Medtr5g084000</v>
          </cell>
        </row>
        <row r="13820">
          <cell r="A13820" t="str">
            <v>MtrunA17_Chr5g0438111</v>
          </cell>
          <cell r="B13820" t="str">
            <v>Medtr5g083980</v>
          </cell>
        </row>
        <row r="13821">
          <cell r="A13821" t="str">
            <v>MtrunA17_Chr5g0438101</v>
          </cell>
          <cell r="B13821" t="str">
            <v>Medtr5g083970</v>
          </cell>
        </row>
        <row r="13822">
          <cell r="A13822" t="str">
            <v>MtrunA17_Chr5g0438091</v>
          </cell>
          <cell r="B13822" t="str">
            <v>Medtr5g083960</v>
          </cell>
        </row>
        <row r="13823">
          <cell r="A13823" t="str">
            <v>MtrunA17_Chr5g0438071</v>
          </cell>
          <cell r="B13823" t="str">
            <v>Medtr5g083910</v>
          </cell>
        </row>
        <row r="13824">
          <cell r="A13824" t="str">
            <v>MtrunA17_Chr5g0438061</v>
          </cell>
          <cell r="B13824" t="str">
            <v>Medtr5g083900</v>
          </cell>
        </row>
        <row r="13825">
          <cell r="A13825" t="str">
            <v>MtrunA17_Chr5g0438051</v>
          </cell>
          <cell r="B13825" t="str">
            <v>Medtr5g083890</v>
          </cell>
        </row>
        <row r="13826">
          <cell r="A13826" t="str">
            <v>MtrunA17_Chr5g0438041</v>
          </cell>
          <cell r="B13826" t="str">
            <v>Medtr5g083870</v>
          </cell>
        </row>
        <row r="13827">
          <cell r="A13827" t="str">
            <v>MtrunA17_Chr5g0438021</v>
          </cell>
          <cell r="B13827" t="str">
            <v>Medtr5g083860</v>
          </cell>
        </row>
        <row r="13828">
          <cell r="A13828" t="str">
            <v>MtrunA17_Chr5g0438011</v>
          </cell>
          <cell r="B13828" t="str">
            <v>Medtr5g083840</v>
          </cell>
        </row>
        <row r="13829">
          <cell r="A13829" t="str">
            <v>MtrunA17_Chr5g0438001</v>
          </cell>
          <cell r="B13829" t="str">
            <v>Medtr5g083820</v>
          </cell>
        </row>
        <row r="13830">
          <cell r="A13830" t="str">
            <v>MtrunA17_Chr5g0437991</v>
          </cell>
          <cell r="B13830" t="str">
            <v>Medtr5g083810</v>
          </cell>
        </row>
        <row r="13831">
          <cell r="A13831" t="str">
            <v>MtrunA17_Chr5g0437981</v>
          </cell>
          <cell r="B13831" t="str">
            <v>Medtr5g083790</v>
          </cell>
        </row>
        <row r="13832">
          <cell r="A13832" t="str">
            <v>MtrunA17_Chr5g0437971</v>
          </cell>
          <cell r="B13832" t="str">
            <v>Medtr5g083780</v>
          </cell>
        </row>
        <row r="13833">
          <cell r="A13833" t="str">
            <v>MtrunA17_Chr5g0437961</v>
          </cell>
          <cell r="B13833" t="str">
            <v>Medtr5g083770</v>
          </cell>
        </row>
        <row r="13834">
          <cell r="A13834" t="str">
            <v>MtrunA17_Chr5g0437951</v>
          </cell>
          <cell r="B13834" t="str">
            <v>Medtr5g083760</v>
          </cell>
        </row>
        <row r="13835">
          <cell r="A13835" t="str">
            <v>MtrunA17_Chr5g0437941</v>
          </cell>
          <cell r="B13835" t="str">
            <v>Medtr5g083750</v>
          </cell>
        </row>
        <row r="13836">
          <cell r="A13836" t="str">
            <v>MtrunA17_Chr5g0437931</v>
          </cell>
          <cell r="B13836" t="str">
            <v>Medtr5g083740</v>
          </cell>
        </row>
        <row r="13837">
          <cell r="A13837" t="str">
            <v>MtrunA17_Chr5g0437921</v>
          </cell>
          <cell r="B13837" t="str">
            <v>Medtr5g083740</v>
          </cell>
        </row>
        <row r="13838">
          <cell r="A13838" t="str">
            <v>MtrunA17_Chr5g0437911</v>
          </cell>
          <cell r="B13838" t="str">
            <v>Medtr5g083730</v>
          </cell>
        </row>
        <row r="13839">
          <cell r="A13839" t="str">
            <v>MtrunA17_Chr5g0437901</v>
          </cell>
          <cell r="B13839" t="str">
            <v>Medtr5g083720</v>
          </cell>
        </row>
        <row r="13840">
          <cell r="A13840" t="str">
            <v>MtrunA17_Chr5g0437891</v>
          </cell>
          <cell r="B13840" t="str">
            <v>Medtr5g083710</v>
          </cell>
        </row>
        <row r="13841">
          <cell r="A13841" t="str">
            <v>MtrunA17_Chr5g0437871</v>
          </cell>
          <cell r="B13841" t="str">
            <v>Medtr5g083700</v>
          </cell>
        </row>
        <row r="13842">
          <cell r="A13842" t="str">
            <v>MtrunA17_Chr5g0437861</v>
          </cell>
          <cell r="B13842" t="str">
            <v>Medtr5g083690</v>
          </cell>
        </row>
        <row r="13843">
          <cell r="A13843" t="str">
            <v>MtrunA17_Chr5g0437851</v>
          </cell>
          <cell r="B13843" t="str">
            <v>Medtr5g083670</v>
          </cell>
        </row>
        <row r="13844">
          <cell r="A13844" t="str">
            <v>MtrunA17_Chr5g0437841</v>
          </cell>
          <cell r="B13844" t="str">
            <v>Medtr5g083660</v>
          </cell>
        </row>
        <row r="13845">
          <cell r="A13845" t="str">
            <v>MtrunA17_Chr5g0437831</v>
          </cell>
          <cell r="B13845" t="str">
            <v>Medtr5g083620</v>
          </cell>
        </row>
        <row r="13846">
          <cell r="A13846" t="str">
            <v>MtrunA17_Chr5g0437811</v>
          </cell>
          <cell r="B13846" t="str">
            <v>Medtr5g083580</v>
          </cell>
        </row>
        <row r="13847">
          <cell r="A13847" t="str">
            <v>MtrunA17_Chr5g0437801</v>
          </cell>
          <cell r="B13847" t="str">
            <v>Medtr5g083560</v>
          </cell>
        </row>
        <row r="13848">
          <cell r="A13848" t="str">
            <v>MtrunA17_Chr5g0437791</v>
          </cell>
          <cell r="B13848" t="str">
            <v>Medtr5g083540</v>
          </cell>
        </row>
        <row r="13849">
          <cell r="A13849" t="str">
            <v>MtrunA17_Chr5g0437781</v>
          </cell>
          <cell r="B13849" t="str">
            <v>Medtr5g083530</v>
          </cell>
        </row>
        <row r="13850">
          <cell r="A13850" t="str">
            <v>MtrunA17_Chr5g0437771</v>
          </cell>
          <cell r="B13850" t="str">
            <v>Medtr5g083520</v>
          </cell>
        </row>
        <row r="13851">
          <cell r="A13851" t="str">
            <v>MtrunA17_Chr5g0437761</v>
          </cell>
          <cell r="B13851" t="str">
            <v>Medtr5g083500</v>
          </cell>
        </row>
        <row r="13852">
          <cell r="A13852" t="str">
            <v>MtrunA17_Chr5g0437741</v>
          </cell>
          <cell r="B13852" t="str">
            <v>Medtr5g083480</v>
          </cell>
        </row>
        <row r="13853">
          <cell r="A13853" t="str">
            <v>MtrunA17_Chr5g0437701</v>
          </cell>
          <cell r="B13853" t="str">
            <v>Medtr5g083430</v>
          </cell>
        </row>
        <row r="13854">
          <cell r="A13854" t="str">
            <v>MtrunA17_Chr5g0437691</v>
          </cell>
          <cell r="B13854" t="str">
            <v>Medtr5g083370</v>
          </cell>
        </row>
        <row r="13855">
          <cell r="A13855" t="str">
            <v>MtrunA17_Chr5g0437681</v>
          </cell>
          <cell r="B13855" t="str">
            <v>Medtr5g083360</v>
          </cell>
        </row>
        <row r="13856">
          <cell r="A13856" t="str">
            <v>MtrunA17_Chr5g0437671</v>
          </cell>
          <cell r="B13856" t="str">
            <v>Medtr5g083340</v>
          </cell>
        </row>
        <row r="13857">
          <cell r="A13857" t="str">
            <v>MtrunA17_Chr5g0437651</v>
          </cell>
          <cell r="B13857" t="str">
            <v>Medtr5g083330</v>
          </cell>
        </row>
        <row r="13858">
          <cell r="A13858" t="str">
            <v>MtrunA17_Chr5g0437621</v>
          </cell>
          <cell r="B13858" t="str">
            <v>Medtr5g083300</v>
          </cell>
        </row>
        <row r="13859">
          <cell r="A13859" t="str">
            <v>MtrunA17_Chr5g0437611</v>
          </cell>
          <cell r="B13859" t="str">
            <v>Medtr5g083270</v>
          </cell>
        </row>
        <row r="13860">
          <cell r="A13860" t="str">
            <v>MtrunA17_Chr5g0437601</v>
          </cell>
          <cell r="B13860" t="str">
            <v>Medtr5g083260</v>
          </cell>
        </row>
        <row r="13861">
          <cell r="A13861" t="str">
            <v>MtrunA17_Chr5g0437591</v>
          </cell>
          <cell r="B13861" t="str">
            <v>Medtr5g083255</v>
          </cell>
        </row>
        <row r="13862">
          <cell r="A13862" t="str">
            <v>MtrunA17_Chr5g0437581</v>
          </cell>
          <cell r="B13862" t="str">
            <v>Medtr5g083250</v>
          </cell>
        </row>
        <row r="13863">
          <cell r="A13863" t="str">
            <v>MtrunA17_Chr5g0437571</v>
          </cell>
          <cell r="B13863" t="str">
            <v>Medtr5g083230</v>
          </cell>
        </row>
        <row r="13864">
          <cell r="A13864" t="str">
            <v>MtrunA17_Chr5g0437541</v>
          </cell>
          <cell r="B13864" t="str">
            <v>Medtr5g083210</v>
          </cell>
        </row>
        <row r="13865">
          <cell r="A13865" t="str">
            <v>MtrunA17_Chr5g0437531</v>
          </cell>
          <cell r="B13865" t="str">
            <v>Medtr5g083170</v>
          </cell>
        </row>
        <row r="13866">
          <cell r="A13866" t="str">
            <v>MtrunA17_Chr5g0437511</v>
          </cell>
          <cell r="B13866" t="str">
            <v>Medtr5g083160</v>
          </cell>
        </row>
        <row r="13867">
          <cell r="A13867" t="str">
            <v>MtrunA17_Chr5g0437501</v>
          </cell>
          <cell r="B13867" t="str">
            <v>Medtr5g083150</v>
          </cell>
        </row>
        <row r="13868">
          <cell r="A13868" t="str">
            <v>MtrunA17_Chr5g0437491</v>
          </cell>
          <cell r="B13868" t="str">
            <v>Medtr5g083120</v>
          </cell>
        </row>
        <row r="13869">
          <cell r="A13869" t="str">
            <v>MtrunA17_Chr5g0437471</v>
          </cell>
          <cell r="B13869" t="str">
            <v>Medtr5g083110</v>
          </cell>
        </row>
        <row r="13870">
          <cell r="A13870" t="str">
            <v>MtrunA17_Chr5g0437441</v>
          </cell>
          <cell r="B13870" t="str">
            <v>Medtr5g083090</v>
          </cell>
        </row>
        <row r="13871">
          <cell r="A13871" t="str">
            <v>MtrunA17_Chr5g0437431</v>
          </cell>
          <cell r="B13871" t="str">
            <v>Medtr5g083050</v>
          </cell>
        </row>
        <row r="13872">
          <cell r="A13872" t="str">
            <v>MtrunA17_Chr5g0437421</v>
          </cell>
          <cell r="B13872" t="str">
            <v>Medtr5g083040</v>
          </cell>
        </row>
        <row r="13873">
          <cell r="A13873" t="str">
            <v>MtrunA17_Chr5g0437411</v>
          </cell>
          <cell r="B13873" t="str">
            <v>Medtr5g083030</v>
          </cell>
        </row>
        <row r="13874">
          <cell r="A13874" t="str">
            <v>MtrunA17_Chr5g0437401</v>
          </cell>
          <cell r="B13874" t="str">
            <v>Medtr5g083010</v>
          </cell>
        </row>
        <row r="13875">
          <cell r="A13875" t="str">
            <v>MtrunA17_Chr5g0437391</v>
          </cell>
          <cell r="B13875" t="str">
            <v>Medtr5g082990</v>
          </cell>
        </row>
        <row r="13876">
          <cell r="A13876" t="str">
            <v>MtrunA17_Chr5g0437371</v>
          </cell>
          <cell r="B13876" t="str">
            <v>Medtr5g082950</v>
          </cell>
        </row>
        <row r="13877">
          <cell r="A13877" t="str">
            <v>MtrunA17_Chr5g0437361</v>
          </cell>
          <cell r="B13877" t="str">
            <v>Medtr5g082940</v>
          </cell>
        </row>
        <row r="13878">
          <cell r="A13878" t="str">
            <v>MtrunA17_Chr5g0437331</v>
          </cell>
          <cell r="B13878" t="str">
            <v>Medtr5g082920</v>
          </cell>
        </row>
        <row r="13879">
          <cell r="A13879" t="str">
            <v>MtrunA17_Chr5g0437321</v>
          </cell>
          <cell r="B13879" t="str">
            <v>Medtr5g082910</v>
          </cell>
        </row>
        <row r="13880">
          <cell r="A13880" t="str">
            <v>MtrunA17_Chr5g0437311</v>
          </cell>
          <cell r="B13880" t="str">
            <v>Medtr5g082900</v>
          </cell>
        </row>
        <row r="13881">
          <cell r="A13881" t="str">
            <v>MtrunA17_Chr5g0437301</v>
          </cell>
          <cell r="B13881" t="str">
            <v>Medtr5g082890</v>
          </cell>
        </row>
        <row r="13882">
          <cell r="A13882" t="str">
            <v>MtrunA17_Chr5g0437291</v>
          </cell>
          <cell r="B13882" t="str">
            <v>Medtr5g082880</v>
          </cell>
        </row>
        <row r="13883">
          <cell r="A13883" t="str">
            <v>MtrunA17_Chr5g0437281</v>
          </cell>
          <cell r="B13883" t="str">
            <v>Medtr5g082850</v>
          </cell>
        </row>
        <row r="13884">
          <cell r="A13884" t="str">
            <v>MtrunA17_Chr5g0437271</v>
          </cell>
          <cell r="B13884" t="str">
            <v>Medtr5g082840</v>
          </cell>
        </row>
        <row r="13885">
          <cell r="A13885" t="str">
            <v>MtrunA17_Chr5g0437251</v>
          </cell>
          <cell r="B13885" t="str">
            <v>Medtr5g082830</v>
          </cell>
        </row>
        <row r="13886">
          <cell r="A13886" t="str">
            <v>MtrunA17_Chr5g0437241</v>
          </cell>
          <cell r="B13886" t="str">
            <v>Medtr5g082780</v>
          </cell>
        </row>
        <row r="13887">
          <cell r="A13887" t="str">
            <v>MtrunA17_Chr5g0437231</v>
          </cell>
          <cell r="B13887" t="str">
            <v>Medtr5g082770</v>
          </cell>
        </row>
        <row r="13888">
          <cell r="A13888" t="str">
            <v>MtrunA17_Chr5g0437201</v>
          </cell>
          <cell r="B13888" t="str">
            <v>Medtr5g082760</v>
          </cell>
        </row>
        <row r="13889">
          <cell r="A13889" t="str">
            <v>MtrunA17_Chr5g0437181</v>
          </cell>
          <cell r="B13889" t="str">
            <v>Medtr5g082750</v>
          </cell>
        </row>
        <row r="13890">
          <cell r="A13890" t="str">
            <v>MtrunA17_Chr5g0437131</v>
          </cell>
          <cell r="B13890" t="str">
            <v>Medtr5g082700</v>
          </cell>
        </row>
        <row r="13891">
          <cell r="A13891" t="str">
            <v>MtrunA17_Chr5g0437111</v>
          </cell>
          <cell r="B13891" t="str">
            <v>Medtr5g082660</v>
          </cell>
        </row>
        <row r="13892">
          <cell r="A13892" t="str">
            <v>MtrunA17_Chr5g0437101</v>
          </cell>
          <cell r="B13892" t="str">
            <v>Medtr5g082630</v>
          </cell>
        </row>
        <row r="13893">
          <cell r="A13893" t="str">
            <v>MtrunA17_Chr5g0437081</v>
          </cell>
          <cell r="B13893" t="str">
            <v>Medtr5g082620</v>
          </cell>
        </row>
        <row r="13894">
          <cell r="A13894" t="str">
            <v>MtrunA17_Chr5g0437071</v>
          </cell>
          <cell r="B13894" t="str">
            <v>Medtr5g082610</v>
          </cell>
        </row>
        <row r="13895">
          <cell r="A13895" t="str">
            <v>MtrunA17_Chr5g0437061</v>
          </cell>
          <cell r="B13895" t="str">
            <v>Medtr5g082590</v>
          </cell>
        </row>
        <row r="13896">
          <cell r="A13896" t="str">
            <v>MtrunA17_Chr5g0437041</v>
          </cell>
          <cell r="B13896" t="str">
            <v>Medtr5g082580</v>
          </cell>
        </row>
        <row r="13897">
          <cell r="A13897" t="str">
            <v>MtrunA17_Chr5g0437031</v>
          </cell>
          <cell r="B13897" t="str">
            <v>Medtr5g082570</v>
          </cell>
        </row>
        <row r="13898">
          <cell r="A13898" t="str">
            <v>MtrunA17_Chr5g0437021</v>
          </cell>
          <cell r="B13898" t="str">
            <v>Medtr5g082540</v>
          </cell>
        </row>
        <row r="13899">
          <cell r="A13899" t="str">
            <v>MtrunA17_Chr5g0437011</v>
          </cell>
          <cell r="B13899" t="str">
            <v>Medtr5g082530</v>
          </cell>
        </row>
        <row r="13900">
          <cell r="A13900" t="str">
            <v>MtrunA17_Chr5g0436971</v>
          </cell>
          <cell r="B13900" t="str">
            <v>Medtr5g082490</v>
          </cell>
        </row>
        <row r="13901">
          <cell r="A13901" t="str">
            <v>MtrunA17_Chr5g0436961</v>
          </cell>
          <cell r="B13901" t="str">
            <v>Medtr5g082480</v>
          </cell>
        </row>
        <row r="13902">
          <cell r="A13902" t="str">
            <v>MtrunA17_Chr5g0436951</v>
          </cell>
          <cell r="B13902" t="str">
            <v>Medtr5g082470</v>
          </cell>
        </row>
        <row r="13903">
          <cell r="A13903" t="str">
            <v>MtrunA17_Chr5g0436941</v>
          </cell>
          <cell r="B13903" t="str">
            <v>Medtr5g082460</v>
          </cell>
        </row>
        <row r="13904">
          <cell r="A13904" t="str">
            <v>MtrunA17_Chr5g0436921</v>
          </cell>
          <cell r="B13904" t="str">
            <v>Medtr5g082420</v>
          </cell>
        </row>
        <row r="13905">
          <cell r="A13905" t="str">
            <v>MtrunA17_Chr5g0436911</v>
          </cell>
          <cell r="B13905" t="str">
            <v>Medtr5g082380</v>
          </cell>
        </row>
        <row r="13906">
          <cell r="A13906" t="str">
            <v>MtrunA17_Chr5g0436901</v>
          </cell>
          <cell r="B13906" t="str">
            <v>Medtr5g082370</v>
          </cell>
        </row>
        <row r="13907">
          <cell r="A13907" t="str">
            <v>MtrunA17_Chr5g0436891</v>
          </cell>
          <cell r="B13907" t="str">
            <v>Medtr5g082370</v>
          </cell>
        </row>
        <row r="13908">
          <cell r="A13908" t="str">
            <v>MtrunA17_Chr5g0436881</v>
          </cell>
          <cell r="B13908" t="str">
            <v>Medtr5g082340</v>
          </cell>
        </row>
        <row r="13909">
          <cell r="A13909" t="str">
            <v>MtrunA17_Chr5g0436871</v>
          </cell>
          <cell r="B13909" t="str">
            <v>Medtr5g082320</v>
          </cell>
        </row>
        <row r="13910">
          <cell r="A13910" t="str">
            <v>MtrunA17_Chr5g0436861</v>
          </cell>
          <cell r="B13910" t="str">
            <v>Medtr5g082290</v>
          </cell>
        </row>
        <row r="13911">
          <cell r="A13911" t="str">
            <v>MtrunA17_Chr5g0436851</v>
          </cell>
          <cell r="B13911" t="str">
            <v>Medtr5g082275</v>
          </cell>
        </row>
        <row r="13912">
          <cell r="A13912" t="str">
            <v>MtrunA17_Chr5g0436841</v>
          </cell>
          <cell r="B13912" t="str">
            <v>Medtr5g082270</v>
          </cell>
        </row>
        <row r="13913">
          <cell r="A13913" t="str">
            <v>MtrunA17_Chr5g0436831</v>
          </cell>
          <cell r="B13913" t="str">
            <v>Medtr5g082260</v>
          </cell>
        </row>
        <row r="13914">
          <cell r="A13914" t="str">
            <v>MtrunA17_Chr5g0436821</v>
          </cell>
          <cell r="B13914" t="str">
            <v>Medtr5g082250</v>
          </cell>
        </row>
        <row r="13915">
          <cell r="A13915" t="str">
            <v>MtrunA17_Chr5g0436811</v>
          </cell>
          <cell r="B13915" t="str">
            <v>Medtr5g082220</v>
          </cell>
        </row>
        <row r="13916">
          <cell r="A13916" t="str">
            <v>MtrunA17_Chr5g0436791</v>
          </cell>
          <cell r="B13916" t="str">
            <v>Medtr5g082180</v>
          </cell>
        </row>
        <row r="13917">
          <cell r="A13917" t="str">
            <v>MtrunA17_Chr5g0436781</v>
          </cell>
          <cell r="B13917" t="str">
            <v>Medtr5g082150</v>
          </cell>
        </row>
        <row r="13918">
          <cell r="A13918" t="str">
            <v>MtrunA17_Chr5g0436761</v>
          </cell>
          <cell r="B13918" t="str">
            <v>Medtr5g082140</v>
          </cell>
        </row>
        <row r="13919">
          <cell r="A13919" t="str">
            <v>MtrunA17_Chr5g0436741</v>
          </cell>
          <cell r="B13919" t="str">
            <v>Medtr5g082130</v>
          </cell>
        </row>
        <row r="13920">
          <cell r="A13920" t="str">
            <v>MtrunA17_Chr5g0436731</v>
          </cell>
          <cell r="B13920" t="str">
            <v>Medtr5g082110</v>
          </cell>
        </row>
        <row r="13921">
          <cell r="A13921" t="str">
            <v>MtrunA17_Chr5g0436721</v>
          </cell>
          <cell r="B13921" t="str">
            <v>Medtr5g082100</v>
          </cell>
        </row>
        <row r="13922">
          <cell r="A13922" t="str">
            <v>MtrunA17_Chr5g0436701</v>
          </cell>
          <cell r="B13922" t="str">
            <v>Medtr5g082070</v>
          </cell>
        </row>
        <row r="13923">
          <cell r="A13923" t="str">
            <v>MtrunA17_Chr5g0436671</v>
          </cell>
          <cell r="B13923" t="str">
            <v>Medtr5g082000</v>
          </cell>
        </row>
        <row r="13924">
          <cell r="A13924" t="str">
            <v>MtrunA17_Chr5g0436661</v>
          </cell>
          <cell r="B13924" t="str">
            <v>Medtr5g081990</v>
          </cell>
        </row>
        <row r="13925">
          <cell r="A13925" t="str">
            <v>MtrunA17_Chr5g0436641</v>
          </cell>
          <cell r="B13925" t="str">
            <v>Medtr5g081980</v>
          </cell>
        </row>
        <row r="13926">
          <cell r="A13926" t="str">
            <v>MtrunA17_Chr5g0436631</v>
          </cell>
          <cell r="B13926" t="str">
            <v>Medtr5g081970</v>
          </cell>
        </row>
        <row r="13927">
          <cell r="A13927" t="str">
            <v>MtrunA17_Chr5g0436621</v>
          </cell>
          <cell r="B13927" t="str">
            <v>Medtr5g081960</v>
          </cell>
        </row>
        <row r="13928">
          <cell r="A13928" t="str">
            <v>MtrunA17_Chr5g0436591</v>
          </cell>
          <cell r="B13928" t="str">
            <v>Medtr5g081920</v>
          </cell>
        </row>
        <row r="13929">
          <cell r="A13929" t="str">
            <v>MtrunA17_Chr5g0436581</v>
          </cell>
          <cell r="B13929" t="str">
            <v>Medtr5g081920</v>
          </cell>
        </row>
        <row r="13930">
          <cell r="A13930" t="str">
            <v>MtrunA17_Chr5g0436571</v>
          </cell>
          <cell r="B13930" t="str">
            <v>Medtr5g081910</v>
          </cell>
        </row>
        <row r="13931">
          <cell r="A13931" t="str">
            <v>MtrunA17_Chr5g0436544</v>
          </cell>
          <cell r="B13931" t="str">
            <v>Medtr5g081900</v>
          </cell>
        </row>
        <row r="13932">
          <cell r="A13932" t="str">
            <v>MtrunA17_Chr5g0436521</v>
          </cell>
          <cell r="B13932" t="str">
            <v>Medtr5g081880</v>
          </cell>
        </row>
        <row r="13933">
          <cell r="A13933" t="str">
            <v>MtrunA17_Chr5g0436511</v>
          </cell>
          <cell r="B13933" t="str">
            <v>Medtr5g081870</v>
          </cell>
        </row>
        <row r="13934">
          <cell r="A13934" t="str">
            <v>MtrunA17_Chr5g0436501</v>
          </cell>
          <cell r="B13934" t="str">
            <v>Medtr5g081860</v>
          </cell>
        </row>
        <row r="13935">
          <cell r="A13935" t="str">
            <v>MtrunA17_Chr5g0436491</v>
          </cell>
          <cell r="B13935" t="str">
            <v>Medtr5g081840</v>
          </cell>
        </row>
        <row r="13936">
          <cell r="A13936" t="str">
            <v>MtrunA17_Chr5g0436481</v>
          </cell>
          <cell r="B13936" t="str">
            <v>Medtr5g081850</v>
          </cell>
        </row>
        <row r="13937">
          <cell r="A13937" t="str">
            <v>MtrunA17_Chr5g0436461</v>
          </cell>
          <cell r="B13937" t="str">
            <v>Medtr5g081810</v>
          </cell>
        </row>
        <row r="13938">
          <cell r="A13938" t="str">
            <v>MtrunA17_Chr5g0436451</v>
          </cell>
          <cell r="B13938" t="str">
            <v>Medtr5g081800</v>
          </cell>
        </row>
        <row r="13939">
          <cell r="A13939" t="str">
            <v>MtrunA17_Chr5g0436431</v>
          </cell>
          <cell r="B13939" t="str">
            <v>Medtr5g081790</v>
          </cell>
        </row>
        <row r="13940">
          <cell r="A13940" t="str">
            <v>MtrunA17_Chr5g0436421</v>
          </cell>
          <cell r="B13940" t="str">
            <v>Medtr5g081790</v>
          </cell>
        </row>
        <row r="13941">
          <cell r="A13941" t="str">
            <v>MtrunA17_Chr5g0436401</v>
          </cell>
          <cell r="B13941" t="str">
            <v>Medtr5g081780</v>
          </cell>
        </row>
        <row r="13942">
          <cell r="A13942" t="str">
            <v>MtrunA17_Chr5g0436381</v>
          </cell>
          <cell r="B13942" t="str">
            <v>Medtr5g081750</v>
          </cell>
        </row>
        <row r="13943">
          <cell r="A13943" t="str">
            <v>MtrunA17_Chr5g0436371</v>
          </cell>
          <cell r="B13943" t="str">
            <v>Medtr5g081740</v>
          </cell>
        </row>
        <row r="13944">
          <cell r="A13944" t="str">
            <v>MtrunA17_Chr5g0436361</v>
          </cell>
          <cell r="B13944" t="str">
            <v>Medtr5g081720</v>
          </cell>
        </row>
        <row r="13945">
          <cell r="A13945" t="str">
            <v>MtrunA17_Chr5g0436341</v>
          </cell>
          <cell r="B13945" t="str">
            <v>Medtr5g081710</v>
          </cell>
        </row>
        <row r="13946">
          <cell r="A13946" t="str">
            <v>MtrunA17_Chr5g0436331</v>
          </cell>
          <cell r="B13946" t="str">
            <v>Medtr5g081705</v>
          </cell>
        </row>
        <row r="13947">
          <cell r="A13947" t="str">
            <v>MtrunA17_Chr5g0436321</v>
          </cell>
          <cell r="B13947" t="str">
            <v>Medtr5g081690</v>
          </cell>
        </row>
        <row r="13948">
          <cell r="A13948" t="str">
            <v>MtrunA17_Chr5g0436301</v>
          </cell>
          <cell r="B13948" t="str">
            <v>Medtr5g081650</v>
          </cell>
        </row>
        <row r="13949">
          <cell r="A13949" t="str">
            <v>MtrunA17_Chr5g0436281</v>
          </cell>
          <cell r="B13949" t="str">
            <v>Medtr5g081630</v>
          </cell>
        </row>
        <row r="13950">
          <cell r="A13950" t="str">
            <v>MtrunA17_Chr5g0436271</v>
          </cell>
          <cell r="B13950" t="str">
            <v>Medtr5g081620</v>
          </cell>
        </row>
        <row r="13951">
          <cell r="A13951" t="str">
            <v>MtrunA17_Chr5g0436221</v>
          </cell>
          <cell r="B13951" t="str">
            <v>Medtr5g081590</v>
          </cell>
        </row>
        <row r="13952">
          <cell r="A13952" t="str">
            <v>MtrunA17_Chr5g0436201</v>
          </cell>
          <cell r="B13952" t="str">
            <v>Medtr5g081560</v>
          </cell>
        </row>
        <row r="13953">
          <cell r="A13953" t="str">
            <v>MtrunA17_Chr5g0436191</v>
          </cell>
          <cell r="B13953" t="str">
            <v>Medtr5g081550</v>
          </cell>
        </row>
        <row r="13954">
          <cell r="A13954" t="str">
            <v>MtrunA17_Chr5g0436181</v>
          </cell>
          <cell r="B13954" t="str">
            <v>Medtr5g081530</v>
          </cell>
        </row>
        <row r="13955">
          <cell r="A13955" t="str">
            <v>MtrunA17_Chr5g0436151</v>
          </cell>
          <cell r="B13955" t="str">
            <v>Medtr5g081460</v>
          </cell>
        </row>
        <row r="13956">
          <cell r="A13956" t="str">
            <v>MtrunA17_Chr5g0436141</v>
          </cell>
          <cell r="B13956" t="str">
            <v>Medtr5g081410</v>
          </cell>
        </row>
        <row r="13957">
          <cell r="A13957" t="str">
            <v>MtrunA17_Chr5g0436131</v>
          </cell>
          <cell r="B13957" t="str">
            <v>Medtr5g081360</v>
          </cell>
        </row>
        <row r="13958">
          <cell r="A13958" t="str">
            <v>MtrunA17_Chr5g0436111</v>
          </cell>
          <cell r="B13958" t="str">
            <v>Medtr5g081290</v>
          </cell>
        </row>
        <row r="13959">
          <cell r="A13959" t="str">
            <v>MtrunA17_Chr5g0436101</v>
          </cell>
          <cell r="B13959" t="str">
            <v>Medtr5g081270</v>
          </cell>
        </row>
        <row r="13960">
          <cell r="A13960" t="str">
            <v>MtrunA17_Chr5g0436091</v>
          </cell>
          <cell r="B13960" t="str">
            <v>Medtr5g081250</v>
          </cell>
        </row>
        <row r="13961">
          <cell r="A13961" t="str">
            <v>MtrunA17_Chr5g0436081</v>
          </cell>
          <cell r="B13961" t="str">
            <v>Medtr5g081240</v>
          </cell>
        </row>
        <row r="13962">
          <cell r="A13962" t="str">
            <v>MtrunA17_Chr5g0436071</v>
          </cell>
          <cell r="B13962" t="str">
            <v>Medtr5g081237</v>
          </cell>
        </row>
        <row r="13963">
          <cell r="A13963" t="str">
            <v>MtrunA17_Chr5g0436061</v>
          </cell>
          <cell r="B13963" t="str">
            <v>Medtr5g081230</v>
          </cell>
        </row>
        <row r="13964">
          <cell r="A13964" t="str">
            <v>MtrunA17_Chr5g0436051</v>
          </cell>
          <cell r="B13964" t="str">
            <v>Medtr5g081160</v>
          </cell>
        </row>
        <row r="13965">
          <cell r="A13965" t="str">
            <v>MtrunA17_Chr5g0436041</v>
          </cell>
          <cell r="B13965" t="str">
            <v>Medtr5g081150</v>
          </cell>
        </row>
        <row r="13966">
          <cell r="A13966" t="str">
            <v>MtrunA17_Chr5g0436031</v>
          </cell>
          <cell r="B13966" t="str">
            <v>Medtr5g081130</v>
          </cell>
        </row>
        <row r="13967">
          <cell r="A13967" t="str">
            <v>MtrunA17_Chr5g0436001</v>
          </cell>
          <cell r="B13967" t="str">
            <v>Medtr5g081040</v>
          </cell>
        </row>
        <row r="13968">
          <cell r="A13968" t="str">
            <v>MtrunA17_Chr5g0435991</v>
          </cell>
          <cell r="B13968" t="str">
            <v>Medtr5g081030</v>
          </cell>
        </row>
        <row r="13969">
          <cell r="A13969" t="str">
            <v>MtrunA17_Chr5g0435981</v>
          </cell>
          <cell r="B13969" t="str">
            <v>Medtr5g081000</v>
          </cell>
        </row>
        <row r="13970">
          <cell r="A13970" t="str">
            <v>MtrunA17_Chr5g0435971</v>
          </cell>
          <cell r="B13970" t="str">
            <v>Medtr5g080960</v>
          </cell>
        </row>
        <row r="13971">
          <cell r="A13971" t="str">
            <v>MtrunA17_Chr5g0435961</v>
          </cell>
          <cell r="B13971" t="str">
            <v>Medtr5g080950</v>
          </cell>
        </row>
        <row r="13972">
          <cell r="A13972" t="str">
            <v>MtrunA17_Chr5g0435871</v>
          </cell>
          <cell r="B13972" t="str">
            <v>Medtr5g080890</v>
          </cell>
        </row>
        <row r="13973">
          <cell r="A13973" t="str">
            <v>MtrunA17_Chr5g0435861</v>
          </cell>
          <cell r="B13973" t="str">
            <v>Medtr5g080880</v>
          </cell>
        </row>
        <row r="13974">
          <cell r="A13974" t="str">
            <v>MtrunA17_Chr5g0435841</v>
          </cell>
          <cell r="B13974" t="str">
            <v>Medtr5g080870</v>
          </cell>
        </row>
        <row r="13975">
          <cell r="A13975" t="str">
            <v>MtrunA17_Chr5g0435831</v>
          </cell>
          <cell r="B13975" t="str">
            <v>Medtr5g080860</v>
          </cell>
        </row>
        <row r="13976">
          <cell r="A13976" t="str">
            <v>MtrunA17_Chr5g0435821</v>
          </cell>
          <cell r="B13976" t="str">
            <v>Medtr5g080800</v>
          </cell>
        </row>
        <row r="13977">
          <cell r="A13977" t="str">
            <v>MtrunA17_Chr5g0435791</v>
          </cell>
          <cell r="B13977" t="str">
            <v>Medtr5g080780</v>
          </cell>
        </row>
        <row r="13978">
          <cell r="A13978" t="str">
            <v>MtrunA17_Chr5g0435771</v>
          </cell>
          <cell r="B13978" t="str">
            <v>Medtr5g080770</v>
          </cell>
        </row>
        <row r="13979">
          <cell r="A13979" t="str">
            <v>MtrunA17_Chr5g0435761</v>
          </cell>
          <cell r="B13979" t="str">
            <v>Medtr5g080750</v>
          </cell>
        </row>
        <row r="13980">
          <cell r="A13980" t="str">
            <v>MtrunA17_Chr5g0435751</v>
          </cell>
          <cell r="B13980" t="str">
            <v>Medtr5g080720</v>
          </cell>
        </row>
        <row r="13981">
          <cell r="A13981" t="str">
            <v>MtrunA17_Chr5g0435741</v>
          </cell>
          <cell r="B13981" t="str">
            <v>Medtr5g080710</v>
          </cell>
        </row>
        <row r="13982">
          <cell r="A13982" t="str">
            <v>MtrunA17_Chr5g0435731</v>
          </cell>
          <cell r="B13982" t="str">
            <v>Medtr5g080700</v>
          </cell>
        </row>
        <row r="13983">
          <cell r="A13983" t="str">
            <v>MtrunA17_Chr5g0435721</v>
          </cell>
          <cell r="B13983" t="str">
            <v>Medtr5g080680</v>
          </cell>
        </row>
        <row r="13984">
          <cell r="A13984" t="str">
            <v>MtrunA17_Chr5g0435711</v>
          </cell>
          <cell r="B13984" t="str">
            <v>Medtr5g080660</v>
          </cell>
        </row>
        <row r="13985">
          <cell r="A13985" t="str">
            <v>MtrunA17_Chr5g0435701</v>
          </cell>
          <cell r="B13985" t="str">
            <v>Medtr5g080650</v>
          </cell>
        </row>
        <row r="13986">
          <cell r="A13986" t="str">
            <v>MtrunA17_Chr5g0435691</v>
          </cell>
          <cell r="B13986" t="str">
            <v>Medtr5g080630</v>
          </cell>
        </row>
        <row r="13987">
          <cell r="A13987" t="str">
            <v>MtrunA17_Chr5g0435681</v>
          </cell>
          <cell r="B13987" t="str">
            <v>Medtr5g080580</v>
          </cell>
        </row>
        <row r="13988">
          <cell r="A13988" t="str">
            <v>MtrunA17_Chr5g0435661</v>
          </cell>
          <cell r="B13988" t="str">
            <v>Medtr5g080490</v>
          </cell>
        </row>
        <row r="13989">
          <cell r="A13989" t="str">
            <v>MtrunA17_Chr5g0435651</v>
          </cell>
          <cell r="B13989" t="str">
            <v>Medtr5g080480</v>
          </cell>
        </row>
        <row r="13990">
          <cell r="A13990" t="str">
            <v>MtrunA17_Chr5g0435641</v>
          </cell>
          <cell r="B13990" t="str">
            <v>Medtr5g080470</v>
          </cell>
        </row>
        <row r="13991">
          <cell r="A13991" t="str">
            <v>MtrunA17_Chr5g0435631</v>
          </cell>
          <cell r="B13991" t="str">
            <v>Medtr5g080450</v>
          </cell>
        </row>
        <row r="13992">
          <cell r="A13992" t="str">
            <v>MtrunA17_Chr5g0435621</v>
          </cell>
          <cell r="B13992" t="str">
            <v>Medtr5g080440</v>
          </cell>
        </row>
        <row r="13993">
          <cell r="A13993" t="str">
            <v>MtrunA17_Chr5g0435611</v>
          </cell>
          <cell r="B13993" t="str">
            <v>Medtr5g080400</v>
          </cell>
        </row>
        <row r="13994">
          <cell r="A13994" t="str">
            <v>MtrunA17_Chr5g0435601</v>
          </cell>
          <cell r="B13994" t="str">
            <v>Medtr5g080390</v>
          </cell>
        </row>
        <row r="13995">
          <cell r="A13995" t="str">
            <v>MtrunA17_Chr5g0435581</v>
          </cell>
          <cell r="B13995" t="str">
            <v>Medtr5g080360</v>
          </cell>
        </row>
        <row r="13996">
          <cell r="A13996" t="str">
            <v>MtrunA17_Chr5g0435561</v>
          </cell>
          <cell r="B13996" t="str">
            <v>Medtr5g080350</v>
          </cell>
        </row>
        <row r="13997">
          <cell r="A13997" t="str">
            <v>MtrunA17_Chr5g0435521</v>
          </cell>
          <cell r="B13997" t="str">
            <v>Medtr5g080300</v>
          </cell>
        </row>
        <row r="13998">
          <cell r="A13998" t="str">
            <v>MtrunA17_Chr5g0435501</v>
          </cell>
          <cell r="B13998" t="str">
            <v>Medtr5g080260</v>
          </cell>
        </row>
        <row r="13999">
          <cell r="A13999" t="str">
            <v>MtrunA17_Chr5g0435481</v>
          </cell>
          <cell r="B13999" t="str">
            <v>Medtr5g080160</v>
          </cell>
        </row>
        <row r="14000">
          <cell r="A14000" t="str">
            <v>MtrunA17_Chr5g0435471</v>
          </cell>
          <cell r="B14000" t="str">
            <v>Medtr5g080150</v>
          </cell>
        </row>
        <row r="14001">
          <cell r="A14001" t="str">
            <v>MtrunA17_Chr5g0435461</v>
          </cell>
          <cell r="B14001" t="str">
            <v>Medtr5g080090</v>
          </cell>
        </row>
        <row r="14002">
          <cell r="A14002" t="str">
            <v>MtrunA17_Chr5g0435431</v>
          </cell>
          <cell r="B14002" t="str">
            <v>Medtr5g080060</v>
          </cell>
        </row>
        <row r="14003">
          <cell r="A14003" t="str">
            <v>MtrunA17_Chr5g0435421</v>
          </cell>
          <cell r="B14003" t="str">
            <v>Medtr5g080050</v>
          </cell>
        </row>
        <row r="14004">
          <cell r="A14004" t="str">
            <v>MtrunA17_Chr5g0435411</v>
          </cell>
          <cell r="B14004" t="str">
            <v>Medtr5g080040</v>
          </cell>
        </row>
        <row r="14005">
          <cell r="A14005" t="str">
            <v>MtrunA17_Chr5g0435401</v>
          </cell>
          <cell r="B14005" t="str">
            <v>Medtr5g080030</v>
          </cell>
        </row>
        <row r="14006">
          <cell r="A14006" t="str">
            <v>MtrunA17_Chr5g0435361</v>
          </cell>
          <cell r="B14006" t="str">
            <v>Medtr5g080020</v>
          </cell>
        </row>
        <row r="14007">
          <cell r="A14007" t="str">
            <v>MtrunA17_Chr5g0435351</v>
          </cell>
          <cell r="B14007" t="str">
            <v>Medtr5g080010</v>
          </cell>
        </row>
        <row r="14008">
          <cell r="A14008" t="str">
            <v>MtrunA17_Chr5g0435341</v>
          </cell>
          <cell r="B14008" t="str">
            <v>Medtr5g080000</v>
          </cell>
        </row>
        <row r="14009">
          <cell r="A14009" t="str">
            <v>MtrunA17_Chr5g0435331</v>
          </cell>
          <cell r="B14009" t="str">
            <v>Medtr5g079980</v>
          </cell>
        </row>
        <row r="14010">
          <cell r="A14010" t="str">
            <v>MtrunA17_Chr5g0435311</v>
          </cell>
          <cell r="B14010" t="str">
            <v>Medtr5g079950</v>
          </cell>
        </row>
        <row r="14011">
          <cell r="A14011" t="str">
            <v>MtrunA17_Chr5g0435301</v>
          </cell>
          <cell r="B14011" t="str">
            <v>Medtr5g079940</v>
          </cell>
        </row>
        <row r="14012">
          <cell r="A14012" t="str">
            <v>MtrunA17_Chr5g0435291</v>
          </cell>
          <cell r="B14012" t="str">
            <v>Medtr5g079920</v>
          </cell>
        </row>
        <row r="14013">
          <cell r="A14013" t="str">
            <v>MtrunA17_Chr5g0435281</v>
          </cell>
          <cell r="B14013" t="str">
            <v>Medtr5g079910</v>
          </cell>
        </row>
        <row r="14014">
          <cell r="A14014" t="str">
            <v>MtrunA17_Chr5g0435261</v>
          </cell>
          <cell r="B14014" t="str">
            <v>Medtr5g079890</v>
          </cell>
        </row>
        <row r="14015">
          <cell r="A14015" t="str">
            <v>MtrunA17_Chr5g0435251</v>
          </cell>
          <cell r="B14015" t="str">
            <v>Medtr5g079880</v>
          </cell>
        </row>
        <row r="14016">
          <cell r="A14016" t="str">
            <v>MtrunA17_Chr5g0435241</v>
          </cell>
          <cell r="B14016" t="str">
            <v>Medtr5g079870</v>
          </cell>
        </row>
        <row r="14017">
          <cell r="A14017" t="str">
            <v>MtrunA17_Chr5g0435231</v>
          </cell>
          <cell r="B14017" t="str">
            <v>Medtr5g079870</v>
          </cell>
        </row>
        <row r="14018">
          <cell r="A14018" t="str">
            <v>MtrunA17_Chr5g0435221</v>
          </cell>
          <cell r="B14018" t="str">
            <v>Medtr5g079860</v>
          </cell>
        </row>
        <row r="14019">
          <cell r="A14019" t="str">
            <v>MtrunA17_Chr5g0435211</v>
          </cell>
          <cell r="B14019" t="str">
            <v>Medtr5g079840</v>
          </cell>
        </row>
        <row r="14020">
          <cell r="A14020" t="str">
            <v>MtrunA17_Chr5g0435201</v>
          </cell>
          <cell r="B14020" t="str">
            <v>Medtr5g079830</v>
          </cell>
        </row>
        <row r="14021">
          <cell r="A14021" t="str">
            <v>MtrunA17_Chr5g0435191</v>
          </cell>
          <cell r="B14021" t="str">
            <v>Medtr5g079780</v>
          </cell>
        </row>
        <row r="14022">
          <cell r="A14022" t="str">
            <v>MtrunA17_Chr5g0435171</v>
          </cell>
          <cell r="B14022" t="str">
            <v>Medtr5g079770</v>
          </cell>
        </row>
        <row r="14023">
          <cell r="A14023" t="str">
            <v>MtrunA17_Chr5g0435161</v>
          </cell>
          <cell r="B14023" t="str">
            <v>Medtr5g079740</v>
          </cell>
        </row>
        <row r="14024">
          <cell r="A14024" t="str">
            <v>MtrunA17_Chr5g0435151</v>
          </cell>
          <cell r="B14024" t="str">
            <v>Medtr5g079730</v>
          </cell>
        </row>
        <row r="14025">
          <cell r="A14025" t="str">
            <v>MtrunA17_Chr5g0435121</v>
          </cell>
          <cell r="B14025" t="str">
            <v>Medtr5g079710</v>
          </cell>
        </row>
        <row r="14026">
          <cell r="A14026" t="str">
            <v>MtrunA17_Chr5g0435111</v>
          </cell>
          <cell r="B14026" t="str">
            <v>Medtr5g079680</v>
          </cell>
        </row>
        <row r="14027">
          <cell r="A14027" t="str">
            <v>MtrunA17_Chr5g0435101</v>
          </cell>
          <cell r="B14027" t="str">
            <v>Medtr5g079670</v>
          </cell>
        </row>
        <row r="14028">
          <cell r="A14028" t="str">
            <v>MtrunA17_Chr5g0435091</v>
          </cell>
          <cell r="B14028" t="str">
            <v>Medtr5g079610</v>
          </cell>
        </row>
        <row r="14029">
          <cell r="A14029" t="str">
            <v>MtrunA17_Chr5g0435081</v>
          </cell>
          <cell r="B14029" t="str">
            <v>Medtr5g079600</v>
          </cell>
        </row>
        <row r="14030">
          <cell r="A14030" t="str">
            <v>MtrunA17_Chr5g0435071</v>
          </cell>
          <cell r="B14030" t="str">
            <v>Medtr5g079590</v>
          </cell>
        </row>
        <row r="14031">
          <cell r="A14031" t="str">
            <v>MtrunA17_Chr5g0435071</v>
          </cell>
          <cell r="B14031" t="str">
            <v>Medtr4g007255</v>
          </cell>
        </row>
        <row r="14032">
          <cell r="A14032" t="str">
            <v>MtrunA17_Chr5g0435061</v>
          </cell>
          <cell r="B14032" t="str">
            <v>Medtr5g079575</v>
          </cell>
        </row>
        <row r="14033">
          <cell r="A14033" t="str">
            <v>MtrunA17_Chr5g0435051</v>
          </cell>
          <cell r="B14033" t="str">
            <v>Medtr5g079570</v>
          </cell>
        </row>
        <row r="14034">
          <cell r="A14034" t="str">
            <v>MtrunA17_Chr5g0435041</v>
          </cell>
          <cell r="B14034" t="str">
            <v>Medtr5g079550</v>
          </cell>
        </row>
        <row r="14035">
          <cell r="A14035" t="str">
            <v>MtrunA17_Chr5g0435031</v>
          </cell>
          <cell r="B14035" t="str">
            <v>Medtr5g079540</v>
          </cell>
        </row>
        <row r="14036">
          <cell r="A14036" t="str">
            <v>MtrunA17_Chr5g0435021</v>
          </cell>
          <cell r="B14036" t="str">
            <v>Medtr5g079500</v>
          </cell>
        </row>
        <row r="14037">
          <cell r="A14037" t="str">
            <v>MtrunA17_Chr5g0435011</v>
          </cell>
          <cell r="B14037" t="str">
            <v>Medtr5g079490</v>
          </cell>
        </row>
        <row r="14038">
          <cell r="A14038" t="str">
            <v>MtrunA17_Chr5g0434981</v>
          </cell>
          <cell r="B14038" t="str">
            <v>Medtr5g079470</v>
          </cell>
        </row>
        <row r="14039">
          <cell r="A14039" t="str">
            <v>MtrunA17_Chr5g0434971</v>
          </cell>
          <cell r="B14039" t="str">
            <v>Medtr5g079460</v>
          </cell>
        </row>
        <row r="14040">
          <cell r="A14040" t="str">
            <v>MtrunA17_Chr5g0434951</v>
          </cell>
          <cell r="B14040" t="str">
            <v>Medtr5g079340</v>
          </cell>
        </row>
        <row r="14041">
          <cell r="A14041" t="str">
            <v>MtrunA17_Chr5g0434941</v>
          </cell>
          <cell r="B14041" t="str">
            <v>Medtr5g079315</v>
          </cell>
        </row>
        <row r="14042">
          <cell r="A14042" t="str">
            <v>MtrunA17_Chr5g0434931</v>
          </cell>
          <cell r="B14042" t="str">
            <v>Medtr5g079290</v>
          </cell>
        </row>
        <row r="14043">
          <cell r="A14043" t="str">
            <v>MtrunA17_Chr5g0434921</v>
          </cell>
          <cell r="B14043" t="str">
            <v>Medtr5g079230</v>
          </cell>
        </row>
        <row r="14044">
          <cell r="A14044" t="str">
            <v>MtrunA17_Chr5g0434911</v>
          </cell>
          <cell r="B14044" t="str">
            <v>Medtr5g079220</v>
          </cell>
        </row>
        <row r="14045">
          <cell r="A14045" t="str">
            <v>MtrunA17_Chr5g0434911</v>
          </cell>
          <cell r="B14045" t="str">
            <v>Medtr5g078950</v>
          </cell>
        </row>
        <row r="14046">
          <cell r="A14046" t="str">
            <v>MtrunA17_Chr5g0434911</v>
          </cell>
          <cell r="B14046" t="str">
            <v>Medtr5g078950</v>
          </cell>
        </row>
        <row r="14047">
          <cell r="A14047" t="str">
            <v>MtrunA17_Chr5g0434901</v>
          </cell>
          <cell r="B14047" t="str">
            <v>Medtr5g078950</v>
          </cell>
        </row>
        <row r="14048">
          <cell r="A14048" t="str">
            <v>MtrunA17_Chr5g0434901</v>
          </cell>
          <cell r="B14048" t="str">
            <v>Medtr5g078950</v>
          </cell>
        </row>
        <row r="14049">
          <cell r="A14049" t="str">
            <v>MtrunA17_Chr5g0434891</v>
          </cell>
          <cell r="B14049" t="str">
            <v>Medtr5g079140</v>
          </cell>
        </row>
        <row r="14050">
          <cell r="A14050" t="str">
            <v>MtrunA17_Chr5g0434891</v>
          </cell>
          <cell r="B14050" t="str">
            <v>Medtr5g078950</v>
          </cell>
        </row>
        <row r="14051">
          <cell r="A14051" t="str">
            <v>MtrunA17_Chr5g0434851</v>
          </cell>
          <cell r="B14051" t="str">
            <v>Medtr5g078950</v>
          </cell>
        </row>
        <row r="14052">
          <cell r="A14052" t="str">
            <v>MtrunA17_Chr5g0434841</v>
          </cell>
          <cell r="B14052" t="str">
            <v>Medtr5g078860</v>
          </cell>
        </row>
        <row r="14053">
          <cell r="A14053" t="str">
            <v>MtrunA17_Chr5g0434831</v>
          </cell>
          <cell r="B14053" t="str">
            <v>Medtr5g079120</v>
          </cell>
        </row>
        <row r="14054">
          <cell r="A14054" t="str">
            <v>MtrunA17_Chr5g0434831</v>
          </cell>
          <cell r="B14054" t="str">
            <v>Medtr5g078800</v>
          </cell>
        </row>
        <row r="14055">
          <cell r="A14055" t="str">
            <v>MtrunA17_Chr5g0434811</v>
          </cell>
          <cell r="B14055" t="str">
            <v>Medtr5g078780</v>
          </cell>
        </row>
        <row r="14056">
          <cell r="A14056" t="str">
            <v>MtrunA17_Chr5g0434791</v>
          </cell>
          <cell r="B14056" t="str">
            <v>Medtr5g078680</v>
          </cell>
        </row>
        <row r="14057">
          <cell r="A14057" t="str">
            <v>MtrunA17_Chr5g0434761</v>
          </cell>
          <cell r="B14057" t="str">
            <v>Medtr5g078510</v>
          </cell>
        </row>
        <row r="14058">
          <cell r="A14058" t="str">
            <v>MtrunA17_Chr5g0434741</v>
          </cell>
          <cell r="B14058" t="str">
            <v>Medtr5g078500</v>
          </cell>
        </row>
        <row r="14059">
          <cell r="A14059" t="str">
            <v>MtrunA17_Chr5g0434731</v>
          </cell>
          <cell r="B14059" t="str">
            <v>Medtr5g078420</v>
          </cell>
        </row>
        <row r="14060">
          <cell r="A14060" t="str">
            <v>MtrunA17_Chr5g0434731</v>
          </cell>
          <cell r="B14060" t="str">
            <v>Medtr2g038635</v>
          </cell>
        </row>
        <row r="14061">
          <cell r="A14061" t="str">
            <v>MtrunA17_Chr5g0434721</v>
          </cell>
          <cell r="B14061" t="str">
            <v>Medtr5g078410</v>
          </cell>
        </row>
        <row r="14062">
          <cell r="A14062" t="str">
            <v>MtrunA17_Chr5g0434721</v>
          </cell>
          <cell r="B14062" t="str">
            <v>Medtr2g038640</v>
          </cell>
        </row>
        <row r="14063">
          <cell r="A14063" t="str">
            <v>MtrunA17_Chr5g0434711</v>
          </cell>
          <cell r="B14063" t="str">
            <v>Medtr5g078400</v>
          </cell>
        </row>
        <row r="14064">
          <cell r="A14064" t="str">
            <v>MtrunA17_Chr5g0434711</v>
          </cell>
          <cell r="B14064" t="str">
            <v>Medtr2g038645</v>
          </cell>
        </row>
        <row r="14065">
          <cell r="A14065" t="str">
            <v>MtrunA17_Chr5g0434701</v>
          </cell>
          <cell r="B14065" t="str">
            <v>Medtr5g078360</v>
          </cell>
        </row>
        <row r="14066">
          <cell r="A14066" t="str">
            <v>MtrunA17_Chr5g0434691</v>
          </cell>
          <cell r="B14066" t="str">
            <v>Medtr5g078330</v>
          </cell>
        </row>
        <row r="14067">
          <cell r="A14067" t="str">
            <v>MtrunA17_Chr5g0434681</v>
          </cell>
          <cell r="B14067" t="str">
            <v>Medtr5g078300</v>
          </cell>
        </row>
        <row r="14068">
          <cell r="A14068" t="str">
            <v>MtrunA17_Chr5g0434671</v>
          </cell>
          <cell r="B14068" t="str">
            <v>Medtr5g078290</v>
          </cell>
        </row>
        <row r="14069">
          <cell r="A14069" t="str">
            <v>MtrunA17_Chr5g0434641</v>
          </cell>
          <cell r="B14069" t="str">
            <v>Medtr5g078270</v>
          </cell>
        </row>
        <row r="14070">
          <cell r="A14070" t="str">
            <v>MtrunA17_Chr5g0434631</v>
          </cell>
          <cell r="B14070" t="str">
            <v>Medtr5g078215</v>
          </cell>
        </row>
        <row r="14071">
          <cell r="A14071" t="str">
            <v>MtrunA17_Chr5g0434621</v>
          </cell>
          <cell r="B14071" t="str">
            <v>Medtr5g078210</v>
          </cell>
        </row>
        <row r="14072">
          <cell r="A14072" t="str">
            <v>MtrunA17_Chr5g0434591</v>
          </cell>
          <cell r="B14072" t="str">
            <v>Medtr5g078200</v>
          </cell>
        </row>
        <row r="14073">
          <cell r="A14073" t="str">
            <v>MtrunA17_Chr5g0434581</v>
          </cell>
          <cell r="B14073" t="str">
            <v>Medtr5g078170</v>
          </cell>
        </row>
        <row r="14074">
          <cell r="A14074" t="str">
            <v>MtrunA17_Chr5g0434571</v>
          </cell>
          <cell r="B14074" t="str">
            <v>Medtr5g078140</v>
          </cell>
        </row>
        <row r="14075">
          <cell r="A14075" t="str">
            <v>MtrunA17_Chr5g0434561</v>
          </cell>
          <cell r="B14075" t="str">
            <v>Medtr5g078090</v>
          </cell>
        </row>
        <row r="14076">
          <cell r="A14076" t="str">
            <v>MtrunA17_Chr5g0434551</v>
          </cell>
          <cell r="B14076" t="str">
            <v>Medtr5g078080</v>
          </cell>
        </row>
        <row r="14077">
          <cell r="A14077" t="str">
            <v>MtrunA17_Chr5g0434541</v>
          </cell>
          <cell r="B14077" t="str">
            <v>Medtr5g078040</v>
          </cell>
        </row>
        <row r="14078">
          <cell r="A14078" t="str">
            <v>MtrunA17_Chr5g0434531</v>
          </cell>
          <cell r="B14078" t="str">
            <v>Medtr5g078030</v>
          </cell>
        </row>
        <row r="14079">
          <cell r="A14079" t="str">
            <v>MtrunA17_Chr5g0434521</v>
          </cell>
          <cell r="B14079" t="str">
            <v>Medtr5g078020</v>
          </cell>
        </row>
        <row r="14080">
          <cell r="A14080" t="str">
            <v>MtrunA17_Chr5g0434471</v>
          </cell>
          <cell r="B14080" t="str">
            <v>Medtr5g077950</v>
          </cell>
        </row>
        <row r="14081">
          <cell r="A14081" t="str">
            <v>MtrunA17_Chr5g0434461</v>
          </cell>
          <cell r="B14081" t="str">
            <v>Medtr5g077940</v>
          </cell>
        </row>
        <row r="14082">
          <cell r="A14082" t="str">
            <v>MtrunA17_Chr5g0434451</v>
          </cell>
          <cell r="B14082" t="str">
            <v>Medtr5g077930</v>
          </cell>
        </row>
        <row r="14083">
          <cell r="A14083" t="str">
            <v>MtrunA17_Chr5g0434441</v>
          </cell>
          <cell r="B14083" t="str">
            <v>Medtr5g077920</v>
          </cell>
        </row>
        <row r="14084">
          <cell r="A14084" t="str">
            <v>MtrunA17_Chr5g0434431</v>
          </cell>
          <cell r="B14084" t="str">
            <v>Medtr5g077900</v>
          </cell>
        </row>
        <row r="14085">
          <cell r="A14085" t="str">
            <v>MtrunA17_Chr5g0434411</v>
          </cell>
          <cell r="B14085" t="str">
            <v>Medtr5g077850</v>
          </cell>
        </row>
        <row r="14086">
          <cell r="A14086" t="str">
            <v>MtrunA17_Chr5g0434401</v>
          </cell>
          <cell r="B14086" t="str">
            <v>Medtr5g077840</v>
          </cell>
        </row>
        <row r="14087">
          <cell r="A14087" t="str">
            <v>MtrunA17_Chr5g0434391</v>
          </cell>
          <cell r="B14087" t="str">
            <v>Medtr5g077800</v>
          </cell>
        </row>
        <row r="14088">
          <cell r="A14088" t="str">
            <v>MtrunA17_Chr5g0434381</v>
          </cell>
          <cell r="B14088" t="str">
            <v>Medtr5g077780</v>
          </cell>
        </row>
        <row r="14089">
          <cell r="A14089" t="str">
            <v>MtrunA17_Chr5g0434371</v>
          </cell>
          <cell r="B14089" t="str">
            <v>Medtr5g077770</v>
          </cell>
        </row>
        <row r="14090">
          <cell r="A14090" t="str">
            <v>MtrunA17_Chr5g0434351</v>
          </cell>
          <cell r="B14090" t="str">
            <v>Medtr5g077760</v>
          </cell>
        </row>
        <row r="14091">
          <cell r="A14091" t="str">
            <v>MtrunA17_Chr5g0434341</v>
          </cell>
          <cell r="B14091" t="str">
            <v>Medtr5g077750</v>
          </cell>
        </row>
        <row r="14092">
          <cell r="A14092" t="str">
            <v>MtrunA17_Chr5g0434331</v>
          </cell>
          <cell r="B14092" t="str">
            <v>Medtr5g077740</v>
          </cell>
        </row>
        <row r="14093">
          <cell r="A14093" t="str">
            <v>MtrunA17_Chr5g0434321</v>
          </cell>
          <cell r="B14093" t="str">
            <v>Medtr5g077715</v>
          </cell>
        </row>
        <row r="14094">
          <cell r="A14094" t="str">
            <v>MtrunA17_Chr5g0434311</v>
          </cell>
          <cell r="B14094" t="str">
            <v>Medtr5g077710</v>
          </cell>
        </row>
        <row r="14095">
          <cell r="A14095" t="str">
            <v>MtrunA17_Chr5g0434301</v>
          </cell>
          <cell r="B14095" t="str">
            <v>Medtr5g077690</v>
          </cell>
        </row>
        <row r="14096">
          <cell r="A14096" t="str">
            <v>MtrunA17_Chr5g0434291</v>
          </cell>
          <cell r="B14096" t="str">
            <v>Medtr5g077640</v>
          </cell>
        </row>
        <row r="14097">
          <cell r="A14097" t="str">
            <v>MtrunA17_Chr5g0434281</v>
          </cell>
          <cell r="B14097" t="str">
            <v>Medtr5g077610</v>
          </cell>
        </row>
        <row r="14098">
          <cell r="A14098" t="str">
            <v>MtrunA17_Chr5g0434271</v>
          </cell>
          <cell r="B14098" t="str">
            <v>Medtr5g077610</v>
          </cell>
        </row>
        <row r="14099">
          <cell r="A14099" t="str">
            <v>MtrunA17_Chr5g0434261</v>
          </cell>
          <cell r="B14099" t="str">
            <v>Medtr5g077590</v>
          </cell>
        </row>
        <row r="14100">
          <cell r="A14100" t="str">
            <v>MtrunA17_Chr5g0434231</v>
          </cell>
          <cell r="B14100" t="str">
            <v>Medtr5g077580</v>
          </cell>
        </row>
        <row r="14101">
          <cell r="A14101" t="str">
            <v>MtrunA17_Chr5g0434211</v>
          </cell>
          <cell r="B14101" t="str">
            <v>Medtr5g077560</v>
          </cell>
        </row>
        <row r="14102">
          <cell r="A14102" t="str">
            <v>MtrunA17_Chr5g0434201</v>
          </cell>
          <cell r="B14102" t="str">
            <v>Medtr5g077550</v>
          </cell>
        </row>
        <row r="14103">
          <cell r="A14103" t="str">
            <v>MtrunA17_Chr5g0434191</v>
          </cell>
          <cell r="B14103" t="str">
            <v>Medtr5g077540</v>
          </cell>
        </row>
        <row r="14104">
          <cell r="A14104" t="str">
            <v>MtrunA17_Chr5g0434181</v>
          </cell>
          <cell r="B14104" t="str">
            <v>Medtr5g077540</v>
          </cell>
        </row>
        <row r="14105">
          <cell r="A14105" t="str">
            <v>MtrunA17_Chr5g0434171</v>
          </cell>
          <cell r="B14105" t="str">
            <v>Medtr5g077510</v>
          </cell>
        </row>
        <row r="14106">
          <cell r="A14106" t="str">
            <v>MtrunA17_Chr5g0434161</v>
          </cell>
          <cell r="B14106" t="str">
            <v>Medtr5g077500</v>
          </cell>
        </row>
        <row r="14107">
          <cell r="A14107" t="str">
            <v>MtrunA17_Chr5g0434141</v>
          </cell>
          <cell r="B14107" t="str">
            <v>Medtr5g077430</v>
          </cell>
        </row>
        <row r="14108">
          <cell r="A14108" t="str">
            <v>MtrunA17_Chr5g0434121</v>
          </cell>
          <cell r="B14108" t="str">
            <v>Medtr5g077370</v>
          </cell>
        </row>
        <row r="14109">
          <cell r="A14109" t="str">
            <v>MtrunA17_Chr5g0434111</v>
          </cell>
          <cell r="B14109" t="str">
            <v>Medtr5g077360</v>
          </cell>
        </row>
        <row r="14110">
          <cell r="A14110" t="str">
            <v>MtrunA17_Chr5g0434101</v>
          </cell>
          <cell r="B14110" t="str">
            <v>Medtr5g077305</v>
          </cell>
        </row>
        <row r="14111">
          <cell r="A14111" t="str">
            <v>MtrunA17_Chr5g0434081</v>
          </cell>
          <cell r="B14111" t="str">
            <v>Medtr5g077280</v>
          </cell>
        </row>
        <row r="14112">
          <cell r="A14112" t="str">
            <v>MtrunA17_Chr5g0434061</v>
          </cell>
          <cell r="B14112" t="str">
            <v>Medtr5g077270</v>
          </cell>
        </row>
        <row r="14113">
          <cell r="A14113" t="str">
            <v>MtrunA17_Chr5g0434051</v>
          </cell>
          <cell r="B14113" t="str">
            <v>Medtr5g077260</v>
          </cell>
        </row>
        <row r="14114">
          <cell r="A14114" t="str">
            <v>MtrunA17_Chr5g0434041</v>
          </cell>
          <cell r="B14114" t="str">
            <v>Medtr5g077245</v>
          </cell>
        </row>
        <row r="14115">
          <cell r="A14115" t="str">
            <v>MtrunA17_Chr5g0434021</v>
          </cell>
          <cell r="B14115" t="str">
            <v>Medtr5g077220</v>
          </cell>
        </row>
        <row r="14116">
          <cell r="A14116" t="str">
            <v>MtrunA17_Chr5g0434011</v>
          </cell>
          <cell r="B14116" t="str">
            <v>Medtr5g077180</v>
          </cell>
        </row>
        <row r="14117">
          <cell r="A14117" t="str">
            <v>MtrunA17_Chr5g0434001</v>
          </cell>
          <cell r="B14117" t="str">
            <v>Medtr5g077170</v>
          </cell>
        </row>
        <row r="14118">
          <cell r="A14118" t="str">
            <v>MtrunA17_Chr5g0433961</v>
          </cell>
          <cell r="B14118" t="str">
            <v>Medtr5g077160</v>
          </cell>
        </row>
        <row r="14119">
          <cell r="A14119" t="str">
            <v>MtrunA17_Chr5g0433951</v>
          </cell>
          <cell r="B14119" t="str">
            <v>Medtr5g077130</v>
          </cell>
        </row>
        <row r="14120">
          <cell r="A14120" t="str">
            <v>MtrunA17_Chr5g0433941</v>
          </cell>
          <cell r="B14120" t="str">
            <v>Medtr5g077100</v>
          </cell>
        </row>
        <row r="14121">
          <cell r="A14121" t="str">
            <v>MtrunA17_Chr5g0433931</v>
          </cell>
          <cell r="B14121" t="str">
            <v>Medtr5g077090</v>
          </cell>
        </row>
        <row r="14122">
          <cell r="A14122" t="str">
            <v>MtrunA17_Chr5g0433911</v>
          </cell>
          <cell r="B14122" t="str">
            <v>Medtr5g077080</v>
          </cell>
        </row>
        <row r="14123">
          <cell r="A14123" t="str">
            <v>MtrunA17_Chr5g0433901</v>
          </cell>
          <cell r="B14123" t="str">
            <v>Medtr5g077070</v>
          </cell>
        </row>
        <row r="14124">
          <cell r="A14124" t="str">
            <v>MtrunA17_Chr5g0433891</v>
          </cell>
          <cell r="B14124" t="str">
            <v>Medtr5g077040</v>
          </cell>
        </row>
        <row r="14125">
          <cell r="A14125" t="str">
            <v>MtrunA17_Chr5g0433881</v>
          </cell>
          <cell r="B14125" t="str">
            <v>Medtr5g077020</v>
          </cell>
        </row>
        <row r="14126">
          <cell r="A14126" t="str">
            <v>MtrunA17_Chr5g0433871</v>
          </cell>
          <cell r="B14126" t="str">
            <v>Medtr5g077000</v>
          </cell>
        </row>
        <row r="14127">
          <cell r="A14127" t="str">
            <v>MtrunA17_Chr5g0433861</v>
          </cell>
          <cell r="B14127" t="str">
            <v>Medtr5g076990</v>
          </cell>
        </row>
        <row r="14128">
          <cell r="A14128" t="str">
            <v>MtrunA17_Chr5g0433851</v>
          </cell>
          <cell r="B14128" t="str">
            <v>Medtr5g076960</v>
          </cell>
        </row>
        <row r="14129">
          <cell r="A14129" t="str">
            <v>MtrunA17_Chr5g0433841</v>
          </cell>
          <cell r="B14129" t="str">
            <v>Medtr5g076950</v>
          </cell>
        </row>
        <row r="14130">
          <cell r="A14130" t="str">
            <v>MtrunA17_Chr5g0433831</v>
          </cell>
          <cell r="B14130" t="str">
            <v>Medtr5g076940</v>
          </cell>
        </row>
        <row r="14131">
          <cell r="A14131" t="str">
            <v>MtrunA17_Chr5g0433821</v>
          </cell>
          <cell r="B14131" t="str">
            <v>Medtr5g076930</v>
          </cell>
        </row>
        <row r="14132">
          <cell r="A14132" t="str">
            <v>MtrunA17_Chr5g0433811</v>
          </cell>
          <cell r="B14132" t="str">
            <v>Medtr5g076920</v>
          </cell>
        </row>
        <row r="14133">
          <cell r="A14133" t="str">
            <v>MtrunA17_Chr5g0433801</v>
          </cell>
          <cell r="B14133" t="str">
            <v>Medtr5g076900</v>
          </cell>
        </row>
        <row r="14134">
          <cell r="A14134" t="str">
            <v>MtrunA17_Chr5g0433791</v>
          </cell>
          <cell r="B14134" t="str">
            <v>Medtr5g076860</v>
          </cell>
        </row>
        <row r="14135">
          <cell r="A14135" t="str">
            <v>MtrunA17_Chr5g0433781</v>
          </cell>
          <cell r="B14135" t="str">
            <v>Medtr5g076850</v>
          </cell>
        </row>
        <row r="14136">
          <cell r="A14136" t="str">
            <v>MtrunA17_Chr5g0433771</v>
          </cell>
          <cell r="B14136" t="str">
            <v>Medtr5g076840</v>
          </cell>
        </row>
        <row r="14137">
          <cell r="A14137" t="str">
            <v>MtrunA17_Chr5g0433761</v>
          </cell>
          <cell r="B14137" t="str">
            <v>Medtr5g076830</v>
          </cell>
        </row>
        <row r="14138">
          <cell r="A14138" t="str">
            <v>MtrunA17_Chr5g0433731</v>
          </cell>
          <cell r="B14138" t="str">
            <v>Medtr5g076820</v>
          </cell>
        </row>
        <row r="14139">
          <cell r="A14139" t="str">
            <v>MtrunA17_Chr5g0433721</v>
          </cell>
          <cell r="B14139" t="str">
            <v>Medtr5g076810</v>
          </cell>
        </row>
        <row r="14140">
          <cell r="A14140" t="str">
            <v>MtrunA17_Chr5g0433711</v>
          </cell>
          <cell r="B14140" t="str">
            <v>Medtr5g076780</v>
          </cell>
        </row>
        <row r="14141">
          <cell r="A14141" t="str">
            <v>MtrunA17_Chr5g0433701</v>
          </cell>
          <cell r="B14141" t="str">
            <v>Medtr5g076760</v>
          </cell>
        </row>
        <row r="14142">
          <cell r="A14142" t="str">
            <v>MtrunA17_Chr5g0433691</v>
          </cell>
          <cell r="B14142" t="str">
            <v>Medtr5g076750</v>
          </cell>
        </row>
        <row r="14143">
          <cell r="A14143" t="str">
            <v>MtrunA17_Chr5g0433661</v>
          </cell>
          <cell r="B14143" t="str">
            <v>Medtr5g076720</v>
          </cell>
        </row>
        <row r="14144">
          <cell r="A14144" t="str">
            <v>MtrunA17_Chr5g0433641</v>
          </cell>
          <cell r="B14144" t="str">
            <v>Medtr5g076700</v>
          </cell>
        </row>
        <row r="14145">
          <cell r="A14145" t="str">
            <v>MtrunA17_Chr5g0433631</v>
          </cell>
          <cell r="B14145" t="str">
            <v>Medtr5g076660</v>
          </cell>
        </row>
        <row r="14146">
          <cell r="A14146" t="str">
            <v>MtrunA17_Chr5g0433621</v>
          </cell>
          <cell r="B14146" t="str">
            <v>Medtr5g076640</v>
          </cell>
        </row>
        <row r="14147">
          <cell r="A14147" t="str">
            <v>MtrunA17_Chr5g0433601</v>
          </cell>
          <cell r="B14147" t="str">
            <v>Medtr5g076620</v>
          </cell>
        </row>
        <row r="14148">
          <cell r="A14148" t="str">
            <v>MtrunA17_Chr5g0433571</v>
          </cell>
          <cell r="B14148" t="str">
            <v>Medtr5g076600</v>
          </cell>
        </row>
        <row r="14149">
          <cell r="A14149" t="str">
            <v>MtrunA17_Chr5g0433561</v>
          </cell>
          <cell r="B14149" t="str">
            <v>Medtr5g076590</v>
          </cell>
        </row>
        <row r="14150">
          <cell r="A14150" t="str">
            <v>MtrunA17_Chr5g0433551</v>
          </cell>
          <cell r="B14150" t="str">
            <v>Medtr5g076540</v>
          </cell>
        </row>
        <row r="14151">
          <cell r="A14151" t="str">
            <v>MtrunA17_Chr5g0433541</v>
          </cell>
          <cell r="B14151" t="str">
            <v>Medtr5g076540</v>
          </cell>
        </row>
        <row r="14152">
          <cell r="A14152" t="str">
            <v>MtrunA17_Chr5g0433531</v>
          </cell>
          <cell r="B14152" t="str">
            <v>Medtr5g076520</v>
          </cell>
        </row>
        <row r="14153">
          <cell r="A14153" t="str">
            <v>MtrunA17_Chr5g0433521</v>
          </cell>
          <cell r="B14153" t="str">
            <v>Medtr5g076505</v>
          </cell>
        </row>
        <row r="14154">
          <cell r="A14154" t="str">
            <v>MtrunA17_Chr5g0433511</v>
          </cell>
          <cell r="B14154" t="str">
            <v>Medtr5g076500</v>
          </cell>
        </row>
        <row r="14155">
          <cell r="A14155" t="str">
            <v>MtrunA17_Chr5g0433501</v>
          </cell>
          <cell r="B14155" t="str">
            <v>Medtr5g076490</v>
          </cell>
        </row>
        <row r="14156">
          <cell r="A14156" t="str">
            <v>MtrunA17_Chr5g0433491</v>
          </cell>
          <cell r="B14156" t="str">
            <v>Medtr5g076480</v>
          </cell>
        </row>
        <row r="14157">
          <cell r="A14157" t="str">
            <v>MtrunA17_Chr5g0433481</v>
          </cell>
          <cell r="B14157" t="str">
            <v>Medtr5g076470</v>
          </cell>
        </row>
        <row r="14158">
          <cell r="A14158" t="str">
            <v>MtrunA17_Chr5g0433471</v>
          </cell>
          <cell r="B14158" t="str">
            <v>Medtr5g076440</v>
          </cell>
        </row>
        <row r="14159">
          <cell r="A14159" t="str">
            <v>MtrunA17_Chr5g0433461</v>
          </cell>
          <cell r="B14159" t="str">
            <v>Medtr5g076435</v>
          </cell>
        </row>
        <row r="14160">
          <cell r="A14160" t="str">
            <v>MtrunA17_Chr5g0433441</v>
          </cell>
          <cell r="B14160" t="str">
            <v>Medtr5g076397</v>
          </cell>
        </row>
        <row r="14161">
          <cell r="A14161" t="str">
            <v>MtrunA17_Chr5g0433421</v>
          </cell>
          <cell r="B14161" t="str">
            <v>Medtr5g076380</v>
          </cell>
        </row>
        <row r="14162">
          <cell r="A14162" t="str">
            <v>MtrunA17_Chr5g0433411</v>
          </cell>
          <cell r="B14162" t="str">
            <v>Medtr5g076370</v>
          </cell>
        </row>
        <row r="14163">
          <cell r="A14163" t="str">
            <v>MtrunA17_Chr5g0433391</v>
          </cell>
          <cell r="B14163" t="str">
            <v>Medtr5g076350</v>
          </cell>
        </row>
        <row r="14164">
          <cell r="A14164" t="str">
            <v>MtrunA17_Chr5g0433381</v>
          </cell>
          <cell r="B14164" t="str">
            <v>Medtr5g076340</v>
          </cell>
        </row>
        <row r="14165">
          <cell r="A14165" t="str">
            <v>MtrunA17_Chr5g0433371</v>
          </cell>
          <cell r="B14165" t="str">
            <v>Medtr5g076330</v>
          </cell>
        </row>
        <row r="14166">
          <cell r="A14166" t="str">
            <v>MtrunA17_Chr5g0433361</v>
          </cell>
          <cell r="B14166" t="str">
            <v>Medtr5g076320</v>
          </cell>
        </row>
        <row r="14167">
          <cell r="A14167" t="str">
            <v>MtrunA17_Chr5g0433351</v>
          </cell>
          <cell r="B14167" t="str">
            <v>Medtr5g076310</v>
          </cell>
        </row>
        <row r="14168">
          <cell r="A14168" t="str">
            <v>MtrunA17_Chr5g0433321</v>
          </cell>
          <cell r="B14168" t="str">
            <v>Medtr5g076300</v>
          </cell>
        </row>
        <row r="14169">
          <cell r="A14169" t="str">
            <v>MtrunA17_Chr5g0433301</v>
          </cell>
          <cell r="B14169" t="str">
            <v>Medtr5g076270</v>
          </cell>
        </row>
        <row r="14170">
          <cell r="A14170" t="str">
            <v>MtrunA17_Chr5g0433261</v>
          </cell>
          <cell r="B14170" t="str">
            <v>Medtr5g076250</v>
          </cell>
        </row>
        <row r="14171">
          <cell r="A14171" t="str">
            <v>MtrunA17_Chr5g0433241</v>
          </cell>
          <cell r="B14171" t="str">
            <v>Medtr5g076240</v>
          </cell>
        </row>
        <row r="14172">
          <cell r="A14172" t="str">
            <v>MtrunA17_Chr5g0433231</v>
          </cell>
          <cell r="B14172" t="str">
            <v>Medtr5g076220</v>
          </cell>
        </row>
        <row r="14173">
          <cell r="A14173" t="str">
            <v>MtrunA17_Chr5g0433221</v>
          </cell>
          <cell r="B14173" t="str">
            <v>Medtr5g076200</v>
          </cell>
        </row>
        <row r="14174">
          <cell r="A14174" t="str">
            <v>MtrunA17_Chr5g0433211</v>
          </cell>
          <cell r="B14174" t="str">
            <v>Medtr5g076180</v>
          </cell>
        </row>
        <row r="14175">
          <cell r="A14175" t="str">
            <v>MtrunA17_Chr5g0433201</v>
          </cell>
          <cell r="B14175" t="str">
            <v>Medtr5g076170</v>
          </cell>
        </row>
        <row r="14176">
          <cell r="A14176" t="str">
            <v>MtrunA17_Chr5g0433191</v>
          </cell>
          <cell r="B14176" t="str">
            <v>Medtr5g076150</v>
          </cell>
        </row>
        <row r="14177">
          <cell r="A14177" t="str">
            <v>MtrunA17_Chr5g0433181</v>
          </cell>
          <cell r="B14177" t="str">
            <v>Medtr5g076140</v>
          </cell>
        </row>
        <row r="14178">
          <cell r="A14178" t="str">
            <v>MtrunA17_Chr5g0433171</v>
          </cell>
          <cell r="B14178" t="str">
            <v>Medtr5g076110</v>
          </cell>
        </row>
        <row r="14179">
          <cell r="A14179" t="str">
            <v>MtrunA17_Chr5g0433161</v>
          </cell>
          <cell r="B14179" t="str">
            <v>Medtr5g076080</v>
          </cell>
        </row>
        <row r="14180">
          <cell r="A14180" t="str">
            <v>MtrunA17_Chr5g0433141</v>
          </cell>
          <cell r="B14180" t="str">
            <v>Medtr5g076060</v>
          </cell>
        </row>
        <row r="14181">
          <cell r="A14181" t="str">
            <v>MtrunA17_Chr5g0433131</v>
          </cell>
          <cell r="B14181" t="str">
            <v>Medtr5g076055</v>
          </cell>
        </row>
        <row r="14182">
          <cell r="A14182" t="str">
            <v>MtrunA17_Chr5g0433121</v>
          </cell>
          <cell r="B14182" t="str">
            <v>Medtr5g076040</v>
          </cell>
        </row>
        <row r="14183">
          <cell r="A14183" t="str">
            <v>MtrunA17_Chr5g0433101</v>
          </cell>
          <cell r="B14183" t="str">
            <v>Medtr5g076010</v>
          </cell>
        </row>
        <row r="14184">
          <cell r="A14184" t="str">
            <v>MtrunA17_Chr5g0433081</v>
          </cell>
          <cell r="B14184" t="str">
            <v>Medtr5g075970</v>
          </cell>
        </row>
        <row r="14185">
          <cell r="A14185" t="str">
            <v>MtrunA17_Chr5g0433071</v>
          </cell>
          <cell r="B14185" t="str">
            <v>Medtr5g075960</v>
          </cell>
        </row>
        <row r="14186">
          <cell r="A14186" t="str">
            <v>MtrunA17_Chr5g0433051</v>
          </cell>
          <cell r="B14186" t="str">
            <v>Medtr5g075955</v>
          </cell>
        </row>
        <row r="14187">
          <cell r="A14187" t="str">
            <v>MtrunA17_Chr5g0433041</v>
          </cell>
          <cell r="B14187" t="str">
            <v>Medtr5g075950</v>
          </cell>
        </row>
        <row r="14188">
          <cell r="A14188" t="str">
            <v>MtrunA17_Chr5g0432981</v>
          </cell>
          <cell r="B14188" t="str">
            <v>Medtr5g075880</v>
          </cell>
        </row>
        <row r="14189">
          <cell r="A14189" t="str">
            <v>MtrunA17_Chr5g0432971</v>
          </cell>
          <cell r="B14189" t="str">
            <v>Medtr5g075860</v>
          </cell>
        </row>
        <row r="14190">
          <cell r="A14190" t="str">
            <v>MtrunA17_Chr5g0432961</v>
          </cell>
          <cell r="B14190" t="str">
            <v>Medtr5g075840</v>
          </cell>
        </row>
        <row r="14191">
          <cell r="A14191" t="str">
            <v>MtrunA17_Chr5g0432951</v>
          </cell>
          <cell r="B14191" t="str">
            <v>Medtr5g075820</v>
          </cell>
        </row>
        <row r="14192">
          <cell r="A14192" t="str">
            <v>MtrunA17_Chr5g0432941</v>
          </cell>
          <cell r="B14192" t="str">
            <v>Medtr5g075790</v>
          </cell>
        </row>
        <row r="14193">
          <cell r="A14193" t="str">
            <v>MtrunA17_Chr5g0432921</v>
          </cell>
          <cell r="B14193" t="str">
            <v>Medtr5g075760</v>
          </cell>
        </row>
        <row r="14194">
          <cell r="A14194" t="str">
            <v>MtrunA17_Chr5g0432911</v>
          </cell>
          <cell r="B14194" t="str">
            <v>Medtr5g075750</v>
          </cell>
        </row>
        <row r="14195">
          <cell r="A14195" t="str">
            <v>MtrunA17_Chr5g0432901</v>
          </cell>
          <cell r="B14195" t="str">
            <v>Medtr5g075710</v>
          </cell>
        </row>
        <row r="14196">
          <cell r="A14196" t="str">
            <v>MtrunA17_Chr5g0432891</v>
          </cell>
          <cell r="B14196" t="str">
            <v>Medtr5g075690</v>
          </cell>
        </row>
        <row r="14197">
          <cell r="A14197" t="str">
            <v>MtrunA17_Chr5g0432881</v>
          </cell>
          <cell r="B14197" t="str">
            <v>Medtr5g075680</v>
          </cell>
        </row>
        <row r="14198">
          <cell r="A14198" t="str">
            <v>MtrunA17_Chr5g0432871</v>
          </cell>
          <cell r="B14198" t="str">
            <v>Medtr5g075650</v>
          </cell>
        </row>
        <row r="14199">
          <cell r="A14199" t="str">
            <v>MtrunA17_Chr5g0432861</v>
          </cell>
          <cell r="B14199" t="str">
            <v>Medtr5g075640</v>
          </cell>
        </row>
        <row r="14200">
          <cell r="A14200" t="str">
            <v>MtrunA17_Chr5g0432851</v>
          </cell>
          <cell r="B14200" t="str">
            <v>Medtr5g075630</v>
          </cell>
        </row>
        <row r="14201">
          <cell r="A14201" t="str">
            <v>MtrunA17_Chr5g0432831</v>
          </cell>
          <cell r="B14201" t="str">
            <v>Medtr5g075580</v>
          </cell>
        </row>
        <row r="14202">
          <cell r="A14202" t="str">
            <v>MtrunA17_Chr5g0432821</v>
          </cell>
          <cell r="B14202" t="str">
            <v>Medtr5g075570</v>
          </cell>
        </row>
        <row r="14203">
          <cell r="A14203" t="str">
            <v>MtrunA17_Chr5g0432811</v>
          </cell>
          <cell r="B14203" t="str">
            <v>Medtr5g075540</v>
          </cell>
        </row>
        <row r="14204">
          <cell r="A14204" t="str">
            <v>MtrunA17_Chr5g0432801</v>
          </cell>
          <cell r="B14204" t="str">
            <v>Medtr5g075530</v>
          </cell>
        </row>
        <row r="14205">
          <cell r="A14205" t="str">
            <v>MtrunA17_Chr5g0432791</v>
          </cell>
          <cell r="B14205" t="str">
            <v>Medtr5g075520</v>
          </cell>
        </row>
        <row r="14206">
          <cell r="A14206" t="str">
            <v>MtrunA17_Chr5g0432781</v>
          </cell>
          <cell r="B14206" t="str">
            <v>Medtr5g075490</v>
          </cell>
        </row>
        <row r="14207">
          <cell r="A14207" t="str">
            <v>MtrunA17_Chr5g0432751</v>
          </cell>
          <cell r="B14207" t="str">
            <v>Medtr5g075450</v>
          </cell>
        </row>
        <row r="14208">
          <cell r="A14208" t="str">
            <v>MtrunA17_Chr5g0432731</v>
          </cell>
          <cell r="B14208" t="str">
            <v>Medtr5g075440</v>
          </cell>
        </row>
        <row r="14209">
          <cell r="A14209" t="str">
            <v>MtrunA17_Chr5g0432721</v>
          </cell>
          <cell r="B14209" t="str">
            <v>Medtr5g075410</v>
          </cell>
        </row>
        <row r="14210">
          <cell r="A14210" t="str">
            <v>MtrunA17_Chr5g0432711</v>
          </cell>
          <cell r="B14210" t="str">
            <v>Medtr5g075400</v>
          </cell>
        </row>
        <row r="14211">
          <cell r="A14211" t="str">
            <v>MtrunA17_Chr5g0432701</v>
          </cell>
          <cell r="B14211" t="str">
            <v>Medtr5g075390</v>
          </cell>
        </row>
        <row r="14212">
          <cell r="A14212" t="str">
            <v>MtrunA17_Chr5g0432691</v>
          </cell>
          <cell r="B14212" t="str">
            <v>Medtr5g075380</v>
          </cell>
        </row>
        <row r="14213">
          <cell r="A14213" t="str">
            <v>MtrunA17_Chr5g0432641</v>
          </cell>
          <cell r="B14213" t="str">
            <v>Medtr5g075360</v>
          </cell>
        </row>
        <row r="14214">
          <cell r="A14214" t="str">
            <v>MtrunA17_Chr5g0432631</v>
          </cell>
          <cell r="B14214" t="str">
            <v>Medtr5g075340</v>
          </cell>
        </row>
        <row r="14215">
          <cell r="A14215" t="str">
            <v>MtrunA17_Chr5g0432621</v>
          </cell>
          <cell r="B14215" t="str">
            <v>Medtr5g075330</v>
          </cell>
        </row>
        <row r="14216">
          <cell r="A14216" t="str">
            <v>MtrunA17_Chr5g0432611</v>
          </cell>
          <cell r="B14216" t="str">
            <v>Medtr5g075320</v>
          </cell>
        </row>
        <row r="14217">
          <cell r="A14217" t="str">
            <v>MtrunA17_Chr5g0432591</v>
          </cell>
          <cell r="B14217" t="str">
            <v>Medtr5g075310</v>
          </cell>
        </row>
        <row r="14218">
          <cell r="A14218" t="str">
            <v>MtrunA17_Chr5g0432581</v>
          </cell>
          <cell r="B14218" t="str">
            <v>Medtr5g075300</v>
          </cell>
        </row>
        <row r="14219">
          <cell r="A14219" t="str">
            <v>MtrunA17_Chr5g0432571</v>
          </cell>
          <cell r="B14219" t="str">
            <v>Medtr5g075260</v>
          </cell>
        </row>
        <row r="14220">
          <cell r="A14220" t="str">
            <v>MtrunA17_Chr5g0432551</v>
          </cell>
          <cell r="B14220" t="str">
            <v>Medtr5g075240</v>
          </cell>
        </row>
        <row r="14221">
          <cell r="A14221" t="str">
            <v>MtrunA17_Chr5g0432541</v>
          </cell>
          <cell r="B14221" t="str">
            <v>Medtr5g075220</v>
          </cell>
        </row>
        <row r="14222">
          <cell r="A14222" t="str">
            <v>MtrunA17_Chr5g0432531</v>
          </cell>
          <cell r="B14222" t="str">
            <v>Medtr5g075210</v>
          </cell>
        </row>
        <row r="14223">
          <cell r="A14223" t="str">
            <v>MtrunA17_Chr5g0432521</v>
          </cell>
          <cell r="B14223" t="str">
            <v>Medtr5g075190</v>
          </cell>
        </row>
        <row r="14224">
          <cell r="A14224" t="str">
            <v>MtrunA17_Chr5g0432511</v>
          </cell>
          <cell r="B14224" t="str">
            <v>Medtr5g075180</v>
          </cell>
        </row>
        <row r="14225">
          <cell r="A14225" t="str">
            <v>MtrunA17_Chr5g0432501</v>
          </cell>
          <cell r="B14225" t="str">
            <v>Medtr5g075160</v>
          </cell>
        </row>
        <row r="14226">
          <cell r="A14226" t="str">
            <v>MtrunA17_Chr5g0432491</v>
          </cell>
          <cell r="B14226" t="str">
            <v>Medtr5g075100</v>
          </cell>
        </row>
        <row r="14227">
          <cell r="A14227" t="str">
            <v>MtrunA17_Chr5g0432481</v>
          </cell>
          <cell r="B14227" t="str">
            <v>Medtr5g075070</v>
          </cell>
        </row>
        <row r="14228">
          <cell r="A14228" t="str">
            <v>MtrunA17_Chr5g0432471</v>
          </cell>
          <cell r="B14228" t="str">
            <v>Medtr5g075060</v>
          </cell>
        </row>
        <row r="14229">
          <cell r="A14229" t="str">
            <v>MtrunA17_Chr5g0432461</v>
          </cell>
          <cell r="B14229" t="str">
            <v>Medtr5g075040</v>
          </cell>
        </row>
        <row r="14230">
          <cell r="A14230" t="str">
            <v>MtrunA17_Chr5g0432451</v>
          </cell>
          <cell r="B14230" t="str">
            <v>Medtr5g075020</v>
          </cell>
        </row>
        <row r="14231">
          <cell r="A14231" t="str">
            <v>MtrunA17_Chr5g0432441</v>
          </cell>
          <cell r="B14231" t="str">
            <v>Medtr5g074970</v>
          </cell>
        </row>
        <row r="14232">
          <cell r="A14232" t="str">
            <v>MtrunA17_Chr5g0432431</v>
          </cell>
          <cell r="B14232" t="str">
            <v>Medtr5g074880</v>
          </cell>
        </row>
        <row r="14233">
          <cell r="A14233" t="str">
            <v>MtrunA17_Chr5g0432411</v>
          </cell>
          <cell r="B14233" t="str">
            <v>Medtr5g074870</v>
          </cell>
        </row>
        <row r="14234">
          <cell r="A14234" t="str">
            <v>MtrunA17_Chr5g0432401</v>
          </cell>
          <cell r="B14234" t="str">
            <v>Medtr5g074860</v>
          </cell>
        </row>
        <row r="14235">
          <cell r="A14235" t="str">
            <v>MtrunA17_Chr5g0432391</v>
          </cell>
          <cell r="B14235" t="str">
            <v>Medtr5g074850</v>
          </cell>
        </row>
        <row r="14236">
          <cell r="A14236" t="str">
            <v>MtrunA17_Chr5g0432371</v>
          </cell>
          <cell r="B14236" t="str">
            <v>Medtr5g074800</v>
          </cell>
        </row>
        <row r="14237">
          <cell r="A14237" t="str">
            <v>MtrunA17_Chr5g0432361</v>
          </cell>
          <cell r="B14237" t="str">
            <v>Medtr5g074770</v>
          </cell>
        </row>
        <row r="14238">
          <cell r="A14238" t="str">
            <v>MtrunA17_Chr5g0432351</v>
          </cell>
          <cell r="B14238" t="str">
            <v>Medtr5g074760</v>
          </cell>
        </row>
        <row r="14239">
          <cell r="A14239" t="str">
            <v>MtrunA17_Chr5g0432341</v>
          </cell>
          <cell r="B14239" t="str">
            <v>Medtr5g074740</v>
          </cell>
        </row>
        <row r="14240">
          <cell r="A14240" t="str">
            <v>MtrunA17_Chr5g0432331</v>
          </cell>
          <cell r="B14240" t="str">
            <v>Medtr5g074710</v>
          </cell>
        </row>
        <row r="14241">
          <cell r="A14241" t="str">
            <v>MtrunA17_Chr5g0432321</v>
          </cell>
          <cell r="B14241" t="str">
            <v>Medtr5g074700</v>
          </cell>
        </row>
        <row r="14242">
          <cell r="A14242" t="str">
            <v>MtrunA17_Chr5g0432311</v>
          </cell>
          <cell r="B14242" t="str">
            <v>Medtr5g074690</v>
          </cell>
        </row>
        <row r="14243">
          <cell r="A14243" t="str">
            <v>MtrunA17_Chr5g0432301</v>
          </cell>
          <cell r="B14243" t="str">
            <v>Medtr5g074680</v>
          </cell>
        </row>
        <row r="14244">
          <cell r="A14244" t="str">
            <v>MtrunA17_Chr5g0432281</v>
          </cell>
          <cell r="B14244" t="str">
            <v>Medtr5g074640</v>
          </cell>
        </row>
        <row r="14245">
          <cell r="A14245" t="str">
            <v>MtrunA17_Chr5g0432271</v>
          </cell>
          <cell r="B14245" t="str">
            <v>Medtr5g074620</v>
          </cell>
        </row>
        <row r="14246">
          <cell r="A14246" t="str">
            <v>MtrunA17_Chr5g0432261</v>
          </cell>
          <cell r="B14246" t="str">
            <v>Medtr5g074610</v>
          </cell>
        </row>
        <row r="14247">
          <cell r="A14247" t="str">
            <v>MtrunA17_Chr5g0432251</v>
          </cell>
          <cell r="B14247" t="str">
            <v>Medtr5g074600</v>
          </cell>
        </row>
        <row r="14248">
          <cell r="A14248" t="str">
            <v>MtrunA17_Chr5g0432241</v>
          </cell>
          <cell r="B14248" t="str">
            <v>Medtr5g074580</v>
          </cell>
        </row>
        <row r="14249">
          <cell r="A14249" t="str">
            <v>MtrunA17_Chr5g0432231</v>
          </cell>
          <cell r="B14249" t="str">
            <v>Medtr5g074570</v>
          </cell>
        </row>
        <row r="14250">
          <cell r="A14250" t="str">
            <v>MtrunA17_Chr5g0432221</v>
          </cell>
          <cell r="B14250" t="str">
            <v>Medtr5g074550</v>
          </cell>
        </row>
        <row r="14251">
          <cell r="A14251" t="str">
            <v>MtrunA17_Chr5g0432211</v>
          </cell>
          <cell r="B14251" t="str">
            <v>Medtr5g074540</v>
          </cell>
        </row>
        <row r="14252">
          <cell r="A14252" t="str">
            <v>MtrunA17_Chr5g0432201</v>
          </cell>
          <cell r="B14252" t="str">
            <v>Medtr5g074510</v>
          </cell>
        </row>
        <row r="14253">
          <cell r="A14253" t="str">
            <v>MtrunA17_Chr5g0432191</v>
          </cell>
          <cell r="B14253" t="str">
            <v>Medtr5g074500</v>
          </cell>
        </row>
        <row r="14254">
          <cell r="A14254" t="str">
            <v>MtrunA17_Chr5g0432181</v>
          </cell>
          <cell r="B14254" t="str">
            <v>Medtr5g074450</v>
          </cell>
        </row>
        <row r="14255">
          <cell r="A14255" t="str">
            <v>MtrunA17_Chr5g0432171</v>
          </cell>
          <cell r="B14255" t="str">
            <v>Medtr5g074430</v>
          </cell>
        </row>
        <row r="14256">
          <cell r="A14256" t="str">
            <v>MtrunA17_Chr5g0432161</v>
          </cell>
          <cell r="B14256" t="str">
            <v>Medtr5g074400</v>
          </cell>
        </row>
        <row r="14257">
          <cell r="A14257" t="str">
            <v>MtrunA17_Chr5g0432151</v>
          </cell>
          <cell r="B14257" t="str">
            <v>Medtr5g074380</v>
          </cell>
        </row>
        <row r="14258">
          <cell r="A14258" t="str">
            <v>MtrunA17_Chr5g0432141</v>
          </cell>
          <cell r="B14258" t="str">
            <v>Medtr5g074360</v>
          </cell>
        </row>
        <row r="14259">
          <cell r="A14259" t="str">
            <v>MtrunA17_Chr5g0432131</v>
          </cell>
          <cell r="B14259" t="str">
            <v>Medtr5g074340</v>
          </cell>
        </row>
        <row r="14260">
          <cell r="A14260" t="str">
            <v>MtrunA17_Chr5g0432121</v>
          </cell>
          <cell r="B14260" t="str">
            <v>Medtr5g074320</v>
          </cell>
        </row>
        <row r="14261">
          <cell r="A14261" t="str">
            <v>MtrunA17_Chr5g0432111</v>
          </cell>
          <cell r="B14261" t="str">
            <v>Medtr5g074290</v>
          </cell>
        </row>
        <row r="14262">
          <cell r="A14262" t="str">
            <v>MtrunA17_Chr5g0432101</v>
          </cell>
          <cell r="B14262" t="str">
            <v>Medtr5g074270</v>
          </cell>
        </row>
        <row r="14263">
          <cell r="A14263" t="str">
            <v>MtrunA17_Chr5g0432071</v>
          </cell>
          <cell r="B14263" t="str">
            <v>Medtr5g074200</v>
          </cell>
        </row>
        <row r="14264">
          <cell r="A14264" t="str">
            <v>MtrunA17_Chr5g0432051</v>
          </cell>
          <cell r="B14264" t="str">
            <v>Medtr5g074150</v>
          </cell>
        </row>
        <row r="14265">
          <cell r="A14265" t="str">
            <v>MtrunA17_Chr5g0432041</v>
          </cell>
          <cell r="B14265" t="str">
            <v>Medtr5g074130</v>
          </cell>
        </row>
        <row r="14266">
          <cell r="A14266" t="str">
            <v>MtrunA17_Chr5g0432031</v>
          </cell>
          <cell r="B14266" t="str">
            <v>Medtr5g074090</v>
          </cell>
        </row>
        <row r="14267">
          <cell r="A14267" t="str">
            <v>MtrunA17_Chr5g0432011</v>
          </cell>
          <cell r="B14267" t="str">
            <v>Medtr5g074080</v>
          </cell>
        </row>
        <row r="14268">
          <cell r="A14268" t="str">
            <v>MtrunA17_Chr5g0431991</v>
          </cell>
          <cell r="B14268" t="str">
            <v>Medtr5g073960</v>
          </cell>
        </row>
        <row r="14269">
          <cell r="A14269" t="str">
            <v>MtrunA17_Chr5g0431981</v>
          </cell>
          <cell r="B14269" t="str">
            <v>Medtr5g073920</v>
          </cell>
        </row>
        <row r="14270">
          <cell r="A14270" t="str">
            <v>MtrunA17_Chr5g0431971</v>
          </cell>
          <cell r="B14270" t="str">
            <v>Medtr5g073920</v>
          </cell>
        </row>
        <row r="14271">
          <cell r="A14271" t="str">
            <v>MtrunA17_Chr5g0431951</v>
          </cell>
          <cell r="B14271" t="str">
            <v>Medtr5g073860</v>
          </cell>
        </row>
        <row r="14272">
          <cell r="A14272" t="str">
            <v>MtrunA17_Chr5g0431941</v>
          </cell>
          <cell r="B14272" t="str">
            <v>Medtr5g073860</v>
          </cell>
        </row>
        <row r="14273">
          <cell r="A14273" t="str">
            <v>MtrunA17_Chr5g0431931</v>
          </cell>
          <cell r="B14273" t="str">
            <v>Medtr5g073850</v>
          </cell>
        </row>
        <row r="14274">
          <cell r="A14274" t="str">
            <v>MtrunA17_Chr5g0431921</v>
          </cell>
          <cell r="B14274" t="str">
            <v>Medtr5g073840</v>
          </cell>
        </row>
        <row r="14275">
          <cell r="A14275" t="str">
            <v>MtrunA17_Chr5g0431911</v>
          </cell>
          <cell r="B14275" t="str">
            <v>Medtr5g073830</v>
          </cell>
        </row>
        <row r="14276">
          <cell r="A14276" t="str">
            <v>MtrunA17_Chr5g0431891</v>
          </cell>
          <cell r="B14276" t="str">
            <v>Medtr5g073810</v>
          </cell>
        </row>
        <row r="14277">
          <cell r="A14277" t="str">
            <v>MtrunA17_Chr5g0431881</v>
          </cell>
          <cell r="B14277" t="str">
            <v>Medtr5g073780</v>
          </cell>
        </row>
        <row r="14278">
          <cell r="A14278" t="str">
            <v>MtrunA17_Chr5g0431871</v>
          </cell>
          <cell r="B14278" t="str">
            <v>Medtr5g073770</v>
          </cell>
        </row>
        <row r="14279">
          <cell r="A14279" t="str">
            <v>MtrunA17_Chr5g0431851</v>
          </cell>
          <cell r="B14279" t="str">
            <v>Medtr5g073750</v>
          </cell>
        </row>
        <row r="14280">
          <cell r="A14280" t="str">
            <v>MtrunA17_Chr5g0431831</v>
          </cell>
          <cell r="B14280" t="str">
            <v>Medtr5g073675</v>
          </cell>
        </row>
        <row r="14281">
          <cell r="A14281" t="str">
            <v>MtrunA17_Chr5g0431821</v>
          </cell>
          <cell r="B14281" t="str">
            <v>Medtr5g073650</v>
          </cell>
        </row>
        <row r="14282">
          <cell r="A14282" t="str">
            <v>MtrunA17_Chr5g0431811</v>
          </cell>
          <cell r="B14282" t="str">
            <v>Medtr5g073620</v>
          </cell>
        </row>
        <row r="14283">
          <cell r="A14283" t="str">
            <v>MtrunA17_Chr5g0431801</v>
          </cell>
          <cell r="B14283" t="str">
            <v>Medtr5g073610</v>
          </cell>
        </row>
        <row r="14284">
          <cell r="A14284" t="str">
            <v>MtrunA17_Chr5g0431791</v>
          </cell>
          <cell r="B14284" t="str">
            <v>Medtr5g073590</v>
          </cell>
        </row>
        <row r="14285">
          <cell r="A14285" t="str">
            <v>MtrunA17_Chr5g0431781</v>
          </cell>
          <cell r="B14285" t="str">
            <v>Medtr5g073580</v>
          </cell>
        </row>
        <row r="14286">
          <cell r="A14286" t="str">
            <v>MtrunA17_Chr5g0431771</v>
          </cell>
          <cell r="B14286" t="str">
            <v>Medtr5g073530</v>
          </cell>
        </row>
        <row r="14287">
          <cell r="A14287" t="str">
            <v>MtrunA17_Chr5g0431761</v>
          </cell>
          <cell r="B14287" t="str">
            <v>Medtr5g073480</v>
          </cell>
        </row>
        <row r="14288">
          <cell r="A14288" t="str">
            <v>MtrunA17_Chr5g0431751</v>
          </cell>
          <cell r="B14288" t="str">
            <v>Medtr5g073470</v>
          </cell>
        </row>
        <row r="14289">
          <cell r="A14289" t="str">
            <v>MtrunA17_Chr5g0431741</v>
          </cell>
          <cell r="B14289" t="str">
            <v>Medtr5g073460</v>
          </cell>
        </row>
        <row r="14290">
          <cell r="A14290" t="str">
            <v>MtrunA17_Chr5g0431731</v>
          </cell>
          <cell r="B14290" t="str">
            <v>Medtr5g073450</v>
          </cell>
        </row>
        <row r="14291">
          <cell r="A14291" t="str">
            <v>MtrunA17_Chr5g0431721</v>
          </cell>
          <cell r="B14291" t="str">
            <v>Medtr5g073430</v>
          </cell>
        </row>
        <row r="14292">
          <cell r="A14292" t="str">
            <v>MtrunA17_Chr5g0431711</v>
          </cell>
          <cell r="B14292" t="str">
            <v>Medtr5g073420</v>
          </cell>
        </row>
        <row r="14293">
          <cell r="A14293" t="str">
            <v>MtrunA17_Chr5g0431701</v>
          </cell>
          <cell r="B14293" t="str">
            <v>Medtr5g073400</v>
          </cell>
        </row>
        <row r="14294">
          <cell r="A14294" t="str">
            <v>MtrunA17_Chr5g0431691</v>
          </cell>
          <cell r="B14294" t="str">
            <v>Medtr5g073370</v>
          </cell>
        </row>
        <row r="14295">
          <cell r="A14295" t="str">
            <v>MtrunA17_Chr5g0431681</v>
          </cell>
          <cell r="B14295" t="str">
            <v>Medtr5g073340</v>
          </cell>
        </row>
        <row r="14296">
          <cell r="A14296" t="str">
            <v>MtrunA17_Chr5g0431671</v>
          </cell>
          <cell r="B14296" t="str">
            <v>Medtr5g073320</v>
          </cell>
        </row>
        <row r="14297">
          <cell r="A14297" t="str">
            <v>MtrunA17_Chr5g0431661</v>
          </cell>
          <cell r="B14297" t="str">
            <v>Medtr5g073280</v>
          </cell>
        </row>
        <row r="14298">
          <cell r="A14298" t="str">
            <v>MtrunA17_Chr5g0431651</v>
          </cell>
          <cell r="B14298" t="str">
            <v>Medtr5g073260</v>
          </cell>
        </row>
        <row r="14299">
          <cell r="A14299" t="str">
            <v>MtrunA17_Chr5g0431641</v>
          </cell>
          <cell r="B14299" t="str">
            <v>Medtr5g073250</v>
          </cell>
        </row>
        <row r="14300">
          <cell r="A14300" t="str">
            <v>MtrunA17_Chr5g0431631</v>
          </cell>
          <cell r="B14300" t="str">
            <v>Medtr5g073240</v>
          </cell>
        </row>
        <row r="14301">
          <cell r="A14301" t="str">
            <v>MtrunA17_Chr5g0431611</v>
          </cell>
          <cell r="B14301" t="str">
            <v>Medtr5g073235</v>
          </cell>
        </row>
        <row r="14302">
          <cell r="A14302" t="str">
            <v>MtrunA17_Chr5g0431591</v>
          </cell>
          <cell r="B14302" t="str">
            <v>Medtr5g073230</v>
          </cell>
        </row>
        <row r="14303">
          <cell r="A14303" t="str">
            <v>MtrunA17_Chr5g0431581</v>
          </cell>
          <cell r="B14303" t="str">
            <v>Medtr5g073210</v>
          </cell>
        </row>
        <row r="14304">
          <cell r="A14304" t="str">
            <v>MtrunA17_Chr5g0431571</v>
          </cell>
          <cell r="B14304" t="str">
            <v>Medtr5g073200</v>
          </cell>
        </row>
        <row r="14305">
          <cell r="A14305" t="str">
            <v>MtrunA17_Chr5g0431561</v>
          </cell>
          <cell r="B14305" t="str">
            <v>Medtr5g073180</v>
          </cell>
        </row>
        <row r="14306">
          <cell r="A14306" t="str">
            <v>MtrunA17_Chr5g0431541</v>
          </cell>
          <cell r="B14306" t="str">
            <v>Medtr5g073090</v>
          </cell>
        </row>
        <row r="14307">
          <cell r="A14307" t="str">
            <v>MtrunA17_Chr5g0431531</v>
          </cell>
          <cell r="B14307" t="str">
            <v>Medtr5g073040</v>
          </cell>
        </row>
        <row r="14308">
          <cell r="A14308" t="str">
            <v>MtrunA17_Chr5g0431511</v>
          </cell>
          <cell r="B14308" t="str">
            <v>Medtr5g073020</v>
          </cell>
        </row>
        <row r="14309">
          <cell r="A14309" t="str">
            <v>MtrunA17_Chr5g0431501</v>
          </cell>
          <cell r="B14309" t="str">
            <v>Medtr5g072980</v>
          </cell>
        </row>
        <row r="14310">
          <cell r="A14310" t="str">
            <v>MtrunA17_Chr5g0431491</v>
          </cell>
          <cell r="B14310" t="str">
            <v>Medtr5g072960</v>
          </cell>
        </row>
        <row r="14311">
          <cell r="A14311" t="str">
            <v>MtrunA17_Chr5g0431451</v>
          </cell>
          <cell r="B14311" t="str">
            <v>Medtr5g072900</v>
          </cell>
        </row>
        <row r="14312">
          <cell r="A14312" t="str">
            <v>MtrunA17_Chr5g0431441</v>
          </cell>
          <cell r="B14312" t="str">
            <v>Medtr5g072860</v>
          </cell>
        </row>
        <row r="14313">
          <cell r="A14313" t="str">
            <v>MtrunA17_Chr5g0431431</v>
          </cell>
          <cell r="B14313" t="str">
            <v>Medtr5g072850</v>
          </cell>
        </row>
        <row r="14314">
          <cell r="A14314" t="str">
            <v>MtrunA17_Chr5g0431421</v>
          </cell>
          <cell r="B14314" t="str">
            <v>Medtr5g072840</v>
          </cell>
        </row>
        <row r="14315">
          <cell r="A14315" t="str">
            <v>MtrunA17_Chr5g0431401</v>
          </cell>
          <cell r="B14315" t="str">
            <v>Medtr5g072830</v>
          </cell>
        </row>
        <row r="14316">
          <cell r="A14316" t="str">
            <v>MtrunA17_Chr5g0431371</v>
          </cell>
          <cell r="B14316" t="str">
            <v>Medtr5g072820</v>
          </cell>
        </row>
        <row r="14317">
          <cell r="A14317" t="str">
            <v>MtrunA17_Chr5g0431361</v>
          </cell>
          <cell r="B14317" t="str">
            <v>Medtr5g072810</v>
          </cell>
        </row>
        <row r="14318">
          <cell r="A14318" t="str">
            <v>MtrunA17_Chr5g0431351</v>
          </cell>
          <cell r="B14318" t="str">
            <v>Medtr5g072780</v>
          </cell>
        </row>
        <row r="14319">
          <cell r="A14319" t="str">
            <v>MtrunA17_Chr5g0431341</v>
          </cell>
          <cell r="B14319" t="str">
            <v>Medtr5g072760</v>
          </cell>
        </row>
        <row r="14320">
          <cell r="A14320" t="str">
            <v>MtrunA17_Chr5g0431331</v>
          </cell>
          <cell r="B14320" t="str">
            <v>Medtr5g072735</v>
          </cell>
        </row>
        <row r="14321">
          <cell r="A14321" t="str">
            <v>MtrunA17_Chr5g0431321</v>
          </cell>
          <cell r="B14321" t="str">
            <v>Medtr5g072730</v>
          </cell>
        </row>
        <row r="14322">
          <cell r="A14322" t="str">
            <v>MtrunA17_Chr5g0431311</v>
          </cell>
          <cell r="B14322" t="str">
            <v>Medtr5g072620</v>
          </cell>
        </row>
        <row r="14323">
          <cell r="A14323" t="str">
            <v>MtrunA17_Chr5g0431301</v>
          </cell>
          <cell r="B14323" t="str">
            <v>Medtr5g072570</v>
          </cell>
        </row>
        <row r="14324">
          <cell r="A14324" t="str">
            <v>MtrunA17_Chr5g0431291</v>
          </cell>
          <cell r="B14324" t="str">
            <v>Medtr5g072560</v>
          </cell>
        </row>
        <row r="14325">
          <cell r="A14325" t="str">
            <v>MtrunA17_Chr5g0431281</v>
          </cell>
          <cell r="B14325" t="str">
            <v>Medtr5g072550</v>
          </cell>
        </row>
        <row r="14326">
          <cell r="A14326" t="str">
            <v>MtrunA17_Chr5g0431231</v>
          </cell>
          <cell r="B14326" t="str">
            <v>Medtr5g072530</v>
          </cell>
        </row>
        <row r="14327">
          <cell r="A14327" t="str">
            <v>MtrunA17_Chr5g0431221</v>
          </cell>
          <cell r="B14327" t="str">
            <v>Medtr5g072520</v>
          </cell>
        </row>
        <row r="14328">
          <cell r="A14328" t="str">
            <v>MtrunA17_Chr5g0431211</v>
          </cell>
          <cell r="B14328" t="str">
            <v>Medtr5g072510</v>
          </cell>
        </row>
        <row r="14329">
          <cell r="A14329" t="str">
            <v>MtrunA17_Chr5g0431191</v>
          </cell>
          <cell r="B14329" t="str">
            <v>Medtr5g072500</v>
          </cell>
        </row>
        <row r="14330">
          <cell r="A14330" t="str">
            <v>MtrunA17_Chr5g0431171</v>
          </cell>
          <cell r="B14330" t="str">
            <v>Medtr5g072480</v>
          </cell>
        </row>
        <row r="14331">
          <cell r="A14331" t="str">
            <v>MtrunA17_Chr5g0431141</v>
          </cell>
          <cell r="B14331" t="str">
            <v>Medtr5g072457</v>
          </cell>
        </row>
        <row r="14332">
          <cell r="A14332" t="str">
            <v>MtrunA17_Chr5g0431131</v>
          </cell>
          <cell r="B14332" t="str">
            <v>Medtr5g072456</v>
          </cell>
        </row>
        <row r="14333">
          <cell r="A14333" t="str">
            <v>MtrunA17_Chr5g0431121</v>
          </cell>
          <cell r="B14333" t="str">
            <v>Medtr5g072455</v>
          </cell>
        </row>
        <row r="14334">
          <cell r="A14334" t="str">
            <v>MtrunA17_Chr5g0431111</v>
          </cell>
          <cell r="B14334" t="str">
            <v>Medtr5g072455</v>
          </cell>
        </row>
        <row r="14335">
          <cell r="A14335" t="str">
            <v>MtrunA17_Chr5g0431101</v>
          </cell>
          <cell r="B14335" t="str">
            <v>Medtr5g072450</v>
          </cell>
        </row>
        <row r="14336">
          <cell r="A14336" t="str">
            <v>MtrunA17_Chr5g0431071</v>
          </cell>
          <cell r="B14336" t="str">
            <v>Medtr5g072400</v>
          </cell>
        </row>
        <row r="14337">
          <cell r="A14337" t="str">
            <v>MtrunA17_Chr5g0431051</v>
          </cell>
          <cell r="B14337" t="str">
            <v>Medtr5g072340</v>
          </cell>
        </row>
        <row r="14338">
          <cell r="A14338" t="str">
            <v>MtrunA17_Chr5g0431031</v>
          </cell>
          <cell r="B14338" t="str">
            <v>Medtr5g072320</v>
          </cell>
        </row>
        <row r="14339">
          <cell r="A14339" t="str">
            <v>MtrunA17_Chr5g0430971</v>
          </cell>
          <cell r="B14339" t="str">
            <v>Medtr5g072270</v>
          </cell>
        </row>
        <row r="14340">
          <cell r="A14340" t="str">
            <v>MtrunA17_Chr5g0430961</v>
          </cell>
          <cell r="B14340" t="str">
            <v>Medtr5g072260</v>
          </cell>
        </row>
        <row r="14341">
          <cell r="A14341" t="str">
            <v>MtrunA17_Chr5g0430951</v>
          </cell>
          <cell r="B14341" t="str">
            <v>Medtr5g072250</v>
          </cell>
        </row>
        <row r="14342">
          <cell r="A14342" t="str">
            <v>MtrunA17_Chr5g0430941</v>
          </cell>
          <cell r="B14342" t="str">
            <v>Medtr5g072205</v>
          </cell>
        </row>
        <row r="14343">
          <cell r="A14343" t="str">
            <v>MtrunA17_Chr5g0430901</v>
          </cell>
          <cell r="B14343" t="str">
            <v>Medtr5g072140</v>
          </cell>
        </row>
        <row r="14344">
          <cell r="A14344" t="str">
            <v>MtrunA17_Chr5g0430891</v>
          </cell>
          <cell r="B14344" t="str">
            <v>Medtr5g072080</v>
          </cell>
        </row>
        <row r="14345">
          <cell r="A14345" t="str">
            <v>MtrunA17_Chr5g0430871</v>
          </cell>
          <cell r="B14345" t="str">
            <v>Medtr5g072070</v>
          </cell>
        </row>
        <row r="14346">
          <cell r="A14346" t="str">
            <v>MtrunA17_Chr5g0430851</v>
          </cell>
          <cell r="B14346" t="str">
            <v>Medtr5g072020</v>
          </cell>
        </row>
        <row r="14347">
          <cell r="A14347" t="str">
            <v>MtrunA17_Chr5g0430841</v>
          </cell>
          <cell r="B14347" t="str">
            <v>Medtr5g071990</v>
          </cell>
        </row>
        <row r="14348">
          <cell r="A14348" t="str">
            <v>MtrunA17_Chr5g0430831</v>
          </cell>
          <cell r="B14348" t="str">
            <v>Medtr5g071970</v>
          </cell>
        </row>
        <row r="14349">
          <cell r="A14349" t="str">
            <v>MtrunA17_Chr5g0430811</v>
          </cell>
          <cell r="B14349" t="str">
            <v>Medtr5g071960</v>
          </cell>
        </row>
        <row r="14350">
          <cell r="A14350" t="str">
            <v>MtrunA17_Chr5g0430781</v>
          </cell>
          <cell r="B14350" t="str">
            <v>Medtr5g071930</v>
          </cell>
        </row>
        <row r="14351">
          <cell r="A14351" t="str">
            <v>MtrunA17_Chr5g0430771</v>
          </cell>
          <cell r="B14351" t="str">
            <v>Medtr5g071900</v>
          </cell>
        </row>
        <row r="14352">
          <cell r="A14352" t="str">
            <v>MtrunA17_Chr5g0430761</v>
          </cell>
          <cell r="B14352" t="str">
            <v>Medtr5g071900</v>
          </cell>
        </row>
        <row r="14353">
          <cell r="A14353" t="str">
            <v>MtrunA17_Chr5g0430751</v>
          </cell>
          <cell r="B14353" t="str">
            <v>Medtr5g071880</v>
          </cell>
        </row>
        <row r="14354">
          <cell r="A14354" t="str">
            <v>MtrunA17_Chr5g0430731</v>
          </cell>
          <cell r="B14354" t="str">
            <v>Medtr5g071860</v>
          </cell>
        </row>
        <row r="14355">
          <cell r="A14355" t="str">
            <v>MtrunA17_Chr5g0430731</v>
          </cell>
          <cell r="B14355" t="str">
            <v>Medtr5g071827</v>
          </cell>
        </row>
        <row r="14356">
          <cell r="A14356" t="str">
            <v>MtrunA17_Chr5g0430721</v>
          </cell>
          <cell r="B14356" t="str">
            <v>Medtr5g071850</v>
          </cell>
        </row>
        <row r="14357">
          <cell r="A14357" t="str">
            <v>MtrunA17_Chr5g0430721</v>
          </cell>
          <cell r="B14357" t="str">
            <v>Medtr5g071823</v>
          </cell>
        </row>
        <row r="14358">
          <cell r="A14358" t="str">
            <v>MtrunA17_Chr5g0430701</v>
          </cell>
          <cell r="B14358" t="str">
            <v>Medtr5g071840</v>
          </cell>
        </row>
        <row r="14359">
          <cell r="A14359" t="str">
            <v>MtrunA17_Chr5g0430701</v>
          </cell>
          <cell r="B14359" t="str">
            <v>Medtr5g071817</v>
          </cell>
        </row>
        <row r="14360">
          <cell r="A14360" t="str">
            <v>MtrunA17_Chr5g0430651</v>
          </cell>
          <cell r="B14360" t="str">
            <v>Medtr5g071833</v>
          </cell>
        </row>
        <row r="14361">
          <cell r="A14361" t="str">
            <v>MtrunA17_Chr5g0430651</v>
          </cell>
          <cell r="B14361" t="str">
            <v>Medtr5g071810</v>
          </cell>
        </row>
        <row r="14362">
          <cell r="A14362" t="str">
            <v>MtrunA17_Chr5g0430641</v>
          </cell>
          <cell r="B14362" t="str">
            <v>Medtr5g071800</v>
          </cell>
        </row>
        <row r="14363">
          <cell r="A14363" t="str">
            <v>MtrunA17_Chr5g0430631</v>
          </cell>
          <cell r="B14363" t="str">
            <v>Medtr5g071790</v>
          </cell>
        </row>
        <row r="14364">
          <cell r="A14364" t="str">
            <v>MtrunA17_Chr5g0430621</v>
          </cell>
          <cell r="B14364" t="str">
            <v>Medtr5g071780</v>
          </cell>
        </row>
        <row r="14365">
          <cell r="A14365" t="str">
            <v>MtrunA17_Chr5g0430601</v>
          </cell>
          <cell r="B14365" t="str">
            <v>Medtr5g071680</v>
          </cell>
        </row>
        <row r="14366">
          <cell r="A14366" t="str">
            <v>MtrunA17_Chr5g0430581</v>
          </cell>
          <cell r="B14366" t="str">
            <v>Medtr5g071670</v>
          </cell>
        </row>
        <row r="14367">
          <cell r="A14367" t="str">
            <v>MtrunA17_Chr5g0430571</v>
          </cell>
          <cell r="B14367" t="str">
            <v>Medtr5g071630</v>
          </cell>
        </row>
        <row r="14368">
          <cell r="A14368" t="str">
            <v>MtrunA17_Chr5g0430541</v>
          </cell>
          <cell r="B14368" t="str">
            <v>Medtr5g071610</v>
          </cell>
        </row>
        <row r="14369">
          <cell r="A14369" t="str">
            <v>MtrunA17_Chr5g0430531</v>
          </cell>
          <cell r="B14369" t="str">
            <v>Medtr5g071610</v>
          </cell>
        </row>
        <row r="14370">
          <cell r="A14370" t="str">
            <v>MtrunA17_Chr5g0430511</v>
          </cell>
          <cell r="B14370" t="str">
            <v>Medtr5g071570</v>
          </cell>
        </row>
        <row r="14371">
          <cell r="A14371" t="str">
            <v>MtrunA17_Chr5g0430501</v>
          </cell>
          <cell r="B14371" t="str">
            <v>Medtr5g071560</v>
          </cell>
        </row>
        <row r="14372">
          <cell r="A14372" t="str">
            <v>MtrunA17_Chr5g0430481</v>
          </cell>
          <cell r="B14372" t="str">
            <v>Medtr5g071550</v>
          </cell>
        </row>
        <row r="14373">
          <cell r="A14373" t="str">
            <v>MtrunA17_Chr5g0430471</v>
          </cell>
          <cell r="B14373" t="str">
            <v>Medtr5g071540</v>
          </cell>
        </row>
        <row r="14374">
          <cell r="A14374" t="str">
            <v>MtrunA17_Chr5g0430451</v>
          </cell>
          <cell r="B14374" t="str">
            <v>Medtr5g071520</v>
          </cell>
        </row>
        <row r="14375">
          <cell r="A14375" t="str">
            <v>MtrunA17_Chr5g0430441</v>
          </cell>
          <cell r="B14375" t="str">
            <v>Medtr5g071470</v>
          </cell>
        </row>
        <row r="14376">
          <cell r="A14376" t="str">
            <v>MtrunA17_Chr5g0430431</v>
          </cell>
          <cell r="B14376" t="str">
            <v>Medtr5g071410</v>
          </cell>
        </row>
        <row r="14377">
          <cell r="A14377" t="str">
            <v>MtrunA17_Chr5g0430421</v>
          </cell>
          <cell r="B14377" t="str">
            <v>Medtr5g071400</v>
          </cell>
        </row>
        <row r="14378">
          <cell r="A14378" t="str">
            <v>MtrunA17_Chr5g0430391</v>
          </cell>
          <cell r="B14378" t="str">
            <v>Medtr5g071380</v>
          </cell>
        </row>
        <row r="14379">
          <cell r="A14379" t="str">
            <v>MtrunA17_Chr5g0430381</v>
          </cell>
          <cell r="B14379" t="str">
            <v>Medtr5g071360</v>
          </cell>
        </row>
        <row r="14380">
          <cell r="A14380" t="str">
            <v>MtrunA17_Chr5g0430371</v>
          </cell>
          <cell r="B14380" t="str">
            <v>Medtr5g071350</v>
          </cell>
        </row>
        <row r="14381">
          <cell r="A14381" t="str">
            <v>MtrunA17_Chr5g0430361</v>
          </cell>
          <cell r="B14381" t="str">
            <v>Medtr5g071340</v>
          </cell>
        </row>
        <row r="14382">
          <cell r="A14382" t="str">
            <v>MtrunA17_Chr5g0430351</v>
          </cell>
          <cell r="B14382" t="str">
            <v>Medtr5g071330</v>
          </cell>
        </row>
        <row r="14383">
          <cell r="A14383" t="str">
            <v>MtrunA17_Chr5g0430341</v>
          </cell>
          <cell r="B14383" t="str">
            <v>Medtr5g071310</v>
          </cell>
        </row>
        <row r="14384">
          <cell r="A14384" t="str">
            <v>MtrunA17_Chr5g0430321</v>
          </cell>
          <cell r="B14384" t="str">
            <v>Medtr5g071250</v>
          </cell>
        </row>
        <row r="14385">
          <cell r="A14385" t="str">
            <v>MtrunA17_Chr5g0430311</v>
          </cell>
          <cell r="B14385" t="str">
            <v>Medtr5g071240</v>
          </cell>
        </row>
        <row r="14386">
          <cell r="A14386" t="str">
            <v>MtrunA17_Chr5g0430301</v>
          </cell>
          <cell r="B14386" t="str">
            <v>Medtr5g071215</v>
          </cell>
        </row>
        <row r="14387">
          <cell r="A14387" t="str">
            <v>MtrunA17_Chr5g0430291</v>
          </cell>
          <cell r="B14387" t="str">
            <v>Medtr5g071220</v>
          </cell>
        </row>
        <row r="14388">
          <cell r="A14388" t="str">
            <v>MtrunA17_Chr5g0430281</v>
          </cell>
          <cell r="B14388" t="str">
            <v>Medtr5g071210</v>
          </cell>
        </row>
        <row r="14389">
          <cell r="A14389" t="str">
            <v>MtrunA17_Chr5g0430261</v>
          </cell>
          <cell r="B14389" t="str">
            <v>Medtr5g071200</v>
          </cell>
        </row>
        <row r="14390">
          <cell r="A14390" t="str">
            <v>MtrunA17_Chr5g0430251</v>
          </cell>
          <cell r="B14390" t="str">
            <v>Medtr5g071190</v>
          </cell>
        </row>
        <row r="14391">
          <cell r="A14391" t="str">
            <v>MtrunA17_Chr5g0430241</v>
          </cell>
          <cell r="B14391" t="str">
            <v>Medtr5g071170</v>
          </cell>
        </row>
        <row r="14392">
          <cell r="A14392" t="str">
            <v>MtrunA17_Chr5g0430231</v>
          </cell>
          <cell r="B14392" t="str">
            <v>Medtr5g071090</v>
          </cell>
        </row>
        <row r="14393">
          <cell r="A14393" t="str">
            <v>MtrunA17_Chr5g0430211</v>
          </cell>
          <cell r="B14393" t="str">
            <v>Medtr5g071070</v>
          </cell>
        </row>
        <row r="14394">
          <cell r="A14394" t="str">
            <v>MtrunA17_Chr5g0430201</v>
          </cell>
          <cell r="B14394" t="str">
            <v>Medtr5g071060</v>
          </cell>
        </row>
        <row r="14395">
          <cell r="A14395" t="str">
            <v>MtrunA17_Chr5g0430191</v>
          </cell>
          <cell r="B14395" t="str">
            <v>Medtr5g071040</v>
          </cell>
        </row>
        <row r="14396">
          <cell r="A14396" t="str">
            <v>MtrunA17_Chr5g0430181</v>
          </cell>
          <cell r="B14396" t="str">
            <v>Medtr5g071010</v>
          </cell>
        </row>
        <row r="14397">
          <cell r="A14397" t="str">
            <v>MtrunA17_Chr5g0430171</v>
          </cell>
          <cell r="B14397" t="str">
            <v>Medtr5g070980</v>
          </cell>
        </row>
        <row r="14398">
          <cell r="A14398" t="str">
            <v>MtrunA17_Chr5g0430151</v>
          </cell>
          <cell r="B14398" t="str">
            <v>Medtr5g070973</v>
          </cell>
        </row>
        <row r="14399">
          <cell r="A14399" t="str">
            <v>MtrunA17_Chr5g0430141</v>
          </cell>
          <cell r="B14399" t="str">
            <v>Medtr5g070960</v>
          </cell>
        </row>
        <row r="14400">
          <cell r="A14400" t="str">
            <v>MtrunA17_Chr5g0430131</v>
          </cell>
          <cell r="B14400" t="str">
            <v>Medtr5g070920</v>
          </cell>
        </row>
        <row r="14401">
          <cell r="A14401" t="str">
            <v>MtrunA17_Chr5g0430111</v>
          </cell>
          <cell r="B14401" t="str">
            <v>Medtr5g470730</v>
          </cell>
        </row>
        <row r="14402">
          <cell r="A14402" t="str">
            <v>MtrunA17_Chr5g0430101</v>
          </cell>
          <cell r="B14402" t="str">
            <v>Medtr5g070710</v>
          </cell>
        </row>
        <row r="14403">
          <cell r="A14403" t="str">
            <v>MtrunA17_Chr5g0430091</v>
          </cell>
          <cell r="B14403" t="str">
            <v>Medtr5g070700</v>
          </cell>
        </row>
        <row r="14404">
          <cell r="A14404" t="str">
            <v>MtrunA17_Chr5g0430081</v>
          </cell>
          <cell r="B14404" t="str">
            <v>Medtr5g070800</v>
          </cell>
        </row>
        <row r="14405">
          <cell r="A14405" t="str">
            <v>MtrunA17_Chr5g0430081</v>
          </cell>
          <cell r="B14405" t="str">
            <v>Medtr5g070690</v>
          </cell>
        </row>
        <row r="14406">
          <cell r="A14406" t="str">
            <v>MtrunA17_Chr5g0430071</v>
          </cell>
          <cell r="B14406" t="str">
            <v>Medtr5g070830</v>
          </cell>
        </row>
        <row r="14407">
          <cell r="A14407" t="str">
            <v>MtrunA17_Chr5g0430051</v>
          </cell>
          <cell r="B14407" t="str">
            <v>Medtr5g070685</v>
          </cell>
        </row>
        <row r="14408">
          <cell r="A14408" t="str">
            <v>MtrunA17_Chr5g0430041</v>
          </cell>
          <cell r="B14408" t="str">
            <v>Medtr5g070840</v>
          </cell>
        </row>
        <row r="14409">
          <cell r="A14409" t="str">
            <v>MtrunA17_Chr5g0430031</v>
          </cell>
          <cell r="B14409" t="str">
            <v>Medtr5g070850</v>
          </cell>
        </row>
        <row r="14410">
          <cell r="A14410" t="str">
            <v>MtrunA17_Chr5g0430021</v>
          </cell>
          <cell r="B14410" t="str">
            <v>Medtr5g070860</v>
          </cell>
        </row>
        <row r="14411">
          <cell r="A14411" t="str">
            <v>MtrunA17_Chr5g0430011</v>
          </cell>
          <cell r="B14411" t="str">
            <v>Medtr5g070870</v>
          </cell>
        </row>
        <row r="14412">
          <cell r="A14412" t="str">
            <v>MtrunA17_Chr5g0430001</v>
          </cell>
          <cell r="B14412" t="str">
            <v>Medtr5g070680</v>
          </cell>
        </row>
        <row r="14413">
          <cell r="A14413" t="str">
            <v>MtrunA17_Chr5g0429991</v>
          </cell>
          <cell r="B14413" t="str">
            <v>Medtr5g070670</v>
          </cell>
        </row>
        <row r="14414">
          <cell r="A14414" t="str">
            <v>MtrunA17_Chr5g0429971</v>
          </cell>
          <cell r="B14414" t="str">
            <v>Medtr5g070610</v>
          </cell>
        </row>
        <row r="14415">
          <cell r="A14415" t="str">
            <v>MtrunA17_Chr5g0429961</v>
          </cell>
          <cell r="B14415" t="str">
            <v>Medtr5g070490</v>
          </cell>
        </row>
        <row r="14416">
          <cell r="A14416" t="str">
            <v>MtrunA17_Chr5g0429951</v>
          </cell>
          <cell r="B14416" t="str">
            <v>Medtr5g070470</v>
          </cell>
        </row>
        <row r="14417">
          <cell r="A14417" t="str">
            <v>MtrunA17_Chr5g0429941</v>
          </cell>
          <cell r="B14417" t="str">
            <v>Medtr5g070450</v>
          </cell>
        </row>
        <row r="14418">
          <cell r="A14418" t="str">
            <v>MtrunA17_Chr5g0429931</v>
          </cell>
          <cell r="B14418" t="str">
            <v>Medtr5g070440</v>
          </cell>
        </row>
        <row r="14419">
          <cell r="A14419" t="str">
            <v>MtrunA17_Chr5g0429901</v>
          </cell>
          <cell r="B14419" t="str">
            <v>Medtr5g070360</v>
          </cell>
        </row>
        <row r="14420">
          <cell r="A14420" t="str">
            <v>MtrunA17_Chr5g0429891</v>
          </cell>
          <cell r="B14420" t="str">
            <v>Medtr5g070350</v>
          </cell>
        </row>
        <row r="14421">
          <cell r="A14421" t="str">
            <v>MtrunA17_Chr5g0429881</v>
          </cell>
          <cell r="B14421" t="str">
            <v>Medtr5g070330</v>
          </cell>
        </row>
        <row r="14422">
          <cell r="A14422" t="str">
            <v>MtrunA17_Chr5g0429871</v>
          </cell>
          <cell r="B14422" t="str">
            <v>Medtr5g070320</v>
          </cell>
        </row>
        <row r="14423">
          <cell r="A14423" t="str">
            <v>MtrunA17_Chr5g0429851</v>
          </cell>
          <cell r="B14423" t="str">
            <v>Medtr5g070310</v>
          </cell>
        </row>
        <row r="14424">
          <cell r="A14424" t="str">
            <v>MtrunA17_Chr5g0429821</v>
          </cell>
          <cell r="B14424" t="str">
            <v>Medtr5g070270</v>
          </cell>
        </row>
        <row r="14425">
          <cell r="A14425" t="str">
            <v>MtrunA17_Chr5g0429781</v>
          </cell>
          <cell r="B14425" t="str">
            <v>Medtr5g070220</v>
          </cell>
        </row>
        <row r="14426">
          <cell r="A14426" t="str">
            <v>MtrunA17_Chr5g0429771</v>
          </cell>
          <cell r="B14426" t="str">
            <v>Medtr5g070210</v>
          </cell>
        </row>
        <row r="14427">
          <cell r="A14427" t="str">
            <v>MtrunA17_Chr5g0429761</v>
          </cell>
          <cell r="B14427" t="str">
            <v>Medtr5g070200</v>
          </cell>
        </row>
        <row r="14428">
          <cell r="A14428" t="str">
            <v>MtrunA17_Chr5g0429751</v>
          </cell>
          <cell r="B14428" t="str">
            <v>Medtr5g070160</v>
          </cell>
        </row>
        <row r="14429">
          <cell r="A14429" t="str">
            <v>MtrunA17_Chr5g0429741</v>
          </cell>
          <cell r="B14429" t="str">
            <v>Medtr5g070130</v>
          </cell>
        </row>
        <row r="14430">
          <cell r="A14430" t="str">
            <v>MtrunA17_Chr5g0429721</v>
          </cell>
          <cell r="B14430" t="str">
            <v>Medtr5g070100</v>
          </cell>
        </row>
        <row r="14431">
          <cell r="A14431" t="str">
            <v>MtrunA17_Chr5g0429711</v>
          </cell>
          <cell r="B14431" t="str">
            <v>Medtr5g070090</v>
          </cell>
        </row>
        <row r="14432">
          <cell r="A14432" t="str">
            <v>MtrunA17_Chr5g0429701</v>
          </cell>
          <cell r="B14432" t="str">
            <v>Medtr5g070088</v>
          </cell>
        </row>
        <row r="14433">
          <cell r="A14433" t="str">
            <v>MtrunA17_Chr5g0429691</v>
          </cell>
          <cell r="B14433" t="str">
            <v>Medtr5g070080</v>
          </cell>
        </row>
        <row r="14434">
          <cell r="A14434" t="str">
            <v>MtrunA17_Chr5g0429681</v>
          </cell>
          <cell r="B14434" t="str">
            <v>Medtr5g070040</v>
          </cell>
        </row>
        <row r="14435">
          <cell r="A14435" t="str">
            <v>MtrunA17_Chr5g0429671</v>
          </cell>
          <cell r="B14435" t="str">
            <v>Medtr5g070030</v>
          </cell>
        </row>
        <row r="14436">
          <cell r="A14436" t="str">
            <v>MtrunA17_Chr5g0429661</v>
          </cell>
          <cell r="B14436" t="str">
            <v>Medtr5g070020</v>
          </cell>
        </row>
        <row r="14437">
          <cell r="A14437" t="str">
            <v>MtrunA17_Chr5g0429651</v>
          </cell>
          <cell r="B14437" t="str">
            <v>Medtr5g070010</v>
          </cell>
        </row>
        <row r="14438">
          <cell r="A14438" t="str">
            <v>MtrunA17_Chr5g0429641</v>
          </cell>
          <cell r="B14438" t="str">
            <v>Medtr5g069990</v>
          </cell>
        </row>
        <row r="14439">
          <cell r="A14439" t="str">
            <v>MtrunA17_Chr5g0429621</v>
          </cell>
          <cell r="B14439" t="str">
            <v>Medtr5g069930</v>
          </cell>
        </row>
        <row r="14440">
          <cell r="A14440" t="str">
            <v>MtrunA17_Chr5g0429611</v>
          </cell>
          <cell r="B14440" t="str">
            <v>Medtr5g069900</v>
          </cell>
        </row>
        <row r="14441">
          <cell r="A14441" t="str">
            <v>MtrunA17_Chr5g0429601</v>
          </cell>
          <cell r="B14441" t="str">
            <v>Medtr5g069890</v>
          </cell>
        </row>
        <row r="14442">
          <cell r="A14442" t="str">
            <v>MtrunA17_Chr5g0429591</v>
          </cell>
          <cell r="B14442" t="str">
            <v>Medtr5g069880</v>
          </cell>
        </row>
        <row r="14443">
          <cell r="A14443" t="str">
            <v>MtrunA17_Chr5g0429581</v>
          </cell>
          <cell r="B14443" t="str">
            <v>Medtr5g069800</v>
          </cell>
        </row>
        <row r="14444">
          <cell r="A14444" t="str">
            <v>MtrunA17_Chr5g0429571</v>
          </cell>
          <cell r="B14444" t="str">
            <v>Medtr5g069780</v>
          </cell>
        </row>
        <row r="14445">
          <cell r="A14445" t="str">
            <v>MtrunA17_Chr5g0429561</v>
          </cell>
          <cell r="B14445" t="str">
            <v>Medtr5g069760</v>
          </cell>
        </row>
        <row r="14446">
          <cell r="A14446" t="str">
            <v>MtrunA17_Chr5g0429551</v>
          </cell>
          <cell r="B14446" t="str">
            <v>Medtr5g069750</v>
          </cell>
        </row>
        <row r="14447">
          <cell r="A14447" t="str">
            <v>MtrunA17_Chr5g0429541</v>
          </cell>
          <cell r="B14447" t="str">
            <v>Medtr5g069740</v>
          </cell>
        </row>
        <row r="14448">
          <cell r="A14448" t="str">
            <v>MtrunA17_Chr5g0429531</v>
          </cell>
          <cell r="B14448" t="str">
            <v>Medtr5g069720</v>
          </cell>
        </row>
        <row r="14449">
          <cell r="A14449" t="str">
            <v>MtrunA17_Chr5g0429521</v>
          </cell>
          <cell r="B14449" t="str">
            <v>Medtr5g069710</v>
          </cell>
        </row>
        <row r="14450">
          <cell r="A14450" t="str">
            <v>MtrunA17_Chr5g0429511</v>
          </cell>
          <cell r="B14450" t="str">
            <v>Medtr5g069680</v>
          </cell>
        </row>
        <row r="14451">
          <cell r="A14451" t="str">
            <v>MtrunA17_Chr5g0429501</v>
          </cell>
          <cell r="B14451" t="str">
            <v>Medtr5g069660</v>
          </cell>
        </row>
        <row r="14452">
          <cell r="A14452" t="str">
            <v>MtrunA17_Chr5g0429471</v>
          </cell>
          <cell r="B14452" t="str">
            <v>Medtr5g069640</v>
          </cell>
        </row>
        <row r="14453">
          <cell r="A14453" t="str">
            <v>MtrunA17_Chr5g0429461</v>
          </cell>
          <cell r="B14453" t="str">
            <v>Medtr5g069630</v>
          </cell>
        </row>
        <row r="14454">
          <cell r="A14454" t="str">
            <v>MtrunA17_Chr5g0429431</v>
          </cell>
          <cell r="B14454" t="str">
            <v>Medtr5g069600</v>
          </cell>
        </row>
        <row r="14455">
          <cell r="A14455" t="str">
            <v>MtrunA17_Chr5g0429421</v>
          </cell>
          <cell r="B14455" t="str">
            <v>Medtr5g069580</v>
          </cell>
        </row>
        <row r="14456">
          <cell r="A14456" t="str">
            <v>MtrunA17_Chr5g0429411</v>
          </cell>
          <cell r="B14456" t="str">
            <v>Medtr5g069570</v>
          </cell>
        </row>
        <row r="14457">
          <cell r="A14457" t="str">
            <v>MtrunA17_Chr5g0429401</v>
          </cell>
          <cell r="B14457" t="str">
            <v>Medtr5g069550</v>
          </cell>
        </row>
        <row r="14458">
          <cell r="A14458" t="str">
            <v>MtrunA17_Chr5g0429381</v>
          </cell>
          <cell r="B14458" t="str">
            <v>Medtr5g069530</v>
          </cell>
        </row>
        <row r="14459">
          <cell r="A14459" t="str">
            <v>MtrunA17_Chr5g0429361</v>
          </cell>
          <cell r="B14459" t="str">
            <v>Medtr5g069500</v>
          </cell>
        </row>
        <row r="14460">
          <cell r="A14460" t="str">
            <v>MtrunA17_Chr5g0429351</v>
          </cell>
          <cell r="B14460" t="str">
            <v>Medtr5g069490</v>
          </cell>
        </row>
        <row r="14461">
          <cell r="A14461" t="str">
            <v>MtrunA17_Chr5g0429341</v>
          </cell>
          <cell r="B14461" t="str">
            <v>Medtr5g069480</v>
          </cell>
        </row>
        <row r="14462">
          <cell r="A14462" t="str">
            <v>MtrunA17_Chr5g0429331</v>
          </cell>
          <cell r="B14462" t="str">
            <v>Medtr5g069465</v>
          </cell>
        </row>
        <row r="14463">
          <cell r="A14463" t="str">
            <v>MtrunA17_Chr5g0429311</v>
          </cell>
          <cell r="B14463" t="str">
            <v>Medtr5g069430</v>
          </cell>
        </row>
        <row r="14464">
          <cell r="A14464" t="str">
            <v>MtrunA17_Chr5g0429301</v>
          </cell>
          <cell r="B14464" t="str">
            <v>Medtr5g069420</v>
          </cell>
        </row>
        <row r="14465">
          <cell r="A14465" t="str">
            <v>MtrunA17_Chr5g0429281</v>
          </cell>
          <cell r="B14465" t="str">
            <v>Medtr5g069410</v>
          </cell>
        </row>
        <row r="14466">
          <cell r="A14466" t="str">
            <v>MtrunA17_Chr5g0429271</v>
          </cell>
          <cell r="B14466" t="str">
            <v>Medtr5g069390</v>
          </cell>
        </row>
        <row r="14467">
          <cell r="A14467" t="str">
            <v>MtrunA17_Chr5g0429261</v>
          </cell>
          <cell r="B14467" t="str">
            <v>Medtr5g069360</v>
          </cell>
        </row>
        <row r="14468">
          <cell r="A14468" t="str">
            <v>MtrunA17_Chr5g0429231</v>
          </cell>
          <cell r="B14468" t="str">
            <v>Medtr5g069340</v>
          </cell>
        </row>
        <row r="14469">
          <cell r="A14469" t="str">
            <v>MtrunA17_Chr5g0429221</v>
          </cell>
          <cell r="B14469" t="str">
            <v>Medtr5g069330</v>
          </cell>
        </row>
        <row r="14470">
          <cell r="A14470" t="str">
            <v>MtrunA17_Chr5g0429211</v>
          </cell>
          <cell r="B14470" t="str">
            <v>Medtr5g069320</v>
          </cell>
        </row>
        <row r="14471">
          <cell r="A14471" t="str">
            <v>MtrunA17_Chr5g0429201</v>
          </cell>
          <cell r="B14471" t="str">
            <v>Medtr5g069320</v>
          </cell>
        </row>
        <row r="14472">
          <cell r="A14472" t="str">
            <v>MtrunA17_Chr5g0429171</v>
          </cell>
          <cell r="B14472" t="str">
            <v>Medtr5g069310</v>
          </cell>
        </row>
        <row r="14473">
          <cell r="A14473" t="str">
            <v>MtrunA17_Chr5g0429151</v>
          </cell>
          <cell r="B14473" t="str">
            <v>Medtr5g069290</v>
          </cell>
        </row>
        <row r="14474">
          <cell r="A14474" t="str">
            <v>MtrunA17_Chr5g0429141</v>
          </cell>
          <cell r="B14474" t="str">
            <v>Medtr5g069230</v>
          </cell>
        </row>
        <row r="14475">
          <cell r="A14475" t="str">
            <v>MtrunA17_Chr5g0429111</v>
          </cell>
          <cell r="B14475" t="str">
            <v>Medtr5g069180</v>
          </cell>
        </row>
        <row r="14476">
          <cell r="A14476" t="str">
            <v>MtrunA17_Chr5g0429101</v>
          </cell>
          <cell r="B14476" t="str">
            <v>Medtr5g069120</v>
          </cell>
        </row>
        <row r="14477">
          <cell r="A14477" t="str">
            <v>MtrunA17_Chr5g0429091</v>
          </cell>
          <cell r="B14477" t="str">
            <v>Medtr5g069100</v>
          </cell>
        </row>
        <row r="14478">
          <cell r="A14478" t="str">
            <v>MtrunA17_Chr5g0429081</v>
          </cell>
          <cell r="B14478" t="str">
            <v>Medtr5g069090</v>
          </cell>
        </row>
        <row r="14479">
          <cell r="A14479" t="str">
            <v>MtrunA17_Chr5g0429071</v>
          </cell>
          <cell r="B14479" t="str">
            <v>Medtr5g069090</v>
          </cell>
        </row>
        <row r="14480">
          <cell r="A14480" t="str">
            <v>MtrunA17_Chr5g0429061</v>
          </cell>
          <cell r="B14480" t="str">
            <v>Medtr5g069070</v>
          </cell>
        </row>
        <row r="14481">
          <cell r="A14481" t="str">
            <v>MtrunA17_Chr5g0429051</v>
          </cell>
          <cell r="B14481" t="str">
            <v>Medtr5g069055</v>
          </cell>
        </row>
        <row r="14482">
          <cell r="A14482" t="str">
            <v>MtrunA17_Chr5g0429031</v>
          </cell>
          <cell r="B14482" t="str">
            <v>Medtr5g069050</v>
          </cell>
        </row>
        <row r="14483">
          <cell r="A14483" t="str">
            <v>MtrunA17_Chr5g0429001</v>
          </cell>
          <cell r="B14483" t="str">
            <v>Medtr5g069040</v>
          </cell>
        </row>
        <row r="14484">
          <cell r="A14484" t="str">
            <v>MtrunA17_Chr5g0428991</v>
          </cell>
          <cell r="B14484" t="str">
            <v>Medtr5g069030</v>
          </cell>
        </row>
        <row r="14485">
          <cell r="A14485" t="str">
            <v>MtrunA17_Chr5g0428981</v>
          </cell>
          <cell r="B14485" t="str">
            <v>Medtr5g069000</v>
          </cell>
        </row>
        <row r="14486">
          <cell r="A14486" t="str">
            <v>MtrunA17_Chr5g0428971</v>
          </cell>
          <cell r="B14486" t="str">
            <v>Medtr5g068940</v>
          </cell>
        </row>
        <row r="14487">
          <cell r="A14487" t="str">
            <v>MtrunA17_Chr5g0428961</v>
          </cell>
          <cell r="B14487" t="str">
            <v>Medtr5g068910</v>
          </cell>
        </row>
        <row r="14488">
          <cell r="A14488" t="str">
            <v>MtrunA17_Chr5g0428941</v>
          </cell>
          <cell r="B14488" t="str">
            <v>Medtr5g068860</v>
          </cell>
        </row>
        <row r="14489">
          <cell r="A14489" t="str">
            <v>MtrunA17_Chr5g0428931</v>
          </cell>
          <cell r="B14489" t="str">
            <v>Medtr5g068820</v>
          </cell>
        </row>
        <row r="14490">
          <cell r="A14490" t="str">
            <v>MtrunA17_Chr5g0428901</v>
          </cell>
          <cell r="B14490" t="str">
            <v>Medtr5g068810</v>
          </cell>
        </row>
        <row r="14491">
          <cell r="A14491" t="str">
            <v>MtrunA17_Chr5g0428881</v>
          </cell>
          <cell r="B14491" t="str">
            <v>Medtr5g068790</v>
          </cell>
        </row>
        <row r="14492">
          <cell r="A14492" t="str">
            <v>MtrunA17_Chr5g0428861</v>
          </cell>
          <cell r="B14492" t="str">
            <v>Medtr5g068780</v>
          </cell>
        </row>
        <row r="14493">
          <cell r="A14493" t="str">
            <v>MtrunA17_Chr5g0428851</v>
          </cell>
          <cell r="B14493" t="str">
            <v>Medtr5g068770</v>
          </cell>
        </row>
        <row r="14494">
          <cell r="A14494" t="str">
            <v>MtrunA17_Chr5g0428841</v>
          </cell>
          <cell r="B14494" t="str">
            <v>Medtr5g068760</v>
          </cell>
        </row>
        <row r="14495">
          <cell r="A14495" t="str">
            <v>MtrunA17_Chr5g0428831</v>
          </cell>
          <cell r="B14495" t="str">
            <v>Medtr5g068740</v>
          </cell>
        </row>
        <row r="14496">
          <cell r="A14496" t="str">
            <v>MtrunA17_Chr5g0428821</v>
          </cell>
          <cell r="B14496" t="str">
            <v>Medtr5g068730</v>
          </cell>
        </row>
        <row r="14497">
          <cell r="A14497" t="str">
            <v>MtrunA17_Chr5g0428811</v>
          </cell>
          <cell r="B14497" t="str">
            <v>Medtr5g068710</v>
          </cell>
        </row>
        <row r="14498">
          <cell r="A14498" t="str">
            <v>MtrunA17_Chr5g0428791</v>
          </cell>
          <cell r="B14498" t="str">
            <v>Medtr5g068670</v>
          </cell>
        </row>
        <row r="14499">
          <cell r="A14499" t="str">
            <v>MtrunA17_Chr5g0428781</v>
          </cell>
          <cell r="B14499" t="str">
            <v>Medtr5g068660</v>
          </cell>
        </row>
        <row r="14500">
          <cell r="A14500" t="str">
            <v>MtrunA17_Chr5g0428771</v>
          </cell>
          <cell r="B14500" t="str">
            <v>Medtr5g068650</v>
          </cell>
        </row>
        <row r="14501">
          <cell r="A14501" t="str">
            <v>MtrunA17_Chr5g0428761</v>
          </cell>
          <cell r="B14501" t="str">
            <v>Medtr5g068640</v>
          </cell>
        </row>
        <row r="14502">
          <cell r="A14502" t="str">
            <v>MtrunA17_Chr5g0428751</v>
          </cell>
          <cell r="B14502" t="str">
            <v>Medtr5g068600</v>
          </cell>
        </row>
        <row r="14503">
          <cell r="A14503" t="str">
            <v>MtrunA17_Chr5g0428711</v>
          </cell>
          <cell r="B14503" t="str">
            <v>Medtr5g068580</v>
          </cell>
        </row>
        <row r="14504">
          <cell r="A14504" t="str">
            <v>MtrunA17_Chr5g0428701</v>
          </cell>
          <cell r="B14504" t="str">
            <v>Medtr5g068570</v>
          </cell>
        </row>
        <row r="14505">
          <cell r="A14505" t="str">
            <v>MtrunA17_Chr5g0428681</v>
          </cell>
          <cell r="B14505" t="str">
            <v>Medtr5g068550</v>
          </cell>
        </row>
        <row r="14506">
          <cell r="A14506" t="str">
            <v>MtrunA17_Chr5g0428661</v>
          </cell>
          <cell r="B14506" t="str">
            <v>Medtr5g068530</v>
          </cell>
        </row>
        <row r="14507">
          <cell r="A14507" t="str">
            <v>MtrunA17_Chr5g0428641</v>
          </cell>
          <cell r="B14507" t="str">
            <v>Medtr5g068510</v>
          </cell>
        </row>
        <row r="14508">
          <cell r="A14508" t="str">
            <v>MtrunA17_Chr5g0428621</v>
          </cell>
          <cell r="B14508" t="str">
            <v>Medtr5g068460</v>
          </cell>
        </row>
        <row r="14509">
          <cell r="A14509" t="str">
            <v>MtrunA17_Chr5g0428611</v>
          </cell>
          <cell r="B14509" t="str">
            <v>Medtr5g068440</v>
          </cell>
        </row>
        <row r="14510">
          <cell r="A14510" t="str">
            <v>MtrunA17_Chr5g0428601</v>
          </cell>
          <cell r="B14510" t="str">
            <v>Medtr5g068290</v>
          </cell>
        </row>
        <row r="14511">
          <cell r="A14511" t="str">
            <v>MtrunA17_Chr5g0428591</v>
          </cell>
          <cell r="B14511" t="str">
            <v>Medtr5g068260</v>
          </cell>
        </row>
        <row r="14512">
          <cell r="A14512" t="str">
            <v>MtrunA17_Chr5g0428581</v>
          </cell>
          <cell r="B14512" t="str">
            <v>Medtr5g068260</v>
          </cell>
        </row>
        <row r="14513">
          <cell r="A14513" t="str">
            <v>MtrunA17_Chr5g0428571</v>
          </cell>
          <cell r="B14513" t="str">
            <v>Medtr5g068250</v>
          </cell>
        </row>
        <row r="14514">
          <cell r="A14514" t="str">
            <v>MtrunA17_Chr5g0428551</v>
          </cell>
          <cell r="B14514" t="str">
            <v>Medtr5g068220</v>
          </cell>
        </row>
        <row r="14515">
          <cell r="A14515" t="str">
            <v>MtrunA17_Chr5g0428541</v>
          </cell>
          <cell r="B14515" t="str">
            <v>Medtr5g068210</v>
          </cell>
        </row>
        <row r="14516">
          <cell r="A14516" t="str">
            <v>MtrunA17_Chr5g0428521</v>
          </cell>
          <cell r="B14516" t="str">
            <v>Medtr5g068190</v>
          </cell>
        </row>
        <row r="14517">
          <cell r="A14517" t="str">
            <v>MtrunA17_Chr5g0428491</v>
          </cell>
          <cell r="B14517" t="str">
            <v>Medtr5g068170</v>
          </cell>
        </row>
        <row r="14518">
          <cell r="A14518" t="str">
            <v>MtrunA17_Chr5g0428481</v>
          </cell>
          <cell r="B14518" t="str">
            <v>Medtr5g068140</v>
          </cell>
        </row>
        <row r="14519">
          <cell r="A14519" t="str">
            <v>MtrunA17_Chr5g0428471</v>
          </cell>
          <cell r="B14519" t="str">
            <v>Medtr5g068100</v>
          </cell>
        </row>
        <row r="14520">
          <cell r="A14520" t="str">
            <v>MtrunA17_Chr5g0428461</v>
          </cell>
          <cell r="B14520" t="str">
            <v>Medtr5g068060</v>
          </cell>
        </row>
        <row r="14521">
          <cell r="A14521" t="str">
            <v>MtrunA17_Chr5g0428451</v>
          </cell>
          <cell r="B14521" t="str">
            <v>Medtr5g068050</v>
          </cell>
        </row>
        <row r="14522">
          <cell r="A14522" t="str">
            <v>MtrunA17_Chr5g0428441</v>
          </cell>
          <cell r="B14522" t="str">
            <v>Medtr5g068040</v>
          </cell>
        </row>
        <row r="14523">
          <cell r="A14523" t="str">
            <v>MtrunA17_Chr5g0428411</v>
          </cell>
          <cell r="B14523" t="str">
            <v>Medtr5g068000</v>
          </cell>
        </row>
        <row r="14524">
          <cell r="A14524" t="str">
            <v>MtrunA17_Chr5g0428401</v>
          </cell>
          <cell r="B14524" t="str">
            <v>Medtr5g067980</v>
          </cell>
        </row>
        <row r="14525">
          <cell r="A14525" t="str">
            <v>MtrunA17_Chr5g0428391</v>
          </cell>
          <cell r="B14525" t="str">
            <v>Medtr5g067940</v>
          </cell>
        </row>
        <row r="14526">
          <cell r="A14526" t="str">
            <v>MtrunA17_Chr5g0428381</v>
          </cell>
          <cell r="B14526" t="str">
            <v>Medtr5g067910</v>
          </cell>
        </row>
        <row r="14527">
          <cell r="A14527" t="str">
            <v>MtrunA17_Chr5g0428371</v>
          </cell>
          <cell r="B14527" t="str">
            <v>Medtr5g067740</v>
          </cell>
        </row>
        <row r="14528">
          <cell r="A14528" t="str">
            <v>MtrunA17_Chr5g0428361</v>
          </cell>
          <cell r="B14528" t="str">
            <v>Medtr5g067730</v>
          </cell>
        </row>
        <row r="14529">
          <cell r="A14529" t="str">
            <v>MtrunA17_Chr5g0428351</v>
          </cell>
          <cell r="B14529" t="str">
            <v>Medtr5g067700</v>
          </cell>
        </row>
        <row r="14530">
          <cell r="A14530" t="str">
            <v>MtrunA17_Chr5g0428341</v>
          </cell>
          <cell r="B14530" t="str">
            <v>Medtr5g067690</v>
          </cell>
        </row>
        <row r="14531">
          <cell r="A14531" t="str">
            <v>MtrunA17_Chr5g0428321</v>
          </cell>
          <cell r="B14531" t="str">
            <v>Medtr5g067670</v>
          </cell>
        </row>
        <row r="14532">
          <cell r="A14532" t="str">
            <v>MtrunA17_Chr5g0428311</v>
          </cell>
          <cell r="B14532" t="str">
            <v>Medtr5g067640</v>
          </cell>
        </row>
        <row r="14533">
          <cell r="A14533" t="str">
            <v>MtrunA17_Chr5g0428291</v>
          </cell>
          <cell r="B14533" t="str">
            <v>Medtr5g067540</v>
          </cell>
        </row>
        <row r="14534">
          <cell r="A14534" t="str">
            <v>MtrunA17_Chr5g0428281</v>
          </cell>
          <cell r="B14534" t="str">
            <v>Medtr5g067530</v>
          </cell>
        </row>
        <row r="14535">
          <cell r="A14535" t="str">
            <v>MtrunA17_Chr5g0428271</v>
          </cell>
          <cell r="B14535" t="str">
            <v>Medtr5g067490</v>
          </cell>
        </row>
        <row r="14536">
          <cell r="A14536" t="str">
            <v>MtrunA17_Chr5g0428261</v>
          </cell>
          <cell r="B14536" t="str">
            <v>Medtr5g067470</v>
          </cell>
        </row>
        <row r="14537">
          <cell r="A14537" t="str">
            <v>MtrunA17_Chr5g0428251</v>
          </cell>
          <cell r="B14537" t="str">
            <v>Medtr5g067460</v>
          </cell>
        </row>
        <row r="14538">
          <cell r="A14538" t="str">
            <v>MtrunA17_Chr5g0428231</v>
          </cell>
          <cell r="B14538" t="str">
            <v>Medtr5g067430</v>
          </cell>
        </row>
        <row r="14539">
          <cell r="A14539" t="str">
            <v>MtrunA17_Chr5g0428211</v>
          </cell>
          <cell r="B14539" t="str">
            <v>Medtr5g067430</v>
          </cell>
        </row>
        <row r="14540">
          <cell r="A14540" t="str">
            <v>MtrunA17_Chr5g0428201</v>
          </cell>
          <cell r="B14540" t="str">
            <v>Medtr5g067410</v>
          </cell>
        </row>
        <row r="14541">
          <cell r="A14541" t="str">
            <v>MtrunA17_Chr5g0428191</v>
          </cell>
          <cell r="B14541" t="str">
            <v>Medtr5g067400</v>
          </cell>
        </row>
        <row r="14542">
          <cell r="A14542" t="str">
            <v>MtrunA17_Chr5g0428181</v>
          </cell>
          <cell r="B14542" t="str">
            <v>Medtr5g067380</v>
          </cell>
        </row>
        <row r="14543">
          <cell r="A14543" t="str">
            <v>MtrunA17_Chr5g0428161</v>
          </cell>
          <cell r="B14543" t="str">
            <v>Medtr5g067370</v>
          </cell>
        </row>
        <row r="14544">
          <cell r="A14544" t="str">
            <v>MtrunA17_Chr5g0428151</v>
          </cell>
          <cell r="B14544" t="str">
            <v>Medtr5g067370</v>
          </cell>
        </row>
        <row r="14545">
          <cell r="A14545" t="str">
            <v>MtrunA17_Chr5g0428141</v>
          </cell>
          <cell r="B14545" t="str">
            <v>Medtr5g067350</v>
          </cell>
        </row>
        <row r="14546">
          <cell r="A14546" t="str">
            <v>MtrunA17_Chr5g0428121</v>
          </cell>
          <cell r="B14546" t="str">
            <v>Medtr5g067320</v>
          </cell>
        </row>
        <row r="14547">
          <cell r="A14547" t="str">
            <v>MtrunA17_Chr5g0428101</v>
          </cell>
          <cell r="B14547" t="str">
            <v>Medtr5g067250</v>
          </cell>
        </row>
        <row r="14548">
          <cell r="A14548" t="str">
            <v>MtrunA17_Chr5g0428091</v>
          </cell>
          <cell r="B14548" t="str">
            <v>Medtr5g067240</v>
          </cell>
        </row>
        <row r="14549">
          <cell r="A14549" t="str">
            <v>MtrunA17_Chr5g0428081</v>
          </cell>
          <cell r="B14549" t="str">
            <v>Medtr5g067170</v>
          </cell>
        </row>
        <row r="14550">
          <cell r="A14550" t="str">
            <v>MtrunA17_Chr5g0428071</v>
          </cell>
          <cell r="B14550" t="str">
            <v>Medtr5g067160</v>
          </cell>
        </row>
        <row r="14551">
          <cell r="A14551" t="str">
            <v>MtrunA17_Chr5g0428031</v>
          </cell>
          <cell r="B14551" t="str">
            <v>Medtr5g067150</v>
          </cell>
        </row>
        <row r="14552">
          <cell r="A14552" t="str">
            <v>MtrunA17_Chr5g0428021</v>
          </cell>
          <cell r="B14552" t="str">
            <v>Medtr5g067140</v>
          </cell>
        </row>
        <row r="14553">
          <cell r="A14553" t="str">
            <v>MtrunA17_Chr5g0428011</v>
          </cell>
          <cell r="B14553" t="str">
            <v>Medtr5g067120</v>
          </cell>
        </row>
        <row r="14554">
          <cell r="A14554" t="str">
            <v>MtrunA17_Chr5g0428001</v>
          </cell>
          <cell r="B14554" t="str">
            <v>Medtr5g067060</v>
          </cell>
        </row>
        <row r="14555">
          <cell r="A14555" t="str">
            <v>MtrunA17_Chr5g0427961</v>
          </cell>
          <cell r="B14555" t="str">
            <v>Medtr5g066990</v>
          </cell>
        </row>
        <row r="14556">
          <cell r="A14556" t="str">
            <v>MtrunA17_Chr5g0427911</v>
          </cell>
          <cell r="B14556" t="str">
            <v>Medtr5g066840</v>
          </cell>
        </row>
        <row r="14557">
          <cell r="A14557" t="str">
            <v>MtrunA17_Chr5g0427901</v>
          </cell>
          <cell r="B14557" t="str">
            <v>Medtr5g066800</v>
          </cell>
        </row>
        <row r="14558">
          <cell r="A14558" t="str">
            <v>MtrunA17_Chr5g0427891</v>
          </cell>
          <cell r="B14558" t="str">
            <v>Medtr5g066780</v>
          </cell>
        </row>
        <row r="14559">
          <cell r="A14559" t="str">
            <v>MtrunA17_Chr5g0427851</v>
          </cell>
          <cell r="B14559" t="str">
            <v>Medtr5g066770</v>
          </cell>
        </row>
        <row r="14560">
          <cell r="A14560" t="str">
            <v>MtrunA17_Chr5g0427841</v>
          </cell>
          <cell r="B14560" t="str">
            <v>Medtr5g066760</v>
          </cell>
        </row>
        <row r="14561">
          <cell r="A14561" t="str">
            <v>MtrunA17_Chr5g0427831</v>
          </cell>
          <cell r="B14561" t="str">
            <v>Medtr5g066750</v>
          </cell>
        </row>
        <row r="14562">
          <cell r="A14562" t="str">
            <v>MtrunA17_Chr5g0427821</v>
          </cell>
          <cell r="B14562" t="str">
            <v>Medtr5g066740</v>
          </cell>
        </row>
        <row r="14563">
          <cell r="A14563" t="str">
            <v>MtrunA17_Chr5g0427811</v>
          </cell>
          <cell r="B14563" t="str">
            <v>Medtr5g066730</v>
          </cell>
        </row>
        <row r="14564">
          <cell r="A14564" t="str">
            <v>MtrunA17_Chr5g0427801</v>
          </cell>
          <cell r="B14564" t="str">
            <v>Medtr5g066730</v>
          </cell>
        </row>
        <row r="14565">
          <cell r="A14565" t="str">
            <v>MtrunA17_Chr5g0427791</v>
          </cell>
          <cell r="B14565" t="str">
            <v>Medtr5g066710</v>
          </cell>
        </row>
        <row r="14566">
          <cell r="A14566" t="str">
            <v>MtrunA17_Chr5g0427781</v>
          </cell>
          <cell r="B14566" t="str">
            <v>Medtr5g066700</v>
          </cell>
        </row>
        <row r="14567">
          <cell r="A14567" t="str">
            <v>MtrunA17_Chr5g0427771</v>
          </cell>
          <cell r="B14567" t="str">
            <v>Medtr5g066690</v>
          </cell>
        </row>
        <row r="14568">
          <cell r="A14568" t="str">
            <v>MtrunA17_Chr5g0427751</v>
          </cell>
          <cell r="B14568" t="str">
            <v>Medtr5g066650</v>
          </cell>
        </row>
        <row r="14569">
          <cell r="A14569" t="str">
            <v>MtrunA17_Chr5g0427741</v>
          </cell>
          <cell r="B14569" t="str">
            <v>Medtr5g066610</v>
          </cell>
        </row>
        <row r="14570">
          <cell r="A14570" t="str">
            <v>MtrunA17_Chr5g0427731</v>
          </cell>
          <cell r="B14570" t="str">
            <v>Medtr5g066600</v>
          </cell>
        </row>
        <row r="14571">
          <cell r="A14571" t="str">
            <v>MtrunA17_Chr5g0427721</v>
          </cell>
          <cell r="B14571" t="str">
            <v>Medtr5g066590</v>
          </cell>
        </row>
        <row r="14572">
          <cell r="A14572" t="str">
            <v>MtrunA17_Chr5g0427661</v>
          </cell>
          <cell r="B14572" t="str">
            <v>Medtr5g066510</v>
          </cell>
        </row>
        <row r="14573">
          <cell r="A14573" t="str">
            <v>MtrunA17_Chr5g0427651</v>
          </cell>
          <cell r="B14573" t="str">
            <v>Medtr5g066490</v>
          </cell>
        </row>
        <row r="14574">
          <cell r="A14574" t="str">
            <v>MtrunA17_Chr5g0427621</v>
          </cell>
          <cell r="B14574" t="str">
            <v>Medtr5g066450</v>
          </cell>
        </row>
        <row r="14575">
          <cell r="A14575" t="str">
            <v>MtrunA17_Chr5g0427611</v>
          </cell>
          <cell r="B14575" t="str">
            <v>Medtr5g066440</v>
          </cell>
        </row>
        <row r="14576">
          <cell r="A14576" t="str">
            <v>MtrunA17_Chr5g0427601</v>
          </cell>
          <cell r="B14576" t="str">
            <v>Medtr5g066420</v>
          </cell>
        </row>
        <row r="14577">
          <cell r="A14577" t="str">
            <v>MtrunA17_Chr5g0427591</v>
          </cell>
          <cell r="B14577" t="str">
            <v>Medtr5g066400</v>
          </cell>
        </row>
        <row r="14578">
          <cell r="A14578" t="str">
            <v>MtrunA17_Chr5g0427581</v>
          </cell>
          <cell r="B14578" t="str">
            <v>Medtr5g066410</v>
          </cell>
        </row>
        <row r="14579">
          <cell r="A14579" t="str">
            <v>MtrunA17_Chr5g0427571</v>
          </cell>
          <cell r="B14579" t="str">
            <v>Medtr5g066410</v>
          </cell>
        </row>
        <row r="14580">
          <cell r="A14580" t="str">
            <v>MtrunA17_Chr5g0427501</v>
          </cell>
          <cell r="B14580" t="str">
            <v>Medtr5g066340</v>
          </cell>
        </row>
        <row r="14581">
          <cell r="A14581" t="str">
            <v>MtrunA17_Chr5g0427491</v>
          </cell>
          <cell r="B14581" t="str">
            <v>Medtr5g066330</v>
          </cell>
        </row>
        <row r="14582">
          <cell r="A14582" t="str">
            <v>MtrunA17_Chr5g0427481</v>
          </cell>
          <cell r="B14582" t="str">
            <v>Medtr5g066320</v>
          </cell>
        </row>
        <row r="14583">
          <cell r="A14583" t="str">
            <v>MtrunA17_Chr5g0427451</v>
          </cell>
          <cell r="B14583" t="str">
            <v>Medtr5g066280</v>
          </cell>
        </row>
        <row r="14584">
          <cell r="A14584" t="str">
            <v>MtrunA17_Chr5g0427451</v>
          </cell>
          <cell r="B14584" t="str">
            <v>Medtr4g036435</v>
          </cell>
        </row>
        <row r="14585">
          <cell r="A14585" t="str">
            <v>MtrunA17_Chr5g0427431</v>
          </cell>
          <cell r="B14585" t="str">
            <v>Medtr5g066250</v>
          </cell>
        </row>
        <row r="14586">
          <cell r="A14586" t="str">
            <v>MtrunA17_Chr5g0427421</v>
          </cell>
          <cell r="B14586" t="str">
            <v>Medtr5g066240</v>
          </cell>
        </row>
        <row r="14587">
          <cell r="A14587" t="str">
            <v>MtrunA17_Chr5g0427401</v>
          </cell>
          <cell r="B14587" t="str">
            <v>Medtr5g066180</v>
          </cell>
        </row>
        <row r="14588">
          <cell r="A14588" t="str">
            <v>MtrunA17_Chr5g0427381</v>
          </cell>
          <cell r="B14588" t="str">
            <v>Medtr5g066170</v>
          </cell>
        </row>
        <row r="14589">
          <cell r="A14589" t="str">
            <v>MtrunA17_Chr5g0427371</v>
          </cell>
          <cell r="B14589" t="str">
            <v>Medtr5g066100</v>
          </cell>
        </row>
        <row r="14590">
          <cell r="A14590" t="str">
            <v>MtrunA17_Chr5g0427361</v>
          </cell>
          <cell r="B14590" t="str">
            <v>Medtr5g066080</v>
          </cell>
        </row>
        <row r="14591">
          <cell r="A14591" t="str">
            <v>MtrunA17_Chr5g0427351</v>
          </cell>
          <cell r="B14591" t="str">
            <v>Medtr5g066070</v>
          </cell>
        </row>
        <row r="14592">
          <cell r="A14592" t="str">
            <v>MtrunA17_Chr5g0427341</v>
          </cell>
          <cell r="B14592" t="str">
            <v>Medtr5g066060</v>
          </cell>
        </row>
        <row r="14593">
          <cell r="A14593" t="str">
            <v>MtrunA17_Chr5g0427331</v>
          </cell>
          <cell r="B14593" t="str">
            <v>Medtr5g066050</v>
          </cell>
        </row>
        <row r="14594">
          <cell r="A14594" t="str">
            <v>MtrunA17_Chr5g0427311</v>
          </cell>
          <cell r="B14594" t="str">
            <v>Medtr5g066020</v>
          </cell>
        </row>
        <row r="14595">
          <cell r="A14595" t="str">
            <v>MtrunA17_Chr5g0427301</v>
          </cell>
          <cell r="B14595" t="str">
            <v>Medtr5g066000</v>
          </cell>
        </row>
        <row r="14596">
          <cell r="A14596" t="str">
            <v>MtrunA17_Chr5g0427291</v>
          </cell>
          <cell r="B14596" t="str">
            <v>Medtr5g065980</v>
          </cell>
        </row>
        <row r="14597">
          <cell r="A14597" t="str">
            <v>MtrunA17_Chr5g0427281</v>
          </cell>
          <cell r="B14597" t="str">
            <v>Medtr5g065970</v>
          </cell>
        </row>
        <row r="14598">
          <cell r="A14598" t="str">
            <v>MtrunA17_Chr5g0427271</v>
          </cell>
          <cell r="B14598" t="str">
            <v>Medtr5g065960</v>
          </cell>
        </row>
        <row r="14599">
          <cell r="A14599" t="str">
            <v>MtrunA17_Chr5g0427261</v>
          </cell>
          <cell r="B14599" t="str">
            <v>Medtr5g065930</v>
          </cell>
        </row>
        <row r="14600">
          <cell r="A14600" t="str">
            <v>MtrunA17_Chr5g0427251</v>
          </cell>
          <cell r="B14600" t="str">
            <v>Medtr5g065900</v>
          </cell>
        </row>
        <row r="14601">
          <cell r="A14601" t="str">
            <v>MtrunA17_Chr5g0427231</v>
          </cell>
          <cell r="B14601" t="str">
            <v>Medtr5g065880</v>
          </cell>
        </row>
        <row r="14602">
          <cell r="A14602" t="str">
            <v>MtrunA17_Chr5g0427221</v>
          </cell>
          <cell r="B14602" t="str">
            <v>Medtr5g065860</v>
          </cell>
        </row>
        <row r="14603">
          <cell r="A14603" t="str">
            <v>MtrunA17_Chr5g0427211</v>
          </cell>
          <cell r="B14603" t="str">
            <v>Medtr5g065843</v>
          </cell>
        </row>
        <row r="14604">
          <cell r="A14604" t="str">
            <v>MtrunA17_Chr5g0427191</v>
          </cell>
          <cell r="B14604" t="str">
            <v>Medtr5g065830</v>
          </cell>
        </row>
        <row r="14605">
          <cell r="A14605" t="str">
            <v>MtrunA17_Chr5g0427141</v>
          </cell>
          <cell r="B14605" t="str">
            <v>Medtr5g065670</v>
          </cell>
        </row>
        <row r="14606">
          <cell r="A14606" t="str">
            <v>MtrunA17_Chr5g0427121</v>
          </cell>
          <cell r="B14606" t="str">
            <v>Medtr5g065600</v>
          </cell>
        </row>
        <row r="14607">
          <cell r="A14607" t="str">
            <v>MtrunA17_Chr5g0427111</v>
          </cell>
          <cell r="B14607" t="str">
            <v>Medtr5g065580</v>
          </cell>
        </row>
        <row r="14608">
          <cell r="A14608" t="str">
            <v>MtrunA17_Chr5g0427101</v>
          </cell>
          <cell r="B14608" t="str">
            <v>Medtr5g065550</v>
          </cell>
        </row>
        <row r="14609">
          <cell r="A14609" t="str">
            <v>MtrunA17_Chr5g0427071</v>
          </cell>
          <cell r="B14609" t="str">
            <v>Medtr5g065500</v>
          </cell>
        </row>
        <row r="14610">
          <cell r="A14610" t="str">
            <v>MtrunA17_Chr5g0427061</v>
          </cell>
          <cell r="B14610" t="str">
            <v>Medtr5g065490</v>
          </cell>
        </row>
        <row r="14611">
          <cell r="A14611" t="str">
            <v>MtrunA17_Chr5g0427051</v>
          </cell>
          <cell r="B14611" t="str">
            <v>Medtr5g065440</v>
          </cell>
        </row>
        <row r="14612">
          <cell r="A14612" t="str">
            <v>MtrunA17_Chr5g0427021</v>
          </cell>
          <cell r="B14612" t="str">
            <v>Medtr5g065350</v>
          </cell>
        </row>
        <row r="14613">
          <cell r="A14613" t="str">
            <v>MtrunA17_Chr5g0427011</v>
          </cell>
          <cell r="B14613" t="str">
            <v>Medtr5g065340</v>
          </cell>
        </row>
        <row r="14614">
          <cell r="A14614" t="str">
            <v>MtrunA17_Chr5g0426981</v>
          </cell>
          <cell r="B14614" t="str">
            <v>Medtr5g065270</v>
          </cell>
        </row>
        <row r="14615">
          <cell r="A14615" t="str">
            <v>MtrunA17_Chr5g0426971</v>
          </cell>
          <cell r="B14615" t="str">
            <v>Medtr5g065260</v>
          </cell>
        </row>
        <row r="14616">
          <cell r="A14616" t="str">
            <v>MtrunA17_Chr5g0426961</v>
          </cell>
          <cell r="B14616" t="str">
            <v>Medtr5g065200</v>
          </cell>
        </row>
        <row r="14617">
          <cell r="A14617" t="str">
            <v>MtrunA17_Chr5g0426951</v>
          </cell>
          <cell r="B14617" t="str">
            <v>Medtr5g065160</v>
          </cell>
        </row>
        <row r="14618">
          <cell r="A14618" t="str">
            <v>MtrunA17_Chr5g0426941</v>
          </cell>
          <cell r="B14618" t="str">
            <v>Medtr5g065130</v>
          </cell>
        </row>
        <row r="14619">
          <cell r="A14619" t="str">
            <v>MtrunA17_Chr5g0426931</v>
          </cell>
          <cell r="B14619" t="str">
            <v>Medtr5g065100</v>
          </cell>
        </row>
        <row r="14620">
          <cell r="A14620" t="str">
            <v>MtrunA17_Chr5g0426921</v>
          </cell>
          <cell r="B14620" t="str">
            <v>Medtr5g065080</v>
          </cell>
        </row>
        <row r="14621">
          <cell r="A14621" t="str">
            <v>MtrunA17_Chr5g0426911</v>
          </cell>
          <cell r="B14621" t="str">
            <v>Medtr5g065040</v>
          </cell>
        </row>
        <row r="14622">
          <cell r="A14622" t="str">
            <v>MtrunA17_Chr5g0426901</v>
          </cell>
          <cell r="B14622" t="str">
            <v>Medtr5g065030</v>
          </cell>
        </row>
        <row r="14623">
          <cell r="A14623" t="str">
            <v>MtrunA17_Chr5g0426891</v>
          </cell>
          <cell r="B14623" t="str">
            <v>Medtr5g065010</v>
          </cell>
        </row>
        <row r="14624">
          <cell r="A14624" t="str">
            <v>MtrunA17_Chr5g0426881</v>
          </cell>
          <cell r="B14624" t="str">
            <v>Medtr5g064990</v>
          </cell>
        </row>
        <row r="14625">
          <cell r="A14625" t="str">
            <v>MtrunA17_Chr5g0426871</v>
          </cell>
          <cell r="B14625" t="str">
            <v>Medtr5g064980</v>
          </cell>
        </row>
        <row r="14626">
          <cell r="A14626" t="str">
            <v>MtrunA17_Chr5g0426851</v>
          </cell>
          <cell r="B14626" t="str">
            <v>Medtr5g064950</v>
          </cell>
        </row>
        <row r="14627">
          <cell r="A14627" t="str">
            <v>MtrunA17_Chr5g0426781</v>
          </cell>
          <cell r="B14627" t="str">
            <v>Medtr5g064890</v>
          </cell>
        </row>
        <row r="14628">
          <cell r="A14628" t="str">
            <v>MtrunA17_Chr5g0426741</v>
          </cell>
          <cell r="B14628" t="str">
            <v>Medtr5g064850</v>
          </cell>
        </row>
        <row r="14629">
          <cell r="A14629" t="str">
            <v>MtrunA17_Chr5g0426731</v>
          </cell>
          <cell r="B14629" t="str">
            <v>Medtr5g064840</v>
          </cell>
        </row>
        <row r="14630">
          <cell r="A14630" t="str">
            <v>MtrunA17_Chr5g0426661</v>
          </cell>
          <cell r="B14630" t="str">
            <v>Medtr5g064800</v>
          </cell>
        </row>
        <row r="14631">
          <cell r="A14631" t="str">
            <v>MtrunA17_Chr5g0426641</v>
          </cell>
          <cell r="B14631" t="str">
            <v>Medtr5g064750</v>
          </cell>
        </row>
        <row r="14632">
          <cell r="A14632" t="str">
            <v>MtrunA17_Chr5g0426631</v>
          </cell>
          <cell r="B14632" t="str">
            <v>Medtr5g064700</v>
          </cell>
        </row>
        <row r="14633">
          <cell r="A14633" t="str">
            <v>MtrunA17_Chr5g0426601</v>
          </cell>
          <cell r="B14633" t="str">
            <v>Medtr5g064640</v>
          </cell>
        </row>
        <row r="14634">
          <cell r="A14634" t="str">
            <v>MtrunA17_Chr5g0426591</v>
          </cell>
          <cell r="B14634" t="str">
            <v>Medtr5g064620</v>
          </cell>
        </row>
        <row r="14635">
          <cell r="A14635" t="str">
            <v>MtrunA17_Chr5g0426581</v>
          </cell>
          <cell r="B14635" t="str">
            <v>Medtr5g064610</v>
          </cell>
        </row>
        <row r="14636">
          <cell r="A14636" t="str">
            <v>MtrunA17_Chr5g0426571</v>
          </cell>
          <cell r="B14636" t="str">
            <v>Medtr5g064600</v>
          </cell>
        </row>
        <row r="14637">
          <cell r="A14637" t="str">
            <v>MtrunA17_Chr5g0426551</v>
          </cell>
          <cell r="B14637" t="str">
            <v>Medtr5g064580</v>
          </cell>
        </row>
        <row r="14638">
          <cell r="A14638" t="str">
            <v>MtrunA17_Chr5g0426531</v>
          </cell>
          <cell r="B14638" t="str">
            <v>Medtr5g064550</v>
          </cell>
        </row>
        <row r="14639">
          <cell r="A14639" t="str">
            <v>MtrunA17_Chr5g0426521</v>
          </cell>
          <cell r="B14639" t="str">
            <v>Medtr5g064540</v>
          </cell>
        </row>
        <row r="14640">
          <cell r="A14640" t="str">
            <v>MtrunA17_Chr5g0426501</v>
          </cell>
          <cell r="B14640" t="str">
            <v>Medtr5g064500</v>
          </cell>
        </row>
        <row r="14641">
          <cell r="A14641" t="str">
            <v>MtrunA17_Chr5g0426491</v>
          </cell>
          <cell r="B14641" t="str">
            <v>Medtr5g064480</v>
          </cell>
        </row>
        <row r="14642">
          <cell r="A14642" t="str">
            <v>MtrunA17_Chr5g0426461</v>
          </cell>
          <cell r="B14642" t="str">
            <v>Medtr5g064420</v>
          </cell>
        </row>
        <row r="14643">
          <cell r="A14643" t="str">
            <v>MtrunA17_Chr5g0426431</v>
          </cell>
          <cell r="B14643" t="str">
            <v>Medtr5g464810</v>
          </cell>
        </row>
        <row r="14644">
          <cell r="A14644" t="str">
            <v>MtrunA17_Chr5g0426431</v>
          </cell>
          <cell r="B14644" t="str">
            <v>Medtr5g064240</v>
          </cell>
        </row>
        <row r="14645">
          <cell r="A14645" t="str">
            <v>MtrunA17_Chr5g0426421</v>
          </cell>
          <cell r="B14645" t="str">
            <v>Medtr5g464770</v>
          </cell>
        </row>
        <row r="14646">
          <cell r="A14646" t="str">
            <v>MtrunA17_Chr5g0426401</v>
          </cell>
          <cell r="B14646" t="str">
            <v>Medtr5g464760</v>
          </cell>
        </row>
        <row r="14647">
          <cell r="A14647" t="str">
            <v>MtrunA17_Chr5g0426381</v>
          </cell>
          <cell r="B14647" t="str">
            <v>Medtr5g464730</v>
          </cell>
        </row>
        <row r="14648">
          <cell r="A14648" t="str">
            <v>MtrunA17_Chr5g0426361</v>
          </cell>
          <cell r="B14648" t="str">
            <v>Medtr5g064180</v>
          </cell>
        </row>
        <row r="14649">
          <cell r="A14649" t="str">
            <v>MtrunA17_Chr5g0426331</v>
          </cell>
          <cell r="B14649" t="str">
            <v>Medtr5g064160</v>
          </cell>
        </row>
        <row r="14650">
          <cell r="A14650" t="str">
            <v>MtrunA17_Chr5g0426321</v>
          </cell>
          <cell r="B14650" t="str">
            <v>Medtr5g064140</v>
          </cell>
        </row>
        <row r="14651">
          <cell r="A14651" t="str">
            <v>MtrunA17_Chr5g0426311</v>
          </cell>
          <cell r="B14651" t="str">
            <v>Medtr5g064120</v>
          </cell>
        </row>
        <row r="14652">
          <cell r="A14652" t="str">
            <v>MtrunA17_Chr5g0426281</v>
          </cell>
          <cell r="B14652" t="str">
            <v>Medtr5g064080</v>
          </cell>
        </row>
        <row r="14653">
          <cell r="A14653" t="str">
            <v>MtrunA17_Chr5g0426271</v>
          </cell>
          <cell r="B14653" t="str">
            <v>Medtr5g064060</v>
          </cell>
        </row>
        <row r="14654">
          <cell r="A14654" t="str">
            <v>MtrunA17_Chr5g0426251</v>
          </cell>
          <cell r="B14654" t="str">
            <v>Medtr5g064040</v>
          </cell>
        </row>
        <row r="14655">
          <cell r="A14655" t="str">
            <v>MtrunA17_Chr5g0426241</v>
          </cell>
          <cell r="B14655" t="str">
            <v>Medtr5g064035</v>
          </cell>
        </row>
        <row r="14656">
          <cell r="A14656" t="str">
            <v>MtrunA17_Chr5g0426191</v>
          </cell>
          <cell r="B14656" t="str">
            <v>Medtr5g063995</v>
          </cell>
        </row>
        <row r="14657">
          <cell r="A14657" t="str">
            <v>MtrunA17_Chr5g0426151</v>
          </cell>
          <cell r="B14657" t="str">
            <v>Medtr5g063950</v>
          </cell>
        </row>
        <row r="14658">
          <cell r="A14658" t="str">
            <v>MtrunA17_Chr5g0426141</v>
          </cell>
          <cell r="B14658" t="str">
            <v>Medtr5g063940</v>
          </cell>
        </row>
        <row r="14659">
          <cell r="A14659" t="str">
            <v>MtrunA17_Chr5g0426131</v>
          </cell>
          <cell r="B14659" t="str">
            <v>Medtr5g063930</v>
          </cell>
        </row>
        <row r="14660">
          <cell r="A14660" t="str">
            <v>MtrunA17_Chr5g0426121</v>
          </cell>
          <cell r="B14660" t="str">
            <v>Medtr5g063920</v>
          </cell>
        </row>
        <row r="14661">
          <cell r="A14661" t="str">
            <v>MtrunA17_Chr5g0426111</v>
          </cell>
          <cell r="B14661" t="str">
            <v>Medtr5g063890</v>
          </cell>
        </row>
        <row r="14662">
          <cell r="A14662" t="str">
            <v>MtrunA17_Chr5g0426081</v>
          </cell>
          <cell r="B14662" t="str">
            <v>Medtr5g063780</v>
          </cell>
        </row>
        <row r="14663">
          <cell r="A14663" t="str">
            <v>MtrunA17_Chr5g0426051</v>
          </cell>
          <cell r="B14663" t="str">
            <v>Medtr5g063760</v>
          </cell>
        </row>
        <row r="14664">
          <cell r="A14664" t="str">
            <v>MtrunA17_Chr5g0426041</v>
          </cell>
          <cell r="B14664" t="str">
            <v>Medtr5g063740</v>
          </cell>
        </row>
        <row r="14665">
          <cell r="A14665" t="str">
            <v>MtrunA17_Chr5g0425991</v>
          </cell>
          <cell r="B14665" t="str">
            <v>Medtr5g063720</v>
          </cell>
        </row>
        <row r="14666">
          <cell r="A14666" t="str">
            <v>MtrunA17_Chr5g0425971</v>
          </cell>
          <cell r="B14666" t="str">
            <v>Medtr5g063670</v>
          </cell>
        </row>
        <row r="14667">
          <cell r="A14667" t="str">
            <v>MtrunA17_Chr5g0425961</v>
          </cell>
          <cell r="B14667" t="str">
            <v>Medtr5g063650</v>
          </cell>
        </row>
        <row r="14668">
          <cell r="A14668" t="str">
            <v>MtrunA17_Chr5g0425951</v>
          </cell>
          <cell r="B14668" t="str">
            <v>Medtr5g063620</v>
          </cell>
        </row>
        <row r="14669">
          <cell r="A14669" t="str">
            <v>MtrunA17_Chr5g0425941</v>
          </cell>
          <cell r="B14669" t="str">
            <v>Medtr5g063600</v>
          </cell>
        </row>
        <row r="14670">
          <cell r="A14670" t="str">
            <v>MtrunA17_Chr5g0425921</v>
          </cell>
          <cell r="B14670" t="str">
            <v>Medtr5g063580</v>
          </cell>
        </row>
        <row r="14671">
          <cell r="A14671" t="str">
            <v>MtrunA17_Chr5g0425871</v>
          </cell>
          <cell r="B14671" t="str">
            <v>Medtr5g063520</v>
          </cell>
        </row>
        <row r="14672">
          <cell r="A14672" t="str">
            <v>MtrunA17_Chr5g0425861</v>
          </cell>
          <cell r="B14672" t="str">
            <v>Medtr5g063490</v>
          </cell>
        </row>
        <row r="14673">
          <cell r="A14673" t="str">
            <v>MtrunA17_Chr5g0425851</v>
          </cell>
          <cell r="B14673" t="str">
            <v>Medtr5g063460</v>
          </cell>
        </row>
        <row r="14674">
          <cell r="A14674" t="str">
            <v>MtrunA17_Chr5g0425821</v>
          </cell>
          <cell r="B14674" t="str">
            <v>Medtr5g063440</v>
          </cell>
        </row>
        <row r="14675">
          <cell r="A14675" t="str">
            <v>MtrunA17_Chr5g0425811</v>
          </cell>
          <cell r="B14675" t="str">
            <v>Medtr5g063430</v>
          </cell>
        </row>
        <row r="14676">
          <cell r="A14676" t="str">
            <v>MtrunA17_Chr5g0425801</v>
          </cell>
          <cell r="B14676" t="str">
            <v>Medtr5g063410</v>
          </cell>
        </row>
        <row r="14677">
          <cell r="A14677" t="str">
            <v>MtrunA17_Chr5g0425791</v>
          </cell>
          <cell r="B14677" t="str">
            <v>Medtr5g063400</v>
          </cell>
        </row>
        <row r="14678">
          <cell r="A14678" t="str">
            <v>MtrunA17_Chr5g0425781</v>
          </cell>
          <cell r="B14678" t="str">
            <v>Medtr5g063390</v>
          </cell>
        </row>
        <row r="14679">
          <cell r="A14679" t="str">
            <v>MtrunA17_Chr5g0425761</v>
          </cell>
          <cell r="B14679" t="str">
            <v>Medtr5g063310</v>
          </cell>
        </row>
        <row r="14680">
          <cell r="A14680" t="str">
            <v>MtrunA17_Chr5g0425751</v>
          </cell>
          <cell r="B14680" t="str">
            <v>Medtr5g063210</v>
          </cell>
        </row>
        <row r="14681">
          <cell r="A14681" t="str">
            <v>MtrunA17_Chr5g0425741</v>
          </cell>
          <cell r="B14681" t="str">
            <v>Medtr5g063200</v>
          </cell>
        </row>
        <row r="14682">
          <cell r="A14682" t="str">
            <v>MtrunA17_Chr5g0425721</v>
          </cell>
          <cell r="B14682" t="str">
            <v>Medtr5g063100</v>
          </cell>
        </row>
        <row r="14683">
          <cell r="A14683" t="str">
            <v>MtrunA17_Chr5g0425711</v>
          </cell>
          <cell r="B14683" t="str">
            <v>Medtr5g063080</v>
          </cell>
        </row>
        <row r="14684">
          <cell r="A14684" t="str">
            <v>MtrunA17_Chr5g0425701</v>
          </cell>
          <cell r="B14684" t="str">
            <v>Medtr5g063040</v>
          </cell>
        </row>
        <row r="14685">
          <cell r="A14685" t="str">
            <v>MtrunA17_Chr5g0425691</v>
          </cell>
          <cell r="B14685" t="str">
            <v>Medtr5g063020</v>
          </cell>
        </row>
        <row r="14686">
          <cell r="A14686" t="str">
            <v>MtrunA17_Chr5g0425671</v>
          </cell>
          <cell r="B14686" t="str">
            <v>Medtr5g062990</v>
          </cell>
        </row>
        <row r="14687">
          <cell r="A14687" t="str">
            <v>MtrunA17_Chr5g0425661</v>
          </cell>
          <cell r="B14687" t="str">
            <v>Medtr5g062970</v>
          </cell>
        </row>
        <row r="14688">
          <cell r="A14688" t="str">
            <v>MtrunA17_Chr5g0425651</v>
          </cell>
          <cell r="B14688" t="str">
            <v>Medtr5g062960</v>
          </cell>
        </row>
        <row r="14689">
          <cell r="A14689" t="str">
            <v>MtrunA17_Chr5g0425621</v>
          </cell>
          <cell r="B14689" t="str">
            <v>Medtr5g062900</v>
          </cell>
        </row>
        <row r="14690">
          <cell r="A14690" t="str">
            <v>MtrunA17_Chr5g0425611</v>
          </cell>
          <cell r="B14690" t="str">
            <v>Medtr5g062850</v>
          </cell>
        </row>
        <row r="14691">
          <cell r="A14691" t="str">
            <v>MtrunA17_Chr5g0425601</v>
          </cell>
          <cell r="B14691" t="str">
            <v>Medtr5g062820</v>
          </cell>
        </row>
        <row r="14692">
          <cell r="A14692" t="str">
            <v>MtrunA17_Chr5g0425591</v>
          </cell>
          <cell r="B14692" t="str">
            <v>Medtr5g062790</v>
          </cell>
        </row>
        <row r="14693">
          <cell r="A14693" t="str">
            <v>MtrunA17_Chr5g0425581</v>
          </cell>
          <cell r="B14693" t="str">
            <v>Medtr5g062750</v>
          </cell>
        </row>
        <row r="14694">
          <cell r="A14694" t="str">
            <v>MtrunA17_Chr5g0425571</v>
          </cell>
          <cell r="B14694" t="str">
            <v>Medtr5g062720</v>
          </cell>
        </row>
        <row r="14695">
          <cell r="A14695" t="str">
            <v>MtrunA17_Chr5g0425561</v>
          </cell>
          <cell r="B14695" t="str">
            <v>Medtr5g062700</v>
          </cell>
        </row>
        <row r="14696">
          <cell r="A14696" t="str">
            <v>MtrunA17_Chr5g0425541</v>
          </cell>
          <cell r="B14696" t="str">
            <v>Medtr5g062660</v>
          </cell>
        </row>
        <row r="14697">
          <cell r="A14697" t="str">
            <v>MtrunA17_Chr5g0425531</v>
          </cell>
          <cell r="B14697" t="str">
            <v>Medtr5g062650</v>
          </cell>
        </row>
        <row r="14698">
          <cell r="A14698" t="str">
            <v>MtrunA17_Chr5g0425501</v>
          </cell>
          <cell r="B14698" t="str">
            <v>Medtr5g062630</v>
          </cell>
        </row>
        <row r="14699">
          <cell r="A14699" t="str">
            <v>MtrunA17_Chr5g0425491</v>
          </cell>
          <cell r="B14699" t="str">
            <v>Medtr5g062610</v>
          </cell>
        </row>
        <row r="14700">
          <cell r="A14700" t="str">
            <v>MtrunA17_Chr5g0425471</v>
          </cell>
          <cell r="B14700" t="str">
            <v>Medtr5g062430</v>
          </cell>
        </row>
        <row r="14701">
          <cell r="A14701" t="str">
            <v>MtrunA17_Chr5g0425451</v>
          </cell>
          <cell r="B14701" t="str">
            <v>Medtr5g062370</v>
          </cell>
        </row>
        <row r="14702">
          <cell r="A14702" t="str">
            <v>MtrunA17_Chr5g0425431</v>
          </cell>
          <cell r="B14702" t="str">
            <v>Medtr5g062320</v>
          </cell>
        </row>
        <row r="14703">
          <cell r="A14703" t="str">
            <v>MtrunA17_Chr5g0425421</v>
          </cell>
          <cell r="B14703" t="str">
            <v>Medtr5g062310</v>
          </cell>
        </row>
        <row r="14704">
          <cell r="A14704" t="str">
            <v>MtrunA17_Chr5g0425411</v>
          </cell>
          <cell r="B14704" t="str">
            <v>Medtr5g062300</v>
          </cell>
        </row>
        <row r="14705">
          <cell r="A14705" t="str">
            <v>MtrunA17_Chr5g0425401</v>
          </cell>
          <cell r="B14705" t="str">
            <v>Medtr5g062290</v>
          </cell>
        </row>
        <row r="14706">
          <cell r="A14706" t="str">
            <v>MtrunA17_Chr5g0425391</v>
          </cell>
          <cell r="B14706" t="str">
            <v>Medtr5g062280</v>
          </cell>
        </row>
        <row r="14707">
          <cell r="A14707" t="str">
            <v>MtrunA17_Chr5g0425381</v>
          </cell>
          <cell r="B14707" t="str">
            <v>Medtr5g062240</v>
          </cell>
        </row>
        <row r="14708">
          <cell r="A14708" t="str">
            <v>MtrunA17_Chr5g0425371</v>
          </cell>
          <cell r="B14708" t="str">
            <v>Medtr5g062230</v>
          </cell>
        </row>
        <row r="14709">
          <cell r="A14709" t="str">
            <v>MtrunA17_Chr5g0425361</v>
          </cell>
          <cell r="B14709" t="str">
            <v>Medtr5g062190</v>
          </cell>
        </row>
        <row r="14710">
          <cell r="A14710" t="str">
            <v>MtrunA17_Chr5g0425341</v>
          </cell>
          <cell r="B14710" t="str">
            <v>Medtr5g062080</v>
          </cell>
        </row>
        <row r="14711">
          <cell r="A14711" t="str">
            <v>MtrunA17_Chr5g0425331</v>
          </cell>
          <cell r="B14711" t="str">
            <v>Medtr5g062070</v>
          </cell>
        </row>
        <row r="14712">
          <cell r="A14712" t="str">
            <v>MtrunA17_Chr5g0425281</v>
          </cell>
          <cell r="B14712" t="str">
            <v>Medtr5g061940</v>
          </cell>
        </row>
        <row r="14713">
          <cell r="A14713" t="str">
            <v>MtrunA17_Chr5g0425271</v>
          </cell>
          <cell r="B14713" t="str">
            <v>Medtr5g061930</v>
          </cell>
        </row>
        <row r="14714">
          <cell r="A14714" t="str">
            <v>MtrunA17_Chr5g0425261</v>
          </cell>
          <cell r="B14714" t="str">
            <v>Medtr5g061890</v>
          </cell>
        </row>
        <row r="14715">
          <cell r="A14715" t="str">
            <v>MtrunA17_Chr5g0425251</v>
          </cell>
          <cell r="B14715" t="str">
            <v>Medtr5g061880</v>
          </cell>
        </row>
        <row r="14716">
          <cell r="A14716" t="str">
            <v>MtrunA17_Chr5g0425241</v>
          </cell>
          <cell r="B14716" t="str">
            <v>Medtr5g061860</v>
          </cell>
        </row>
        <row r="14717">
          <cell r="A14717" t="str">
            <v>MtrunA17_Chr5g0425231</v>
          </cell>
          <cell r="B14717" t="str">
            <v>Medtr5g061840</v>
          </cell>
        </row>
        <row r="14718">
          <cell r="A14718" t="str">
            <v>MtrunA17_Chr5g0425161</v>
          </cell>
          <cell r="B14718" t="str">
            <v>Medtr5g061730</v>
          </cell>
        </row>
        <row r="14719">
          <cell r="A14719" t="str">
            <v>MtrunA17_Chr5g0425151</v>
          </cell>
          <cell r="B14719" t="str">
            <v>Medtr5g061700</v>
          </cell>
        </row>
        <row r="14720">
          <cell r="A14720" t="str">
            <v>MtrunA17_Chr5g0425141</v>
          </cell>
          <cell r="B14720" t="str">
            <v>Medtr5g061690</v>
          </cell>
        </row>
        <row r="14721">
          <cell r="A14721" t="str">
            <v>MtrunA17_Chr5g0425131</v>
          </cell>
          <cell r="B14721" t="str">
            <v>Medtr5g061680</v>
          </cell>
        </row>
        <row r="14722">
          <cell r="A14722" t="str">
            <v>MtrunA17_Chr5g0425121</v>
          </cell>
          <cell r="B14722" t="str">
            <v>Medtr5g061650</v>
          </cell>
        </row>
        <row r="14723">
          <cell r="A14723" t="str">
            <v>MtrunA17_Chr5g0425101</v>
          </cell>
          <cell r="B14723" t="str">
            <v>Medtr5g061620</v>
          </cell>
        </row>
        <row r="14724">
          <cell r="A14724" t="str">
            <v>MtrunA17_Chr5g0425091</v>
          </cell>
          <cell r="B14724" t="str">
            <v>Medtr5g061610</v>
          </cell>
        </row>
        <row r="14725">
          <cell r="A14725" t="str">
            <v>MtrunA17_Chr5g0425081</v>
          </cell>
          <cell r="B14725" t="str">
            <v>Medtr5g061550</v>
          </cell>
        </row>
        <row r="14726">
          <cell r="A14726" t="str">
            <v>MtrunA17_Chr5g0425071</v>
          </cell>
          <cell r="B14726" t="str">
            <v>Medtr5g061520</v>
          </cell>
        </row>
        <row r="14727">
          <cell r="A14727" t="str">
            <v>MtrunA17_Chr5g0425061</v>
          </cell>
          <cell r="B14727" t="str">
            <v>Medtr5g061510</v>
          </cell>
        </row>
        <row r="14728">
          <cell r="A14728" t="str">
            <v>MtrunA17_Chr5g0425041</v>
          </cell>
          <cell r="B14728" t="str">
            <v>Medtr5g061410</v>
          </cell>
        </row>
        <row r="14729">
          <cell r="A14729" t="str">
            <v>MtrunA17_Chr5g0425031</v>
          </cell>
          <cell r="B14729" t="str">
            <v>Medtr5g061400</v>
          </cell>
        </row>
        <row r="14730">
          <cell r="A14730" t="str">
            <v>MtrunA17_Chr5g0424991</v>
          </cell>
          <cell r="B14730" t="str">
            <v>Medtr5g061340</v>
          </cell>
        </row>
        <row r="14731">
          <cell r="A14731" t="str">
            <v>MtrunA17_Chr5g0424981</v>
          </cell>
          <cell r="B14731" t="str">
            <v>Medtr5g061310</v>
          </cell>
        </row>
        <row r="14732">
          <cell r="A14732" t="str">
            <v>MtrunA17_Chr5g0424971</v>
          </cell>
          <cell r="B14732" t="str">
            <v>Medtr5g061290</v>
          </cell>
        </row>
        <row r="14733">
          <cell r="A14733" t="str">
            <v>MtrunA17_Chr5g0424961</v>
          </cell>
          <cell r="B14733" t="str">
            <v>Medtr5g061280</v>
          </cell>
        </row>
        <row r="14734">
          <cell r="A14734" t="str">
            <v>MtrunA17_Chr5g0424941</v>
          </cell>
          <cell r="B14734" t="str">
            <v>Medtr5g061270</v>
          </cell>
        </row>
        <row r="14735">
          <cell r="A14735" t="str">
            <v>MtrunA17_Chr5g0424931</v>
          </cell>
          <cell r="B14735" t="str">
            <v>Medtr5g061220</v>
          </cell>
        </row>
        <row r="14736">
          <cell r="A14736" t="str">
            <v>MtrunA17_Chr5g0424921</v>
          </cell>
          <cell r="B14736" t="str">
            <v>Medtr5g061160</v>
          </cell>
        </row>
        <row r="14737">
          <cell r="A14737" t="str">
            <v>MtrunA17_Chr5g0424911</v>
          </cell>
          <cell r="B14737" t="str">
            <v>Medtr5g061120</v>
          </cell>
        </row>
        <row r="14738">
          <cell r="A14738" t="str">
            <v>MtrunA17_Chr5g0424891</v>
          </cell>
          <cell r="B14738" t="str">
            <v>Medtr5g061060</v>
          </cell>
        </row>
        <row r="14739">
          <cell r="A14739" t="str">
            <v>MtrunA17_Chr5g0424881</v>
          </cell>
          <cell r="B14739" t="str">
            <v>Medtr5g061040</v>
          </cell>
        </row>
        <row r="14740">
          <cell r="A14740" t="str">
            <v>MtrunA17_Chr5g0424871</v>
          </cell>
          <cell r="B14740" t="str">
            <v>Medtr5g060990</v>
          </cell>
        </row>
        <row r="14741">
          <cell r="A14741" t="str">
            <v>MtrunA17_Chr5g0424861</v>
          </cell>
          <cell r="B14741" t="str">
            <v>Medtr5g060950</v>
          </cell>
        </row>
        <row r="14742">
          <cell r="A14742" t="str">
            <v>MtrunA17_Chr5g0424821</v>
          </cell>
          <cell r="B14742" t="str">
            <v>Medtr5g460870</v>
          </cell>
        </row>
        <row r="14743">
          <cell r="A14743" t="str">
            <v>MtrunA17_Chr5g0424821</v>
          </cell>
          <cell r="B14743" t="str">
            <v>Medtr5g060880</v>
          </cell>
        </row>
        <row r="14744">
          <cell r="A14744" t="str">
            <v>MtrunA17_Chr5g0424811</v>
          </cell>
          <cell r="B14744" t="str">
            <v>Medtr5g460870</v>
          </cell>
        </row>
        <row r="14745">
          <cell r="A14745" t="str">
            <v>MtrunA17_Chr5g0424801</v>
          </cell>
          <cell r="B14745" t="str">
            <v>Medtr5g460920</v>
          </cell>
        </row>
        <row r="14746">
          <cell r="A14746" t="str">
            <v>MtrunA17_Chr5g0424801</v>
          </cell>
          <cell r="B14746" t="str">
            <v>Medtr5g060780</v>
          </cell>
        </row>
        <row r="14747">
          <cell r="A14747" t="str">
            <v>MtrunA17_Chr5g0424761</v>
          </cell>
          <cell r="B14747" t="str">
            <v>Medtr5g460900</v>
          </cell>
        </row>
        <row r="14748">
          <cell r="A14748" t="str">
            <v>MtrunA17_Chr5g0424761</v>
          </cell>
          <cell r="B14748" t="str">
            <v>Medtr5g060750</v>
          </cell>
        </row>
        <row r="14749">
          <cell r="A14749" t="str">
            <v>MtrunA17_Chr5g0424741</v>
          </cell>
          <cell r="B14749" t="str">
            <v>Medtr5g460740</v>
          </cell>
        </row>
        <row r="14750">
          <cell r="A14750" t="str">
            <v>MtrunA17_Chr5g0424741</v>
          </cell>
          <cell r="B14750" t="str">
            <v>Medtr5g060630</v>
          </cell>
        </row>
        <row r="14751">
          <cell r="A14751" t="str">
            <v>MtrunA17_Chr5g0424701</v>
          </cell>
          <cell r="B14751" t="str">
            <v>Medtr5g060570</v>
          </cell>
        </row>
        <row r="14752">
          <cell r="A14752" t="str">
            <v>MtrunA17_Chr5g0424691</v>
          </cell>
          <cell r="B14752" t="str">
            <v>Medtr5g060500</v>
          </cell>
        </row>
        <row r="14753">
          <cell r="A14753" t="str">
            <v>MtrunA17_Chr5g0424681</v>
          </cell>
          <cell r="B14753" t="str">
            <v>Medtr5g060450</v>
          </cell>
        </row>
        <row r="14754">
          <cell r="A14754" t="str">
            <v>MtrunA17_Chr5g0424661</v>
          </cell>
          <cell r="B14754" t="str">
            <v>Medtr5g060420</v>
          </cell>
        </row>
        <row r="14755">
          <cell r="A14755" t="str">
            <v>MtrunA17_Chr5g0424651</v>
          </cell>
          <cell r="B14755" t="str">
            <v>Medtr5g060350</v>
          </cell>
        </row>
        <row r="14756">
          <cell r="A14756" t="str">
            <v>MtrunA17_Chr5g0424651</v>
          </cell>
          <cell r="B14756" t="str">
            <v>Medtr0099s0080</v>
          </cell>
        </row>
        <row r="14757">
          <cell r="A14757" t="str">
            <v>MtrunA17_Chr5g0424641</v>
          </cell>
          <cell r="B14757" t="str">
            <v>Medtr5g060340</v>
          </cell>
        </row>
        <row r="14758">
          <cell r="A14758" t="str">
            <v>MtrunA17_Chr5g0424631</v>
          </cell>
          <cell r="B14758" t="str">
            <v>Medtr5g060330</v>
          </cell>
        </row>
        <row r="14759">
          <cell r="A14759" t="str">
            <v>MtrunA17_Chr5g0424621</v>
          </cell>
          <cell r="B14759" t="str">
            <v>Medtr5g060330</v>
          </cell>
        </row>
        <row r="14760">
          <cell r="A14760" t="str">
            <v>MtrunA17_Chr5g0424581</v>
          </cell>
          <cell r="B14760" t="str">
            <v>Medtr5g059940</v>
          </cell>
        </row>
        <row r="14761">
          <cell r="A14761" t="str">
            <v>MtrunA17_Chr5g0424581</v>
          </cell>
          <cell r="B14761" t="str">
            <v>Medtr0685s0020</v>
          </cell>
        </row>
        <row r="14762">
          <cell r="A14762" t="str">
            <v>MtrunA17_Chr5g0424571</v>
          </cell>
          <cell r="B14762" t="str">
            <v>Medtr5g059930</v>
          </cell>
        </row>
        <row r="14763">
          <cell r="A14763" t="str">
            <v>MtrunA17_Chr5g0424561</v>
          </cell>
          <cell r="B14763" t="str">
            <v>Medtr5g059930</v>
          </cell>
        </row>
        <row r="14764">
          <cell r="A14764" t="str">
            <v>MtrunA17_Chr5g0424541</v>
          </cell>
          <cell r="B14764" t="str">
            <v>Medtr5g059920</v>
          </cell>
        </row>
        <row r="14765">
          <cell r="A14765" t="str">
            <v>MtrunA17_Chr5g0424531</v>
          </cell>
          <cell r="B14765" t="str">
            <v>Medtr5g059910</v>
          </cell>
        </row>
        <row r="14766">
          <cell r="A14766" t="str">
            <v>MtrunA17_Chr5g0424531</v>
          </cell>
          <cell r="B14766" t="str">
            <v>Medtr0685s0020</v>
          </cell>
        </row>
        <row r="14767">
          <cell r="A14767" t="str">
            <v>MtrunA17_Chr5g0424521</v>
          </cell>
          <cell r="B14767" t="str">
            <v>Medtr5g059900</v>
          </cell>
        </row>
        <row r="14768">
          <cell r="A14768" t="str">
            <v>MtrunA17_Chr5g0424511</v>
          </cell>
          <cell r="B14768" t="str">
            <v>Medtr5g059890</v>
          </cell>
        </row>
        <row r="14769">
          <cell r="A14769" t="str">
            <v>MtrunA17_Chr5g0424501</v>
          </cell>
          <cell r="B14769" t="str">
            <v>Medtr5g059880</v>
          </cell>
        </row>
        <row r="14770">
          <cell r="A14770" t="str">
            <v>MtrunA17_Chr5g0424501</v>
          </cell>
          <cell r="B14770" t="str">
            <v>Medtr0685s0020</v>
          </cell>
        </row>
        <row r="14771">
          <cell r="A14771" t="str">
            <v>MtrunA17_Chr5g0424491</v>
          </cell>
          <cell r="B14771" t="str">
            <v>Medtr5g059820</v>
          </cell>
        </row>
        <row r="14772">
          <cell r="A14772" t="str">
            <v>MtrunA17_Chr5g0424451</v>
          </cell>
          <cell r="B14772" t="str">
            <v>Medtr5g059740</v>
          </cell>
        </row>
        <row r="14773">
          <cell r="A14773" t="str">
            <v>MtrunA17_Chr5g0424411</v>
          </cell>
          <cell r="B14773" t="str">
            <v>Medtr5g059620</v>
          </cell>
        </row>
        <row r="14774">
          <cell r="A14774" t="str">
            <v>MtrunA17_Chr5g0424411</v>
          </cell>
          <cell r="B14774" t="str">
            <v>Medtr0166s0030</v>
          </cell>
        </row>
        <row r="14775">
          <cell r="A14775" t="str">
            <v>MtrunA17_Chr5g0424381</v>
          </cell>
          <cell r="B14775" t="str">
            <v>Medtr5g059430</v>
          </cell>
        </row>
        <row r="14776">
          <cell r="A14776" t="str">
            <v>MtrunA17_Chr5g0424371</v>
          </cell>
          <cell r="B14776" t="str">
            <v>Medtr5g059420</v>
          </cell>
        </row>
        <row r="14777">
          <cell r="A14777" t="str">
            <v>MtrunA17_Chr5g0424341</v>
          </cell>
          <cell r="B14777" t="str">
            <v>Medtr5g459540</v>
          </cell>
        </row>
        <row r="14778">
          <cell r="A14778" t="str">
            <v>MtrunA17_Chr5g0424341</v>
          </cell>
          <cell r="B14778" t="str">
            <v>Medtr5g059325</v>
          </cell>
        </row>
        <row r="14779">
          <cell r="A14779" t="str">
            <v>MtrunA17_Chr5g0424321</v>
          </cell>
          <cell r="B14779" t="str">
            <v>Medtr5g459510</v>
          </cell>
        </row>
        <row r="14780">
          <cell r="A14780" t="str">
            <v>MtrunA17_Chr5g0424301</v>
          </cell>
          <cell r="B14780" t="str">
            <v>Medtr5g459450</v>
          </cell>
        </row>
        <row r="14781">
          <cell r="A14781" t="str">
            <v>MtrunA17_Chr5g0424281</v>
          </cell>
          <cell r="B14781" t="str">
            <v>Medtr5g459350</v>
          </cell>
        </row>
        <row r="14782">
          <cell r="A14782" t="str">
            <v>MtrunA17_Chr5g0424251</v>
          </cell>
          <cell r="B14782" t="str">
            <v>Medtr5g059280</v>
          </cell>
        </row>
        <row r="14783">
          <cell r="A14783" t="str">
            <v>MtrunA17_Chr5g0424241</v>
          </cell>
          <cell r="B14783" t="str">
            <v>Medtr5g059260</v>
          </cell>
        </row>
        <row r="14784">
          <cell r="A14784" t="str">
            <v>MtrunA17_Chr5g0424231</v>
          </cell>
          <cell r="B14784" t="str">
            <v>Medtr5g059210</v>
          </cell>
        </row>
        <row r="14785">
          <cell r="A14785" t="str">
            <v>MtrunA17_Chr5g0424221</v>
          </cell>
          <cell r="B14785" t="str">
            <v>Medtr5g059200</v>
          </cell>
        </row>
        <row r="14786">
          <cell r="A14786" t="str">
            <v>MtrunA17_Chr5g0424211</v>
          </cell>
          <cell r="B14786" t="str">
            <v>Medtr5g059140</v>
          </cell>
        </row>
        <row r="14787">
          <cell r="A14787" t="str">
            <v>MtrunA17_Chr5g0424201</v>
          </cell>
          <cell r="B14787" t="str">
            <v>Medtr5g059130</v>
          </cell>
        </row>
        <row r="14788">
          <cell r="A14788" t="str">
            <v>MtrunA17_Chr5g0424191</v>
          </cell>
          <cell r="B14788" t="str">
            <v>Medtr5g059100</v>
          </cell>
        </row>
        <row r="14789">
          <cell r="A14789" t="str">
            <v>MtrunA17_Chr5g0424181</v>
          </cell>
          <cell r="B14789" t="str">
            <v>Medtr5g059080</v>
          </cell>
        </row>
        <row r="14790">
          <cell r="A14790" t="str">
            <v>MtrunA17_Chr5g0424181</v>
          </cell>
          <cell r="B14790" t="str">
            <v>Medtr5g058810</v>
          </cell>
        </row>
        <row r="14791">
          <cell r="A14791" t="str">
            <v>MtrunA17_Chr5g0424171</v>
          </cell>
          <cell r="B14791" t="str">
            <v>Medtr5g459020</v>
          </cell>
        </row>
        <row r="14792">
          <cell r="A14792" t="str">
            <v>MtrunA17_Chr5g0424171</v>
          </cell>
          <cell r="B14792" t="str">
            <v>Medtr5g059070</v>
          </cell>
        </row>
        <row r="14793">
          <cell r="A14793" t="str">
            <v>MtrunA17_Chr5g0424161</v>
          </cell>
          <cell r="B14793" t="str">
            <v>Medtr5g059050</v>
          </cell>
        </row>
        <row r="14794">
          <cell r="A14794" t="str">
            <v>MtrunA17_Chr5g0424161</v>
          </cell>
          <cell r="B14794" t="str">
            <v>Medtr5g058700</v>
          </cell>
        </row>
        <row r="14795">
          <cell r="A14795" t="str">
            <v>MtrunA17_Chr5g0424151</v>
          </cell>
          <cell r="B14795" t="str">
            <v>Medtr5g059030</v>
          </cell>
        </row>
        <row r="14796">
          <cell r="A14796" t="str">
            <v>MtrunA17_Chr5g0424151</v>
          </cell>
          <cell r="B14796" t="str">
            <v>Medtr5g058660</v>
          </cell>
        </row>
        <row r="14797">
          <cell r="A14797" t="str">
            <v>MtrunA17_Chr5g0424131</v>
          </cell>
          <cell r="B14797" t="str">
            <v>Medtr5g058860</v>
          </cell>
        </row>
        <row r="14798">
          <cell r="A14798" t="str">
            <v>MtrunA17_Chr5g0424111</v>
          </cell>
          <cell r="B14798" t="str">
            <v>Medtr5g058920</v>
          </cell>
        </row>
        <row r="14799">
          <cell r="A14799" t="str">
            <v>MtrunA17_Chr5g0424081</v>
          </cell>
          <cell r="B14799" t="str">
            <v>Medtr5g058530</v>
          </cell>
        </row>
        <row r="14800">
          <cell r="A14800" t="str">
            <v>MtrunA17_Chr5g0424051</v>
          </cell>
          <cell r="B14800" t="str">
            <v>Medtr5g058470</v>
          </cell>
        </row>
        <row r="14801">
          <cell r="A14801" t="str">
            <v>MtrunA17_Chr5g0424041</v>
          </cell>
          <cell r="B14801" t="str">
            <v>Medtr5g058430</v>
          </cell>
        </row>
        <row r="14802">
          <cell r="A14802" t="str">
            <v>MtrunA17_Chr5g0423991</v>
          </cell>
          <cell r="B14802" t="str">
            <v>Medtr5g058350</v>
          </cell>
        </row>
        <row r="14803">
          <cell r="A14803" t="str">
            <v>MtrunA17_Chr5g0423981</v>
          </cell>
          <cell r="B14803" t="str">
            <v>Medtr5g058320</v>
          </cell>
        </row>
        <row r="14804">
          <cell r="A14804" t="str">
            <v>MtrunA17_Chr5g0423971</v>
          </cell>
          <cell r="B14804" t="str">
            <v>Medtr5g058300</v>
          </cell>
        </row>
        <row r="14805">
          <cell r="A14805" t="str">
            <v>MtrunA17_Chr5g0423961</v>
          </cell>
          <cell r="B14805" t="str">
            <v>Medtr5g058270</v>
          </cell>
        </row>
        <row r="14806">
          <cell r="A14806" t="str">
            <v>MtrunA17_Chr5g0423951</v>
          </cell>
          <cell r="B14806" t="str">
            <v>Medtr5g058260</v>
          </cell>
        </row>
        <row r="14807">
          <cell r="A14807" t="str">
            <v>MtrunA17_Chr5g0423931</v>
          </cell>
          <cell r="B14807" t="str">
            <v>Medtr5g058150</v>
          </cell>
        </row>
        <row r="14808">
          <cell r="A14808" t="str">
            <v>MtrunA17_Chr5g0423921</v>
          </cell>
          <cell r="B14808" t="str">
            <v>Medtr5g058140</v>
          </cell>
        </row>
        <row r="14809">
          <cell r="A14809" t="str">
            <v>MtrunA17_Chr5g0423901</v>
          </cell>
          <cell r="B14809" t="str">
            <v>Medtr5g058100</v>
          </cell>
        </row>
        <row r="14810">
          <cell r="A14810" t="str">
            <v>MtrunA17_Chr5g0423891</v>
          </cell>
          <cell r="B14810" t="str">
            <v>Medtr5g058090</v>
          </cell>
        </row>
        <row r="14811">
          <cell r="A14811" t="str">
            <v>MtrunA17_Chr5g0423881</v>
          </cell>
          <cell r="B14811" t="str">
            <v>Medtr5g058090</v>
          </cell>
        </row>
        <row r="14812">
          <cell r="A14812" t="str">
            <v>MtrunA17_Chr5g0423851</v>
          </cell>
          <cell r="B14812" t="str">
            <v>Medtr5g058000</v>
          </cell>
        </row>
        <row r="14813">
          <cell r="A14813" t="str">
            <v>MtrunA17_Chr5g0423841</v>
          </cell>
          <cell r="B14813" t="str">
            <v>Medtr5g057990</v>
          </cell>
        </row>
        <row r="14814">
          <cell r="A14814" t="str">
            <v>MtrunA17_Chr5g0423831</v>
          </cell>
          <cell r="B14814" t="str">
            <v>Medtr5g057940</v>
          </cell>
        </row>
        <row r="14815">
          <cell r="A14815" t="str">
            <v>MtrunA17_Chr5g0423821</v>
          </cell>
          <cell r="B14815" t="str">
            <v>Medtr5g057910</v>
          </cell>
        </row>
        <row r="14816">
          <cell r="A14816" t="str">
            <v>MtrunA17_Chr5g0423811</v>
          </cell>
          <cell r="B14816" t="str">
            <v>Medtr5g057810</v>
          </cell>
        </row>
        <row r="14817">
          <cell r="A14817" t="str">
            <v>MtrunA17_Chr5g0423811</v>
          </cell>
          <cell r="B14817" t="str">
            <v>Medtr5g057647</v>
          </cell>
        </row>
        <row r="14818">
          <cell r="A14818" t="str">
            <v>MtrunA17_Chr5g0423801</v>
          </cell>
          <cell r="B14818" t="str">
            <v>Medtr5g057790</v>
          </cell>
        </row>
        <row r="14819">
          <cell r="A14819" t="str">
            <v>MtrunA17_Chr5g0423801</v>
          </cell>
          <cell r="B14819" t="str">
            <v>Medtr5g057643</v>
          </cell>
        </row>
        <row r="14820">
          <cell r="A14820" t="str">
            <v>MtrunA17_Chr5g0423791</v>
          </cell>
          <cell r="B14820" t="str">
            <v>Medtr5g057710</v>
          </cell>
        </row>
        <row r="14821">
          <cell r="A14821" t="str">
            <v>MtrunA17_Chr5g0423791</v>
          </cell>
          <cell r="B14821" t="str">
            <v>Medtr5g056990</v>
          </cell>
        </row>
        <row r="14822">
          <cell r="A14822" t="str">
            <v>MtrunA17_Chr5g0423781</v>
          </cell>
          <cell r="B14822" t="str">
            <v>Medtr5g057690</v>
          </cell>
        </row>
        <row r="14823">
          <cell r="A14823" t="str">
            <v>MtrunA17_Chr5g0423781</v>
          </cell>
          <cell r="B14823" t="str">
            <v>Medtr5g057020</v>
          </cell>
        </row>
        <row r="14824">
          <cell r="A14824" t="str">
            <v>MtrunA17_Chr5g0423771</v>
          </cell>
          <cell r="B14824" t="str">
            <v>Medtr5g057670</v>
          </cell>
        </row>
        <row r="14825">
          <cell r="A14825" t="str">
            <v>MtrunA17_Chr5g0423771</v>
          </cell>
          <cell r="B14825" t="str">
            <v>Medtr5g057335</v>
          </cell>
        </row>
        <row r="14826">
          <cell r="A14826" t="str">
            <v>MtrunA17_Chr5g0423741</v>
          </cell>
          <cell r="B14826" t="str">
            <v>Medtr5g057080</v>
          </cell>
        </row>
        <row r="14827">
          <cell r="A14827" t="str">
            <v>MtrunA17_Chr5g0423711</v>
          </cell>
          <cell r="B14827" t="str">
            <v>Medtr5g057460</v>
          </cell>
        </row>
        <row r="14828">
          <cell r="A14828" t="str">
            <v>MtrunA17_Chr5g0423691</v>
          </cell>
          <cell r="B14828" t="str">
            <v>Medtr5g056935</v>
          </cell>
        </row>
        <row r="14829">
          <cell r="A14829" t="str">
            <v>MtrunA17_Chr5g0423681</v>
          </cell>
          <cell r="B14829" t="str">
            <v>Medtr5g056890</v>
          </cell>
        </row>
        <row r="14830">
          <cell r="A14830" t="str">
            <v>MtrunA17_Chr5g0423671</v>
          </cell>
          <cell r="B14830" t="str">
            <v>Medtr5g056815</v>
          </cell>
        </row>
        <row r="14831">
          <cell r="A14831" t="str">
            <v>MtrunA17_Chr5g0423641</v>
          </cell>
          <cell r="B14831" t="str">
            <v>Medtr5g056735</v>
          </cell>
        </row>
        <row r="14832">
          <cell r="A14832" t="str">
            <v>MtrunA17_Chr5g0423591</v>
          </cell>
          <cell r="B14832" t="str">
            <v>Medtr5g056710</v>
          </cell>
        </row>
        <row r="14833">
          <cell r="A14833" t="str">
            <v>MtrunA17_Chr5g0423581</v>
          </cell>
          <cell r="B14833" t="str">
            <v>Medtr5g056670</v>
          </cell>
        </row>
        <row r="14834">
          <cell r="A14834" t="str">
            <v>MtrunA17_Chr5g0423571</v>
          </cell>
          <cell r="B14834" t="str">
            <v>Medtr5g056640</v>
          </cell>
        </row>
        <row r="14835">
          <cell r="A14835" t="str">
            <v>MtrunA17_Chr5g0423561</v>
          </cell>
          <cell r="B14835" t="str">
            <v>Medtr5g056620</v>
          </cell>
        </row>
        <row r="14836">
          <cell r="A14836" t="str">
            <v>MtrunA17_Chr5g0423551</v>
          </cell>
          <cell r="B14836" t="str">
            <v>Medtr5g056600</v>
          </cell>
        </row>
        <row r="14837">
          <cell r="A14837" t="str">
            <v>MtrunA17_Chr5g0423541</v>
          </cell>
          <cell r="B14837" t="str">
            <v>Medtr5g056550</v>
          </cell>
        </row>
        <row r="14838">
          <cell r="A14838" t="str">
            <v>MtrunA17_Chr5g0423521</v>
          </cell>
          <cell r="B14838" t="str">
            <v>Medtr5g056510</v>
          </cell>
        </row>
        <row r="14839">
          <cell r="A14839" t="str">
            <v>MtrunA17_Chr5g0423511</v>
          </cell>
          <cell r="B14839" t="str">
            <v>Medtr5g056480</v>
          </cell>
        </row>
        <row r="14840">
          <cell r="A14840" t="str">
            <v>MtrunA17_Chr5g0423491</v>
          </cell>
          <cell r="B14840" t="str">
            <v>Medtr5g056450</v>
          </cell>
        </row>
        <row r="14841">
          <cell r="A14841" t="str">
            <v>MtrunA17_Chr5g0423481</v>
          </cell>
          <cell r="B14841" t="str">
            <v>Medtr5g056395</v>
          </cell>
        </row>
        <row r="14842">
          <cell r="A14842" t="str">
            <v>MtrunA17_Chr5g0423471</v>
          </cell>
          <cell r="B14842" t="str">
            <v>Medtr5g056390</v>
          </cell>
        </row>
        <row r="14843">
          <cell r="A14843" t="str">
            <v>MtrunA17_Chr5g0423451</v>
          </cell>
          <cell r="B14843" t="str">
            <v>Medtr5g056360</v>
          </cell>
        </row>
        <row r="14844">
          <cell r="A14844" t="str">
            <v>MtrunA17_Chr5g0423441</v>
          </cell>
          <cell r="B14844" t="str">
            <v>Medtr8g446640</v>
          </cell>
        </row>
        <row r="14845">
          <cell r="A14845" t="str">
            <v>MtrunA17_Chr5g0423441</v>
          </cell>
          <cell r="B14845" t="str">
            <v>Medtr5g056290</v>
          </cell>
        </row>
        <row r="14846">
          <cell r="A14846" t="str">
            <v>MtrunA17_Chr5g0423441</v>
          </cell>
          <cell r="B14846" t="str">
            <v>Medtr3g031190</v>
          </cell>
        </row>
        <row r="14847">
          <cell r="A14847" t="str">
            <v>MtrunA17_Chr5g0423381</v>
          </cell>
          <cell r="B14847" t="str">
            <v>Medtr5g056200</v>
          </cell>
        </row>
        <row r="14848">
          <cell r="A14848" t="str">
            <v>MtrunA17_Chr5g0423371</v>
          </cell>
          <cell r="B14848" t="str">
            <v>Medtr5g056185</v>
          </cell>
        </row>
        <row r="14849">
          <cell r="A14849" t="str">
            <v>MtrunA17_Chr5g0423351</v>
          </cell>
          <cell r="B14849" t="str">
            <v>Medtr5g056160</v>
          </cell>
        </row>
        <row r="14850">
          <cell r="A14850" t="str">
            <v>MtrunA17_Chr5g0423341</v>
          </cell>
          <cell r="B14850" t="str">
            <v>Medtr5g056140</v>
          </cell>
        </row>
        <row r="14851">
          <cell r="A14851" t="str">
            <v>MtrunA17_Chr5g0423331</v>
          </cell>
          <cell r="B14851" t="str">
            <v>Medtr5g056110</v>
          </cell>
        </row>
        <row r="14852">
          <cell r="A14852" t="str">
            <v>MtrunA17_Chr5g0423321</v>
          </cell>
          <cell r="B14852" t="str">
            <v>Medtr5g056080</v>
          </cell>
        </row>
        <row r="14853">
          <cell r="A14853" t="str">
            <v>MtrunA17_Chr5g0423311</v>
          </cell>
          <cell r="B14853" t="str">
            <v>Medtr5g056040</v>
          </cell>
        </row>
        <row r="14854">
          <cell r="A14854" t="str">
            <v>MtrunA17_Chr5g0423301</v>
          </cell>
          <cell r="B14854" t="str">
            <v>Medtr5g056030</v>
          </cell>
        </row>
        <row r="14855">
          <cell r="A14855" t="str">
            <v>MtrunA17_Chr5g0423291</v>
          </cell>
          <cell r="B14855" t="str">
            <v>Medtr5g056020</v>
          </cell>
        </row>
        <row r="14856">
          <cell r="A14856" t="str">
            <v>MtrunA17_Chr5g0423271</v>
          </cell>
          <cell r="B14856" t="str">
            <v>Medtr5g055940</v>
          </cell>
        </row>
        <row r="14857">
          <cell r="A14857" t="str">
            <v>MtrunA17_Chr5g0423261</v>
          </cell>
          <cell r="B14857" t="str">
            <v>Medtr5g055920</v>
          </cell>
        </row>
        <row r="14858">
          <cell r="A14858" t="str">
            <v>MtrunA17_Chr5g0423251</v>
          </cell>
          <cell r="B14858" t="str">
            <v>Medtr5g055900</v>
          </cell>
        </row>
        <row r="14859">
          <cell r="A14859" t="str">
            <v>MtrunA17_Chr5g0423231</v>
          </cell>
          <cell r="B14859" t="str">
            <v>Medtr5g055880</v>
          </cell>
        </row>
        <row r="14860">
          <cell r="A14860" t="str">
            <v>MtrunA17_Chr5g0423221</v>
          </cell>
          <cell r="B14860" t="str">
            <v>Medtr5g055820</v>
          </cell>
        </row>
        <row r="14861">
          <cell r="A14861" t="str">
            <v>MtrunA17_Chr5g0423211</v>
          </cell>
          <cell r="B14861" t="str">
            <v>Medtr5g055800</v>
          </cell>
        </row>
        <row r="14862">
          <cell r="A14862" t="str">
            <v>MtrunA17_Chr5g0423201</v>
          </cell>
          <cell r="B14862" t="str">
            <v>Medtr5g055690</v>
          </cell>
        </row>
        <row r="14863">
          <cell r="A14863" t="str">
            <v>MtrunA17_Chr5g0423191</v>
          </cell>
          <cell r="B14863" t="str">
            <v>Medtr5g055680</v>
          </cell>
        </row>
        <row r="14864">
          <cell r="A14864" t="str">
            <v>MtrunA17_Chr5g0423171</v>
          </cell>
          <cell r="B14864" t="str">
            <v>Medtr5g055650</v>
          </cell>
        </row>
        <row r="14865">
          <cell r="A14865" t="str">
            <v>MtrunA17_Chr5g0423151</v>
          </cell>
          <cell r="B14865" t="str">
            <v>Medtr5g055550</v>
          </cell>
        </row>
        <row r="14866">
          <cell r="A14866" t="str">
            <v>MtrunA17_Chr5g0423131</v>
          </cell>
          <cell r="B14866" t="str">
            <v>Medtr5g055480</v>
          </cell>
        </row>
        <row r="14867">
          <cell r="A14867" t="str">
            <v>MtrunA17_Chr5g0423121</v>
          </cell>
          <cell r="B14867" t="str">
            <v>Medtr5g055470</v>
          </cell>
        </row>
        <row r="14868">
          <cell r="A14868" t="str">
            <v>MtrunA17_Chr5g0423111</v>
          </cell>
          <cell r="B14868" t="str">
            <v>Medtr5g055410</v>
          </cell>
        </row>
        <row r="14869">
          <cell r="A14869" t="str">
            <v>MtrunA17_Chr5g0423101</v>
          </cell>
          <cell r="B14869" t="str">
            <v>Medtr5g055370</v>
          </cell>
        </row>
        <row r="14870">
          <cell r="A14870" t="str">
            <v>MtrunA17_Chr5g0423081</v>
          </cell>
          <cell r="B14870" t="str">
            <v>Medtr5g055360</v>
          </cell>
        </row>
        <row r="14871">
          <cell r="A14871" t="str">
            <v>MtrunA17_Chr5g0423071</v>
          </cell>
          <cell r="B14871" t="str">
            <v>Medtr5g055350</v>
          </cell>
        </row>
        <row r="14872">
          <cell r="A14872" t="str">
            <v>MtrunA17_Chr5g0423061</v>
          </cell>
          <cell r="B14872" t="str">
            <v>Medtr5g055310</v>
          </cell>
        </row>
        <row r="14873">
          <cell r="A14873" t="str">
            <v>MtrunA17_Chr5g0423051</v>
          </cell>
          <cell r="B14873" t="str">
            <v>Medtr5g055290</v>
          </cell>
        </row>
        <row r="14874">
          <cell r="A14874" t="str">
            <v>MtrunA17_Chr5g0423041</v>
          </cell>
          <cell r="B14874" t="str">
            <v>Medtr5g055280</v>
          </cell>
        </row>
        <row r="14875">
          <cell r="A14875" t="str">
            <v>MtrunA17_Chr5g0423031</v>
          </cell>
          <cell r="B14875" t="str">
            <v>Medtr5g055260</v>
          </cell>
        </row>
        <row r="14876">
          <cell r="A14876" t="str">
            <v>MtrunA17_Chr5g0423001</v>
          </cell>
          <cell r="B14876" t="str">
            <v>Medtr5g055210</v>
          </cell>
        </row>
        <row r="14877">
          <cell r="A14877" t="str">
            <v>MtrunA17_Chr5g0422991</v>
          </cell>
          <cell r="B14877" t="str">
            <v>Medtr5g055200</v>
          </cell>
        </row>
        <row r="14878">
          <cell r="A14878" t="str">
            <v>MtrunA17_Chr5g0422981</v>
          </cell>
          <cell r="B14878" t="str">
            <v>Medtr5g055190</v>
          </cell>
        </row>
        <row r="14879">
          <cell r="A14879" t="str">
            <v>MtrunA17_Chr5g0422971</v>
          </cell>
          <cell r="B14879" t="str">
            <v>Medtr5g055170</v>
          </cell>
        </row>
        <row r="14880">
          <cell r="A14880" t="str">
            <v>MtrunA17_Chr5g0422961</v>
          </cell>
          <cell r="B14880" t="str">
            <v>Medtr5g055150</v>
          </cell>
        </row>
        <row r="14881">
          <cell r="A14881" t="str">
            <v>MtrunA17_Chr5g0422951</v>
          </cell>
          <cell r="B14881" t="str">
            <v>Medtr5g055130</v>
          </cell>
        </row>
        <row r="14882">
          <cell r="A14882" t="str">
            <v>MtrunA17_Chr5g0422941</v>
          </cell>
          <cell r="B14882" t="str">
            <v>Medtr5g055100</v>
          </cell>
        </row>
        <row r="14883">
          <cell r="A14883" t="str">
            <v>MtrunA17_Chr5g0422921</v>
          </cell>
          <cell r="B14883" t="str">
            <v>Medtr5g055070</v>
          </cell>
        </row>
        <row r="14884">
          <cell r="A14884" t="str">
            <v>MtrunA17_Chr5g0422911</v>
          </cell>
          <cell r="B14884" t="str">
            <v>Medtr5g055060</v>
          </cell>
        </row>
        <row r="14885">
          <cell r="A14885" t="str">
            <v>MtrunA17_Chr5g0422891</v>
          </cell>
          <cell r="B14885" t="str">
            <v>Medtr5g055020</v>
          </cell>
        </row>
        <row r="14886">
          <cell r="A14886" t="str">
            <v>MtrunA17_Chr5g0422881</v>
          </cell>
          <cell r="B14886" t="str">
            <v>Medtr5g055000</v>
          </cell>
        </row>
        <row r="14887">
          <cell r="A14887" t="str">
            <v>MtrunA17_Chr5g0422861</v>
          </cell>
          <cell r="B14887" t="str">
            <v>Medtr5g054980</v>
          </cell>
        </row>
        <row r="14888">
          <cell r="A14888" t="str">
            <v>MtrunA17_Chr5g0422851</v>
          </cell>
          <cell r="B14888" t="str">
            <v>Medtr5g054985</v>
          </cell>
        </row>
        <row r="14889">
          <cell r="A14889" t="str">
            <v>MtrunA17_Chr5g0422841</v>
          </cell>
          <cell r="B14889" t="str">
            <v>Medtr5g054970</v>
          </cell>
        </row>
        <row r="14890">
          <cell r="A14890" t="str">
            <v>MtrunA17_Chr5g0422811</v>
          </cell>
          <cell r="B14890" t="str">
            <v>Medtr5g054940</v>
          </cell>
        </row>
        <row r="14891">
          <cell r="A14891" t="str">
            <v>MtrunA17_Chr5g0422801</v>
          </cell>
          <cell r="B14891" t="str">
            <v>Medtr5g054950</v>
          </cell>
        </row>
        <row r="14892">
          <cell r="A14892" t="str">
            <v>MtrunA17_Chr5g0422791</v>
          </cell>
          <cell r="B14892" t="str">
            <v>Medtr5g054920</v>
          </cell>
        </row>
        <row r="14893">
          <cell r="A14893" t="str">
            <v>MtrunA17_Chr5g0422781</v>
          </cell>
          <cell r="B14893" t="str">
            <v>Medtr5g054910</v>
          </cell>
        </row>
        <row r="14894">
          <cell r="A14894" t="str">
            <v>MtrunA17_Chr5g0422771</v>
          </cell>
          <cell r="B14894" t="str">
            <v>Medtr5g054900</v>
          </cell>
        </row>
        <row r="14895">
          <cell r="A14895" t="str">
            <v>MtrunA17_Chr5g0422761</v>
          </cell>
          <cell r="B14895" t="str">
            <v>Medtr5g054780</v>
          </cell>
        </row>
        <row r="14896">
          <cell r="A14896" t="str">
            <v>MtrunA17_Chr5g0422751</v>
          </cell>
          <cell r="B14896" t="str">
            <v>Medtr5g054770</v>
          </cell>
        </row>
        <row r="14897">
          <cell r="A14897" t="str">
            <v>MtrunA17_Chr5g0422741</v>
          </cell>
          <cell r="B14897" t="str">
            <v>Medtr5g054730</v>
          </cell>
        </row>
        <row r="14898">
          <cell r="A14898" t="str">
            <v>MtrunA17_Chr5g0422721</v>
          </cell>
          <cell r="B14898" t="str">
            <v>Medtr5g054690</v>
          </cell>
        </row>
        <row r="14899">
          <cell r="A14899" t="str">
            <v>MtrunA17_Chr5g0422711</v>
          </cell>
          <cell r="B14899" t="str">
            <v>Medtr5g054680</v>
          </cell>
        </row>
        <row r="14900">
          <cell r="A14900" t="str">
            <v>MtrunA17_Chr5g0422701</v>
          </cell>
          <cell r="B14900" t="str">
            <v>Medtr5g054570</v>
          </cell>
        </row>
        <row r="14901">
          <cell r="A14901" t="str">
            <v>MtrunA17_Chr5g0422671</v>
          </cell>
          <cell r="B14901" t="str">
            <v>Medtr5g054550</v>
          </cell>
        </row>
        <row r="14902">
          <cell r="A14902" t="str">
            <v>MtrunA17_Chr5g0422661</v>
          </cell>
          <cell r="B14902" t="str">
            <v>Medtr5g054550</v>
          </cell>
        </row>
        <row r="14903">
          <cell r="A14903" t="str">
            <v>MtrunA17_Chr5g0422651</v>
          </cell>
          <cell r="B14903" t="str">
            <v>Medtr5g054420</v>
          </cell>
        </row>
        <row r="14904">
          <cell r="A14904" t="str">
            <v>MtrunA17_Chr5g0422641</v>
          </cell>
          <cell r="B14904" t="str">
            <v>Medtr5g054360</v>
          </cell>
        </row>
        <row r="14905">
          <cell r="A14905" t="str">
            <v>MtrunA17_Chr5g0422621</v>
          </cell>
          <cell r="B14905" t="str">
            <v>Medtr5g054300</v>
          </cell>
        </row>
        <row r="14906">
          <cell r="A14906" t="str">
            <v>MtrunA17_Chr5g0422611</v>
          </cell>
          <cell r="B14906" t="str">
            <v>Medtr5g054260</v>
          </cell>
        </row>
        <row r="14907">
          <cell r="A14907" t="str">
            <v>MtrunA17_Chr5g0422561</v>
          </cell>
          <cell r="B14907" t="str">
            <v>Medtr5g054010</v>
          </cell>
        </row>
        <row r="14908">
          <cell r="A14908" t="str">
            <v>MtrunA17_Chr5g0422541</v>
          </cell>
          <cell r="B14908" t="str">
            <v>Medtr5g053950</v>
          </cell>
        </row>
        <row r="14909">
          <cell r="A14909" t="str">
            <v>MtrunA17_Chr5g0422531</v>
          </cell>
          <cell r="B14909" t="str">
            <v>Medtr5g053940</v>
          </cell>
        </row>
        <row r="14910">
          <cell r="A14910" t="str">
            <v>MtrunA17_Chr5g0422511</v>
          </cell>
          <cell r="B14910" t="str">
            <v>Medtr5g053930</v>
          </cell>
        </row>
        <row r="14911">
          <cell r="A14911" t="str">
            <v>MtrunA17_Chr5g0422501</v>
          </cell>
          <cell r="B14911" t="str">
            <v>Medtr5g053920</v>
          </cell>
        </row>
        <row r="14912">
          <cell r="A14912" t="str">
            <v>MtrunA17_Chr5g0422491</v>
          </cell>
          <cell r="B14912" t="str">
            <v>Medtr5g053880</v>
          </cell>
        </row>
        <row r="14913">
          <cell r="A14913" t="str">
            <v>MtrunA17_Chr5g0422481</v>
          </cell>
          <cell r="B14913" t="str">
            <v>Medtr5g053610</v>
          </cell>
        </row>
        <row r="14914">
          <cell r="A14914" t="str">
            <v>MtrunA17_Chr5g0422461</v>
          </cell>
          <cell r="B14914" t="str">
            <v>Medtr5g053450</v>
          </cell>
        </row>
        <row r="14915">
          <cell r="A14915" t="str">
            <v>MtrunA17_Chr5g0422431</v>
          </cell>
          <cell r="B14915" t="str">
            <v>Medtr5g053430</v>
          </cell>
        </row>
        <row r="14916">
          <cell r="A14916" t="str">
            <v>MtrunA17_Chr5g0422421</v>
          </cell>
          <cell r="B14916" t="str">
            <v>Medtr5g053390</v>
          </cell>
        </row>
        <row r="14917">
          <cell r="A14917" t="str">
            <v>MtrunA17_Chr5g0422411</v>
          </cell>
          <cell r="B14917" t="str">
            <v>Medtr5g053290</v>
          </cell>
        </row>
        <row r="14918">
          <cell r="A14918" t="str">
            <v>MtrunA17_Chr5g0422411</v>
          </cell>
          <cell r="B14918" t="str">
            <v>Medtr1g073490</v>
          </cell>
        </row>
        <row r="14919">
          <cell r="A14919" t="str">
            <v>MtrunA17_Chr5g0422401</v>
          </cell>
          <cell r="B14919" t="str">
            <v>Medtr5g053280</v>
          </cell>
        </row>
        <row r="14920">
          <cell r="A14920" t="str">
            <v>MtrunA17_Chr5g0422391</v>
          </cell>
          <cell r="B14920" t="str">
            <v>Medtr5g053270</v>
          </cell>
        </row>
        <row r="14921">
          <cell r="A14921" t="str">
            <v>MtrunA17_Chr5g0422381</v>
          </cell>
          <cell r="B14921" t="str">
            <v>Medtr5g053260</v>
          </cell>
        </row>
        <row r="14922">
          <cell r="A14922" t="str">
            <v>MtrunA17_Chr5g0422371</v>
          </cell>
          <cell r="B14922" t="str">
            <v>Medtr5g053250</v>
          </cell>
        </row>
        <row r="14923">
          <cell r="A14923" t="str">
            <v>MtrunA17_Chr5g0422361</v>
          </cell>
          <cell r="B14923" t="str">
            <v>Medtr0021s0140</v>
          </cell>
        </row>
        <row r="14924">
          <cell r="A14924" t="str">
            <v>MtrunA17_Chr5g0422291</v>
          </cell>
          <cell r="B14924" t="str">
            <v>Medtr0052s0070</v>
          </cell>
        </row>
        <row r="14925">
          <cell r="A14925" t="str">
            <v>MtrunA17_Chr5g0422271</v>
          </cell>
          <cell r="B14925" t="str">
            <v>Medtr0052s0070</v>
          </cell>
        </row>
        <row r="14926">
          <cell r="A14926" t="str">
            <v>MtrunA17_Chr5g0422261</v>
          </cell>
          <cell r="B14926" t="str">
            <v>Medtr0021s0160</v>
          </cell>
        </row>
        <row r="14927">
          <cell r="A14927" t="str">
            <v>MtrunA17_Chr5g0422221</v>
          </cell>
          <cell r="B14927" t="str">
            <v>Medtr0055s0010</v>
          </cell>
        </row>
        <row r="14928">
          <cell r="A14928" t="str">
            <v>MtrunA17_Chr5g0422221</v>
          </cell>
          <cell r="B14928" t="str">
            <v>Medtr0052s0190</v>
          </cell>
        </row>
        <row r="14929">
          <cell r="A14929" t="str">
            <v>MtrunA17_Chr5g0422211</v>
          </cell>
          <cell r="B14929" t="str">
            <v>Medtr0055s0140</v>
          </cell>
        </row>
        <row r="14930">
          <cell r="A14930" t="str">
            <v>MtrunA17_Chr5g0422201</v>
          </cell>
          <cell r="B14930" t="str">
            <v>Medtr0055s0140</v>
          </cell>
        </row>
        <row r="14931">
          <cell r="A14931" t="str">
            <v>MtrunA17_Chr5g0422191</v>
          </cell>
          <cell r="B14931" t="str">
            <v>Medtr0055s0140</v>
          </cell>
        </row>
        <row r="14932">
          <cell r="A14932" t="str">
            <v>MtrunA17_Chr5g0422171</v>
          </cell>
          <cell r="B14932" t="str">
            <v>Medtr0021s0130</v>
          </cell>
        </row>
        <row r="14933">
          <cell r="A14933" t="str">
            <v>MtrunA17_Chr5g0422121</v>
          </cell>
          <cell r="B14933" t="str">
            <v>Medtr0055s0140</v>
          </cell>
        </row>
        <row r="14934">
          <cell r="A14934" t="str">
            <v>MtrunA17_Chr5g0422121</v>
          </cell>
          <cell r="B14934" t="str">
            <v>Medtr0021s0160</v>
          </cell>
        </row>
        <row r="14935">
          <cell r="A14935" t="str">
            <v>MtrunA17_Chr5g0422091</v>
          </cell>
          <cell r="B14935" t="str">
            <v>Medtr0052s0160</v>
          </cell>
        </row>
        <row r="14936">
          <cell r="A14936" t="str">
            <v>MtrunA17_Chr5g0422081</v>
          </cell>
          <cell r="B14936" t="str">
            <v>Medtr0021s0160</v>
          </cell>
        </row>
        <row r="14937">
          <cell r="A14937" t="str">
            <v>MtrunA17_Chr5g0422071</v>
          </cell>
          <cell r="B14937" t="str">
            <v>Medtr0021s0160</v>
          </cell>
        </row>
        <row r="14938">
          <cell r="A14938" t="str">
            <v>MtrunA17_Chr5g0422051</v>
          </cell>
          <cell r="B14938" t="str">
            <v>Medtr0021s0160</v>
          </cell>
        </row>
        <row r="14939">
          <cell r="A14939" t="str">
            <v>MtrunA17_Chr5g0422041</v>
          </cell>
          <cell r="B14939" t="str">
            <v>Medtr0021s0160</v>
          </cell>
        </row>
        <row r="14940">
          <cell r="A14940" t="str">
            <v>MtrunA17_Chr5g0422031</v>
          </cell>
          <cell r="B14940" t="str">
            <v>Medtr0021s0200</v>
          </cell>
        </row>
        <row r="14941">
          <cell r="A14941" t="str">
            <v>MtrunA17_Chr5g0422001</v>
          </cell>
          <cell r="B14941" t="str">
            <v>Medtr0037s0060</v>
          </cell>
        </row>
        <row r="14942">
          <cell r="A14942" t="str">
            <v>MtrunA17_Chr5g0421981</v>
          </cell>
          <cell r="B14942" t="str">
            <v>Medtr0191s0030</v>
          </cell>
        </row>
        <row r="14943">
          <cell r="A14943" t="str">
            <v>MtrunA17_Chr5g0421971</v>
          </cell>
          <cell r="B14943" t="str">
            <v>Medtr0191s0020</v>
          </cell>
        </row>
        <row r="14944">
          <cell r="A14944" t="str">
            <v>MtrunA17_Chr5g0421951</v>
          </cell>
          <cell r="B14944" t="str">
            <v>Medtr0037s0250</v>
          </cell>
        </row>
        <row r="14945">
          <cell r="A14945" t="str">
            <v>MtrunA17_Chr5g0421921</v>
          </cell>
          <cell r="B14945" t="str">
            <v>Medtr0152s0100</v>
          </cell>
        </row>
        <row r="14946">
          <cell r="A14946" t="str">
            <v>MtrunA17_Chr5g0421801</v>
          </cell>
          <cell r="B14946" t="str">
            <v>Medtr0152s0100</v>
          </cell>
        </row>
        <row r="14947">
          <cell r="A14947" t="str">
            <v>MtrunA17_Chr5g0421721</v>
          </cell>
          <cell r="B14947" t="str">
            <v>Medtr0317s0030</v>
          </cell>
        </row>
        <row r="14948">
          <cell r="A14948" t="str">
            <v>MtrunA17_Chr5g0421691</v>
          </cell>
          <cell r="B14948" t="str">
            <v>Medtr0202s0070</v>
          </cell>
        </row>
        <row r="14949">
          <cell r="A14949" t="str">
            <v>MtrunA17_Chr5g0421691</v>
          </cell>
          <cell r="B14949" t="str">
            <v>Medtr0202s0060</v>
          </cell>
        </row>
        <row r="14950">
          <cell r="A14950" t="str">
            <v>MtrunA17_Chr5g0421601</v>
          </cell>
          <cell r="B14950" t="str">
            <v>Medtr6g045583</v>
          </cell>
        </row>
        <row r="14951">
          <cell r="A14951" t="str">
            <v>MtrunA17_Chr5g0421601</v>
          </cell>
          <cell r="B14951" t="str">
            <v>Medtr5g049870</v>
          </cell>
        </row>
        <row r="14952">
          <cell r="A14952" t="str">
            <v>MtrunA17_Chr5g0421591</v>
          </cell>
          <cell r="B14952" t="str">
            <v>Medtr5g049820</v>
          </cell>
        </row>
        <row r="14953">
          <cell r="A14953" t="str">
            <v>MtrunA17_Chr5g0421571</v>
          </cell>
          <cell r="B14953" t="str">
            <v>Medtr5g049790</v>
          </cell>
        </row>
        <row r="14954">
          <cell r="A14954" t="str">
            <v>MtrunA17_Chr5g0421561</v>
          </cell>
          <cell r="B14954" t="str">
            <v>Medtr5g049790</v>
          </cell>
        </row>
        <row r="14955">
          <cell r="A14955" t="str">
            <v>MtrunA17_Chr5g0421551</v>
          </cell>
          <cell r="B14955" t="str">
            <v>Medtr5g049780</v>
          </cell>
        </row>
        <row r="14956">
          <cell r="A14956" t="str">
            <v>MtrunA17_Chr5g0421541</v>
          </cell>
          <cell r="B14956" t="str">
            <v>Medtr5g049770</v>
          </cell>
        </row>
        <row r="14957">
          <cell r="A14957" t="str">
            <v>MtrunA17_Chr5g0421531</v>
          </cell>
          <cell r="B14957" t="str">
            <v>Medtr5g049760</v>
          </cell>
        </row>
        <row r="14958">
          <cell r="A14958" t="str">
            <v>MtrunA17_Chr5g0421521</v>
          </cell>
          <cell r="B14958" t="str">
            <v>Medtr5g049620</v>
          </cell>
        </row>
        <row r="14959">
          <cell r="A14959" t="str">
            <v>MtrunA17_Chr5g0421501</v>
          </cell>
          <cell r="B14959" t="str">
            <v>Medtr0227s0010</v>
          </cell>
        </row>
        <row r="14960">
          <cell r="A14960" t="str">
            <v>MtrunA17_Chr5g0421491</v>
          </cell>
          <cell r="B14960" t="str">
            <v>Medtr0227s0020</v>
          </cell>
        </row>
        <row r="14961">
          <cell r="A14961" t="str">
            <v>MtrunA17_Chr5g0421481</v>
          </cell>
          <cell r="B14961" t="str">
            <v>Medtr0227s0030</v>
          </cell>
        </row>
        <row r="14962">
          <cell r="A14962" t="str">
            <v>MtrunA17_Chr5g0421411</v>
          </cell>
          <cell r="B14962" t="str">
            <v>Medtr5g049280</v>
          </cell>
        </row>
        <row r="14963">
          <cell r="A14963" t="str">
            <v>MtrunA17_Chr5g0421391</v>
          </cell>
          <cell r="B14963" t="str">
            <v>Medtr5g049240</v>
          </cell>
        </row>
        <row r="14964">
          <cell r="A14964" t="str">
            <v>MtrunA17_Chr5g0421381</v>
          </cell>
          <cell r="B14964" t="str">
            <v>Medtr5g049230</v>
          </cell>
        </row>
        <row r="14965">
          <cell r="A14965" t="str">
            <v>MtrunA17_Chr5g0421331</v>
          </cell>
          <cell r="B14965" t="str">
            <v>Medtr0035s0150</v>
          </cell>
        </row>
        <row r="14966">
          <cell r="A14966" t="str">
            <v>MtrunA17_Chr5g0421231</v>
          </cell>
          <cell r="B14966" t="str">
            <v>Medtr5g052190</v>
          </cell>
        </row>
        <row r="14967">
          <cell r="A14967" t="str">
            <v>MtrunA17_Chr5g0421201</v>
          </cell>
          <cell r="B14967" t="str">
            <v>Medtr5g049190</v>
          </cell>
        </row>
        <row r="14968">
          <cell r="A14968" t="str">
            <v>MtrunA17_Chr5g0421191</v>
          </cell>
          <cell r="B14968" t="str">
            <v>Medtr5g049180</v>
          </cell>
        </row>
        <row r="14969">
          <cell r="A14969" t="str">
            <v>MtrunA17_Chr5g0421171</v>
          </cell>
          <cell r="B14969" t="str">
            <v>Medtr5g049170</v>
          </cell>
        </row>
        <row r="14970">
          <cell r="A14970" t="str">
            <v>MtrunA17_Chr5g0421171</v>
          </cell>
          <cell r="B14970" t="str">
            <v>Medtr5g049150</v>
          </cell>
        </row>
        <row r="14971">
          <cell r="A14971" t="str">
            <v>MtrunA17_Chr5g0421161</v>
          </cell>
          <cell r="B14971" t="str">
            <v>Medtr5g049150</v>
          </cell>
        </row>
        <row r="14972">
          <cell r="A14972" t="str">
            <v>MtrunA17_Chr5g0421111</v>
          </cell>
          <cell r="B14972" t="str">
            <v>Medtr5g048860</v>
          </cell>
        </row>
        <row r="14973">
          <cell r="A14973" t="str">
            <v>MtrunA17_Chr5g0421101</v>
          </cell>
          <cell r="B14973" t="str">
            <v>Medtr5g048850</v>
          </cell>
        </row>
        <row r="14974">
          <cell r="A14974" t="str">
            <v>MtrunA17_Chr5g0421091</v>
          </cell>
          <cell r="B14974" t="str">
            <v>Medtr5g048740</v>
          </cell>
        </row>
        <row r="14975">
          <cell r="A14975" t="str">
            <v>MtrunA17_Chr5g0421061</v>
          </cell>
          <cell r="B14975" t="str">
            <v>Medtr5g048670</v>
          </cell>
        </row>
        <row r="14976">
          <cell r="A14976" t="str">
            <v>MtrunA17_Chr5g0421041</v>
          </cell>
          <cell r="B14976" t="str">
            <v>Medtr5g048570</v>
          </cell>
        </row>
        <row r="14977">
          <cell r="A14977" t="str">
            <v>MtrunA17_Chr5g0421031</v>
          </cell>
          <cell r="B14977" t="str">
            <v>Medtr5g048560</v>
          </cell>
        </row>
        <row r="14978">
          <cell r="A14978" t="str">
            <v>MtrunA17_Chr5g0421011</v>
          </cell>
          <cell r="B14978" t="str">
            <v>Medtr5g048550</v>
          </cell>
        </row>
        <row r="14979">
          <cell r="A14979" t="str">
            <v>MtrunA17_Chr5g0420981</v>
          </cell>
          <cell r="B14979" t="str">
            <v>Medtr5g048470</v>
          </cell>
        </row>
        <row r="14980">
          <cell r="A14980" t="str">
            <v>MtrunA17_Chr5g0420941</v>
          </cell>
          <cell r="B14980" t="str">
            <v>Medtr0328s0030</v>
          </cell>
        </row>
        <row r="14981">
          <cell r="A14981" t="str">
            <v>MtrunA17_Chr5g0420931</v>
          </cell>
          <cell r="B14981" t="str">
            <v>Medtr0328s0040</v>
          </cell>
        </row>
        <row r="14982">
          <cell r="A14982" t="str">
            <v>MtrunA17_Chr5g0420921</v>
          </cell>
          <cell r="B14982" t="str">
            <v>Medtr0009s0500</v>
          </cell>
        </row>
        <row r="14983">
          <cell r="A14983" t="str">
            <v>MtrunA17_Chr5g0420901</v>
          </cell>
          <cell r="B14983" t="str">
            <v>Medtr0009s0480</v>
          </cell>
        </row>
        <row r="14984">
          <cell r="A14984" t="str">
            <v>MtrunA17_Chr5g0420891</v>
          </cell>
          <cell r="B14984" t="str">
            <v>Medtr0009s0410</v>
          </cell>
        </row>
        <row r="14985">
          <cell r="A14985" t="str">
            <v>MtrunA17_Chr5g0420881</v>
          </cell>
          <cell r="B14985" t="str">
            <v>Medtr0009s0400</v>
          </cell>
        </row>
        <row r="14986">
          <cell r="A14986" t="str">
            <v>MtrunA17_Chr5g0420861</v>
          </cell>
          <cell r="B14986" t="str">
            <v>Medtr0009s0390</v>
          </cell>
        </row>
        <row r="14987">
          <cell r="A14987" t="str">
            <v>MtrunA17_Chr5g0420851</v>
          </cell>
          <cell r="B14987" t="str">
            <v>Medtr0009s0380</v>
          </cell>
        </row>
        <row r="14988">
          <cell r="A14988" t="str">
            <v>MtrunA17_Chr5g0420841</v>
          </cell>
          <cell r="B14988" t="str">
            <v>Medtr0009s0370</v>
          </cell>
        </row>
        <row r="14989">
          <cell r="A14989" t="str">
            <v>MtrunA17_Chr5g0420831</v>
          </cell>
          <cell r="B14989" t="str">
            <v>Medtr0009s0350</v>
          </cell>
        </row>
        <row r="14990">
          <cell r="A14990" t="str">
            <v>MtrunA17_Chr5g0420831</v>
          </cell>
          <cell r="B14990" t="str">
            <v>Medtr0009s0340</v>
          </cell>
        </row>
        <row r="14991">
          <cell r="A14991" t="str">
            <v>MtrunA17_Chr5g0420811</v>
          </cell>
          <cell r="B14991" t="str">
            <v>Medtr0009s0250</v>
          </cell>
        </row>
        <row r="14992">
          <cell r="A14992" t="str">
            <v>MtrunA17_Chr5g0420801</v>
          </cell>
          <cell r="B14992" t="str">
            <v>Medtr0009s0240</v>
          </cell>
        </row>
        <row r="14993">
          <cell r="A14993" t="str">
            <v>MtrunA17_Chr5g0420791</v>
          </cell>
          <cell r="B14993" t="str">
            <v>Medtr0009s0230</v>
          </cell>
        </row>
        <row r="14994">
          <cell r="A14994" t="str">
            <v>MtrunA17_Chr5g0420781</v>
          </cell>
          <cell r="B14994" t="str">
            <v>Medtr0009s0150</v>
          </cell>
        </row>
        <row r="14995">
          <cell r="A14995" t="str">
            <v>MtrunA17_Chr5g0420771</v>
          </cell>
          <cell r="B14995" t="str">
            <v>Medtr0009s0120</v>
          </cell>
        </row>
        <row r="14996">
          <cell r="A14996" t="str">
            <v>MtrunA17_Chr5g0420721</v>
          </cell>
          <cell r="B14996" t="str">
            <v>Medtr0009s0050</v>
          </cell>
        </row>
        <row r="14997">
          <cell r="A14997" t="str">
            <v>MtrunA17_Chr5g0420711</v>
          </cell>
          <cell r="B14997" t="str">
            <v>Medtr0321s0030</v>
          </cell>
        </row>
        <row r="14998">
          <cell r="A14998" t="str">
            <v>MtrunA17_Chr5g0420701</v>
          </cell>
          <cell r="B14998" t="str">
            <v>Medtr5g048350</v>
          </cell>
        </row>
        <row r="14999">
          <cell r="A14999" t="str">
            <v>MtrunA17_Chr5g0420691</v>
          </cell>
          <cell r="B14999" t="str">
            <v>Medtr5g048335</v>
          </cell>
        </row>
        <row r="15000">
          <cell r="A15000" t="str">
            <v>MtrunA17_Chr5g0420631</v>
          </cell>
          <cell r="B15000" t="str">
            <v>Medtr5g048313</v>
          </cell>
        </row>
        <row r="15001">
          <cell r="A15001" t="str">
            <v>MtrunA17_Chr5g0420601</v>
          </cell>
          <cell r="B15001" t="str">
            <v>Medtr5g048290</v>
          </cell>
        </row>
        <row r="15002">
          <cell r="A15002" t="str">
            <v>MtrunA17_Chr5g0420581</v>
          </cell>
          <cell r="B15002" t="str">
            <v>Medtr5g048280</v>
          </cell>
        </row>
        <row r="15003">
          <cell r="A15003" t="str">
            <v>MtrunA17_Chr5g0420571</v>
          </cell>
          <cell r="B15003" t="str">
            <v>Medtr5g048280</v>
          </cell>
        </row>
        <row r="15004">
          <cell r="A15004" t="str">
            <v>MtrunA17_Chr5g0420551</v>
          </cell>
          <cell r="B15004" t="str">
            <v>Medtr5g048270</v>
          </cell>
        </row>
        <row r="15005">
          <cell r="A15005" t="str">
            <v>MtrunA17_Chr5g0420541</v>
          </cell>
          <cell r="B15005" t="str">
            <v>Medtr5g048180</v>
          </cell>
        </row>
        <row r="15006">
          <cell r="A15006" t="str">
            <v>MtrunA17_Chr5g0420521</v>
          </cell>
          <cell r="B15006" t="str">
            <v>Medtr5g048160</v>
          </cell>
        </row>
        <row r="15007">
          <cell r="A15007" t="str">
            <v>MtrunA17_Chr5g0420511</v>
          </cell>
          <cell r="B15007" t="str">
            <v>Medtr5g048090</v>
          </cell>
        </row>
        <row r="15008">
          <cell r="A15008" t="str">
            <v>MtrunA17_Chr5g0420501</v>
          </cell>
          <cell r="B15008" t="str">
            <v>Medtr5g048070</v>
          </cell>
        </row>
        <row r="15009">
          <cell r="A15009" t="str">
            <v>MtrunA17_Chr5g0420491</v>
          </cell>
          <cell r="B15009" t="str">
            <v>Medtr5g048060</v>
          </cell>
        </row>
        <row r="15010">
          <cell r="A15010" t="str">
            <v>MtrunA17_Chr5g0420471</v>
          </cell>
          <cell r="B15010" t="str">
            <v>Medtr5g048050</v>
          </cell>
        </row>
        <row r="15011">
          <cell r="A15011" t="str">
            <v>MtrunA17_Chr5g0420461</v>
          </cell>
          <cell r="B15011" t="str">
            <v>Medtr5g048010</v>
          </cell>
        </row>
        <row r="15012">
          <cell r="A15012" t="str">
            <v>MtrunA17_Chr5g0420441</v>
          </cell>
          <cell r="B15012" t="str">
            <v>Medtr5g047930</v>
          </cell>
        </row>
        <row r="15013">
          <cell r="A15013" t="str">
            <v>MtrunA17_Chr5g0420431</v>
          </cell>
          <cell r="B15013" t="str">
            <v>Medtr5g047890</v>
          </cell>
        </row>
        <row r="15014">
          <cell r="A15014" t="str">
            <v>MtrunA17_Chr5g0420401</v>
          </cell>
          <cell r="B15014" t="str">
            <v>Medtr5g047770</v>
          </cell>
        </row>
        <row r="15015">
          <cell r="A15015" t="str">
            <v>MtrunA17_Chr5g0420391</v>
          </cell>
          <cell r="B15015" t="str">
            <v>Medtr5g047730</v>
          </cell>
        </row>
        <row r="15016">
          <cell r="A15016" t="str">
            <v>MtrunA17_Chr5g0420381</v>
          </cell>
          <cell r="B15016" t="str">
            <v>Medtr5g047720</v>
          </cell>
        </row>
        <row r="15017">
          <cell r="A15017" t="str">
            <v>MtrunA17_Chr5g0420371</v>
          </cell>
          <cell r="B15017" t="str">
            <v>Medtr5g047670</v>
          </cell>
        </row>
        <row r="15018">
          <cell r="A15018" t="str">
            <v>MtrunA17_Chr5g0420361</v>
          </cell>
          <cell r="B15018" t="str">
            <v>Medtr5g047620</v>
          </cell>
        </row>
        <row r="15019">
          <cell r="A15019" t="str">
            <v>MtrunA17_Chr5g0420351</v>
          </cell>
          <cell r="B15019" t="str">
            <v>Medtr5g047580</v>
          </cell>
        </row>
        <row r="15020">
          <cell r="A15020" t="str">
            <v>MtrunA17_Chr5g0420341</v>
          </cell>
          <cell r="B15020" t="str">
            <v>Medtr5g047530</v>
          </cell>
        </row>
        <row r="15021">
          <cell r="A15021" t="str">
            <v>MtrunA17_Chr5g0420331</v>
          </cell>
          <cell r="B15021" t="str">
            <v>Medtr5g047480</v>
          </cell>
        </row>
        <row r="15022">
          <cell r="A15022" t="str">
            <v>MtrunA17_Chr5g0420301</v>
          </cell>
          <cell r="B15022" t="str">
            <v>Medtr5g047390</v>
          </cell>
        </row>
        <row r="15023">
          <cell r="A15023" t="str">
            <v>MtrunA17_Chr5g0420251</v>
          </cell>
          <cell r="B15023" t="str">
            <v>Medtr5g047340</v>
          </cell>
        </row>
        <row r="15024">
          <cell r="A15024" t="str">
            <v>MtrunA17_Chr5g0420241</v>
          </cell>
          <cell r="B15024" t="str">
            <v>Medtr5g047330</v>
          </cell>
        </row>
        <row r="15025">
          <cell r="A15025" t="str">
            <v>MtrunA17_Chr5g0420221</v>
          </cell>
          <cell r="B15025" t="str">
            <v>Medtr5g047260</v>
          </cell>
        </row>
        <row r="15026">
          <cell r="A15026" t="str">
            <v>MtrunA17_Chr5g0420211</v>
          </cell>
          <cell r="B15026" t="str">
            <v>Medtr5g047250</v>
          </cell>
        </row>
        <row r="15027">
          <cell r="A15027" t="str">
            <v>MtrunA17_Chr5g0420201</v>
          </cell>
          <cell r="B15027" t="str">
            <v>Medtr5g047220</v>
          </cell>
        </row>
        <row r="15028">
          <cell r="A15028" t="str">
            <v>MtrunA17_Chr5g0420191</v>
          </cell>
          <cell r="B15028" t="str">
            <v>Medtr5g047140</v>
          </cell>
        </row>
        <row r="15029">
          <cell r="A15029" t="str">
            <v>MtrunA17_Chr5g0420181</v>
          </cell>
          <cell r="B15029" t="str">
            <v>Medtr5g047120</v>
          </cell>
        </row>
        <row r="15030">
          <cell r="A15030" t="str">
            <v>MtrunA17_Chr5g0420171</v>
          </cell>
          <cell r="B15030" t="str">
            <v>Medtr5g047110</v>
          </cell>
        </row>
        <row r="15031">
          <cell r="A15031" t="str">
            <v>MtrunA17_Chr5g0420161</v>
          </cell>
          <cell r="B15031" t="str">
            <v>Medtr5g047070</v>
          </cell>
        </row>
        <row r="15032">
          <cell r="A15032" t="str">
            <v>MtrunA17_Chr5g0420151</v>
          </cell>
          <cell r="B15032" t="str">
            <v>Medtr5g047060</v>
          </cell>
        </row>
        <row r="15033">
          <cell r="A15033" t="str">
            <v>MtrunA17_Chr5g0420141</v>
          </cell>
          <cell r="B15033" t="str">
            <v>Medtr5g047050</v>
          </cell>
        </row>
        <row r="15034">
          <cell r="A15034" t="str">
            <v>MtrunA17_Chr5g0420091</v>
          </cell>
          <cell r="B15034" t="str">
            <v>Medtr5g046870</v>
          </cell>
        </row>
        <row r="15035">
          <cell r="A15035" t="str">
            <v>MtrunA17_Chr5g0420081</v>
          </cell>
          <cell r="B15035" t="str">
            <v>Medtr5g046790</v>
          </cell>
        </row>
        <row r="15036">
          <cell r="A15036" t="str">
            <v>MtrunA17_Chr5g0420071</v>
          </cell>
          <cell r="B15036" t="str">
            <v>Medtr5g046750</v>
          </cell>
        </row>
        <row r="15037">
          <cell r="A15037" t="str">
            <v>MtrunA17_Chr5g0420061</v>
          </cell>
          <cell r="B15037" t="str">
            <v>Medtr5g046730</v>
          </cell>
        </row>
        <row r="15038">
          <cell r="A15038" t="str">
            <v>MtrunA17_Chr5g0420051</v>
          </cell>
          <cell r="B15038" t="str">
            <v>Medtr5g046670</v>
          </cell>
        </row>
        <row r="15039">
          <cell r="A15039" t="str">
            <v>MtrunA17_Chr5g0420041</v>
          </cell>
          <cell r="B15039" t="str">
            <v>Medtr5g046650</v>
          </cell>
        </row>
        <row r="15040">
          <cell r="A15040" t="str">
            <v>MtrunA17_Chr5g0420011</v>
          </cell>
          <cell r="B15040" t="str">
            <v>Medtr5g046610</v>
          </cell>
        </row>
        <row r="15041">
          <cell r="A15041" t="str">
            <v>MtrunA17_Chr5g0419991</v>
          </cell>
          <cell r="B15041" t="str">
            <v>Medtr5g046560</v>
          </cell>
        </row>
        <row r="15042">
          <cell r="A15042" t="str">
            <v>MtrunA17_Chr5g0419981</v>
          </cell>
          <cell r="B15042" t="str">
            <v>Medtr5g046430</v>
          </cell>
        </row>
        <row r="15043">
          <cell r="A15043" t="str">
            <v>MtrunA17_Chr5g0419971</v>
          </cell>
          <cell r="B15043" t="str">
            <v>Medtr5g046410</v>
          </cell>
        </row>
        <row r="15044">
          <cell r="A15044" t="str">
            <v>MtrunA17_Chr5g0419961</v>
          </cell>
          <cell r="B15044" t="str">
            <v>Medtr5g046350</v>
          </cell>
        </row>
        <row r="15045">
          <cell r="A15045" t="str">
            <v>MtrunA17_Chr5g0419951</v>
          </cell>
          <cell r="B15045" t="str">
            <v>Medtr5g046350</v>
          </cell>
        </row>
        <row r="15046">
          <cell r="A15046" t="str">
            <v>MtrunA17_Chr5g0419931</v>
          </cell>
          <cell r="B15046" t="str">
            <v>Medtr5g046300</v>
          </cell>
        </row>
        <row r="15047">
          <cell r="A15047" t="str">
            <v>MtrunA17_Chr5g0419931</v>
          </cell>
          <cell r="B15047" t="str">
            <v>Medtr5g046290</v>
          </cell>
        </row>
        <row r="15048">
          <cell r="A15048" t="str">
            <v>MtrunA17_Chr5g0419911</v>
          </cell>
          <cell r="B15048" t="str">
            <v>Medtr5g046280</v>
          </cell>
        </row>
        <row r="15049">
          <cell r="A15049" t="str">
            <v>MtrunA17_Chr5g0419901</v>
          </cell>
          <cell r="B15049" t="str">
            <v>Medtr5g046260</v>
          </cell>
        </row>
        <row r="15050">
          <cell r="A15050" t="str">
            <v>MtrunA17_Chr5g0419891</v>
          </cell>
          <cell r="B15050" t="str">
            <v>Medtr5g046240</v>
          </cell>
        </row>
        <row r="15051">
          <cell r="A15051" t="str">
            <v>MtrunA17_Chr5g0419871</v>
          </cell>
          <cell r="B15051" t="str">
            <v>Medtr5g046230</v>
          </cell>
        </row>
        <row r="15052">
          <cell r="A15052" t="str">
            <v>MtrunA17_Chr5g0419861</v>
          </cell>
          <cell r="B15052" t="str">
            <v>Medtr5g046120</v>
          </cell>
        </row>
        <row r="15053">
          <cell r="A15053" t="str">
            <v>MtrunA17_Chr5g0419851</v>
          </cell>
          <cell r="B15053" t="str">
            <v>Medtr5g046110</v>
          </cell>
        </row>
        <row r="15054">
          <cell r="A15054" t="str">
            <v>MtrunA17_Chr5g0419801</v>
          </cell>
          <cell r="B15054" t="str">
            <v>Medtr5g046030</v>
          </cell>
        </row>
        <row r="15055">
          <cell r="A15055" t="str">
            <v>MtrunA17_Chr5g0419781</v>
          </cell>
          <cell r="B15055" t="str">
            <v>Medtr5g045980</v>
          </cell>
        </row>
        <row r="15056">
          <cell r="A15056" t="str">
            <v>MtrunA17_Chr5g0419771</v>
          </cell>
          <cell r="B15056" t="str">
            <v>Medtr5g045970</v>
          </cell>
        </row>
        <row r="15057">
          <cell r="A15057" t="str">
            <v>MtrunA17_Chr5g0419761</v>
          </cell>
          <cell r="B15057" t="str">
            <v>Medtr5g045960</v>
          </cell>
        </row>
        <row r="15058">
          <cell r="A15058" t="str">
            <v>MtrunA17_Chr5g0419751</v>
          </cell>
          <cell r="B15058" t="str">
            <v>Medtr5g045945</v>
          </cell>
        </row>
        <row r="15059">
          <cell r="A15059" t="str">
            <v>MtrunA17_Chr5g0419741</v>
          </cell>
          <cell r="B15059" t="str">
            <v>Medtr5g045920</v>
          </cell>
        </row>
        <row r="15060">
          <cell r="A15060" t="str">
            <v>MtrunA17_Chr5g0419731</v>
          </cell>
          <cell r="B15060" t="str">
            <v>Medtr5g045910</v>
          </cell>
        </row>
        <row r="15061">
          <cell r="A15061" t="str">
            <v>MtrunA17_Chr5g0419721</v>
          </cell>
          <cell r="B15061" t="str">
            <v>Medtr5g045910</v>
          </cell>
        </row>
        <row r="15062">
          <cell r="A15062" t="str">
            <v>MtrunA17_Chr5g0419711</v>
          </cell>
          <cell r="B15062" t="str">
            <v>Medtr5g045880</v>
          </cell>
        </row>
        <row r="15063">
          <cell r="A15063" t="str">
            <v>MtrunA17_Chr5g0419691</v>
          </cell>
          <cell r="B15063" t="str">
            <v>Medtr5g045770</v>
          </cell>
        </row>
        <row r="15064">
          <cell r="A15064" t="str">
            <v>MtrunA17_Chr5g0419681</v>
          </cell>
          <cell r="B15064" t="str">
            <v>Medtr5g045710</v>
          </cell>
        </row>
        <row r="15065">
          <cell r="A15065" t="str">
            <v>MtrunA17_Chr5g0419671</v>
          </cell>
          <cell r="B15065" t="str">
            <v>Medtr5g045680</v>
          </cell>
        </row>
        <row r="15066">
          <cell r="A15066" t="str">
            <v>MtrunA17_Chr5g0419661</v>
          </cell>
          <cell r="B15066" t="str">
            <v>Medtr5g045640</v>
          </cell>
        </row>
        <row r="15067">
          <cell r="A15067" t="str">
            <v>MtrunA17_Chr5g0419651</v>
          </cell>
          <cell r="B15067" t="str">
            <v>Medtr5g045630</v>
          </cell>
        </row>
        <row r="15068">
          <cell r="A15068" t="str">
            <v>MtrunA17_Chr5g0419631</v>
          </cell>
          <cell r="B15068" t="str">
            <v>Medtr5g045620</v>
          </cell>
        </row>
        <row r="15069">
          <cell r="A15069" t="str">
            <v>MtrunA17_Chr5g0419621</v>
          </cell>
          <cell r="B15069" t="str">
            <v>Medtr5g045600</v>
          </cell>
        </row>
        <row r="15070">
          <cell r="A15070" t="str">
            <v>MtrunA17_Chr5g0419611</v>
          </cell>
          <cell r="B15070" t="str">
            <v>Medtr5g045590</v>
          </cell>
        </row>
        <row r="15071">
          <cell r="A15071" t="str">
            <v>MtrunA17_Chr5g0419601</v>
          </cell>
          <cell r="B15071" t="str">
            <v>Medtr5g045560</v>
          </cell>
        </row>
        <row r="15072">
          <cell r="A15072" t="str">
            <v>MtrunA17_Chr5g0419591</v>
          </cell>
          <cell r="B15072" t="str">
            <v>Medtr5g045540</v>
          </cell>
        </row>
        <row r="15073">
          <cell r="A15073" t="str">
            <v>MtrunA17_Chr5g0419581</v>
          </cell>
          <cell r="B15073" t="str">
            <v>Medtr5g045530</v>
          </cell>
        </row>
        <row r="15074">
          <cell r="A15074" t="str">
            <v>MtrunA17_Chr5g0419571</v>
          </cell>
          <cell r="B15074" t="str">
            <v>Medtr5g045520</v>
          </cell>
        </row>
        <row r="15075">
          <cell r="A15075" t="str">
            <v>MtrunA17_Chr5g0419561</v>
          </cell>
          <cell r="B15075" t="str">
            <v>Medtr5g045510</v>
          </cell>
        </row>
        <row r="15076">
          <cell r="A15076" t="str">
            <v>MtrunA17_Chr5g0419551</v>
          </cell>
          <cell r="B15076" t="str">
            <v>Medtr5g045490</v>
          </cell>
        </row>
        <row r="15077">
          <cell r="A15077" t="str">
            <v>MtrunA17_Chr5g0419541</v>
          </cell>
          <cell r="B15077" t="str">
            <v>Medtr5g045480</v>
          </cell>
        </row>
        <row r="15078">
          <cell r="A15078" t="str">
            <v>MtrunA17_Chr5g0419531</v>
          </cell>
          <cell r="B15078" t="str">
            <v>Medtr5g045470</v>
          </cell>
        </row>
        <row r="15079">
          <cell r="A15079" t="str">
            <v>MtrunA17_Chr5g0419521</v>
          </cell>
          <cell r="B15079" t="str">
            <v>Medtr5g045370</v>
          </cell>
        </row>
        <row r="15080">
          <cell r="A15080" t="str">
            <v>MtrunA17_Chr5g0419511</v>
          </cell>
          <cell r="B15080" t="str">
            <v>Medtr5g045350</v>
          </cell>
        </row>
        <row r="15081">
          <cell r="A15081" t="str">
            <v>MtrunA17_Chr5g0419501</v>
          </cell>
          <cell r="B15081" t="str">
            <v>Medtr5g045330</v>
          </cell>
        </row>
        <row r="15082">
          <cell r="A15082" t="str">
            <v>MtrunA17_Chr5g0419471</v>
          </cell>
          <cell r="B15082" t="str">
            <v>Medtr5g045310</v>
          </cell>
        </row>
        <row r="15083">
          <cell r="A15083" t="str">
            <v>MtrunA17_Chr5g0419461</v>
          </cell>
          <cell r="B15083" t="str">
            <v>Medtr5g045300</v>
          </cell>
        </row>
        <row r="15084">
          <cell r="A15084" t="str">
            <v>MtrunA17_Chr5g0419451</v>
          </cell>
          <cell r="B15084" t="str">
            <v>Medtr5g045250</v>
          </cell>
        </row>
        <row r="15085">
          <cell r="A15085" t="str">
            <v>MtrunA17_Chr5g0419441</v>
          </cell>
          <cell r="B15085" t="str">
            <v>Medtr5g045190</v>
          </cell>
        </row>
        <row r="15086">
          <cell r="A15086" t="str">
            <v>MtrunA17_Chr5g0419431</v>
          </cell>
          <cell r="B15086" t="str">
            <v>Medtr5g045170</v>
          </cell>
        </row>
        <row r="15087">
          <cell r="A15087" t="str">
            <v>MtrunA17_Chr5g0419421</v>
          </cell>
          <cell r="B15087" t="str">
            <v>Medtr5g045160</v>
          </cell>
        </row>
        <row r="15088">
          <cell r="A15088" t="str">
            <v>MtrunA17_Chr5g0419411</v>
          </cell>
          <cell r="B15088" t="str">
            <v>Medtr5g045130</v>
          </cell>
        </row>
        <row r="15089">
          <cell r="A15089" t="str">
            <v>MtrunA17_Chr5g0419401</v>
          </cell>
          <cell r="B15089" t="str">
            <v>Medtr5g045020</v>
          </cell>
        </row>
        <row r="15090">
          <cell r="A15090" t="str">
            <v>MtrunA17_Chr5g0419391</v>
          </cell>
          <cell r="B15090" t="str">
            <v>Medtr5g045000</v>
          </cell>
        </row>
        <row r="15091">
          <cell r="A15091" t="str">
            <v>MtrunA17_Chr5g0419371</v>
          </cell>
          <cell r="B15091" t="str">
            <v>Medtr5g044990</v>
          </cell>
        </row>
        <row r="15092">
          <cell r="A15092" t="str">
            <v>MtrunA17_Chr5g0419361</v>
          </cell>
          <cell r="B15092" t="str">
            <v>Medtr5g044980</v>
          </cell>
        </row>
        <row r="15093">
          <cell r="A15093" t="str">
            <v>MtrunA17_Chr5g0419351</v>
          </cell>
          <cell r="B15093" t="str">
            <v>Medtr5g044970</v>
          </cell>
        </row>
        <row r="15094">
          <cell r="A15094" t="str">
            <v>MtrunA17_Chr5g0419341</v>
          </cell>
          <cell r="B15094" t="str">
            <v>Medtr5g044930</v>
          </cell>
        </row>
        <row r="15095">
          <cell r="A15095" t="str">
            <v>MtrunA17_Chr5g0419321</v>
          </cell>
          <cell r="B15095" t="str">
            <v>Medtr5g044910</v>
          </cell>
        </row>
        <row r="15096">
          <cell r="A15096" t="str">
            <v>MtrunA17_Chr5g0419311</v>
          </cell>
          <cell r="B15096" t="str">
            <v>Medtr5g044860</v>
          </cell>
        </row>
        <row r="15097">
          <cell r="A15097" t="str">
            <v>MtrunA17_Chr5g0419301</v>
          </cell>
          <cell r="B15097" t="str">
            <v>Medtr5g044800</v>
          </cell>
        </row>
        <row r="15098">
          <cell r="A15098" t="str">
            <v>MtrunA17_Chr5g0419291</v>
          </cell>
          <cell r="B15098" t="str">
            <v>Medtr5g044770</v>
          </cell>
        </row>
        <row r="15099">
          <cell r="A15099" t="str">
            <v>MtrunA17_Chr5g0419271</v>
          </cell>
          <cell r="B15099" t="str">
            <v>Medtr5g044730</v>
          </cell>
        </row>
        <row r="15100">
          <cell r="A15100" t="str">
            <v>MtrunA17_Chr5g0419261</v>
          </cell>
          <cell r="B15100" t="str">
            <v>Medtr5g044720</v>
          </cell>
        </row>
        <row r="15101">
          <cell r="A15101" t="str">
            <v>MtrunA17_Chr5g0419251</v>
          </cell>
          <cell r="B15101" t="str">
            <v>Medtr5g044710</v>
          </cell>
        </row>
        <row r="15102">
          <cell r="A15102" t="str">
            <v>MtrunA17_Chr5g0419241</v>
          </cell>
          <cell r="B15102" t="str">
            <v>Medtr5g044695</v>
          </cell>
        </row>
        <row r="15103">
          <cell r="A15103" t="str">
            <v>MtrunA17_Chr5g0419221</v>
          </cell>
          <cell r="B15103" t="str">
            <v>Medtr5g044680</v>
          </cell>
        </row>
        <row r="15104">
          <cell r="A15104" t="str">
            <v>MtrunA17_Chr5g0419201</v>
          </cell>
          <cell r="B15104" t="str">
            <v>Medtr5g044670</v>
          </cell>
        </row>
        <row r="15105">
          <cell r="A15105" t="str">
            <v>MtrunA17_Chr5g0419191</v>
          </cell>
          <cell r="B15105" t="str">
            <v>Medtr5g044660</v>
          </cell>
        </row>
        <row r="15106">
          <cell r="A15106" t="str">
            <v>MtrunA17_Chr5g0419181</v>
          </cell>
          <cell r="B15106" t="str">
            <v>Medtr5g044640</v>
          </cell>
        </row>
        <row r="15107">
          <cell r="A15107" t="str">
            <v>MtrunA17_Chr5g0419171</v>
          </cell>
          <cell r="B15107" t="str">
            <v>Medtr5g044610</v>
          </cell>
        </row>
        <row r="15108">
          <cell r="A15108" t="str">
            <v>MtrunA17_Chr5g0419161</v>
          </cell>
          <cell r="B15108" t="str">
            <v>Medtr5g044580</v>
          </cell>
        </row>
        <row r="15109">
          <cell r="A15109" t="str">
            <v>MtrunA17_Chr5g0419151</v>
          </cell>
          <cell r="B15109" t="str">
            <v>Medtr5g044570</v>
          </cell>
        </row>
        <row r="15110">
          <cell r="A15110" t="str">
            <v>MtrunA17_Chr5g0419131</v>
          </cell>
          <cell r="B15110" t="str">
            <v>Medtr5g044540</v>
          </cell>
        </row>
        <row r="15111">
          <cell r="A15111" t="str">
            <v>MtrunA17_Chr5g0419121</v>
          </cell>
          <cell r="B15111" t="str">
            <v>Medtr5g044530</v>
          </cell>
        </row>
        <row r="15112">
          <cell r="A15112" t="str">
            <v>MtrunA17_Chr5g0419071</v>
          </cell>
          <cell r="B15112" t="str">
            <v>Medtr5g044470</v>
          </cell>
        </row>
        <row r="15113">
          <cell r="A15113" t="str">
            <v>MtrunA17_Chr5g0419061</v>
          </cell>
          <cell r="B15113" t="str">
            <v>Medtr5g044350</v>
          </cell>
        </row>
        <row r="15114">
          <cell r="A15114" t="str">
            <v>MtrunA17_Chr5g0419051</v>
          </cell>
          <cell r="B15114" t="str">
            <v>Medtr5g044340</v>
          </cell>
        </row>
        <row r="15115">
          <cell r="A15115" t="str">
            <v>MtrunA17_Chr5g0419041</v>
          </cell>
          <cell r="B15115" t="str">
            <v>Medtr5g044270</v>
          </cell>
        </row>
        <row r="15116">
          <cell r="A15116" t="str">
            <v>MtrunA17_Chr5g0419031</v>
          </cell>
          <cell r="B15116" t="str">
            <v>Medtr5g044260</v>
          </cell>
        </row>
        <row r="15117">
          <cell r="A15117" t="str">
            <v>MtrunA17_Chr5g0419021</v>
          </cell>
          <cell r="B15117" t="str">
            <v>Medtr5g044250</v>
          </cell>
        </row>
        <row r="15118">
          <cell r="A15118" t="str">
            <v>MtrunA17_Chr5g0419011</v>
          </cell>
          <cell r="B15118" t="str">
            <v>Medtr5g044230</v>
          </cell>
        </row>
        <row r="15119">
          <cell r="A15119" t="str">
            <v>MtrunA17_Chr5g0419001</v>
          </cell>
          <cell r="B15119" t="str">
            <v>Medtr5g044220</v>
          </cell>
        </row>
        <row r="15120">
          <cell r="A15120" t="str">
            <v>MtrunA17_Chr5g0418991</v>
          </cell>
          <cell r="B15120" t="str">
            <v>Medtr5g044200</v>
          </cell>
        </row>
        <row r="15121">
          <cell r="A15121" t="str">
            <v>MtrunA17_Chr5g0418981</v>
          </cell>
          <cell r="B15121" t="str">
            <v>Medtr5g044170</v>
          </cell>
        </row>
        <row r="15122">
          <cell r="A15122" t="str">
            <v>MtrunA17_Chr5g0418971</v>
          </cell>
          <cell r="B15122" t="str">
            <v>Medtr5g044160</v>
          </cell>
        </row>
        <row r="15123">
          <cell r="A15123" t="str">
            <v>MtrunA17_Chr5g0418961</v>
          </cell>
          <cell r="B15123" t="str">
            <v>Medtr5g044140</v>
          </cell>
        </row>
        <row r="15124">
          <cell r="A15124" t="str">
            <v>MtrunA17_Chr5g0418931</v>
          </cell>
          <cell r="B15124" t="str">
            <v>Medtr5g044120</v>
          </cell>
        </row>
        <row r="15125">
          <cell r="A15125" t="str">
            <v>MtrunA17_Chr5g0418921</v>
          </cell>
          <cell r="B15125" t="str">
            <v>Medtr5g044060</v>
          </cell>
        </row>
        <row r="15126">
          <cell r="A15126" t="str">
            <v>MtrunA17_Chr5g0418911</v>
          </cell>
          <cell r="B15126" t="str">
            <v>Medtr5g044050</v>
          </cell>
        </row>
        <row r="15127">
          <cell r="A15127" t="str">
            <v>MtrunA17_Chr5g0418901</v>
          </cell>
          <cell r="B15127" t="str">
            <v>Medtr5g044040</v>
          </cell>
        </row>
        <row r="15128">
          <cell r="A15128" t="str">
            <v>MtrunA17_Chr5g0418891</v>
          </cell>
          <cell r="B15128" t="str">
            <v>Medtr5g044020</v>
          </cell>
        </row>
        <row r="15129">
          <cell r="A15129" t="str">
            <v>MtrunA17_Chr5g0418871</v>
          </cell>
          <cell r="B15129" t="str">
            <v>Medtr5g044000</v>
          </cell>
        </row>
        <row r="15130">
          <cell r="A15130" t="str">
            <v>MtrunA17_Chr5g0418841</v>
          </cell>
          <cell r="B15130" t="str">
            <v>Medtr5g043970</v>
          </cell>
        </row>
        <row r="15131">
          <cell r="A15131" t="str">
            <v>MtrunA17_Chr5g0418821</v>
          </cell>
          <cell r="B15131" t="str">
            <v>Medtr5g043930</v>
          </cell>
        </row>
        <row r="15132">
          <cell r="A15132" t="str">
            <v>MtrunA17_Chr5g0418811</v>
          </cell>
          <cell r="B15132" t="str">
            <v>Medtr5g043920</v>
          </cell>
        </row>
        <row r="15133">
          <cell r="A15133" t="str">
            <v>MtrunA17_Chr5g0418801</v>
          </cell>
          <cell r="B15133" t="str">
            <v>Medtr5g043900</v>
          </cell>
        </row>
        <row r="15134">
          <cell r="A15134" t="str">
            <v>MtrunA17_Chr5g0418791</v>
          </cell>
          <cell r="B15134" t="str">
            <v>Medtr5g043900</v>
          </cell>
        </row>
        <row r="15135">
          <cell r="A15135" t="str">
            <v>MtrunA17_Chr5g0418781</v>
          </cell>
          <cell r="B15135" t="str">
            <v>Medtr5g043880</v>
          </cell>
        </row>
        <row r="15136">
          <cell r="A15136" t="str">
            <v>MtrunA17_Chr5g0418771</v>
          </cell>
          <cell r="B15136" t="str">
            <v>Medtr5g043870</v>
          </cell>
        </row>
        <row r="15137">
          <cell r="A15137" t="str">
            <v>MtrunA17_Chr5g0418751</v>
          </cell>
          <cell r="B15137" t="str">
            <v>Medtr5g043850</v>
          </cell>
        </row>
        <row r="15138">
          <cell r="A15138" t="str">
            <v>MtrunA17_Chr5g0418741</v>
          </cell>
          <cell r="B15138" t="str">
            <v>Medtr5g043830</v>
          </cell>
        </row>
        <row r="15139">
          <cell r="A15139" t="str">
            <v>MtrunA17_Chr5g0418721</v>
          </cell>
          <cell r="B15139" t="str">
            <v>Medtr5g043800</v>
          </cell>
        </row>
        <row r="15140">
          <cell r="A15140" t="str">
            <v>MtrunA17_Chr5g0418711</v>
          </cell>
          <cell r="B15140" t="str">
            <v>Medtr5g043790</v>
          </cell>
        </row>
        <row r="15141">
          <cell r="A15141" t="str">
            <v>MtrunA17_Chr5g0418691</v>
          </cell>
          <cell r="B15141" t="str">
            <v>Medtr5g043780</v>
          </cell>
        </row>
        <row r="15142">
          <cell r="A15142" t="str">
            <v>MtrunA17_Chr5g0418681</v>
          </cell>
          <cell r="B15142" t="str">
            <v>Medtr5g043750</v>
          </cell>
        </row>
        <row r="15143">
          <cell r="A15143" t="str">
            <v>MtrunA17_Chr5g0418671</v>
          </cell>
          <cell r="B15143" t="str">
            <v>Medtr5g043710</v>
          </cell>
        </row>
        <row r="15144">
          <cell r="A15144" t="str">
            <v>MtrunA17_Chr5g0418651</v>
          </cell>
          <cell r="B15144" t="str">
            <v>Medtr5g043690</v>
          </cell>
        </row>
        <row r="15145">
          <cell r="A15145" t="str">
            <v>MtrunA17_Chr5g0418641</v>
          </cell>
          <cell r="B15145" t="str">
            <v>Medtr5g043685</v>
          </cell>
        </row>
        <row r="15146">
          <cell r="A15146" t="str">
            <v>MtrunA17_Chr5g0418631</v>
          </cell>
          <cell r="B15146" t="str">
            <v>Medtr5g043685</v>
          </cell>
        </row>
        <row r="15147">
          <cell r="A15147" t="str">
            <v>MtrunA17_Chr5g0418621</v>
          </cell>
          <cell r="B15147" t="str">
            <v>Medtr5g043680</v>
          </cell>
        </row>
        <row r="15148">
          <cell r="A15148" t="str">
            <v>MtrunA17_Chr5g0418611</v>
          </cell>
          <cell r="B15148" t="str">
            <v>Medtr5g043660</v>
          </cell>
        </row>
        <row r="15149">
          <cell r="A15149" t="str">
            <v>MtrunA17_Chr5g0418591</v>
          </cell>
          <cell r="B15149" t="str">
            <v>Medtr5g043650</v>
          </cell>
        </row>
        <row r="15150">
          <cell r="A15150" t="str">
            <v>MtrunA17_Chr5g0418571</v>
          </cell>
          <cell r="B15150" t="str">
            <v>Medtr5g043645</v>
          </cell>
        </row>
        <row r="15151">
          <cell r="A15151" t="str">
            <v>MtrunA17_Chr5g0418551</v>
          </cell>
          <cell r="B15151" t="str">
            <v>Medtr5g043640</v>
          </cell>
        </row>
        <row r="15152">
          <cell r="A15152" t="str">
            <v>MtrunA17_Chr5g0418541</v>
          </cell>
          <cell r="B15152" t="str">
            <v>Medtr5g043630</v>
          </cell>
        </row>
        <row r="15153">
          <cell r="A15153" t="str">
            <v>MtrunA17_Chr5g0418531</v>
          </cell>
          <cell r="B15153" t="str">
            <v>Medtr5g043620</v>
          </cell>
        </row>
        <row r="15154">
          <cell r="A15154" t="str">
            <v>MtrunA17_Chr5g0418521</v>
          </cell>
          <cell r="B15154" t="str">
            <v>Medtr5g043610</v>
          </cell>
        </row>
        <row r="15155">
          <cell r="A15155" t="str">
            <v>MtrunA17_Chr5g0418511</v>
          </cell>
          <cell r="B15155" t="str">
            <v>Medtr5g043605</v>
          </cell>
        </row>
        <row r="15156">
          <cell r="A15156" t="str">
            <v>MtrunA17_Chr5g0418481</v>
          </cell>
          <cell r="B15156" t="str">
            <v>Medtr5g043580</v>
          </cell>
        </row>
        <row r="15157">
          <cell r="A15157" t="str">
            <v>MtrunA17_Chr5g0418471</v>
          </cell>
          <cell r="B15157" t="str">
            <v>Medtr5g043560</v>
          </cell>
        </row>
        <row r="15158">
          <cell r="A15158" t="str">
            <v>MtrunA17_Chr5g0418461</v>
          </cell>
          <cell r="B15158" t="str">
            <v>Medtr5g043550</v>
          </cell>
        </row>
        <row r="15159">
          <cell r="A15159" t="str">
            <v>MtrunA17_Chr5g0418451</v>
          </cell>
          <cell r="B15159" t="str">
            <v>Medtr5g043480</v>
          </cell>
        </row>
        <row r="15160">
          <cell r="A15160" t="str">
            <v>MtrunA17_Chr5g0418441</v>
          </cell>
          <cell r="B15160" t="str">
            <v>Medtr5g043450</v>
          </cell>
        </row>
        <row r="15161">
          <cell r="A15161" t="str">
            <v>MtrunA17_Chr5g0418431</v>
          </cell>
          <cell r="B15161" t="str">
            <v>Medtr5g043430</v>
          </cell>
        </row>
        <row r="15162">
          <cell r="A15162" t="str">
            <v>MtrunA17_Chr5g0418411</v>
          </cell>
          <cell r="B15162" t="str">
            <v>Medtr5g043350</v>
          </cell>
        </row>
        <row r="15163">
          <cell r="A15163" t="str">
            <v>MtrunA17_Chr5g0418401</v>
          </cell>
          <cell r="B15163" t="str">
            <v>Medtr5g043330</v>
          </cell>
        </row>
        <row r="15164">
          <cell r="A15164" t="str">
            <v>MtrunA17_Chr5g0418391</v>
          </cell>
          <cell r="B15164" t="str">
            <v>Medtr5g043320</v>
          </cell>
        </row>
        <row r="15165">
          <cell r="A15165" t="str">
            <v>MtrunA17_Chr5g0418381</v>
          </cell>
          <cell r="B15165" t="str">
            <v>Medtr5g043285</v>
          </cell>
        </row>
        <row r="15166">
          <cell r="A15166" t="str">
            <v>MtrunA17_Chr5g0418371</v>
          </cell>
          <cell r="B15166" t="str">
            <v>Medtr5g043280</v>
          </cell>
        </row>
        <row r="15167">
          <cell r="A15167" t="str">
            <v>MtrunA17_Chr5g0418341</v>
          </cell>
          <cell r="B15167" t="str">
            <v>Medtr5g043230</v>
          </cell>
        </row>
        <row r="15168">
          <cell r="A15168" t="str">
            <v>MtrunA17_Chr5g0418331</v>
          </cell>
          <cell r="B15168" t="str">
            <v>Medtr5g043220</v>
          </cell>
        </row>
        <row r="15169">
          <cell r="A15169" t="str">
            <v>MtrunA17_Chr5g0418321</v>
          </cell>
          <cell r="B15169" t="str">
            <v>Medtr5g043210</v>
          </cell>
        </row>
        <row r="15170">
          <cell r="A15170" t="str">
            <v>MtrunA17_Chr5g0418311</v>
          </cell>
          <cell r="B15170" t="str">
            <v>Medtr5g043190</v>
          </cell>
        </row>
        <row r="15171">
          <cell r="A15171" t="str">
            <v>MtrunA17_Chr5g0418301</v>
          </cell>
          <cell r="B15171" t="str">
            <v>Medtr5g043180</v>
          </cell>
        </row>
        <row r="15172">
          <cell r="A15172" t="str">
            <v>MtrunA17_Chr5g0418291</v>
          </cell>
          <cell r="B15172" t="str">
            <v>Medtr5g043160</v>
          </cell>
        </row>
        <row r="15173">
          <cell r="A15173" t="str">
            <v>MtrunA17_Chr5g0418271</v>
          </cell>
          <cell r="B15173" t="str">
            <v>Medtr5g043110</v>
          </cell>
        </row>
        <row r="15174">
          <cell r="A15174" t="str">
            <v>MtrunA17_Chr5g0418261</v>
          </cell>
          <cell r="B15174" t="str">
            <v>Medtr5g043080</v>
          </cell>
        </row>
        <row r="15175">
          <cell r="A15175" t="str">
            <v>MtrunA17_Chr5g0418241</v>
          </cell>
          <cell r="B15175" t="str">
            <v>Medtr5g043020</v>
          </cell>
        </row>
        <row r="15176">
          <cell r="A15176" t="str">
            <v>MtrunA17_Chr5g0418231</v>
          </cell>
          <cell r="B15176" t="str">
            <v>Medtr5g043010</v>
          </cell>
        </row>
        <row r="15177">
          <cell r="A15177" t="str">
            <v>MtrunA17_Chr5g0418221</v>
          </cell>
          <cell r="B15177" t="str">
            <v>Medtr5g043000</v>
          </cell>
        </row>
        <row r="15178">
          <cell r="A15178" t="str">
            <v>MtrunA17_Chr5g0418211</v>
          </cell>
          <cell r="B15178" t="str">
            <v>Medtr5g042990</v>
          </cell>
        </row>
        <row r="15179">
          <cell r="A15179" t="str">
            <v>MtrunA17_Chr5g0418201</v>
          </cell>
          <cell r="B15179" t="str">
            <v>Medtr5g042980</v>
          </cell>
        </row>
        <row r="15180">
          <cell r="A15180" t="str">
            <v>MtrunA17_Chr5g0418191</v>
          </cell>
          <cell r="B15180" t="str">
            <v>Medtr5g042920</v>
          </cell>
        </row>
        <row r="15181">
          <cell r="A15181" t="str">
            <v>MtrunA17_Chr5g0418171</v>
          </cell>
          <cell r="B15181" t="str">
            <v>Medtr5g042910</v>
          </cell>
        </row>
        <row r="15182">
          <cell r="A15182" t="str">
            <v>MtrunA17_Chr5g0418151</v>
          </cell>
          <cell r="B15182" t="str">
            <v>Medtr5g042880</v>
          </cell>
        </row>
        <row r="15183">
          <cell r="A15183" t="str">
            <v>MtrunA17_Chr5g0418141</v>
          </cell>
          <cell r="B15183" t="str">
            <v>Medtr5g042870</v>
          </cell>
        </row>
        <row r="15184">
          <cell r="A15184" t="str">
            <v>MtrunA17_Chr5g0418111</v>
          </cell>
          <cell r="B15184" t="str">
            <v>Medtr5g042660</v>
          </cell>
        </row>
        <row r="15185">
          <cell r="A15185" t="str">
            <v>MtrunA17_Chr5g0418101</v>
          </cell>
          <cell r="B15185" t="str">
            <v>Medtr5g042650</v>
          </cell>
        </row>
        <row r="15186">
          <cell r="A15186" t="str">
            <v>MtrunA17_Chr5g0418081</v>
          </cell>
          <cell r="B15186" t="str">
            <v>Medtr5g042620</v>
          </cell>
        </row>
        <row r="15187">
          <cell r="A15187" t="str">
            <v>MtrunA17_Chr5g0418071</v>
          </cell>
          <cell r="B15187" t="str">
            <v>Medtr5g042590</v>
          </cell>
        </row>
        <row r="15188">
          <cell r="A15188" t="str">
            <v>MtrunA17_Chr5g0418061</v>
          </cell>
          <cell r="B15188" t="str">
            <v>Medtr5g042560</v>
          </cell>
        </row>
        <row r="15189">
          <cell r="A15189" t="str">
            <v>MtrunA17_Chr5g0418051</v>
          </cell>
          <cell r="B15189" t="str">
            <v>Medtr5g042545</v>
          </cell>
        </row>
        <row r="15190">
          <cell r="A15190" t="str">
            <v>MtrunA17_Chr5g0418041</v>
          </cell>
          <cell r="B15190" t="str">
            <v>Medtr5g042530</v>
          </cell>
        </row>
        <row r="15191">
          <cell r="A15191" t="str">
            <v>MtrunA17_Chr5g0418031</v>
          </cell>
          <cell r="B15191" t="str">
            <v>Medtr5g042520</v>
          </cell>
        </row>
        <row r="15192">
          <cell r="A15192" t="str">
            <v>MtrunA17_Chr5g0418021</v>
          </cell>
          <cell r="B15192" t="str">
            <v>Medtr5g042450</v>
          </cell>
        </row>
        <row r="15193">
          <cell r="A15193" t="str">
            <v>MtrunA17_Chr5g0418011</v>
          </cell>
          <cell r="B15193" t="str">
            <v>Medtr5g042440</v>
          </cell>
        </row>
        <row r="15194">
          <cell r="A15194" t="str">
            <v>MtrunA17_Chr5g0418001</v>
          </cell>
          <cell r="B15194" t="str">
            <v>Medtr5g042420</v>
          </cell>
        </row>
        <row r="15195">
          <cell r="A15195" t="str">
            <v>MtrunA17_Chr5g0417991</v>
          </cell>
          <cell r="B15195" t="str">
            <v>Medtr5g042410</v>
          </cell>
        </row>
        <row r="15196">
          <cell r="A15196" t="str">
            <v>MtrunA17_Chr5g0417971</v>
          </cell>
          <cell r="B15196" t="str">
            <v>Medtr5g042400</v>
          </cell>
        </row>
        <row r="15197">
          <cell r="A15197" t="str">
            <v>MtrunA17_Chr5g0417961</v>
          </cell>
          <cell r="B15197" t="str">
            <v>Medtr5g042370</v>
          </cell>
        </row>
        <row r="15198">
          <cell r="A15198" t="str">
            <v>MtrunA17_Chr5g0417951</v>
          </cell>
          <cell r="B15198" t="str">
            <v>Medtr5g042360</v>
          </cell>
        </row>
        <row r="15199">
          <cell r="A15199" t="str">
            <v>MtrunA17_Chr5g0417951</v>
          </cell>
          <cell r="B15199" t="str">
            <v>Medtr1g040775</v>
          </cell>
        </row>
        <row r="15200">
          <cell r="A15200" t="str">
            <v>MtrunA17_Chr5g0417941</v>
          </cell>
          <cell r="B15200" t="str">
            <v>Medtr5g042350</v>
          </cell>
        </row>
        <row r="15201">
          <cell r="A15201" t="str">
            <v>MtrunA17_Chr5g0417931</v>
          </cell>
          <cell r="B15201" t="str">
            <v>Medtr5g042320</v>
          </cell>
        </row>
        <row r="15202">
          <cell r="A15202" t="str">
            <v>MtrunA17_Chr5g0417901</v>
          </cell>
          <cell r="B15202" t="str">
            <v>Medtr5g042270</v>
          </cell>
        </row>
        <row r="15203">
          <cell r="A15203" t="str">
            <v>MtrunA17_Chr5g0417891</v>
          </cell>
          <cell r="B15203" t="str">
            <v>Medtr5g042260</v>
          </cell>
        </row>
        <row r="15204">
          <cell r="A15204" t="str">
            <v>MtrunA17_Chr5g0417881</v>
          </cell>
          <cell r="B15204" t="str">
            <v>Medtr5g042230</v>
          </cell>
        </row>
        <row r="15205">
          <cell r="A15205" t="str">
            <v>MtrunA17_Chr5g0417871</v>
          </cell>
          <cell r="B15205" t="str">
            <v>Medtr5g042200</v>
          </cell>
        </row>
        <row r="15206">
          <cell r="A15206" t="str">
            <v>MtrunA17_Chr5g0417861</v>
          </cell>
          <cell r="B15206" t="str">
            <v>Medtr5g042180</v>
          </cell>
        </row>
        <row r="15207">
          <cell r="A15207" t="str">
            <v>MtrunA17_Chr5g0417851</v>
          </cell>
          <cell r="B15207" t="str">
            <v>Medtr5g042160</v>
          </cell>
        </row>
        <row r="15208">
          <cell r="A15208" t="str">
            <v>MtrunA17_Chr5g0417841</v>
          </cell>
          <cell r="B15208" t="str">
            <v>Medtr5g042150</v>
          </cell>
        </row>
        <row r="15209">
          <cell r="A15209" t="str">
            <v>MtrunA17_Chr5g0417831</v>
          </cell>
          <cell r="B15209" t="str">
            <v>Medtr5g042100</v>
          </cell>
        </row>
        <row r="15210">
          <cell r="A15210" t="str">
            <v>MtrunA17_Chr5g0417821</v>
          </cell>
          <cell r="B15210" t="str">
            <v>Medtr5g042030</v>
          </cell>
        </row>
        <row r="15211">
          <cell r="A15211" t="str">
            <v>MtrunA17_Chr5g0417811</v>
          </cell>
          <cell r="B15211" t="str">
            <v>Medtr5g042000</v>
          </cell>
        </row>
        <row r="15212">
          <cell r="A15212" t="str">
            <v>MtrunA17_Chr5g0417801</v>
          </cell>
          <cell r="B15212" t="str">
            <v>Medtr5g041970</v>
          </cell>
        </row>
        <row r="15213">
          <cell r="A15213" t="str">
            <v>MtrunA17_Chr5g0417791</v>
          </cell>
          <cell r="B15213" t="str">
            <v>Medtr5g041940</v>
          </cell>
        </row>
        <row r="15214">
          <cell r="A15214" t="str">
            <v>MtrunA17_Chr5g0417781</v>
          </cell>
          <cell r="B15214" t="str">
            <v>Medtr5g041930</v>
          </cell>
        </row>
        <row r="15215">
          <cell r="A15215" t="str">
            <v>MtrunA17_Chr5g0417771</v>
          </cell>
          <cell r="B15215" t="str">
            <v>Medtr5g041910</v>
          </cell>
        </row>
        <row r="15216">
          <cell r="A15216" t="str">
            <v>MtrunA17_Chr5g0417761</v>
          </cell>
          <cell r="B15216" t="str">
            <v>Medtr5g041900</v>
          </cell>
        </row>
        <row r="15217">
          <cell r="A15217" t="str">
            <v>MtrunA17_Chr5g0417751</v>
          </cell>
          <cell r="B15217" t="str">
            <v>Medtr5g041790</v>
          </cell>
        </row>
        <row r="15218">
          <cell r="A15218" t="str">
            <v>MtrunA17_Chr5g0417741</v>
          </cell>
          <cell r="B15218" t="str">
            <v>Medtr5g041780</v>
          </cell>
        </row>
        <row r="15219">
          <cell r="A15219" t="str">
            <v>MtrunA17_Chr5g0417731</v>
          </cell>
          <cell r="B15219" t="str">
            <v>Medtr5g041770</v>
          </cell>
        </row>
        <row r="15220">
          <cell r="A15220" t="str">
            <v>MtrunA17_Chr5g0417721</v>
          </cell>
          <cell r="B15220" t="str">
            <v>Medtr5g041750</v>
          </cell>
        </row>
        <row r="15221">
          <cell r="A15221" t="str">
            <v>MtrunA17_Chr5g0417701</v>
          </cell>
          <cell r="B15221" t="str">
            <v>Medtr5g041700</v>
          </cell>
        </row>
        <row r="15222">
          <cell r="A15222" t="str">
            <v>MtrunA17_Chr5g0417691</v>
          </cell>
          <cell r="B15222" t="str">
            <v>Medtr5g041670</v>
          </cell>
        </row>
        <row r="15223">
          <cell r="A15223" t="str">
            <v>MtrunA17_Chr5g0417651</v>
          </cell>
          <cell r="B15223" t="str">
            <v>Medtr5g041640</v>
          </cell>
        </row>
        <row r="15224">
          <cell r="A15224" t="str">
            <v>MtrunA17_Chr5g0417641</v>
          </cell>
          <cell r="B15224" t="str">
            <v>Medtr5g041630</v>
          </cell>
        </row>
        <row r="15225">
          <cell r="A15225" t="str">
            <v>MtrunA17_Chr5g0417631</v>
          </cell>
          <cell r="B15225" t="str">
            <v>Medtr5g041610</v>
          </cell>
        </row>
        <row r="15226">
          <cell r="A15226" t="str">
            <v>MtrunA17_Chr5g0417621</v>
          </cell>
          <cell r="B15226" t="str">
            <v>Medtr5g041570</v>
          </cell>
        </row>
        <row r="15227">
          <cell r="A15227" t="str">
            <v>MtrunA17_Chr5g0417611</v>
          </cell>
          <cell r="B15227" t="str">
            <v>Medtr5g041550</v>
          </cell>
        </row>
        <row r="15228">
          <cell r="A15228" t="str">
            <v>MtrunA17_Chr5g0417601</v>
          </cell>
          <cell r="B15228" t="str">
            <v>Medtr5g041530</v>
          </cell>
        </row>
        <row r="15229">
          <cell r="A15229" t="str">
            <v>MtrunA17_Chr5g0417581</v>
          </cell>
          <cell r="B15229" t="str">
            <v>Medtr5g041430</v>
          </cell>
        </row>
        <row r="15230">
          <cell r="A15230" t="str">
            <v>MtrunA17_Chr5g0417571</v>
          </cell>
          <cell r="B15230" t="str">
            <v>Medtr5g041420</v>
          </cell>
        </row>
        <row r="15231">
          <cell r="A15231" t="str">
            <v>MtrunA17_Chr5g0417561</v>
          </cell>
          <cell r="B15231" t="str">
            <v>Medtr5g041400</v>
          </cell>
        </row>
        <row r="15232">
          <cell r="A15232" t="str">
            <v>MtrunA17_Chr5g0417551</v>
          </cell>
          <cell r="B15232" t="str">
            <v>Medtr5g041380</v>
          </cell>
        </row>
        <row r="15233">
          <cell r="A15233" t="str">
            <v>MtrunA17_Chr5g0417521</v>
          </cell>
          <cell r="B15233" t="str">
            <v>Medtr5g041350</v>
          </cell>
        </row>
        <row r="15234">
          <cell r="A15234" t="str">
            <v>MtrunA17_Chr5g0417511</v>
          </cell>
          <cell r="B15234" t="str">
            <v>Medtr5g041340</v>
          </cell>
        </row>
        <row r="15235">
          <cell r="A15235" t="str">
            <v>MtrunA17_Chr5g0417481</v>
          </cell>
          <cell r="B15235" t="str">
            <v>Medtr5g041290</v>
          </cell>
        </row>
        <row r="15236">
          <cell r="A15236" t="str">
            <v>MtrunA17_Chr5g0417441</v>
          </cell>
          <cell r="B15236" t="str">
            <v>Medtr5g041210</v>
          </cell>
        </row>
        <row r="15237">
          <cell r="A15237" t="str">
            <v>MtrunA17_Chr5g0417421</v>
          </cell>
          <cell r="B15237" t="str">
            <v>Medtr5g041170</v>
          </cell>
        </row>
        <row r="15238">
          <cell r="A15238" t="str">
            <v>MtrunA17_Chr5g0417401</v>
          </cell>
          <cell r="B15238" t="str">
            <v>Medtr5g041095</v>
          </cell>
        </row>
        <row r="15239">
          <cell r="A15239" t="str">
            <v>MtrunA17_Chr5g0417391</v>
          </cell>
          <cell r="B15239" t="str">
            <v>Medtr5g041080</v>
          </cell>
        </row>
        <row r="15240">
          <cell r="A15240" t="str">
            <v>MtrunA17_Chr5g0417381</v>
          </cell>
          <cell r="B15240" t="str">
            <v>Medtr5g041040</v>
          </cell>
        </row>
        <row r="15241">
          <cell r="A15241" t="str">
            <v>MtrunA17_Chr5g0417371</v>
          </cell>
          <cell r="B15241" t="str">
            <v>Medtr5g041010</v>
          </cell>
        </row>
        <row r="15242">
          <cell r="A15242" t="str">
            <v>MtrunA17_Chr5g0417341</v>
          </cell>
          <cell r="B15242" t="str">
            <v>Medtr5g040960</v>
          </cell>
        </row>
        <row r="15243">
          <cell r="A15243" t="str">
            <v>MtrunA17_Chr5g0417321</v>
          </cell>
          <cell r="B15243" t="str">
            <v>Medtr5g040940</v>
          </cell>
        </row>
        <row r="15244">
          <cell r="A15244" t="str">
            <v>MtrunA17_Chr5g0417311</v>
          </cell>
          <cell r="B15244" t="str">
            <v>Medtr5g040920</v>
          </cell>
        </row>
        <row r="15245">
          <cell r="A15245" t="str">
            <v>MtrunA17_Chr5g0417301</v>
          </cell>
          <cell r="B15245" t="str">
            <v>Medtr5g040900</v>
          </cell>
        </row>
        <row r="15246">
          <cell r="A15246" t="str">
            <v>MtrunA17_Chr5g0417281</v>
          </cell>
          <cell r="B15246" t="str">
            <v>Medtr5g040880</v>
          </cell>
        </row>
        <row r="15247">
          <cell r="A15247" t="str">
            <v>MtrunA17_Chr5g0417271</v>
          </cell>
          <cell r="B15247" t="str">
            <v>Medtr5g040850</v>
          </cell>
        </row>
        <row r="15248">
          <cell r="A15248" t="str">
            <v>MtrunA17_Chr5g0417261</v>
          </cell>
          <cell r="B15248" t="str">
            <v>Medtr5g040780</v>
          </cell>
        </row>
        <row r="15249">
          <cell r="A15249" t="str">
            <v>MtrunA17_Chr5g0417251</v>
          </cell>
          <cell r="B15249" t="str">
            <v>Medtr5g040770</v>
          </cell>
        </row>
        <row r="15250">
          <cell r="A15250" t="str">
            <v>MtrunA17_Chr5g0417211</v>
          </cell>
          <cell r="B15250" t="str">
            <v>Medtr5g040740</v>
          </cell>
        </row>
        <row r="15251">
          <cell r="A15251" t="str">
            <v>MtrunA17_Chr5g0417201</v>
          </cell>
          <cell r="B15251" t="str">
            <v>Medtr5g040710</v>
          </cell>
        </row>
        <row r="15252">
          <cell r="A15252" t="str">
            <v>MtrunA17_Chr5g0417171</v>
          </cell>
          <cell r="B15252" t="str">
            <v>Medtr5g040700</v>
          </cell>
        </row>
        <row r="15253">
          <cell r="A15253" t="str">
            <v>MtrunA17_Chr5g0417151</v>
          </cell>
          <cell r="B15253" t="str">
            <v>Medtr5g040690</v>
          </cell>
        </row>
        <row r="15254">
          <cell r="A15254" t="str">
            <v>MtrunA17_Chr5g0417141</v>
          </cell>
          <cell r="B15254" t="str">
            <v>Medtr5g040650</v>
          </cell>
        </row>
        <row r="15255">
          <cell r="A15255" t="str">
            <v>MtrunA17_Chr5g0417131</v>
          </cell>
          <cell r="B15255" t="str">
            <v>Medtr5g040640</v>
          </cell>
        </row>
        <row r="15256">
          <cell r="A15256" t="str">
            <v>MtrunA17_Chr5g0417121</v>
          </cell>
          <cell r="B15256" t="str">
            <v>Medtr5g040610</v>
          </cell>
        </row>
        <row r="15257">
          <cell r="A15257" t="str">
            <v>MtrunA17_Chr5g0417111</v>
          </cell>
          <cell r="B15257" t="str">
            <v>Medtr5g040600</v>
          </cell>
        </row>
        <row r="15258">
          <cell r="A15258" t="str">
            <v>MtrunA17_Chr5g0417101</v>
          </cell>
          <cell r="B15258" t="str">
            <v>Medtr5g040570</v>
          </cell>
        </row>
        <row r="15259">
          <cell r="A15259" t="str">
            <v>MtrunA17_Chr5g0417081</v>
          </cell>
          <cell r="B15259" t="str">
            <v>Medtr5g040490</v>
          </cell>
        </row>
        <row r="15260">
          <cell r="A15260" t="str">
            <v>MtrunA17_Chr5g0417051</v>
          </cell>
          <cell r="B15260" t="str">
            <v>Medtr5g040440</v>
          </cell>
        </row>
        <row r="15261">
          <cell r="A15261" t="str">
            <v>MtrunA17_Chr5g0417041</v>
          </cell>
          <cell r="B15261" t="str">
            <v>Medtr5g040440</v>
          </cell>
        </row>
        <row r="15262">
          <cell r="A15262" t="str">
            <v>MtrunA17_Chr5g0417011</v>
          </cell>
          <cell r="B15262" t="str">
            <v>Medtr5g040430</v>
          </cell>
        </row>
        <row r="15263">
          <cell r="A15263" t="str">
            <v>MtrunA17_Chr5g0417001</v>
          </cell>
          <cell r="B15263" t="str">
            <v>Medtr5g040420</v>
          </cell>
        </row>
        <row r="15264">
          <cell r="A15264" t="str">
            <v>MtrunA17_Chr5g0416991</v>
          </cell>
          <cell r="B15264" t="str">
            <v>Medtr5g040360</v>
          </cell>
        </row>
        <row r="15265">
          <cell r="A15265" t="str">
            <v>MtrunA17_Chr5g0416971</v>
          </cell>
          <cell r="B15265" t="str">
            <v>Medtr5g040340</v>
          </cell>
        </row>
        <row r="15266">
          <cell r="A15266" t="str">
            <v>MtrunA17_Chr5g0416951</v>
          </cell>
          <cell r="B15266" t="str">
            <v>Medtr5g040320</v>
          </cell>
        </row>
        <row r="15267">
          <cell r="A15267" t="str">
            <v>MtrunA17_Chr5g0416941</v>
          </cell>
          <cell r="B15267" t="str">
            <v>Medtr5g040250</v>
          </cell>
        </row>
        <row r="15268">
          <cell r="A15268" t="str">
            <v>MtrunA17_Chr5g0416921</v>
          </cell>
          <cell r="B15268" t="str">
            <v>Medtr5g040200</v>
          </cell>
        </row>
        <row r="15269">
          <cell r="A15269" t="str">
            <v>MtrunA17_Chr5g0416911</v>
          </cell>
          <cell r="B15269" t="str">
            <v>Medtr5g040190</v>
          </cell>
        </row>
        <row r="15270">
          <cell r="A15270" t="str">
            <v>MtrunA17_Chr5g0416901</v>
          </cell>
          <cell r="B15270" t="str">
            <v>Medtr5g040180</v>
          </cell>
        </row>
        <row r="15271">
          <cell r="A15271" t="str">
            <v>MtrunA17_Chr5g0416881</v>
          </cell>
          <cell r="B15271" t="str">
            <v>Medtr5g040170</v>
          </cell>
        </row>
        <row r="15272">
          <cell r="A15272" t="str">
            <v>MtrunA17_Chr5g0416871</v>
          </cell>
          <cell r="B15272" t="str">
            <v>Medtr5g040110</v>
          </cell>
        </row>
        <row r="15273">
          <cell r="A15273" t="str">
            <v>MtrunA17_Chr5g0416861</v>
          </cell>
          <cell r="B15273" t="str">
            <v>Medtr5g040090</v>
          </cell>
        </row>
        <row r="15274">
          <cell r="A15274" t="str">
            <v>MtrunA17_Chr5g0416851</v>
          </cell>
          <cell r="B15274" t="str">
            <v>Medtr5g040080</v>
          </cell>
        </row>
        <row r="15275">
          <cell r="A15275" t="str">
            <v>MtrunA17_Chr5g0416821</v>
          </cell>
          <cell r="B15275" t="str">
            <v>Medtr5g040030</v>
          </cell>
        </row>
        <row r="15276">
          <cell r="A15276" t="str">
            <v>MtrunA17_Chr5g0416781</v>
          </cell>
          <cell r="B15276" t="str">
            <v>Medtr5g039970</v>
          </cell>
        </row>
        <row r="15277">
          <cell r="A15277" t="str">
            <v>MtrunA17_Chr5g0416771</v>
          </cell>
          <cell r="B15277" t="str">
            <v>Medtr5g039960</v>
          </cell>
        </row>
        <row r="15278">
          <cell r="A15278" t="str">
            <v>MtrunA17_Chr5g0416761</v>
          </cell>
          <cell r="B15278" t="str">
            <v>Medtr5g039950</v>
          </cell>
        </row>
        <row r="15279">
          <cell r="A15279" t="str">
            <v>MtrunA17_Chr5g0416741</v>
          </cell>
          <cell r="B15279" t="str">
            <v>Medtr5g039900</v>
          </cell>
        </row>
        <row r="15280">
          <cell r="A15280" t="str">
            <v>MtrunA17_Chr5g0416731</v>
          </cell>
          <cell r="B15280" t="str">
            <v>Medtr5g039890</v>
          </cell>
        </row>
        <row r="15281">
          <cell r="A15281" t="str">
            <v>MtrunA17_Chr5g0416711</v>
          </cell>
          <cell r="B15281" t="str">
            <v>Medtr5g039880</v>
          </cell>
        </row>
        <row r="15282">
          <cell r="A15282" t="str">
            <v>MtrunA17_Chr5g0416691</v>
          </cell>
          <cell r="B15282" t="str">
            <v>Medtr5g039770</v>
          </cell>
        </row>
        <row r="15283">
          <cell r="A15283" t="str">
            <v>MtrunA17_Chr5g0416681</v>
          </cell>
          <cell r="B15283" t="str">
            <v>Medtr5g039770</v>
          </cell>
        </row>
        <row r="15284">
          <cell r="A15284" t="str">
            <v>MtrunA17_Chr5g0416671</v>
          </cell>
          <cell r="B15284" t="str">
            <v>Medtr5g039750</v>
          </cell>
        </row>
        <row r="15285">
          <cell r="A15285" t="str">
            <v>MtrunA17_Chr5g0416661</v>
          </cell>
          <cell r="B15285" t="str">
            <v>Medtr5g039730</v>
          </cell>
        </row>
        <row r="15286">
          <cell r="A15286" t="str">
            <v>MtrunA17_Chr5g0416631</v>
          </cell>
          <cell r="B15286" t="str">
            <v>Medtr5g039700</v>
          </cell>
        </row>
        <row r="15287">
          <cell r="A15287" t="str">
            <v>MtrunA17_Chr5g0416621</v>
          </cell>
          <cell r="B15287" t="str">
            <v>Medtr5g039690</v>
          </cell>
        </row>
        <row r="15288">
          <cell r="A15288" t="str">
            <v>MtrunA17_Chr5g0416591</v>
          </cell>
          <cell r="B15288" t="str">
            <v>Medtr5g039660</v>
          </cell>
        </row>
        <row r="15289">
          <cell r="A15289" t="str">
            <v>MtrunA17_Chr5g0416581</v>
          </cell>
          <cell r="B15289" t="str">
            <v>Medtr5g039600</v>
          </cell>
        </row>
        <row r="15290">
          <cell r="A15290" t="str">
            <v>MtrunA17_Chr5g0416571</v>
          </cell>
          <cell r="B15290" t="str">
            <v>Medtr5g039570</v>
          </cell>
        </row>
        <row r="15291">
          <cell r="A15291" t="str">
            <v>MtrunA17_Chr5g0416561</v>
          </cell>
          <cell r="B15291" t="str">
            <v>Medtr5g039530</v>
          </cell>
        </row>
        <row r="15292">
          <cell r="A15292" t="str">
            <v>MtrunA17_Chr5g0416551</v>
          </cell>
          <cell r="B15292" t="str">
            <v>Medtr5g039515</v>
          </cell>
        </row>
        <row r="15293">
          <cell r="A15293" t="str">
            <v>MtrunA17_Chr5g0416541</v>
          </cell>
          <cell r="B15293" t="str">
            <v>Medtr5g039490</v>
          </cell>
        </row>
        <row r="15294">
          <cell r="A15294" t="str">
            <v>MtrunA17_Chr5g0416511</v>
          </cell>
          <cell r="B15294" t="str">
            <v>Medtr5g039470</v>
          </cell>
        </row>
        <row r="15295">
          <cell r="A15295" t="str">
            <v>MtrunA17_Chr5g0416501</v>
          </cell>
          <cell r="B15295" t="str">
            <v>Medtr5g039450</v>
          </cell>
        </row>
        <row r="15296">
          <cell r="A15296" t="str">
            <v>MtrunA17_Chr5g0416491</v>
          </cell>
          <cell r="B15296" t="str">
            <v>Medtr5g039450</v>
          </cell>
        </row>
        <row r="15297">
          <cell r="A15297" t="str">
            <v>MtrunA17_Chr5g0416481</v>
          </cell>
          <cell r="B15297" t="str">
            <v>Medtr5g039440</v>
          </cell>
        </row>
        <row r="15298">
          <cell r="A15298" t="str">
            <v>MtrunA17_Chr5g0416461</v>
          </cell>
          <cell r="B15298" t="str">
            <v>Medtr5g039390</v>
          </cell>
        </row>
        <row r="15299">
          <cell r="A15299" t="str">
            <v>MtrunA17_Chr5g0416441</v>
          </cell>
          <cell r="B15299" t="str">
            <v>Medtr5g039210</v>
          </cell>
        </row>
        <row r="15300">
          <cell r="A15300" t="str">
            <v>MtrunA17_Chr5g0416431</v>
          </cell>
          <cell r="B15300" t="str">
            <v>Medtr5g039180</v>
          </cell>
        </row>
        <row r="15301">
          <cell r="A15301" t="str">
            <v>MtrunA17_Chr5g0416421</v>
          </cell>
          <cell r="B15301" t="str">
            <v>Medtr5g039130</v>
          </cell>
        </row>
        <row r="15302">
          <cell r="A15302" t="str">
            <v>MtrunA17_Chr5g0416411</v>
          </cell>
          <cell r="B15302" t="str">
            <v>Medtr5g039110</v>
          </cell>
        </row>
        <row r="15303">
          <cell r="A15303" t="str">
            <v>MtrunA17_Chr5g0416391</v>
          </cell>
          <cell r="B15303" t="str">
            <v>Medtr5g039000</v>
          </cell>
        </row>
        <row r="15304">
          <cell r="A15304" t="str">
            <v>MtrunA17_Chr5g0416381</v>
          </cell>
          <cell r="B15304" t="str">
            <v>Medtr5g038960</v>
          </cell>
        </row>
        <row r="15305">
          <cell r="A15305" t="str">
            <v>MtrunA17_Chr5g0416361</v>
          </cell>
          <cell r="B15305" t="str">
            <v>Medtr5g038950</v>
          </cell>
        </row>
        <row r="15306">
          <cell r="A15306" t="str">
            <v>MtrunA17_Chr5g0416351</v>
          </cell>
          <cell r="B15306" t="str">
            <v>Medtr5g038940</v>
          </cell>
        </row>
        <row r="15307">
          <cell r="A15307" t="str">
            <v>MtrunA17_Chr5g0416341</v>
          </cell>
          <cell r="B15307" t="str">
            <v>Medtr5g038910</v>
          </cell>
        </row>
        <row r="15308">
          <cell r="A15308" t="str">
            <v>MtrunA17_Chr5g0416331</v>
          </cell>
          <cell r="B15308" t="str">
            <v>Medtr5g038900</v>
          </cell>
        </row>
        <row r="15309">
          <cell r="A15309" t="str">
            <v>MtrunA17_Chr5g0416311</v>
          </cell>
          <cell r="B15309" t="str">
            <v>Medtr5g038870</v>
          </cell>
        </row>
        <row r="15310">
          <cell r="A15310" t="str">
            <v>MtrunA17_Chr5g0416291</v>
          </cell>
          <cell r="B15310" t="str">
            <v>Medtr5g038850</v>
          </cell>
        </row>
        <row r="15311">
          <cell r="A15311" t="str">
            <v>MtrunA17_Chr5g0416271</v>
          </cell>
          <cell r="B15311" t="str">
            <v>Medtr5g038810</v>
          </cell>
        </row>
        <row r="15312">
          <cell r="A15312" t="str">
            <v>MtrunA17_Chr5g0416161</v>
          </cell>
          <cell r="B15312" t="str">
            <v>Medtr5g038620</v>
          </cell>
        </row>
        <row r="15313">
          <cell r="A15313" t="str">
            <v>MtrunA17_Chr5g0416151</v>
          </cell>
          <cell r="B15313" t="str">
            <v>Medtr5g038600</v>
          </cell>
        </row>
        <row r="15314">
          <cell r="A15314" t="str">
            <v>MtrunA17_Chr5g0416131</v>
          </cell>
          <cell r="B15314" t="str">
            <v>Medtr5g038590</v>
          </cell>
        </row>
        <row r="15315">
          <cell r="A15315" t="str">
            <v>MtrunA17_Chr5g0416121</v>
          </cell>
          <cell r="B15315" t="str">
            <v>Medtr5g038570</v>
          </cell>
        </row>
        <row r="15316">
          <cell r="A15316" t="str">
            <v>MtrunA17_Chr5g0416111</v>
          </cell>
          <cell r="B15316" t="str">
            <v>Medtr5g038580</v>
          </cell>
        </row>
        <row r="15317">
          <cell r="A15317" t="str">
            <v>MtrunA17_Chr5g0416091</v>
          </cell>
          <cell r="B15317" t="str">
            <v>Medtr5g038560</v>
          </cell>
        </row>
        <row r="15318">
          <cell r="A15318" t="str">
            <v>MtrunA17_Chr5g0416081</v>
          </cell>
          <cell r="B15318" t="str">
            <v>Medtr5g038550</v>
          </cell>
        </row>
        <row r="15319">
          <cell r="A15319" t="str">
            <v>MtrunA17_Chr5g0416071</v>
          </cell>
          <cell r="B15319" t="str">
            <v>Medtr5g038540</v>
          </cell>
        </row>
        <row r="15320">
          <cell r="A15320" t="str">
            <v>MtrunA17_Chr5g0416061</v>
          </cell>
          <cell r="B15320" t="str">
            <v>Medtr5g038510</v>
          </cell>
        </row>
        <row r="15321">
          <cell r="A15321" t="str">
            <v>MtrunA17_Chr5g0416041</v>
          </cell>
          <cell r="B15321" t="str">
            <v>Medtr5g038490</v>
          </cell>
        </row>
        <row r="15322">
          <cell r="A15322" t="str">
            <v>MtrunA17_Chr5g0416021</v>
          </cell>
          <cell r="B15322" t="str">
            <v>Medtr5g038460</v>
          </cell>
        </row>
        <row r="15323">
          <cell r="A15323" t="str">
            <v>MtrunA17_Chr5g0416011</v>
          </cell>
          <cell r="B15323" t="str">
            <v>Medtr5g038450</v>
          </cell>
        </row>
        <row r="15324">
          <cell r="A15324" t="str">
            <v>MtrunA17_Chr5g0416001</v>
          </cell>
          <cell r="B15324" t="str">
            <v>Medtr5g038440</v>
          </cell>
        </row>
        <row r="15325">
          <cell r="A15325" t="str">
            <v>MtrunA17_Chr5g0415991</v>
          </cell>
          <cell r="B15325" t="str">
            <v>Medtr5g038430</v>
          </cell>
        </row>
        <row r="15326">
          <cell r="A15326" t="str">
            <v>MtrunA17_Chr5g0415981</v>
          </cell>
          <cell r="B15326" t="str">
            <v>Medtr5g038420</v>
          </cell>
        </row>
        <row r="15327">
          <cell r="A15327" t="str">
            <v>MtrunA17_Chr5g0415971</v>
          </cell>
          <cell r="B15327" t="str">
            <v>Medtr5g038410</v>
          </cell>
        </row>
        <row r="15328">
          <cell r="A15328" t="str">
            <v>MtrunA17_Chr5g0415961</v>
          </cell>
          <cell r="B15328" t="str">
            <v>Medtr5g038380</v>
          </cell>
        </row>
        <row r="15329">
          <cell r="A15329" t="str">
            <v>MtrunA17_Chr5g0415951</v>
          </cell>
          <cell r="B15329" t="str">
            <v>Medtr5g038360</v>
          </cell>
        </row>
        <row r="15330">
          <cell r="A15330" t="str">
            <v>MtrunA17_Chr5g0415941</v>
          </cell>
          <cell r="B15330" t="str">
            <v>Medtr5g038280</v>
          </cell>
        </row>
        <row r="15331">
          <cell r="A15331" t="str">
            <v>MtrunA17_Chr5g0415931</v>
          </cell>
          <cell r="B15331" t="str">
            <v>Medtr5g038260</v>
          </cell>
        </row>
        <row r="15332">
          <cell r="A15332" t="str">
            <v>MtrunA17_Chr5g0415901</v>
          </cell>
          <cell r="B15332" t="str">
            <v>Medtr5g038230</v>
          </cell>
        </row>
        <row r="15333">
          <cell r="A15333" t="str">
            <v>MtrunA17_Chr5g0415891</v>
          </cell>
          <cell r="B15333" t="str">
            <v>Medtr5g038225</v>
          </cell>
        </row>
        <row r="15334">
          <cell r="A15334" t="str">
            <v>MtrunA17_Chr5g0415881</v>
          </cell>
          <cell r="B15334" t="str">
            <v>Medtr5g038225</v>
          </cell>
        </row>
        <row r="15335">
          <cell r="A15335" t="str">
            <v>MtrunA17_Chr5g0415871</v>
          </cell>
          <cell r="B15335" t="str">
            <v>Medtr5g038220</v>
          </cell>
        </row>
        <row r="15336">
          <cell r="A15336" t="str">
            <v>MtrunA17_Chr5g0415861</v>
          </cell>
          <cell r="B15336" t="str">
            <v>Medtr5g038210</v>
          </cell>
        </row>
        <row r="15337">
          <cell r="A15337" t="str">
            <v>MtrunA17_Chr5g0415841</v>
          </cell>
          <cell r="B15337" t="str">
            <v>Medtr5g038190</v>
          </cell>
        </row>
        <row r="15338">
          <cell r="A15338" t="str">
            <v>MtrunA17_Chr5g0415791</v>
          </cell>
          <cell r="B15338" t="str">
            <v>Medtr5g038060</v>
          </cell>
        </row>
        <row r="15339">
          <cell r="A15339" t="str">
            <v>MtrunA17_Chr5g0415781</v>
          </cell>
          <cell r="B15339" t="str">
            <v>Medtr5g037960</v>
          </cell>
        </row>
        <row r="15340">
          <cell r="A15340" t="str">
            <v>MtrunA17_Chr5g0415771</v>
          </cell>
          <cell r="B15340" t="str">
            <v>Medtr5g037950</v>
          </cell>
        </row>
        <row r="15341">
          <cell r="A15341" t="str">
            <v>MtrunA17_Chr5g0415761</v>
          </cell>
          <cell r="B15341" t="str">
            <v>Medtr5g037930</v>
          </cell>
        </row>
        <row r="15342">
          <cell r="A15342" t="str">
            <v>MtrunA17_Chr5g0415751</v>
          </cell>
          <cell r="B15342" t="str">
            <v>Medtr5g037880</v>
          </cell>
        </row>
        <row r="15343">
          <cell r="A15343" t="str">
            <v>MtrunA17_Chr5g0415711</v>
          </cell>
          <cell r="B15343" t="str">
            <v>Medtr5g037850</v>
          </cell>
        </row>
        <row r="15344">
          <cell r="A15344" t="str">
            <v>MtrunA17_Chr5g0415701</v>
          </cell>
          <cell r="B15344" t="str">
            <v>Medtr5g037810</v>
          </cell>
        </row>
        <row r="15345">
          <cell r="A15345" t="str">
            <v>MtrunA17_Chr5g0415681</v>
          </cell>
          <cell r="B15345" t="str">
            <v>Medtr5g037795</v>
          </cell>
        </row>
        <row r="15346">
          <cell r="A15346" t="str">
            <v>MtrunA17_Chr5g0415671</v>
          </cell>
          <cell r="B15346" t="str">
            <v>Medtr5g037780</v>
          </cell>
        </row>
        <row r="15347">
          <cell r="A15347" t="str">
            <v>MtrunA17_Chr5g0415641</v>
          </cell>
          <cell r="B15347" t="str">
            <v>Medtr5g037710</v>
          </cell>
        </row>
        <row r="15348">
          <cell r="A15348" t="str">
            <v>MtrunA17_Chr5g0415631</v>
          </cell>
          <cell r="B15348" t="str">
            <v>Medtr5g037700</v>
          </cell>
        </row>
        <row r="15349">
          <cell r="A15349" t="str">
            <v>MtrunA17_Chr5g0415621</v>
          </cell>
          <cell r="B15349" t="str">
            <v>Medtr5g037680</v>
          </cell>
        </row>
        <row r="15350">
          <cell r="A15350" t="str">
            <v>MtrunA17_Chr5g0415611</v>
          </cell>
          <cell r="B15350" t="str">
            <v>Medtr5g037650</v>
          </cell>
        </row>
        <row r="15351">
          <cell r="A15351" t="str">
            <v>MtrunA17_Chr5g0415581</v>
          </cell>
          <cell r="B15351" t="str">
            <v>Medtr5g037630</v>
          </cell>
        </row>
        <row r="15352">
          <cell r="A15352" t="str">
            <v>MtrunA17_Chr5g0415571</v>
          </cell>
          <cell r="B15352" t="str">
            <v>Medtr5g037610</v>
          </cell>
        </row>
        <row r="15353">
          <cell r="A15353" t="str">
            <v>MtrunA17_Chr5g0415561</v>
          </cell>
          <cell r="B15353" t="str">
            <v>Medtr5g037600</v>
          </cell>
        </row>
        <row r="15354">
          <cell r="A15354" t="str">
            <v>MtrunA17_Chr5g0415551</v>
          </cell>
          <cell r="B15354" t="str">
            <v>Medtr5g037590</v>
          </cell>
        </row>
        <row r="15355">
          <cell r="A15355" t="str">
            <v>MtrunA17_Chr5g0415541</v>
          </cell>
          <cell r="B15355" t="str">
            <v>Medtr5g037540</v>
          </cell>
        </row>
        <row r="15356">
          <cell r="A15356" t="str">
            <v>MtrunA17_Chr5g0415531</v>
          </cell>
          <cell r="B15356" t="str">
            <v>Medtr5g037520</v>
          </cell>
        </row>
        <row r="15357">
          <cell r="A15357" t="str">
            <v>MtrunA17_Chr5g0415511</v>
          </cell>
          <cell r="B15357" t="str">
            <v>Medtr5g037500</v>
          </cell>
        </row>
        <row r="15358">
          <cell r="A15358" t="str">
            <v>MtrunA17_Chr5g0415481</v>
          </cell>
          <cell r="B15358" t="str">
            <v>Medtr5g037460</v>
          </cell>
        </row>
        <row r="15359">
          <cell r="A15359" t="str">
            <v>MtrunA17_Chr5g0415471</v>
          </cell>
          <cell r="B15359" t="str">
            <v>Medtr5g037450</v>
          </cell>
        </row>
        <row r="15360">
          <cell r="A15360" t="str">
            <v>MtrunA17_Chr5g0415461</v>
          </cell>
          <cell r="B15360" t="str">
            <v>Medtr5g037420</v>
          </cell>
        </row>
        <row r="15361">
          <cell r="A15361" t="str">
            <v>MtrunA17_Chr5g0415451</v>
          </cell>
          <cell r="B15361" t="str">
            <v>Medtr5g037410</v>
          </cell>
        </row>
        <row r="15362">
          <cell r="A15362" t="str">
            <v>MtrunA17_Chr5g0415441</v>
          </cell>
          <cell r="B15362" t="str">
            <v>Medtr5g037400</v>
          </cell>
        </row>
        <row r="15363">
          <cell r="A15363" t="str">
            <v>MtrunA17_Chr5g0415421</v>
          </cell>
          <cell r="B15363" t="str">
            <v>Medtr5g037390</v>
          </cell>
        </row>
        <row r="15364">
          <cell r="A15364" t="str">
            <v>MtrunA17_Chr5g0415411</v>
          </cell>
          <cell r="B15364" t="str">
            <v>Medtr5g037380</v>
          </cell>
        </row>
        <row r="15365">
          <cell r="A15365" t="str">
            <v>MtrunA17_Chr5g0415391</v>
          </cell>
          <cell r="B15365" t="str">
            <v>Medtr5g037350</v>
          </cell>
        </row>
        <row r="15366">
          <cell r="A15366" t="str">
            <v>MtrunA17_Chr5g0415381</v>
          </cell>
          <cell r="B15366" t="str">
            <v>Medtr5g037343</v>
          </cell>
        </row>
        <row r="15367">
          <cell r="A15367" t="str">
            <v>MtrunA17_Chr5g0415371</v>
          </cell>
          <cell r="B15367" t="str">
            <v>Medtr5g037340</v>
          </cell>
        </row>
        <row r="15368">
          <cell r="A15368" t="str">
            <v>MtrunA17_Chr5g0415361</v>
          </cell>
          <cell r="B15368" t="str">
            <v>Medtr5g037343</v>
          </cell>
        </row>
        <row r="15369">
          <cell r="A15369" t="str">
            <v>MtrunA17_Chr5g0415351</v>
          </cell>
          <cell r="B15369" t="str">
            <v>Medtr5g037320</v>
          </cell>
        </row>
        <row r="15370">
          <cell r="A15370" t="str">
            <v>MtrunA17_Chr5g0415341</v>
          </cell>
          <cell r="B15370" t="str">
            <v>Medtr5g037310</v>
          </cell>
        </row>
        <row r="15371">
          <cell r="A15371" t="str">
            <v>MtrunA17_Chr5g0415331</v>
          </cell>
          <cell r="B15371" t="str">
            <v>Medtr5g037300</v>
          </cell>
        </row>
        <row r="15372">
          <cell r="A15372" t="str">
            <v>MtrunA17_Chr5g0415321</v>
          </cell>
          <cell r="B15372" t="str">
            <v>Medtr5g037270</v>
          </cell>
        </row>
        <row r="15373">
          <cell r="A15373" t="str">
            <v>MtrunA17_Chr5g0415301</v>
          </cell>
          <cell r="B15373" t="str">
            <v>Medtr5g037260</v>
          </cell>
        </row>
        <row r="15374">
          <cell r="A15374" t="str">
            <v>MtrunA17_Chr5g0415291</v>
          </cell>
          <cell r="B15374" t="str">
            <v>Medtr5g037250</v>
          </cell>
        </row>
        <row r="15375">
          <cell r="A15375" t="str">
            <v>MtrunA17_Chr5g0415281</v>
          </cell>
          <cell r="B15375" t="str">
            <v>Medtr5g037230</v>
          </cell>
        </row>
        <row r="15376">
          <cell r="A15376" t="str">
            <v>MtrunA17_Chr5g0415271</v>
          </cell>
          <cell r="B15376" t="str">
            <v>Medtr5g037210</v>
          </cell>
        </row>
        <row r="15377">
          <cell r="A15377" t="str">
            <v>MtrunA17_Chr5g0415261</v>
          </cell>
          <cell r="B15377" t="str">
            <v>Medtr5g037200</v>
          </cell>
        </row>
        <row r="15378">
          <cell r="A15378" t="str">
            <v>MtrunA17_Chr5g0415251</v>
          </cell>
          <cell r="B15378" t="str">
            <v>Medtr5g037190</v>
          </cell>
        </row>
        <row r="15379">
          <cell r="A15379" t="str">
            <v>MtrunA17_Chr5g0415241</v>
          </cell>
          <cell r="B15379" t="str">
            <v>Medtr5g037180</v>
          </cell>
        </row>
        <row r="15380">
          <cell r="A15380" t="str">
            <v>MtrunA17_Chr5g0415221</v>
          </cell>
          <cell r="B15380" t="str">
            <v>Medtr5g037140</v>
          </cell>
        </row>
        <row r="15381">
          <cell r="A15381" t="str">
            <v>MtrunA17_Chr5g0415211</v>
          </cell>
          <cell r="B15381" t="str">
            <v>Medtr5g037120</v>
          </cell>
        </row>
        <row r="15382">
          <cell r="A15382" t="str">
            <v>MtrunA17_Chr5g0415191</v>
          </cell>
          <cell r="B15382" t="str">
            <v>Medtr5g037080</v>
          </cell>
        </row>
        <row r="15383">
          <cell r="A15383" t="str">
            <v>MtrunA17_Chr5g0415181</v>
          </cell>
          <cell r="B15383" t="str">
            <v>Medtr5g037070</v>
          </cell>
        </row>
        <row r="15384">
          <cell r="A15384" t="str">
            <v>MtrunA17_Chr5g0415171</v>
          </cell>
          <cell r="B15384" t="str">
            <v>Medtr5g037050</v>
          </cell>
        </row>
        <row r="15385">
          <cell r="A15385" t="str">
            <v>MtrunA17_Chr5g0415151</v>
          </cell>
          <cell r="B15385" t="str">
            <v>Medtr5g037020</v>
          </cell>
        </row>
        <row r="15386">
          <cell r="A15386" t="str">
            <v>MtrunA17_Chr5g0415131</v>
          </cell>
          <cell r="B15386" t="str">
            <v>Medtr5g036950</v>
          </cell>
        </row>
        <row r="15387">
          <cell r="A15387" t="str">
            <v>MtrunA17_Chr5g0415111</v>
          </cell>
          <cell r="B15387" t="str">
            <v>Medtr5g036880</v>
          </cell>
        </row>
        <row r="15388">
          <cell r="A15388" t="str">
            <v>MtrunA17_Chr5g0415091</v>
          </cell>
          <cell r="B15388" t="str">
            <v>Medtr5g036860</v>
          </cell>
        </row>
        <row r="15389">
          <cell r="A15389" t="str">
            <v>MtrunA17_Chr5g0415081</v>
          </cell>
          <cell r="B15389" t="str">
            <v>Medtr5g036820</v>
          </cell>
        </row>
        <row r="15390">
          <cell r="A15390" t="str">
            <v>MtrunA17_Chr5g0415071</v>
          </cell>
          <cell r="B15390" t="str">
            <v>Medtr5g036790</v>
          </cell>
        </row>
        <row r="15391">
          <cell r="A15391" t="str">
            <v>MtrunA17_Chr5g0415061</v>
          </cell>
          <cell r="B15391" t="str">
            <v>Medtr5g036740</v>
          </cell>
        </row>
        <row r="15392">
          <cell r="A15392" t="str">
            <v>MtrunA17_Chr5g0415051</v>
          </cell>
          <cell r="B15392" t="str">
            <v>Medtr5g036720</v>
          </cell>
        </row>
        <row r="15393">
          <cell r="A15393" t="str">
            <v>MtrunA17_Chr5g0415031</v>
          </cell>
          <cell r="B15393" t="str">
            <v>Medtr5g036670</v>
          </cell>
        </row>
        <row r="15394">
          <cell r="A15394" t="str">
            <v>MtrunA17_Chr5g0415021</v>
          </cell>
          <cell r="B15394" t="str">
            <v>Medtr5g036660</v>
          </cell>
        </row>
        <row r="15395">
          <cell r="A15395" t="str">
            <v>MtrunA17_Chr5g0415011</v>
          </cell>
          <cell r="B15395" t="str">
            <v>Medtr5g036650</v>
          </cell>
        </row>
        <row r="15396">
          <cell r="A15396" t="str">
            <v>MtrunA17_Chr5g0415001</v>
          </cell>
          <cell r="B15396" t="str">
            <v>Medtr5g036640</v>
          </cell>
        </row>
        <row r="15397">
          <cell r="A15397" t="str">
            <v>MtrunA17_Chr5g0414991</v>
          </cell>
          <cell r="B15397" t="str">
            <v>Medtr5g036600</v>
          </cell>
        </row>
        <row r="15398">
          <cell r="A15398" t="str">
            <v>MtrunA17_Chr5g0414981</v>
          </cell>
          <cell r="B15398" t="str">
            <v>Medtr5g036580</v>
          </cell>
        </row>
        <row r="15399">
          <cell r="A15399" t="str">
            <v>MtrunA17_Chr5g0414971</v>
          </cell>
          <cell r="B15399" t="str">
            <v>Medtr5g036570</v>
          </cell>
        </row>
        <row r="15400">
          <cell r="A15400" t="str">
            <v>MtrunA17_Chr5g0414961</v>
          </cell>
          <cell r="B15400" t="str">
            <v>Medtr5g036560</v>
          </cell>
        </row>
        <row r="15401">
          <cell r="A15401" t="str">
            <v>MtrunA17_Chr5g0414951</v>
          </cell>
          <cell r="B15401" t="str">
            <v>Medtr5g036550</v>
          </cell>
        </row>
        <row r="15402">
          <cell r="A15402" t="str">
            <v>MtrunA17_Chr5g0414941</v>
          </cell>
          <cell r="B15402" t="str">
            <v>Medtr5g036540</v>
          </cell>
        </row>
        <row r="15403">
          <cell r="A15403" t="str">
            <v>MtrunA17_Chr5g0414931</v>
          </cell>
          <cell r="B15403" t="str">
            <v>Medtr5g036480</v>
          </cell>
        </row>
        <row r="15404">
          <cell r="A15404" t="str">
            <v>MtrunA17_Chr5g0414921</v>
          </cell>
          <cell r="B15404" t="str">
            <v>Medtr5g036470</v>
          </cell>
        </row>
        <row r="15405">
          <cell r="A15405" t="str">
            <v>MtrunA17_Chr5g0414911</v>
          </cell>
          <cell r="B15405" t="str">
            <v>Medtr5g036460</v>
          </cell>
        </row>
        <row r="15406">
          <cell r="A15406" t="str">
            <v>MtrunA17_Chr5g0414901</v>
          </cell>
          <cell r="B15406" t="str">
            <v>Medtr5g036420</v>
          </cell>
        </row>
        <row r="15407">
          <cell r="A15407" t="str">
            <v>MtrunA17_Chr5g0414891</v>
          </cell>
          <cell r="B15407" t="str">
            <v>Medtr5g036410</v>
          </cell>
        </row>
        <row r="15408">
          <cell r="A15408" t="str">
            <v>MtrunA17_Chr5g0414831</v>
          </cell>
          <cell r="B15408" t="str">
            <v>Medtr5g036365</v>
          </cell>
        </row>
        <row r="15409">
          <cell r="A15409" t="str">
            <v>MtrunA17_Chr5g0414821</v>
          </cell>
          <cell r="B15409" t="str">
            <v>Medtr5g036360</v>
          </cell>
        </row>
        <row r="15410">
          <cell r="A15410" t="str">
            <v>MtrunA17_Chr5g0414811</v>
          </cell>
          <cell r="B15410" t="str">
            <v>Medtr5g036330</v>
          </cell>
        </row>
        <row r="15411">
          <cell r="A15411" t="str">
            <v>MtrunA17_Chr5g0414801</v>
          </cell>
          <cell r="B15411" t="str">
            <v>Medtr5g036310</v>
          </cell>
        </row>
        <row r="15412">
          <cell r="A15412" t="str">
            <v>MtrunA17_Chr5g0414791</v>
          </cell>
          <cell r="B15412" t="str">
            <v>Medtr5g036290</v>
          </cell>
        </row>
        <row r="15413">
          <cell r="A15413" t="str">
            <v>MtrunA17_Chr5g0414771</v>
          </cell>
          <cell r="B15413" t="str">
            <v>Medtr5g036270</v>
          </cell>
        </row>
        <row r="15414">
          <cell r="A15414" t="str">
            <v>MtrunA17_Chr5g0414761</v>
          </cell>
          <cell r="B15414" t="str">
            <v>Medtr5g036240</v>
          </cell>
        </row>
        <row r="15415">
          <cell r="A15415" t="str">
            <v>MtrunA17_Chr5g0414681</v>
          </cell>
          <cell r="B15415" t="str">
            <v>Medtr5g036180</v>
          </cell>
        </row>
        <row r="15416">
          <cell r="A15416" t="str">
            <v>MtrunA17_Chr5g0414661</v>
          </cell>
          <cell r="B15416" t="str">
            <v>Medtr5g036093</v>
          </cell>
        </row>
        <row r="15417">
          <cell r="A15417" t="str">
            <v>MtrunA17_Chr5g0414657</v>
          </cell>
          <cell r="B15417" t="str">
            <v>Medtr5g036087</v>
          </cell>
        </row>
        <row r="15418">
          <cell r="A15418" t="str">
            <v>MtrunA17_Chr5g0414641</v>
          </cell>
          <cell r="B15418" t="str">
            <v>Medtr5g036080</v>
          </cell>
        </row>
        <row r="15419">
          <cell r="A15419" t="str">
            <v>MtrunA17_Chr5g0414581</v>
          </cell>
          <cell r="B15419" t="str">
            <v>Medtr5g035980</v>
          </cell>
        </row>
        <row r="15420">
          <cell r="A15420" t="str">
            <v>MtrunA17_Chr5g0414571</v>
          </cell>
          <cell r="B15420" t="str">
            <v>Medtr5g035950</v>
          </cell>
        </row>
        <row r="15421">
          <cell r="A15421" t="str">
            <v>MtrunA17_Chr5g0414561</v>
          </cell>
          <cell r="B15421" t="str">
            <v>Medtr5g035910</v>
          </cell>
        </row>
        <row r="15422">
          <cell r="A15422" t="str">
            <v>MtrunA17_Chr5g0414551</v>
          </cell>
          <cell r="B15422" t="str">
            <v>Medtr5g035850</v>
          </cell>
        </row>
        <row r="15423">
          <cell r="A15423" t="str">
            <v>MtrunA17_Chr5g0414541</v>
          </cell>
          <cell r="B15423" t="str">
            <v>Medtr5g035840</v>
          </cell>
        </row>
        <row r="15424">
          <cell r="A15424" t="str">
            <v>MtrunA17_Chr5g0414521</v>
          </cell>
          <cell r="B15424" t="str">
            <v>Medtr5g035830</v>
          </cell>
        </row>
        <row r="15425">
          <cell r="A15425" t="str">
            <v>MtrunA17_Chr5g0414511</v>
          </cell>
          <cell r="B15425" t="str">
            <v>Medtr5g035820</v>
          </cell>
        </row>
        <row r="15426">
          <cell r="A15426" t="str">
            <v>MtrunA17_Chr5g0414501</v>
          </cell>
          <cell r="B15426" t="str">
            <v>Medtr5g035810</v>
          </cell>
        </row>
        <row r="15427">
          <cell r="A15427" t="str">
            <v>MtrunA17_Chr5g0414471</v>
          </cell>
          <cell r="B15427" t="str">
            <v>Medtr5g035770</v>
          </cell>
        </row>
        <row r="15428">
          <cell r="A15428" t="str">
            <v>MtrunA17_Chr5g0414461</v>
          </cell>
          <cell r="B15428" t="str">
            <v>Medtr5g035760</v>
          </cell>
        </row>
        <row r="15429">
          <cell r="A15429" t="str">
            <v>MtrunA17_Chr5g0414441</v>
          </cell>
          <cell r="B15429" t="str">
            <v>Medtr5g035750</v>
          </cell>
        </row>
        <row r="15430">
          <cell r="A15430" t="str">
            <v>MtrunA17_Chr5g0414421</v>
          </cell>
          <cell r="B15430" t="str">
            <v>Medtr5g035690</v>
          </cell>
        </row>
        <row r="15431">
          <cell r="A15431" t="str">
            <v>MtrunA17_Chr5g0414391</v>
          </cell>
          <cell r="B15431" t="str">
            <v>Medtr5g035670</v>
          </cell>
        </row>
        <row r="15432">
          <cell r="A15432" t="str">
            <v>MtrunA17_Chr5g0414371</v>
          </cell>
          <cell r="B15432" t="str">
            <v>Medtr5g035665</v>
          </cell>
        </row>
        <row r="15433">
          <cell r="A15433" t="str">
            <v>MtrunA17_Chr5g0414351</v>
          </cell>
          <cell r="B15433" t="str">
            <v>Medtr5g035590</v>
          </cell>
        </row>
        <row r="15434">
          <cell r="A15434" t="str">
            <v>MtrunA17_Chr5g0414331</v>
          </cell>
          <cell r="B15434" t="str">
            <v>Medtr5g035580</v>
          </cell>
        </row>
        <row r="15435">
          <cell r="A15435" t="str">
            <v>MtrunA17_Chr5g0414321</v>
          </cell>
          <cell r="B15435" t="str">
            <v>Medtr5g035560</v>
          </cell>
        </row>
        <row r="15436">
          <cell r="A15436" t="str">
            <v>MtrunA17_Chr5g0414311</v>
          </cell>
          <cell r="B15436" t="str">
            <v>Medtr5g035530</v>
          </cell>
        </row>
        <row r="15437">
          <cell r="A15437" t="str">
            <v>MtrunA17_Chr5g0414301</v>
          </cell>
          <cell r="B15437" t="str">
            <v>Medtr5g035480</v>
          </cell>
        </row>
        <row r="15438">
          <cell r="A15438" t="str">
            <v>MtrunA17_Chr5g0414291</v>
          </cell>
          <cell r="B15438" t="str">
            <v>Medtr5g035480</v>
          </cell>
        </row>
        <row r="15439">
          <cell r="A15439" t="str">
            <v>MtrunA17_Chr5g0414281</v>
          </cell>
          <cell r="B15439" t="str">
            <v>Medtr5g035430</v>
          </cell>
        </row>
        <row r="15440">
          <cell r="A15440" t="str">
            <v>MtrunA17_Chr5g0414271</v>
          </cell>
          <cell r="B15440" t="str">
            <v>Medtr5g035360</v>
          </cell>
        </row>
        <row r="15441">
          <cell r="A15441" t="str">
            <v>MtrunA17_Chr5g0414251</v>
          </cell>
          <cell r="B15441" t="str">
            <v>Medtr5g035330</v>
          </cell>
        </row>
        <row r="15442">
          <cell r="A15442" t="str">
            <v>MtrunA17_Chr5g0414241</v>
          </cell>
          <cell r="B15442" t="str">
            <v>Medtr5g035310</v>
          </cell>
        </row>
        <row r="15443">
          <cell r="A15443" t="str">
            <v>MtrunA17_Chr5g0414231</v>
          </cell>
          <cell r="B15443" t="str">
            <v>Medtr5g035300</v>
          </cell>
        </row>
        <row r="15444">
          <cell r="A15444" t="str">
            <v>MtrunA17_Chr5g0414201</v>
          </cell>
          <cell r="B15444" t="str">
            <v>Medtr5g035280</v>
          </cell>
        </row>
        <row r="15445">
          <cell r="A15445" t="str">
            <v>MtrunA17_Chr5g0414181</v>
          </cell>
          <cell r="B15445" t="str">
            <v>Medtr5g035240</v>
          </cell>
        </row>
        <row r="15446">
          <cell r="A15446" t="str">
            <v>MtrunA17_Chr5g0414171</v>
          </cell>
          <cell r="B15446" t="str">
            <v>Medtr5g035230</v>
          </cell>
        </row>
        <row r="15447">
          <cell r="A15447" t="str">
            <v>MtrunA17_Chr5g0414161</v>
          </cell>
          <cell r="B15447" t="str">
            <v>Medtr5g035200</v>
          </cell>
        </row>
        <row r="15448">
          <cell r="A15448" t="str">
            <v>MtrunA17_Chr5g0414141</v>
          </cell>
          <cell r="B15448" t="str">
            <v>Medtr5g035190</v>
          </cell>
        </row>
        <row r="15449">
          <cell r="A15449" t="str">
            <v>MtrunA17_Chr5g0414131</v>
          </cell>
          <cell r="B15449" t="str">
            <v>Medtr5g035180</v>
          </cell>
        </row>
        <row r="15450">
          <cell r="A15450" t="str">
            <v>MtrunA17_Chr5g0414121</v>
          </cell>
          <cell r="B15450" t="str">
            <v>Medtr5g035170</v>
          </cell>
        </row>
        <row r="15451">
          <cell r="A15451" t="str">
            <v>MtrunA17_Chr5g0414091</v>
          </cell>
          <cell r="B15451" t="str">
            <v>Medtr5g035150</v>
          </cell>
        </row>
        <row r="15452">
          <cell r="A15452" t="str">
            <v>MtrunA17_Chr5g0414081</v>
          </cell>
          <cell r="B15452" t="str">
            <v>Medtr5g035140</v>
          </cell>
        </row>
        <row r="15453">
          <cell r="A15453" t="str">
            <v>MtrunA17_Chr5g0414061</v>
          </cell>
          <cell r="B15453" t="str">
            <v>Medtr5g035090</v>
          </cell>
        </row>
        <row r="15454">
          <cell r="A15454" t="str">
            <v>MtrunA17_Chr5g0414051</v>
          </cell>
          <cell r="B15454" t="str">
            <v>Medtr5g035080</v>
          </cell>
        </row>
        <row r="15455">
          <cell r="A15455" t="str">
            <v>MtrunA17_Chr5g0414041</v>
          </cell>
          <cell r="B15455" t="str">
            <v>Medtr5g035070</v>
          </cell>
        </row>
        <row r="15456">
          <cell r="A15456" t="str">
            <v>MtrunA17_Chr5g0414031</v>
          </cell>
          <cell r="B15456" t="str">
            <v>Medtr5g035060</v>
          </cell>
        </row>
        <row r="15457">
          <cell r="A15457" t="str">
            <v>MtrunA17_Chr5g0414011</v>
          </cell>
          <cell r="B15457" t="str">
            <v>Medtr5g035050</v>
          </cell>
        </row>
        <row r="15458">
          <cell r="A15458" t="str">
            <v>MtrunA17_Chr5g0414001</v>
          </cell>
          <cell r="B15458" t="str">
            <v>Medtr5g035040</v>
          </cell>
        </row>
        <row r="15459">
          <cell r="A15459" t="str">
            <v>MtrunA17_Chr5g0413981</v>
          </cell>
          <cell r="B15459" t="str">
            <v>Medtr5g035030</v>
          </cell>
        </row>
        <row r="15460">
          <cell r="A15460" t="str">
            <v>MtrunA17_Chr5g0413971</v>
          </cell>
          <cell r="B15460" t="str">
            <v>Medtr5g035010</v>
          </cell>
        </row>
        <row r="15461">
          <cell r="A15461" t="str">
            <v>MtrunA17_Chr5g0413961</v>
          </cell>
          <cell r="B15461" t="str">
            <v>Medtr5g034990</v>
          </cell>
        </row>
        <row r="15462">
          <cell r="A15462" t="str">
            <v>MtrunA17_Chr5g0413951</v>
          </cell>
          <cell r="B15462" t="str">
            <v>Medtr5g034980</v>
          </cell>
        </row>
        <row r="15463">
          <cell r="A15463" t="str">
            <v>MtrunA17_Chr5g0413941</v>
          </cell>
          <cell r="B15463" t="str">
            <v>Medtr5g034970</v>
          </cell>
        </row>
        <row r="15464">
          <cell r="A15464" t="str">
            <v>MtrunA17_Chr5g0413931</v>
          </cell>
          <cell r="B15464" t="str">
            <v>Medtr5g034930</v>
          </cell>
        </row>
        <row r="15465">
          <cell r="A15465" t="str">
            <v>MtrunA17_Chr5g0413921</v>
          </cell>
          <cell r="B15465" t="str">
            <v>Medtr5g034910</v>
          </cell>
        </row>
        <row r="15466">
          <cell r="A15466" t="str">
            <v>MtrunA17_Chr5g0413911</v>
          </cell>
          <cell r="B15466" t="str">
            <v>Medtr5g034900</v>
          </cell>
        </row>
        <row r="15467">
          <cell r="A15467" t="str">
            <v>MtrunA17_Chr5g0413891</v>
          </cell>
          <cell r="B15467" t="str">
            <v>Medtr5g034890</v>
          </cell>
        </row>
        <row r="15468">
          <cell r="A15468" t="str">
            <v>MtrunA17_Chr5g0413881</v>
          </cell>
          <cell r="B15468" t="str">
            <v>Medtr5g034880</v>
          </cell>
        </row>
        <row r="15469">
          <cell r="A15469" t="str">
            <v>MtrunA17_Chr5g0413871</v>
          </cell>
          <cell r="B15469" t="str">
            <v>Medtr5g034840</v>
          </cell>
        </row>
        <row r="15470">
          <cell r="A15470" t="str">
            <v>MtrunA17_Chr5g0413861</v>
          </cell>
          <cell r="B15470" t="str">
            <v>Medtr5g034820</v>
          </cell>
        </row>
        <row r="15471">
          <cell r="A15471" t="str">
            <v>MtrunA17_Chr5g0413851</v>
          </cell>
          <cell r="B15471" t="str">
            <v>Medtr5g034810</v>
          </cell>
        </row>
        <row r="15472">
          <cell r="A15472" t="str">
            <v>MtrunA17_Chr5g0413841</v>
          </cell>
          <cell r="B15472" t="str">
            <v>Medtr5g034790</v>
          </cell>
        </row>
        <row r="15473">
          <cell r="A15473" t="str">
            <v>MtrunA17_Chr5g0413831</v>
          </cell>
          <cell r="B15473" t="str">
            <v>Medtr5g034780</v>
          </cell>
        </row>
        <row r="15474">
          <cell r="A15474" t="str">
            <v>MtrunA17_Chr5g0413811</v>
          </cell>
          <cell r="B15474" t="str">
            <v>Medtr5g034770</v>
          </cell>
        </row>
        <row r="15475">
          <cell r="A15475" t="str">
            <v>MtrunA17_Chr5g0413801</v>
          </cell>
          <cell r="B15475" t="str">
            <v>Medtr5g034750</v>
          </cell>
        </row>
        <row r="15476">
          <cell r="A15476" t="str">
            <v>MtrunA17_Chr5g0413771</v>
          </cell>
          <cell r="B15476" t="str">
            <v>Medtr5g034660</v>
          </cell>
        </row>
        <row r="15477">
          <cell r="A15477" t="str">
            <v>MtrunA17_Chr5g0413751</v>
          </cell>
          <cell r="B15477" t="str">
            <v>Medtr5g034590</v>
          </cell>
        </row>
        <row r="15478">
          <cell r="A15478" t="str">
            <v>MtrunA17_Chr5g0413741</v>
          </cell>
          <cell r="B15478" t="str">
            <v>Medtr5g034580</v>
          </cell>
        </row>
        <row r="15479">
          <cell r="A15479" t="str">
            <v>MtrunA17_Chr5g0413731</v>
          </cell>
          <cell r="B15479" t="str">
            <v>Medtr5g034570</v>
          </cell>
        </row>
        <row r="15480">
          <cell r="A15480" t="str">
            <v>MtrunA17_Chr5g0413721</v>
          </cell>
          <cell r="B15480" t="str">
            <v>Medtr5g034500</v>
          </cell>
        </row>
        <row r="15481">
          <cell r="A15481" t="str">
            <v>MtrunA17_Chr5g0413701</v>
          </cell>
          <cell r="B15481" t="str">
            <v>Medtr5g034470</v>
          </cell>
        </row>
        <row r="15482">
          <cell r="A15482" t="str">
            <v>MtrunA17_Chr5g0413681</v>
          </cell>
          <cell r="B15482" t="str">
            <v>Medtr5g034440</v>
          </cell>
        </row>
        <row r="15483">
          <cell r="A15483" t="str">
            <v>MtrunA17_Chr5g0413671</v>
          </cell>
          <cell r="B15483" t="str">
            <v>Medtr5g034430</v>
          </cell>
        </row>
        <row r="15484">
          <cell r="A15484" t="str">
            <v>MtrunA17_Chr5g0413651</v>
          </cell>
          <cell r="B15484" t="str">
            <v>Medtr5g034420</v>
          </cell>
        </row>
        <row r="15485">
          <cell r="A15485" t="str">
            <v>MtrunA17_Chr5g0413621</v>
          </cell>
          <cell r="B15485" t="str">
            <v>Medtr5g034370</v>
          </cell>
        </row>
        <row r="15486">
          <cell r="A15486" t="str">
            <v>MtrunA17_Chr5g0413611</v>
          </cell>
          <cell r="B15486" t="str">
            <v>Medtr5g034360</v>
          </cell>
        </row>
        <row r="15487">
          <cell r="A15487" t="str">
            <v>MtrunA17_Chr5g0413591</v>
          </cell>
          <cell r="B15487" t="str">
            <v>Medtr5g034320</v>
          </cell>
        </row>
        <row r="15488">
          <cell r="A15488" t="str">
            <v>MtrunA17_Chr5g0413571</v>
          </cell>
          <cell r="B15488" t="str">
            <v>Medtr5g034290</v>
          </cell>
        </row>
        <row r="15489">
          <cell r="A15489" t="str">
            <v>MtrunA17_Chr5g0413561</v>
          </cell>
          <cell r="B15489" t="str">
            <v>Medtr5g034270</v>
          </cell>
        </row>
        <row r="15490">
          <cell r="A15490" t="str">
            <v>MtrunA17_Chr5g0413551</v>
          </cell>
          <cell r="B15490" t="str">
            <v>Medtr5g034250</v>
          </cell>
        </row>
        <row r="15491">
          <cell r="A15491" t="str">
            <v>MtrunA17_Chr5g0413531</v>
          </cell>
          <cell r="B15491" t="str">
            <v>Medtr5g034240</v>
          </cell>
        </row>
        <row r="15492">
          <cell r="A15492" t="str">
            <v>MtrunA17_Chr5g0413521</v>
          </cell>
          <cell r="B15492" t="str">
            <v>Medtr5g034230</v>
          </cell>
        </row>
        <row r="15493">
          <cell r="A15493" t="str">
            <v>MtrunA17_Chr5g0413511</v>
          </cell>
          <cell r="B15493" t="str">
            <v>Medtr5g034210</v>
          </cell>
        </row>
        <row r="15494">
          <cell r="A15494" t="str">
            <v>MtrunA17_Chr5g0413501</v>
          </cell>
          <cell r="B15494" t="str">
            <v>Medtr5g034200</v>
          </cell>
        </row>
        <row r="15495">
          <cell r="A15495" t="str">
            <v>MtrunA17_Chr5g0413491</v>
          </cell>
          <cell r="B15495" t="str">
            <v>Medtr5g034180</v>
          </cell>
        </row>
        <row r="15496">
          <cell r="A15496" t="str">
            <v>MtrunA17_Chr5g0413461</v>
          </cell>
          <cell r="B15496" t="str">
            <v>Medtr5g034140</v>
          </cell>
        </row>
        <row r="15497">
          <cell r="A15497" t="str">
            <v>MtrunA17_Chr5g0413451</v>
          </cell>
          <cell r="B15497" t="str">
            <v>Medtr5g034130</v>
          </cell>
        </row>
        <row r="15498">
          <cell r="A15498" t="str">
            <v>MtrunA17_Chr5g0413441</v>
          </cell>
          <cell r="B15498" t="str">
            <v>Medtr5g034125</v>
          </cell>
        </row>
        <row r="15499">
          <cell r="A15499" t="str">
            <v>MtrunA17_Chr5g0413431</v>
          </cell>
          <cell r="B15499" t="str">
            <v>Medtr5g034120</v>
          </cell>
        </row>
        <row r="15500">
          <cell r="A15500" t="str">
            <v>MtrunA17_Chr5g0413421</v>
          </cell>
          <cell r="B15500" t="str">
            <v>Medtr5g034100</v>
          </cell>
        </row>
        <row r="15501">
          <cell r="A15501" t="str">
            <v>MtrunA17_Chr5g0413411</v>
          </cell>
          <cell r="B15501" t="str">
            <v>Medtr5g034090</v>
          </cell>
        </row>
        <row r="15502">
          <cell r="A15502" t="str">
            <v>MtrunA17_Chr5g0413401</v>
          </cell>
          <cell r="B15502" t="str">
            <v>Medtr5g034050</v>
          </cell>
        </row>
        <row r="15503">
          <cell r="A15503" t="str">
            <v>MtrunA17_Chr5g0413391</v>
          </cell>
          <cell r="B15503" t="str">
            <v>Medtr5g034040</v>
          </cell>
        </row>
        <row r="15504">
          <cell r="A15504" t="str">
            <v>MtrunA17_Chr5g0413381</v>
          </cell>
          <cell r="B15504" t="str">
            <v>Medtr5g034030</v>
          </cell>
        </row>
        <row r="15505">
          <cell r="A15505" t="str">
            <v>MtrunA17_Chr5g0413351</v>
          </cell>
          <cell r="B15505" t="str">
            <v>Medtr5g033940</v>
          </cell>
        </row>
        <row r="15506">
          <cell r="A15506" t="str">
            <v>MtrunA17_Chr5g0413341</v>
          </cell>
          <cell r="B15506" t="str">
            <v>Medtr5g033930</v>
          </cell>
        </row>
        <row r="15507">
          <cell r="A15507" t="str">
            <v>MtrunA17_Chr5g0413331</v>
          </cell>
          <cell r="B15507" t="str">
            <v>Medtr5g033920</v>
          </cell>
        </row>
        <row r="15508">
          <cell r="A15508" t="str">
            <v>MtrunA17_Chr5g0413311</v>
          </cell>
          <cell r="B15508" t="str">
            <v>Medtr5g033880</v>
          </cell>
        </row>
        <row r="15509">
          <cell r="A15509" t="str">
            <v>MtrunA17_Chr5g0413301</v>
          </cell>
          <cell r="B15509" t="str">
            <v>Medtr5g033860</v>
          </cell>
        </row>
        <row r="15510">
          <cell r="A15510" t="str">
            <v>MtrunA17_Chr5g0413291</v>
          </cell>
          <cell r="B15510" t="str">
            <v>Medtr5g033820</v>
          </cell>
        </row>
        <row r="15511">
          <cell r="A15511" t="str">
            <v>MtrunA17_Chr5g0413271</v>
          </cell>
          <cell r="B15511" t="str">
            <v>Medtr5g033800</v>
          </cell>
        </row>
        <row r="15512">
          <cell r="A15512" t="str">
            <v>MtrunA17_Chr5g0413221</v>
          </cell>
          <cell r="B15512" t="str">
            <v>Medtr5g033790</v>
          </cell>
        </row>
        <row r="15513">
          <cell r="A15513" t="str">
            <v>MtrunA17_Chr5g0413211</v>
          </cell>
          <cell r="B15513" t="str">
            <v>Medtr5g033770</v>
          </cell>
        </row>
        <row r="15514">
          <cell r="A15514" t="str">
            <v>MtrunA17_Chr5g0413201</v>
          </cell>
          <cell r="B15514" t="str">
            <v>Medtr5g033720</v>
          </cell>
        </row>
        <row r="15515">
          <cell r="A15515" t="str">
            <v>MtrunA17_Chr5g0413191</v>
          </cell>
          <cell r="B15515" t="str">
            <v>Medtr5g033700</v>
          </cell>
        </row>
        <row r="15516">
          <cell r="A15516" t="str">
            <v>MtrunA17_Chr5g0413181</v>
          </cell>
          <cell r="B15516" t="str">
            <v>Medtr5g033700</v>
          </cell>
        </row>
        <row r="15517">
          <cell r="A15517" t="str">
            <v>MtrunA17_Chr5g0413171</v>
          </cell>
          <cell r="B15517" t="str">
            <v>Medtr5g033690</v>
          </cell>
        </row>
        <row r="15518">
          <cell r="A15518" t="str">
            <v>MtrunA17_Chr5g0413141</v>
          </cell>
          <cell r="B15518" t="str">
            <v>Medtr5g033680</v>
          </cell>
        </row>
        <row r="15519">
          <cell r="A15519" t="str">
            <v>MtrunA17_Chr5g0413131</v>
          </cell>
          <cell r="B15519" t="str">
            <v>Medtr5g033650</v>
          </cell>
        </row>
        <row r="15520">
          <cell r="A15520" t="str">
            <v>MtrunA17_Chr5g0413111</v>
          </cell>
          <cell r="B15520" t="str">
            <v>Medtr5g033590</v>
          </cell>
        </row>
        <row r="15521">
          <cell r="A15521" t="str">
            <v>MtrunA17_Chr5g0413101</v>
          </cell>
          <cell r="B15521" t="str">
            <v>Medtr5g033520</v>
          </cell>
        </row>
        <row r="15522">
          <cell r="A15522" t="str">
            <v>MtrunA17_Chr5g0413091</v>
          </cell>
          <cell r="B15522" t="str">
            <v>Medtr5g033510</v>
          </cell>
        </row>
        <row r="15523">
          <cell r="A15523" t="str">
            <v>MtrunA17_Chr5g0413081</v>
          </cell>
          <cell r="B15523" t="str">
            <v>Medtr5g033500</v>
          </cell>
        </row>
        <row r="15524">
          <cell r="A15524" t="str">
            <v>MtrunA17_Chr5g0413071</v>
          </cell>
          <cell r="B15524" t="str">
            <v>Medtr5g033490</v>
          </cell>
        </row>
        <row r="15525">
          <cell r="A15525" t="str">
            <v>MtrunA17_Chr5g0413051</v>
          </cell>
          <cell r="B15525" t="str">
            <v>Medtr5g033470</v>
          </cell>
        </row>
        <row r="15526">
          <cell r="A15526" t="str">
            <v>MtrunA17_Chr5g0413041</v>
          </cell>
          <cell r="B15526" t="str">
            <v>Medtr5g033370</v>
          </cell>
        </row>
        <row r="15527">
          <cell r="A15527" t="str">
            <v>MtrunA17_Chr5g0413021</v>
          </cell>
          <cell r="B15527" t="str">
            <v>Medtr5g033360</v>
          </cell>
        </row>
        <row r="15528">
          <cell r="A15528" t="str">
            <v>MtrunA17_Chr5g0413011</v>
          </cell>
          <cell r="B15528" t="str">
            <v>Medtr5g033350</v>
          </cell>
        </row>
        <row r="15529">
          <cell r="A15529" t="str">
            <v>MtrunA17_Chr5g0413001</v>
          </cell>
          <cell r="B15529" t="str">
            <v>Medtr5g033350</v>
          </cell>
        </row>
        <row r="15530">
          <cell r="A15530" t="str">
            <v>MtrunA17_Chr5g0412991</v>
          </cell>
          <cell r="B15530" t="str">
            <v>Medtr5g033340</v>
          </cell>
        </row>
        <row r="15531">
          <cell r="A15531" t="str">
            <v>MtrunA17_Chr5g0412981</v>
          </cell>
          <cell r="B15531" t="str">
            <v>Medtr5g033330</v>
          </cell>
        </row>
        <row r="15532">
          <cell r="A15532" t="str">
            <v>MtrunA17_Chr5g0412921</v>
          </cell>
          <cell r="B15532" t="str">
            <v>Medtr5g033320</v>
          </cell>
        </row>
        <row r="15533">
          <cell r="A15533" t="str">
            <v>MtrunA17_Chr5g0412911</v>
          </cell>
          <cell r="B15533" t="str">
            <v>Medtr5g033300</v>
          </cell>
        </row>
        <row r="15534">
          <cell r="A15534" t="str">
            <v>MtrunA17_Chr5g0412891</v>
          </cell>
          <cell r="B15534" t="str">
            <v>Medtr5g033270</v>
          </cell>
        </row>
        <row r="15535">
          <cell r="A15535" t="str">
            <v>MtrunA17_Chr5g0412881</v>
          </cell>
          <cell r="B15535" t="str">
            <v>Medtr5g033260</v>
          </cell>
        </row>
        <row r="15536">
          <cell r="A15536" t="str">
            <v>MtrunA17_Chr5g0412871</v>
          </cell>
          <cell r="B15536" t="str">
            <v>Medtr5g033230</v>
          </cell>
        </row>
        <row r="15537">
          <cell r="A15537" t="str">
            <v>MtrunA17_Chr5g0412851</v>
          </cell>
          <cell r="B15537" t="str">
            <v>Medtr5g033220</v>
          </cell>
        </row>
        <row r="15538">
          <cell r="A15538" t="str">
            <v>MtrunA17_Chr5g0412841</v>
          </cell>
          <cell r="B15538" t="str">
            <v>Medtr5g033210</v>
          </cell>
        </row>
        <row r="15539">
          <cell r="A15539" t="str">
            <v>MtrunA17_Chr5g0412831</v>
          </cell>
          <cell r="B15539" t="str">
            <v>Medtr5g033200</v>
          </cell>
        </row>
        <row r="15540">
          <cell r="A15540" t="str">
            <v>MtrunA17_Chr5g0412821</v>
          </cell>
          <cell r="B15540" t="str">
            <v>Medtr5g033190</v>
          </cell>
        </row>
        <row r="15541">
          <cell r="A15541" t="str">
            <v>MtrunA17_Chr5g0412801</v>
          </cell>
          <cell r="B15541" t="str">
            <v>Medtr5g033170</v>
          </cell>
        </row>
        <row r="15542">
          <cell r="A15542" t="str">
            <v>MtrunA17_Chr5g0412791</v>
          </cell>
          <cell r="B15542" t="str">
            <v>Medtr5g033150</v>
          </cell>
        </row>
        <row r="15543">
          <cell r="A15543" t="str">
            <v>MtrunA17_Chr5g0412781</v>
          </cell>
          <cell r="B15543" t="str">
            <v>Medtr5g033140</v>
          </cell>
        </row>
        <row r="15544">
          <cell r="A15544" t="str">
            <v>MtrunA17_Chr5g0412771</v>
          </cell>
          <cell r="B15544" t="str">
            <v>Medtr5g033100</v>
          </cell>
        </row>
        <row r="15545">
          <cell r="A15545" t="str">
            <v>MtrunA17_Chr5g0412741</v>
          </cell>
          <cell r="B15545" t="str">
            <v>Medtr5g033080</v>
          </cell>
        </row>
        <row r="15546">
          <cell r="A15546" t="str">
            <v>MtrunA17_Chr5g0412731</v>
          </cell>
          <cell r="B15546" t="str">
            <v>Medtr5g033070</v>
          </cell>
        </row>
        <row r="15547">
          <cell r="A15547" t="str">
            <v>MtrunA17_Chr5g0412721</v>
          </cell>
          <cell r="B15547" t="str">
            <v>Medtr5g033030</v>
          </cell>
        </row>
        <row r="15548">
          <cell r="A15548" t="str">
            <v>MtrunA17_Chr5g0412711</v>
          </cell>
          <cell r="B15548" t="str">
            <v>Medtr5g032960</v>
          </cell>
        </row>
        <row r="15549">
          <cell r="A15549" t="str">
            <v>MtrunA17_Chr5g0412701</v>
          </cell>
          <cell r="B15549" t="str">
            <v>Medtr5g032910</v>
          </cell>
        </row>
        <row r="15550">
          <cell r="A15550" t="str">
            <v>MtrunA17_Chr5g0412681</v>
          </cell>
          <cell r="B15550" t="str">
            <v>Medtr5g032880</v>
          </cell>
        </row>
        <row r="15551">
          <cell r="A15551" t="str">
            <v>MtrunA17_Chr5g0412671</v>
          </cell>
          <cell r="B15551" t="str">
            <v>Medtr5g032880</v>
          </cell>
        </row>
        <row r="15552">
          <cell r="A15552" t="str">
            <v>MtrunA17_Chr5g0412651</v>
          </cell>
          <cell r="B15552" t="str">
            <v>Medtr5g032870</v>
          </cell>
        </row>
        <row r="15553">
          <cell r="A15553" t="str">
            <v>MtrunA17_Chr5g0412641</v>
          </cell>
          <cell r="B15553" t="str">
            <v>Medtr5g032820</v>
          </cell>
        </row>
        <row r="15554">
          <cell r="A15554" t="str">
            <v>MtrunA17_Chr5g0412611</v>
          </cell>
          <cell r="B15554" t="str">
            <v>Medtr5g032790</v>
          </cell>
        </row>
        <row r="15555">
          <cell r="A15555" t="str">
            <v>MtrunA17_Chr5g0412591</v>
          </cell>
          <cell r="B15555" t="str">
            <v>Medtr5g032780</v>
          </cell>
        </row>
        <row r="15556">
          <cell r="A15556" t="str">
            <v>MtrunA17_Chr5g0412581</v>
          </cell>
          <cell r="B15556" t="str">
            <v>Medtr5g032760</v>
          </cell>
        </row>
        <row r="15557">
          <cell r="A15557" t="str">
            <v>MtrunA17_Chr5g0412571</v>
          </cell>
          <cell r="B15557" t="str">
            <v>Medtr5g032750</v>
          </cell>
        </row>
        <row r="15558">
          <cell r="A15558" t="str">
            <v>MtrunA17_Chr5g0412551</v>
          </cell>
          <cell r="B15558" t="str">
            <v>Medtr5g032730</v>
          </cell>
        </row>
        <row r="15559">
          <cell r="A15559" t="str">
            <v>MtrunA17_Chr5g0412541</v>
          </cell>
          <cell r="B15559" t="str">
            <v>Medtr5g032720</v>
          </cell>
        </row>
        <row r="15560">
          <cell r="A15560" t="str">
            <v>MtrunA17_Chr5g0412521</v>
          </cell>
          <cell r="B15560" t="str">
            <v>Medtr5g032670</v>
          </cell>
        </row>
        <row r="15561">
          <cell r="A15561" t="str">
            <v>MtrunA17_Chr5g0412511</v>
          </cell>
          <cell r="B15561" t="str">
            <v>Medtr5g032660</v>
          </cell>
        </row>
        <row r="15562">
          <cell r="A15562" t="str">
            <v>MtrunA17_Chr5g0412501</v>
          </cell>
          <cell r="B15562" t="str">
            <v>Medtr5g032600</v>
          </cell>
        </row>
        <row r="15563">
          <cell r="A15563" t="str">
            <v>MtrunA17_Chr5g0412491</v>
          </cell>
          <cell r="B15563" t="str">
            <v>Medtr5g032580</v>
          </cell>
        </row>
        <row r="15564">
          <cell r="A15564" t="str">
            <v>MtrunA17_Chr5g0412481</v>
          </cell>
          <cell r="B15564" t="str">
            <v>Medtr5g032570</v>
          </cell>
        </row>
        <row r="15565">
          <cell r="A15565" t="str">
            <v>MtrunA17_Chr5g0412471</v>
          </cell>
          <cell r="B15565" t="str">
            <v>Medtr5g032550</v>
          </cell>
        </row>
        <row r="15566">
          <cell r="A15566" t="str">
            <v>MtrunA17_Chr5g0412461</v>
          </cell>
          <cell r="B15566" t="str">
            <v>Medtr5g032520</v>
          </cell>
        </row>
        <row r="15567">
          <cell r="A15567" t="str">
            <v>MtrunA17_Chr5g0412441</v>
          </cell>
          <cell r="B15567" t="str">
            <v>Medtr5g032480</v>
          </cell>
        </row>
        <row r="15568">
          <cell r="A15568" t="str">
            <v>MtrunA17_Chr5g0412421</v>
          </cell>
          <cell r="B15568" t="str">
            <v>Medtr5g032465</v>
          </cell>
        </row>
        <row r="15569">
          <cell r="A15569" t="str">
            <v>MtrunA17_Chr5g0412411</v>
          </cell>
          <cell r="B15569" t="str">
            <v>Medtr5g032440</v>
          </cell>
        </row>
        <row r="15570">
          <cell r="A15570" t="str">
            <v>MtrunA17_Chr5g0412401</v>
          </cell>
          <cell r="B15570" t="str">
            <v>Medtr5g032420</v>
          </cell>
        </row>
        <row r="15571">
          <cell r="A15571" t="str">
            <v>MtrunA17_Chr5g0412381</v>
          </cell>
          <cell r="B15571" t="str">
            <v>Medtr5g032380</v>
          </cell>
        </row>
        <row r="15572">
          <cell r="A15572" t="str">
            <v>MtrunA17_Chr5g0412371</v>
          </cell>
          <cell r="B15572" t="str">
            <v>Medtr5g032375</v>
          </cell>
        </row>
        <row r="15573">
          <cell r="A15573" t="str">
            <v>MtrunA17_Chr5g0412361</v>
          </cell>
          <cell r="B15573" t="str">
            <v>Medtr5g032370</v>
          </cell>
        </row>
        <row r="15574">
          <cell r="A15574" t="str">
            <v>MtrunA17_Chr5g0412351</v>
          </cell>
          <cell r="B15574" t="str">
            <v>Medtr5g032360</v>
          </cell>
        </row>
        <row r="15575">
          <cell r="A15575" t="str">
            <v>MtrunA17_Chr5g0412341</v>
          </cell>
          <cell r="B15575" t="str">
            <v>Medtr5g032340</v>
          </cell>
        </row>
        <row r="15576">
          <cell r="A15576" t="str">
            <v>MtrunA17_Chr5g0412311</v>
          </cell>
          <cell r="B15576" t="str">
            <v>Medtr5g032210</v>
          </cell>
        </row>
        <row r="15577">
          <cell r="A15577" t="str">
            <v>MtrunA17_Chr5g0412301</v>
          </cell>
          <cell r="B15577" t="str">
            <v>Medtr5g032190</v>
          </cell>
        </row>
        <row r="15578">
          <cell r="A15578" t="str">
            <v>MtrunA17_Chr5g0412271</v>
          </cell>
          <cell r="B15578" t="str">
            <v>Medtr5g032150</v>
          </cell>
        </row>
        <row r="15579">
          <cell r="A15579" t="str">
            <v>MtrunA17_Chr5g0412261</v>
          </cell>
          <cell r="B15579" t="str">
            <v>Medtr5g032140</v>
          </cell>
        </row>
        <row r="15580">
          <cell r="A15580" t="str">
            <v>MtrunA17_Chr5g0412251</v>
          </cell>
          <cell r="B15580" t="str">
            <v>Medtr5g032100</v>
          </cell>
        </row>
        <row r="15581">
          <cell r="A15581" t="str">
            <v>MtrunA17_Chr5g0412241</v>
          </cell>
          <cell r="B15581" t="str">
            <v>Medtr5g032090</v>
          </cell>
        </row>
        <row r="15582">
          <cell r="A15582" t="str">
            <v>MtrunA17_Chr5g0412231</v>
          </cell>
          <cell r="B15582" t="str">
            <v>Medtr5g032080</v>
          </cell>
        </row>
        <row r="15583">
          <cell r="A15583" t="str">
            <v>MtrunA17_Chr5g0412221</v>
          </cell>
          <cell r="B15583" t="str">
            <v>Medtr5g032070</v>
          </cell>
        </row>
        <row r="15584">
          <cell r="A15584" t="str">
            <v>MtrunA17_Chr5g0412211</v>
          </cell>
          <cell r="B15584" t="str">
            <v>Medtr5g032060</v>
          </cell>
        </row>
        <row r="15585">
          <cell r="A15585" t="str">
            <v>MtrunA17_Chr5g0412201</v>
          </cell>
          <cell r="B15585" t="str">
            <v>Medtr5g032050</v>
          </cell>
        </row>
        <row r="15586">
          <cell r="A15586" t="str">
            <v>MtrunA17_Chr5g0412191</v>
          </cell>
          <cell r="B15586" t="str">
            <v>Medtr5g032030</v>
          </cell>
        </row>
        <row r="15587">
          <cell r="A15587" t="str">
            <v>MtrunA17_Chr5g0412181</v>
          </cell>
          <cell r="B15587" t="str">
            <v>Medtr5g032020</v>
          </cell>
        </row>
        <row r="15588">
          <cell r="A15588" t="str">
            <v>MtrunA17_Chr5g0412171</v>
          </cell>
          <cell r="B15588" t="str">
            <v>Medtr5g032010</v>
          </cell>
        </row>
        <row r="15589">
          <cell r="A15589" t="str">
            <v>MtrunA17_Chr5g0412161</v>
          </cell>
          <cell r="B15589" t="str">
            <v>Medtr5g031970</v>
          </cell>
        </row>
        <row r="15590">
          <cell r="A15590" t="str">
            <v>MtrunA17_Chr5g0412151</v>
          </cell>
          <cell r="B15590" t="str">
            <v>Medtr5g031880</v>
          </cell>
        </row>
        <row r="15591">
          <cell r="A15591" t="str">
            <v>MtrunA17_Chr5g0412141</v>
          </cell>
          <cell r="B15591" t="str">
            <v>Medtr5g031870</v>
          </cell>
        </row>
        <row r="15592">
          <cell r="A15592" t="str">
            <v>MtrunA17_Chr5g0412131</v>
          </cell>
          <cell r="B15592" t="str">
            <v>Medtr5g031860</v>
          </cell>
        </row>
        <row r="15593">
          <cell r="A15593" t="str">
            <v>MtrunA17_Chr5g0412111</v>
          </cell>
          <cell r="B15593" t="str">
            <v>Medtr5g031840</v>
          </cell>
        </row>
        <row r="15594">
          <cell r="A15594" t="str">
            <v>MtrunA17_Chr5g0412101</v>
          </cell>
          <cell r="B15594" t="str">
            <v>Medtr5g031830</v>
          </cell>
        </row>
        <row r="15595">
          <cell r="A15595" t="str">
            <v>MtrunA17_Chr5g0412091</v>
          </cell>
          <cell r="B15595" t="str">
            <v>Medtr5g031790</v>
          </cell>
        </row>
        <row r="15596">
          <cell r="A15596" t="str">
            <v>MtrunA17_Chr5g0412081</v>
          </cell>
          <cell r="B15596" t="str">
            <v>Medtr5g031750</v>
          </cell>
        </row>
        <row r="15597">
          <cell r="A15597" t="str">
            <v>MtrunA17_Chr5g0412071</v>
          </cell>
          <cell r="B15597" t="str">
            <v>Medtr5g031740</v>
          </cell>
        </row>
        <row r="15598">
          <cell r="A15598" t="str">
            <v>MtrunA17_Chr5g0412061</v>
          </cell>
          <cell r="B15598" t="str">
            <v>Medtr5g031720</v>
          </cell>
        </row>
        <row r="15599">
          <cell r="A15599" t="str">
            <v>MtrunA17_Chr5g0412051</v>
          </cell>
          <cell r="B15599" t="str">
            <v>Medtr5g031690</v>
          </cell>
        </row>
        <row r="15600">
          <cell r="A15600" t="str">
            <v>MtrunA17_Chr5g0412041</v>
          </cell>
          <cell r="B15600" t="str">
            <v>Medtr5g031630</v>
          </cell>
        </row>
        <row r="15601">
          <cell r="A15601" t="str">
            <v>MtrunA17_Chr5g0412031</v>
          </cell>
          <cell r="B15601" t="str">
            <v>Medtr5g031610</v>
          </cell>
        </row>
        <row r="15602">
          <cell r="A15602" t="str">
            <v>MtrunA17_Chr5g0412021</v>
          </cell>
          <cell r="B15602" t="str">
            <v>Medtr5g031560</v>
          </cell>
        </row>
        <row r="15603">
          <cell r="A15603" t="str">
            <v>MtrunA17_Chr5g0412011</v>
          </cell>
          <cell r="B15603" t="str">
            <v>Medtr5g031530</v>
          </cell>
        </row>
        <row r="15604">
          <cell r="A15604" t="str">
            <v>MtrunA17_Chr5g0412001</v>
          </cell>
          <cell r="B15604" t="str">
            <v>Medtr5g031490</v>
          </cell>
        </row>
        <row r="15605">
          <cell r="A15605" t="str">
            <v>MtrunA17_Chr5g0411991</v>
          </cell>
          <cell r="B15605" t="str">
            <v>Medtr5g031480</v>
          </cell>
        </row>
        <row r="15606">
          <cell r="A15606" t="str">
            <v>MtrunA17_Chr5g0411971</v>
          </cell>
          <cell r="B15606" t="str">
            <v>Medtr5g031470</v>
          </cell>
        </row>
        <row r="15607">
          <cell r="A15607" t="str">
            <v>MtrunA17_Chr5g0411961</v>
          </cell>
          <cell r="B15607" t="str">
            <v>Medtr5g031460</v>
          </cell>
        </row>
        <row r="15608">
          <cell r="A15608" t="str">
            <v>MtrunA17_Chr5g0411951</v>
          </cell>
          <cell r="B15608" t="str">
            <v>Medtr5g031440</v>
          </cell>
        </row>
        <row r="15609">
          <cell r="A15609" t="str">
            <v>MtrunA17_Chr5g0411941</v>
          </cell>
          <cell r="B15609" t="str">
            <v>Medtr5g031430</v>
          </cell>
        </row>
        <row r="15610">
          <cell r="A15610" t="str">
            <v>MtrunA17_Chr5g0411931</v>
          </cell>
          <cell r="B15610" t="str">
            <v>Medtr5g031390</v>
          </cell>
        </row>
        <row r="15611">
          <cell r="A15611" t="str">
            <v>MtrunA17_Chr5g0411921</v>
          </cell>
          <cell r="B15611" t="str">
            <v>Medtr5g031380</v>
          </cell>
        </row>
        <row r="15612">
          <cell r="A15612" t="str">
            <v>MtrunA17_Chr5g0411911</v>
          </cell>
          <cell r="B15612" t="str">
            <v>Medtr5g031360</v>
          </cell>
        </row>
        <row r="15613">
          <cell r="A15613" t="str">
            <v>MtrunA17_Chr5g0411901</v>
          </cell>
          <cell r="B15613" t="str">
            <v>Medtr5g031310</v>
          </cell>
        </row>
        <row r="15614">
          <cell r="A15614" t="str">
            <v>MtrunA17_Chr5g0411881</v>
          </cell>
          <cell r="B15614" t="str">
            <v>Medtr5g031305</v>
          </cell>
        </row>
        <row r="15615">
          <cell r="A15615" t="str">
            <v>MtrunA17_Chr5g0411871</v>
          </cell>
          <cell r="B15615" t="str">
            <v>Medtr5g031300</v>
          </cell>
        </row>
        <row r="15616">
          <cell r="A15616" t="str">
            <v>MtrunA17_Chr5g0411861</v>
          </cell>
          <cell r="B15616" t="str">
            <v>Medtr5g031290</v>
          </cell>
        </row>
        <row r="15617">
          <cell r="A15617" t="str">
            <v>MtrunA17_Chr5g0411851</v>
          </cell>
          <cell r="B15617" t="str">
            <v>Medtr5g031290</v>
          </cell>
        </row>
        <row r="15618">
          <cell r="A15618" t="str">
            <v>MtrunA17_Chr5g0411841</v>
          </cell>
          <cell r="B15618" t="str">
            <v>Medtr5g031250</v>
          </cell>
        </row>
        <row r="15619">
          <cell r="A15619" t="str">
            <v>MtrunA17_Chr5g0411821</v>
          </cell>
          <cell r="B15619" t="str">
            <v>Medtr5g031230</v>
          </cell>
        </row>
        <row r="15620">
          <cell r="A15620" t="str">
            <v>MtrunA17_Chr5g0411811</v>
          </cell>
          <cell r="B15620" t="str">
            <v>Medtr5g031210</v>
          </cell>
        </row>
        <row r="15621">
          <cell r="A15621" t="str">
            <v>MtrunA17_Chr5g0411801</v>
          </cell>
          <cell r="B15621" t="str">
            <v>Medtr5g031190</v>
          </cell>
        </row>
        <row r="15622">
          <cell r="A15622" t="str">
            <v>MtrunA17_Chr5g0411791</v>
          </cell>
          <cell r="B15622" t="str">
            <v>Medtr5g031180</v>
          </cell>
        </row>
        <row r="15623">
          <cell r="A15623" t="str">
            <v>MtrunA17_Chr5g0411781</v>
          </cell>
          <cell r="B15623" t="str">
            <v>Medtr5g031170</v>
          </cell>
        </row>
        <row r="15624">
          <cell r="A15624" t="str">
            <v>MtrunA17_Chr5g0411771</v>
          </cell>
          <cell r="B15624" t="str">
            <v>Medtr5g031160</v>
          </cell>
        </row>
        <row r="15625">
          <cell r="A15625" t="str">
            <v>MtrunA17_Chr5g0411761</v>
          </cell>
          <cell r="B15625" t="str">
            <v>Medtr5g031140</v>
          </cell>
        </row>
        <row r="15626">
          <cell r="A15626" t="str">
            <v>MtrunA17_Chr5g0411751</v>
          </cell>
          <cell r="B15626" t="str">
            <v>Medtr5g031120</v>
          </cell>
        </row>
        <row r="15627">
          <cell r="A15627" t="str">
            <v>MtrunA17_Chr5g0411741</v>
          </cell>
          <cell r="B15627" t="str">
            <v>Medtr5g031100</v>
          </cell>
        </row>
        <row r="15628">
          <cell r="A15628" t="str">
            <v>MtrunA17_Chr5g0411731</v>
          </cell>
          <cell r="B15628" t="str">
            <v>Medtr5g031090</v>
          </cell>
        </row>
        <row r="15629">
          <cell r="A15629" t="str">
            <v>MtrunA17_Chr5g0411721</v>
          </cell>
          <cell r="B15629" t="str">
            <v>Medtr5g031030</v>
          </cell>
        </row>
        <row r="15630">
          <cell r="A15630" t="str">
            <v>MtrunA17_Chr5g0411691</v>
          </cell>
          <cell r="B15630" t="str">
            <v>Medtr5g031000</v>
          </cell>
        </row>
        <row r="15631">
          <cell r="A15631" t="str">
            <v>MtrunA17_Chr5g0411681</v>
          </cell>
          <cell r="B15631" t="str">
            <v>Medtr5g030990</v>
          </cell>
        </row>
        <row r="15632">
          <cell r="A15632" t="str">
            <v>MtrunA17_Chr5g0411671</v>
          </cell>
          <cell r="B15632" t="str">
            <v>Medtr5g030975</v>
          </cell>
        </row>
        <row r="15633">
          <cell r="A15633" t="str">
            <v>MtrunA17_Chr5g0411661</v>
          </cell>
          <cell r="B15633" t="str">
            <v>Medtr5g030950</v>
          </cell>
        </row>
        <row r="15634">
          <cell r="A15634" t="str">
            <v>MtrunA17_Chr5g0411651</v>
          </cell>
          <cell r="B15634" t="str">
            <v>Medtr5g030940</v>
          </cell>
        </row>
        <row r="15635">
          <cell r="A15635" t="str">
            <v>MtrunA17_Chr5g0411641</v>
          </cell>
          <cell r="B15635" t="str">
            <v>Medtr5g030935</v>
          </cell>
        </row>
        <row r="15636">
          <cell r="A15636" t="str">
            <v>MtrunA17_Chr5g0411631</v>
          </cell>
          <cell r="B15636" t="str">
            <v>Medtr5g030920</v>
          </cell>
        </row>
        <row r="15637">
          <cell r="A15637" t="str">
            <v>MtrunA17_Chr5g0411621</v>
          </cell>
          <cell r="B15637" t="str">
            <v>Medtr5g030910</v>
          </cell>
        </row>
        <row r="15638">
          <cell r="A15638" t="str">
            <v>MtrunA17_Chr5g0411611</v>
          </cell>
          <cell r="B15638" t="str">
            <v>Medtr5g030900</v>
          </cell>
        </row>
        <row r="15639">
          <cell r="A15639" t="str">
            <v>MtrunA17_Chr5g0411601</v>
          </cell>
          <cell r="B15639" t="str">
            <v>Medtr5g030890</v>
          </cell>
        </row>
        <row r="15640">
          <cell r="A15640" t="str">
            <v>MtrunA17_Chr5g0411591</v>
          </cell>
          <cell r="B15640" t="str">
            <v>Medtr5g030880</v>
          </cell>
        </row>
        <row r="15641">
          <cell r="A15641" t="str">
            <v>MtrunA17_Chr5g0411581</v>
          </cell>
          <cell r="B15641" t="str">
            <v>Medtr5g030870</v>
          </cell>
        </row>
        <row r="15642">
          <cell r="A15642" t="str">
            <v>MtrunA17_Chr5g0411571</v>
          </cell>
          <cell r="B15642" t="str">
            <v>Medtr5g030860</v>
          </cell>
        </row>
        <row r="15643">
          <cell r="A15643" t="str">
            <v>MtrunA17_Chr5g0411551</v>
          </cell>
          <cell r="B15643" t="str">
            <v>Medtr5g030800</v>
          </cell>
        </row>
        <row r="15644">
          <cell r="A15644" t="str">
            <v>MtrunA17_Chr5g0411541</v>
          </cell>
          <cell r="B15644" t="str">
            <v>Medtr5g030770</v>
          </cell>
        </row>
        <row r="15645">
          <cell r="A15645" t="str">
            <v>MtrunA17_Chr5g0411521</v>
          </cell>
          <cell r="B15645" t="str">
            <v>Medtr5g030750</v>
          </cell>
        </row>
        <row r="15646">
          <cell r="A15646" t="str">
            <v>MtrunA17_Chr5g0411511</v>
          </cell>
          <cell r="B15646" t="str">
            <v>Medtr5g030740</v>
          </cell>
        </row>
        <row r="15647">
          <cell r="A15647" t="str">
            <v>MtrunA17_Chr5g0411501</v>
          </cell>
          <cell r="B15647" t="str">
            <v>Medtr5g030710</v>
          </cell>
        </row>
        <row r="15648">
          <cell r="A15648" t="str">
            <v>MtrunA17_Chr5g0411491</v>
          </cell>
          <cell r="B15648" t="str">
            <v>Medtr5g430750</v>
          </cell>
        </row>
        <row r="15649">
          <cell r="A15649" t="str">
            <v>MtrunA17_Chr5g0411491</v>
          </cell>
          <cell r="B15649" t="str">
            <v>Medtr5g030690</v>
          </cell>
        </row>
        <row r="15650">
          <cell r="A15650" t="str">
            <v>MtrunA17_Chr5g0411471</v>
          </cell>
          <cell r="B15650" t="str">
            <v>Medtr5g430730</v>
          </cell>
        </row>
        <row r="15651">
          <cell r="A15651" t="str">
            <v>MtrunA17_Chr5g0411471</v>
          </cell>
          <cell r="B15651" t="str">
            <v>Medtr5g030620</v>
          </cell>
        </row>
        <row r="15652">
          <cell r="A15652" t="str">
            <v>MtrunA17_Chr5g0411461</v>
          </cell>
          <cell r="B15652" t="str">
            <v>Medtr5g430710</v>
          </cell>
        </row>
        <row r="15653">
          <cell r="A15653" t="str">
            <v>MtrunA17_Chr5g0411461</v>
          </cell>
          <cell r="B15653" t="str">
            <v>Medtr5g030610</v>
          </cell>
        </row>
        <row r="15654">
          <cell r="A15654" t="str">
            <v>MtrunA17_Chr5g0411441</v>
          </cell>
          <cell r="B15654" t="str">
            <v>Medtr5g430710</v>
          </cell>
        </row>
        <row r="15655">
          <cell r="A15655" t="str">
            <v>MtrunA17_Chr5g0411441</v>
          </cell>
          <cell r="B15655" t="str">
            <v>Medtr5g030600</v>
          </cell>
        </row>
        <row r="15656">
          <cell r="A15656" t="str">
            <v>MtrunA17_Chr5g0411431</v>
          </cell>
          <cell r="B15656" t="str">
            <v>Medtr5g030580</v>
          </cell>
        </row>
        <row r="15657">
          <cell r="A15657" t="str">
            <v>MtrunA17_Chr5g0411421</v>
          </cell>
          <cell r="B15657" t="str">
            <v>Medtr5g030570</v>
          </cell>
        </row>
        <row r="15658">
          <cell r="A15658" t="str">
            <v>MtrunA17_Chr5g0411411</v>
          </cell>
          <cell r="B15658" t="str">
            <v>Medtr5g030530</v>
          </cell>
        </row>
        <row r="15659">
          <cell r="A15659" t="str">
            <v>MtrunA17_Chr5g0411401</v>
          </cell>
          <cell r="B15659" t="str">
            <v>Medtr5g030520</v>
          </cell>
        </row>
        <row r="15660">
          <cell r="A15660" t="str">
            <v>MtrunA17_Chr5g0411391</v>
          </cell>
          <cell r="B15660" t="str">
            <v>Medtr5g030500</v>
          </cell>
        </row>
        <row r="15661">
          <cell r="A15661" t="str">
            <v>MtrunA17_Chr5g0411381</v>
          </cell>
          <cell r="B15661" t="str">
            <v>Medtr5g030490</v>
          </cell>
        </row>
        <row r="15662">
          <cell r="A15662" t="str">
            <v>MtrunA17_Chr5g0411361</v>
          </cell>
          <cell r="B15662" t="str">
            <v>Medtr5g030480</v>
          </cell>
        </row>
        <row r="15663">
          <cell r="A15663" t="str">
            <v>MtrunA17_Chr5g0411351</v>
          </cell>
          <cell r="B15663" t="str">
            <v>Medtr5g030470</v>
          </cell>
        </row>
        <row r="15664">
          <cell r="A15664" t="str">
            <v>MtrunA17_Chr5g0411341</v>
          </cell>
          <cell r="B15664" t="str">
            <v>Medtr5g030430</v>
          </cell>
        </row>
        <row r="15665">
          <cell r="A15665" t="str">
            <v>MtrunA17_Chr5g0411331</v>
          </cell>
          <cell r="B15665" t="str">
            <v>Medtr5g030420</v>
          </cell>
        </row>
        <row r="15666">
          <cell r="A15666" t="str">
            <v>MtrunA17_Chr5g0411321</v>
          </cell>
          <cell r="B15666" t="str">
            <v>Medtr5g430520</v>
          </cell>
        </row>
        <row r="15667">
          <cell r="A15667" t="str">
            <v>MtrunA17_Chr5g0411311</v>
          </cell>
          <cell r="B15667" t="str">
            <v>Medtr5g430490</v>
          </cell>
        </row>
        <row r="15668">
          <cell r="A15668" t="str">
            <v>MtrunA17_Chr5g0411271</v>
          </cell>
          <cell r="B15668" t="str">
            <v>Medtr5g430360</v>
          </cell>
        </row>
        <row r="15669">
          <cell r="A15669" t="str">
            <v>MtrunA17_Chr5g0411271</v>
          </cell>
          <cell r="B15669" t="str">
            <v>Medtr5g030360</v>
          </cell>
        </row>
        <row r="15670">
          <cell r="A15670" t="str">
            <v>MtrunA17_Chr5g0411261</v>
          </cell>
          <cell r="B15670" t="str">
            <v>Medtr5g030350</v>
          </cell>
        </row>
        <row r="15671">
          <cell r="A15671" t="str">
            <v>MtrunA17_Chr5g0411251</v>
          </cell>
          <cell r="B15671" t="str">
            <v>Medtr5g430470</v>
          </cell>
        </row>
        <row r="15672">
          <cell r="A15672" t="str">
            <v>MtrunA17_Chr5g0411251</v>
          </cell>
          <cell r="B15672" t="str">
            <v>Medtr5g030340</v>
          </cell>
        </row>
        <row r="15673">
          <cell r="A15673" t="str">
            <v>MtrunA17_Chr5g0411241</v>
          </cell>
          <cell r="B15673" t="str">
            <v>Medtr5g430440</v>
          </cell>
        </row>
        <row r="15674">
          <cell r="A15674" t="str">
            <v>MtrunA17_Chr5g0411241</v>
          </cell>
          <cell r="B15674" t="str">
            <v>Medtr5g030310</v>
          </cell>
        </row>
        <row r="15675">
          <cell r="A15675" t="str">
            <v>MtrunA17_Chr5g0411231</v>
          </cell>
          <cell r="B15675" t="str">
            <v>Medtr5g430430</v>
          </cell>
        </row>
        <row r="15676">
          <cell r="A15676" t="str">
            <v>MtrunA17_Chr5g0411231</v>
          </cell>
          <cell r="B15676" t="str">
            <v>Medtr5g030290</v>
          </cell>
        </row>
        <row r="15677">
          <cell r="A15677" t="str">
            <v>MtrunA17_Chr5g0411221</v>
          </cell>
          <cell r="B15677" t="str">
            <v>Medtr5g430420</v>
          </cell>
        </row>
        <row r="15678">
          <cell r="A15678" t="str">
            <v>MtrunA17_Chr5g0411221</v>
          </cell>
          <cell r="B15678" t="str">
            <v>Medtr5g030280</v>
          </cell>
        </row>
        <row r="15679">
          <cell r="A15679" t="str">
            <v>MtrunA17_Chr5g0411201</v>
          </cell>
          <cell r="B15679" t="str">
            <v>Medtr5g430370</v>
          </cell>
        </row>
        <row r="15680">
          <cell r="A15680" t="str">
            <v>MtrunA17_Chr5g0411201</v>
          </cell>
          <cell r="B15680" t="str">
            <v>Medtr5g030210</v>
          </cell>
        </row>
        <row r="15681">
          <cell r="A15681" t="str">
            <v>MtrunA17_Chr5g0411181</v>
          </cell>
          <cell r="B15681" t="str">
            <v>Medtr5g030180</v>
          </cell>
        </row>
        <row r="15682">
          <cell r="A15682" t="str">
            <v>MtrunA17_Chr5g0411161</v>
          </cell>
          <cell r="B15682" t="str">
            <v>Medtr5g030150</v>
          </cell>
        </row>
        <row r="15683">
          <cell r="A15683" t="str">
            <v>MtrunA17_Chr5g0411151</v>
          </cell>
          <cell r="B15683" t="str">
            <v>Medtr5g030130</v>
          </cell>
        </row>
        <row r="15684">
          <cell r="A15684" t="str">
            <v>MtrunA17_Chr5g0411141</v>
          </cell>
          <cell r="B15684" t="str">
            <v>Medtr5g030110</v>
          </cell>
        </row>
        <row r="15685">
          <cell r="A15685" t="str">
            <v>MtrunA17_Chr5g0411141</v>
          </cell>
          <cell r="B15685" t="str">
            <v>Medtr2g007410</v>
          </cell>
        </row>
        <row r="15686">
          <cell r="A15686" t="str">
            <v>MtrunA17_Chr5g0411131</v>
          </cell>
          <cell r="B15686" t="str">
            <v>Medtr5g030070</v>
          </cell>
        </row>
        <row r="15687">
          <cell r="A15687" t="str">
            <v>MtrunA17_Chr5g0411111</v>
          </cell>
          <cell r="B15687" t="str">
            <v>Medtr5g030050</v>
          </cell>
        </row>
        <row r="15688">
          <cell r="A15688" t="str">
            <v>MtrunA17_Chr5g0411101</v>
          </cell>
          <cell r="B15688" t="str">
            <v>Medtr5g030030</v>
          </cell>
        </row>
        <row r="15689">
          <cell r="A15689" t="str">
            <v>MtrunA17_Chr5g0411091</v>
          </cell>
          <cell r="B15689" t="str">
            <v>Medtr5g030020</v>
          </cell>
        </row>
        <row r="15690">
          <cell r="A15690" t="str">
            <v>MtrunA17_Chr5g0411081</v>
          </cell>
          <cell r="B15690" t="str">
            <v>Medtr5g030010</v>
          </cell>
        </row>
        <row r="15691">
          <cell r="A15691" t="str">
            <v>MtrunA17_Chr5g0411071</v>
          </cell>
          <cell r="B15691" t="str">
            <v>Medtr5g029990</v>
          </cell>
        </row>
        <row r="15692">
          <cell r="A15692" t="str">
            <v>MtrunA17_Chr5g0411061</v>
          </cell>
          <cell r="B15692" t="str">
            <v>Medtr5g029935</v>
          </cell>
        </row>
        <row r="15693">
          <cell r="A15693" t="str">
            <v>MtrunA17_Chr5g0411051</v>
          </cell>
          <cell r="B15693" t="str">
            <v>Medtr5g029910</v>
          </cell>
        </row>
        <row r="15694">
          <cell r="A15694" t="str">
            <v>MtrunA17_Chr5g0411041</v>
          </cell>
          <cell r="B15694" t="str">
            <v>Medtr5g029900</v>
          </cell>
        </row>
        <row r="15695">
          <cell r="A15695" t="str">
            <v>MtrunA17_Chr5g0411031</v>
          </cell>
          <cell r="B15695" t="str">
            <v>Medtr5g029890</v>
          </cell>
        </row>
        <row r="15696">
          <cell r="A15696" t="str">
            <v>MtrunA17_Chr5g0411001</v>
          </cell>
          <cell r="B15696" t="str">
            <v>Medtr5g029870</v>
          </cell>
        </row>
        <row r="15697">
          <cell r="A15697" t="str">
            <v>MtrunA17_Chr5g0410961</v>
          </cell>
          <cell r="B15697" t="str">
            <v>Medtr5g029840</v>
          </cell>
        </row>
        <row r="15698">
          <cell r="A15698" t="str">
            <v>MtrunA17_Chr5g0410951</v>
          </cell>
          <cell r="B15698" t="str">
            <v>Medtr5g029820</v>
          </cell>
        </row>
        <row r="15699">
          <cell r="A15699" t="str">
            <v>MtrunA17_Chr5g0410941</v>
          </cell>
          <cell r="B15699" t="str">
            <v>Medtr5g029800</v>
          </cell>
        </row>
        <row r="15700">
          <cell r="A15700" t="str">
            <v>MtrunA17_Chr5g0410931</v>
          </cell>
          <cell r="B15700" t="str">
            <v>Medtr5g029770</v>
          </cell>
        </row>
        <row r="15701">
          <cell r="A15701" t="str">
            <v>MtrunA17_Chr5g0410921</v>
          </cell>
          <cell r="B15701" t="str">
            <v>Medtr5g029750</v>
          </cell>
        </row>
        <row r="15702">
          <cell r="A15702" t="str">
            <v>MtrunA17_Chr5g0410911</v>
          </cell>
          <cell r="B15702" t="str">
            <v>Medtr5g029700</v>
          </cell>
        </row>
        <row r="15703">
          <cell r="A15703" t="str">
            <v>MtrunA17_Chr5g0410901</v>
          </cell>
          <cell r="B15703" t="str">
            <v>Medtr5g029690</v>
          </cell>
        </row>
        <row r="15704">
          <cell r="A15704" t="str">
            <v>MtrunA17_Chr5g0410881</v>
          </cell>
          <cell r="B15704" t="str">
            <v>Medtr5g029680</v>
          </cell>
        </row>
        <row r="15705">
          <cell r="A15705" t="str">
            <v>MtrunA17_Chr5g0410871</v>
          </cell>
          <cell r="B15705" t="str">
            <v>Medtr5g029670</v>
          </cell>
        </row>
        <row r="15706">
          <cell r="A15706" t="str">
            <v>MtrunA17_Chr5g0410861</v>
          </cell>
          <cell r="B15706" t="str">
            <v>Medtr5g029670</v>
          </cell>
        </row>
        <row r="15707">
          <cell r="A15707" t="str">
            <v>MtrunA17_Chr5g0410851</v>
          </cell>
          <cell r="B15707" t="str">
            <v>Medtr5g029660</v>
          </cell>
        </row>
        <row r="15708">
          <cell r="A15708" t="str">
            <v>MtrunA17_Chr5g0410841</v>
          </cell>
          <cell r="B15708" t="str">
            <v>Medtr5g029650</v>
          </cell>
        </row>
        <row r="15709">
          <cell r="A15709" t="str">
            <v>MtrunA17_Chr5g0410831</v>
          </cell>
          <cell r="B15709" t="str">
            <v>Medtr5g029640</v>
          </cell>
        </row>
        <row r="15710">
          <cell r="A15710" t="str">
            <v>MtrunA17_Chr5g0410811</v>
          </cell>
          <cell r="B15710" t="str">
            <v>Medtr5g029620</v>
          </cell>
        </row>
        <row r="15711">
          <cell r="A15711" t="str">
            <v>MtrunA17_Chr5g0410801</v>
          </cell>
          <cell r="B15711" t="str">
            <v>Medtr5g029600</v>
          </cell>
        </row>
        <row r="15712">
          <cell r="A15712" t="str">
            <v>MtrunA17_Chr5g0410791</v>
          </cell>
          <cell r="B15712" t="str">
            <v>Medtr5g029590</v>
          </cell>
        </row>
        <row r="15713">
          <cell r="A15713" t="str">
            <v>MtrunA17_Chr5g0410781</v>
          </cell>
          <cell r="B15713" t="str">
            <v>Medtr5g029580</v>
          </cell>
        </row>
        <row r="15714">
          <cell r="A15714" t="str">
            <v>MtrunA17_Chr5g0410771</v>
          </cell>
          <cell r="B15714" t="str">
            <v>Medtr5g029550</v>
          </cell>
        </row>
        <row r="15715">
          <cell r="A15715" t="str">
            <v>MtrunA17_Chr5g0410761</v>
          </cell>
          <cell r="B15715" t="str">
            <v>Medtr5g029510</v>
          </cell>
        </row>
        <row r="15716">
          <cell r="A15716" t="str">
            <v>MtrunA17_Chr5g0410751</v>
          </cell>
          <cell r="B15716" t="str">
            <v>Medtr5g029480</v>
          </cell>
        </row>
        <row r="15717">
          <cell r="A15717" t="str">
            <v>MtrunA17_Chr5g0410741</v>
          </cell>
          <cell r="B15717" t="str">
            <v>Medtr5g029470</v>
          </cell>
        </row>
        <row r="15718">
          <cell r="A15718" t="str">
            <v>MtrunA17_Chr5g0410721</v>
          </cell>
          <cell r="B15718" t="str">
            <v>Medtr5g029370</v>
          </cell>
        </row>
        <row r="15719">
          <cell r="A15719" t="str">
            <v>MtrunA17_Chr5g0410711</v>
          </cell>
          <cell r="B15719" t="str">
            <v>Medtr5g029320</v>
          </cell>
        </row>
        <row r="15720">
          <cell r="A15720" t="str">
            <v>MtrunA17_Chr5g0410701</v>
          </cell>
          <cell r="B15720" t="str">
            <v>Medtr5g029310</v>
          </cell>
        </row>
        <row r="15721">
          <cell r="A15721" t="str">
            <v>MtrunA17_Chr5g0410691</v>
          </cell>
          <cell r="B15721" t="str">
            <v>Medtr5g029290</v>
          </cell>
        </row>
        <row r="15722">
          <cell r="A15722" t="str">
            <v>MtrunA17_Chr5g0410681</v>
          </cell>
          <cell r="B15722" t="str">
            <v>Medtr5g029260</v>
          </cell>
        </row>
        <row r="15723">
          <cell r="A15723" t="str">
            <v>MtrunA17_Chr5g0410671</v>
          </cell>
          <cell r="B15723" t="str">
            <v>Medtr5g029240</v>
          </cell>
        </row>
        <row r="15724">
          <cell r="A15724" t="str">
            <v>MtrunA17_Chr5g0410661</v>
          </cell>
          <cell r="B15724" t="str">
            <v>Medtr5g029230</v>
          </cell>
        </row>
        <row r="15725">
          <cell r="A15725" t="str">
            <v>MtrunA17_Chr5g0410651</v>
          </cell>
          <cell r="B15725" t="str">
            <v>Medtr8g037335</v>
          </cell>
        </row>
        <row r="15726">
          <cell r="A15726" t="str">
            <v>MtrunA17_Chr5g0410651</v>
          </cell>
          <cell r="B15726" t="str">
            <v>Medtr5g029210</v>
          </cell>
        </row>
        <row r="15727">
          <cell r="A15727" t="str">
            <v>MtrunA17_Chr5g0410641</v>
          </cell>
          <cell r="B15727" t="str">
            <v>Medtr5g029190</v>
          </cell>
        </row>
        <row r="15728">
          <cell r="A15728" t="str">
            <v>MtrunA17_Chr5g0410621</v>
          </cell>
          <cell r="B15728" t="str">
            <v>Medtr5g029100</v>
          </cell>
        </row>
        <row r="15729">
          <cell r="A15729" t="str">
            <v>MtrunA17_Chr5g0410611</v>
          </cell>
          <cell r="B15729" t="str">
            <v>Medtr5g029090</v>
          </cell>
        </row>
        <row r="15730">
          <cell r="A15730" t="str">
            <v>MtrunA17_Chr5g0410601</v>
          </cell>
          <cell r="B15730" t="str">
            <v>Medtr5g029070</v>
          </cell>
        </row>
        <row r="15731">
          <cell r="A15731" t="str">
            <v>MtrunA17_Chr5g0410531</v>
          </cell>
          <cell r="B15731" t="str">
            <v>Medtr5g028850</v>
          </cell>
        </row>
        <row r="15732">
          <cell r="A15732" t="str">
            <v>MtrunA17_Chr5g0410511</v>
          </cell>
          <cell r="B15732" t="str">
            <v>Medtr5g028840</v>
          </cell>
        </row>
        <row r="15733">
          <cell r="A15733" t="str">
            <v>MtrunA17_Chr5g0410501</v>
          </cell>
          <cell r="B15733" t="str">
            <v>Medtr5g028830</v>
          </cell>
        </row>
        <row r="15734">
          <cell r="A15734" t="str">
            <v>MtrunA17_Chr5g0410491</v>
          </cell>
          <cell r="B15734" t="str">
            <v>Medtr5g028780</v>
          </cell>
        </row>
        <row r="15735">
          <cell r="A15735" t="str">
            <v>MtrunA17_Chr5g0410481</v>
          </cell>
          <cell r="B15735" t="str">
            <v>Medtr5g028750</v>
          </cell>
        </row>
        <row r="15736">
          <cell r="A15736" t="str">
            <v>MtrunA17_Chr5g0410451</v>
          </cell>
          <cell r="B15736" t="str">
            <v>Medtr5g028690</v>
          </cell>
        </row>
        <row r="15737">
          <cell r="A15737" t="str">
            <v>MtrunA17_Chr5g0410401</v>
          </cell>
          <cell r="B15737" t="str">
            <v>Medtr5g028610</v>
          </cell>
        </row>
        <row r="15738">
          <cell r="A15738" t="str">
            <v>MtrunA17_Chr5g0410381</v>
          </cell>
          <cell r="B15738" t="str">
            <v>Medtr5g028510</v>
          </cell>
        </row>
        <row r="15739">
          <cell r="A15739" t="str">
            <v>MtrunA17_Chr5g0410371</v>
          </cell>
          <cell r="B15739" t="str">
            <v>Medtr5g028450</v>
          </cell>
        </row>
        <row r="15740">
          <cell r="A15740" t="str">
            <v>MtrunA17_Chr5g0410351</v>
          </cell>
          <cell r="B15740" t="str">
            <v>Medtr5g028420</v>
          </cell>
        </row>
        <row r="15741">
          <cell r="A15741" t="str">
            <v>MtrunA17_Chr5g0410331</v>
          </cell>
          <cell r="B15741" t="str">
            <v>Medtr5g028370</v>
          </cell>
        </row>
        <row r="15742">
          <cell r="A15742" t="str">
            <v>MtrunA17_Chr5g0410321</v>
          </cell>
          <cell r="B15742" t="str">
            <v>Medtr5g028360</v>
          </cell>
        </row>
        <row r="15743">
          <cell r="A15743" t="str">
            <v>MtrunA17_Chr5g0410311</v>
          </cell>
          <cell r="B15743" t="str">
            <v>Medtr5g028350</v>
          </cell>
        </row>
        <row r="15744">
          <cell r="A15744" t="str">
            <v>MtrunA17_Chr5g0410301</v>
          </cell>
          <cell r="B15744" t="str">
            <v>Medtr5g028340</v>
          </cell>
        </row>
        <row r="15745">
          <cell r="A15745" t="str">
            <v>MtrunA17_Chr5g0410261</v>
          </cell>
          <cell r="B15745" t="str">
            <v>Medtr5g028290</v>
          </cell>
        </row>
        <row r="15746">
          <cell r="A15746" t="str">
            <v>MtrunA17_Chr5g0410201</v>
          </cell>
          <cell r="B15746" t="str">
            <v>Medtr5g028190</v>
          </cell>
        </row>
        <row r="15747">
          <cell r="A15747" t="str">
            <v>MtrunA17_Chr5g0410181</v>
          </cell>
          <cell r="B15747" t="str">
            <v>Medtr5g028110</v>
          </cell>
        </row>
        <row r="15748">
          <cell r="A15748" t="str">
            <v>MtrunA17_Chr5g0410161</v>
          </cell>
          <cell r="B15748" t="str">
            <v>Medtr5g028070</v>
          </cell>
        </row>
        <row r="15749">
          <cell r="A15749" t="str">
            <v>MtrunA17_Chr5g0410141</v>
          </cell>
          <cell r="B15749" t="str">
            <v>Medtr5g028030</v>
          </cell>
        </row>
        <row r="15750">
          <cell r="A15750" t="str">
            <v>MtrunA17_Chr5g0410131</v>
          </cell>
          <cell r="B15750" t="str">
            <v>Medtr5g028020</v>
          </cell>
        </row>
        <row r="15751">
          <cell r="A15751" t="str">
            <v>MtrunA17_Chr5g0410111</v>
          </cell>
          <cell r="B15751" t="str">
            <v>Medtr5g028010</v>
          </cell>
        </row>
        <row r="15752">
          <cell r="A15752" t="str">
            <v>MtrunA17_Chr5g0410101</v>
          </cell>
          <cell r="B15752" t="str">
            <v>Medtr5g028000</v>
          </cell>
        </row>
        <row r="15753">
          <cell r="A15753" t="str">
            <v>MtrunA17_Chr5g0410091</v>
          </cell>
          <cell r="B15753" t="str">
            <v>Medtr5g027980</v>
          </cell>
        </row>
        <row r="15754">
          <cell r="A15754" t="str">
            <v>MtrunA17_Chr5g0410081</v>
          </cell>
          <cell r="B15754" t="str">
            <v>Medtr5g027970</v>
          </cell>
        </row>
        <row r="15755">
          <cell r="A15755" t="str">
            <v>MtrunA17_Chr5g0410071</v>
          </cell>
          <cell r="B15755" t="str">
            <v>Medtr5g027960</v>
          </cell>
        </row>
        <row r="15756">
          <cell r="A15756" t="str">
            <v>MtrunA17_Chr5g0410061</v>
          </cell>
          <cell r="B15756" t="str">
            <v>Medtr5g027950</v>
          </cell>
        </row>
        <row r="15757">
          <cell r="A15757" t="str">
            <v>MtrunA17_Chr5g0410051</v>
          </cell>
          <cell r="B15757" t="str">
            <v>Medtr5g027940</v>
          </cell>
        </row>
        <row r="15758">
          <cell r="A15758" t="str">
            <v>MtrunA17_Chr5g0410041</v>
          </cell>
          <cell r="B15758" t="str">
            <v>Medtr5g027920</v>
          </cell>
        </row>
        <row r="15759">
          <cell r="A15759" t="str">
            <v>MtrunA17_Chr5g0410031</v>
          </cell>
          <cell r="B15759" t="str">
            <v>Medtr5g027910</v>
          </cell>
        </row>
        <row r="15760">
          <cell r="A15760" t="str">
            <v>MtrunA17_Chr5g0410021</v>
          </cell>
          <cell r="B15760" t="str">
            <v>Medtr5g027900</v>
          </cell>
        </row>
        <row r="15761">
          <cell r="A15761" t="str">
            <v>MtrunA17_Chr5g0410011</v>
          </cell>
          <cell r="B15761" t="str">
            <v>Medtr5g027890</v>
          </cell>
        </row>
        <row r="15762">
          <cell r="A15762" t="str">
            <v>MtrunA17_Chr5g0410001</v>
          </cell>
          <cell r="B15762" t="str">
            <v>Medtr5g027870</v>
          </cell>
        </row>
        <row r="15763">
          <cell r="A15763" t="str">
            <v>MtrunA17_Chr5g0409991</v>
          </cell>
          <cell r="B15763" t="str">
            <v>Medtr5g027860</v>
          </cell>
        </row>
        <row r="15764">
          <cell r="A15764" t="str">
            <v>MtrunA17_Chr5g0409981</v>
          </cell>
          <cell r="B15764" t="str">
            <v>Medtr5g027840</v>
          </cell>
        </row>
        <row r="15765">
          <cell r="A15765" t="str">
            <v>MtrunA17_Chr5g0409971</v>
          </cell>
          <cell r="B15765" t="str">
            <v>Medtr5g027810</v>
          </cell>
        </row>
        <row r="15766">
          <cell r="A15766" t="str">
            <v>MtrunA17_Chr5g0409961</v>
          </cell>
          <cell r="B15766" t="str">
            <v>Medtr5g027790</v>
          </cell>
        </row>
        <row r="15767">
          <cell r="A15767" t="str">
            <v>MtrunA17_Chr5g0409951</v>
          </cell>
          <cell r="B15767" t="str">
            <v>Medtr5g027770</v>
          </cell>
        </row>
        <row r="15768">
          <cell r="A15768" t="str">
            <v>MtrunA17_Chr5g0409931</v>
          </cell>
          <cell r="B15768" t="str">
            <v>Medtr5g027670</v>
          </cell>
        </row>
        <row r="15769">
          <cell r="A15769" t="str">
            <v>MtrunA17_Chr5g0409921</v>
          </cell>
          <cell r="B15769" t="str">
            <v>Medtr5g027650</v>
          </cell>
        </row>
        <row r="15770">
          <cell r="A15770" t="str">
            <v>MtrunA17_Chr5g0409921</v>
          </cell>
          <cell r="B15770" t="str">
            <v>Medtr1005s0010</v>
          </cell>
        </row>
        <row r="15771">
          <cell r="A15771" t="str">
            <v>MtrunA17_Chr5g0409871</v>
          </cell>
          <cell r="B15771" t="str">
            <v>Medtr5g027640</v>
          </cell>
        </row>
        <row r="15772">
          <cell r="A15772" t="str">
            <v>MtrunA17_Chr5g0409871</v>
          </cell>
          <cell r="B15772" t="str">
            <v>Medtr5g027615</v>
          </cell>
        </row>
        <row r="15773">
          <cell r="A15773" t="str">
            <v>MtrunA17_Chr5g0409871</v>
          </cell>
          <cell r="B15773" t="str">
            <v>Medtr5g027605</v>
          </cell>
        </row>
        <row r="15774">
          <cell r="A15774" t="str">
            <v>MtrunA17_Chr5g0409871</v>
          </cell>
          <cell r="B15774" t="str">
            <v>Medtr5g027600</v>
          </cell>
        </row>
        <row r="15775">
          <cell r="A15775" t="str">
            <v>MtrunA17_Chr5g0409861</v>
          </cell>
          <cell r="B15775" t="str">
            <v>Medtr5g027640</v>
          </cell>
        </row>
        <row r="15776">
          <cell r="A15776" t="str">
            <v>MtrunA17_Chr5g0409861</v>
          </cell>
          <cell r="B15776" t="str">
            <v>Medtr5g027615</v>
          </cell>
        </row>
        <row r="15777">
          <cell r="A15777" t="str">
            <v>MtrunA17_Chr5g0409861</v>
          </cell>
          <cell r="B15777" t="str">
            <v>Medtr5g027605</v>
          </cell>
        </row>
        <row r="15778">
          <cell r="A15778" t="str">
            <v>MtrunA17_Chr5g0409861</v>
          </cell>
          <cell r="B15778" t="str">
            <v>Medtr5g027600</v>
          </cell>
        </row>
        <row r="15779">
          <cell r="A15779" t="str">
            <v>MtrunA17_Chr5g0409841</v>
          </cell>
          <cell r="B15779" t="str">
            <v>Medtr5g027570</v>
          </cell>
        </row>
        <row r="15780">
          <cell r="A15780" t="str">
            <v>MtrunA17_Chr5g0409831</v>
          </cell>
          <cell r="B15780" t="str">
            <v>Medtr5g027550</v>
          </cell>
        </row>
        <row r="15781">
          <cell r="A15781" t="str">
            <v>MtrunA17_Chr5g0409821</v>
          </cell>
          <cell r="B15781" t="str">
            <v>Medtr5g027530</v>
          </cell>
        </row>
        <row r="15782">
          <cell r="A15782" t="str">
            <v>MtrunA17_Chr5g0409801</v>
          </cell>
          <cell r="B15782" t="str">
            <v>Medtr5g027510</v>
          </cell>
        </row>
        <row r="15783">
          <cell r="A15783" t="str">
            <v>MtrunA17_Chr5g0409791</v>
          </cell>
          <cell r="B15783" t="str">
            <v>Medtr5g027500</v>
          </cell>
        </row>
        <row r="15784">
          <cell r="A15784" t="str">
            <v>MtrunA17_Chr5g0409771</v>
          </cell>
          <cell r="B15784" t="str">
            <v>Medtr5g027480</v>
          </cell>
        </row>
        <row r="15785">
          <cell r="A15785" t="str">
            <v>MtrunA17_Chr5g0409761</v>
          </cell>
          <cell r="B15785" t="str">
            <v>Medtr5g027470</v>
          </cell>
        </row>
        <row r="15786">
          <cell r="A15786" t="str">
            <v>MtrunA17_Chr5g0409741</v>
          </cell>
          <cell r="B15786" t="str">
            <v>Medtr5g027460</v>
          </cell>
        </row>
        <row r="15787">
          <cell r="A15787" t="str">
            <v>MtrunA17_Chr5g0409731</v>
          </cell>
          <cell r="B15787" t="str">
            <v>Medtr5g027440</v>
          </cell>
        </row>
        <row r="15788">
          <cell r="A15788" t="str">
            <v>MtrunA17_Chr5g0409721</v>
          </cell>
          <cell r="B15788" t="str">
            <v>Medtr5g027430</v>
          </cell>
        </row>
        <row r="15789">
          <cell r="A15789" t="str">
            <v>MtrunA17_Chr5g0409701</v>
          </cell>
          <cell r="B15789" t="str">
            <v>Medtr5g027370</v>
          </cell>
        </row>
        <row r="15790">
          <cell r="A15790" t="str">
            <v>MtrunA17_Chr5g0409691</v>
          </cell>
          <cell r="B15790" t="str">
            <v>Medtr5g027350</v>
          </cell>
        </row>
        <row r="15791">
          <cell r="A15791" t="str">
            <v>MtrunA17_Chr5g0409681</v>
          </cell>
          <cell r="B15791" t="str">
            <v>Medtr5g027350</v>
          </cell>
        </row>
        <row r="15792">
          <cell r="A15792" t="str">
            <v>MtrunA17_Chr5g0409661</v>
          </cell>
          <cell r="B15792" t="str">
            <v>Medtr5g027330</v>
          </cell>
        </row>
        <row r="15793">
          <cell r="A15793" t="str">
            <v>MtrunA17_Chr5g0409651</v>
          </cell>
          <cell r="B15793" t="str">
            <v>Medtr5g027290</v>
          </cell>
        </row>
        <row r="15794">
          <cell r="A15794" t="str">
            <v>MtrunA17_Chr5g0409641</v>
          </cell>
          <cell r="B15794" t="str">
            <v>Medtr5g027240</v>
          </cell>
        </row>
        <row r="15795">
          <cell r="A15795" t="str">
            <v>MtrunA17_Chr5g0409601</v>
          </cell>
          <cell r="B15795" t="str">
            <v>Medtr5g027220</v>
          </cell>
        </row>
        <row r="15796">
          <cell r="A15796" t="str">
            <v>MtrunA17_Chr5g0409591</v>
          </cell>
          <cell r="B15796" t="str">
            <v>Medtr5g027210</v>
          </cell>
        </row>
        <row r="15797">
          <cell r="A15797" t="str">
            <v>MtrunA17_Chr5g0409581</v>
          </cell>
          <cell r="B15797" t="str">
            <v>Medtr5g027200</v>
          </cell>
        </row>
        <row r="15798">
          <cell r="A15798" t="str">
            <v>MtrunA17_Chr5g0409571</v>
          </cell>
          <cell r="B15798" t="str">
            <v>Medtr5g027180</v>
          </cell>
        </row>
        <row r="15799">
          <cell r="A15799" t="str">
            <v>MtrunA17_Chr5g0409561</v>
          </cell>
          <cell r="B15799" t="str">
            <v>Medtr5g027160</v>
          </cell>
        </row>
        <row r="15800">
          <cell r="A15800" t="str">
            <v>MtrunA17_Chr5g0409551</v>
          </cell>
          <cell r="B15800" t="str">
            <v>Medtr5g027140</v>
          </cell>
        </row>
        <row r="15801">
          <cell r="A15801" t="str">
            <v>MtrunA17_Chr5g0409531</v>
          </cell>
          <cell r="B15801" t="str">
            <v>Medtr5g027110</v>
          </cell>
        </row>
        <row r="15802">
          <cell r="A15802" t="str">
            <v>MtrunA17_Chr5g0409511</v>
          </cell>
          <cell r="B15802" t="str">
            <v>Medtr5g027095</v>
          </cell>
        </row>
        <row r="15803">
          <cell r="A15803" t="str">
            <v>MtrunA17_Chr5g0409501</v>
          </cell>
          <cell r="B15803" t="str">
            <v>Medtr5g027085</v>
          </cell>
        </row>
        <row r="15804">
          <cell r="A15804" t="str">
            <v>MtrunA17_Chr5g0409491</v>
          </cell>
          <cell r="B15804" t="str">
            <v>Medtr5g027050</v>
          </cell>
        </row>
        <row r="15805">
          <cell r="A15805" t="str">
            <v>MtrunA17_Chr5g0409471</v>
          </cell>
          <cell r="B15805" t="str">
            <v>Medtr5g027030</v>
          </cell>
        </row>
        <row r="15806">
          <cell r="A15806" t="str">
            <v>MtrunA17_Chr5g0409461</v>
          </cell>
          <cell r="B15806" t="str">
            <v>Medtr5g027020</v>
          </cell>
        </row>
        <row r="15807">
          <cell r="A15807" t="str">
            <v>MtrunA17_Chr5g0409451</v>
          </cell>
          <cell r="B15807" t="str">
            <v>Medtr5g027010</v>
          </cell>
        </row>
        <row r="15808">
          <cell r="A15808" t="str">
            <v>MtrunA17_Chr5g0409441</v>
          </cell>
          <cell r="B15808" t="str">
            <v>Medtr5g027000</v>
          </cell>
        </row>
        <row r="15809">
          <cell r="A15809" t="str">
            <v>MtrunA17_Chr5g0409431</v>
          </cell>
          <cell r="B15809" t="str">
            <v>Medtr5g026970</v>
          </cell>
        </row>
        <row r="15810">
          <cell r="A15810" t="str">
            <v>MtrunA17_Chr5g0409421</v>
          </cell>
          <cell r="B15810" t="str">
            <v>Medtr5g026960</v>
          </cell>
        </row>
        <row r="15811">
          <cell r="A15811" t="str">
            <v>MtrunA17_Chr5g0409411</v>
          </cell>
          <cell r="B15811" t="str">
            <v>Medtr5g026930</v>
          </cell>
        </row>
        <row r="15812">
          <cell r="A15812" t="str">
            <v>MtrunA17_Chr5g0409401</v>
          </cell>
          <cell r="B15812" t="str">
            <v>Medtr5g026910</v>
          </cell>
        </row>
        <row r="15813">
          <cell r="A15813" t="str">
            <v>MtrunA17_Chr5g0409371</v>
          </cell>
          <cell r="B15813" t="str">
            <v>Medtr5g026880</v>
          </cell>
        </row>
        <row r="15814">
          <cell r="A15814" t="str">
            <v>MtrunA17_Chr5g0409351</v>
          </cell>
          <cell r="B15814" t="str">
            <v>Medtr5g026860</v>
          </cell>
        </row>
        <row r="15815">
          <cell r="A15815" t="str">
            <v>MtrunA17_Chr5g0409341</v>
          </cell>
          <cell r="B15815" t="str">
            <v>Medtr5g026850</v>
          </cell>
        </row>
        <row r="15816">
          <cell r="A15816" t="str">
            <v>MtrunA17_Chr5g0409311</v>
          </cell>
          <cell r="B15816" t="str">
            <v>Medtr5g026840</v>
          </cell>
        </row>
        <row r="15817">
          <cell r="A15817" t="str">
            <v>MtrunA17_Chr5g0409291</v>
          </cell>
          <cell r="B15817" t="str">
            <v>Medtr5g026810</v>
          </cell>
        </row>
        <row r="15818">
          <cell r="A15818" t="str">
            <v>MtrunA17_Chr5g0409271</v>
          </cell>
          <cell r="B15818" t="str">
            <v>Medtr5g026800</v>
          </cell>
        </row>
        <row r="15819">
          <cell r="A15819" t="str">
            <v>MtrunA17_Chr5g0409261</v>
          </cell>
          <cell r="B15819" t="str">
            <v>Medtr5g026790</v>
          </cell>
        </row>
        <row r="15820">
          <cell r="A15820" t="str">
            <v>MtrunA17_Chr5g0409251</v>
          </cell>
          <cell r="B15820" t="str">
            <v>Medtr5g026780</v>
          </cell>
        </row>
        <row r="15821">
          <cell r="A15821" t="str">
            <v>MtrunA17_Chr5g0409241</v>
          </cell>
          <cell r="B15821" t="str">
            <v>Medtr5g026760</v>
          </cell>
        </row>
        <row r="15822">
          <cell r="A15822" t="str">
            <v>MtrunA17_Chr5g0409231</v>
          </cell>
          <cell r="B15822" t="str">
            <v>Medtr5g026750</v>
          </cell>
        </row>
        <row r="15823">
          <cell r="A15823" t="str">
            <v>MtrunA17_Chr5g0409221</v>
          </cell>
          <cell r="B15823" t="str">
            <v>Medtr5g026740</v>
          </cell>
        </row>
        <row r="15824">
          <cell r="A15824" t="str">
            <v>MtrunA17_Chr5g0409211</v>
          </cell>
          <cell r="B15824" t="str">
            <v>Medtr5g026730</v>
          </cell>
        </row>
        <row r="15825">
          <cell r="A15825" t="str">
            <v>MtrunA17_Chr5g0409201</v>
          </cell>
          <cell r="B15825" t="str">
            <v>Medtr5g026720</v>
          </cell>
        </row>
        <row r="15826">
          <cell r="A15826" t="str">
            <v>MtrunA17_Chr5g0409191</v>
          </cell>
          <cell r="B15826" t="str">
            <v>Medtr5g026680</v>
          </cell>
        </row>
        <row r="15827">
          <cell r="A15827" t="str">
            <v>MtrunA17_Chr5g0409181</v>
          </cell>
          <cell r="B15827" t="str">
            <v>Medtr5g026660</v>
          </cell>
        </row>
        <row r="15828">
          <cell r="A15828" t="str">
            <v>MtrunA17_Chr5g0409171</v>
          </cell>
          <cell r="B15828" t="str">
            <v>Medtr5g026645</v>
          </cell>
        </row>
        <row r="15829">
          <cell r="A15829" t="str">
            <v>MtrunA17_Chr5g0409151</v>
          </cell>
          <cell r="B15829" t="str">
            <v>Medtr5g026645</v>
          </cell>
        </row>
        <row r="15830">
          <cell r="A15830" t="str">
            <v>MtrunA17_Chr5g0409141</v>
          </cell>
          <cell r="B15830" t="str">
            <v>Medtr5g026640</v>
          </cell>
        </row>
        <row r="15831">
          <cell r="A15831" t="str">
            <v>MtrunA17_Chr5g0409121</v>
          </cell>
          <cell r="B15831" t="str">
            <v>Medtr5g026620</v>
          </cell>
        </row>
        <row r="15832">
          <cell r="A15832" t="str">
            <v>MtrunA17_Chr5g0409111</v>
          </cell>
          <cell r="B15832" t="str">
            <v>Medtr5g026610</v>
          </cell>
        </row>
        <row r="15833">
          <cell r="A15833" t="str">
            <v>MtrunA17_Chr5g0409101</v>
          </cell>
          <cell r="B15833" t="str">
            <v>Medtr5g026590</v>
          </cell>
        </row>
        <row r="15834">
          <cell r="A15834" t="str">
            <v>MtrunA17_Chr5g0409091</v>
          </cell>
          <cell r="B15834" t="str">
            <v>Medtr5g026580</v>
          </cell>
        </row>
        <row r="15835">
          <cell r="A15835" t="str">
            <v>MtrunA17_Chr5g0409081</v>
          </cell>
          <cell r="B15835" t="str">
            <v>Medtr5g026550</v>
          </cell>
        </row>
        <row r="15836">
          <cell r="A15836" t="str">
            <v>MtrunA17_Chr5g0409071</v>
          </cell>
          <cell r="B15836" t="str">
            <v>Medtr5g026540</v>
          </cell>
        </row>
        <row r="15837">
          <cell r="A15837" t="str">
            <v>MtrunA17_Chr5g0409061</v>
          </cell>
          <cell r="B15837" t="str">
            <v>Medtr5g026530</v>
          </cell>
        </row>
        <row r="15838">
          <cell r="A15838" t="str">
            <v>MtrunA17_Chr5g0409051</v>
          </cell>
          <cell r="B15838" t="str">
            <v>Medtr5g026520</v>
          </cell>
        </row>
        <row r="15839">
          <cell r="A15839" t="str">
            <v>MtrunA17_Chr5g0409041</v>
          </cell>
          <cell r="B15839" t="str">
            <v>Medtr5g026510</v>
          </cell>
        </row>
        <row r="15840">
          <cell r="A15840" t="str">
            <v>MtrunA17_Chr5g0409031</v>
          </cell>
          <cell r="B15840" t="str">
            <v>Medtr5g026500</v>
          </cell>
        </row>
        <row r="15841">
          <cell r="A15841" t="str">
            <v>MtrunA17_Chr5g0409011</v>
          </cell>
          <cell r="B15841" t="str">
            <v>Medtr5g026460</v>
          </cell>
        </row>
        <row r="15842">
          <cell r="A15842" t="str">
            <v>MtrunA17_Chr5g0409011</v>
          </cell>
          <cell r="B15842" t="str">
            <v>Medtr5g026450</v>
          </cell>
        </row>
        <row r="15843">
          <cell r="A15843" t="str">
            <v>MtrunA17_Chr5g0408991</v>
          </cell>
          <cell r="B15843" t="str">
            <v>Medtr5g026460</v>
          </cell>
        </row>
        <row r="15844">
          <cell r="A15844" t="str">
            <v>MtrunA17_Chr5g0408991</v>
          </cell>
          <cell r="B15844" t="str">
            <v>Medtr5g026450</v>
          </cell>
        </row>
        <row r="15845">
          <cell r="A15845" t="str">
            <v>MtrunA17_Chr5g0408981</v>
          </cell>
          <cell r="B15845" t="str">
            <v>Medtr5g026430</v>
          </cell>
        </row>
        <row r="15846">
          <cell r="A15846" t="str">
            <v>MtrunA17_Chr5g0408971</v>
          </cell>
          <cell r="B15846" t="str">
            <v>Medtr5g026400</v>
          </cell>
        </row>
        <row r="15847">
          <cell r="A15847" t="str">
            <v>MtrunA17_Chr5g0408961</v>
          </cell>
          <cell r="B15847" t="str">
            <v>Medtr5g026390</v>
          </cell>
        </row>
        <row r="15848">
          <cell r="A15848" t="str">
            <v>MtrunA17_Chr5g0408951</v>
          </cell>
          <cell r="B15848" t="str">
            <v>Medtr5g026380</v>
          </cell>
        </row>
        <row r="15849">
          <cell r="A15849" t="str">
            <v>MtrunA17_Chr5g0408941</v>
          </cell>
          <cell r="B15849" t="str">
            <v>Medtr5g026370</v>
          </cell>
        </row>
        <row r="15850">
          <cell r="A15850" t="str">
            <v>MtrunA17_Chr5g0408931</v>
          </cell>
          <cell r="B15850" t="str">
            <v>Medtr5g026360</v>
          </cell>
        </row>
        <row r="15851">
          <cell r="A15851" t="str">
            <v>MtrunA17_Chr5g0408921</v>
          </cell>
          <cell r="B15851" t="str">
            <v>Medtr5g026350</v>
          </cell>
        </row>
        <row r="15852">
          <cell r="A15852" t="str">
            <v>MtrunA17_Chr5g0408911</v>
          </cell>
          <cell r="B15852" t="str">
            <v>Medtr5g026320</v>
          </cell>
        </row>
        <row r="15853">
          <cell r="A15853" t="str">
            <v>MtrunA17_Chr5g0408901</v>
          </cell>
          <cell r="B15853" t="str">
            <v>Medtr5g026290</v>
          </cell>
        </row>
        <row r="15854">
          <cell r="A15854" t="str">
            <v>MtrunA17_Chr5g0408891</v>
          </cell>
          <cell r="B15854" t="str">
            <v>Medtr5g026280</v>
          </cell>
        </row>
        <row r="15855">
          <cell r="A15855" t="str">
            <v>MtrunA17_Chr5g0408871</v>
          </cell>
          <cell r="B15855" t="str">
            <v>Medtr5g026260</v>
          </cell>
        </row>
        <row r="15856">
          <cell r="A15856" t="str">
            <v>MtrunA17_Chr5g0408851</v>
          </cell>
          <cell r="B15856" t="str">
            <v>Medtr5g026210</v>
          </cell>
        </row>
        <row r="15857">
          <cell r="A15857" t="str">
            <v>MtrunA17_Chr5g0408841</v>
          </cell>
          <cell r="B15857" t="str">
            <v>Medtr5g026200</v>
          </cell>
        </row>
        <row r="15858">
          <cell r="A15858" t="str">
            <v>MtrunA17_Chr5g0408821</v>
          </cell>
          <cell r="B15858" t="str">
            <v>Medtr5g026200</v>
          </cell>
        </row>
        <row r="15859">
          <cell r="A15859" t="str">
            <v>MtrunA17_Chr5g0408811</v>
          </cell>
          <cell r="B15859" t="str">
            <v>Medtr5g026160</v>
          </cell>
        </row>
        <row r="15860">
          <cell r="A15860" t="str">
            <v>MtrunA17_Chr5g0408801</v>
          </cell>
          <cell r="B15860" t="str">
            <v>Medtr5g026150</v>
          </cell>
        </row>
        <row r="15861">
          <cell r="A15861" t="str">
            <v>MtrunA17_Chr5g0408791</v>
          </cell>
          <cell r="B15861" t="str">
            <v>Medtr5g026130</v>
          </cell>
        </row>
        <row r="15862">
          <cell r="A15862" t="str">
            <v>MtrunA17_Chr5g0408721</v>
          </cell>
          <cell r="B15862" t="str">
            <v>Medtr5g026090</v>
          </cell>
        </row>
        <row r="15863">
          <cell r="A15863" t="str">
            <v>MtrunA17_Chr5g0408701</v>
          </cell>
          <cell r="B15863" t="str">
            <v>Medtr5g026077</v>
          </cell>
        </row>
        <row r="15864">
          <cell r="A15864" t="str">
            <v>MtrunA17_Chr5g0408641</v>
          </cell>
          <cell r="B15864" t="str">
            <v>Medtr5g026040</v>
          </cell>
        </row>
        <row r="15865">
          <cell r="A15865" t="str">
            <v>MtrunA17_Chr5g0408631</v>
          </cell>
          <cell r="B15865" t="str">
            <v>Medtr5g026030</v>
          </cell>
        </row>
        <row r="15866">
          <cell r="A15866" t="str">
            <v>MtrunA17_Chr5g0408621</v>
          </cell>
          <cell r="B15866" t="str">
            <v>Medtr5g026010</v>
          </cell>
        </row>
        <row r="15867">
          <cell r="A15867" t="str">
            <v>MtrunA17_Chr5g0408611</v>
          </cell>
          <cell r="B15867" t="str">
            <v>Medtr5g026000</v>
          </cell>
        </row>
        <row r="15868">
          <cell r="A15868" t="str">
            <v>MtrunA17_Chr5g0408601</v>
          </cell>
          <cell r="B15868" t="str">
            <v>Medtr5g025980</v>
          </cell>
        </row>
        <row r="15869">
          <cell r="A15869" t="str">
            <v>MtrunA17_Chr5g0408591</v>
          </cell>
          <cell r="B15869" t="str">
            <v>Medtr5g025960</v>
          </cell>
        </row>
        <row r="15870">
          <cell r="A15870" t="str">
            <v>MtrunA17_Chr5g0408581</v>
          </cell>
          <cell r="B15870" t="str">
            <v>Medtr5g025950</v>
          </cell>
        </row>
        <row r="15871">
          <cell r="A15871" t="str">
            <v>MtrunA17_Chr5g0408571</v>
          </cell>
          <cell r="B15871" t="str">
            <v>Medtr5g025930</v>
          </cell>
        </row>
        <row r="15872">
          <cell r="A15872" t="str">
            <v>MtrunA17_Chr5g0408561</v>
          </cell>
          <cell r="B15872" t="str">
            <v>Medtr5g025930</v>
          </cell>
        </row>
        <row r="15873">
          <cell r="A15873" t="str">
            <v>MtrunA17_Chr5g0408551</v>
          </cell>
          <cell r="B15873" t="str">
            <v>Medtr5g025920</v>
          </cell>
        </row>
        <row r="15874">
          <cell r="A15874" t="str">
            <v>MtrunA17_Chr5g0408541</v>
          </cell>
          <cell r="B15874" t="str">
            <v>Medtr5g025910</v>
          </cell>
        </row>
        <row r="15875">
          <cell r="A15875" t="str">
            <v>MtrunA17_Chr5g0408521</v>
          </cell>
          <cell r="B15875" t="str">
            <v>Medtr5g025900</v>
          </cell>
        </row>
        <row r="15876">
          <cell r="A15876" t="str">
            <v>MtrunA17_Chr5g0408511</v>
          </cell>
          <cell r="B15876" t="str">
            <v>Medtr5g025890</v>
          </cell>
        </row>
        <row r="15877">
          <cell r="A15877" t="str">
            <v>MtrunA17_Chr5g0408441</v>
          </cell>
          <cell r="B15877" t="str">
            <v>Medtr5g025880</v>
          </cell>
        </row>
        <row r="15878">
          <cell r="A15878" t="str">
            <v>MtrunA17_Chr5g0408431</v>
          </cell>
          <cell r="B15878" t="str">
            <v>Medtr5g025860</v>
          </cell>
        </row>
        <row r="15879">
          <cell r="A15879" t="str">
            <v>MtrunA17_Chr5g0408421</v>
          </cell>
          <cell r="B15879" t="str">
            <v>Medtr5g025850</v>
          </cell>
        </row>
        <row r="15880">
          <cell r="A15880" t="str">
            <v>MtrunA17_Chr5g0408401</v>
          </cell>
          <cell r="B15880" t="str">
            <v>Medtr5g025840</v>
          </cell>
        </row>
        <row r="15881">
          <cell r="A15881" t="str">
            <v>MtrunA17_Chr5g0408371</v>
          </cell>
          <cell r="B15881" t="str">
            <v>Medtr5g025830</v>
          </cell>
        </row>
        <row r="15882">
          <cell r="A15882" t="str">
            <v>MtrunA17_Chr5g0408331</v>
          </cell>
          <cell r="B15882" t="str">
            <v>Medtr5g025810</v>
          </cell>
        </row>
        <row r="15883">
          <cell r="A15883" t="str">
            <v>MtrunA17_Chr5g0408321</v>
          </cell>
          <cell r="B15883" t="str">
            <v>Medtr5g025800</v>
          </cell>
        </row>
        <row r="15884">
          <cell r="A15884" t="str">
            <v>MtrunA17_Chr5g0408311</v>
          </cell>
          <cell r="B15884" t="str">
            <v>Medtr5g025760</v>
          </cell>
        </row>
        <row r="15885">
          <cell r="A15885" t="str">
            <v>MtrunA17_Chr5g0408291</v>
          </cell>
          <cell r="B15885" t="str">
            <v>Medtr5g025750</v>
          </cell>
        </row>
        <row r="15886">
          <cell r="A15886" t="str">
            <v>MtrunA17_Chr5g0408281</v>
          </cell>
          <cell r="B15886" t="str">
            <v>Medtr5g025730</v>
          </cell>
        </row>
        <row r="15887">
          <cell r="A15887" t="str">
            <v>MtrunA17_Chr5g0408271</v>
          </cell>
          <cell r="B15887" t="str">
            <v>Medtr6g024405</v>
          </cell>
        </row>
        <row r="15888">
          <cell r="A15888" t="str">
            <v>MtrunA17_Chr5g0408271</v>
          </cell>
          <cell r="B15888" t="str">
            <v>Medtr5g025710</v>
          </cell>
        </row>
        <row r="15889">
          <cell r="A15889" t="str">
            <v>MtrunA17_Chr5g0408261</v>
          </cell>
          <cell r="B15889" t="str">
            <v>Medtr6g024410</v>
          </cell>
        </row>
        <row r="15890">
          <cell r="A15890" t="str">
            <v>MtrunA17_Chr5g0408261</v>
          </cell>
          <cell r="B15890" t="str">
            <v>Medtr5g025700</v>
          </cell>
        </row>
        <row r="15891">
          <cell r="A15891" t="str">
            <v>MtrunA17_Chr5g0408251</v>
          </cell>
          <cell r="B15891" t="str">
            <v>Medtr5g025690</v>
          </cell>
        </row>
        <row r="15892">
          <cell r="A15892" t="str">
            <v>MtrunA17_Chr5g0408241</v>
          </cell>
          <cell r="B15892" t="str">
            <v>Medtr5g025650</v>
          </cell>
        </row>
        <row r="15893">
          <cell r="A15893" t="str">
            <v>MtrunA17_Chr5g0408221</v>
          </cell>
          <cell r="B15893" t="str">
            <v>Medtr5g025640</v>
          </cell>
        </row>
        <row r="15894">
          <cell r="A15894" t="str">
            <v>MtrunA17_Chr5g0408211</v>
          </cell>
          <cell r="B15894" t="str">
            <v>Medtr5g025630</v>
          </cell>
        </row>
        <row r="15895">
          <cell r="A15895" t="str">
            <v>MtrunA17_Chr5g0408181</v>
          </cell>
          <cell r="B15895" t="str">
            <v>Medtr5g025610</v>
          </cell>
        </row>
        <row r="15896">
          <cell r="A15896" t="str">
            <v>MtrunA17_Chr5g0408171</v>
          </cell>
          <cell r="B15896" t="str">
            <v>Medtr5g025590</v>
          </cell>
        </row>
        <row r="15897">
          <cell r="A15897" t="str">
            <v>MtrunA17_Chr5g0408161</v>
          </cell>
          <cell r="B15897" t="str">
            <v>Medtr5g025580</v>
          </cell>
        </row>
        <row r="15898">
          <cell r="A15898" t="str">
            <v>MtrunA17_Chr5g0408151</v>
          </cell>
          <cell r="B15898" t="str">
            <v>Medtr5g025570</v>
          </cell>
        </row>
        <row r="15899">
          <cell r="A15899" t="str">
            <v>MtrunA17_Chr5g0408141</v>
          </cell>
          <cell r="B15899" t="str">
            <v>Medtr5g025560</v>
          </cell>
        </row>
        <row r="15900">
          <cell r="A15900" t="str">
            <v>MtrunA17_Chr5g0408121</v>
          </cell>
          <cell r="B15900" t="str">
            <v>Medtr5g025520</v>
          </cell>
        </row>
        <row r="15901">
          <cell r="A15901" t="str">
            <v>MtrunA17_Chr5g0408111</v>
          </cell>
          <cell r="B15901" t="str">
            <v>Medtr5g025500</v>
          </cell>
        </row>
        <row r="15902">
          <cell r="A15902" t="str">
            <v>MtrunA17_Chr5g0408071</v>
          </cell>
          <cell r="B15902" t="str">
            <v>Medtr5g025480</v>
          </cell>
        </row>
        <row r="15903">
          <cell r="A15903" t="str">
            <v>MtrunA17_Chr5g0408061</v>
          </cell>
          <cell r="B15903" t="str">
            <v>Medtr5g025470</v>
          </cell>
        </row>
        <row r="15904">
          <cell r="A15904" t="str">
            <v>MtrunA17_Chr5g0408051</v>
          </cell>
          <cell r="B15904" t="str">
            <v>Medtr5g025410</v>
          </cell>
        </row>
        <row r="15905">
          <cell r="A15905" t="str">
            <v>MtrunA17_Chr5g0408041</v>
          </cell>
          <cell r="B15905" t="str">
            <v>Medtr5g025400</v>
          </cell>
        </row>
        <row r="15906">
          <cell r="A15906" t="str">
            <v>MtrunA17_Chr5g0408031</v>
          </cell>
          <cell r="B15906" t="str">
            <v>Medtr5g025370</v>
          </cell>
        </row>
        <row r="15907">
          <cell r="A15907" t="str">
            <v>MtrunA17_Chr5g0408001</v>
          </cell>
          <cell r="B15907" t="str">
            <v>Medtr5g025340</v>
          </cell>
        </row>
        <row r="15908">
          <cell r="A15908" t="str">
            <v>MtrunA17_Chr5g0407991</v>
          </cell>
          <cell r="B15908" t="str">
            <v>Medtr5g025330</v>
          </cell>
        </row>
        <row r="15909">
          <cell r="A15909" t="str">
            <v>MtrunA17_Chr5g0407981</v>
          </cell>
          <cell r="B15909" t="str">
            <v>Medtr5g025310</v>
          </cell>
        </row>
        <row r="15910">
          <cell r="A15910" t="str">
            <v>MtrunA17_Chr5g0407971</v>
          </cell>
          <cell r="B15910" t="str">
            <v>Medtr5g025290</v>
          </cell>
        </row>
        <row r="15911">
          <cell r="A15911" t="str">
            <v>MtrunA17_Chr5g0407961</v>
          </cell>
          <cell r="B15911" t="str">
            <v>Medtr5g025280</v>
          </cell>
        </row>
        <row r="15912">
          <cell r="A15912" t="str">
            <v>MtrunA17_Chr5g0407951</v>
          </cell>
          <cell r="B15912" t="str">
            <v>Medtr5g025270</v>
          </cell>
        </row>
        <row r="15913">
          <cell r="A15913" t="str">
            <v>MtrunA17_Chr5g0407941</v>
          </cell>
          <cell r="B15913" t="str">
            <v>Medtr5g025250</v>
          </cell>
        </row>
        <row r="15914">
          <cell r="A15914" t="str">
            <v>MtrunA17_Chr5g0407931</v>
          </cell>
          <cell r="B15914" t="str">
            <v>Medtr5g025230</v>
          </cell>
        </row>
        <row r="15915">
          <cell r="A15915" t="str">
            <v>MtrunA17_Chr5g0407921</v>
          </cell>
          <cell r="B15915" t="str">
            <v>Medtr5g025200</v>
          </cell>
        </row>
        <row r="15916">
          <cell r="A15916" t="str">
            <v>MtrunA17_Chr5g0407911</v>
          </cell>
          <cell r="B15916" t="str">
            <v>Medtr5g025190</v>
          </cell>
        </row>
        <row r="15917">
          <cell r="A15917" t="str">
            <v>MtrunA17_Chr5g0407901</v>
          </cell>
          <cell r="B15917" t="str">
            <v>Medtr5g025180</v>
          </cell>
        </row>
        <row r="15918">
          <cell r="A15918" t="str">
            <v>MtrunA17_Chr5g0407891</v>
          </cell>
          <cell r="B15918" t="str">
            <v>Medtr5g025180</v>
          </cell>
        </row>
        <row r="15919">
          <cell r="A15919" t="str">
            <v>MtrunA17_Chr5g0407861</v>
          </cell>
          <cell r="B15919" t="str">
            <v>Medtr5g025170</v>
          </cell>
        </row>
        <row r="15920">
          <cell r="A15920" t="str">
            <v>MtrunA17_Chr5g0407831</v>
          </cell>
          <cell r="B15920" t="str">
            <v>Medtr5g025160</v>
          </cell>
        </row>
        <row r="15921">
          <cell r="A15921" t="str">
            <v>MtrunA17_Chr5g0407821</v>
          </cell>
          <cell r="B15921" t="str">
            <v>Medtr5g025150</v>
          </cell>
        </row>
        <row r="15922">
          <cell r="A15922" t="str">
            <v>MtrunA17_Chr5g0407811</v>
          </cell>
          <cell r="B15922" t="str">
            <v>Medtr5g025120</v>
          </cell>
        </row>
        <row r="15923">
          <cell r="A15923" t="str">
            <v>MtrunA17_Chr5g0407791</v>
          </cell>
          <cell r="B15923" t="str">
            <v>Medtr5g025100</v>
          </cell>
        </row>
        <row r="15924">
          <cell r="A15924" t="str">
            <v>MtrunA17_Chr5g0407781</v>
          </cell>
          <cell r="B15924" t="str">
            <v>Medtr5g025090</v>
          </cell>
        </row>
        <row r="15925">
          <cell r="A15925" t="str">
            <v>MtrunA17_Chr5g0407771</v>
          </cell>
          <cell r="B15925" t="str">
            <v>Medtr5g025080</v>
          </cell>
        </row>
        <row r="15926">
          <cell r="A15926" t="str">
            <v>MtrunA17_Chr5g0407731</v>
          </cell>
          <cell r="B15926" t="str">
            <v>Medtr5g025050</v>
          </cell>
        </row>
        <row r="15927">
          <cell r="A15927" t="str">
            <v>MtrunA17_Chr5g0407721</v>
          </cell>
          <cell r="B15927" t="str">
            <v>Medtr5g025020</v>
          </cell>
        </row>
        <row r="15928">
          <cell r="A15928" t="str">
            <v>MtrunA17_Chr5g0407711</v>
          </cell>
          <cell r="B15928" t="str">
            <v>Medtr5g025015</v>
          </cell>
        </row>
        <row r="15929">
          <cell r="A15929" t="str">
            <v>MtrunA17_Chr5g0407701</v>
          </cell>
          <cell r="B15929" t="str">
            <v>Medtr5g025010</v>
          </cell>
        </row>
        <row r="15930">
          <cell r="A15930" t="str">
            <v>MtrunA17_Chr5g0407691</v>
          </cell>
          <cell r="B15930" t="str">
            <v>Medtr5g024990</v>
          </cell>
        </row>
        <row r="15931">
          <cell r="A15931" t="str">
            <v>MtrunA17_Chr5g0407671</v>
          </cell>
          <cell r="B15931" t="str">
            <v>Medtr5g024983</v>
          </cell>
        </row>
        <row r="15932">
          <cell r="A15932" t="str">
            <v>MtrunA17_Chr5g0407621</v>
          </cell>
          <cell r="B15932" t="str">
            <v>Medtr5g024970</v>
          </cell>
        </row>
        <row r="15933">
          <cell r="A15933" t="str">
            <v>MtrunA17_Chr5g0407611</v>
          </cell>
          <cell r="B15933" t="str">
            <v>Medtr5g024960</v>
          </cell>
        </row>
        <row r="15934">
          <cell r="A15934" t="str">
            <v>MtrunA17_Chr5g0407561</v>
          </cell>
          <cell r="B15934" t="str">
            <v>Medtr5g024920</v>
          </cell>
        </row>
        <row r="15935">
          <cell r="A15935" t="str">
            <v>MtrunA17_Chr5g0407551</v>
          </cell>
          <cell r="B15935" t="str">
            <v>Medtr5g024910</v>
          </cell>
        </row>
        <row r="15936">
          <cell r="A15936" t="str">
            <v>MtrunA17_Chr5g0407541</v>
          </cell>
          <cell r="B15936" t="str">
            <v>Medtr5g024900</v>
          </cell>
        </row>
        <row r="15937">
          <cell r="A15937" t="str">
            <v>MtrunA17_Chr5g0407521</v>
          </cell>
          <cell r="B15937" t="str">
            <v>Medtr5g024880</v>
          </cell>
        </row>
        <row r="15938">
          <cell r="A15938" t="str">
            <v>MtrunA17_Chr5g0407501</v>
          </cell>
          <cell r="B15938" t="str">
            <v>Medtr5g024810</v>
          </cell>
        </row>
        <row r="15939">
          <cell r="A15939" t="str">
            <v>MtrunA17_Chr5g0407491</v>
          </cell>
          <cell r="B15939" t="str">
            <v>Medtr5g024800</v>
          </cell>
        </row>
        <row r="15940">
          <cell r="A15940" t="str">
            <v>MtrunA17_Chr5g0407481</v>
          </cell>
          <cell r="B15940" t="str">
            <v>Medtr5g024800</v>
          </cell>
        </row>
        <row r="15941">
          <cell r="A15941" t="str">
            <v>MtrunA17_Chr5g0407461</v>
          </cell>
          <cell r="B15941" t="str">
            <v>Medtr5g024780</v>
          </cell>
        </row>
        <row r="15942">
          <cell r="A15942" t="str">
            <v>MtrunA17_Chr5g0407451</v>
          </cell>
          <cell r="B15942" t="str">
            <v>Medtr5g024770</v>
          </cell>
        </row>
        <row r="15943">
          <cell r="A15943" t="str">
            <v>MtrunA17_Chr5g0407441</v>
          </cell>
          <cell r="B15943" t="str">
            <v>Medtr5g024740</v>
          </cell>
        </row>
        <row r="15944">
          <cell r="A15944" t="str">
            <v>MtrunA17_Chr5g0407431</v>
          </cell>
          <cell r="B15944" t="str">
            <v>Medtr5g024730</v>
          </cell>
        </row>
        <row r="15945">
          <cell r="A15945" t="str">
            <v>MtrunA17_Chr5g0407381</v>
          </cell>
          <cell r="B15945" t="str">
            <v>Medtr5g024700</v>
          </cell>
        </row>
        <row r="15946">
          <cell r="A15946" t="str">
            <v>MtrunA17_Chr5g0407361</v>
          </cell>
          <cell r="B15946" t="str">
            <v>Medtr5g024680</v>
          </cell>
        </row>
        <row r="15947">
          <cell r="A15947" t="str">
            <v>MtrunA17_Chr5g0407351</v>
          </cell>
          <cell r="B15947" t="str">
            <v>Medtr5g024670</v>
          </cell>
        </row>
        <row r="15948">
          <cell r="A15948" t="str">
            <v>MtrunA17_Chr5g0407331</v>
          </cell>
          <cell r="B15948" t="str">
            <v>Medtr5g024660</v>
          </cell>
        </row>
        <row r="15949">
          <cell r="A15949" t="str">
            <v>MtrunA17_Chr5g0407321</v>
          </cell>
          <cell r="B15949" t="str">
            <v>Medtr5g024640</v>
          </cell>
        </row>
        <row r="15950">
          <cell r="A15950" t="str">
            <v>MtrunA17_Chr5g0407311</v>
          </cell>
          <cell r="B15950" t="str">
            <v>Medtr5g024630</v>
          </cell>
        </row>
        <row r="15951">
          <cell r="A15951" t="str">
            <v>MtrunA17_Chr5g0407301</v>
          </cell>
          <cell r="B15951" t="str">
            <v>Medtr5g024615</v>
          </cell>
        </row>
        <row r="15952">
          <cell r="A15952" t="str">
            <v>MtrunA17_Chr5g0407291</v>
          </cell>
          <cell r="B15952" t="str">
            <v>Medtr5g024580</v>
          </cell>
        </row>
        <row r="15953">
          <cell r="A15953" t="str">
            <v>MtrunA17_Chr5g0407281</v>
          </cell>
          <cell r="B15953" t="str">
            <v>Medtr5g024560</v>
          </cell>
        </row>
        <row r="15954">
          <cell r="A15954" t="str">
            <v>MtrunA17_Chr5g0407271</v>
          </cell>
          <cell r="B15954" t="str">
            <v>Medtr5g024520</v>
          </cell>
        </row>
        <row r="15955">
          <cell r="A15955" t="str">
            <v>MtrunA17_Chr5g0407261</v>
          </cell>
          <cell r="B15955" t="str">
            <v>Medtr5g024510</v>
          </cell>
        </row>
        <row r="15956">
          <cell r="A15956" t="str">
            <v>MtrunA17_Chr5g0407251</v>
          </cell>
          <cell r="B15956" t="str">
            <v>Medtr5g024500</v>
          </cell>
        </row>
        <row r="15957">
          <cell r="A15957" t="str">
            <v>MtrunA17_Chr5g0407241</v>
          </cell>
          <cell r="B15957" t="str">
            <v>Medtr5g024450</v>
          </cell>
        </row>
        <row r="15958">
          <cell r="A15958" t="str">
            <v>MtrunA17_Chr5g0407221</v>
          </cell>
          <cell r="B15958" t="str">
            <v>Medtr5g024410</v>
          </cell>
        </row>
        <row r="15959">
          <cell r="A15959" t="str">
            <v>MtrunA17_Chr5g0407211</v>
          </cell>
          <cell r="B15959" t="str">
            <v>Medtr5g024390</v>
          </cell>
        </row>
        <row r="15960">
          <cell r="A15960" t="str">
            <v>MtrunA17_Chr5g0407181</v>
          </cell>
          <cell r="B15960" t="str">
            <v>Medtr5g024360</v>
          </cell>
        </row>
        <row r="15961">
          <cell r="A15961" t="str">
            <v>MtrunA17_Chr5g0407171</v>
          </cell>
          <cell r="B15961" t="str">
            <v>Medtr5g024350</v>
          </cell>
        </row>
        <row r="15962">
          <cell r="A15962" t="str">
            <v>MtrunA17_Chr5g0407161</v>
          </cell>
          <cell r="B15962" t="str">
            <v>Medtr5g024340</v>
          </cell>
        </row>
        <row r="15963">
          <cell r="A15963" t="str">
            <v>MtrunA17_Chr5g0407151</v>
          </cell>
          <cell r="B15963" t="str">
            <v>Medtr5g024320</v>
          </cell>
        </row>
        <row r="15964">
          <cell r="A15964" t="str">
            <v>MtrunA17_Chr5g0407141</v>
          </cell>
          <cell r="B15964" t="str">
            <v>Medtr5g024300</v>
          </cell>
        </row>
        <row r="15965">
          <cell r="A15965" t="str">
            <v>MtrunA17_Chr5g0407121</v>
          </cell>
          <cell r="B15965" t="str">
            <v>Medtr5g024270</v>
          </cell>
        </row>
        <row r="15966">
          <cell r="A15966" t="str">
            <v>MtrunA17_Chr5g0407111</v>
          </cell>
          <cell r="B15966" t="str">
            <v>Medtr5g024260</v>
          </cell>
        </row>
        <row r="15967">
          <cell r="A15967" t="str">
            <v>MtrunA17_Chr5g0407101</v>
          </cell>
          <cell r="B15967" t="str">
            <v>Medtr5g024250</v>
          </cell>
        </row>
        <row r="15968">
          <cell r="A15968" t="str">
            <v>MtrunA17_Chr5g0407081</v>
          </cell>
          <cell r="B15968" t="str">
            <v>Medtr5g024240</v>
          </cell>
        </row>
        <row r="15969">
          <cell r="A15969" t="str">
            <v>MtrunA17_Chr5g0407041</v>
          </cell>
          <cell r="B15969" t="str">
            <v>Medtr5g024210</v>
          </cell>
        </row>
        <row r="15970">
          <cell r="A15970" t="str">
            <v>MtrunA17_Chr5g0407021</v>
          </cell>
          <cell r="B15970" t="str">
            <v>Medtr5g024200</v>
          </cell>
        </row>
        <row r="15971">
          <cell r="A15971" t="str">
            <v>MtrunA17_Chr5g0407011</v>
          </cell>
          <cell r="B15971" t="str">
            <v>Medtr5g024180</v>
          </cell>
        </row>
        <row r="15972">
          <cell r="A15972" t="str">
            <v>MtrunA17_Chr5g0406991</v>
          </cell>
          <cell r="B15972" t="str">
            <v>Medtr5g024150</v>
          </cell>
        </row>
        <row r="15973">
          <cell r="A15973" t="str">
            <v>MtrunA17_Chr5g0406961</v>
          </cell>
          <cell r="B15973" t="str">
            <v>Medtr5g024130</v>
          </cell>
        </row>
        <row r="15974">
          <cell r="A15974" t="str">
            <v>MtrunA17_Chr5g0406941</v>
          </cell>
          <cell r="B15974" t="str">
            <v>Medtr5g024100</v>
          </cell>
        </row>
        <row r="15975">
          <cell r="A15975" t="str">
            <v>MtrunA17_Chr5g0406931</v>
          </cell>
          <cell r="B15975" t="str">
            <v>Medtr5g024090</v>
          </cell>
        </row>
        <row r="15976">
          <cell r="A15976" t="str">
            <v>MtrunA17_Chr5g0406921</v>
          </cell>
          <cell r="B15976" t="str">
            <v>Medtr5g024080</v>
          </cell>
        </row>
        <row r="15977">
          <cell r="A15977" t="str">
            <v>MtrunA17_Chr5g0406901</v>
          </cell>
          <cell r="B15977" t="str">
            <v>Medtr5g024070</v>
          </cell>
        </row>
        <row r="15978">
          <cell r="A15978" t="str">
            <v>MtrunA17_Chr5g0406891</v>
          </cell>
          <cell r="B15978" t="str">
            <v>Medtr5g024060</v>
          </cell>
        </row>
        <row r="15979">
          <cell r="A15979" t="str">
            <v>MtrunA17_Chr5g0406881</v>
          </cell>
          <cell r="B15979" t="str">
            <v>Medtr5g024050</v>
          </cell>
        </row>
        <row r="15980">
          <cell r="A15980" t="str">
            <v>MtrunA17_Chr5g0406871</v>
          </cell>
          <cell r="B15980" t="str">
            <v>Medtr5g024020</v>
          </cell>
        </row>
        <row r="15981">
          <cell r="A15981" t="str">
            <v>MtrunA17_Chr5g0406851</v>
          </cell>
          <cell r="B15981" t="str">
            <v>Medtr5g023990</v>
          </cell>
        </row>
        <row r="15982">
          <cell r="A15982" t="str">
            <v>MtrunA17_Chr5g0406841</v>
          </cell>
          <cell r="B15982" t="str">
            <v>Medtr5g023980</v>
          </cell>
        </row>
        <row r="15983">
          <cell r="A15983" t="str">
            <v>MtrunA17_Chr5g0406821</v>
          </cell>
          <cell r="B15983" t="str">
            <v>Medtr5g023970</v>
          </cell>
        </row>
        <row r="15984">
          <cell r="A15984" t="str">
            <v>MtrunA17_Chr5g0406801</v>
          </cell>
          <cell r="B15984" t="str">
            <v>Medtr5g023960</v>
          </cell>
        </row>
        <row r="15985">
          <cell r="A15985" t="str">
            <v>MtrunA17_Chr5g0406781</v>
          </cell>
          <cell r="B15985" t="str">
            <v>Medtr5g023870</v>
          </cell>
        </row>
        <row r="15986">
          <cell r="A15986" t="str">
            <v>MtrunA17_Chr5g0406771</v>
          </cell>
          <cell r="B15986" t="str">
            <v>Medtr5g023850</v>
          </cell>
        </row>
        <row r="15987">
          <cell r="A15987" t="str">
            <v>MtrunA17_Chr5g0406761</v>
          </cell>
          <cell r="B15987" t="str">
            <v>Medtr5g023830</v>
          </cell>
        </row>
        <row r="15988">
          <cell r="A15988" t="str">
            <v>MtrunA17_Chr5g0406751</v>
          </cell>
          <cell r="B15988" t="str">
            <v>Medtr5g023810</v>
          </cell>
        </row>
        <row r="15989">
          <cell r="A15989" t="str">
            <v>MtrunA17_Chr5g0406741</v>
          </cell>
          <cell r="B15989" t="str">
            <v>Medtr5g023790</v>
          </cell>
        </row>
        <row r="15990">
          <cell r="A15990" t="str">
            <v>MtrunA17_Chr5g0406731</v>
          </cell>
          <cell r="B15990" t="str">
            <v>Medtr5g023775</v>
          </cell>
        </row>
        <row r="15991">
          <cell r="A15991" t="str">
            <v>MtrunA17_Chr5g0406721</v>
          </cell>
          <cell r="B15991" t="str">
            <v>Medtr5g023770</v>
          </cell>
        </row>
        <row r="15992">
          <cell r="A15992" t="str">
            <v>MtrunA17_Chr5g0406711</v>
          </cell>
          <cell r="B15992" t="str">
            <v>Medtr5g023760</v>
          </cell>
        </row>
        <row r="15993">
          <cell r="A15993" t="str">
            <v>MtrunA17_Chr5g0406691</v>
          </cell>
          <cell r="B15993" t="str">
            <v>Medtr5g023740</v>
          </cell>
        </row>
        <row r="15994">
          <cell r="A15994" t="str">
            <v>MtrunA17_Chr5g0406681</v>
          </cell>
          <cell r="B15994" t="str">
            <v>Medtr5g023730</v>
          </cell>
        </row>
        <row r="15995">
          <cell r="A15995" t="str">
            <v>MtrunA17_Chr5g0406671</v>
          </cell>
          <cell r="B15995" t="str">
            <v>Medtr5g023720</v>
          </cell>
        </row>
        <row r="15996">
          <cell r="A15996" t="str">
            <v>MtrunA17_Chr5g0406651</v>
          </cell>
          <cell r="B15996" t="str">
            <v>Medtr5g023680</v>
          </cell>
        </row>
        <row r="15997">
          <cell r="A15997" t="str">
            <v>MtrunA17_Chr5g0406641</v>
          </cell>
          <cell r="B15997" t="str">
            <v>Medtr5g023660</v>
          </cell>
        </row>
        <row r="15998">
          <cell r="A15998" t="str">
            <v>MtrunA17_Chr5g0406631</v>
          </cell>
          <cell r="B15998" t="str">
            <v>Medtr5g023650</v>
          </cell>
        </row>
        <row r="15999">
          <cell r="A15999" t="str">
            <v>MtrunA17_Chr5g0406621</v>
          </cell>
          <cell r="B15999" t="str">
            <v>Medtr5g023640</v>
          </cell>
        </row>
        <row r="16000">
          <cell r="A16000" t="str">
            <v>MtrunA17_Chr5g0406601</v>
          </cell>
          <cell r="B16000" t="str">
            <v>Medtr5g023600</v>
          </cell>
        </row>
        <row r="16001">
          <cell r="A16001" t="str">
            <v>MtrunA17_Chr5g0406581</v>
          </cell>
          <cell r="B16001" t="str">
            <v>Medtr5g023590</v>
          </cell>
        </row>
        <row r="16002">
          <cell r="A16002" t="str">
            <v>MtrunA17_Chr5g0406561</v>
          </cell>
          <cell r="B16002" t="str">
            <v>Medtr5g023580</v>
          </cell>
        </row>
        <row r="16003">
          <cell r="A16003" t="str">
            <v>MtrunA17_Chr5g0406531</v>
          </cell>
          <cell r="B16003" t="str">
            <v>Medtr5g023550</v>
          </cell>
        </row>
        <row r="16004">
          <cell r="A16004" t="str">
            <v>MtrunA17_Chr5g0406511</v>
          </cell>
          <cell r="B16004" t="str">
            <v>Medtr5g023530</v>
          </cell>
        </row>
        <row r="16005">
          <cell r="A16005" t="str">
            <v>MtrunA17_Chr5g0406501</v>
          </cell>
          <cell r="B16005" t="str">
            <v>Medtr5g023520</v>
          </cell>
        </row>
        <row r="16006">
          <cell r="A16006" t="str">
            <v>MtrunA17_Chr5g0406481</v>
          </cell>
          <cell r="B16006" t="str">
            <v>Medtr5g023470</v>
          </cell>
        </row>
        <row r="16007">
          <cell r="A16007" t="str">
            <v>MtrunA17_Chr5g0406471</v>
          </cell>
          <cell r="B16007" t="str">
            <v>Medtr5g023460</v>
          </cell>
        </row>
        <row r="16008">
          <cell r="A16008" t="str">
            <v>MtrunA17_Chr5g0406421</v>
          </cell>
          <cell r="B16008" t="str">
            <v>Medtr5g023390</v>
          </cell>
        </row>
        <row r="16009">
          <cell r="A16009" t="str">
            <v>MtrunA17_Chr5g0406411</v>
          </cell>
          <cell r="B16009" t="str">
            <v>Medtr5g023370</v>
          </cell>
        </row>
        <row r="16010">
          <cell r="A16010" t="str">
            <v>MtrunA17_Chr5g0406401</v>
          </cell>
          <cell r="B16010" t="str">
            <v>Medtr5g023350</v>
          </cell>
        </row>
        <row r="16011">
          <cell r="A16011" t="str">
            <v>MtrunA17_Chr5g0406391</v>
          </cell>
          <cell r="B16011" t="str">
            <v>Medtr5g023340</v>
          </cell>
        </row>
        <row r="16012">
          <cell r="A16012" t="str">
            <v>MtrunA17_Chr5g0406371</v>
          </cell>
          <cell r="B16012" t="str">
            <v>Medtr5g023320</v>
          </cell>
        </row>
        <row r="16013">
          <cell r="A16013" t="str">
            <v>MtrunA17_Chr5g0406361</v>
          </cell>
          <cell r="B16013" t="str">
            <v>Medtr5g023290</v>
          </cell>
        </row>
        <row r="16014">
          <cell r="A16014" t="str">
            <v>MtrunA17_Chr5g0406351</v>
          </cell>
          <cell r="B16014" t="str">
            <v>Medtr5g023260</v>
          </cell>
        </row>
        <row r="16015">
          <cell r="A16015" t="str">
            <v>MtrunA17_Chr5g0406331</v>
          </cell>
          <cell r="B16015" t="str">
            <v>Medtr5g023240</v>
          </cell>
        </row>
        <row r="16016">
          <cell r="A16016" t="str">
            <v>MtrunA17_Chr5g0406311</v>
          </cell>
          <cell r="B16016" t="str">
            <v>Medtr5g023230</v>
          </cell>
        </row>
        <row r="16017">
          <cell r="A16017" t="str">
            <v>MtrunA17_Chr5g0406301</v>
          </cell>
          <cell r="B16017" t="str">
            <v>Medtr5g023210</v>
          </cell>
        </row>
        <row r="16018">
          <cell r="A16018" t="str">
            <v>MtrunA17_Chr5g0406291</v>
          </cell>
          <cell r="B16018" t="str">
            <v>Medtr5g023180</v>
          </cell>
        </row>
        <row r="16019">
          <cell r="A16019" t="str">
            <v>MtrunA17_Chr5g0406281</v>
          </cell>
          <cell r="B16019" t="str">
            <v>Medtr5g023170</v>
          </cell>
        </row>
        <row r="16020">
          <cell r="A16020" t="str">
            <v>MtrunA17_Chr5g0406251</v>
          </cell>
          <cell r="B16020" t="str">
            <v>Medtr5g023150</v>
          </cell>
        </row>
        <row r="16021">
          <cell r="A16021" t="str">
            <v>MtrunA17_Chr5g0406221</v>
          </cell>
          <cell r="B16021" t="str">
            <v>Medtr5g023120</v>
          </cell>
        </row>
        <row r="16022">
          <cell r="A16022" t="str">
            <v>MtrunA17_Chr5g0406211</v>
          </cell>
          <cell r="B16022" t="str">
            <v>Medtr5g023110</v>
          </cell>
        </row>
        <row r="16023">
          <cell r="A16023" t="str">
            <v>MtrunA17_Chr5g0406201</v>
          </cell>
          <cell r="B16023" t="str">
            <v>Medtr5g023090</v>
          </cell>
        </row>
        <row r="16024">
          <cell r="A16024" t="str">
            <v>MtrunA17_Chr5g0406191</v>
          </cell>
          <cell r="B16024" t="str">
            <v>Medtr5g023080</v>
          </cell>
        </row>
        <row r="16025">
          <cell r="A16025" t="str">
            <v>MtrunA17_Chr5g0406171</v>
          </cell>
          <cell r="B16025" t="str">
            <v>Medtr5g023060</v>
          </cell>
        </row>
        <row r="16026">
          <cell r="A16026" t="str">
            <v>MtrunA17_Chr5g0406161</v>
          </cell>
          <cell r="B16026" t="str">
            <v>Medtr5g023050</v>
          </cell>
        </row>
        <row r="16027">
          <cell r="A16027" t="str">
            <v>MtrunA17_Chr5g0406141</v>
          </cell>
          <cell r="B16027" t="str">
            <v>Medtr5g023040</v>
          </cell>
        </row>
        <row r="16028">
          <cell r="A16028" t="str">
            <v>MtrunA17_Chr5g0406131</v>
          </cell>
          <cell r="B16028" t="str">
            <v>Medtr5g023030</v>
          </cell>
        </row>
        <row r="16029">
          <cell r="A16029" t="str">
            <v>MtrunA17_Chr5g0406121</v>
          </cell>
          <cell r="B16029" t="str">
            <v>Medtr5g023020</v>
          </cell>
        </row>
        <row r="16030">
          <cell r="A16030" t="str">
            <v>MtrunA17_Chr5g0406091</v>
          </cell>
          <cell r="B16030" t="str">
            <v>Medtr5g023000</v>
          </cell>
        </row>
        <row r="16031">
          <cell r="A16031" t="str">
            <v>MtrunA17_Chr5g0406081</v>
          </cell>
          <cell r="B16031" t="str">
            <v>Medtr5g022990</v>
          </cell>
        </row>
        <row r="16032">
          <cell r="A16032" t="str">
            <v>MtrunA17_Chr5g0406071</v>
          </cell>
          <cell r="B16032" t="str">
            <v>Medtr5g022970</v>
          </cell>
        </row>
        <row r="16033">
          <cell r="A16033" t="str">
            <v>MtrunA17_Chr5g0406051</v>
          </cell>
          <cell r="B16033" t="str">
            <v>Medtr5g022960</v>
          </cell>
        </row>
        <row r="16034">
          <cell r="A16034" t="str">
            <v>MtrunA17_Chr5g0406041</v>
          </cell>
          <cell r="B16034" t="str">
            <v>Medtr5g022940</v>
          </cell>
        </row>
        <row r="16035">
          <cell r="A16035" t="str">
            <v>MtrunA17_Chr5g0406031</v>
          </cell>
          <cell r="B16035" t="str">
            <v>Medtr5g022920</v>
          </cell>
        </row>
        <row r="16036">
          <cell r="A16036" t="str">
            <v>MtrunA17_Chr5g0406011</v>
          </cell>
          <cell r="B16036" t="str">
            <v>Medtr5g022900</v>
          </cell>
        </row>
        <row r="16037">
          <cell r="A16037" t="str">
            <v>MtrunA17_Chr5g0406001</v>
          </cell>
          <cell r="B16037" t="str">
            <v>Medtr5g022880</v>
          </cell>
        </row>
        <row r="16038">
          <cell r="A16038" t="str">
            <v>MtrunA17_Chr5g0405991</v>
          </cell>
          <cell r="B16038" t="str">
            <v>Medtr5g022870</v>
          </cell>
        </row>
        <row r="16039">
          <cell r="A16039" t="str">
            <v>MtrunA17_Chr5g0405981</v>
          </cell>
          <cell r="B16039" t="str">
            <v>Medtr5g022860</v>
          </cell>
        </row>
        <row r="16040">
          <cell r="A16040" t="str">
            <v>MtrunA17_Chr5g0405971</v>
          </cell>
          <cell r="B16040" t="str">
            <v>Medtr5g022850</v>
          </cell>
        </row>
        <row r="16041">
          <cell r="A16041" t="str">
            <v>MtrunA17_Chr5g0405961</v>
          </cell>
          <cell r="B16041" t="str">
            <v>Medtr5g022790</v>
          </cell>
        </row>
        <row r="16042">
          <cell r="A16042" t="str">
            <v>MtrunA17_Chr5g0405951</v>
          </cell>
          <cell r="B16042" t="str">
            <v>Medtr5g022780</v>
          </cell>
        </row>
        <row r="16043">
          <cell r="A16043" t="str">
            <v>MtrunA17_Chr5g0405931</v>
          </cell>
          <cell r="B16043" t="str">
            <v>Medtr5g022770</v>
          </cell>
        </row>
        <row r="16044">
          <cell r="A16044" t="str">
            <v>MtrunA17_Chr5g0405921</v>
          </cell>
          <cell r="B16044" t="str">
            <v>Medtr5g022760</v>
          </cell>
        </row>
        <row r="16045">
          <cell r="A16045" t="str">
            <v>MtrunA17_Chr5g0405901</v>
          </cell>
          <cell r="B16045" t="str">
            <v>Medtr5g022740</v>
          </cell>
        </row>
        <row r="16046">
          <cell r="A16046" t="str">
            <v>MtrunA17_Chr5g0405891</v>
          </cell>
          <cell r="B16046" t="str">
            <v>Medtr5g022730</v>
          </cell>
        </row>
        <row r="16047">
          <cell r="A16047" t="str">
            <v>MtrunA17_Chr5g0405881</v>
          </cell>
          <cell r="B16047" t="str">
            <v>Medtr5g022720</v>
          </cell>
        </row>
        <row r="16048">
          <cell r="A16048" t="str">
            <v>MtrunA17_Chr5g0405871</v>
          </cell>
          <cell r="B16048" t="str">
            <v>Medtr5g022710</v>
          </cell>
        </row>
        <row r="16049">
          <cell r="A16049" t="str">
            <v>MtrunA17_Chr5g0405861</v>
          </cell>
          <cell r="B16049" t="str">
            <v>Medtr5g022700</v>
          </cell>
        </row>
        <row r="16050">
          <cell r="A16050" t="str">
            <v>MtrunA17_Chr5g0405851</v>
          </cell>
          <cell r="B16050" t="str">
            <v>Medtr5g022690</v>
          </cell>
        </row>
        <row r="16051">
          <cell r="A16051" t="str">
            <v>MtrunA17_Chr5g0405841</v>
          </cell>
          <cell r="B16051" t="str">
            <v>Medtr5g022670</v>
          </cell>
        </row>
        <row r="16052">
          <cell r="A16052" t="str">
            <v>MtrunA17_Chr5g0405831</v>
          </cell>
          <cell r="B16052" t="str">
            <v>Medtr5g022640</v>
          </cell>
        </row>
        <row r="16053">
          <cell r="A16053" t="str">
            <v>MtrunA17_Chr5g0405821</v>
          </cell>
          <cell r="B16053" t="str">
            <v>Medtr5g022630</v>
          </cell>
        </row>
        <row r="16054">
          <cell r="A16054" t="str">
            <v>MtrunA17_Chr5g0405811</v>
          </cell>
          <cell r="B16054" t="str">
            <v>Medtr5g022620</v>
          </cell>
        </row>
        <row r="16055">
          <cell r="A16055" t="str">
            <v>MtrunA17_Chr5g0405801</v>
          </cell>
          <cell r="B16055" t="str">
            <v>Medtr5g022610</v>
          </cell>
        </row>
        <row r="16056">
          <cell r="A16056" t="str">
            <v>MtrunA17_Chr5g0405791</v>
          </cell>
          <cell r="B16056" t="str">
            <v>Medtr5g022600</v>
          </cell>
        </row>
        <row r="16057">
          <cell r="A16057" t="str">
            <v>MtrunA17_Chr5g0405781</v>
          </cell>
          <cell r="B16057" t="str">
            <v>Medtr5g022590</v>
          </cell>
        </row>
        <row r="16058">
          <cell r="A16058" t="str">
            <v>MtrunA17_Chr5g0405771</v>
          </cell>
          <cell r="B16058" t="str">
            <v>Medtr5g022580</v>
          </cell>
        </row>
        <row r="16059">
          <cell r="A16059" t="str">
            <v>MtrunA17_Chr5g0405761</v>
          </cell>
          <cell r="B16059" t="str">
            <v>Medtr5g022570</v>
          </cell>
        </row>
        <row r="16060">
          <cell r="A16060" t="str">
            <v>MtrunA17_Chr5g0405751</v>
          </cell>
          <cell r="B16060" t="str">
            <v>Medtr5g022560</v>
          </cell>
        </row>
        <row r="16061">
          <cell r="A16061" t="str">
            <v>MtrunA17_Chr5g0405741</v>
          </cell>
          <cell r="B16061" t="str">
            <v>Medtr5g022530</v>
          </cell>
        </row>
        <row r="16062">
          <cell r="A16062" t="str">
            <v>MtrunA17_Chr5g0405731</v>
          </cell>
          <cell r="B16062" t="str">
            <v>Medtr5g022510</v>
          </cell>
        </row>
        <row r="16063">
          <cell r="A16063" t="str">
            <v>MtrunA17_Chr5g0405701</v>
          </cell>
          <cell r="B16063" t="str">
            <v>Medtr5g022470</v>
          </cell>
        </row>
        <row r="16064">
          <cell r="A16064" t="str">
            <v>MtrunA17_Chr5g0405691</v>
          </cell>
          <cell r="B16064" t="str">
            <v>Medtr5g022450</v>
          </cell>
        </row>
        <row r="16065">
          <cell r="A16065" t="str">
            <v>MtrunA17_Chr5g0405681</v>
          </cell>
          <cell r="B16065" t="str">
            <v>Medtr5g022440</v>
          </cell>
        </row>
        <row r="16066">
          <cell r="A16066" t="str">
            <v>MtrunA17_Chr5g0405671</v>
          </cell>
          <cell r="B16066" t="str">
            <v>Medtr5g022420</v>
          </cell>
        </row>
        <row r="16067">
          <cell r="A16067" t="str">
            <v>MtrunA17_Chr5g0405641</v>
          </cell>
          <cell r="B16067" t="str">
            <v>Medtr5g022400</v>
          </cell>
        </row>
        <row r="16068">
          <cell r="A16068" t="str">
            <v>MtrunA17_Chr5g0405631</v>
          </cell>
          <cell r="B16068" t="str">
            <v>Medtr5g022390</v>
          </cell>
        </row>
        <row r="16069">
          <cell r="A16069" t="str">
            <v>MtrunA17_Chr5g0405621</v>
          </cell>
          <cell r="B16069" t="str">
            <v>Medtr5g022380</v>
          </cell>
        </row>
        <row r="16070">
          <cell r="A16070" t="str">
            <v>MtrunA17_Chr5g0405611</v>
          </cell>
          <cell r="B16070" t="str">
            <v>Medtr5g022350</v>
          </cell>
        </row>
        <row r="16071">
          <cell r="A16071" t="str">
            <v>MtrunA17_Chr5g0405601</v>
          </cell>
          <cell r="B16071" t="str">
            <v>Medtr5g022340</v>
          </cell>
        </row>
        <row r="16072">
          <cell r="A16072" t="str">
            <v>MtrunA17_Chr5g0405581</v>
          </cell>
          <cell r="B16072" t="str">
            <v>Medtr5g022310</v>
          </cell>
        </row>
        <row r="16073">
          <cell r="A16073" t="str">
            <v>MtrunA17_Chr5g0405571</v>
          </cell>
          <cell r="B16073" t="str">
            <v>Medtr5g022300</v>
          </cell>
        </row>
        <row r="16074">
          <cell r="A16074" t="str">
            <v>MtrunA17_Chr5g0405561</v>
          </cell>
          <cell r="B16074" t="str">
            <v>Medtr5g022240</v>
          </cell>
        </row>
        <row r="16075">
          <cell r="A16075" t="str">
            <v>MtrunA17_Chr5g0405531</v>
          </cell>
          <cell r="B16075" t="str">
            <v>Medtr5g022220</v>
          </cell>
        </row>
        <row r="16076">
          <cell r="A16076" t="str">
            <v>MtrunA17_Chr5g0405521</v>
          </cell>
          <cell r="B16076" t="str">
            <v>Medtr5g022210</v>
          </cell>
        </row>
        <row r="16077">
          <cell r="A16077" t="str">
            <v>MtrunA17_Chr5g0405501</v>
          </cell>
          <cell r="B16077" t="str">
            <v>Medtr5g022180</v>
          </cell>
        </row>
        <row r="16078">
          <cell r="A16078" t="str">
            <v>MtrunA17_Chr5g0405491</v>
          </cell>
          <cell r="B16078" t="str">
            <v>Medtr5g022130</v>
          </cell>
        </row>
        <row r="16079">
          <cell r="A16079" t="str">
            <v>MtrunA17_Chr5g0405471</v>
          </cell>
          <cell r="B16079" t="str">
            <v>Medtr5g022110</v>
          </cell>
        </row>
        <row r="16080">
          <cell r="A16080" t="str">
            <v>MtrunA17_Chr5g0405461</v>
          </cell>
          <cell r="B16080" t="str">
            <v>Medtr5g022090</v>
          </cell>
        </row>
        <row r="16081">
          <cell r="A16081" t="str">
            <v>MtrunA17_Chr5g0405451</v>
          </cell>
          <cell r="B16081" t="str">
            <v>Medtr5g022050</v>
          </cell>
        </row>
        <row r="16082">
          <cell r="A16082" t="str">
            <v>MtrunA17_Chr5g0405441</v>
          </cell>
          <cell r="B16082" t="str">
            <v>Medtr5g022045</v>
          </cell>
        </row>
        <row r="16083">
          <cell r="A16083" t="str">
            <v>MtrunA17_Chr5g0405431</v>
          </cell>
          <cell r="B16083" t="str">
            <v>Medtr5g022040</v>
          </cell>
        </row>
        <row r="16084">
          <cell r="A16084" t="str">
            <v>MtrunA17_Chr5g0405421</v>
          </cell>
          <cell r="B16084" t="str">
            <v>Medtr5g022030</v>
          </cell>
        </row>
        <row r="16085">
          <cell r="A16085" t="str">
            <v>MtrunA17_Chr5g0405411</v>
          </cell>
          <cell r="B16085" t="str">
            <v>Medtr5g022020</v>
          </cell>
        </row>
        <row r="16086">
          <cell r="A16086" t="str">
            <v>MtrunA17_Chr5g0405401</v>
          </cell>
          <cell r="B16086" t="str">
            <v>Medtr5g022010</v>
          </cell>
        </row>
        <row r="16087">
          <cell r="A16087" t="str">
            <v>MtrunA17_Chr5g0405381</v>
          </cell>
          <cell r="B16087" t="str">
            <v>Medtr5g022000</v>
          </cell>
        </row>
        <row r="16088">
          <cell r="A16088" t="str">
            <v>MtrunA17_Chr5g0405371</v>
          </cell>
          <cell r="B16088" t="str">
            <v>Medtr5g021990</v>
          </cell>
        </row>
        <row r="16089">
          <cell r="A16089" t="str">
            <v>MtrunA17_Chr5g0405361</v>
          </cell>
          <cell r="B16089" t="str">
            <v>Medtr5g021980</v>
          </cell>
        </row>
        <row r="16090">
          <cell r="A16090" t="str">
            <v>MtrunA17_Chr5g0405351</v>
          </cell>
          <cell r="B16090" t="str">
            <v>Medtr5g021930</v>
          </cell>
        </row>
        <row r="16091">
          <cell r="A16091" t="str">
            <v>MtrunA17_Chr5g0405341</v>
          </cell>
          <cell r="B16091" t="str">
            <v>Medtr5g021920</v>
          </cell>
        </row>
        <row r="16092">
          <cell r="A16092" t="str">
            <v>MtrunA17_Chr5g0405331</v>
          </cell>
          <cell r="B16092" t="str">
            <v>Medtr5g021880</v>
          </cell>
        </row>
        <row r="16093">
          <cell r="A16093" t="str">
            <v>MtrunA17_Chr5g0405321</v>
          </cell>
          <cell r="B16093" t="str">
            <v>Medtr5g021860</v>
          </cell>
        </row>
        <row r="16094">
          <cell r="A16094" t="str">
            <v>MtrunA17_Chr5g0405311</v>
          </cell>
          <cell r="B16094" t="str">
            <v>Medtr5g021840</v>
          </cell>
        </row>
        <row r="16095">
          <cell r="A16095" t="str">
            <v>MtrunA17_Chr5g0405301</v>
          </cell>
          <cell r="B16095" t="str">
            <v>Medtr5g021820</v>
          </cell>
        </row>
        <row r="16096">
          <cell r="A16096" t="str">
            <v>MtrunA17_Chr5g0405291</v>
          </cell>
          <cell r="B16096" t="str">
            <v>Medtr5g021810</v>
          </cell>
        </row>
        <row r="16097">
          <cell r="A16097" t="str">
            <v>MtrunA17_Chr5g0405281</v>
          </cell>
          <cell r="B16097" t="str">
            <v>Medtr5g021800</v>
          </cell>
        </row>
        <row r="16098">
          <cell r="A16098" t="str">
            <v>MtrunA17_Chr5g0405271</v>
          </cell>
          <cell r="B16098" t="str">
            <v>Medtr5g021770</v>
          </cell>
        </row>
        <row r="16099">
          <cell r="A16099" t="str">
            <v>MtrunA17_Chr5g0405261</v>
          </cell>
          <cell r="B16099" t="str">
            <v>Medtr5g021780</v>
          </cell>
        </row>
        <row r="16100">
          <cell r="A16100" t="str">
            <v>MtrunA17_Chr5g0405241</v>
          </cell>
          <cell r="B16100" t="str">
            <v>Medtr5g021760</v>
          </cell>
        </row>
        <row r="16101">
          <cell r="A16101" t="str">
            <v>MtrunA17_Chr5g0405231</v>
          </cell>
          <cell r="B16101" t="str">
            <v>Medtr5g021750</v>
          </cell>
        </row>
        <row r="16102">
          <cell r="A16102" t="str">
            <v>MtrunA17_Chr5g0405221</v>
          </cell>
          <cell r="B16102" t="str">
            <v>Medtr5g021730</v>
          </cell>
        </row>
        <row r="16103">
          <cell r="A16103" t="str">
            <v>MtrunA17_Chr5g0405211</v>
          </cell>
          <cell r="B16103" t="str">
            <v>Medtr5g021710</v>
          </cell>
        </row>
        <row r="16104">
          <cell r="A16104" t="str">
            <v>MtrunA17_Chr5g0405201</v>
          </cell>
          <cell r="B16104" t="str">
            <v>Medtr5g021690</v>
          </cell>
        </row>
        <row r="16105">
          <cell r="A16105" t="str">
            <v>MtrunA17_Chr5g0405191</v>
          </cell>
          <cell r="B16105" t="str">
            <v>Medtr5g021670</v>
          </cell>
        </row>
        <row r="16106">
          <cell r="A16106" t="str">
            <v>MtrunA17_Chr5g0405181</v>
          </cell>
          <cell r="B16106" t="str">
            <v>Medtr5g021650</v>
          </cell>
        </row>
        <row r="16107">
          <cell r="A16107" t="str">
            <v>MtrunA17_Chr5g0405171</v>
          </cell>
          <cell r="B16107" t="str">
            <v>Medtr5g021610</v>
          </cell>
        </row>
        <row r="16108">
          <cell r="A16108" t="str">
            <v>MtrunA17_Chr5g0405151</v>
          </cell>
          <cell r="B16108" t="str">
            <v>Medtr5g021580</v>
          </cell>
        </row>
        <row r="16109">
          <cell r="A16109" t="str">
            <v>MtrunA17_Chr5g0405131</v>
          </cell>
          <cell r="B16109" t="str">
            <v>Medtr5g021570</v>
          </cell>
        </row>
        <row r="16110">
          <cell r="A16110" t="str">
            <v>MtrunA17_Chr5g0405101</v>
          </cell>
          <cell r="B16110" t="str">
            <v>Medtr5g021550</v>
          </cell>
        </row>
        <row r="16111">
          <cell r="A16111" t="str">
            <v>MtrunA17_Chr5g0405091</v>
          </cell>
          <cell r="B16111" t="str">
            <v>Medtr5g021530</v>
          </cell>
        </row>
        <row r="16112">
          <cell r="A16112" t="str">
            <v>MtrunA17_Chr5g0405081</v>
          </cell>
          <cell r="B16112" t="str">
            <v>Medtr5g021520</v>
          </cell>
        </row>
        <row r="16113">
          <cell r="A16113" t="str">
            <v>MtrunA17_Chr5g0405071</v>
          </cell>
          <cell r="B16113" t="str">
            <v>Medtr5g021500</v>
          </cell>
        </row>
        <row r="16114">
          <cell r="A16114" t="str">
            <v>MtrunA17_Chr5g0405061</v>
          </cell>
          <cell r="B16114" t="str">
            <v>Medtr5g021500</v>
          </cell>
        </row>
        <row r="16115">
          <cell r="A16115" t="str">
            <v>MtrunA17_Chr5g0405031</v>
          </cell>
          <cell r="B16115" t="str">
            <v>Medtr5g021450</v>
          </cell>
        </row>
        <row r="16116">
          <cell r="A16116" t="str">
            <v>MtrunA17_Chr5g0405021</v>
          </cell>
          <cell r="B16116" t="str">
            <v>Medtr5g021430</v>
          </cell>
        </row>
        <row r="16117">
          <cell r="A16117" t="str">
            <v>MtrunA17_Chr5g0405011</v>
          </cell>
          <cell r="B16117" t="str">
            <v>Medtr5g021410</v>
          </cell>
        </row>
        <row r="16118">
          <cell r="A16118" t="str">
            <v>MtrunA17_Chr5g0405001</v>
          </cell>
          <cell r="B16118" t="str">
            <v>Medtr5g021390</v>
          </cell>
        </row>
        <row r="16119">
          <cell r="A16119" t="str">
            <v>MtrunA17_Chr5g0404981</v>
          </cell>
          <cell r="B16119" t="str">
            <v>Medtr5g021340</v>
          </cell>
        </row>
        <row r="16120">
          <cell r="A16120" t="str">
            <v>MtrunA17_Chr5g0404961</v>
          </cell>
          <cell r="B16120" t="str">
            <v>Medtr5g021290</v>
          </cell>
        </row>
        <row r="16121">
          <cell r="A16121" t="str">
            <v>MtrunA17_Chr5g0404951</v>
          </cell>
          <cell r="B16121" t="str">
            <v>Medtr5g021270</v>
          </cell>
        </row>
        <row r="16122">
          <cell r="A16122" t="str">
            <v>MtrunA17_Chr5g0404931</v>
          </cell>
          <cell r="B16122" t="str">
            <v>Medtr5g021260</v>
          </cell>
        </row>
        <row r="16123">
          <cell r="A16123" t="str">
            <v>MtrunA17_Chr5g0404921</v>
          </cell>
          <cell r="B16123" t="str">
            <v>Medtr5g021250</v>
          </cell>
        </row>
        <row r="16124">
          <cell r="A16124" t="str">
            <v>MtrunA17_Chr5g0404901</v>
          </cell>
          <cell r="B16124" t="str">
            <v>Medtr5g021240</v>
          </cell>
        </row>
        <row r="16125">
          <cell r="A16125" t="str">
            <v>MtrunA17_Chr5g0404891</v>
          </cell>
          <cell r="B16125" t="str">
            <v>Medtr5g021230</v>
          </cell>
        </row>
        <row r="16126">
          <cell r="A16126" t="str">
            <v>MtrunA17_Chr5g0404881</v>
          </cell>
          <cell r="B16126" t="str">
            <v>Medtr5g021220</v>
          </cell>
        </row>
        <row r="16127">
          <cell r="A16127" t="str">
            <v>MtrunA17_Chr5g0404851</v>
          </cell>
          <cell r="B16127" t="str">
            <v>Medtr5g021210</v>
          </cell>
        </row>
        <row r="16128">
          <cell r="A16128" t="str">
            <v>MtrunA17_Chr5g0404841</v>
          </cell>
          <cell r="B16128" t="str">
            <v>Medtr5g021190</v>
          </cell>
        </row>
        <row r="16129">
          <cell r="A16129" t="str">
            <v>MtrunA17_Chr5g0404831</v>
          </cell>
          <cell r="B16129" t="str">
            <v>Medtr5g021180</v>
          </cell>
        </row>
        <row r="16130">
          <cell r="A16130" t="str">
            <v>MtrunA17_Chr5g0404821</v>
          </cell>
          <cell r="B16130" t="str">
            <v>Medtr5g021170</v>
          </cell>
        </row>
        <row r="16131">
          <cell r="A16131" t="str">
            <v>MtrunA17_Chr5g0404811</v>
          </cell>
          <cell r="B16131" t="str">
            <v>Medtr5g021160</v>
          </cell>
        </row>
        <row r="16132">
          <cell r="A16132" t="str">
            <v>MtrunA17_Chr5g0404801</v>
          </cell>
          <cell r="B16132" t="str">
            <v>Medtr5g021160</v>
          </cell>
        </row>
        <row r="16133">
          <cell r="A16133" t="str">
            <v>MtrunA17_Chr5g0404791</v>
          </cell>
          <cell r="B16133" t="str">
            <v>Medtr5g021150</v>
          </cell>
        </row>
        <row r="16134">
          <cell r="A16134" t="str">
            <v>MtrunA17_Chr5g0404781</v>
          </cell>
          <cell r="B16134" t="str">
            <v>Medtr5g021130</v>
          </cell>
        </row>
        <row r="16135">
          <cell r="A16135" t="str">
            <v>MtrunA17_Chr5g0404771</v>
          </cell>
          <cell r="B16135" t="str">
            <v>Medtr5g021100</v>
          </cell>
        </row>
        <row r="16136">
          <cell r="A16136" t="str">
            <v>MtrunA17_Chr5g0404761</v>
          </cell>
          <cell r="B16136" t="str">
            <v>Medtr5g021100</v>
          </cell>
        </row>
        <row r="16137">
          <cell r="A16137" t="str">
            <v>MtrunA17_Chr5g0404751</v>
          </cell>
          <cell r="B16137" t="str">
            <v>Medtr5g021090</v>
          </cell>
        </row>
        <row r="16138">
          <cell r="A16138" t="str">
            <v>MtrunA17_Chr5g0404741</v>
          </cell>
          <cell r="B16138" t="str">
            <v>Medtr5g021080</v>
          </cell>
        </row>
        <row r="16139">
          <cell r="A16139" t="str">
            <v>MtrunA17_Chr5g0404721</v>
          </cell>
          <cell r="B16139" t="str">
            <v>Medtr5g021060</v>
          </cell>
        </row>
        <row r="16140">
          <cell r="A16140" t="str">
            <v>MtrunA17_Chr5g0404711</v>
          </cell>
          <cell r="B16140" t="str">
            <v>Medtr5g021050</v>
          </cell>
        </row>
        <row r="16141">
          <cell r="A16141" t="str">
            <v>MtrunA17_Chr5g0404691</v>
          </cell>
          <cell r="B16141" t="str">
            <v>Medtr5g021020</v>
          </cell>
        </row>
        <row r="16142">
          <cell r="A16142" t="str">
            <v>MtrunA17_Chr5g0404671</v>
          </cell>
          <cell r="B16142" t="str">
            <v>Medtr5g021000</v>
          </cell>
        </row>
        <row r="16143">
          <cell r="A16143" t="str">
            <v>MtrunA17_Chr5g0404661</v>
          </cell>
          <cell r="B16143" t="str">
            <v>Medtr5g020990</v>
          </cell>
        </row>
        <row r="16144">
          <cell r="A16144" t="str">
            <v>MtrunA17_Chr5g0404651</v>
          </cell>
          <cell r="B16144" t="str">
            <v>Medtr5g020980</v>
          </cell>
        </row>
        <row r="16145">
          <cell r="A16145" t="str">
            <v>MtrunA17_Chr5g0404641</v>
          </cell>
          <cell r="B16145" t="str">
            <v>Medtr5g020960</v>
          </cell>
        </row>
        <row r="16146">
          <cell r="A16146" t="str">
            <v>MtrunA17_Chr5g0404631</v>
          </cell>
          <cell r="B16146" t="str">
            <v>Medtr5g020940</v>
          </cell>
        </row>
        <row r="16147">
          <cell r="A16147" t="str">
            <v>MtrunA17_Chr5g0404621</v>
          </cell>
          <cell r="B16147" t="str">
            <v>Medtr5g020900</v>
          </cell>
        </row>
        <row r="16148">
          <cell r="A16148" t="str">
            <v>MtrunA17_Chr5g0404601</v>
          </cell>
          <cell r="B16148" t="str">
            <v>Medtr5g020890</v>
          </cell>
        </row>
        <row r="16149">
          <cell r="A16149" t="str">
            <v>MtrunA17_Chr5g0404591</v>
          </cell>
          <cell r="B16149" t="str">
            <v>Medtr5g020870</v>
          </cell>
        </row>
        <row r="16150">
          <cell r="A16150" t="str">
            <v>MtrunA17_Chr5g0404581</v>
          </cell>
          <cell r="B16150" t="str">
            <v>Medtr5g020860</v>
          </cell>
        </row>
        <row r="16151">
          <cell r="A16151" t="str">
            <v>MtrunA17_Chr5g0404561</v>
          </cell>
          <cell r="B16151" t="str">
            <v>Medtr5g020850</v>
          </cell>
        </row>
        <row r="16152">
          <cell r="A16152" t="str">
            <v>MtrunA17_Chr5g0404551</v>
          </cell>
          <cell r="B16152" t="str">
            <v>Medtr5g020840</v>
          </cell>
        </row>
        <row r="16153">
          <cell r="A16153" t="str">
            <v>MtrunA17_Chr5g0404521</v>
          </cell>
          <cell r="B16153" t="str">
            <v>Medtr5g020810</v>
          </cell>
        </row>
        <row r="16154">
          <cell r="A16154" t="str">
            <v>MtrunA17_Chr5g0404511</v>
          </cell>
          <cell r="B16154" t="str">
            <v>Medtr5g020800</v>
          </cell>
        </row>
        <row r="16155">
          <cell r="A16155" t="str">
            <v>MtrunA17_Chr5g0404481</v>
          </cell>
          <cell r="B16155" t="str">
            <v>Medtr5g020760</v>
          </cell>
        </row>
        <row r="16156">
          <cell r="A16156" t="str">
            <v>MtrunA17_Chr5g0404471</v>
          </cell>
          <cell r="B16156" t="str">
            <v>Medtr5g020740</v>
          </cell>
        </row>
        <row r="16157">
          <cell r="A16157" t="str">
            <v>MtrunA17_Chr5g0404441</v>
          </cell>
          <cell r="B16157" t="str">
            <v>Medtr5g020710</v>
          </cell>
        </row>
        <row r="16158">
          <cell r="A16158" t="str">
            <v>MtrunA17_Chr5g0404411</v>
          </cell>
          <cell r="B16158" t="str">
            <v>Medtr5g020680</v>
          </cell>
        </row>
        <row r="16159">
          <cell r="A16159" t="str">
            <v>MtrunA17_Chr5g0404401</v>
          </cell>
          <cell r="B16159" t="str">
            <v>Medtr5g020670</v>
          </cell>
        </row>
        <row r="16160">
          <cell r="A16160" t="str">
            <v>MtrunA17_Chr5g0404391</v>
          </cell>
          <cell r="B16160" t="str">
            <v>Medtr5g020650</v>
          </cell>
        </row>
        <row r="16161">
          <cell r="A16161" t="str">
            <v>MtrunA17_Chr5g0404381</v>
          </cell>
          <cell r="B16161" t="str">
            <v>Medtr5g020640</v>
          </cell>
        </row>
        <row r="16162">
          <cell r="A16162" t="str">
            <v>MtrunA17_Chr5g0404371</v>
          </cell>
          <cell r="B16162" t="str">
            <v>Medtr5g020630</v>
          </cell>
        </row>
        <row r="16163">
          <cell r="A16163" t="str">
            <v>MtrunA17_Chr5g0404361</v>
          </cell>
          <cell r="B16163" t="str">
            <v>Medtr5g020620</v>
          </cell>
        </row>
        <row r="16164">
          <cell r="A16164" t="str">
            <v>MtrunA17_Chr5g0404341</v>
          </cell>
          <cell r="B16164" t="str">
            <v>Medtr5g020600</v>
          </cell>
        </row>
        <row r="16165">
          <cell r="A16165" t="str">
            <v>MtrunA17_Chr5g0404321</v>
          </cell>
          <cell r="B16165" t="str">
            <v>Medtr5g020580</v>
          </cell>
        </row>
        <row r="16166">
          <cell r="A16166" t="str">
            <v>MtrunA17_Chr5g0404311</v>
          </cell>
          <cell r="B16166" t="str">
            <v>Medtr5g020570</v>
          </cell>
        </row>
        <row r="16167">
          <cell r="A16167" t="str">
            <v>MtrunA17_Chr5g0404291</v>
          </cell>
          <cell r="B16167" t="str">
            <v>Medtr5g020530</v>
          </cell>
        </row>
        <row r="16168">
          <cell r="A16168" t="str">
            <v>MtrunA17_Chr5g0404281</v>
          </cell>
          <cell r="B16168" t="str">
            <v>Medtr5g020520</v>
          </cell>
        </row>
        <row r="16169">
          <cell r="A16169" t="str">
            <v>MtrunA17_Chr5g0404271</v>
          </cell>
          <cell r="B16169" t="str">
            <v>Medtr5g020510</v>
          </cell>
        </row>
        <row r="16170">
          <cell r="A16170" t="str">
            <v>MtrunA17_Chr5g0404241</v>
          </cell>
          <cell r="B16170" t="str">
            <v>Medtr5g020440</v>
          </cell>
        </row>
        <row r="16171">
          <cell r="A16171" t="str">
            <v>MtrunA17_Chr5g0404231</v>
          </cell>
          <cell r="B16171" t="str">
            <v>Medtr5g020430</v>
          </cell>
        </row>
        <row r="16172">
          <cell r="A16172" t="str">
            <v>MtrunA17_Chr5g0404221</v>
          </cell>
          <cell r="B16172" t="str">
            <v>Medtr5g020350</v>
          </cell>
        </row>
        <row r="16173">
          <cell r="A16173" t="str">
            <v>MtrunA17_Chr5g0404211</v>
          </cell>
          <cell r="B16173" t="str">
            <v>Medtr5g020320</v>
          </cell>
        </row>
        <row r="16174">
          <cell r="A16174" t="str">
            <v>MtrunA17_Chr5g0404201</v>
          </cell>
          <cell r="B16174" t="str">
            <v>Medtr5g020300</v>
          </cell>
        </row>
        <row r="16175">
          <cell r="A16175" t="str">
            <v>MtrunA17_Chr5g0404191</v>
          </cell>
          <cell r="B16175" t="str">
            <v>Medtr5g020270</v>
          </cell>
        </row>
        <row r="16176">
          <cell r="A16176" t="str">
            <v>MtrunA17_Chr5g0404181</v>
          </cell>
          <cell r="B16176" t="str">
            <v>Medtr5g020270</v>
          </cell>
        </row>
        <row r="16177">
          <cell r="A16177" t="str">
            <v>MtrunA17_Chr5g0404141</v>
          </cell>
          <cell r="B16177" t="str">
            <v>Medtr5g020250</v>
          </cell>
        </row>
        <row r="16178">
          <cell r="A16178" t="str">
            <v>MtrunA17_Chr5g0404131</v>
          </cell>
          <cell r="B16178" t="str">
            <v>Medtr5g020230</v>
          </cell>
        </row>
        <row r="16179">
          <cell r="A16179" t="str">
            <v>MtrunA17_Chr5g0404121</v>
          </cell>
          <cell r="B16179" t="str">
            <v>Medtr5g020190</v>
          </cell>
        </row>
        <row r="16180">
          <cell r="A16180" t="str">
            <v>MtrunA17_Chr5g0404111</v>
          </cell>
          <cell r="B16180" t="str">
            <v>Medtr5g020180</v>
          </cell>
        </row>
        <row r="16181">
          <cell r="A16181" t="str">
            <v>MtrunA17_Chr5g0404101</v>
          </cell>
          <cell r="B16181" t="str">
            <v>Medtr5g020170</v>
          </cell>
        </row>
        <row r="16182">
          <cell r="A16182" t="str">
            <v>MtrunA17_Chr5g0404091</v>
          </cell>
          <cell r="B16182" t="str">
            <v>Medtr5g020160</v>
          </cell>
        </row>
        <row r="16183">
          <cell r="A16183" t="str">
            <v>MtrunA17_Chr5g0404081</v>
          </cell>
          <cell r="B16183" t="str">
            <v>Medtr5g020160</v>
          </cell>
        </row>
        <row r="16184">
          <cell r="A16184" t="str">
            <v>MtrunA17_Chr5g0404061</v>
          </cell>
          <cell r="B16184" t="str">
            <v>Medtr5g020140</v>
          </cell>
        </row>
        <row r="16185">
          <cell r="A16185" t="str">
            <v>MtrunA17_Chr5g0404021</v>
          </cell>
          <cell r="B16185" t="str">
            <v>Medtr5g020120</v>
          </cell>
        </row>
        <row r="16186">
          <cell r="A16186" t="str">
            <v>MtrunA17_Chr5g0404011</v>
          </cell>
          <cell r="B16186" t="str">
            <v>Medtr5g020110</v>
          </cell>
        </row>
        <row r="16187">
          <cell r="A16187" t="str">
            <v>MtrunA17_Chr5g0403991</v>
          </cell>
          <cell r="B16187" t="str">
            <v>Medtr5g020090</v>
          </cell>
        </row>
        <row r="16188">
          <cell r="A16188" t="str">
            <v>MtrunA17_Chr5g0403951</v>
          </cell>
          <cell r="B16188" t="str">
            <v>Medtr5g020060</v>
          </cell>
        </row>
        <row r="16189">
          <cell r="A16189" t="str">
            <v>MtrunA17_Chr5g0403941</v>
          </cell>
          <cell r="B16189" t="str">
            <v>Medtr5g020050</v>
          </cell>
        </row>
        <row r="16190">
          <cell r="A16190" t="str">
            <v>MtrunA17_Chr5g0403931</v>
          </cell>
          <cell r="B16190" t="str">
            <v>Medtr5g020020</v>
          </cell>
        </row>
        <row r="16191">
          <cell r="A16191" t="str">
            <v>MtrunA17_Chr5g0403921</v>
          </cell>
          <cell r="B16191" t="str">
            <v>Medtr5g020000</v>
          </cell>
        </row>
        <row r="16192">
          <cell r="A16192" t="str">
            <v>MtrunA17_Chr5g0403911</v>
          </cell>
          <cell r="B16192" t="str">
            <v>Medtr5g019990</v>
          </cell>
        </row>
        <row r="16193">
          <cell r="A16193" t="str">
            <v>MtrunA17_Chr5g0403901</v>
          </cell>
          <cell r="B16193" t="str">
            <v>Medtr5g019950</v>
          </cell>
        </row>
        <row r="16194">
          <cell r="A16194" t="str">
            <v>MtrunA17_Chr5g0403891</v>
          </cell>
          <cell r="B16194" t="str">
            <v>Medtr5g019940</v>
          </cell>
        </row>
        <row r="16195">
          <cell r="A16195" t="str">
            <v>MtrunA17_Chr5g0403861</v>
          </cell>
          <cell r="B16195" t="str">
            <v>Medtr5g019910</v>
          </cell>
        </row>
        <row r="16196">
          <cell r="A16196" t="str">
            <v>MtrunA17_Chr5g0403851</v>
          </cell>
          <cell r="B16196" t="str">
            <v>Medtr5g019900</v>
          </cell>
        </row>
        <row r="16197">
          <cell r="A16197" t="str">
            <v>MtrunA17_Chr5g0403841</v>
          </cell>
          <cell r="B16197" t="str">
            <v>Medtr5g019880</v>
          </cell>
        </row>
        <row r="16198">
          <cell r="A16198" t="str">
            <v>MtrunA17_Chr5g0403831</v>
          </cell>
          <cell r="B16198" t="str">
            <v>Medtr5g019870</v>
          </cell>
        </row>
        <row r="16199">
          <cell r="A16199" t="str">
            <v>MtrunA17_Chr5g0403821</v>
          </cell>
          <cell r="B16199" t="str">
            <v>Medtr5g019860</v>
          </cell>
        </row>
        <row r="16200">
          <cell r="A16200" t="str">
            <v>MtrunA17_Chr5g0403791</v>
          </cell>
          <cell r="B16200" t="str">
            <v>Medtr5g019810</v>
          </cell>
        </row>
        <row r="16201">
          <cell r="A16201" t="str">
            <v>MtrunA17_Chr5g0403781</v>
          </cell>
          <cell r="B16201" t="str">
            <v>Medtr5g019790</v>
          </cell>
        </row>
        <row r="16202">
          <cell r="A16202" t="str">
            <v>MtrunA17_Chr5g0403771</v>
          </cell>
          <cell r="B16202" t="str">
            <v>Medtr5g019780</v>
          </cell>
        </row>
        <row r="16203">
          <cell r="A16203" t="str">
            <v>MtrunA17_Chr5g0403761</v>
          </cell>
          <cell r="B16203" t="str">
            <v>Medtr5g019760</v>
          </cell>
        </row>
        <row r="16204">
          <cell r="A16204" t="str">
            <v>MtrunA17_Chr5g0403741</v>
          </cell>
          <cell r="B16204" t="str">
            <v>Medtr5g019750</v>
          </cell>
        </row>
        <row r="16205">
          <cell r="A16205" t="str">
            <v>MtrunA17_Chr5g0403731</v>
          </cell>
          <cell r="B16205" t="str">
            <v>Medtr5g019720</v>
          </cell>
        </row>
        <row r="16206">
          <cell r="A16206" t="str">
            <v>MtrunA17_Chr5g0403721</v>
          </cell>
          <cell r="B16206" t="str">
            <v>Medtr5g019700</v>
          </cell>
        </row>
        <row r="16207">
          <cell r="A16207" t="str">
            <v>MtrunA17_Chr5g0403701</v>
          </cell>
          <cell r="B16207" t="str">
            <v>Medtr5g019680</v>
          </cell>
        </row>
        <row r="16208">
          <cell r="A16208" t="str">
            <v>MtrunA17_Chr5g0403691</v>
          </cell>
          <cell r="B16208" t="str">
            <v>Medtr5g019650</v>
          </cell>
        </row>
        <row r="16209">
          <cell r="A16209" t="str">
            <v>MtrunA17_Chr5g0403681</v>
          </cell>
          <cell r="B16209" t="str">
            <v>Medtr5g019620</v>
          </cell>
        </row>
        <row r="16210">
          <cell r="A16210" t="str">
            <v>MtrunA17_Chr5g0403671</v>
          </cell>
          <cell r="B16210" t="str">
            <v>Medtr5g019610</v>
          </cell>
        </row>
        <row r="16211">
          <cell r="A16211" t="str">
            <v>MtrunA17_Chr5g0403661</v>
          </cell>
          <cell r="B16211" t="str">
            <v>Medtr5g019600</v>
          </cell>
        </row>
        <row r="16212">
          <cell r="A16212" t="str">
            <v>MtrunA17_Chr5g0403651</v>
          </cell>
          <cell r="B16212" t="str">
            <v>Medtr5g019590</v>
          </cell>
        </row>
        <row r="16213">
          <cell r="A16213" t="str">
            <v>MtrunA17_Chr5g0403641</v>
          </cell>
          <cell r="B16213" t="str">
            <v>Medtr5g019580</v>
          </cell>
        </row>
        <row r="16214">
          <cell r="A16214" t="str">
            <v>MtrunA17_Chr5g0403631</v>
          </cell>
          <cell r="B16214" t="str">
            <v>Medtr5g019550</v>
          </cell>
        </row>
        <row r="16215">
          <cell r="A16215" t="str">
            <v>MtrunA17_Chr5g0403621</v>
          </cell>
          <cell r="B16215" t="str">
            <v>Medtr5g019520</v>
          </cell>
        </row>
        <row r="16216">
          <cell r="A16216" t="str">
            <v>MtrunA17_Chr5g0403611</v>
          </cell>
          <cell r="B16216" t="str">
            <v>Medtr5g019500</v>
          </cell>
        </row>
        <row r="16217">
          <cell r="A16217" t="str">
            <v>MtrunA17_Chr5g0403601</v>
          </cell>
          <cell r="B16217" t="str">
            <v>Medtr5g019490</v>
          </cell>
        </row>
        <row r="16218">
          <cell r="A16218" t="str">
            <v>MtrunA17_Chr5g0403591</v>
          </cell>
          <cell r="B16218" t="str">
            <v>Medtr5g019480</v>
          </cell>
        </row>
        <row r="16219">
          <cell r="A16219" t="str">
            <v>MtrunA17_Chr5g0403581</v>
          </cell>
          <cell r="B16219" t="str">
            <v>Medtr5g019460</v>
          </cell>
        </row>
        <row r="16220">
          <cell r="A16220" t="str">
            <v>MtrunA17_Chr5g0403571</v>
          </cell>
          <cell r="B16220" t="str">
            <v>Medtr5g019430</v>
          </cell>
        </row>
        <row r="16221">
          <cell r="A16221" t="str">
            <v>MtrunA17_Chr5g0403561</v>
          </cell>
          <cell r="B16221" t="str">
            <v>Medtr5g019420</v>
          </cell>
        </row>
        <row r="16222">
          <cell r="A16222" t="str">
            <v>MtrunA17_Chr5g0403551</v>
          </cell>
          <cell r="B16222" t="str">
            <v>Medtr5g019350</v>
          </cell>
        </row>
        <row r="16223">
          <cell r="A16223" t="str">
            <v>MtrunA17_Chr5g0403541</v>
          </cell>
          <cell r="B16223" t="str">
            <v>Medtr5g019350</v>
          </cell>
        </row>
        <row r="16224">
          <cell r="A16224" t="str">
            <v>MtrunA17_Chr5g0403531</v>
          </cell>
          <cell r="B16224" t="str">
            <v>Medtr5g019330</v>
          </cell>
        </row>
        <row r="16225">
          <cell r="A16225" t="str">
            <v>MtrunA17_Chr5g0403521</v>
          </cell>
          <cell r="B16225" t="str">
            <v>Medtr5g019300</v>
          </cell>
        </row>
        <row r="16226">
          <cell r="A16226" t="str">
            <v>MtrunA17_Chr5g0403501</v>
          </cell>
          <cell r="B16226" t="str">
            <v>Medtr5g019220</v>
          </cell>
        </row>
        <row r="16227">
          <cell r="A16227" t="str">
            <v>MtrunA17_Chr5g0403491</v>
          </cell>
          <cell r="B16227" t="str">
            <v>Medtr5g019170</v>
          </cell>
        </row>
        <row r="16228">
          <cell r="A16228" t="str">
            <v>MtrunA17_Chr5g0403481</v>
          </cell>
          <cell r="B16228" t="str">
            <v>Medtr5g019160</v>
          </cell>
        </row>
        <row r="16229">
          <cell r="A16229" t="str">
            <v>MtrunA17_Chr5g0403461</v>
          </cell>
          <cell r="B16229" t="str">
            <v>Medtr5g019160</v>
          </cell>
        </row>
        <row r="16230">
          <cell r="A16230" t="str">
            <v>MtrunA17_Chr5g0403451</v>
          </cell>
          <cell r="B16230" t="str">
            <v>Medtr5g019140</v>
          </cell>
        </row>
        <row r="16231">
          <cell r="A16231" t="str">
            <v>MtrunA17_Chr5g0403441</v>
          </cell>
          <cell r="B16231" t="str">
            <v>Medtr5g019140</v>
          </cell>
        </row>
        <row r="16232">
          <cell r="A16232" t="str">
            <v>MtrunA17_Chr5g0403431</v>
          </cell>
          <cell r="B16232" t="str">
            <v>Medtr5g019130</v>
          </cell>
        </row>
        <row r="16233">
          <cell r="A16233" t="str">
            <v>MtrunA17_Chr5g0403421</v>
          </cell>
          <cell r="B16233" t="str">
            <v>Medtr5g019120</v>
          </cell>
        </row>
        <row r="16234">
          <cell r="A16234" t="str">
            <v>MtrunA17_Chr5g0403411</v>
          </cell>
          <cell r="B16234" t="str">
            <v>Medtr5g019090</v>
          </cell>
        </row>
        <row r="16235">
          <cell r="A16235" t="str">
            <v>MtrunA17_Chr5g0403401</v>
          </cell>
          <cell r="B16235" t="str">
            <v>Medtr5g019070</v>
          </cell>
        </row>
        <row r="16236">
          <cell r="A16236" t="str">
            <v>MtrunA17_Chr5g0403391</v>
          </cell>
          <cell r="B16236" t="str">
            <v>Medtr5g019060</v>
          </cell>
        </row>
        <row r="16237">
          <cell r="A16237" t="str">
            <v>MtrunA17_Chr5g0403381</v>
          </cell>
          <cell r="B16237" t="str">
            <v>Medtr5g019050</v>
          </cell>
        </row>
        <row r="16238">
          <cell r="A16238" t="str">
            <v>MtrunA17_Chr5g0403371</v>
          </cell>
          <cell r="B16238" t="str">
            <v>Medtr5g019040</v>
          </cell>
        </row>
        <row r="16239">
          <cell r="A16239" t="str">
            <v>MtrunA17_Chr5g0403361</v>
          </cell>
          <cell r="B16239" t="str">
            <v>Medtr5g019030</v>
          </cell>
        </row>
        <row r="16240">
          <cell r="A16240" t="str">
            <v>MtrunA17_Chr5g0403351</v>
          </cell>
          <cell r="B16240" t="str">
            <v>Medtr5g019010</v>
          </cell>
        </row>
        <row r="16241">
          <cell r="A16241" t="str">
            <v>MtrunA17_Chr5g0403331</v>
          </cell>
          <cell r="B16241" t="str">
            <v>Medtr5g018990</v>
          </cell>
        </row>
        <row r="16242">
          <cell r="A16242" t="str">
            <v>MtrunA17_Chr5g0403321</v>
          </cell>
          <cell r="B16242" t="str">
            <v>Medtr5g018980</v>
          </cell>
        </row>
        <row r="16243">
          <cell r="A16243" t="str">
            <v>MtrunA17_Chr5g0403311</v>
          </cell>
          <cell r="B16243" t="str">
            <v>Medtr5g018940</v>
          </cell>
        </row>
        <row r="16244">
          <cell r="A16244" t="str">
            <v>MtrunA17_Chr5g0403291</v>
          </cell>
          <cell r="B16244" t="str">
            <v>Medtr5g018910</v>
          </cell>
        </row>
        <row r="16245">
          <cell r="A16245" t="str">
            <v>MtrunA17_Chr5g0403261</v>
          </cell>
          <cell r="B16245" t="str">
            <v>Medtr5g018900</v>
          </cell>
        </row>
        <row r="16246">
          <cell r="A16246" t="str">
            <v>MtrunA17_Chr5g0403251</v>
          </cell>
          <cell r="B16246" t="str">
            <v>Medtr5g018860</v>
          </cell>
        </row>
        <row r="16247">
          <cell r="A16247" t="str">
            <v>MtrunA17_Chr5g0403241</v>
          </cell>
          <cell r="B16247" t="str">
            <v>Medtr5g018850</v>
          </cell>
        </row>
        <row r="16248">
          <cell r="A16248" t="str">
            <v>MtrunA17_Chr5g0403231</v>
          </cell>
          <cell r="B16248" t="str">
            <v>Medtr5g018820</v>
          </cell>
        </row>
        <row r="16249">
          <cell r="A16249" t="str">
            <v>MtrunA17_Chr5g0403221</v>
          </cell>
          <cell r="B16249" t="str">
            <v>Medtr5g018790</v>
          </cell>
        </row>
        <row r="16250">
          <cell r="A16250" t="str">
            <v>MtrunA17_Chr5g0403201</v>
          </cell>
          <cell r="B16250" t="str">
            <v>Medtr5g018770</v>
          </cell>
        </row>
        <row r="16251">
          <cell r="A16251" t="str">
            <v>MtrunA17_Chr5g0403191</v>
          </cell>
          <cell r="B16251" t="str">
            <v>Medtr5g018755</v>
          </cell>
        </row>
        <row r="16252">
          <cell r="A16252" t="str">
            <v>MtrunA17_Chr5g0403161</v>
          </cell>
          <cell r="B16252" t="str">
            <v>Medtr5g018720</v>
          </cell>
        </row>
        <row r="16253">
          <cell r="A16253" t="str">
            <v>MtrunA17_Chr5g0403151</v>
          </cell>
          <cell r="B16253" t="str">
            <v>Medtr5g018690</v>
          </cell>
        </row>
        <row r="16254">
          <cell r="A16254" t="str">
            <v>MtrunA17_Chr5g0403141</v>
          </cell>
          <cell r="B16254" t="str">
            <v>Medtr5g018680</v>
          </cell>
        </row>
        <row r="16255">
          <cell r="A16255" t="str">
            <v>MtrunA17_Chr5g0403121</v>
          </cell>
          <cell r="B16255" t="str">
            <v>Medtr5g018670</v>
          </cell>
        </row>
        <row r="16256">
          <cell r="A16256" t="str">
            <v>MtrunA17_Chr5g0403091</v>
          </cell>
          <cell r="B16256" t="str">
            <v>Medtr5g018610</v>
          </cell>
        </row>
        <row r="16257">
          <cell r="A16257" t="str">
            <v>MtrunA17_Chr5g0403081</v>
          </cell>
          <cell r="B16257" t="str">
            <v>Medtr5g018600</v>
          </cell>
        </row>
        <row r="16258">
          <cell r="A16258" t="str">
            <v>MtrunA17_Chr5g0403071</v>
          </cell>
          <cell r="B16258" t="str">
            <v>Medtr5g018590</v>
          </cell>
        </row>
        <row r="16259">
          <cell r="A16259" t="str">
            <v>MtrunA17_Chr5g0403061</v>
          </cell>
          <cell r="B16259" t="str">
            <v>Medtr5g018580</v>
          </cell>
        </row>
        <row r="16260">
          <cell r="A16260" t="str">
            <v>MtrunA17_Chr5g0403051</v>
          </cell>
          <cell r="B16260" t="str">
            <v>Medtr5g018570</v>
          </cell>
        </row>
        <row r="16261">
          <cell r="A16261" t="str">
            <v>MtrunA17_Chr5g0403031</v>
          </cell>
          <cell r="B16261" t="str">
            <v>Medtr5g018550</v>
          </cell>
        </row>
        <row r="16262">
          <cell r="A16262" t="str">
            <v>MtrunA17_Chr5g0403011</v>
          </cell>
          <cell r="B16262" t="str">
            <v>Medtr5g018520</v>
          </cell>
        </row>
        <row r="16263">
          <cell r="A16263" t="str">
            <v>MtrunA17_Chr5g0402991</v>
          </cell>
          <cell r="B16263" t="str">
            <v>Medtr5g018510</v>
          </cell>
        </row>
        <row r="16264">
          <cell r="A16264" t="str">
            <v>MtrunA17_Chr5g0402981</v>
          </cell>
          <cell r="B16264" t="str">
            <v>Medtr5g018500</v>
          </cell>
        </row>
        <row r="16265">
          <cell r="A16265" t="str">
            <v>MtrunA17_Chr5g0402971</v>
          </cell>
          <cell r="B16265" t="str">
            <v>Medtr5g018480</v>
          </cell>
        </row>
        <row r="16266">
          <cell r="A16266" t="str">
            <v>MtrunA17_Chr5g0402961</v>
          </cell>
          <cell r="B16266" t="str">
            <v>Medtr5g018470</v>
          </cell>
        </row>
        <row r="16267">
          <cell r="A16267" t="str">
            <v>MtrunA17_Chr5g0402951</v>
          </cell>
          <cell r="B16267" t="str">
            <v>Medtr5g018400</v>
          </cell>
        </row>
        <row r="16268">
          <cell r="A16268" t="str">
            <v>MtrunA17_Chr5g0402941</v>
          </cell>
          <cell r="B16268" t="str">
            <v>Medtr5g018390</v>
          </cell>
        </row>
        <row r="16269">
          <cell r="A16269" t="str">
            <v>MtrunA17_Chr5g0402931</v>
          </cell>
          <cell r="B16269" t="str">
            <v>Medtr5g018380</v>
          </cell>
        </row>
        <row r="16270">
          <cell r="A16270" t="str">
            <v>MtrunA17_Chr5g0402921</v>
          </cell>
          <cell r="B16270" t="str">
            <v>Medtr5g018370</v>
          </cell>
        </row>
        <row r="16271">
          <cell r="A16271" t="str">
            <v>MtrunA17_Chr5g0402901</v>
          </cell>
          <cell r="B16271" t="str">
            <v>Medtr5g018365</v>
          </cell>
        </row>
        <row r="16272">
          <cell r="A16272" t="str">
            <v>MtrunA17_Chr5g0402881</v>
          </cell>
          <cell r="B16272" t="str">
            <v>Medtr5g018350</v>
          </cell>
        </row>
        <row r="16273">
          <cell r="A16273" t="str">
            <v>MtrunA17_Chr5g0402871</v>
          </cell>
          <cell r="B16273" t="str">
            <v>Medtr5g018320</v>
          </cell>
        </row>
        <row r="16274">
          <cell r="A16274" t="str">
            <v>MtrunA17_Chr5g0402851</v>
          </cell>
          <cell r="B16274" t="str">
            <v>Medtr5g018300</v>
          </cell>
        </row>
        <row r="16275">
          <cell r="A16275" t="str">
            <v>MtrunA17_Chr5g0402841</v>
          </cell>
          <cell r="B16275" t="str">
            <v>Medtr5g018280</v>
          </cell>
        </row>
        <row r="16276">
          <cell r="A16276" t="str">
            <v>MtrunA17_Chr5g0402821</v>
          </cell>
          <cell r="B16276" t="str">
            <v>Medtr5g018260</v>
          </cell>
        </row>
        <row r="16277">
          <cell r="A16277" t="str">
            <v>MtrunA17_Chr5g0402811</v>
          </cell>
          <cell r="B16277" t="str">
            <v>Medtr5g018250</v>
          </cell>
        </row>
        <row r="16278">
          <cell r="A16278" t="str">
            <v>MtrunA17_Chr5g0402791</v>
          </cell>
          <cell r="B16278" t="str">
            <v>Medtr5g018230</v>
          </cell>
        </row>
        <row r="16279">
          <cell r="A16279" t="str">
            <v>MtrunA17_Chr5g0402771</v>
          </cell>
          <cell r="B16279" t="str">
            <v>Medtr5g018210</v>
          </cell>
        </row>
        <row r="16280">
          <cell r="A16280" t="str">
            <v>MtrunA17_Chr5g0402761</v>
          </cell>
          <cell r="B16280" t="str">
            <v>Medtr5g018190</v>
          </cell>
        </row>
        <row r="16281">
          <cell r="A16281" t="str">
            <v>MtrunA17_Chr5g0402751</v>
          </cell>
          <cell r="B16281" t="str">
            <v>Medtr5g018160</v>
          </cell>
        </row>
        <row r="16282">
          <cell r="A16282" t="str">
            <v>MtrunA17_Chr5g0402741</v>
          </cell>
          <cell r="B16282" t="str">
            <v>Medtr5g018140</v>
          </cell>
        </row>
        <row r="16283">
          <cell r="A16283" t="str">
            <v>MtrunA17_Chr5g0402721</v>
          </cell>
          <cell r="B16283" t="str">
            <v>Medtr5g018120</v>
          </cell>
        </row>
        <row r="16284">
          <cell r="A16284" t="str">
            <v>MtrunA17_Chr5g0402701</v>
          </cell>
          <cell r="B16284" t="str">
            <v>Medtr5g018110</v>
          </cell>
        </row>
        <row r="16285">
          <cell r="A16285" t="str">
            <v>MtrunA17_Chr5g0402681</v>
          </cell>
          <cell r="B16285" t="str">
            <v>Medtr5g018070</v>
          </cell>
        </row>
        <row r="16286">
          <cell r="A16286" t="str">
            <v>MtrunA17_Chr5g0402671</v>
          </cell>
          <cell r="B16286" t="str">
            <v>Medtr5g018060</v>
          </cell>
        </row>
        <row r="16287">
          <cell r="A16287" t="str">
            <v>MtrunA17_Chr5g0402661</v>
          </cell>
          <cell r="B16287" t="str">
            <v>Medtr5g018050</v>
          </cell>
        </row>
        <row r="16288">
          <cell r="A16288" t="str">
            <v>MtrunA17_Chr5g0402651</v>
          </cell>
          <cell r="B16288" t="str">
            <v>Medtr5g018010</v>
          </cell>
        </row>
        <row r="16289">
          <cell r="A16289" t="str">
            <v>MtrunA17_Chr5g0402631</v>
          </cell>
          <cell r="B16289" t="str">
            <v>Medtr5g017980</v>
          </cell>
        </row>
        <row r="16290">
          <cell r="A16290" t="str">
            <v>MtrunA17_Chr5g0402621</v>
          </cell>
          <cell r="B16290" t="str">
            <v>Medtr5g017970</v>
          </cell>
        </row>
        <row r="16291">
          <cell r="A16291" t="str">
            <v>MtrunA17_Chr5g0402611</v>
          </cell>
          <cell r="B16291" t="str">
            <v>Medtr5g017950</v>
          </cell>
        </row>
        <row r="16292">
          <cell r="A16292" t="str">
            <v>MtrunA17_Chr5g0402601</v>
          </cell>
          <cell r="B16292" t="str">
            <v>Medtr5g017890</v>
          </cell>
        </row>
        <row r="16293">
          <cell r="A16293" t="str">
            <v>MtrunA17_Chr5g0402581</v>
          </cell>
          <cell r="B16293" t="str">
            <v>Medtr5g017860</v>
          </cell>
        </row>
        <row r="16294">
          <cell r="A16294" t="str">
            <v>MtrunA17_Chr5g0402571</v>
          </cell>
          <cell r="B16294" t="str">
            <v>Medtr5g017850</v>
          </cell>
        </row>
        <row r="16295">
          <cell r="A16295" t="str">
            <v>MtrunA17_Chr5g0402561</v>
          </cell>
          <cell r="B16295" t="str">
            <v>Medtr5g017840</v>
          </cell>
        </row>
        <row r="16296">
          <cell r="A16296" t="str">
            <v>MtrunA17_Chr5g0402551</v>
          </cell>
          <cell r="B16296" t="str">
            <v>Medtr5g017830</v>
          </cell>
        </row>
        <row r="16297">
          <cell r="A16297" t="str">
            <v>MtrunA17_Chr5g0402541</v>
          </cell>
          <cell r="B16297" t="str">
            <v>Medtr5g017820</v>
          </cell>
        </row>
        <row r="16298">
          <cell r="A16298" t="str">
            <v>MtrunA17_Chr5g0402504</v>
          </cell>
          <cell r="B16298" t="str">
            <v>Medtr5g017810</v>
          </cell>
        </row>
        <row r="16299">
          <cell r="A16299" t="str">
            <v>MtrunA17_Chr5g0402504</v>
          </cell>
          <cell r="B16299" t="str">
            <v>Medtr5g017800</v>
          </cell>
        </row>
        <row r="16300">
          <cell r="A16300" t="str">
            <v>MtrunA17_Chr5g0402501</v>
          </cell>
          <cell r="B16300" t="str">
            <v>Medtr5g017790</v>
          </cell>
        </row>
        <row r="16301">
          <cell r="A16301" t="str">
            <v>MtrunA17_Chr5g0402471</v>
          </cell>
          <cell r="B16301" t="str">
            <v>Medtr5g017710</v>
          </cell>
        </row>
        <row r="16302">
          <cell r="A16302" t="str">
            <v>MtrunA17_Chr5g0402461</v>
          </cell>
          <cell r="B16302" t="str">
            <v>Medtr5g017700</v>
          </cell>
        </row>
        <row r="16303">
          <cell r="A16303" t="str">
            <v>MtrunA17_Chr5g0402451</v>
          </cell>
          <cell r="B16303" t="str">
            <v>Medtr5g017680</v>
          </cell>
        </row>
        <row r="16304">
          <cell r="A16304" t="str">
            <v>MtrunA17_Chr5g0402441</v>
          </cell>
          <cell r="B16304" t="str">
            <v>Medtr5g017670</v>
          </cell>
        </row>
        <row r="16305">
          <cell r="A16305" t="str">
            <v>MtrunA17_Chr5g0402421</v>
          </cell>
          <cell r="B16305" t="str">
            <v>Medtr5g017650</v>
          </cell>
        </row>
        <row r="16306">
          <cell r="A16306" t="str">
            <v>MtrunA17_Chr5g0402411</v>
          </cell>
          <cell r="B16306" t="str">
            <v>Medtr5g017640</v>
          </cell>
        </row>
        <row r="16307">
          <cell r="A16307" t="str">
            <v>MtrunA17_Chr5g0402401</v>
          </cell>
          <cell r="B16307" t="str">
            <v>Medtr5g017630</v>
          </cell>
        </row>
        <row r="16308">
          <cell r="A16308" t="str">
            <v>MtrunA17_Chr5g0402391</v>
          </cell>
          <cell r="B16308" t="str">
            <v>Medtr5g017600</v>
          </cell>
        </row>
        <row r="16309">
          <cell r="A16309" t="str">
            <v>MtrunA17_Chr5g0402371</v>
          </cell>
          <cell r="B16309" t="str">
            <v>Medtr5g017580</v>
          </cell>
        </row>
        <row r="16310">
          <cell r="A16310" t="str">
            <v>MtrunA17_Chr5g0402351</v>
          </cell>
          <cell r="B16310" t="str">
            <v>Medtr5g017540</v>
          </cell>
        </row>
        <row r="16311">
          <cell r="A16311" t="str">
            <v>MtrunA17_Chr5g0402341</v>
          </cell>
          <cell r="B16311" t="str">
            <v>Medtr5g017515</v>
          </cell>
        </row>
        <row r="16312">
          <cell r="A16312" t="str">
            <v>MtrunA17_Chr5g0402331</v>
          </cell>
          <cell r="B16312" t="str">
            <v>Medtr5g017560</v>
          </cell>
        </row>
        <row r="16313">
          <cell r="A16313" t="str">
            <v>MtrunA17_Chr5g0402331</v>
          </cell>
          <cell r="B16313" t="str">
            <v>Medtr5g017510</v>
          </cell>
        </row>
        <row r="16314">
          <cell r="A16314" t="str">
            <v>MtrunA17_Chr5g0402321</v>
          </cell>
          <cell r="B16314" t="str">
            <v>Medtr5g017500</v>
          </cell>
        </row>
        <row r="16315">
          <cell r="A16315" t="str">
            <v>MtrunA17_Chr5g0402301</v>
          </cell>
          <cell r="B16315" t="str">
            <v>Medtr5g017490</v>
          </cell>
        </row>
        <row r="16316">
          <cell r="A16316" t="str">
            <v>MtrunA17_Chr5g0402291</v>
          </cell>
          <cell r="B16316" t="str">
            <v>Medtr5g017470</v>
          </cell>
        </row>
        <row r="16317">
          <cell r="A16317" t="str">
            <v>MtrunA17_Chr5g0402271</v>
          </cell>
          <cell r="B16317" t="str">
            <v>Medtr5g017450</v>
          </cell>
        </row>
        <row r="16318">
          <cell r="A16318" t="str">
            <v>MtrunA17_Chr5g0402261</v>
          </cell>
          <cell r="B16318" t="str">
            <v>Medtr5g017430</v>
          </cell>
        </row>
        <row r="16319">
          <cell r="A16319" t="str">
            <v>MtrunA17_Chr5g0402251</v>
          </cell>
          <cell r="B16319" t="str">
            <v>Medtr5g017420</v>
          </cell>
        </row>
        <row r="16320">
          <cell r="A16320" t="str">
            <v>MtrunA17_Chr5g0402241</v>
          </cell>
          <cell r="B16320" t="str">
            <v>Medtr5g017410</v>
          </cell>
        </row>
        <row r="16321">
          <cell r="A16321" t="str">
            <v>MtrunA17_Chr5g0402211</v>
          </cell>
          <cell r="B16321" t="str">
            <v>Medtr5g017350</v>
          </cell>
        </row>
        <row r="16322">
          <cell r="A16322" t="str">
            <v>MtrunA17_Chr5g0402201</v>
          </cell>
          <cell r="B16322" t="str">
            <v>Medtr5g017290</v>
          </cell>
        </row>
        <row r="16323">
          <cell r="A16323" t="str">
            <v>MtrunA17_Chr5g0402191</v>
          </cell>
          <cell r="B16323" t="str">
            <v>Medtr5g017280</v>
          </cell>
        </row>
        <row r="16324">
          <cell r="A16324" t="str">
            <v>MtrunA17_Chr5g0402171</v>
          </cell>
          <cell r="B16324" t="str">
            <v>Medtr5g017260</v>
          </cell>
        </row>
        <row r="16325">
          <cell r="A16325" t="str">
            <v>MtrunA17_Chr5g0402161</v>
          </cell>
          <cell r="B16325" t="str">
            <v>Medtr5g017210</v>
          </cell>
        </row>
        <row r="16326">
          <cell r="A16326" t="str">
            <v>MtrunA17_Chr5g0402151</v>
          </cell>
          <cell r="B16326" t="str">
            <v>Medtr5g017200</v>
          </cell>
        </row>
        <row r="16327">
          <cell r="A16327" t="str">
            <v>MtrunA17_Chr5g0402141</v>
          </cell>
          <cell r="B16327" t="str">
            <v>Medtr5g017190</v>
          </cell>
        </row>
        <row r="16328">
          <cell r="A16328" t="str">
            <v>MtrunA17_Chr5g0402121</v>
          </cell>
          <cell r="B16328" t="str">
            <v>Medtr5g017160</v>
          </cell>
        </row>
        <row r="16329">
          <cell r="A16329" t="str">
            <v>MtrunA17_Chr5g0402111</v>
          </cell>
          <cell r="B16329" t="str">
            <v>Medtr5g017140</v>
          </cell>
        </row>
        <row r="16330">
          <cell r="A16330" t="str">
            <v>MtrunA17_Chr5g0402101</v>
          </cell>
          <cell r="B16330" t="str">
            <v>Medtr5g017130</v>
          </cell>
        </row>
        <row r="16331">
          <cell r="A16331" t="str">
            <v>MtrunA17_Chr5g0402091</v>
          </cell>
          <cell r="B16331" t="str">
            <v>Medtr5g017110</v>
          </cell>
        </row>
        <row r="16332">
          <cell r="A16332" t="str">
            <v>MtrunA17_Chr5g0402081</v>
          </cell>
          <cell r="B16332" t="str">
            <v>Medtr5g017090</v>
          </cell>
        </row>
        <row r="16333">
          <cell r="A16333" t="str">
            <v>MtrunA17_Chr5g0402071</v>
          </cell>
          <cell r="B16333" t="str">
            <v>Medtr5g017080</v>
          </cell>
        </row>
        <row r="16334">
          <cell r="A16334" t="str">
            <v>MtrunA17_Chr5g0402061</v>
          </cell>
          <cell r="B16334" t="str">
            <v>Medtr5g017070</v>
          </cell>
        </row>
        <row r="16335">
          <cell r="A16335" t="str">
            <v>MtrunA17_Chr5g0402051</v>
          </cell>
          <cell r="B16335" t="str">
            <v>Medtr5g017050</v>
          </cell>
        </row>
        <row r="16336">
          <cell r="A16336" t="str">
            <v>MtrunA17_Chr5g0402031</v>
          </cell>
          <cell r="B16336" t="str">
            <v>Medtr5g017040</v>
          </cell>
        </row>
        <row r="16337">
          <cell r="A16337" t="str">
            <v>MtrunA17_Chr5g0402021</v>
          </cell>
          <cell r="B16337" t="str">
            <v>Medtr5g017025</v>
          </cell>
        </row>
        <row r="16338">
          <cell r="A16338" t="str">
            <v>MtrunA17_Chr5g0402001</v>
          </cell>
          <cell r="B16338" t="str">
            <v>Medtr5g017020</v>
          </cell>
        </row>
        <row r="16339">
          <cell r="A16339" t="str">
            <v>MtrunA17_Chr5g0401991</v>
          </cell>
          <cell r="B16339" t="str">
            <v>Medtr5g017020</v>
          </cell>
        </row>
        <row r="16340">
          <cell r="A16340" t="str">
            <v>MtrunA17_Chr5g0401961</v>
          </cell>
          <cell r="B16340" t="str">
            <v>Medtr5g016960</v>
          </cell>
        </row>
        <row r="16341">
          <cell r="A16341" t="str">
            <v>MtrunA17_Chr5g0401941</v>
          </cell>
          <cell r="B16341" t="str">
            <v>Medtr5g016890</v>
          </cell>
        </row>
        <row r="16342">
          <cell r="A16342" t="str">
            <v>MtrunA17_Chr5g0401931</v>
          </cell>
          <cell r="B16342" t="str">
            <v>Medtr5g016880</v>
          </cell>
        </row>
        <row r="16343">
          <cell r="A16343" t="str">
            <v>MtrunA17_Chr5g0401921</v>
          </cell>
          <cell r="B16343" t="str">
            <v>Medtr5g016870</v>
          </cell>
        </row>
        <row r="16344">
          <cell r="A16344" t="str">
            <v>MtrunA17_Chr5g0401911</v>
          </cell>
          <cell r="B16344" t="str">
            <v>Medtr5g016830</v>
          </cell>
        </row>
        <row r="16345">
          <cell r="A16345" t="str">
            <v>MtrunA17_Chr5g0401891</v>
          </cell>
          <cell r="B16345" t="str">
            <v>Medtr5g016810</v>
          </cell>
        </row>
        <row r="16346">
          <cell r="A16346" t="str">
            <v>MtrunA17_Chr5g0401881</v>
          </cell>
          <cell r="B16346" t="str">
            <v>Medtr5g016770</v>
          </cell>
        </row>
        <row r="16347">
          <cell r="A16347" t="str">
            <v>MtrunA17_Chr5g0401871</v>
          </cell>
          <cell r="B16347" t="str">
            <v>Medtr5g016750</v>
          </cell>
        </row>
        <row r="16348">
          <cell r="A16348" t="str">
            <v>MtrunA17_Chr5g0401861</v>
          </cell>
          <cell r="B16348" t="str">
            <v>Medtr5g016680</v>
          </cell>
        </row>
        <row r="16349">
          <cell r="A16349" t="str">
            <v>MtrunA17_Chr5g0401851</v>
          </cell>
          <cell r="B16349" t="str">
            <v>Medtr5g016660</v>
          </cell>
        </row>
        <row r="16350">
          <cell r="A16350" t="str">
            <v>MtrunA17_Chr5g0401841</v>
          </cell>
          <cell r="B16350" t="str">
            <v>Medtr5g016640</v>
          </cell>
        </row>
        <row r="16351">
          <cell r="A16351" t="str">
            <v>MtrunA17_Chr5g0401831</v>
          </cell>
          <cell r="B16351" t="str">
            <v>Medtr5g016630</v>
          </cell>
        </row>
        <row r="16352">
          <cell r="A16352" t="str">
            <v>MtrunA17_Chr5g0401821</v>
          </cell>
          <cell r="B16352" t="str">
            <v>Medtr5g016610</v>
          </cell>
        </row>
        <row r="16353">
          <cell r="A16353" t="str">
            <v>MtrunA17_Chr5g0401811</v>
          </cell>
          <cell r="B16353" t="str">
            <v>Medtr5g016600</v>
          </cell>
        </row>
        <row r="16354">
          <cell r="A16354" t="str">
            <v>MtrunA17_Chr5g0401801</v>
          </cell>
          <cell r="B16354" t="str">
            <v>Medtr5g016590</v>
          </cell>
        </row>
        <row r="16355">
          <cell r="A16355" t="str">
            <v>MtrunA17_Chr5g0401791</v>
          </cell>
          <cell r="B16355" t="str">
            <v>Medtr5g016570</v>
          </cell>
        </row>
        <row r="16356">
          <cell r="A16356" t="str">
            <v>MtrunA17_Chr5g0401781</v>
          </cell>
          <cell r="B16356" t="str">
            <v>Medtr5g016560</v>
          </cell>
        </row>
        <row r="16357">
          <cell r="A16357" t="str">
            <v>MtrunA17_Chr5g0401771</v>
          </cell>
          <cell r="B16357" t="str">
            <v>Medtr5g016550</v>
          </cell>
        </row>
        <row r="16358">
          <cell r="A16358" t="str">
            <v>MtrunA17_Chr5g0401761</v>
          </cell>
          <cell r="B16358" t="str">
            <v>Medtr5g016540</v>
          </cell>
        </row>
        <row r="16359">
          <cell r="A16359" t="str">
            <v>MtrunA17_Chr5g0401751</v>
          </cell>
          <cell r="B16359" t="str">
            <v>Medtr5g016530</v>
          </cell>
        </row>
        <row r="16360">
          <cell r="A16360" t="str">
            <v>MtrunA17_Chr5g0401741</v>
          </cell>
          <cell r="B16360" t="str">
            <v>Medtr5g016520</v>
          </cell>
        </row>
        <row r="16361">
          <cell r="A16361" t="str">
            <v>MtrunA17_Chr5g0401731</v>
          </cell>
          <cell r="B16361" t="str">
            <v>Medtr5g016510</v>
          </cell>
        </row>
        <row r="16362">
          <cell r="A16362" t="str">
            <v>MtrunA17_Chr5g0401721</v>
          </cell>
          <cell r="B16362" t="str">
            <v>Medtr5g016480</v>
          </cell>
        </row>
        <row r="16363">
          <cell r="A16363" t="str">
            <v>MtrunA17_Chr5g0401711</v>
          </cell>
          <cell r="B16363" t="str">
            <v>Medtr5g016470</v>
          </cell>
        </row>
        <row r="16364">
          <cell r="A16364" t="str">
            <v>MtrunA17_Chr5g0401701</v>
          </cell>
          <cell r="B16364" t="str">
            <v>Medtr5g016450</v>
          </cell>
        </row>
        <row r="16365">
          <cell r="A16365" t="str">
            <v>MtrunA17_Chr5g0401691</v>
          </cell>
          <cell r="B16365" t="str">
            <v>Medtr5g016440</v>
          </cell>
        </row>
        <row r="16366">
          <cell r="A16366" t="str">
            <v>MtrunA17_Chr5g0401681</v>
          </cell>
          <cell r="B16366" t="str">
            <v>Medtr5g016410</v>
          </cell>
        </row>
        <row r="16367">
          <cell r="A16367" t="str">
            <v>MtrunA17_Chr5g0401671</v>
          </cell>
          <cell r="B16367" t="str">
            <v>Medtr5g016370</v>
          </cell>
        </row>
        <row r="16368">
          <cell r="A16368" t="str">
            <v>MtrunA17_Chr5g0401661</v>
          </cell>
          <cell r="B16368" t="str">
            <v>Medtr5g016350</v>
          </cell>
        </row>
        <row r="16369">
          <cell r="A16369" t="str">
            <v>MtrunA17_Chr5g0401651</v>
          </cell>
          <cell r="B16369" t="str">
            <v>Medtr5g016330</v>
          </cell>
        </row>
        <row r="16370">
          <cell r="A16370" t="str">
            <v>MtrunA17_Chr5g0401641</v>
          </cell>
          <cell r="B16370" t="str">
            <v>Medtr5g016320</v>
          </cell>
        </row>
        <row r="16371">
          <cell r="A16371" t="str">
            <v>MtrunA17_Chr5g0401611</v>
          </cell>
          <cell r="B16371" t="str">
            <v>Medtr5g016270</v>
          </cell>
        </row>
        <row r="16372">
          <cell r="A16372" t="str">
            <v>MtrunA17_Chr5g0401601</v>
          </cell>
          <cell r="B16372" t="str">
            <v>Medtr5g016260</v>
          </cell>
        </row>
        <row r="16373">
          <cell r="A16373" t="str">
            <v>MtrunA17_Chr5g0401591</v>
          </cell>
          <cell r="B16373" t="str">
            <v>Medtr5g016250</v>
          </cell>
        </row>
        <row r="16374">
          <cell r="A16374" t="str">
            <v>MtrunA17_Chr5g0401581</v>
          </cell>
          <cell r="B16374" t="str">
            <v>Medtr5g016220</v>
          </cell>
        </row>
        <row r="16375">
          <cell r="A16375" t="str">
            <v>MtrunA17_Chr5g0401571</v>
          </cell>
          <cell r="B16375" t="str">
            <v>Medtr5g016200</v>
          </cell>
        </row>
        <row r="16376">
          <cell r="A16376" t="str">
            <v>MtrunA17_Chr5g0401551</v>
          </cell>
          <cell r="B16376" t="str">
            <v>Medtr5g016190</v>
          </cell>
        </row>
        <row r="16377">
          <cell r="A16377" t="str">
            <v>MtrunA17_Chr5g0401541</v>
          </cell>
          <cell r="B16377" t="str">
            <v>Medtr5g016170</v>
          </cell>
        </row>
        <row r="16378">
          <cell r="A16378" t="str">
            <v>MtrunA17_Chr5g0401521</v>
          </cell>
          <cell r="B16378" t="str">
            <v>Medtr5g016150</v>
          </cell>
        </row>
        <row r="16379">
          <cell r="A16379" t="str">
            <v>MtrunA17_Chr5g0401511</v>
          </cell>
          <cell r="B16379" t="str">
            <v>Medtr5g016120</v>
          </cell>
        </row>
        <row r="16380">
          <cell r="A16380" t="str">
            <v>MtrunA17_Chr5g0401501</v>
          </cell>
          <cell r="B16380" t="str">
            <v>Medtr5g016110</v>
          </cell>
        </row>
        <row r="16381">
          <cell r="A16381" t="str">
            <v>MtrunA17_Chr5g0401491</v>
          </cell>
          <cell r="B16381" t="str">
            <v>Medtr5g016100</v>
          </cell>
        </row>
        <row r="16382">
          <cell r="A16382" t="str">
            <v>MtrunA17_Chr5g0401481</v>
          </cell>
          <cell r="B16382" t="str">
            <v>Medtr5g016090</v>
          </cell>
        </row>
        <row r="16383">
          <cell r="A16383" t="str">
            <v>MtrunA17_Chr5g0401471</v>
          </cell>
          <cell r="B16383" t="str">
            <v>Medtr5g016080</v>
          </cell>
        </row>
        <row r="16384">
          <cell r="A16384" t="str">
            <v>MtrunA17_Chr5g0401461</v>
          </cell>
          <cell r="B16384" t="str">
            <v>Medtr5g016070</v>
          </cell>
        </row>
        <row r="16385">
          <cell r="A16385" t="str">
            <v>MtrunA17_Chr5g0401451</v>
          </cell>
          <cell r="B16385" t="str">
            <v>Medtr5g016060</v>
          </cell>
        </row>
        <row r="16386">
          <cell r="A16386" t="str">
            <v>MtrunA17_Chr5g0401431</v>
          </cell>
          <cell r="B16386" t="str">
            <v>Medtr5g016010</v>
          </cell>
        </row>
        <row r="16387">
          <cell r="A16387" t="str">
            <v>MtrunA17_Chr5g0401421</v>
          </cell>
          <cell r="B16387" t="str">
            <v>Medtr5g015950</v>
          </cell>
        </row>
        <row r="16388">
          <cell r="A16388" t="str">
            <v>MtrunA17_Chr5g0401421</v>
          </cell>
          <cell r="B16388" t="str">
            <v>Medtr3g053270</v>
          </cell>
        </row>
        <row r="16389">
          <cell r="A16389" t="str">
            <v>MtrunA17_Chr5g0401381</v>
          </cell>
          <cell r="B16389" t="str">
            <v>Medtr5g015840</v>
          </cell>
        </row>
        <row r="16390">
          <cell r="A16390" t="str">
            <v>MtrunA17_Chr5g0401371</v>
          </cell>
          <cell r="B16390" t="str">
            <v>Medtr5g015830</v>
          </cell>
        </row>
        <row r="16391">
          <cell r="A16391" t="str">
            <v>MtrunA17_Chr5g0401351</v>
          </cell>
          <cell r="B16391" t="str">
            <v>Medtr5g015810</v>
          </cell>
        </row>
        <row r="16392">
          <cell r="A16392" t="str">
            <v>MtrunA17_Chr5g0401341</v>
          </cell>
          <cell r="B16392" t="str">
            <v>Medtr5g015790</v>
          </cell>
        </row>
        <row r="16393">
          <cell r="A16393" t="str">
            <v>MtrunA17_Chr5g0401331</v>
          </cell>
          <cell r="B16393" t="str">
            <v>Medtr5g015770</v>
          </cell>
        </row>
        <row r="16394">
          <cell r="A16394" t="str">
            <v>MtrunA17_Chr5g0401321</v>
          </cell>
          <cell r="B16394" t="str">
            <v>Medtr5g015740</v>
          </cell>
        </row>
        <row r="16395">
          <cell r="A16395" t="str">
            <v>MtrunA17_Chr5g0401301</v>
          </cell>
          <cell r="B16395" t="str">
            <v>Medtr5g015720</v>
          </cell>
        </row>
        <row r="16396">
          <cell r="A16396" t="str">
            <v>MtrunA17_Chr5g0401291</v>
          </cell>
          <cell r="B16396" t="str">
            <v>Medtr5g015690</v>
          </cell>
        </row>
        <row r="16397">
          <cell r="A16397" t="str">
            <v>MtrunA17_Chr5g0401281</v>
          </cell>
          <cell r="B16397" t="str">
            <v>Medtr5g015680</v>
          </cell>
        </row>
        <row r="16398">
          <cell r="A16398" t="str">
            <v>MtrunA17_Chr5g0401271</v>
          </cell>
          <cell r="B16398" t="str">
            <v>Medtr5g015670</v>
          </cell>
        </row>
        <row r="16399">
          <cell r="A16399" t="str">
            <v>MtrunA17_Chr5g0401231</v>
          </cell>
          <cell r="B16399" t="str">
            <v>Medtr5g015600</v>
          </cell>
        </row>
        <row r="16400">
          <cell r="A16400" t="str">
            <v>MtrunA17_Chr5g0401211</v>
          </cell>
          <cell r="B16400" t="str">
            <v>Medtr5g015590</v>
          </cell>
        </row>
        <row r="16401">
          <cell r="A16401" t="str">
            <v>MtrunA17_Chr5g0401201</v>
          </cell>
          <cell r="B16401" t="str">
            <v>Medtr5g015580</v>
          </cell>
        </row>
        <row r="16402">
          <cell r="A16402" t="str">
            <v>MtrunA17_Chr5g0401181</v>
          </cell>
          <cell r="B16402" t="str">
            <v>Medtr5g015540</v>
          </cell>
        </row>
        <row r="16403">
          <cell r="A16403" t="str">
            <v>MtrunA17_Chr5g0401171</v>
          </cell>
          <cell r="B16403" t="str">
            <v>Medtr5g015530</v>
          </cell>
        </row>
        <row r="16404">
          <cell r="A16404" t="str">
            <v>MtrunA17_Chr5g0401151</v>
          </cell>
          <cell r="B16404" t="str">
            <v>Medtr5g015520</v>
          </cell>
        </row>
        <row r="16405">
          <cell r="A16405" t="str">
            <v>MtrunA17_Chr5g0401141</v>
          </cell>
          <cell r="B16405" t="str">
            <v>Medtr5g015500</v>
          </cell>
        </row>
        <row r="16406">
          <cell r="A16406" t="str">
            <v>MtrunA17_Chr5g0401131</v>
          </cell>
          <cell r="B16406" t="str">
            <v>Medtr5g015490</v>
          </cell>
        </row>
        <row r="16407">
          <cell r="A16407" t="str">
            <v>MtrunA17_Chr5g0401121</v>
          </cell>
          <cell r="B16407" t="str">
            <v>Medtr5g015480</v>
          </cell>
        </row>
        <row r="16408">
          <cell r="A16408" t="str">
            <v>MtrunA17_Chr5g0401111</v>
          </cell>
          <cell r="B16408" t="str">
            <v>Medtr5g015470</v>
          </cell>
        </row>
        <row r="16409">
          <cell r="A16409" t="str">
            <v>MtrunA17_Chr5g0401101</v>
          </cell>
          <cell r="B16409" t="str">
            <v>Medtr5g015460</v>
          </cell>
        </row>
        <row r="16410">
          <cell r="A16410" t="str">
            <v>MtrunA17_Chr5g0401081</v>
          </cell>
          <cell r="B16410" t="str">
            <v>Medtr5g015390</v>
          </cell>
        </row>
        <row r="16411">
          <cell r="A16411" t="str">
            <v>MtrunA17_Chr5g0401071</v>
          </cell>
          <cell r="B16411" t="str">
            <v>Medtr5g015370</v>
          </cell>
        </row>
        <row r="16412">
          <cell r="A16412" t="str">
            <v>MtrunA17_Chr5g0401061</v>
          </cell>
          <cell r="B16412" t="str">
            <v>Medtr5g015340</v>
          </cell>
        </row>
        <row r="16413">
          <cell r="A16413" t="str">
            <v>MtrunA17_Chr5g0401051</v>
          </cell>
          <cell r="B16413" t="str">
            <v>Medtr5g015300</v>
          </cell>
        </row>
        <row r="16414">
          <cell r="A16414" t="str">
            <v>MtrunA17_Chr5g0401041</v>
          </cell>
          <cell r="B16414" t="str">
            <v>Medtr5g015290</v>
          </cell>
        </row>
        <row r="16415">
          <cell r="A16415" t="str">
            <v>MtrunA17_Chr5g0401031</v>
          </cell>
          <cell r="B16415" t="str">
            <v>Medtr5g015280</v>
          </cell>
        </row>
        <row r="16416">
          <cell r="A16416" t="str">
            <v>MtrunA17_Chr5g0401021</v>
          </cell>
          <cell r="B16416" t="str">
            <v>Medtr5g015270</v>
          </cell>
        </row>
        <row r="16417">
          <cell r="A16417" t="str">
            <v>MtrunA17_Chr5g0401011</v>
          </cell>
          <cell r="B16417" t="str">
            <v>Medtr5g015260</v>
          </cell>
        </row>
        <row r="16418">
          <cell r="A16418" t="str">
            <v>MtrunA17_Chr5g0400981</v>
          </cell>
          <cell r="B16418" t="str">
            <v>Medtr5g015230</v>
          </cell>
        </row>
        <row r="16419">
          <cell r="A16419" t="str">
            <v>MtrunA17_Chr5g0400971</v>
          </cell>
          <cell r="B16419" t="str">
            <v>Medtr5g015210</v>
          </cell>
        </row>
        <row r="16420">
          <cell r="A16420" t="str">
            <v>MtrunA17_Chr5g0400961</v>
          </cell>
          <cell r="B16420" t="str">
            <v>Medtr5g015190</v>
          </cell>
        </row>
        <row r="16421">
          <cell r="A16421" t="str">
            <v>MtrunA17_Chr5g0400951</v>
          </cell>
          <cell r="B16421" t="str">
            <v>Medtr5g015180</v>
          </cell>
        </row>
        <row r="16422">
          <cell r="A16422" t="str">
            <v>MtrunA17_Chr5g0400941</v>
          </cell>
          <cell r="B16422" t="str">
            <v>Medtr5g015170</v>
          </cell>
        </row>
        <row r="16423">
          <cell r="A16423" t="str">
            <v>MtrunA17_Chr5g0400931</v>
          </cell>
          <cell r="B16423" t="str">
            <v>Medtr5g015150</v>
          </cell>
        </row>
        <row r="16424">
          <cell r="A16424" t="str">
            <v>MtrunA17_Chr5g0400921</v>
          </cell>
          <cell r="B16424" t="str">
            <v>Medtr5g015140</v>
          </cell>
        </row>
        <row r="16425">
          <cell r="A16425" t="str">
            <v>MtrunA17_Chr5g0400901</v>
          </cell>
          <cell r="B16425" t="str">
            <v>Medtr5g015090</v>
          </cell>
        </row>
        <row r="16426">
          <cell r="A16426" t="str">
            <v>MtrunA17_Chr5g0400871</v>
          </cell>
          <cell r="B16426" t="str">
            <v>Medtr5g015070</v>
          </cell>
        </row>
        <row r="16427">
          <cell r="A16427" t="str">
            <v>MtrunA17_Chr5g0400861</v>
          </cell>
          <cell r="B16427" t="str">
            <v>Medtr5g015050</v>
          </cell>
        </row>
        <row r="16428">
          <cell r="A16428" t="str">
            <v>MtrunA17_Chr5g0400831</v>
          </cell>
          <cell r="B16428" t="str">
            <v>Medtr5g015020</v>
          </cell>
        </row>
        <row r="16429">
          <cell r="A16429" t="str">
            <v>MtrunA17_Chr5g0400821</v>
          </cell>
          <cell r="B16429" t="str">
            <v>Medtr5g014990</v>
          </cell>
        </row>
        <row r="16430">
          <cell r="A16430" t="str">
            <v>MtrunA17_Chr5g0400811</v>
          </cell>
          <cell r="B16430" t="str">
            <v>Medtr5g014960</v>
          </cell>
        </row>
        <row r="16431">
          <cell r="A16431" t="str">
            <v>MtrunA17_Chr5g0400801</v>
          </cell>
          <cell r="B16431" t="str">
            <v>Medtr5g014930</v>
          </cell>
        </row>
        <row r="16432">
          <cell r="A16432" t="str">
            <v>MtrunA17_Chr5g0400791</v>
          </cell>
          <cell r="B16432" t="str">
            <v>Medtr5g014910</v>
          </cell>
        </row>
        <row r="16433">
          <cell r="A16433" t="str">
            <v>MtrunA17_Chr5g0400781</v>
          </cell>
          <cell r="B16433" t="str">
            <v>Medtr5g014890</v>
          </cell>
        </row>
        <row r="16434">
          <cell r="A16434" t="str">
            <v>MtrunA17_Chr5g0400771</v>
          </cell>
          <cell r="B16434" t="str">
            <v>Medtr5g014860</v>
          </cell>
        </row>
        <row r="16435">
          <cell r="A16435" t="str">
            <v>MtrunA17_Chr5g0400761</v>
          </cell>
          <cell r="B16435" t="str">
            <v>Medtr5g014840</v>
          </cell>
        </row>
        <row r="16436">
          <cell r="A16436" t="str">
            <v>MtrunA17_Chr5g0400751</v>
          </cell>
          <cell r="B16436" t="str">
            <v>Medtr5g014820</v>
          </cell>
        </row>
        <row r="16437">
          <cell r="A16437" t="str">
            <v>MtrunA17_Chr5g0400741</v>
          </cell>
          <cell r="B16437" t="str">
            <v>Medtr5g014810</v>
          </cell>
        </row>
        <row r="16438">
          <cell r="A16438" t="str">
            <v>MtrunA17_Chr5g0400731</v>
          </cell>
          <cell r="B16438" t="str">
            <v>Medtr5g014770</v>
          </cell>
        </row>
        <row r="16439">
          <cell r="A16439" t="str">
            <v>MtrunA17_Chr5g0400711</v>
          </cell>
          <cell r="B16439" t="str">
            <v>Medtr5g014750</v>
          </cell>
        </row>
        <row r="16440">
          <cell r="A16440" t="str">
            <v>MtrunA17_Chr5g0400701</v>
          </cell>
          <cell r="B16440" t="str">
            <v>Medtr5g014720</v>
          </cell>
        </row>
        <row r="16441">
          <cell r="A16441" t="str">
            <v>MtrunA17_Chr5g0400691</v>
          </cell>
          <cell r="B16441" t="str">
            <v>Medtr5g014710</v>
          </cell>
        </row>
        <row r="16442">
          <cell r="A16442" t="str">
            <v>MtrunA17_Chr5g0400681</v>
          </cell>
          <cell r="B16442" t="str">
            <v>Medtr5g014700</v>
          </cell>
        </row>
        <row r="16443">
          <cell r="A16443" t="str">
            <v>MtrunA17_Chr5g0400671</v>
          </cell>
          <cell r="B16443" t="str">
            <v>Medtr5g014640</v>
          </cell>
        </row>
        <row r="16444">
          <cell r="A16444" t="str">
            <v>MtrunA17_Chr5g0400661</v>
          </cell>
          <cell r="B16444" t="str">
            <v>Medtr5g014600</v>
          </cell>
        </row>
        <row r="16445">
          <cell r="A16445" t="str">
            <v>MtrunA17_Chr5g0400641</v>
          </cell>
          <cell r="B16445" t="str">
            <v>Medtr5g014560</v>
          </cell>
        </row>
        <row r="16446">
          <cell r="A16446" t="str">
            <v>MtrunA17_Chr5g0400621</v>
          </cell>
          <cell r="B16446" t="str">
            <v>Medtr5g014520</v>
          </cell>
        </row>
        <row r="16447">
          <cell r="A16447" t="str">
            <v>MtrunA17_Chr5g0400611</v>
          </cell>
          <cell r="B16447" t="str">
            <v>Medtr5g014460</v>
          </cell>
        </row>
        <row r="16448">
          <cell r="A16448" t="str">
            <v>MtrunA17_Chr5g0400591</v>
          </cell>
          <cell r="B16448" t="str">
            <v>Medtr5g014430</v>
          </cell>
        </row>
        <row r="16449">
          <cell r="A16449" t="str">
            <v>MtrunA17_Chr5g0400581</v>
          </cell>
          <cell r="B16449" t="str">
            <v>Medtr5g014410</v>
          </cell>
        </row>
        <row r="16450">
          <cell r="A16450" t="str">
            <v>MtrunA17_Chr5g0400571</v>
          </cell>
          <cell r="B16450" t="str">
            <v>Medtr5g014400</v>
          </cell>
        </row>
        <row r="16451">
          <cell r="A16451" t="str">
            <v>MtrunA17_Chr5g0400561</v>
          </cell>
          <cell r="B16451" t="str">
            <v>Medtr5g014390</v>
          </cell>
        </row>
        <row r="16452">
          <cell r="A16452" t="str">
            <v>MtrunA17_Chr5g0400551</v>
          </cell>
          <cell r="B16452" t="str">
            <v>Medtr5g014370</v>
          </cell>
        </row>
        <row r="16453">
          <cell r="A16453" t="str">
            <v>MtrunA17_Chr5g0400531</v>
          </cell>
          <cell r="B16453" t="str">
            <v>Medtr5g014360</v>
          </cell>
        </row>
        <row r="16454">
          <cell r="A16454" t="str">
            <v>MtrunA17_Chr5g0400511</v>
          </cell>
          <cell r="B16454" t="str">
            <v>Medtr5g014340</v>
          </cell>
        </row>
        <row r="16455">
          <cell r="A16455" t="str">
            <v>MtrunA17_Chr5g0400501</v>
          </cell>
          <cell r="B16455" t="str">
            <v>Medtr5g014330</v>
          </cell>
        </row>
        <row r="16456">
          <cell r="A16456" t="str">
            <v>MtrunA17_Chr5g0400491</v>
          </cell>
          <cell r="B16456" t="str">
            <v>Medtr5g014320</v>
          </cell>
        </row>
        <row r="16457">
          <cell r="A16457" t="str">
            <v>MtrunA17_Chr5g0400471</v>
          </cell>
          <cell r="B16457" t="str">
            <v>Medtr5g014310</v>
          </cell>
        </row>
        <row r="16458">
          <cell r="A16458" t="str">
            <v>MtrunA17_Chr5g0400461</v>
          </cell>
          <cell r="B16458" t="str">
            <v>Medtr5g014300</v>
          </cell>
        </row>
        <row r="16459">
          <cell r="A16459" t="str">
            <v>MtrunA17_Chr5g0400451</v>
          </cell>
          <cell r="B16459" t="str">
            <v>Medtr5g014290</v>
          </cell>
        </row>
        <row r="16460">
          <cell r="A16460" t="str">
            <v>MtrunA17_Chr5g0400431</v>
          </cell>
          <cell r="B16460" t="str">
            <v>Medtr5g014260</v>
          </cell>
        </row>
        <row r="16461">
          <cell r="A16461" t="str">
            <v>MtrunA17_Chr5g0400421</v>
          </cell>
          <cell r="B16461" t="str">
            <v>Medtr5g014250</v>
          </cell>
        </row>
        <row r="16462">
          <cell r="A16462" t="str">
            <v>MtrunA17_Chr5g0400411</v>
          </cell>
          <cell r="B16462" t="str">
            <v>Medtr5g014240</v>
          </cell>
        </row>
        <row r="16463">
          <cell r="A16463" t="str">
            <v>MtrunA17_Chr5g0400391</v>
          </cell>
          <cell r="B16463" t="str">
            <v>Medtr5g014230</v>
          </cell>
        </row>
        <row r="16464">
          <cell r="A16464" t="str">
            <v>MtrunA17_Chr5g0400381</v>
          </cell>
          <cell r="B16464" t="str">
            <v>Medtr5g014210</v>
          </cell>
        </row>
        <row r="16465">
          <cell r="A16465" t="str">
            <v>MtrunA17_Chr5g0400371</v>
          </cell>
          <cell r="B16465" t="str">
            <v>Medtr5g014150</v>
          </cell>
        </row>
        <row r="16466">
          <cell r="A16466" t="str">
            <v>MtrunA17_Chr5g0400361</v>
          </cell>
          <cell r="B16466" t="str">
            <v>Medtr5g014140</v>
          </cell>
        </row>
        <row r="16467">
          <cell r="A16467" t="str">
            <v>MtrunA17_Chr5g0400351</v>
          </cell>
          <cell r="B16467" t="str">
            <v>Medtr5g014110</v>
          </cell>
        </row>
        <row r="16468">
          <cell r="A16468" t="str">
            <v>MtrunA17_Chr5g0400331</v>
          </cell>
          <cell r="B16468" t="str">
            <v>Medtr5g014100</v>
          </cell>
        </row>
        <row r="16469">
          <cell r="A16469" t="str">
            <v>MtrunA17_Chr5g0400311</v>
          </cell>
          <cell r="B16469" t="str">
            <v>Medtr5g014090</v>
          </cell>
        </row>
        <row r="16470">
          <cell r="A16470" t="str">
            <v>MtrunA17_Chr5g0400291</v>
          </cell>
          <cell r="B16470" t="str">
            <v>Medtr5g014080</v>
          </cell>
        </row>
        <row r="16471">
          <cell r="A16471" t="str">
            <v>MtrunA17_Chr5g0400271</v>
          </cell>
          <cell r="B16471" t="str">
            <v>Medtr5g014070</v>
          </cell>
        </row>
        <row r="16472">
          <cell r="A16472" t="str">
            <v>MtrunA17_Chr5g0400261</v>
          </cell>
          <cell r="B16472" t="str">
            <v>Medtr5g014050</v>
          </cell>
        </row>
        <row r="16473">
          <cell r="A16473" t="str">
            <v>MtrunA17_Chr5g0400241</v>
          </cell>
          <cell r="B16473" t="str">
            <v>Medtr5g014040</v>
          </cell>
        </row>
        <row r="16474">
          <cell r="A16474" t="str">
            <v>MtrunA17_Chr5g0400221</v>
          </cell>
          <cell r="B16474" t="str">
            <v>Medtr5g014010</v>
          </cell>
        </row>
        <row r="16475">
          <cell r="A16475" t="str">
            <v>MtrunA17_Chr5g0400201</v>
          </cell>
          <cell r="B16475" t="str">
            <v>Medtr5g013980</v>
          </cell>
        </row>
        <row r="16476">
          <cell r="A16476" t="str">
            <v>MtrunA17_Chr5g0400191</v>
          </cell>
          <cell r="B16476" t="str">
            <v>Medtr5g013975</v>
          </cell>
        </row>
        <row r="16477">
          <cell r="A16477" t="str">
            <v>MtrunA17_Chr5g0400181</v>
          </cell>
          <cell r="B16477" t="str">
            <v>Medtr5g013970</v>
          </cell>
        </row>
        <row r="16478">
          <cell r="A16478" t="str">
            <v>MtrunA17_Chr5g0400171</v>
          </cell>
          <cell r="B16478" t="str">
            <v>Medtr5g013960</v>
          </cell>
        </row>
        <row r="16479">
          <cell r="A16479" t="str">
            <v>MtrunA17_Chr5g0400161</v>
          </cell>
          <cell r="B16479" t="str">
            <v>Medtr5g013950</v>
          </cell>
        </row>
        <row r="16480">
          <cell r="A16480" t="str">
            <v>MtrunA17_Chr5g0400151</v>
          </cell>
          <cell r="B16480" t="str">
            <v>Medtr5g013930</v>
          </cell>
        </row>
        <row r="16481">
          <cell r="A16481" t="str">
            <v>MtrunA17_Chr5g0400141</v>
          </cell>
          <cell r="B16481" t="str">
            <v>Medtr5g013910</v>
          </cell>
        </row>
        <row r="16482">
          <cell r="A16482" t="str">
            <v>MtrunA17_Chr5g0400131</v>
          </cell>
          <cell r="B16482" t="str">
            <v>Medtr5g013900</v>
          </cell>
        </row>
        <row r="16483">
          <cell r="A16483" t="str">
            <v>MtrunA17_Chr5g0400121</v>
          </cell>
          <cell r="B16483" t="str">
            <v>Medtr5g013865</v>
          </cell>
        </row>
        <row r="16484">
          <cell r="A16484" t="str">
            <v>MtrunA17_Chr5g0400101</v>
          </cell>
          <cell r="B16484" t="str">
            <v>Medtr5g013820</v>
          </cell>
        </row>
        <row r="16485">
          <cell r="A16485" t="str">
            <v>MtrunA17_Chr5g0400091</v>
          </cell>
          <cell r="B16485" t="str">
            <v>Medtr5g013800</v>
          </cell>
        </row>
        <row r="16486">
          <cell r="A16486" t="str">
            <v>MtrunA17_Chr5g0400081</v>
          </cell>
          <cell r="B16486" t="str">
            <v>Medtr5g013790</v>
          </cell>
        </row>
        <row r="16487">
          <cell r="A16487" t="str">
            <v>MtrunA17_Chr5g0400061</v>
          </cell>
          <cell r="B16487" t="str">
            <v>Medtr5g013780</v>
          </cell>
        </row>
        <row r="16488">
          <cell r="A16488" t="str">
            <v>MtrunA17_Chr5g0400051</v>
          </cell>
          <cell r="B16488" t="str">
            <v>Medtr5g013770</v>
          </cell>
        </row>
        <row r="16489">
          <cell r="A16489" t="str">
            <v>MtrunA17_Chr5g0400041</v>
          </cell>
          <cell r="B16489" t="str">
            <v>Medtr5g013690</v>
          </cell>
        </row>
        <row r="16490">
          <cell r="A16490" t="str">
            <v>MtrunA17_Chr5g0400021</v>
          </cell>
          <cell r="B16490" t="str">
            <v>Medtr5g013670</v>
          </cell>
        </row>
        <row r="16491">
          <cell r="A16491" t="str">
            <v>MtrunA17_Chr5g0400011</v>
          </cell>
          <cell r="B16491" t="str">
            <v>Medtr5g013660</v>
          </cell>
        </row>
        <row r="16492">
          <cell r="A16492" t="str">
            <v>MtrunA17_Chr5g0400001</v>
          </cell>
          <cell r="B16492" t="str">
            <v>Medtr5g013640</v>
          </cell>
        </row>
        <row r="16493">
          <cell r="A16493" t="str">
            <v>MtrunA17_Chr5g0399991</v>
          </cell>
          <cell r="B16493" t="str">
            <v>Medtr5g013620</v>
          </cell>
        </row>
        <row r="16494">
          <cell r="A16494" t="str">
            <v>MtrunA17_Chr5g0399981</v>
          </cell>
          <cell r="B16494" t="str">
            <v>Medtr5g013610</v>
          </cell>
        </row>
        <row r="16495">
          <cell r="A16495" t="str">
            <v>MtrunA17_Chr5g0399971</v>
          </cell>
          <cell r="B16495" t="str">
            <v>Medtr5g013600</v>
          </cell>
        </row>
        <row r="16496">
          <cell r="A16496" t="str">
            <v>MtrunA17_Chr5g0399951</v>
          </cell>
          <cell r="B16496" t="str">
            <v>Medtr5g013590</v>
          </cell>
        </row>
        <row r="16497">
          <cell r="A16497" t="str">
            <v>MtrunA17_Chr5g0399941</v>
          </cell>
          <cell r="B16497" t="str">
            <v>Medtr5g013580</v>
          </cell>
        </row>
        <row r="16498">
          <cell r="A16498" t="str">
            <v>MtrunA17_Chr5g0399921</v>
          </cell>
          <cell r="B16498" t="str">
            <v>Medtr5g013560</v>
          </cell>
        </row>
        <row r="16499">
          <cell r="A16499" t="str">
            <v>MtrunA17_Chr5g0399911</v>
          </cell>
          <cell r="B16499" t="str">
            <v>Medtr5g013550</v>
          </cell>
        </row>
        <row r="16500">
          <cell r="A16500" t="str">
            <v>MtrunA17_Chr5g0399901</v>
          </cell>
          <cell r="B16500" t="str">
            <v>Medtr5g013540</v>
          </cell>
        </row>
        <row r="16501">
          <cell r="A16501" t="str">
            <v>MtrunA17_Chr5g0399881</v>
          </cell>
          <cell r="B16501" t="str">
            <v>Medtr5g013530</v>
          </cell>
        </row>
        <row r="16502">
          <cell r="A16502" t="str">
            <v>MtrunA17_Chr5g0399861</v>
          </cell>
          <cell r="B16502" t="str">
            <v>Medtr5g013520</v>
          </cell>
        </row>
        <row r="16503">
          <cell r="A16503" t="str">
            <v>MtrunA17_Chr5g0399851</v>
          </cell>
          <cell r="B16503" t="str">
            <v>Medtr5g013515</v>
          </cell>
        </row>
        <row r="16504">
          <cell r="A16504" t="str">
            <v>MtrunA17_Chr5g0399841</v>
          </cell>
          <cell r="B16504" t="str">
            <v>Medtr5g013500</v>
          </cell>
        </row>
        <row r="16505">
          <cell r="A16505" t="str">
            <v>MtrunA17_Chr5g0399831</v>
          </cell>
          <cell r="B16505" t="str">
            <v>Medtr5g013480</v>
          </cell>
        </row>
        <row r="16506">
          <cell r="A16506" t="str">
            <v>MtrunA17_Chr5g0399821</v>
          </cell>
          <cell r="B16506" t="str">
            <v>Medtr5g013470</v>
          </cell>
        </row>
        <row r="16507">
          <cell r="A16507" t="str">
            <v>MtrunA17_Chr5g0399811</v>
          </cell>
          <cell r="B16507" t="str">
            <v>Medtr5g013440</v>
          </cell>
        </row>
        <row r="16508">
          <cell r="A16508" t="str">
            <v>MtrunA17_Chr5g0399801</v>
          </cell>
          <cell r="B16508" t="str">
            <v>Medtr5g013420</v>
          </cell>
        </row>
        <row r="16509">
          <cell r="A16509" t="str">
            <v>MtrunA17_Chr5g0399791</v>
          </cell>
          <cell r="B16509" t="str">
            <v>Medtr5g013370</v>
          </cell>
        </row>
        <row r="16510">
          <cell r="A16510" t="str">
            <v>MtrunA17_Chr5g0399781</v>
          </cell>
          <cell r="B16510" t="str">
            <v>Medtr5g013370</v>
          </cell>
        </row>
        <row r="16511">
          <cell r="A16511" t="str">
            <v>MtrunA17_Chr5g0399771</v>
          </cell>
          <cell r="B16511" t="str">
            <v>Medtr5g013345</v>
          </cell>
        </row>
        <row r="16512">
          <cell r="A16512" t="str">
            <v>MtrunA17_Chr5g0399751</v>
          </cell>
          <cell r="B16512" t="str">
            <v>Medtr5g013340</v>
          </cell>
        </row>
        <row r="16513">
          <cell r="A16513" t="str">
            <v>MtrunA17_Chr5g0399741</v>
          </cell>
          <cell r="B16513" t="str">
            <v>Medtr5g013320</v>
          </cell>
        </row>
        <row r="16514">
          <cell r="A16514" t="str">
            <v>MtrunA17_Chr5g0399731</v>
          </cell>
          <cell r="B16514" t="str">
            <v>Medtr5g413315</v>
          </cell>
        </row>
        <row r="16515">
          <cell r="A16515" t="str">
            <v>MtrunA17_Chr5g0399711</v>
          </cell>
          <cell r="B16515" t="str">
            <v>Medtr5g013300</v>
          </cell>
        </row>
        <row r="16516">
          <cell r="A16516" t="str">
            <v>MtrunA17_Chr5g0399701</v>
          </cell>
          <cell r="B16516" t="str">
            <v>Medtr5g013285</v>
          </cell>
        </row>
        <row r="16517">
          <cell r="A16517" t="str">
            <v>MtrunA17_Chr5g0399691</v>
          </cell>
          <cell r="B16517" t="str">
            <v>Medtr5g013280</v>
          </cell>
        </row>
        <row r="16518">
          <cell r="A16518" t="str">
            <v>MtrunA17_Chr5g0399681</v>
          </cell>
          <cell r="B16518" t="str">
            <v>Medtr5g013270</v>
          </cell>
        </row>
        <row r="16519">
          <cell r="A16519" t="str">
            <v>MtrunA17_Chr5g0399671</v>
          </cell>
          <cell r="B16519" t="str">
            <v>Medtr5g013260</v>
          </cell>
        </row>
        <row r="16520">
          <cell r="A16520" t="str">
            <v>MtrunA17_Chr5g0399661</v>
          </cell>
          <cell r="B16520" t="str">
            <v>Medtr5g013250</v>
          </cell>
        </row>
        <row r="16521">
          <cell r="A16521" t="str">
            <v>MtrunA17_Chr5g0399651</v>
          </cell>
          <cell r="B16521" t="str">
            <v>Medtr5g013240</v>
          </cell>
        </row>
        <row r="16522">
          <cell r="A16522" t="str">
            <v>MtrunA17_Chr5g0399641</v>
          </cell>
          <cell r="B16522" t="str">
            <v>Medtr5g013230</v>
          </cell>
        </row>
        <row r="16523">
          <cell r="A16523" t="str">
            <v>MtrunA17_Chr5g0399631</v>
          </cell>
          <cell r="B16523" t="str">
            <v>Medtr5g013170</v>
          </cell>
        </row>
        <row r="16524">
          <cell r="A16524" t="str">
            <v>MtrunA17_Chr5g0399621</v>
          </cell>
          <cell r="B16524" t="str">
            <v>Medtr5g013160</v>
          </cell>
        </row>
        <row r="16525">
          <cell r="A16525" t="str">
            <v>MtrunA17_Chr5g0399611</v>
          </cell>
          <cell r="B16525" t="str">
            <v>Medtr5g013150</v>
          </cell>
        </row>
        <row r="16526">
          <cell r="A16526" t="str">
            <v>MtrunA17_Chr5g0399601</v>
          </cell>
          <cell r="B16526" t="str">
            <v>Medtr5g013140</v>
          </cell>
        </row>
        <row r="16527">
          <cell r="A16527" t="str">
            <v>MtrunA17_Chr5g0399591</v>
          </cell>
          <cell r="B16527" t="str">
            <v>Medtr5g013130</v>
          </cell>
        </row>
        <row r="16528">
          <cell r="A16528" t="str">
            <v>MtrunA17_Chr5g0399571</v>
          </cell>
          <cell r="B16528" t="str">
            <v>Medtr5g013080</v>
          </cell>
        </row>
        <row r="16529">
          <cell r="A16529" t="str">
            <v>MtrunA17_Chr5g0399561</v>
          </cell>
          <cell r="B16529" t="str">
            <v>Medtr5g013070</v>
          </cell>
        </row>
        <row r="16530">
          <cell r="A16530" t="str">
            <v>MtrunA17_Chr5g0399541</v>
          </cell>
          <cell r="B16530" t="str">
            <v>Medtr5g013040</v>
          </cell>
        </row>
        <row r="16531">
          <cell r="A16531" t="str">
            <v>MtrunA17_Chr5g0399521</v>
          </cell>
          <cell r="B16531" t="str">
            <v>Medtr5g013030</v>
          </cell>
        </row>
        <row r="16532">
          <cell r="A16532" t="str">
            <v>MtrunA17_Chr5g0399501</v>
          </cell>
          <cell r="B16532" t="str">
            <v>Medtr5g013020</v>
          </cell>
        </row>
        <row r="16533">
          <cell r="A16533" t="str">
            <v>MtrunA17_Chr5g0399491</v>
          </cell>
          <cell r="B16533" t="str">
            <v>Medtr5g013010</v>
          </cell>
        </row>
        <row r="16534">
          <cell r="A16534" t="str">
            <v>MtrunA17_Chr5g0399481</v>
          </cell>
          <cell r="B16534" t="str">
            <v>Medtr5g012940</v>
          </cell>
        </row>
        <row r="16535">
          <cell r="A16535" t="str">
            <v>MtrunA17_Chr5g0399471</v>
          </cell>
          <cell r="B16535" t="str">
            <v>Medtr5g012930</v>
          </cell>
        </row>
        <row r="16536">
          <cell r="A16536" t="str">
            <v>MtrunA17_Chr5g0399451</v>
          </cell>
          <cell r="B16536" t="str">
            <v>Medtr5g012920</v>
          </cell>
        </row>
        <row r="16537">
          <cell r="A16537" t="str">
            <v>MtrunA17_Chr5g0399441</v>
          </cell>
          <cell r="B16537" t="str">
            <v>Medtr5g012910</v>
          </cell>
        </row>
        <row r="16538">
          <cell r="A16538" t="str">
            <v>MtrunA17_Chr5g0399431</v>
          </cell>
          <cell r="B16538" t="str">
            <v>Medtr5g012900</v>
          </cell>
        </row>
        <row r="16539">
          <cell r="A16539" t="str">
            <v>MtrunA17_Chr5g0399421</v>
          </cell>
          <cell r="B16539" t="str">
            <v>Medtr5g012900</v>
          </cell>
        </row>
        <row r="16540">
          <cell r="A16540" t="str">
            <v>MtrunA17_Chr5g0399411</v>
          </cell>
          <cell r="B16540" t="str">
            <v>Medtr5g012890</v>
          </cell>
        </row>
        <row r="16541">
          <cell r="A16541" t="str">
            <v>MtrunA17_Chr5g0399401</v>
          </cell>
          <cell r="B16541" t="str">
            <v>Medtr5g012880</v>
          </cell>
        </row>
        <row r="16542">
          <cell r="A16542" t="str">
            <v>MtrunA17_Chr5g0399391</v>
          </cell>
          <cell r="B16542" t="str">
            <v>Medtr5g012870</v>
          </cell>
        </row>
        <row r="16543">
          <cell r="A16543" t="str">
            <v>MtrunA17_Chr5g0399381</v>
          </cell>
          <cell r="B16543" t="str">
            <v>Medtr5g012860</v>
          </cell>
        </row>
        <row r="16544">
          <cell r="A16544" t="str">
            <v>MtrunA17_Chr5g0399371</v>
          </cell>
          <cell r="B16544" t="str">
            <v>Medtr5g012850</v>
          </cell>
        </row>
        <row r="16545">
          <cell r="A16545" t="str">
            <v>MtrunA17_Chr5g0399361</v>
          </cell>
          <cell r="B16545" t="str">
            <v>Medtr5g012840</v>
          </cell>
        </row>
        <row r="16546">
          <cell r="A16546" t="str">
            <v>MtrunA17_Chr5g0399351</v>
          </cell>
          <cell r="B16546" t="str">
            <v>Medtr5g012820</v>
          </cell>
        </row>
        <row r="16547">
          <cell r="A16547" t="str">
            <v>MtrunA17_Chr5g0399341</v>
          </cell>
          <cell r="B16547" t="str">
            <v>Medtr5g012810</v>
          </cell>
        </row>
        <row r="16548">
          <cell r="A16548" t="str">
            <v>MtrunA17_Chr5g0399331</v>
          </cell>
          <cell r="B16548" t="str">
            <v>Medtr5g012790</v>
          </cell>
        </row>
        <row r="16549">
          <cell r="A16549" t="str">
            <v>MtrunA17_Chr5g0399321</v>
          </cell>
          <cell r="B16549" t="str">
            <v>Medtr5g012780</v>
          </cell>
        </row>
        <row r="16550">
          <cell r="A16550" t="str">
            <v>MtrunA17_Chr5g0399311</v>
          </cell>
          <cell r="B16550" t="str">
            <v>Medtr5g012770</v>
          </cell>
        </row>
        <row r="16551">
          <cell r="A16551" t="str">
            <v>MtrunA17_Chr5g0399301</v>
          </cell>
          <cell r="B16551" t="str">
            <v>Medtr5g012680</v>
          </cell>
        </row>
        <row r="16552">
          <cell r="A16552" t="str">
            <v>MtrunA17_Chr5g0399291</v>
          </cell>
          <cell r="B16552" t="str">
            <v>Medtr5g012660</v>
          </cell>
        </row>
        <row r="16553">
          <cell r="A16553" t="str">
            <v>MtrunA17_Chr5g0399281</v>
          </cell>
          <cell r="B16553" t="str">
            <v>Medtr5g012650</v>
          </cell>
        </row>
        <row r="16554">
          <cell r="A16554" t="str">
            <v>MtrunA17_Chr5g0399261</v>
          </cell>
          <cell r="B16554" t="str">
            <v>Medtr5g012630</v>
          </cell>
        </row>
        <row r="16555">
          <cell r="A16555" t="str">
            <v>MtrunA17_Chr5g0399251</v>
          </cell>
          <cell r="B16555" t="str">
            <v>Medtr5g012620</v>
          </cell>
        </row>
        <row r="16556">
          <cell r="A16556" t="str">
            <v>MtrunA17_Chr5g0399231</v>
          </cell>
          <cell r="B16556" t="str">
            <v>Medtr5g012610</v>
          </cell>
        </row>
        <row r="16557">
          <cell r="A16557" t="str">
            <v>MtrunA17_Chr5g0399221</v>
          </cell>
          <cell r="B16557" t="str">
            <v>Medtr5g012600</v>
          </cell>
        </row>
        <row r="16558">
          <cell r="A16558" t="str">
            <v>MtrunA17_Chr5g0399211</v>
          </cell>
          <cell r="B16558" t="str">
            <v>Medtr5g012590</v>
          </cell>
        </row>
        <row r="16559">
          <cell r="A16559" t="str">
            <v>MtrunA17_Chr5g0399201</v>
          </cell>
          <cell r="B16559" t="str">
            <v>Medtr5g012530</v>
          </cell>
        </row>
        <row r="16560">
          <cell r="A16560" t="str">
            <v>MtrunA17_Chr5g0399171</v>
          </cell>
          <cell r="B16560" t="str">
            <v>Medtr5g012490</v>
          </cell>
        </row>
        <row r="16561">
          <cell r="A16561" t="str">
            <v>MtrunA17_Chr5g0399161</v>
          </cell>
          <cell r="B16561" t="str">
            <v>Medtr5g012470</v>
          </cell>
        </row>
        <row r="16562">
          <cell r="A16562" t="str">
            <v>MtrunA17_Chr5g0399151</v>
          </cell>
          <cell r="B16562" t="str">
            <v>Medtr5g012460</v>
          </cell>
        </row>
        <row r="16563">
          <cell r="A16563" t="str">
            <v>MtrunA17_Chr5g0399141</v>
          </cell>
          <cell r="B16563" t="str">
            <v>Medtr5g012420</v>
          </cell>
        </row>
        <row r="16564">
          <cell r="A16564" t="str">
            <v>MtrunA17_Chr5g0399131</v>
          </cell>
          <cell r="B16564" t="str">
            <v>Medtr5g012410</v>
          </cell>
        </row>
        <row r="16565">
          <cell r="A16565" t="str">
            <v>MtrunA17_Chr5g0399111</v>
          </cell>
          <cell r="B16565" t="str">
            <v>Medtr5g012390</v>
          </cell>
        </row>
        <row r="16566">
          <cell r="A16566" t="str">
            <v>MtrunA17_Chr5g0399091</v>
          </cell>
          <cell r="B16566" t="str">
            <v>Medtr5g012380</v>
          </cell>
        </row>
        <row r="16567">
          <cell r="A16567" t="str">
            <v>MtrunA17_Chr5g0399081</v>
          </cell>
          <cell r="B16567" t="str">
            <v>Medtr5g012340</v>
          </cell>
        </row>
        <row r="16568">
          <cell r="A16568" t="str">
            <v>MtrunA17_Chr5g0399071</v>
          </cell>
          <cell r="B16568" t="str">
            <v>Medtr5g012290</v>
          </cell>
        </row>
        <row r="16569">
          <cell r="A16569" t="str">
            <v>MtrunA17_Chr5g0399061</v>
          </cell>
          <cell r="B16569" t="str">
            <v>Medtr5g012270</v>
          </cell>
        </row>
        <row r="16570">
          <cell r="A16570" t="str">
            <v>MtrunA17_Chr5g0399041</v>
          </cell>
          <cell r="B16570" t="str">
            <v>Medtr5g012220</v>
          </cell>
        </row>
        <row r="16571">
          <cell r="A16571" t="str">
            <v>MtrunA17_Chr5g0399031</v>
          </cell>
          <cell r="B16571" t="str">
            <v>Medtr5g012210</v>
          </cell>
        </row>
        <row r="16572">
          <cell r="A16572" t="str">
            <v>MtrunA17_Chr5g0399001</v>
          </cell>
          <cell r="B16572" t="str">
            <v>Medtr5g012130</v>
          </cell>
        </row>
        <row r="16573">
          <cell r="A16573" t="str">
            <v>MtrunA17_Chr5g0398991</v>
          </cell>
          <cell r="B16573" t="str">
            <v>Medtr5g012120</v>
          </cell>
        </row>
        <row r="16574">
          <cell r="A16574" t="str">
            <v>MtrunA17_Chr5g0398981</v>
          </cell>
          <cell r="B16574" t="str">
            <v>Medtr5g012110</v>
          </cell>
        </row>
        <row r="16575">
          <cell r="A16575" t="str">
            <v>MtrunA17_Chr5g0398971</v>
          </cell>
          <cell r="B16575" t="str">
            <v>Medtr5g012080</v>
          </cell>
        </row>
        <row r="16576">
          <cell r="A16576" t="str">
            <v>MtrunA17_Chr5g0398961</v>
          </cell>
          <cell r="B16576" t="str">
            <v>Medtr5g012060</v>
          </cell>
        </row>
        <row r="16577">
          <cell r="A16577" t="str">
            <v>MtrunA17_Chr5g0398951</v>
          </cell>
          <cell r="B16577" t="str">
            <v>Medtr5g012050</v>
          </cell>
        </row>
        <row r="16578">
          <cell r="A16578" t="str">
            <v>MtrunA17_Chr5g0398901</v>
          </cell>
          <cell r="B16578" t="str">
            <v>Medtr5g012030</v>
          </cell>
        </row>
        <row r="16579">
          <cell r="A16579" t="str">
            <v>MtrunA17_Chr5g0398891</v>
          </cell>
          <cell r="B16579" t="str">
            <v>Medtr5g012010</v>
          </cell>
        </row>
        <row r="16580">
          <cell r="A16580" t="str">
            <v>MtrunA17_Chr5g0398871</v>
          </cell>
          <cell r="B16580" t="str">
            <v>Medtr5g012000</v>
          </cell>
        </row>
        <row r="16581">
          <cell r="A16581" t="str">
            <v>MtrunA17_Chr5g0398861</v>
          </cell>
          <cell r="B16581" t="str">
            <v>Medtr5g011990</v>
          </cell>
        </row>
        <row r="16582">
          <cell r="A16582" t="str">
            <v>MtrunA17_Chr5g0398841</v>
          </cell>
          <cell r="B16582" t="str">
            <v>Medtr5g011980</v>
          </cell>
        </row>
        <row r="16583">
          <cell r="A16583" t="str">
            <v>MtrunA17_Chr5g0398831</v>
          </cell>
          <cell r="B16583" t="str">
            <v>Medtr5g011960</v>
          </cell>
        </row>
        <row r="16584">
          <cell r="A16584" t="str">
            <v>MtrunA17_Chr5g0398821</v>
          </cell>
          <cell r="B16584" t="str">
            <v>Medtr5g011950</v>
          </cell>
        </row>
        <row r="16585">
          <cell r="A16585" t="str">
            <v>MtrunA17_Chr5g0398811</v>
          </cell>
          <cell r="B16585" t="str">
            <v>Medtr5g011940</v>
          </cell>
        </row>
        <row r="16586">
          <cell r="A16586" t="str">
            <v>MtrunA17_Chr5g0398801</v>
          </cell>
          <cell r="B16586" t="str">
            <v>Medtr5g011910</v>
          </cell>
        </row>
        <row r="16587">
          <cell r="A16587" t="str">
            <v>MtrunA17_Chr5g0398791</v>
          </cell>
          <cell r="B16587" t="str">
            <v>Medtr5g011900</v>
          </cell>
        </row>
        <row r="16588">
          <cell r="A16588" t="str">
            <v>MtrunA17_Chr5g0398751</v>
          </cell>
          <cell r="B16588" t="str">
            <v>Medtr5g011850</v>
          </cell>
        </row>
        <row r="16589">
          <cell r="A16589" t="str">
            <v>MtrunA17_Chr5g0398741</v>
          </cell>
          <cell r="B16589" t="str">
            <v>Medtr5g011840</v>
          </cell>
        </row>
        <row r="16590">
          <cell r="A16590" t="str">
            <v>MtrunA17_Chr5g0398721</v>
          </cell>
          <cell r="B16590" t="str">
            <v>Medtr5g011820</v>
          </cell>
        </row>
        <row r="16591">
          <cell r="A16591" t="str">
            <v>MtrunA17_Chr5g0398711</v>
          </cell>
          <cell r="B16591" t="str">
            <v>Medtr5g011800</v>
          </cell>
        </row>
        <row r="16592">
          <cell r="A16592" t="str">
            <v>MtrunA17_Chr5g0398701</v>
          </cell>
          <cell r="B16592" t="str">
            <v>Medtr5g011790</v>
          </cell>
        </row>
        <row r="16593">
          <cell r="A16593" t="str">
            <v>MtrunA17_Chr5g0398681</v>
          </cell>
          <cell r="B16593" t="str">
            <v>Medtr5g011780</v>
          </cell>
        </row>
        <row r="16594">
          <cell r="A16594" t="str">
            <v>MtrunA17_Chr5g0398661</v>
          </cell>
          <cell r="B16594" t="str">
            <v>Medtr5g011770</v>
          </cell>
        </row>
        <row r="16595">
          <cell r="A16595" t="str">
            <v>MtrunA17_Chr5g0398651</v>
          </cell>
          <cell r="B16595" t="str">
            <v>Medtr5g011750</v>
          </cell>
        </row>
        <row r="16596">
          <cell r="A16596" t="str">
            <v>MtrunA17_Chr5g0398631</v>
          </cell>
          <cell r="B16596" t="str">
            <v>Medtr5g011690</v>
          </cell>
        </row>
        <row r="16597">
          <cell r="A16597" t="str">
            <v>MtrunA17_Chr5g0398621</v>
          </cell>
          <cell r="B16597" t="str">
            <v>Medtr5g011680</v>
          </cell>
        </row>
        <row r="16598">
          <cell r="A16598" t="str">
            <v>MtrunA17_Chr5g0398611</v>
          </cell>
          <cell r="B16598" t="str">
            <v>Medtr5g011640</v>
          </cell>
        </row>
        <row r="16599">
          <cell r="A16599" t="str">
            <v>MtrunA17_Chr5g0398601</v>
          </cell>
          <cell r="B16599" t="str">
            <v>Medtr5g011620</v>
          </cell>
        </row>
        <row r="16600">
          <cell r="A16600" t="str">
            <v>MtrunA17_Chr5g0398591</v>
          </cell>
          <cell r="B16600" t="str">
            <v>Medtr5g011600</v>
          </cell>
        </row>
        <row r="16601">
          <cell r="A16601" t="str">
            <v>MtrunA17_Chr5g0398581</v>
          </cell>
          <cell r="B16601" t="str">
            <v>Medtr5g011580</v>
          </cell>
        </row>
        <row r="16602">
          <cell r="A16602" t="str">
            <v>MtrunA17_Chr5g0398571</v>
          </cell>
          <cell r="B16602" t="str">
            <v>Medtr5g011540</v>
          </cell>
        </row>
        <row r="16603">
          <cell r="A16603" t="str">
            <v>MtrunA17_Chr5g0398561</v>
          </cell>
          <cell r="B16603" t="str">
            <v>Medtr5g011550</v>
          </cell>
        </row>
        <row r="16604">
          <cell r="A16604" t="str">
            <v>MtrunA17_Chr5g0398551</v>
          </cell>
          <cell r="B16604" t="str">
            <v>Medtr5g011540</v>
          </cell>
        </row>
        <row r="16605">
          <cell r="A16605" t="str">
            <v>MtrunA17_Chr5g0398541</v>
          </cell>
          <cell r="B16605" t="str">
            <v>Medtr5g011527</v>
          </cell>
        </row>
        <row r="16606">
          <cell r="A16606" t="str">
            <v>MtrunA17_Chr5g0398531</v>
          </cell>
          <cell r="B16606" t="str">
            <v>Medtr5g011520</v>
          </cell>
        </row>
        <row r="16607">
          <cell r="A16607" t="str">
            <v>MtrunA17_Chr5g0398521</v>
          </cell>
          <cell r="B16607" t="str">
            <v>Medtr5g011500</v>
          </cell>
        </row>
        <row r="16608">
          <cell r="A16608" t="str">
            <v>MtrunA17_Chr5g0398491</v>
          </cell>
          <cell r="B16608" t="str">
            <v>Medtr5g011460</v>
          </cell>
        </row>
        <row r="16609">
          <cell r="A16609" t="str">
            <v>MtrunA17_Chr5g0398481</v>
          </cell>
          <cell r="B16609" t="str">
            <v>Medtr5g011450</v>
          </cell>
        </row>
        <row r="16610">
          <cell r="A16610" t="str">
            <v>MtrunA17_Chr5g0398471</v>
          </cell>
          <cell r="B16610" t="str">
            <v>Medtr5g011440</v>
          </cell>
        </row>
        <row r="16611">
          <cell r="A16611" t="str">
            <v>MtrunA17_Chr5g0398451</v>
          </cell>
          <cell r="B16611" t="str">
            <v>Medtr5g011420</v>
          </cell>
        </row>
        <row r="16612">
          <cell r="A16612" t="str">
            <v>MtrunA17_Chr5g0398441</v>
          </cell>
          <cell r="B16612" t="str">
            <v>Medtr5g011410</v>
          </cell>
        </row>
        <row r="16613">
          <cell r="A16613" t="str">
            <v>MtrunA17_Chr5g0398431</v>
          </cell>
          <cell r="B16613" t="str">
            <v>Medtr5g011400</v>
          </cell>
        </row>
        <row r="16614">
          <cell r="A16614" t="str">
            <v>MtrunA17_Chr5g0398421</v>
          </cell>
          <cell r="B16614" t="str">
            <v>Medtr5g011390</v>
          </cell>
        </row>
        <row r="16615">
          <cell r="A16615" t="str">
            <v>MtrunA17_Chr5g0398401</v>
          </cell>
          <cell r="B16615" t="str">
            <v>Medtr5g011370</v>
          </cell>
        </row>
        <row r="16616">
          <cell r="A16616" t="str">
            <v>MtrunA17_Chr5g0398371</v>
          </cell>
          <cell r="B16616" t="str">
            <v>Medtr5g011330</v>
          </cell>
        </row>
        <row r="16617">
          <cell r="A16617" t="str">
            <v>MtrunA17_Chr5g0398341</v>
          </cell>
          <cell r="B16617" t="str">
            <v>Medtr5g011300</v>
          </cell>
        </row>
        <row r="16618">
          <cell r="A16618" t="str">
            <v>MtrunA17_Chr5g0398331</v>
          </cell>
          <cell r="B16618" t="str">
            <v>Medtr5g011280</v>
          </cell>
        </row>
        <row r="16619">
          <cell r="A16619" t="str">
            <v>MtrunA17_Chr5g0398291</v>
          </cell>
          <cell r="B16619" t="str">
            <v>Medtr5g011250</v>
          </cell>
        </row>
        <row r="16620">
          <cell r="A16620" t="str">
            <v>MtrunA17_Chr5g0398281</v>
          </cell>
          <cell r="B16620" t="str">
            <v>Medtr5g011220</v>
          </cell>
        </row>
        <row r="16621">
          <cell r="A16621" t="str">
            <v>MtrunA17_Chr5g0398271</v>
          </cell>
          <cell r="B16621" t="str">
            <v>Medtr5g011210</v>
          </cell>
        </row>
        <row r="16622">
          <cell r="A16622" t="str">
            <v>MtrunA17_Chr5g0398261</v>
          </cell>
          <cell r="B16622" t="str">
            <v>Medtr5g011200</v>
          </cell>
        </row>
        <row r="16623">
          <cell r="A16623" t="str">
            <v>MtrunA17_Chr5g0398251</v>
          </cell>
          <cell r="B16623" t="str">
            <v>Medtr5g011200</v>
          </cell>
        </row>
        <row r="16624">
          <cell r="A16624" t="str">
            <v>MtrunA17_Chr5g0398241</v>
          </cell>
          <cell r="B16624" t="str">
            <v>Medtr5g011190</v>
          </cell>
        </row>
        <row r="16625">
          <cell r="A16625" t="str">
            <v>MtrunA17_Chr5g0398231</v>
          </cell>
          <cell r="B16625" t="str">
            <v>Medtr5g011170</v>
          </cell>
        </row>
        <row r="16626">
          <cell r="A16626" t="str">
            <v>MtrunA17_Chr5g0398211</v>
          </cell>
          <cell r="B16626" t="str">
            <v>Medtr5g011120</v>
          </cell>
        </row>
        <row r="16627">
          <cell r="A16627" t="str">
            <v>MtrunA17_Chr5g0398191</v>
          </cell>
          <cell r="B16627" t="str">
            <v>Medtr5g011090</v>
          </cell>
        </row>
        <row r="16628">
          <cell r="A16628" t="str">
            <v>MtrunA17_Chr5g0398181</v>
          </cell>
          <cell r="B16628" t="str">
            <v>Medtr5g011070</v>
          </cell>
        </row>
        <row r="16629">
          <cell r="A16629" t="str">
            <v>MtrunA17_Chr5g0398171</v>
          </cell>
          <cell r="B16629" t="str">
            <v>Medtr5g011060</v>
          </cell>
        </row>
        <row r="16630">
          <cell r="A16630" t="str">
            <v>MtrunA17_Chr5g0398161</v>
          </cell>
          <cell r="B16630" t="str">
            <v>Medtr5g011050</v>
          </cell>
        </row>
        <row r="16631">
          <cell r="A16631" t="str">
            <v>MtrunA17_Chr5g0398151</v>
          </cell>
          <cell r="B16631" t="str">
            <v>Medtr5g011040</v>
          </cell>
        </row>
        <row r="16632">
          <cell r="A16632" t="str">
            <v>MtrunA17_Chr5g0398141</v>
          </cell>
          <cell r="B16632" t="str">
            <v>Medtr5g011020</v>
          </cell>
        </row>
        <row r="16633">
          <cell r="A16633" t="str">
            <v>MtrunA17_Chr5g0398121</v>
          </cell>
          <cell r="B16633" t="str">
            <v>Medtr5g011010</v>
          </cell>
        </row>
        <row r="16634">
          <cell r="A16634" t="str">
            <v>MtrunA17_Chr5g0398111</v>
          </cell>
          <cell r="B16634" t="str">
            <v>Medtr5g011000</v>
          </cell>
        </row>
        <row r="16635">
          <cell r="A16635" t="str">
            <v>MtrunA17_Chr5g0398101</v>
          </cell>
          <cell r="B16635" t="str">
            <v>Medtr5g010950</v>
          </cell>
        </row>
        <row r="16636">
          <cell r="A16636" t="str">
            <v>MtrunA17_Chr5g0398091</v>
          </cell>
          <cell r="B16636" t="str">
            <v>Medtr5g010940</v>
          </cell>
        </row>
        <row r="16637">
          <cell r="A16637" t="str">
            <v>MtrunA17_Chr5g0398081</v>
          </cell>
          <cell r="B16637" t="str">
            <v>Medtr5g010930</v>
          </cell>
        </row>
        <row r="16638">
          <cell r="A16638" t="str">
            <v>MtrunA17_Chr5g0398061</v>
          </cell>
          <cell r="B16638" t="str">
            <v>Medtr5g010910</v>
          </cell>
        </row>
        <row r="16639">
          <cell r="A16639" t="str">
            <v>MtrunA17_Chr5g0398041</v>
          </cell>
          <cell r="B16639" t="str">
            <v>Medtr5g010870</v>
          </cell>
        </row>
        <row r="16640">
          <cell r="A16640" t="str">
            <v>MtrunA17_Chr5g0398041</v>
          </cell>
          <cell r="B16640" t="str">
            <v>Medtr5g010860</v>
          </cell>
        </row>
        <row r="16641">
          <cell r="A16641" t="str">
            <v>MtrunA17_Chr5g0397991</v>
          </cell>
          <cell r="B16641" t="str">
            <v>Medtr5g010830</v>
          </cell>
        </row>
        <row r="16642">
          <cell r="A16642" t="str">
            <v>MtrunA17_Chr5g0397981</v>
          </cell>
          <cell r="B16642" t="str">
            <v>Medtr5g010800</v>
          </cell>
        </row>
        <row r="16643">
          <cell r="A16643" t="str">
            <v>MtrunA17_Chr5g0397971</v>
          </cell>
          <cell r="B16643" t="str">
            <v>Medtr5g010750</v>
          </cell>
        </row>
        <row r="16644">
          <cell r="A16644" t="str">
            <v>MtrunA17_Chr5g0397951</v>
          </cell>
          <cell r="B16644" t="str">
            <v>Medtr5g010740</v>
          </cell>
        </row>
        <row r="16645">
          <cell r="A16645" t="str">
            <v>MtrunA17_Chr5g0397931</v>
          </cell>
          <cell r="B16645" t="str">
            <v>Medtr5g010730</v>
          </cell>
        </row>
        <row r="16646">
          <cell r="A16646" t="str">
            <v>MtrunA17_Chr5g0397921</v>
          </cell>
          <cell r="B16646" t="str">
            <v>Medtr5g010720</v>
          </cell>
        </row>
        <row r="16647">
          <cell r="A16647" t="str">
            <v>MtrunA17_Chr5g0397881</v>
          </cell>
          <cell r="B16647" t="str">
            <v>Medtr5g010680</v>
          </cell>
        </row>
        <row r="16648">
          <cell r="A16648" t="str">
            <v>MtrunA17_Chr5g0397861</v>
          </cell>
          <cell r="B16648" t="str">
            <v>Medtr5g010660</v>
          </cell>
        </row>
        <row r="16649">
          <cell r="A16649" t="str">
            <v>MtrunA17_Chr5g0397841</v>
          </cell>
          <cell r="B16649" t="str">
            <v>Medtr5g010650</v>
          </cell>
        </row>
        <row r="16650">
          <cell r="A16650" t="str">
            <v>MtrunA17_Chr5g0397831</v>
          </cell>
          <cell r="B16650" t="str">
            <v>Medtr5g010640</v>
          </cell>
        </row>
        <row r="16651">
          <cell r="A16651" t="str">
            <v>MtrunA17_Chr5g0397821</v>
          </cell>
          <cell r="B16651" t="str">
            <v>Medtr5g010635</v>
          </cell>
        </row>
        <row r="16652">
          <cell r="A16652" t="str">
            <v>MtrunA17_Chr5g0397811</v>
          </cell>
          <cell r="B16652" t="str">
            <v>Medtr5g010630</v>
          </cell>
        </row>
        <row r="16653">
          <cell r="A16653" t="str">
            <v>MtrunA17_Chr5g0397801</v>
          </cell>
          <cell r="B16653" t="str">
            <v>Medtr5g010620</v>
          </cell>
        </row>
        <row r="16654">
          <cell r="A16654" t="str">
            <v>MtrunA17_Chr5g0397791</v>
          </cell>
          <cell r="B16654" t="str">
            <v>Medtr5g010610</v>
          </cell>
        </row>
        <row r="16655">
          <cell r="A16655" t="str">
            <v>MtrunA17_Chr5g0397781</v>
          </cell>
          <cell r="B16655" t="str">
            <v>Medtr5g010590</v>
          </cell>
        </row>
        <row r="16656">
          <cell r="A16656" t="str">
            <v>MtrunA17_Chr5g0397771</v>
          </cell>
          <cell r="B16656" t="str">
            <v>Medtr5g010580</v>
          </cell>
        </row>
        <row r="16657">
          <cell r="A16657" t="str">
            <v>MtrunA17_Chr5g0397761</v>
          </cell>
          <cell r="B16657" t="str">
            <v>Medtr5g010560</v>
          </cell>
        </row>
        <row r="16658">
          <cell r="A16658" t="str">
            <v>MtrunA17_Chr5g0397741</v>
          </cell>
          <cell r="B16658" t="str">
            <v>Medtr5g010550</v>
          </cell>
        </row>
        <row r="16659">
          <cell r="A16659" t="str">
            <v>MtrunA17_Chr5g0397721</v>
          </cell>
          <cell r="B16659" t="str">
            <v>Medtr5g010520</v>
          </cell>
        </row>
        <row r="16660">
          <cell r="A16660" t="str">
            <v>MtrunA17_Chr5g0397711</v>
          </cell>
          <cell r="B16660" t="str">
            <v>Medtr5g010510</v>
          </cell>
        </row>
        <row r="16661">
          <cell r="A16661" t="str">
            <v>MtrunA17_Chr5g0397701</v>
          </cell>
          <cell r="B16661" t="str">
            <v>Medtr5g010500</v>
          </cell>
        </row>
        <row r="16662">
          <cell r="A16662" t="str">
            <v>MtrunA17_Chr5g0397691</v>
          </cell>
          <cell r="B16662" t="str">
            <v>Medtr5g010470</v>
          </cell>
        </row>
        <row r="16663">
          <cell r="A16663" t="str">
            <v>MtrunA17_Chr5g0397651</v>
          </cell>
          <cell r="B16663" t="str">
            <v>Medtr5g010440</v>
          </cell>
        </row>
        <row r="16664">
          <cell r="A16664" t="str">
            <v>MtrunA17_Chr5g0397601</v>
          </cell>
          <cell r="B16664" t="str">
            <v>Medtr5g010390</v>
          </cell>
        </row>
        <row r="16665">
          <cell r="A16665" t="str">
            <v>MtrunA17_Chr5g0397591</v>
          </cell>
          <cell r="B16665" t="str">
            <v>Medtr5g010380</v>
          </cell>
        </row>
        <row r="16666">
          <cell r="A16666" t="str">
            <v>MtrunA17_Chr5g0397581</v>
          </cell>
          <cell r="B16666" t="str">
            <v>Medtr5g010370</v>
          </cell>
        </row>
        <row r="16667">
          <cell r="A16667" t="str">
            <v>MtrunA17_Chr5g0397571</v>
          </cell>
          <cell r="B16667" t="str">
            <v>Medtr5g010350</v>
          </cell>
        </row>
        <row r="16668">
          <cell r="A16668" t="str">
            <v>MtrunA17_Chr5g0397561</v>
          </cell>
          <cell r="B16668" t="str">
            <v>Medtr5g010340</v>
          </cell>
        </row>
        <row r="16669">
          <cell r="A16669" t="str">
            <v>MtrunA17_Chr5g0397551</v>
          </cell>
          <cell r="B16669" t="str">
            <v>Medtr5g010330</v>
          </cell>
        </row>
        <row r="16670">
          <cell r="A16670" t="str">
            <v>MtrunA17_Chr5g0397501</v>
          </cell>
          <cell r="B16670" t="str">
            <v>Medtr5g010300</v>
          </cell>
        </row>
        <row r="16671">
          <cell r="A16671" t="str">
            <v>MtrunA17_Chr5g0397491</v>
          </cell>
          <cell r="B16671" t="str">
            <v>Medtr5g010290</v>
          </cell>
        </row>
        <row r="16672">
          <cell r="A16672" t="str">
            <v>MtrunA17_Chr5g0397481</v>
          </cell>
          <cell r="B16672" t="str">
            <v>Medtr5g010260</v>
          </cell>
        </row>
        <row r="16673">
          <cell r="A16673" t="str">
            <v>MtrunA17_Chr5g0397471</v>
          </cell>
          <cell r="B16673" t="str">
            <v>Medtr5g010250</v>
          </cell>
        </row>
        <row r="16674">
          <cell r="A16674" t="str">
            <v>MtrunA17_Chr5g0397441</v>
          </cell>
          <cell r="B16674" t="str">
            <v>Medtr5g010230</v>
          </cell>
        </row>
        <row r="16675">
          <cell r="A16675" t="str">
            <v>MtrunA17_Chr5g0397411</v>
          </cell>
          <cell r="B16675" t="str">
            <v>Medtr5g010190</v>
          </cell>
        </row>
        <row r="16676">
          <cell r="A16676" t="str">
            <v>MtrunA17_Chr5g0397401</v>
          </cell>
          <cell r="B16676" t="str">
            <v>Medtr5g010160</v>
          </cell>
        </row>
        <row r="16677">
          <cell r="A16677" t="str">
            <v>MtrunA17_Chr5g0397391</v>
          </cell>
          <cell r="B16677" t="str">
            <v>Medtr5g010150</v>
          </cell>
        </row>
        <row r="16678">
          <cell r="A16678" t="str">
            <v>MtrunA17_Chr5g0397381</v>
          </cell>
          <cell r="B16678" t="str">
            <v>Medtr5g010140</v>
          </cell>
        </row>
        <row r="16679">
          <cell r="A16679" t="str">
            <v>MtrunA17_Chr5g0397361</v>
          </cell>
          <cell r="B16679" t="str">
            <v>Medtr5g010120</v>
          </cell>
        </row>
        <row r="16680">
          <cell r="A16680" t="str">
            <v>MtrunA17_Chr5g0397351</v>
          </cell>
          <cell r="B16680" t="str">
            <v>Medtr5g010100</v>
          </cell>
        </row>
        <row r="16681">
          <cell r="A16681" t="str">
            <v>MtrunA17_Chr5g0397331</v>
          </cell>
          <cell r="B16681" t="str">
            <v>Medtr5g010090</v>
          </cell>
        </row>
        <row r="16682">
          <cell r="A16682" t="str">
            <v>MtrunA17_Chr5g0397291</v>
          </cell>
          <cell r="B16682" t="str">
            <v>Medtr5g010060</v>
          </cell>
        </row>
        <row r="16683">
          <cell r="A16683" t="str">
            <v>MtrunA17_Chr5g0397281</v>
          </cell>
          <cell r="B16683" t="str">
            <v>Medtr5g010050</v>
          </cell>
        </row>
        <row r="16684">
          <cell r="A16684" t="str">
            <v>MtrunA17_Chr5g0397261</v>
          </cell>
          <cell r="B16684" t="str">
            <v>Medtr5g010030</v>
          </cell>
        </row>
        <row r="16685">
          <cell r="A16685" t="str">
            <v>MtrunA17_Chr5g0397241</v>
          </cell>
          <cell r="B16685" t="str">
            <v>Medtr5g010025</v>
          </cell>
        </row>
        <row r="16686">
          <cell r="A16686" t="str">
            <v>MtrunA17_Chr5g0397231</v>
          </cell>
          <cell r="B16686" t="str">
            <v>Medtr5g010020</v>
          </cell>
        </row>
        <row r="16687">
          <cell r="A16687" t="str">
            <v>MtrunA17_Chr5g0397211</v>
          </cell>
          <cell r="B16687" t="str">
            <v>Medtr5g010010</v>
          </cell>
        </row>
        <row r="16688">
          <cell r="A16688" t="str">
            <v>MtrunA17_Chr5g0397201</v>
          </cell>
          <cell r="B16688" t="str">
            <v>Medtr5g010000</v>
          </cell>
        </row>
        <row r="16689">
          <cell r="A16689" t="str">
            <v>MtrunA17_Chr5g0397191</v>
          </cell>
          <cell r="B16689" t="str">
            <v>Medtr5g009990</v>
          </cell>
        </row>
        <row r="16690">
          <cell r="A16690" t="str">
            <v>MtrunA17_Chr5g0397181</v>
          </cell>
          <cell r="B16690" t="str">
            <v>Medtr5g009970</v>
          </cell>
        </row>
        <row r="16691">
          <cell r="A16691" t="str">
            <v>MtrunA17_Chr5g0397171</v>
          </cell>
          <cell r="B16691" t="str">
            <v>Medtr5g009970</v>
          </cell>
        </row>
        <row r="16692">
          <cell r="A16692" t="str">
            <v>MtrunA17_Chr5g0397161</v>
          </cell>
          <cell r="B16692" t="str">
            <v>Medtr5g009930</v>
          </cell>
        </row>
        <row r="16693">
          <cell r="A16693" t="str">
            <v>MtrunA17_Chr5g0397151</v>
          </cell>
          <cell r="B16693" t="str">
            <v>Medtr5g009920</v>
          </cell>
        </row>
        <row r="16694">
          <cell r="A16694" t="str">
            <v>MtrunA17_Chr5g0397141</v>
          </cell>
          <cell r="B16694" t="str">
            <v>Medtr5g009910</v>
          </cell>
        </row>
        <row r="16695">
          <cell r="A16695" t="str">
            <v>MtrunA17_Chr5g0397131</v>
          </cell>
          <cell r="B16695" t="str">
            <v>Medtr5g009870</v>
          </cell>
        </row>
        <row r="16696">
          <cell r="A16696" t="str">
            <v>MtrunA17_Chr5g0397121</v>
          </cell>
          <cell r="B16696" t="str">
            <v>Medtr5g009840</v>
          </cell>
        </row>
        <row r="16697">
          <cell r="A16697" t="str">
            <v>MtrunA17_Chr5g0397101</v>
          </cell>
          <cell r="B16697" t="str">
            <v>Medtr5g009830</v>
          </cell>
        </row>
        <row r="16698">
          <cell r="A16698" t="str">
            <v>MtrunA17_Chr5g0397091</v>
          </cell>
          <cell r="B16698" t="str">
            <v>Medtr5g009825</v>
          </cell>
        </row>
        <row r="16699">
          <cell r="A16699" t="str">
            <v>MtrunA17_Chr5g0397071</v>
          </cell>
          <cell r="B16699" t="str">
            <v>Medtr5g009810</v>
          </cell>
        </row>
        <row r="16700">
          <cell r="A16700" t="str">
            <v>MtrunA17_Chr5g0397061</v>
          </cell>
          <cell r="B16700" t="str">
            <v>Medtr5g009800</v>
          </cell>
        </row>
        <row r="16701">
          <cell r="A16701" t="str">
            <v>MtrunA17_Chr5g0397051</v>
          </cell>
          <cell r="B16701" t="str">
            <v>Medtr5g009780</v>
          </cell>
        </row>
        <row r="16702">
          <cell r="A16702" t="str">
            <v>MtrunA17_Chr5g0397041</v>
          </cell>
          <cell r="B16702" t="str">
            <v>Medtr5g009770</v>
          </cell>
        </row>
        <row r="16703">
          <cell r="A16703" t="str">
            <v>MtrunA17_Chr5g0397031</v>
          </cell>
          <cell r="B16703" t="str">
            <v>Medtr5g009750</v>
          </cell>
        </row>
        <row r="16704">
          <cell r="A16704" t="str">
            <v>MtrunA17_Chr5g0397021</v>
          </cell>
          <cell r="B16704" t="str">
            <v>Medtr5g009740</v>
          </cell>
        </row>
        <row r="16705">
          <cell r="A16705" t="str">
            <v>MtrunA17_Chr5g0396971</v>
          </cell>
          <cell r="B16705" t="str">
            <v>Medtr5g009720</v>
          </cell>
        </row>
        <row r="16706">
          <cell r="A16706" t="str">
            <v>MtrunA17_Chr5g0396961</v>
          </cell>
          <cell r="B16706" t="str">
            <v>Medtr5g009700</v>
          </cell>
        </row>
        <row r="16707">
          <cell r="A16707" t="str">
            <v>MtrunA17_Chr5g0396951</v>
          </cell>
          <cell r="B16707" t="str">
            <v>Medtr5g009670</v>
          </cell>
        </row>
        <row r="16708">
          <cell r="A16708" t="str">
            <v>MtrunA17_Chr5g0396941</v>
          </cell>
          <cell r="B16708" t="str">
            <v>Medtr5g009660</v>
          </cell>
        </row>
        <row r="16709">
          <cell r="A16709" t="str">
            <v>MtrunA17_Chr5g0396931</v>
          </cell>
          <cell r="B16709" t="str">
            <v>Medtr5g009650</v>
          </cell>
        </row>
        <row r="16710">
          <cell r="A16710" t="str">
            <v>MtrunA17_Chr5g0396921</v>
          </cell>
          <cell r="B16710" t="str">
            <v>Medtr5g009640</v>
          </cell>
        </row>
        <row r="16711">
          <cell r="A16711" t="str">
            <v>MtrunA17_Chr5g0396911</v>
          </cell>
          <cell r="B16711" t="str">
            <v>Medtr5g009620</v>
          </cell>
        </row>
        <row r="16712">
          <cell r="A16712" t="str">
            <v>MtrunA17_Chr5g0396901</v>
          </cell>
          <cell r="B16712" t="str">
            <v>Medtr5g009600</v>
          </cell>
        </row>
        <row r="16713">
          <cell r="A16713" t="str">
            <v>MtrunA17_Chr5g0396871</v>
          </cell>
          <cell r="B16713" t="str">
            <v>Medtr5g009590</v>
          </cell>
        </row>
        <row r="16714">
          <cell r="A16714" t="str">
            <v>MtrunA17_Chr5g0396861</v>
          </cell>
          <cell r="B16714" t="str">
            <v>Medtr5g009580</v>
          </cell>
        </row>
        <row r="16715">
          <cell r="A16715" t="str">
            <v>MtrunA17_Chr5g0396841</v>
          </cell>
          <cell r="B16715" t="str">
            <v>Medtr5g009560</v>
          </cell>
        </row>
        <row r="16716">
          <cell r="A16716" t="str">
            <v>MtrunA17_Chr5g0396831</v>
          </cell>
          <cell r="B16716" t="str">
            <v>Medtr5g009535</v>
          </cell>
        </row>
        <row r="16717">
          <cell r="A16717" t="str">
            <v>MtrunA17_Chr5g0396821</v>
          </cell>
          <cell r="B16717" t="str">
            <v>Medtr5g009530</v>
          </cell>
        </row>
        <row r="16718">
          <cell r="A16718" t="str">
            <v>MtrunA17_Chr5g0396811</v>
          </cell>
          <cell r="B16718" t="str">
            <v>Medtr5g009520</v>
          </cell>
        </row>
        <row r="16719">
          <cell r="A16719" t="str">
            <v>MtrunA17_Chr5g0396801</v>
          </cell>
          <cell r="B16719" t="str">
            <v>Medtr5g009500</v>
          </cell>
        </row>
        <row r="16720">
          <cell r="A16720" t="str">
            <v>MtrunA17_Chr5g0396791</v>
          </cell>
          <cell r="B16720" t="str">
            <v>Medtr5g009490</v>
          </cell>
        </row>
        <row r="16721">
          <cell r="A16721" t="str">
            <v>MtrunA17_Chr5g0396771</v>
          </cell>
          <cell r="B16721" t="str">
            <v>Medtr5g009460</v>
          </cell>
        </row>
        <row r="16722">
          <cell r="A16722" t="str">
            <v>MtrunA17_Chr5g0396761</v>
          </cell>
          <cell r="B16722" t="str">
            <v>Medtr5g009430</v>
          </cell>
        </row>
        <row r="16723">
          <cell r="A16723" t="str">
            <v>MtrunA17_Chr5g0396751</v>
          </cell>
          <cell r="B16723" t="str">
            <v>Medtr5g009420</v>
          </cell>
        </row>
        <row r="16724">
          <cell r="A16724" t="str">
            <v>MtrunA17_Chr5g0396741</v>
          </cell>
          <cell r="B16724" t="str">
            <v>Medtr5g009410</v>
          </cell>
        </row>
        <row r="16725">
          <cell r="A16725" t="str">
            <v>MtrunA17_Chr5g0396731</v>
          </cell>
          <cell r="B16725" t="str">
            <v>Medtr5g009370</v>
          </cell>
        </row>
        <row r="16726">
          <cell r="A16726" t="str">
            <v>MtrunA17_Chr5g0396711</v>
          </cell>
          <cell r="B16726" t="str">
            <v>Medtr5g009360</v>
          </cell>
        </row>
        <row r="16727">
          <cell r="A16727" t="str">
            <v>MtrunA17_Chr5g0396691</v>
          </cell>
          <cell r="B16727" t="str">
            <v>Medtr5g009350</v>
          </cell>
        </row>
        <row r="16728">
          <cell r="A16728" t="str">
            <v>MtrunA17_Chr5g0396681</v>
          </cell>
          <cell r="B16728" t="str">
            <v>Medtr5g009330</v>
          </cell>
        </row>
        <row r="16729">
          <cell r="A16729" t="str">
            <v>MtrunA17_Chr5g0396661</v>
          </cell>
          <cell r="B16729" t="str">
            <v>Medtr5g009310</v>
          </cell>
        </row>
        <row r="16730">
          <cell r="A16730" t="str">
            <v>MtrunA17_Chr5g0396651</v>
          </cell>
          <cell r="B16730" t="str">
            <v>Medtr5g009290</v>
          </cell>
        </row>
        <row r="16731">
          <cell r="A16731" t="str">
            <v>MtrunA17_Chr5g0396641</v>
          </cell>
          <cell r="B16731" t="str">
            <v>Medtr5g009260</v>
          </cell>
        </row>
        <row r="16732">
          <cell r="A16732" t="str">
            <v>MtrunA17_Chr5g0396621</v>
          </cell>
          <cell r="B16732" t="str">
            <v>Medtr5g009240</v>
          </cell>
        </row>
        <row r="16733">
          <cell r="A16733" t="str">
            <v>MtrunA17_Chr5g0396611</v>
          </cell>
          <cell r="B16733" t="str">
            <v>Medtr5g009210</v>
          </cell>
        </row>
        <row r="16734">
          <cell r="A16734" t="str">
            <v>MtrunA17_Chr5g0396601</v>
          </cell>
          <cell r="B16734" t="str">
            <v>Medtr5g009200</v>
          </cell>
        </row>
        <row r="16735">
          <cell r="A16735" t="str">
            <v>MtrunA17_Chr5g0396591</v>
          </cell>
          <cell r="B16735" t="str">
            <v>Medtr5g009190</v>
          </cell>
        </row>
        <row r="16736">
          <cell r="A16736" t="str">
            <v>MtrunA17_Chr5g0396581</v>
          </cell>
          <cell r="B16736" t="str">
            <v>Medtr5g009170</v>
          </cell>
        </row>
        <row r="16737">
          <cell r="A16737" t="str">
            <v>MtrunA17_Chr5g0396571</v>
          </cell>
          <cell r="B16737" t="str">
            <v>Medtr5g009160</v>
          </cell>
        </row>
        <row r="16738">
          <cell r="A16738" t="str">
            <v>MtrunA17_Chr5g0396561</v>
          </cell>
          <cell r="B16738" t="str">
            <v>Medtr5g009150</v>
          </cell>
        </row>
        <row r="16739">
          <cell r="A16739" t="str">
            <v>MtrunA17_Chr5g0396551</v>
          </cell>
          <cell r="B16739" t="str">
            <v>Medtr5g009140</v>
          </cell>
        </row>
        <row r="16740">
          <cell r="A16740" t="str">
            <v>MtrunA17_Chr5g0396541</v>
          </cell>
          <cell r="B16740" t="str">
            <v>Medtr5g009130</v>
          </cell>
        </row>
        <row r="16741">
          <cell r="A16741" t="str">
            <v>MtrunA17_Chr5g0396531</v>
          </cell>
          <cell r="B16741" t="str">
            <v>Medtr5g009120</v>
          </cell>
        </row>
        <row r="16742">
          <cell r="A16742" t="str">
            <v>MtrunA17_Chr5g0396521</v>
          </cell>
          <cell r="B16742" t="str">
            <v>Medtr5g009110</v>
          </cell>
        </row>
        <row r="16743">
          <cell r="A16743" t="str">
            <v>MtrunA17_Chr5g0396511</v>
          </cell>
          <cell r="B16743" t="str">
            <v>Medtr5g009100</v>
          </cell>
        </row>
        <row r="16744">
          <cell r="A16744" t="str">
            <v>MtrunA17_Chr5g0396491</v>
          </cell>
          <cell r="B16744" t="str">
            <v>Medtr5g009080</v>
          </cell>
        </row>
        <row r="16745">
          <cell r="A16745" t="str">
            <v>MtrunA17_Chr5g0396481</v>
          </cell>
          <cell r="B16745" t="str">
            <v>Medtr5g009070</v>
          </cell>
        </row>
        <row r="16746">
          <cell r="A16746" t="str">
            <v>MtrunA17_Chr5g0396471</v>
          </cell>
          <cell r="B16746" t="str">
            <v>Medtr5g009060</v>
          </cell>
        </row>
        <row r="16747">
          <cell r="A16747" t="str">
            <v>MtrunA17_Chr5g0396451</v>
          </cell>
          <cell r="B16747" t="str">
            <v>Medtr5g009020</v>
          </cell>
        </row>
        <row r="16748">
          <cell r="A16748" t="str">
            <v>MtrunA17_Chr5g0396431</v>
          </cell>
          <cell r="B16748" t="str">
            <v>Medtr5g009010</v>
          </cell>
        </row>
        <row r="16749">
          <cell r="A16749" t="str">
            <v>MtrunA17_Chr5g0396421</v>
          </cell>
          <cell r="B16749" t="str">
            <v>Medtr5g009000</v>
          </cell>
        </row>
        <row r="16750">
          <cell r="A16750" t="str">
            <v>MtrunA17_Chr5g0396411</v>
          </cell>
          <cell r="B16750" t="str">
            <v>Medtr5g008950</v>
          </cell>
        </row>
        <row r="16751">
          <cell r="A16751" t="str">
            <v>MtrunA17_Chr5g0396401</v>
          </cell>
          <cell r="B16751" t="str">
            <v>Medtr5g008920</v>
          </cell>
        </row>
        <row r="16752">
          <cell r="A16752" t="str">
            <v>MtrunA17_Chr5g0396391</v>
          </cell>
          <cell r="B16752" t="str">
            <v>Medtr5g008910</v>
          </cell>
        </row>
        <row r="16753">
          <cell r="A16753" t="str">
            <v>MtrunA17_Chr5g0396381</v>
          </cell>
          <cell r="B16753" t="str">
            <v>Medtr5g008900</v>
          </cell>
        </row>
        <row r="16754">
          <cell r="A16754" t="str">
            <v>MtrunA17_Chr5g0396371</v>
          </cell>
          <cell r="B16754" t="str">
            <v>Medtr5g008890</v>
          </cell>
        </row>
        <row r="16755">
          <cell r="A16755" t="str">
            <v>MtrunA17_Chr5g0396361</v>
          </cell>
          <cell r="B16755" t="str">
            <v>Medtr5g008860</v>
          </cell>
        </row>
        <row r="16756">
          <cell r="A16756" t="str">
            <v>MtrunA17_Chr5g0396351</v>
          </cell>
          <cell r="B16756" t="str">
            <v>Medtr5g008850</v>
          </cell>
        </row>
        <row r="16757">
          <cell r="A16757" t="str">
            <v>MtrunA17_Chr5g0396341</v>
          </cell>
          <cell r="B16757" t="str">
            <v>Medtr5g008840</v>
          </cell>
        </row>
        <row r="16758">
          <cell r="A16758" t="str">
            <v>MtrunA17_Chr5g0396331</v>
          </cell>
          <cell r="B16758" t="str">
            <v>Medtr5g008820</v>
          </cell>
        </row>
        <row r="16759">
          <cell r="A16759" t="str">
            <v>MtrunA17_Chr5g0396321</v>
          </cell>
          <cell r="B16759" t="str">
            <v>Medtr5g008810</v>
          </cell>
        </row>
        <row r="16760">
          <cell r="A16760" t="str">
            <v>MtrunA17_Chr5g0396311</v>
          </cell>
          <cell r="B16760" t="str">
            <v>Medtr5g008800</v>
          </cell>
        </row>
        <row r="16761">
          <cell r="A16761" t="str">
            <v>MtrunA17_Chr5g0396301</v>
          </cell>
          <cell r="B16761" t="str">
            <v>Medtr5g008790</v>
          </cell>
        </row>
        <row r="16762">
          <cell r="A16762" t="str">
            <v>MtrunA17_Chr5g0396291</v>
          </cell>
          <cell r="B16762" t="str">
            <v>Medtr5g008750</v>
          </cell>
        </row>
        <row r="16763">
          <cell r="A16763" t="str">
            <v>MtrunA17_Chr5g0396281</v>
          </cell>
          <cell r="B16763" t="str">
            <v>Medtr5g008720</v>
          </cell>
        </row>
        <row r="16764">
          <cell r="A16764" t="str">
            <v>MtrunA17_Chr5g0396271</v>
          </cell>
          <cell r="B16764" t="str">
            <v>Medtr5g008710</v>
          </cell>
        </row>
        <row r="16765">
          <cell r="A16765" t="str">
            <v>MtrunA17_Chr5g0396261</v>
          </cell>
          <cell r="B16765" t="str">
            <v>Medtr5g008695</v>
          </cell>
        </row>
        <row r="16766">
          <cell r="A16766" t="str">
            <v>MtrunA17_Chr5g0396241</v>
          </cell>
          <cell r="B16766" t="str">
            <v>Medtr5g008690</v>
          </cell>
        </row>
        <row r="16767">
          <cell r="A16767" t="str">
            <v>MtrunA17_Chr5g0396231</v>
          </cell>
          <cell r="B16767" t="str">
            <v>Medtr5g008680</v>
          </cell>
        </row>
        <row r="16768">
          <cell r="A16768" t="str">
            <v>MtrunA17_Chr5g0396221</v>
          </cell>
          <cell r="B16768" t="str">
            <v>Medtr5g008650</v>
          </cell>
        </row>
        <row r="16769">
          <cell r="A16769" t="str">
            <v>MtrunA17_Chr5g0396211</v>
          </cell>
          <cell r="B16769" t="str">
            <v>Medtr5g008620</v>
          </cell>
        </row>
        <row r="16770">
          <cell r="A16770" t="str">
            <v>MtrunA17_Chr5g0396201</v>
          </cell>
          <cell r="B16770" t="str">
            <v>Medtr5g008600</v>
          </cell>
        </row>
        <row r="16771">
          <cell r="A16771" t="str">
            <v>MtrunA17_Chr5g0396191</v>
          </cell>
          <cell r="B16771" t="str">
            <v>Medtr5g008590</v>
          </cell>
        </row>
        <row r="16772">
          <cell r="A16772" t="str">
            <v>MtrunA17_Chr5g0396181</v>
          </cell>
          <cell r="B16772" t="str">
            <v>Medtr5g008550</v>
          </cell>
        </row>
        <row r="16773">
          <cell r="A16773" t="str">
            <v>MtrunA17_Chr5g0396171</v>
          </cell>
          <cell r="B16773" t="str">
            <v>Medtr5g008540</v>
          </cell>
        </row>
        <row r="16774">
          <cell r="A16774" t="str">
            <v>MtrunA17_Chr5g0396161</v>
          </cell>
          <cell r="B16774" t="str">
            <v>Medtr5g008480</v>
          </cell>
        </row>
        <row r="16775">
          <cell r="A16775" t="str">
            <v>MtrunA17_Chr5g0396151</v>
          </cell>
          <cell r="B16775" t="str">
            <v>Medtr5g008460</v>
          </cell>
        </row>
        <row r="16776">
          <cell r="A16776" t="str">
            <v>MtrunA17_Chr5g0396141</v>
          </cell>
          <cell r="B16776" t="str">
            <v>Medtr5g008450</v>
          </cell>
        </row>
        <row r="16777">
          <cell r="A16777" t="str">
            <v>MtrunA17_Chr5g0396121</v>
          </cell>
          <cell r="B16777" t="str">
            <v>Medtr5g008430</v>
          </cell>
        </row>
        <row r="16778">
          <cell r="A16778" t="str">
            <v>MtrunA17_Chr5g0396111</v>
          </cell>
          <cell r="B16778" t="str">
            <v>Medtr5g008420</v>
          </cell>
        </row>
        <row r="16779">
          <cell r="A16779" t="str">
            <v>MtrunA17_Chr5g0396081</v>
          </cell>
          <cell r="B16779" t="str">
            <v>Medtr5g008350</v>
          </cell>
        </row>
        <row r="16780">
          <cell r="A16780" t="str">
            <v>MtrunA17_Chr5g0396071</v>
          </cell>
          <cell r="B16780" t="str">
            <v>Medtr5g008360</v>
          </cell>
        </row>
        <row r="16781">
          <cell r="A16781" t="str">
            <v>MtrunA17_Chr5g0396061</v>
          </cell>
          <cell r="B16781" t="str">
            <v>Medtr5g008340</v>
          </cell>
        </row>
        <row r="16782">
          <cell r="A16782" t="str">
            <v>MtrunA17_Chr5g0396041</v>
          </cell>
          <cell r="B16782" t="str">
            <v>Medtr5g008300</v>
          </cell>
        </row>
        <row r="16783">
          <cell r="A16783" t="str">
            <v>MtrunA17_Chr5g0396031</v>
          </cell>
          <cell r="B16783" t="str">
            <v>Medtr5g008280</v>
          </cell>
        </row>
        <row r="16784">
          <cell r="A16784" t="str">
            <v>MtrunA17_Chr5g0396021</v>
          </cell>
          <cell r="B16784" t="str">
            <v>Medtr5g008260</v>
          </cell>
        </row>
        <row r="16785">
          <cell r="A16785" t="str">
            <v>MtrunA17_Chr5g0396001</v>
          </cell>
          <cell r="B16785" t="str">
            <v>Medtr5g008250</v>
          </cell>
        </row>
        <row r="16786">
          <cell r="A16786" t="str">
            <v>MtrunA17_Chr5g0395991</v>
          </cell>
          <cell r="B16786" t="str">
            <v>Medtr5g008240</v>
          </cell>
        </row>
        <row r="16787">
          <cell r="A16787" t="str">
            <v>MtrunA17_Chr5g0395961</v>
          </cell>
          <cell r="B16787" t="str">
            <v>Medtr5g008220</v>
          </cell>
        </row>
        <row r="16788">
          <cell r="A16788" t="str">
            <v>MtrunA17_Chr5g0395951</v>
          </cell>
          <cell r="B16788" t="str">
            <v>Medtr5g008210</v>
          </cell>
        </row>
        <row r="16789">
          <cell r="A16789" t="str">
            <v>MtrunA17_Chr5g0395941</v>
          </cell>
          <cell r="B16789" t="str">
            <v>Medtr5g008160</v>
          </cell>
        </row>
        <row r="16790">
          <cell r="A16790" t="str">
            <v>MtrunA17_Chr5g0395941</v>
          </cell>
          <cell r="B16790" t="str">
            <v>Medtr1g115335</v>
          </cell>
        </row>
        <row r="16791">
          <cell r="A16791" t="str">
            <v>MtrunA17_Chr5g0395931</v>
          </cell>
          <cell r="B16791" t="str">
            <v>Medtr5g008150</v>
          </cell>
        </row>
        <row r="16792">
          <cell r="A16792" t="str">
            <v>MtrunA17_Chr5g0395911</v>
          </cell>
          <cell r="B16792" t="str">
            <v>Medtr5g008110</v>
          </cell>
        </row>
        <row r="16793">
          <cell r="A16793" t="str">
            <v>MtrunA17_Chr5g0395891</v>
          </cell>
          <cell r="B16793" t="str">
            <v>Medtr5g008090</v>
          </cell>
        </row>
        <row r="16794">
          <cell r="A16794" t="str">
            <v>MtrunA17_Chr5g0395871</v>
          </cell>
          <cell r="B16794" t="str">
            <v>Medtr5g008070</v>
          </cell>
        </row>
        <row r="16795">
          <cell r="A16795" t="str">
            <v>MtrunA17_Chr5g0395851</v>
          </cell>
          <cell r="B16795" t="str">
            <v>Medtr5g008050</v>
          </cell>
        </row>
        <row r="16796">
          <cell r="A16796" t="str">
            <v>MtrunA17_Chr5g0395841</v>
          </cell>
          <cell r="B16796" t="str">
            <v>Medtr5g008040</v>
          </cell>
        </row>
        <row r="16797">
          <cell r="A16797" t="str">
            <v>MtrunA17_Chr5g0395831</v>
          </cell>
          <cell r="B16797" t="str">
            <v>Medtr5g008020</v>
          </cell>
        </row>
        <row r="16798">
          <cell r="A16798" t="str">
            <v>MtrunA17_Chr5g0395821</v>
          </cell>
          <cell r="B16798" t="str">
            <v>Medtr5g008010</v>
          </cell>
        </row>
        <row r="16799">
          <cell r="A16799" t="str">
            <v>MtrunA17_Chr5g0395811</v>
          </cell>
          <cell r="B16799" t="str">
            <v>Medtr5g007980</v>
          </cell>
        </row>
        <row r="16800">
          <cell r="A16800" t="str">
            <v>MtrunA17_Chr5g0395801</v>
          </cell>
          <cell r="B16800" t="str">
            <v>Medtr5g007970</v>
          </cell>
        </row>
        <row r="16801">
          <cell r="A16801" t="str">
            <v>MtrunA17_Chr5g0395781</v>
          </cell>
          <cell r="B16801" t="str">
            <v>Medtr5g007950</v>
          </cell>
        </row>
        <row r="16802">
          <cell r="A16802" t="str">
            <v>MtrunA17_Chr5g0395781</v>
          </cell>
          <cell r="B16802" t="str">
            <v>Medtr5g007890</v>
          </cell>
        </row>
        <row r="16803">
          <cell r="A16803" t="str">
            <v>MtrunA17_Chr5g0395771</v>
          </cell>
          <cell r="B16803" t="str">
            <v>Medtr5g007940</v>
          </cell>
        </row>
        <row r="16804">
          <cell r="A16804" t="str">
            <v>MtrunA17_Chr5g0395761</v>
          </cell>
          <cell r="B16804" t="str">
            <v>Medtr5g007940</v>
          </cell>
        </row>
        <row r="16805">
          <cell r="A16805" t="str">
            <v>MtrunA17_Chr5g0395751</v>
          </cell>
          <cell r="B16805" t="str">
            <v>Medtr5g007920</v>
          </cell>
        </row>
        <row r="16806">
          <cell r="A16806" t="str">
            <v>MtrunA17_Chr5g0395741</v>
          </cell>
          <cell r="B16806" t="str">
            <v>Medtr5g007910</v>
          </cell>
        </row>
        <row r="16807">
          <cell r="A16807" t="str">
            <v>MtrunA17_Chr5g0395731</v>
          </cell>
          <cell r="B16807" t="str">
            <v>Medtr5g007880</v>
          </cell>
        </row>
        <row r="16808">
          <cell r="A16808" t="str">
            <v>MtrunA17_Chr5g0395711</v>
          </cell>
          <cell r="B16808" t="str">
            <v>Medtr5g007870</v>
          </cell>
        </row>
        <row r="16809">
          <cell r="A16809" t="str">
            <v>MtrunA17_Chr5g0395701</v>
          </cell>
          <cell r="B16809" t="str">
            <v>Medtr5g007860</v>
          </cell>
        </row>
        <row r="16810">
          <cell r="A16810" t="str">
            <v>MtrunA17_Chr5g0395681</v>
          </cell>
          <cell r="B16810" t="str">
            <v>Medtr5g007850</v>
          </cell>
        </row>
        <row r="16811">
          <cell r="A16811" t="str">
            <v>MtrunA17_Chr5g0395651</v>
          </cell>
          <cell r="B16811" t="str">
            <v>Medtr5g007840</v>
          </cell>
        </row>
        <row r="16812">
          <cell r="A16812" t="str">
            <v>MtrunA17_Chr5g0395641</v>
          </cell>
          <cell r="B16812" t="str">
            <v>Medtr5g007820</v>
          </cell>
        </row>
        <row r="16813">
          <cell r="A16813" t="str">
            <v>MtrunA17_Chr5g0395631</v>
          </cell>
          <cell r="B16813" t="str">
            <v>Medtr5g007810</v>
          </cell>
        </row>
        <row r="16814">
          <cell r="A16814" t="str">
            <v>MtrunA17_Chr5g0395621</v>
          </cell>
          <cell r="B16814" t="str">
            <v>Medtr5g007790</v>
          </cell>
        </row>
        <row r="16815">
          <cell r="A16815" t="str">
            <v>MtrunA17_Chr5g0395601</v>
          </cell>
          <cell r="B16815" t="str">
            <v>Medtr5g007770</v>
          </cell>
        </row>
        <row r="16816">
          <cell r="A16816" t="str">
            <v>MtrunA17_Chr5g0395591</v>
          </cell>
          <cell r="B16816" t="str">
            <v>Medtr5g007760</v>
          </cell>
        </row>
        <row r="16817">
          <cell r="A16817" t="str">
            <v>MtrunA17_Chr5g0395581</v>
          </cell>
          <cell r="B16817" t="str">
            <v>Medtr5g007740</v>
          </cell>
        </row>
        <row r="16818">
          <cell r="A16818" t="str">
            <v>MtrunA17_Chr5g0395561</v>
          </cell>
          <cell r="B16818" t="str">
            <v>Medtr5g007730</v>
          </cell>
        </row>
        <row r="16819">
          <cell r="A16819" t="str">
            <v>MtrunA17_Chr5g0395531</v>
          </cell>
          <cell r="B16819" t="str">
            <v>Medtr5g007723</v>
          </cell>
        </row>
        <row r="16820">
          <cell r="A16820" t="str">
            <v>MtrunA17_Chr5g0395521</v>
          </cell>
          <cell r="B16820" t="str">
            <v>Medtr5g007717</v>
          </cell>
        </row>
        <row r="16821">
          <cell r="A16821" t="str">
            <v>MtrunA17_Chr5g0395501</v>
          </cell>
          <cell r="B16821" t="str">
            <v>Medtr5g007713</v>
          </cell>
        </row>
        <row r="16822">
          <cell r="A16822" t="str">
            <v>MtrunA17_Chr5g0395481</v>
          </cell>
          <cell r="B16822" t="str">
            <v>Medtr5g007710</v>
          </cell>
        </row>
        <row r="16823">
          <cell r="A16823" t="str">
            <v>MtrunA17_Chr5g0395471</v>
          </cell>
          <cell r="B16823" t="str">
            <v>Medtr5g007700</v>
          </cell>
        </row>
        <row r="16824">
          <cell r="A16824" t="str">
            <v>MtrunA17_Chr5g0395461</v>
          </cell>
          <cell r="B16824" t="str">
            <v>Medtr5g007670</v>
          </cell>
        </row>
        <row r="16825">
          <cell r="A16825" t="str">
            <v>MtrunA17_Chr5g0395451</v>
          </cell>
          <cell r="B16825" t="str">
            <v>Medtr5g007660</v>
          </cell>
        </row>
        <row r="16826">
          <cell r="A16826" t="str">
            <v>MtrunA17_Chr5g0395441</v>
          </cell>
          <cell r="B16826" t="str">
            <v>Medtr5g007650</v>
          </cell>
        </row>
        <row r="16827">
          <cell r="A16827" t="str">
            <v>MtrunA17_Chr5g0395431</v>
          </cell>
          <cell r="B16827" t="str">
            <v>Medtr5g007640</v>
          </cell>
        </row>
        <row r="16828">
          <cell r="A16828" t="str">
            <v>MtrunA17_Chr5g0395421</v>
          </cell>
          <cell r="B16828" t="str">
            <v>Medtr5g007630</v>
          </cell>
        </row>
        <row r="16829">
          <cell r="A16829" t="str">
            <v>MtrunA17_Chr5g0395411</v>
          </cell>
          <cell r="B16829" t="str">
            <v>Medtr5g007630</v>
          </cell>
        </row>
        <row r="16830">
          <cell r="A16830" t="str">
            <v>MtrunA17_Chr5g0395401</v>
          </cell>
          <cell r="B16830" t="str">
            <v>Medtr5g007610</v>
          </cell>
        </row>
        <row r="16831">
          <cell r="A16831" t="str">
            <v>MtrunA17_Chr5g0395391</v>
          </cell>
          <cell r="B16831" t="str">
            <v>Medtr5g007600</v>
          </cell>
        </row>
        <row r="16832">
          <cell r="A16832" t="str">
            <v>MtrunA17_Chr5g0395381</v>
          </cell>
          <cell r="B16832" t="str">
            <v>Medtr5g007550</v>
          </cell>
        </row>
        <row r="16833">
          <cell r="A16833" t="str">
            <v>MtrunA17_Chr5g0395361</v>
          </cell>
          <cell r="B16833" t="str">
            <v>Medtr5g007520</v>
          </cell>
        </row>
        <row r="16834">
          <cell r="A16834" t="str">
            <v>MtrunA17_Chr5g0395341</v>
          </cell>
          <cell r="B16834" t="str">
            <v>Medtr5g007480</v>
          </cell>
        </row>
        <row r="16835">
          <cell r="A16835" t="str">
            <v>MtrunA17_Chr5g0395331</v>
          </cell>
          <cell r="B16835" t="str">
            <v>Medtr5g007460</v>
          </cell>
        </row>
        <row r="16836">
          <cell r="A16836" t="str">
            <v>MtrunA17_Chr5g0395321</v>
          </cell>
          <cell r="B16836" t="str">
            <v>Medtr5g007450</v>
          </cell>
        </row>
        <row r="16837">
          <cell r="A16837" t="str">
            <v>MtrunA17_Chr5g0395311</v>
          </cell>
          <cell r="B16837" t="str">
            <v>Medtr5g007410</v>
          </cell>
        </row>
        <row r="16838">
          <cell r="A16838" t="str">
            <v>MtrunA17_Chr5g0395301</v>
          </cell>
          <cell r="B16838" t="str">
            <v>Medtr5g007400</v>
          </cell>
        </row>
        <row r="16839">
          <cell r="A16839" t="str">
            <v>MtrunA17_Chr5g0395291</v>
          </cell>
          <cell r="B16839" t="str">
            <v>Medtr5g007380</v>
          </cell>
        </row>
        <row r="16840">
          <cell r="A16840" t="str">
            <v>MtrunA17_Chr5g0395281</v>
          </cell>
          <cell r="B16840" t="str">
            <v>Medtr5g007370</v>
          </cell>
        </row>
        <row r="16841">
          <cell r="A16841" t="str">
            <v>MtrunA17_Chr5g0395271</v>
          </cell>
          <cell r="B16841" t="str">
            <v>Medtr5g007360</v>
          </cell>
        </row>
        <row r="16842">
          <cell r="A16842" t="str">
            <v>MtrunA17_Chr5g0395261</v>
          </cell>
          <cell r="B16842" t="str">
            <v>Medtr5g007350</v>
          </cell>
        </row>
        <row r="16843">
          <cell r="A16843" t="str">
            <v>MtrunA17_Chr5g0395241</v>
          </cell>
          <cell r="B16843" t="str">
            <v>Medtr5g007330</v>
          </cell>
        </row>
        <row r="16844">
          <cell r="A16844" t="str">
            <v>MtrunA17_Chr5g0395231</v>
          </cell>
          <cell r="B16844" t="str">
            <v>Medtr5g007310</v>
          </cell>
        </row>
        <row r="16845">
          <cell r="A16845" t="str">
            <v>MtrunA17_Chr5g0395211</v>
          </cell>
          <cell r="B16845" t="str">
            <v>Medtr5g007260</v>
          </cell>
        </row>
        <row r="16846">
          <cell r="A16846" t="str">
            <v>MtrunA17_Chr5g0395201</v>
          </cell>
          <cell r="B16846" t="str">
            <v>Medtr5g007250</v>
          </cell>
        </row>
        <row r="16847">
          <cell r="A16847" t="str">
            <v>MtrunA17_Chr5g0395191</v>
          </cell>
          <cell r="B16847" t="str">
            <v>Medtr5g007240</v>
          </cell>
        </row>
        <row r="16848">
          <cell r="A16848" t="str">
            <v>MtrunA17_Chr5g0395181</v>
          </cell>
          <cell r="B16848" t="str">
            <v>Medtr5g007230</v>
          </cell>
        </row>
        <row r="16849">
          <cell r="A16849" t="str">
            <v>MtrunA17_Chr5g0395171</v>
          </cell>
          <cell r="B16849" t="str">
            <v>Medtr5g007210</v>
          </cell>
        </row>
        <row r="16850">
          <cell r="A16850" t="str">
            <v>MtrunA17_Chr5g0395161</v>
          </cell>
          <cell r="B16850" t="str">
            <v>Medtr5g007180</v>
          </cell>
        </row>
        <row r="16851">
          <cell r="A16851" t="str">
            <v>MtrunA17_Chr5g0395151</v>
          </cell>
          <cell r="B16851" t="str">
            <v>Medtr5g007130</v>
          </cell>
        </row>
        <row r="16852">
          <cell r="A16852" t="str">
            <v>MtrunA17_Chr5g0395131</v>
          </cell>
          <cell r="B16852" t="str">
            <v>Medtr5g007110</v>
          </cell>
        </row>
        <row r="16853">
          <cell r="A16853" t="str">
            <v>MtrunA17_Chr5g0395121</v>
          </cell>
          <cell r="B16853" t="str">
            <v>Medtr5g007090</v>
          </cell>
        </row>
        <row r="16854">
          <cell r="A16854" t="str">
            <v>MtrunA17_Chr5g0395101</v>
          </cell>
          <cell r="B16854" t="str">
            <v>Medtr5g007085</v>
          </cell>
        </row>
        <row r="16855">
          <cell r="A16855" t="str">
            <v>MtrunA17_Chr5g0395071</v>
          </cell>
          <cell r="B16855" t="str">
            <v>Medtr5g007060</v>
          </cell>
        </row>
        <row r="16856">
          <cell r="A16856" t="str">
            <v>MtrunA17_Chr5g0395061</v>
          </cell>
          <cell r="B16856" t="str">
            <v>Medtr5g007050</v>
          </cell>
        </row>
        <row r="16857">
          <cell r="A16857" t="str">
            <v>MtrunA17_Chr5g0395051</v>
          </cell>
          <cell r="B16857" t="str">
            <v>Medtr5g007040</v>
          </cell>
        </row>
        <row r="16858">
          <cell r="A16858" t="str">
            <v>MtrunA17_Chr5g0395041</v>
          </cell>
          <cell r="B16858" t="str">
            <v>Medtr5g007030</v>
          </cell>
        </row>
        <row r="16859">
          <cell r="A16859" t="str">
            <v>MtrunA17_Chr5g0395031</v>
          </cell>
          <cell r="B16859" t="str">
            <v>Medtr5g006990</v>
          </cell>
        </row>
        <row r="16860">
          <cell r="A16860" t="str">
            <v>MtrunA17_Chr5g0395021</v>
          </cell>
          <cell r="B16860" t="str">
            <v>Medtr5g006970</v>
          </cell>
        </row>
        <row r="16861">
          <cell r="A16861" t="str">
            <v>MtrunA17_Chr5g0395011</v>
          </cell>
          <cell r="B16861" t="str">
            <v>Medtr5g006960</v>
          </cell>
        </row>
        <row r="16862">
          <cell r="A16862" t="str">
            <v>MtrunA17_Chr5g0395001</v>
          </cell>
          <cell r="B16862" t="str">
            <v>Medtr5g006950</v>
          </cell>
        </row>
        <row r="16863">
          <cell r="A16863" t="str">
            <v>MtrunA17_Chr5g0394991</v>
          </cell>
          <cell r="B16863" t="str">
            <v>Medtr5g006940</v>
          </cell>
        </row>
        <row r="16864">
          <cell r="A16864" t="str">
            <v>MtrunA17_Chr5g0394961</v>
          </cell>
          <cell r="B16864" t="str">
            <v>Medtr5g006920</v>
          </cell>
        </row>
        <row r="16865">
          <cell r="A16865" t="str">
            <v>MtrunA17_Chr5g0394951</v>
          </cell>
          <cell r="B16865" t="str">
            <v>Medtr5g006900</v>
          </cell>
        </row>
        <row r="16866">
          <cell r="A16866" t="str">
            <v>MtrunA17_Chr5g0394941</v>
          </cell>
          <cell r="B16866" t="str">
            <v>Medtr5g006890</v>
          </cell>
        </row>
        <row r="16867">
          <cell r="A16867" t="str">
            <v>MtrunA17_Chr5g0394931</v>
          </cell>
          <cell r="B16867" t="str">
            <v>Medtr5g006840</v>
          </cell>
        </row>
        <row r="16868">
          <cell r="A16868" t="str">
            <v>MtrunA17_Chr5g0394921</v>
          </cell>
          <cell r="B16868" t="str">
            <v>Medtr5g006830</v>
          </cell>
        </row>
        <row r="16869">
          <cell r="A16869" t="str">
            <v>MtrunA17_Chr5g0394901</v>
          </cell>
          <cell r="B16869" t="str">
            <v>Medtr5g006820</v>
          </cell>
        </row>
        <row r="16870">
          <cell r="A16870" t="str">
            <v>MtrunA17_Chr5g0394891</v>
          </cell>
          <cell r="B16870" t="str">
            <v>Medtr5g006800</v>
          </cell>
        </row>
        <row r="16871">
          <cell r="A16871" t="str">
            <v>MtrunA17_Chr5g0394861</v>
          </cell>
          <cell r="B16871" t="str">
            <v>Medtr5g006780</v>
          </cell>
        </row>
        <row r="16872">
          <cell r="A16872" t="str">
            <v>MtrunA17_Chr5g0394841</v>
          </cell>
          <cell r="B16872" t="str">
            <v>Medtr5g006750</v>
          </cell>
        </row>
        <row r="16873">
          <cell r="A16873" t="str">
            <v>MtrunA17_Chr5g0394811</v>
          </cell>
          <cell r="B16873" t="str">
            <v>Medtr5g006740</v>
          </cell>
        </row>
        <row r="16874">
          <cell r="A16874" t="str">
            <v>MtrunA17_Chr5g0394791</v>
          </cell>
          <cell r="B16874" t="str">
            <v>Medtr5g006720</v>
          </cell>
        </row>
        <row r="16875">
          <cell r="A16875" t="str">
            <v>MtrunA17_Chr5g0394771</v>
          </cell>
          <cell r="B16875" t="str">
            <v>Medtr5g006710</v>
          </cell>
        </row>
        <row r="16876">
          <cell r="A16876" t="str">
            <v>MtrunA17_Chr5g0394751</v>
          </cell>
          <cell r="B16876" t="str">
            <v>Medtr5g006670</v>
          </cell>
        </row>
        <row r="16877">
          <cell r="A16877" t="str">
            <v>MtrunA17_Chr5g0394741</v>
          </cell>
          <cell r="B16877" t="str">
            <v>Medtr5g006660</v>
          </cell>
        </row>
        <row r="16878">
          <cell r="A16878" t="str">
            <v>MtrunA17_Chr5g0394731</v>
          </cell>
          <cell r="B16878" t="str">
            <v>Medtr5g006650</v>
          </cell>
        </row>
        <row r="16879">
          <cell r="A16879" t="str">
            <v>MtrunA17_Chr5g0394721</v>
          </cell>
          <cell r="B16879" t="str">
            <v>Medtr5g006640</v>
          </cell>
        </row>
        <row r="16880">
          <cell r="A16880" t="str">
            <v>MtrunA17_Chr5g0394711</v>
          </cell>
          <cell r="B16880" t="str">
            <v>Medtr5g006610</v>
          </cell>
        </row>
        <row r="16881">
          <cell r="A16881" t="str">
            <v>MtrunA17_Chr5g0394701</v>
          </cell>
          <cell r="B16881" t="str">
            <v>Medtr5g006600</v>
          </cell>
        </row>
        <row r="16882">
          <cell r="A16882" t="str">
            <v>MtrunA17_Chr5g0394691</v>
          </cell>
          <cell r="B16882" t="str">
            <v>Medtr5g006570</v>
          </cell>
        </row>
        <row r="16883">
          <cell r="A16883" t="str">
            <v>MtrunA17_Chr5g0394681</v>
          </cell>
          <cell r="B16883" t="str">
            <v>Medtr5g006560</v>
          </cell>
        </row>
        <row r="16884">
          <cell r="A16884" t="str">
            <v>MtrunA17_Chr5g0394671</v>
          </cell>
          <cell r="B16884" t="str">
            <v>Medtr5g006540</v>
          </cell>
        </row>
        <row r="16885">
          <cell r="A16885" t="str">
            <v>MtrunA17_Chr5g0394661</v>
          </cell>
          <cell r="B16885" t="str">
            <v>Medtr5g006530</v>
          </cell>
        </row>
        <row r="16886">
          <cell r="A16886" t="str">
            <v>MtrunA17_Chr5g0394641</v>
          </cell>
          <cell r="B16886" t="str">
            <v>Medtr5g006520</v>
          </cell>
        </row>
        <row r="16887">
          <cell r="A16887" t="str">
            <v>MtrunA17_Chr5g0394621</v>
          </cell>
          <cell r="B16887" t="str">
            <v>Medtr5g006450</v>
          </cell>
        </row>
        <row r="16888">
          <cell r="A16888" t="str">
            <v>MtrunA17_Chr5g0394611</v>
          </cell>
          <cell r="B16888" t="str">
            <v>Medtr5g006440</v>
          </cell>
        </row>
        <row r="16889">
          <cell r="A16889" t="str">
            <v>MtrunA17_Chr5g0394601</v>
          </cell>
          <cell r="B16889" t="str">
            <v>Medtr5g006430</v>
          </cell>
        </row>
        <row r="16890">
          <cell r="A16890" t="str">
            <v>MtrunA17_Chr5g0394591</v>
          </cell>
          <cell r="B16890" t="str">
            <v>Medtr5g006420</v>
          </cell>
        </row>
        <row r="16891">
          <cell r="A16891" t="str">
            <v>MtrunA17_Chr5g0394561</v>
          </cell>
          <cell r="B16891" t="str">
            <v>Medtr5g006410</v>
          </cell>
        </row>
        <row r="16892">
          <cell r="A16892" t="str">
            <v>MtrunA17_Chr5g0394551</v>
          </cell>
          <cell r="B16892" t="str">
            <v>Medtr5g006400</v>
          </cell>
        </row>
        <row r="16893">
          <cell r="A16893" t="str">
            <v>MtrunA17_Chr5g0394541</v>
          </cell>
          <cell r="B16893" t="str">
            <v>Medtr5g006390</v>
          </cell>
        </row>
        <row r="16894">
          <cell r="A16894" t="str">
            <v>MtrunA17_Chr5g0394531</v>
          </cell>
          <cell r="B16894" t="str">
            <v>Medtr5g006380</v>
          </cell>
        </row>
        <row r="16895">
          <cell r="A16895" t="str">
            <v>MtrunA17_Chr5g0394521</v>
          </cell>
          <cell r="B16895" t="str">
            <v>Medtr5g006370</v>
          </cell>
        </row>
        <row r="16896">
          <cell r="A16896" t="str">
            <v>MtrunA17_Chr5g0394511</v>
          </cell>
          <cell r="B16896" t="str">
            <v>Medtr5g006360</v>
          </cell>
        </row>
        <row r="16897">
          <cell r="A16897" t="str">
            <v>MtrunA17_Chr5g0394491</v>
          </cell>
          <cell r="B16897" t="str">
            <v>Medtr5g006340</v>
          </cell>
        </row>
        <row r="16898">
          <cell r="A16898" t="str">
            <v>MtrunA17_Chr5g0394481</v>
          </cell>
          <cell r="B16898" t="str">
            <v>Medtr5g006320</v>
          </cell>
        </row>
        <row r="16899">
          <cell r="A16899" t="str">
            <v>MtrunA17_Chr5g0394471</v>
          </cell>
          <cell r="B16899" t="str">
            <v>Medtr5g006310</v>
          </cell>
        </row>
        <row r="16900">
          <cell r="A16900" t="str">
            <v>MtrunA17_Chr5g0394441</v>
          </cell>
          <cell r="B16900" t="str">
            <v>Medtr5g006300</v>
          </cell>
        </row>
        <row r="16901">
          <cell r="A16901" t="str">
            <v>MtrunA17_Chr5g0394431</v>
          </cell>
          <cell r="B16901" t="str">
            <v>Medtr5g006290</v>
          </cell>
        </row>
        <row r="16902">
          <cell r="A16902" t="str">
            <v>MtrunA17_Chr5g0394421</v>
          </cell>
          <cell r="B16902" t="str">
            <v>Medtr5g006240</v>
          </cell>
        </row>
        <row r="16903">
          <cell r="A16903" t="str">
            <v>MtrunA17_Chr5g0394411</v>
          </cell>
          <cell r="B16903" t="str">
            <v>Medtr5g006230</v>
          </cell>
        </row>
        <row r="16904">
          <cell r="A16904" t="str">
            <v>MtrunA17_Chr5g0394401</v>
          </cell>
          <cell r="B16904" t="str">
            <v>Medtr5g006200</v>
          </cell>
        </row>
        <row r="16905">
          <cell r="A16905" t="str">
            <v>MtrunA17_Chr5g0394391</v>
          </cell>
          <cell r="B16905" t="str">
            <v>Medtr5g006180</v>
          </cell>
        </row>
        <row r="16906">
          <cell r="A16906" t="str">
            <v>MtrunA17_Chr5g0394381</v>
          </cell>
          <cell r="B16906" t="str">
            <v>Medtr5g006160</v>
          </cell>
        </row>
        <row r="16907">
          <cell r="A16907" t="str">
            <v>MtrunA17_Chr5g0394371</v>
          </cell>
          <cell r="B16907" t="str">
            <v>Medtr5g006140</v>
          </cell>
        </row>
        <row r="16908">
          <cell r="A16908" t="str">
            <v>MtrunA17_Chr5g0394361</v>
          </cell>
          <cell r="B16908" t="str">
            <v>Medtr5g006130</v>
          </cell>
        </row>
        <row r="16909">
          <cell r="A16909" t="str">
            <v>MtrunA17_Chr5g0394351</v>
          </cell>
          <cell r="B16909" t="str">
            <v>Medtr5g006110</v>
          </cell>
        </row>
        <row r="16910">
          <cell r="A16910" t="str">
            <v>MtrunA17_Chr5g0394341</v>
          </cell>
          <cell r="B16910" t="str">
            <v>Medtr5g006070</v>
          </cell>
        </row>
        <row r="16911">
          <cell r="A16911" t="str">
            <v>MtrunA17_Chr5g0394331</v>
          </cell>
          <cell r="B16911" t="str">
            <v>Medtr5g006050</v>
          </cell>
        </row>
        <row r="16912">
          <cell r="A16912" t="str">
            <v>MtrunA17_Chr5g0394321</v>
          </cell>
          <cell r="B16912" t="str">
            <v>Medtr5g006040</v>
          </cell>
        </row>
        <row r="16913">
          <cell r="A16913" t="str">
            <v>MtrunA17_Chr5g0394311</v>
          </cell>
          <cell r="B16913" t="str">
            <v>Medtr5g006030</v>
          </cell>
        </row>
        <row r="16914">
          <cell r="A16914" t="str">
            <v>MtrunA17_Chr5g0394301</v>
          </cell>
          <cell r="B16914" t="str">
            <v>Medtr5g005990</v>
          </cell>
        </row>
        <row r="16915">
          <cell r="A16915" t="str">
            <v>MtrunA17_Chr5g0394291</v>
          </cell>
          <cell r="B16915" t="str">
            <v>Medtr5g005970</v>
          </cell>
        </row>
        <row r="16916">
          <cell r="A16916" t="str">
            <v>MtrunA17_Chr5g0394281</v>
          </cell>
          <cell r="B16916" t="str">
            <v>Medtr5g005960</v>
          </cell>
        </row>
        <row r="16917">
          <cell r="A16917" t="str">
            <v>MtrunA17_Chr5g0394271</v>
          </cell>
          <cell r="B16917" t="str">
            <v>Medtr5g005950</v>
          </cell>
        </row>
        <row r="16918">
          <cell r="A16918" t="str">
            <v>MtrunA17_Chr5g0394261</v>
          </cell>
          <cell r="B16918" t="str">
            <v>Medtr5g005940</v>
          </cell>
        </row>
        <row r="16919">
          <cell r="A16919" t="str">
            <v>MtrunA17_Chr5g0394251</v>
          </cell>
          <cell r="B16919" t="str">
            <v>Medtr5g005920</v>
          </cell>
        </row>
        <row r="16920">
          <cell r="A16920" t="str">
            <v>MtrunA17_Chr5g0394241</v>
          </cell>
          <cell r="B16920" t="str">
            <v>Medtr5g005900</v>
          </cell>
        </row>
        <row r="16921">
          <cell r="A16921" t="str">
            <v>MtrunA17_Chr5g0394231</v>
          </cell>
          <cell r="B16921" t="str">
            <v>Medtr5g005890</v>
          </cell>
        </row>
        <row r="16922">
          <cell r="A16922" t="str">
            <v>MtrunA17_Chr5g0394221</v>
          </cell>
          <cell r="B16922" t="str">
            <v>Medtr5g005870</v>
          </cell>
        </row>
        <row r="16923">
          <cell r="A16923" t="str">
            <v>MtrunA17_Chr5g0394211</v>
          </cell>
          <cell r="B16923" t="str">
            <v>Medtr5g005850</v>
          </cell>
        </row>
        <row r="16924">
          <cell r="A16924" t="str">
            <v>MtrunA17_Chr5g0394201</v>
          </cell>
          <cell r="B16924" t="str">
            <v>Medtr5g005840</v>
          </cell>
        </row>
        <row r="16925">
          <cell r="A16925" t="str">
            <v>MtrunA17_Chr5g0394191</v>
          </cell>
          <cell r="B16925" t="str">
            <v>Medtr5g005820</v>
          </cell>
        </row>
        <row r="16926">
          <cell r="A16926" t="str">
            <v>MtrunA17_Chr5g0394181</v>
          </cell>
          <cell r="B16926" t="str">
            <v>Medtr5g005810</v>
          </cell>
        </row>
        <row r="16927">
          <cell r="A16927" t="str">
            <v>MtrunA17_Chr5g0394171</v>
          </cell>
          <cell r="B16927" t="str">
            <v>Medtr5g005770</v>
          </cell>
        </row>
        <row r="16928">
          <cell r="A16928" t="str">
            <v>MtrunA17_Chr5g0394161</v>
          </cell>
          <cell r="B16928" t="str">
            <v>Medtr5g005730</v>
          </cell>
        </row>
        <row r="16929">
          <cell r="A16929" t="str">
            <v>MtrunA17_Chr5g0394151</v>
          </cell>
          <cell r="B16929" t="str">
            <v>Medtr5g005710</v>
          </cell>
        </row>
        <row r="16930">
          <cell r="A16930" t="str">
            <v>MtrunA17_Chr5g0394141</v>
          </cell>
          <cell r="B16930" t="str">
            <v>Medtr5g005700</v>
          </cell>
        </row>
        <row r="16931">
          <cell r="A16931" t="str">
            <v>MtrunA17_Chr5g0394131</v>
          </cell>
          <cell r="B16931" t="str">
            <v>Medtr5g005690</v>
          </cell>
        </row>
        <row r="16932">
          <cell r="A16932" t="str">
            <v>MtrunA17_Chr5g0394121</v>
          </cell>
          <cell r="B16932" t="str">
            <v>Medtr5g005670</v>
          </cell>
        </row>
        <row r="16933">
          <cell r="A16933" t="str">
            <v>MtrunA17_Chr5g0394111</v>
          </cell>
          <cell r="B16933" t="str">
            <v>Medtr5g005600</v>
          </cell>
        </row>
        <row r="16934">
          <cell r="A16934" t="str">
            <v>MtrunA17_Chr5g0394101</v>
          </cell>
          <cell r="B16934" t="str">
            <v>Medtr5g005590</v>
          </cell>
        </row>
        <row r="16935">
          <cell r="A16935" t="str">
            <v>MtrunA17_Chr5g0394071</v>
          </cell>
          <cell r="B16935" t="str">
            <v>Medtr5g005570</v>
          </cell>
        </row>
        <row r="16936">
          <cell r="A16936" t="str">
            <v>MtrunA17_Chr5g0394061</v>
          </cell>
          <cell r="B16936" t="str">
            <v>Medtr5g005560</v>
          </cell>
        </row>
        <row r="16937">
          <cell r="A16937" t="str">
            <v>MtrunA17_Chr5g0394051</v>
          </cell>
          <cell r="B16937" t="str">
            <v>Medtr5g005550</v>
          </cell>
        </row>
        <row r="16938">
          <cell r="A16938" t="str">
            <v>MtrunA17_Chr5g0394041</v>
          </cell>
          <cell r="B16938" t="str">
            <v>Medtr5g005550</v>
          </cell>
        </row>
        <row r="16939">
          <cell r="A16939" t="str">
            <v>MtrunA17_Chr5g0394031</v>
          </cell>
          <cell r="B16939" t="str">
            <v>Medtr5g005540</v>
          </cell>
        </row>
        <row r="16940">
          <cell r="A16940" t="str">
            <v>MtrunA17_Chr5g0394021</v>
          </cell>
          <cell r="B16940" t="str">
            <v>Medtr5g005530</v>
          </cell>
        </row>
        <row r="16941">
          <cell r="A16941" t="str">
            <v>MtrunA17_Chr5g0394011</v>
          </cell>
          <cell r="B16941" t="str">
            <v>Medtr5g005520</v>
          </cell>
        </row>
        <row r="16942">
          <cell r="A16942" t="str">
            <v>MtrunA17_Chr5g0394001</v>
          </cell>
          <cell r="B16942" t="str">
            <v>Medtr5g005480</v>
          </cell>
        </row>
        <row r="16943">
          <cell r="A16943" t="str">
            <v>MtrunA17_Chr5g0393991</v>
          </cell>
          <cell r="B16943" t="str">
            <v>Medtr5g005470</v>
          </cell>
        </row>
        <row r="16944">
          <cell r="A16944" t="str">
            <v>MtrunA17_Chr5g0393981</v>
          </cell>
          <cell r="B16944" t="str">
            <v>Medtr5g005450</v>
          </cell>
        </row>
        <row r="16945">
          <cell r="A16945" t="str">
            <v>MtrunA17_Chr5g0393971</v>
          </cell>
          <cell r="B16945" t="str">
            <v>Medtr5g005440</v>
          </cell>
        </row>
        <row r="16946">
          <cell r="A16946" t="str">
            <v>MtrunA17_Chr5g0393951</v>
          </cell>
          <cell r="B16946" t="str">
            <v>Medtr5g005430</v>
          </cell>
        </row>
        <row r="16947">
          <cell r="A16947" t="str">
            <v>MtrunA17_Chr5g0393941</v>
          </cell>
          <cell r="B16947" t="str">
            <v>Medtr5g005420</v>
          </cell>
        </row>
        <row r="16948">
          <cell r="A16948" t="str">
            <v>MtrunA17_Chr5g0393901</v>
          </cell>
          <cell r="B16948" t="str">
            <v>Medtr5g005380</v>
          </cell>
        </row>
        <row r="16949">
          <cell r="A16949" t="str">
            <v>MtrunA17_Chr5g0393881</v>
          </cell>
          <cell r="B16949" t="str">
            <v>Medtr5g005370</v>
          </cell>
        </row>
        <row r="16950">
          <cell r="A16950" t="str">
            <v>MtrunA17_Chr5g0393871</v>
          </cell>
          <cell r="B16950" t="str">
            <v>Medtr5g005350</v>
          </cell>
        </row>
        <row r="16951">
          <cell r="A16951" t="str">
            <v>MtrunA17_Chr5g0393861</v>
          </cell>
          <cell r="B16951" t="str">
            <v>Medtr5g005330</v>
          </cell>
        </row>
        <row r="16952">
          <cell r="A16952" t="str">
            <v>MtrunA17_Chr5g0393841</v>
          </cell>
          <cell r="B16952" t="str">
            <v>Medtr5g005290</v>
          </cell>
        </row>
        <row r="16953">
          <cell r="A16953" t="str">
            <v>MtrunA17_Chr5g0393831</v>
          </cell>
          <cell r="B16953" t="str">
            <v>Medtr5g005240</v>
          </cell>
        </row>
        <row r="16954">
          <cell r="A16954" t="str">
            <v>MtrunA17_Chr5g0393821</v>
          </cell>
          <cell r="B16954" t="str">
            <v>Medtr5g005230</v>
          </cell>
        </row>
        <row r="16955">
          <cell r="A16955" t="str">
            <v>MtrunA17_Chr5g0393811</v>
          </cell>
          <cell r="B16955" t="str">
            <v>Medtr5g005220</v>
          </cell>
        </row>
        <row r="16956">
          <cell r="A16956" t="str">
            <v>MtrunA17_Chr5g0393791</v>
          </cell>
          <cell r="B16956" t="str">
            <v>Medtr5g005010</v>
          </cell>
        </row>
        <row r="16957">
          <cell r="A16957" t="str">
            <v>MtrunA17_Chr5g0393781</v>
          </cell>
          <cell r="B16957" t="str">
            <v>Medtr5g005030</v>
          </cell>
        </row>
        <row r="16958">
          <cell r="A16958" t="str">
            <v>MtrunA17_Chr5g0393771</v>
          </cell>
          <cell r="B16958" t="str">
            <v>Medtr5g005040</v>
          </cell>
        </row>
        <row r="16959">
          <cell r="A16959" t="str">
            <v>MtrunA17_Chr5g0393761</v>
          </cell>
          <cell r="B16959" t="str">
            <v>Medtr5g005050</v>
          </cell>
        </row>
        <row r="16960">
          <cell r="A16960" t="str">
            <v>MtrunA17_Chr5g0393731</v>
          </cell>
          <cell r="B16960" t="str">
            <v>Medtr5g005100</v>
          </cell>
        </row>
        <row r="16961">
          <cell r="A16961" t="str">
            <v>MtrunA17_Chr5g0393721</v>
          </cell>
          <cell r="B16961" t="str">
            <v>Medtr5g005110</v>
          </cell>
        </row>
        <row r="16962">
          <cell r="A16962" t="str">
            <v>MtrunA17_Chr5g0393711</v>
          </cell>
          <cell r="B16962" t="str">
            <v>Medtr5g005120</v>
          </cell>
        </row>
        <row r="16963">
          <cell r="A16963" t="str">
            <v>MtrunA17_Chr5g0393701</v>
          </cell>
          <cell r="B16963" t="str">
            <v>Medtr5g005130</v>
          </cell>
        </row>
        <row r="16964">
          <cell r="A16964" t="str">
            <v>MtrunA17_Chr5g0393691</v>
          </cell>
          <cell r="B16964" t="str">
            <v>Medtr5g005150</v>
          </cell>
        </row>
        <row r="16965">
          <cell r="A16965" t="str">
            <v>MtrunA17_Chr5g0393681</v>
          </cell>
          <cell r="B16965" t="str">
            <v>Medtr5g005160</v>
          </cell>
        </row>
        <row r="16966">
          <cell r="A16966" t="str">
            <v>MtrunA17_Chr5g0393671</v>
          </cell>
          <cell r="B16966" t="str">
            <v>Medtr5g005170</v>
          </cell>
        </row>
        <row r="16967">
          <cell r="A16967" t="str">
            <v>MtrunA17_Chr5g0393661</v>
          </cell>
          <cell r="B16967" t="str">
            <v>Medtr5g005180</v>
          </cell>
        </row>
        <row r="16968">
          <cell r="A16968" t="str">
            <v>MtrunA17_Chr5g0393651</v>
          </cell>
          <cell r="B16968" t="str">
            <v>Medtr5g005200</v>
          </cell>
        </row>
        <row r="16969">
          <cell r="A16969" t="str">
            <v>MtrunA17_Chr5g0393641</v>
          </cell>
          <cell r="B16969" t="str">
            <v>Medtr5g004980</v>
          </cell>
        </row>
        <row r="16970">
          <cell r="A16970" t="str">
            <v>MtrunA17_Chr5g0393631</v>
          </cell>
          <cell r="B16970" t="str">
            <v>Medtr5g004970</v>
          </cell>
        </row>
        <row r="16971">
          <cell r="A16971" t="str">
            <v>MtrunA17_Chr5g0393611</v>
          </cell>
          <cell r="B16971" t="str">
            <v>Medtr5g004960</v>
          </cell>
        </row>
        <row r="16972">
          <cell r="A16972" t="str">
            <v>MtrunA17_Chr5g0393591</v>
          </cell>
          <cell r="B16972" t="str">
            <v>Medtr5g004940</v>
          </cell>
        </row>
        <row r="16973">
          <cell r="A16973" t="str">
            <v>MtrunA17_Chr5g0393581</v>
          </cell>
          <cell r="B16973" t="str">
            <v>Medtr5g004930</v>
          </cell>
        </row>
        <row r="16974">
          <cell r="A16974" t="str">
            <v>MtrunA17_Chr5g0393571</v>
          </cell>
          <cell r="B16974" t="str">
            <v>Medtr5g004910</v>
          </cell>
        </row>
        <row r="16975">
          <cell r="A16975" t="str">
            <v>MtrunA17_Chr5g0393551</v>
          </cell>
          <cell r="B16975" t="str">
            <v>Medtr5g004880</v>
          </cell>
        </row>
        <row r="16976">
          <cell r="A16976" t="str">
            <v>MtrunA17_Chr5g0393541</v>
          </cell>
          <cell r="B16976" t="str">
            <v>Medtr5g004870</v>
          </cell>
        </row>
        <row r="16977">
          <cell r="A16977" t="str">
            <v>MtrunA17_Chr5g0393531</v>
          </cell>
          <cell r="B16977" t="str">
            <v>Medtr5g004860</v>
          </cell>
        </row>
        <row r="16978">
          <cell r="A16978" t="str">
            <v>MtrunA17_Chr5g0393521</v>
          </cell>
          <cell r="B16978" t="str">
            <v>Medtr5g004860</v>
          </cell>
        </row>
        <row r="16979">
          <cell r="A16979" t="str">
            <v>MtrunA17_Chr5g0393511</v>
          </cell>
          <cell r="B16979" t="str">
            <v>Medtr5g004830</v>
          </cell>
        </row>
        <row r="16980">
          <cell r="A16980" t="str">
            <v>MtrunA17_Chr5g0393491</v>
          </cell>
          <cell r="B16980" t="str">
            <v>Medtr5g004810</v>
          </cell>
        </row>
        <row r="16981">
          <cell r="A16981" t="str">
            <v>MtrunA17_Chr5g0393481</v>
          </cell>
          <cell r="B16981" t="str">
            <v>Medtr5g004800</v>
          </cell>
        </row>
        <row r="16982">
          <cell r="A16982" t="str">
            <v>MtrunA17_Chr5g0393471</v>
          </cell>
          <cell r="B16982" t="str">
            <v>Medtr5g004770</v>
          </cell>
        </row>
        <row r="16983">
          <cell r="A16983" t="str">
            <v>MtrunA17_Chr5g0393461</v>
          </cell>
          <cell r="B16983" t="str">
            <v>Medtr5g004720</v>
          </cell>
        </row>
        <row r="16984">
          <cell r="A16984" t="str">
            <v>MtrunA17_Chr5g0393451</v>
          </cell>
          <cell r="B16984" t="str">
            <v>Medtr5g004680</v>
          </cell>
        </row>
        <row r="16985">
          <cell r="A16985" t="str">
            <v>MtrunA17_Chr5g0393431</v>
          </cell>
          <cell r="B16985" t="str">
            <v>Medtr5g004660</v>
          </cell>
        </row>
        <row r="16986">
          <cell r="A16986" t="str">
            <v>MtrunA17_Chr5g0393421</v>
          </cell>
          <cell r="B16986" t="str">
            <v>Medtr5g004650</v>
          </cell>
        </row>
        <row r="16987">
          <cell r="A16987" t="str">
            <v>MtrunA17_Chr5g0393401</v>
          </cell>
          <cell r="B16987" t="str">
            <v>Medtr5g004640</v>
          </cell>
        </row>
        <row r="16988">
          <cell r="A16988" t="str">
            <v>MtrunA17_Chr5g0393391</v>
          </cell>
          <cell r="B16988" t="str">
            <v>Medtr5g004630</v>
          </cell>
        </row>
        <row r="16989">
          <cell r="A16989" t="str">
            <v>MtrunA17_Chr5g0393381</v>
          </cell>
          <cell r="B16989" t="str">
            <v>Medtr5g004620</v>
          </cell>
        </row>
        <row r="16990">
          <cell r="A16990" t="str">
            <v>MtrunA17_Chr4R0360270</v>
          </cell>
          <cell r="B16990" t="str">
            <v>Medtr4g134330</v>
          </cell>
        </row>
        <row r="16991">
          <cell r="A16991" t="str">
            <v>MtrunA17_Chr4R0360050</v>
          </cell>
          <cell r="B16991" t="str">
            <v>Medtr4g134240</v>
          </cell>
        </row>
        <row r="16992">
          <cell r="A16992" t="str">
            <v>MtrunA17_Chr4R0357850</v>
          </cell>
          <cell r="B16992" t="str">
            <v>Medtr4g133395</v>
          </cell>
        </row>
        <row r="16993">
          <cell r="A16993" t="str">
            <v>MtrunA17_Chr4R0357030</v>
          </cell>
          <cell r="B16993" t="str">
            <v>Medtr4g133030</v>
          </cell>
        </row>
        <row r="16994">
          <cell r="A16994" t="str">
            <v>MtrunA17_Chr4R0356910</v>
          </cell>
          <cell r="B16994" t="str">
            <v>Medtr3g448950</v>
          </cell>
        </row>
        <row r="16995">
          <cell r="A16995" t="str">
            <v>MtrunA17_Chr4R0355970</v>
          </cell>
          <cell r="B16995" t="str">
            <v>Medtr4g132730</v>
          </cell>
        </row>
        <row r="16996">
          <cell r="A16996" t="str">
            <v>MtrunA17_Chr4R0355720</v>
          </cell>
          <cell r="B16996" t="str">
            <v>Medtr4g132680</v>
          </cell>
        </row>
        <row r="16997">
          <cell r="A16997" t="str">
            <v>MtrunA17_Chr4R0355110</v>
          </cell>
          <cell r="B16997" t="str">
            <v>Medtr4g132363</v>
          </cell>
        </row>
        <row r="16998">
          <cell r="A16998" t="str">
            <v>MtrunA17_Chr4R0353800</v>
          </cell>
          <cell r="B16998" t="str">
            <v>Medtr4g131870</v>
          </cell>
        </row>
        <row r="16999">
          <cell r="A16999" t="str">
            <v>MtrunA17_Chr4R0353760</v>
          </cell>
          <cell r="B16999" t="str">
            <v>Medtr4g131860</v>
          </cell>
        </row>
        <row r="17000">
          <cell r="A17000" t="str">
            <v>MtrunA17_Chr4R0353370</v>
          </cell>
          <cell r="B17000" t="str">
            <v>Medtr4g131790</v>
          </cell>
        </row>
        <row r="17001">
          <cell r="A17001" t="str">
            <v>MtrunA17_Chr4R0353100</v>
          </cell>
          <cell r="B17001" t="str">
            <v>Medtr4g131660</v>
          </cell>
        </row>
        <row r="17002">
          <cell r="A17002" t="str">
            <v>MtrunA17_Chr4R0351700</v>
          </cell>
          <cell r="B17002" t="str">
            <v>Medtr4g131000</v>
          </cell>
        </row>
        <row r="17003">
          <cell r="A17003" t="str">
            <v>MtrunA17_Chr4R0351690</v>
          </cell>
          <cell r="B17003" t="str">
            <v>Medtr4g130990</v>
          </cell>
        </row>
        <row r="17004">
          <cell r="A17004" t="str">
            <v>MtrunA17_Chr4R0351380</v>
          </cell>
          <cell r="B17004" t="str">
            <v>Medtr4g130880</v>
          </cell>
        </row>
        <row r="17005">
          <cell r="A17005" t="str">
            <v>MtrunA17_Chr4R0351290</v>
          </cell>
          <cell r="B17005" t="str">
            <v>Medtr4g130830</v>
          </cell>
        </row>
        <row r="17006">
          <cell r="A17006" t="str">
            <v>MtrunA17_Chr4R0349780</v>
          </cell>
          <cell r="B17006" t="str">
            <v>Medtr4g129940</v>
          </cell>
        </row>
        <row r="17007">
          <cell r="A17007" t="str">
            <v>MtrunA17_Chr4R0348270</v>
          </cell>
          <cell r="B17007" t="str">
            <v>Medtr4g129440</v>
          </cell>
        </row>
        <row r="17008">
          <cell r="A17008" t="str">
            <v>MtrunA17_Chr4R0347090</v>
          </cell>
          <cell r="B17008" t="str">
            <v>Medtr4g128990</v>
          </cell>
        </row>
        <row r="17009">
          <cell r="A17009" t="str">
            <v>MtrunA17_Chr4R0347050</v>
          </cell>
          <cell r="B17009" t="str">
            <v>Medtr4g128970</v>
          </cell>
        </row>
        <row r="17010">
          <cell r="A17010" t="str">
            <v>MtrunA17_Chr4R0346790</v>
          </cell>
          <cell r="B17010" t="str">
            <v>Medtr4g128860</v>
          </cell>
        </row>
        <row r="17011">
          <cell r="A17011" t="str">
            <v>MtrunA17_Chr4R0346130</v>
          </cell>
          <cell r="B17011" t="str">
            <v>Medtr4g128580</v>
          </cell>
        </row>
        <row r="17012">
          <cell r="A17012" t="str">
            <v>MtrunA17_Chr4R0342060</v>
          </cell>
          <cell r="B17012" t="str">
            <v>Medtr4g126760</v>
          </cell>
        </row>
        <row r="17013">
          <cell r="A17013" t="str">
            <v>MtrunA17_Chr4R0338650</v>
          </cell>
          <cell r="B17013" t="str">
            <v>Medtr4g125260</v>
          </cell>
        </row>
        <row r="17014">
          <cell r="A17014" t="str">
            <v>MtrunA17_Chr4R0338640</v>
          </cell>
          <cell r="B17014" t="str">
            <v>Medtr4g125220</v>
          </cell>
        </row>
        <row r="17015">
          <cell r="A17015" t="str">
            <v>MtrunA17_Chr4R0338530</v>
          </cell>
          <cell r="B17015" t="str">
            <v>Medtr4g125230</v>
          </cell>
        </row>
        <row r="17016">
          <cell r="A17016" t="str">
            <v>MtrunA17_Chr4R0337190</v>
          </cell>
          <cell r="B17016" t="str">
            <v>Medtr4g124655</v>
          </cell>
        </row>
        <row r="17017">
          <cell r="A17017" t="str">
            <v>MtrunA17_Chr4R0336900</v>
          </cell>
          <cell r="B17017" t="str">
            <v>Medtr4g124530</v>
          </cell>
        </row>
        <row r="17018">
          <cell r="A17018" t="str">
            <v>MtrunA17_Chr4R0336290</v>
          </cell>
          <cell r="B17018" t="str">
            <v>Medtr4g123587</v>
          </cell>
        </row>
        <row r="17019">
          <cell r="A17019" t="str">
            <v>MtrunA17_Chr4R0332900</v>
          </cell>
          <cell r="B17019" t="str">
            <v>Medtr4g122810</v>
          </cell>
        </row>
        <row r="17020">
          <cell r="A17020" t="str">
            <v>MtrunA17_Chr4R0330190</v>
          </cell>
          <cell r="B17020" t="str">
            <v>Medtr4g121010</v>
          </cell>
        </row>
        <row r="17021">
          <cell r="A17021" t="str">
            <v>MtrunA17_Chr4R0327700</v>
          </cell>
          <cell r="B17021" t="str">
            <v>Medtr4g119680</v>
          </cell>
        </row>
        <row r="17022">
          <cell r="A17022" t="str">
            <v>MtrunA17_Chr4R0327500</v>
          </cell>
          <cell r="B17022" t="str">
            <v>Medtr4g119615</v>
          </cell>
        </row>
        <row r="17023">
          <cell r="A17023" t="str">
            <v>MtrunA17_Chr4R0326320</v>
          </cell>
          <cell r="B17023" t="str">
            <v>Medtr4g119140</v>
          </cell>
        </row>
        <row r="17024">
          <cell r="A17024" t="str">
            <v>MtrunA17_Chr4R0324680</v>
          </cell>
          <cell r="B17024" t="str">
            <v>Medtr4g117970</v>
          </cell>
        </row>
        <row r="17025">
          <cell r="A17025" t="str">
            <v>MtrunA17_Chr4R0322440</v>
          </cell>
          <cell r="B17025" t="str">
            <v>Medtr4g117030</v>
          </cell>
        </row>
        <row r="17026">
          <cell r="A17026" t="str">
            <v>MtrunA17_Chr4R0320810</v>
          </cell>
          <cell r="B17026" t="str">
            <v>Medtr4g116290</v>
          </cell>
        </row>
        <row r="17027">
          <cell r="A17027" t="str">
            <v>MtrunA17_Chr4R0320760</v>
          </cell>
          <cell r="B17027" t="str">
            <v>Medtr4g116260</v>
          </cell>
        </row>
        <row r="17028">
          <cell r="A17028" t="str">
            <v>MtrunA17_Chr4R0320340</v>
          </cell>
          <cell r="B17028" t="str">
            <v>Medtr4g116140</v>
          </cell>
        </row>
        <row r="17029">
          <cell r="A17029" t="str">
            <v>MtrunA17_Chr4R0320320</v>
          </cell>
          <cell r="B17029" t="str">
            <v>Medtr4g116130</v>
          </cell>
        </row>
        <row r="17030">
          <cell r="A17030" t="str">
            <v>MtrunA17_Chr4R0320070</v>
          </cell>
          <cell r="B17030" t="str">
            <v>Medtr4g116023</v>
          </cell>
        </row>
        <row r="17031">
          <cell r="A17031" t="str">
            <v>MtrunA17_Chr4R0318990</v>
          </cell>
          <cell r="B17031" t="str">
            <v>Medtr4g115510</v>
          </cell>
        </row>
        <row r="17032">
          <cell r="A17032" t="str">
            <v>MtrunA17_Chr4R0318980</v>
          </cell>
          <cell r="B17032" t="str">
            <v>Medtr4g115480</v>
          </cell>
        </row>
        <row r="17033">
          <cell r="A17033" t="str">
            <v>MtrunA17_Chr4R0318480</v>
          </cell>
          <cell r="B17033" t="str">
            <v>Medtr4g115330</v>
          </cell>
        </row>
        <row r="17034">
          <cell r="A17034" t="str">
            <v>MtrunA17_Chr4R0316940</v>
          </cell>
          <cell r="B17034" t="str">
            <v>Medtr4g114840</v>
          </cell>
        </row>
        <row r="17035">
          <cell r="A17035" t="str">
            <v>MtrunA17_Chr4R0315710</v>
          </cell>
          <cell r="B17035" t="str">
            <v>Medtr0662s0030</v>
          </cell>
        </row>
        <row r="17036">
          <cell r="A17036" t="str">
            <v>MtrunA17_Chr4R0315620</v>
          </cell>
          <cell r="B17036" t="str">
            <v>Medtr4g114360</v>
          </cell>
        </row>
        <row r="17037">
          <cell r="A17037" t="str">
            <v>MtrunA17_Chr4R0315620</v>
          </cell>
          <cell r="B17037" t="str">
            <v>Medtr0662s0010</v>
          </cell>
        </row>
        <row r="17038">
          <cell r="A17038" t="str">
            <v>MtrunA17_Chr4R0315490</v>
          </cell>
          <cell r="B17038" t="str">
            <v>Medtr4g114090</v>
          </cell>
        </row>
        <row r="17039">
          <cell r="A17039" t="str">
            <v>MtrunA17_Chr4R0314410</v>
          </cell>
          <cell r="B17039" t="str">
            <v>Medtr4g113525</v>
          </cell>
        </row>
        <row r="17040">
          <cell r="A17040" t="str">
            <v>MtrunA17_Chr4R0314230</v>
          </cell>
          <cell r="B17040" t="str">
            <v>Medtr4g113495</v>
          </cell>
        </row>
        <row r="17041">
          <cell r="A17041" t="str">
            <v>MtrunA17_Chr4R0314190</v>
          </cell>
          <cell r="B17041" t="str">
            <v>Medtr4g113485</v>
          </cell>
        </row>
        <row r="17042">
          <cell r="A17042" t="str">
            <v>MtrunA17_Chr4R0313770</v>
          </cell>
          <cell r="B17042" t="str">
            <v>Medtr4g113395</v>
          </cell>
        </row>
        <row r="17043">
          <cell r="A17043" t="str">
            <v>MtrunA17_Chr4R0313730</v>
          </cell>
          <cell r="B17043" t="str">
            <v>Medtr4g113360</v>
          </cell>
        </row>
        <row r="17044">
          <cell r="A17044" t="str">
            <v>MtrunA17_Chr4R0313350</v>
          </cell>
          <cell r="B17044" t="str">
            <v>Medtr4g113170</v>
          </cell>
        </row>
        <row r="17045">
          <cell r="A17045" t="str">
            <v>MtrunA17_Chr4R0313310</v>
          </cell>
          <cell r="B17045" t="str">
            <v>Medtr4g113160</v>
          </cell>
        </row>
        <row r="17046">
          <cell r="A17046" t="str">
            <v>MtrunA17_Chr4R0311990</v>
          </cell>
          <cell r="B17046" t="str">
            <v>Medtr4g111890</v>
          </cell>
        </row>
        <row r="17047">
          <cell r="A17047" t="str">
            <v>MtrunA17_Chr4R0311320</v>
          </cell>
          <cell r="B17047" t="str">
            <v>Medtr4g112340</v>
          </cell>
        </row>
        <row r="17048">
          <cell r="A17048" t="str">
            <v>MtrunA17_Chr4R0310610</v>
          </cell>
          <cell r="B17048" t="str">
            <v>Medtr4g112660</v>
          </cell>
        </row>
        <row r="17049">
          <cell r="A17049" t="str">
            <v>MtrunA17_Chr4R0306310</v>
          </cell>
          <cell r="B17049" t="str">
            <v>Medtr0140s0100</v>
          </cell>
        </row>
        <row r="17050">
          <cell r="A17050" t="str">
            <v>MtrunA17_Chr4R0306060</v>
          </cell>
          <cell r="B17050" t="str">
            <v>Medtr4g108640</v>
          </cell>
        </row>
        <row r="17051">
          <cell r="A17051" t="str">
            <v>MtrunA17_Chr4R0305830</v>
          </cell>
          <cell r="B17051" t="str">
            <v>Medtr4g108310</v>
          </cell>
        </row>
        <row r="17052">
          <cell r="A17052" t="str">
            <v>MtrunA17_Chr4R0305640</v>
          </cell>
          <cell r="B17052" t="str">
            <v>Medtr4g108250</v>
          </cell>
        </row>
        <row r="17053">
          <cell r="A17053" t="str">
            <v>MtrunA17_Chr4R0304740</v>
          </cell>
          <cell r="B17053" t="str">
            <v>Medtr4g107875</v>
          </cell>
        </row>
        <row r="17054">
          <cell r="A17054" t="str">
            <v>MtrunA17_Chr4R0304700</v>
          </cell>
          <cell r="B17054" t="str">
            <v>Medtr4g107830</v>
          </cell>
        </row>
        <row r="17055">
          <cell r="A17055" t="str">
            <v>MtrunA17_Chr4R0304250</v>
          </cell>
          <cell r="B17055" t="str">
            <v>Medtr4g107690</v>
          </cell>
        </row>
        <row r="17056">
          <cell r="A17056" t="str">
            <v>MtrunA17_Chr4R0301500</v>
          </cell>
          <cell r="B17056" t="str">
            <v>Medtr4g106360</v>
          </cell>
        </row>
        <row r="17057">
          <cell r="A17057" t="str">
            <v>MtrunA17_Chr4R0298630</v>
          </cell>
          <cell r="B17057" t="str">
            <v>Medtr4g104940</v>
          </cell>
        </row>
        <row r="17058">
          <cell r="A17058" t="str">
            <v>MtrunA17_Chr4R0298260</v>
          </cell>
          <cell r="B17058" t="str">
            <v>Medtr4g104800</v>
          </cell>
        </row>
        <row r="17059">
          <cell r="A17059" t="str">
            <v>MtrunA17_Chr4R0296720</v>
          </cell>
          <cell r="B17059" t="str">
            <v>Medtr4g104170</v>
          </cell>
        </row>
        <row r="17060">
          <cell r="A17060" t="str">
            <v>MtrunA17_Chr4R0296550</v>
          </cell>
          <cell r="B17060" t="str">
            <v>Medtr4g104300</v>
          </cell>
        </row>
        <row r="17061">
          <cell r="A17061" t="str">
            <v>MtrunA17_Chr4R0296320</v>
          </cell>
          <cell r="B17061" t="str">
            <v>Medtr4g104095</v>
          </cell>
        </row>
        <row r="17062">
          <cell r="A17062" t="str">
            <v>MtrunA17_Chr4R0295830</v>
          </cell>
          <cell r="B17062" t="str">
            <v>Medtr4g103865</v>
          </cell>
        </row>
        <row r="17063">
          <cell r="A17063" t="str">
            <v>MtrunA17_Chr4R0295810</v>
          </cell>
          <cell r="B17063" t="str">
            <v>Medtr4g103850</v>
          </cell>
        </row>
        <row r="17064">
          <cell r="A17064" t="str">
            <v>MtrunA17_Chr4R0295210</v>
          </cell>
          <cell r="B17064" t="str">
            <v>Medtr4g103695</v>
          </cell>
        </row>
        <row r="17065">
          <cell r="A17065" t="str">
            <v>MtrunA17_Chr4R0294820</v>
          </cell>
          <cell r="B17065" t="str">
            <v>Medtr4g103565</v>
          </cell>
        </row>
        <row r="17066">
          <cell r="A17066" t="str">
            <v>MtrunA17_Chr4R0294580</v>
          </cell>
          <cell r="B17066" t="str">
            <v>Medtr4g103500</v>
          </cell>
        </row>
        <row r="17067">
          <cell r="A17067" t="str">
            <v>MtrunA17_Chr4R0293450</v>
          </cell>
          <cell r="B17067" t="str">
            <v>Medtr4g102720</v>
          </cell>
        </row>
        <row r="17068">
          <cell r="A17068" t="str">
            <v>MtrunA17_Chr4R0292940</v>
          </cell>
          <cell r="B17068" t="str">
            <v>Medtr4g102460</v>
          </cell>
        </row>
        <row r="17069">
          <cell r="A17069" t="str">
            <v>MtrunA17_Chr4R0287510</v>
          </cell>
          <cell r="B17069" t="str">
            <v>Medtr4g099390</v>
          </cell>
        </row>
        <row r="17070">
          <cell r="A17070" t="str">
            <v>MtrunA17_Chr4R0287120</v>
          </cell>
          <cell r="B17070" t="str">
            <v>Medtr4g099240</v>
          </cell>
        </row>
        <row r="17071">
          <cell r="A17071" t="str">
            <v>MtrunA17_Chr4R0286660</v>
          </cell>
          <cell r="B17071" t="str">
            <v>Medtr4g099080</v>
          </cell>
        </row>
        <row r="17072">
          <cell r="A17072" t="str">
            <v>MtrunA17_Chr4R0285140</v>
          </cell>
          <cell r="B17072" t="str">
            <v>Medtr4g098830</v>
          </cell>
        </row>
        <row r="17073">
          <cell r="A17073" t="str">
            <v>MtrunA17_Chr4R0285130</v>
          </cell>
          <cell r="B17073" t="str">
            <v>Medtr4g098830</v>
          </cell>
        </row>
        <row r="17074">
          <cell r="A17074" t="str">
            <v>MtrunA17_Chr4R0285100</v>
          </cell>
          <cell r="B17074" t="str">
            <v>Medtr4g098825</v>
          </cell>
        </row>
        <row r="17075">
          <cell r="A17075" t="str">
            <v>MtrunA17_Chr4R0284990</v>
          </cell>
          <cell r="B17075" t="str">
            <v>Medtr4g098780</v>
          </cell>
        </row>
        <row r="17076">
          <cell r="A17076" t="str">
            <v>MtrunA17_Chr4R0284900</v>
          </cell>
          <cell r="B17076" t="str">
            <v>Medtr4g098730</v>
          </cell>
        </row>
        <row r="17077">
          <cell r="A17077" t="str">
            <v>MtrunA17_Chr4R0284890</v>
          </cell>
          <cell r="B17077" t="str">
            <v>Medtr4g098730</v>
          </cell>
        </row>
        <row r="17078">
          <cell r="A17078" t="str">
            <v>MtrunA17_Chr4R0282980</v>
          </cell>
          <cell r="B17078" t="str">
            <v>Medtr4g097880</v>
          </cell>
        </row>
        <row r="17079">
          <cell r="A17079" t="str">
            <v>MtrunA17_Chr4R0282890</v>
          </cell>
          <cell r="B17079" t="str">
            <v>Medtr4g097810</v>
          </cell>
        </row>
        <row r="17080">
          <cell r="A17080" t="str">
            <v>MtrunA17_Chr4R0282590</v>
          </cell>
          <cell r="B17080" t="str">
            <v>Medtr4g097640</v>
          </cell>
        </row>
        <row r="17081">
          <cell r="A17081" t="str">
            <v>MtrunA17_Chr4R0280330</v>
          </cell>
          <cell r="B17081" t="str">
            <v>Medtr4g095400</v>
          </cell>
        </row>
        <row r="17082">
          <cell r="A17082" t="str">
            <v>MtrunA17_Chr4R0277050</v>
          </cell>
          <cell r="B17082" t="str">
            <v>Medtr4g094850</v>
          </cell>
        </row>
        <row r="17083">
          <cell r="A17083" t="str">
            <v>MtrunA17_Chr4R0274860</v>
          </cell>
          <cell r="B17083" t="str">
            <v>Medtr4g094682</v>
          </cell>
        </row>
        <row r="17084">
          <cell r="A17084" t="str">
            <v>MtrunA17_Chr4R0274050</v>
          </cell>
          <cell r="B17084" t="str">
            <v>Medtr4g096760</v>
          </cell>
        </row>
        <row r="17085">
          <cell r="A17085" t="str">
            <v>MtrunA17_Chr4R0272300</v>
          </cell>
          <cell r="B17085" t="str">
            <v>Medtr4g094500</v>
          </cell>
        </row>
        <row r="17086">
          <cell r="A17086" t="str">
            <v>MtrunA17_Chr4R0270970</v>
          </cell>
          <cell r="B17086" t="str">
            <v>Medtr4g094350</v>
          </cell>
        </row>
        <row r="17087">
          <cell r="A17087" t="str">
            <v>MtrunA17_Chr4R0268960</v>
          </cell>
          <cell r="B17087" t="str">
            <v>Medtr4g094010</v>
          </cell>
        </row>
        <row r="17088">
          <cell r="A17088" t="str">
            <v>MtrunA17_Chr4R0268460</v>
          </cell>
          <cell r="B17088" t="str">
            <v>Medtr4g093800</v>
          </cell>
        </row>
        <row r="17089">
          <cell r="A17089" t="str">
            <v>MtrunA17_Chr4R0267040</v>
          </cell>
          <cell r="B17089" t="str">
            <v>Medtr4g093110</v>
          </cell>
        </row>
        <row r="17090">
          <cell r="A17090" t="str">
            <v>MtrunA17_Chr4R0266960</v>
          </cell>
          <cell r="B17090" t="str">
            <v>Medtr4g093070</v>
          </cell>
        </row>
        <row r="17091">
          <cell r="A17091" t="str">
            <v>MtrunA17_Chr4R0266950</v>
          </cell>
          <cell r="B17091" t="str">
            <v>Medtr4g093070</v>
          </cell>
        </row>
        <row r="17092">
          <cell r="A17092" t="str">
            <v>MtrunA17_Chr4R0265240</v>
          </cell>
          <cell r="B17092" t="str">
            <v>Medtr4g092430</v>
          </cell>
        </row>
        <row r="17093">
          <cell r="A17093" t="str">
            <v>MtrunA17_Chr4R0264140</v>
          </cell>
          <cell r="B17093" t="str">
            <v>Medtr4g091800</v>
          </cell>
        </row>
        <row r="17094">
          <cell r="A17094" t="str">
            <v>MtrunA17_Chr4R0264120</v>
          </cell>
          <cell r="B17094" t="str">
            <v>Medtr4g091850</v>
          </cell>
        </row>
        <row r="17095">
          <cell r="A17095" t="str">
            <v>MtrunA17_Chr4R0264120</v>
          </cell>
          <cell r="B17095" t="str">
            <v>Medtr4g091800</v>
          </cell>
        </row>
        <row r="17096">
          <cell r="A17096" t="str">
            <v>MtrunA17_Chr4R0264070</v>
          </cell>
          <cell r="B17096" t="str">
            <v>Medtr4g091800</v>
          </cell>
        </row>
        <row r="17097">
          <cell r="A17097" t="str">
            <v>MtrunA17_Chr4R0264060</v>
          </cell>
          <cell r="B17097" t="str">
            <v>Medtr4g091820</v>
          </cell>
        </row>
        <row r="17098">
          <cell r="A17098" t="str">
            <v>MtrunA17_Chr4R0264060</v>
          </cell>
          <cell r="B17098" t="str">
            <v>Medtr4g091800</v>
          </cell>
        </row>
        <row r="17099">
          <cell r="A17099" t="str">
            <v>MtrunA17_Chr4R0264050</v>
          </cell>
          <cell r="B17099" t="str">
            <v>Medtr4g091800</v>
          </cell>
        </row>
        <row r="17100">
          <cell r="A17100" t="str">
            <v>MtrunA17_Chr4R0263960</v>
          </cell>
          <cell r="B17100" t="str">
            <v>Medtr4g091780</v>
          </cell>
        </row>
        <row r="17101">
          <cell r="A17101" t="str">
            <v>MtrunA17_Chr4R0263950</v>
          </cell>
          <cell r="B17101" t="str">
            <v>Medtr4g091770</v>
          </cell>
        </row>
        <row r="17102">
          <cell r="A17102" t="str">
            <v>MtrunA17_Chr4R0263920</v>
          </cell>
          <cell r="B17102" t="str">
            <v>Medtr4g091760</v>
          </cell>
        </row>
        <row r="17103">
          <cell r="A17103" t="str">
            <v>MtrunA17_Chr4R0263810</v>
          </cell>
          <cell r="B17103" t="str">
            <v>Medtr4g091730</v>
          </cell>
        </row>
        <row r="17104">
          <cell r="A17104" t="str">
            <v>MtrunA17_Chr4R0263670</v>
          </cell>
          <cell r="B17104" t="str">
            <v>Medtr4g091710</v>
          </cell>
        </row>
        <row r="17105">
          <cell r="A17105" t="str">
            <v>MtrunA17_Chr4R0263630</v>
          </cell>
          <cell r="B17105" t="str">
            <v>Medtr4g091690</v>
          </cell>
        </row>
        <row r="17106">
          <cell r="A17106" t="str">
            <v>MtrunA17_Chr4R0263060</v>
          </cell>
          <cell r="B17106" t="str">
            <v>Medtr4g091430</v>
          </cell>
        </row>
        <row r="17107">
          <cell r="A17107" t="str">
            <v>MtrunA17_Chr4R0262970</v>
          </cell>
          <cell r="B17107" t="str">
            <v>Medtr4g091380</v>
          </cell>
        </row>
        <row r="17108">
          <cell r="A17108" t="str">
            <v>MtrunA17_Chr4R0262060</v>
          </cell>
          <cell r="B17108" t="str">
            <v>Medtr4g091090</v>
          </cell>
        </row>
        <row r="17109">
          <cell r="A17109" t="str">
            <v>MtrunA17_Chr4R0260380</v>
          </cell>
          <cell r="B17109" t="str">
            <v>Medtr4g089125</v>
          </cell>
        </row>
        <row r="17110">
          <cell r="A17110" t="str">
            <v>MtrunA17_Chr4R0260030</v>
          </cell>
          <cell r="B17110" t="str">
            <v>Medtr4g089075</v>
          </cell>
        </row>
        <row r="17111">
          <cell r="A17111" t="str">
            <v>MtrunA17_Chr4R0259600</v>
          </cell>
          <cell r="B17111" t="str">
            <v>Medtr4g089010</v>
          </cell>
        </row>
        <row r="17112">
          <cell r="A17112" t="str">
            <v>MtrunA17_Chr4R0259100</v>
          </cell>
          <cell r="B17112" t="str">
            <v>Medtr4g088880</v>
          </cell>
        </row>
        <row r="17113">
          <cell r="A17113" t="str">
            <v>MtrunA17_Chr4R0258900</v>
          </cell>
          <cell r="B17113" t="str">
            <v>Medtr4g088830</v>
          </cell>
        </row>
        <row r="17114">
          <cell r="A17114" t="str">
            <v>MtrunA17_Chr4R0258120</v>
          </cell>
          <cell r="B17114" t="str">
            <v>Medtr4g088685</v>
          </cell>
        </row>
        <row r="17115">
          <cell r="A17115" t="str">
            <v>MtrunA17_Chr4R0257630</v>
          </cell>
          <cell r="B17115" t="str">
            <v>Medtr4g088560</v>
          </cell>
        </row>
        <row r="17116">
          <cell r="A17116" t="str">
            <v>MtrunA17_Chr4R0257470</v>
          </cell>
          <cell r="B17116" t="str">
            <v>Medtr4g088525</v>
          </cell>
        </row>
        <row r="17117">
          <cell r="A17117" t="str">
            <v>MtrunA17_Chr4R0257250</v>
          </cell>
          <cell r="B17117" t="str">
            <v>Medtr4g088475</v>
          </cell>
        </row>
        <row r="17118">
          <cell r="A17118" t="str">
            <v>MtrunA17_Chr4R0257210</v>
          </cell>
          <cell r="B17118" t="str">
            <v>Medtr4g088475</v>
          </cell>
        </row>
        <row r="17119">
          <cell r="A17119" t="str">
            <v>MtrunA17_Chr4R0254750</v>
          </cell>
          <cell r="B17119" t="str">
            <v>Medtr4g088025</v>
          </cell>
        </row>
        <row r="17120">
          <cell r="A17120" t="str">
            <v>MtrunA17_Chr4R0254250</v>
          </cell>
          <cell r="B17120" t="str">
            <v>Medtr4g087730</v>
          </cell>
        </row>
        <row r="17121">
          <cell r="A17121" t="str">
            <v>MtrunA17_Chr4R0252530</v>
          </cell>
          <cell r="B17121" t="str">
            <v>Medtr4g087150</v>
          </cell>
        </row>
        <row r="17122">
          <cell r="A17122" t="str">
            <v>MtrunA17_Chr4R0251370</v>
          </cell>
          <cell r="B17122" t="str">
            <v>Medtr4g086500</v>
          </cell>
        </row>
        <row r="17123">
          <cell r="A17123" t="str">
            <v>MtrunA17_Chr4R0250920</v>
          </cell>
          <cell r="B17123" t="str">
            <v>Medtr4g086290</v>
          </cell>
        </row>
        <row r="17124">
          <cell r="A17124" t="str">
            <v>MtrunA17_Chr4R0247970</v>
          </cell>
          <cell r="B17124" t="str">
            <v>Medtr4g085000</v>
          </cell>
        </row>
        <row r="17125">
          <cell r="A17125" t="str">
            <v>MtrunA17_Chr4R0247960</v>
          </cell>
          <cell r="B17125" t="str">
            <v>Medtr4g085000</v>
          </cell>
        </row>
        <row r="17126">
          <cell r="A17126" t="str">
            <v>MtrunA17_Chr4R0246840</v>
          </cell>
          <cell r="B17126" t="str">
            <v>Medtr4g084790</v>
          </cell>
        </row>
        <row r="17127">
          <cell r="A17127" t="str">
            <v>MtrunA17_Chr4R0245450</v>
          </cell>
          <cell r="B17127" t="str">
            <v>Medtr4g083930</v>
          </cell>
        </row>
        <row r="17128">
          <cell r="A17128" t="str">
            <v>MtrunA17_Chr4R0244780</v>
          </cell>
          <cell r="B17128" t="str">
            <v>Medtr4g083710</v>
          </cell>
        </row>
        <row r="17129">
          <cell r="A17129" t="str">
            <v>MtrunA17_Chr4R0244450</v>
          </cell>
          <cell r="B17129" t="str">
            <v>Medtr4g083350</v>
          </cell>
        </row>
        <row r="17130">
          <cell r="A17130" t="str">
            <v>MtrunA17_Chr4R0243180</v>
          </cell>
          <cell r="B17130" t="str">
            <v>Medtr4g082620</v>
          </cell>
        </row>
        <row r="17131">
          <cell r="A17131" t="str">
            <v>MtrunA17_Chr4R0242370</v>
          </cell>
          <cell r="B17131" t="str">
            <v>Medtr4g082275</v>
          </cell>
        </row>
        <row r="17132">
          <cell r="A17132" t="str">
            <v>MtrunA17_Chr4R0241960</v>
          </cell>
          <cell r="B17132" t="str">
            <v>Medtr4g082200</v>
          </cell>
        </row>
        <row r="17133">
          <cell r="A17133" t="str">
            <v>MtrunA17_Chr4R0240790</v>
          </cell>
          <cell r="B17133" t="str">
            <v>Medtr4g081685</v>
          </cell>
        </row>
        <row r="17134">
          <cell r="A17134" t="str">
            <v>MtrunA17_Chr4R0240770</v>
          </cell>
          <cell r="B17134" t="str">
            <v>Medtr4g081730</v>
          </cell>
        </row>
        <row r="17135">
          <cell r="A17135" t="str">
            <v>MtrunA17_Chr4R0240770</v>
          </cell>
          <cell r="B17135" t="str">
            <v>Medtr4g081685</v>
          </cell>
        </row>
        <row r="17136">
          <cell r="A17136" t="str">
            <v>MtrunA17_Chr4R0240760</v>
          </cell>
          <cell r="B17136" t="str">
            <v>Medtr4g081685</v>
          </cell>
        </row>
        <row r="17137">
          <cell r="A17137" t="str">
            <v>MtrunA17_Chr4R0240760</v>
          </cell>
          <cell r="B17137" t="str">
            <v>Medtr4g081675</v>
          </cell>
        </row>
        <row r="17138">
          <cell r="A17138" t="str">
            <v>MtrunA17_Chr4R0240700</v>
          </cell>
          <cell r="B17138" t="str">
            <v>Medtr4g081750</v>
          </cell>
        </row>
        <row r="17139">
          <cell r="A17139" t="str">
            <v>MtrunA17_Chr4R0240620</v>
          </cell>
          <cell r="B17139" t="str">
            <v>Medtr4g081650</v>
          </cell>
        </row>
        <row r="17140">
          <cell r="A17140" t="str">
            <v>MtrunA17_Chr4R0240590</v>
          </cell>
          <cell r="B17140" t="str">
            <v>Medtr4g081780</v>
          </cell>
        </row>
        <row r="17141">
          <cell r="A17141" t="str">
            <v>MtrunA17_Chr4R0238940</v>
          </cell>
          <cell r="B17141" t="str">
            <v>Medtr4g080823</v>
          </cell>
        </row>
        <row r="17142">
          <cell r="A17142" t="str">
            <v>MtrunA17_Chr4R0238940</v>
          </cell>
          <cell r="B17142" t="str">
            <v>Medtr0651s0010</v>
          </cell>
        </row>
        <row r="17143">
          <cell r="A17143" t="str">
            <v>MtrunA17_Chr4R0238660</v>
          </cell>
          <cell r="B17143" t="str">
            <v>Medtr4g080803</v>
          </cell>
        </row>
        <row r="17144">
          <cell r="A17144" t="str">
            <v>MtrunA17_Chr4R0238640</v>
          </cell>
          <cell r="B17144" t="str">
            <v>Medtr4g080797</v>
          </cell>
        </row>
        <row r="17145">
          <cell r="A17145" t="str">
            <v>MtrunA17_Chr4R0236900</v>
          </cell>
          <cell r="B17145" t="str">
            <v>Medtr4g079640</v>
          </cell>
        </row>
        <row r="17146">
          <cell r="A17146" t="str">
            <v>MtrunA17_Chr4R0234620</v>
          </cell>
          <cell r="B17146" t="str">
            <v>Medtr4g078510</v>
          </cell>
        </row>
        <row r="17147">
          <cell r="A17147" t="str">
            <v>MtrunA17_Chr4R0234420</v>
          </cell>
          <cell r="B17147" t="str">
            <v>Medtr4g078370</v>
          </cell>
        </row>
        <row r="17148">
          <cell r="A17148" t="str">
            <v>MtrunA17_Chr4R0233020</v>
          </cell>
          <cell r="B17148" t="str">
            <v>Medtr4g077950</v>
          </cell>
        </row>
        <row r="17149">
          <cell r="A17149" t="str">
            <v>MtrunA17_Chr4R0232280</v>
          </cell>
          <cell r="B17149" t="str">
            <v>Medtr4g077707</v>
          </cell>
        </row>
        <row r="17150">
          <cell r="A17150" t="str">
            <v>MtrunA17_Chr4R0231500</v>
          </cell>
          <cell r="B17150" t="str">
            <v>Medtr4g077450</v>
          </cell>
        </row>
        <row r="17151">
          <cell r="A17151" t="str">
            <v>MtrunA17_Chr4R0231200</v>
          </cell>
          <cell r="B17151" t="str">
            <v>Medtr4g077230</v>
          </cell>
        </row>
        <row r="17152">
          <cell r="A17152" t="str">
            <v>MtrunA17_Chr4R0230300</v>
          </cell>
          <cell r="B17152" t="str">
            <v>Medtr4g076880</v>
          </cell>
        </row>
        <row r="17153">
          <cell r="A17153" t="str">
            <v>MtrunA17_Chr4R0230020</v>
          </cell>
          <cell r="B17153" t="str">
            <v>Medtr4g076760</v>
          </cell>
        </row>
        <row r="17154">
          <cell r="A17154" t="str">
            <v>MtrunA17_Chr4R0229840</v>
          </cell>
          <cell r="B17154" t="str">
            <v>Medtr4g076670</v>
          </cell>
        </row>
        <row r="17155">
          <cell r="A17155" t="str">
            <v>MtrunA17_Chr4R0229620</v>
          </cell>
          <cell r="B17155" t="str">
            <v>Medtr4g076525</v>
          </cell>
        </row>
        <row r="17156">
          <cell r="A17156" t="str">
            <v>MtrunA17_Chr4R0227820</v>
          </cell>
          <cell r="B17156" t="str">
            <v>Medtr4g075345</v>
          </cell>
        </row>
        <row r="17157">
          <cell r="A17157" t="str">
            <v>MtrunA17_Chr4R0225210</v>
          </cell>
          <cell r="B17157" t="str">
            <v>Medtr4g074080</v>
          </cell>
        </row>
        <row r="17158">
          <cell r="A17158" t="str">
            <v>MtrunA17_Chr4R0222400</v>
          </cell>
          <cell r="B17158" t="str">
            <v>Medtr4g072805</v>
          </cell>
        </row>
        <row r="17159">
          <cell r="A17159" t="str">
            <v>MtrunA17_Chr4R0222080</v>
          </cell>
          <cell r="B17159" t="str">
            <v>Medtr4g072740</v>
          </cell>
        </row>
        <row r="17160">
          <cell r="A17160" t="str">
            <v>MtrunA17_Chr4R0222050</v>
          </cell>
          <cell r="B17160" t="str">
            <v>Medtr4g072710</v>
          </cell>
        </row>
        <row r="17161">
          <cell r="A17161" t="str">
            <v>MtrunA17_Chr4R0222000</v>
          </cell>
          <cell r="B17161" t="str">
            <v>Medtr4g072690</v>
          </cell>
        </row>
        <row r="17162">
          <cell r="A17162" t="str">
            <v>MtrunA17_Chr4R0221980</v>
          </cell>
          <cell r="B17162" t="str">
            <v>Medtr4g072680</v>
          </cell>
        </row>
        <row r="17163">
          <cell r="A17163" t="str">
            <v>MtrunA17_Chr4R0221970</v>
          </cell>
          <cell r="B17163" t="str">
            <v>Medtr4g072670</v>
          </cell>
        </row>
        <row r="17164">
          <cell r="A17164" t="str">
            <v>MtrunA17_Chr4R0221680</v>
          </cell>
          <cell r="B17164" t="str">
            <v>Medtr4g072430</v>
          </cell>
        </row>
        <row r="17165">
          <cell r="A17165" t="str">
            <v>MtrunA17_Chr4R0221580</v>
          </cell>
          <cell r="B17165" t="str">
            <v>Medtr4g072360</v>
          </cell>
        </row>
        <row r="17166">
          <cell r="A17166" t="str">
            <v>MtrunA17_Chr4R0221540</v>
          </cell>
          <cell r="B17166" t="str">
            <v>Medtr4g072350</v>
          </cell>
        </row>
        <row r="17167">
          <cell r="A17167" t="str">
            <v>MtrunA17_Chr4R0221280</v>
          </cell>
          <cell r="B17167" t="str">
            <v>Medtr4g072200</v>
          </cell>
        </row>
        <row r="17168">
          <cell r="A17168" t="str">
            <v>MtrunA17_Chr4R0220730</v>
          </cell>
          <cell r="B17168" t="str">
            <v>Medtr4g071880</v>
          </cell>
        </row>
        <row r="17169">
          <cell r="A17169" t="str">
            <v>MtrunA17_Chr4R0220610</v>
          </cell>
          <cell r="B17169" t="str">
            <v>Medtr4g071730</v>
          </cell>
        </row>
        <row r="17170">
          <cell r="A17170" t="str">
            <v>MtrunA17_Chr4R0220410</v>
          </cell>
          <cell r="B17170" t="str">
            <v>Medtr4g071510</v>
          </cell>
        </row>
        <row r="17171">
          <cell r="A17171" t="str">
            <v>MtrunA17_Chr4R0220220</v>
          </cell>
          <cell r="B17171" t="str">
            <v>Medtr4g071455</v>
          </cell>
        </row>
        <row r="17172">
          <cell r="A17172" t="str">
            <v>MtrunA17_Chr4R0219410</v>
          </cell>
          <cell r="B17172" t="str">
            <v>Medtr4g071180</v>
          </cell>
        </row>
        <row r="17173">
          <cell r="A17173" t="str">
            <v>MtrunA17_Chr4R0219240</v>
          </cell>
          <cell r="B17173" t="str">
            <v>Medtr4g071100</v>
          </cell>
        </row>
        <row r="17174">
          <cell r="A17174" t="str">
            <v>MtrunA17_Chr4R0219100</v>
          </cell>
          <cell r="B17174" t="str">
            <v>Medtr4g071050</v>
          </cell>
        </row>
        <row r="17175">
          <cell r="A17175" t="str">
            <v>MtrunA17_Chr4R0219050</v>
          </cell>
          <cell r="B17175" t="str">
            <v>Medtr4g070970</v>
          </cell>
        </row>
        <row r="17176">
          <cell r="A17176" t="str">
            <v>MtrunA17_Chr4R0218590</v>
          </cell>
          <cell r="B17176" t="str">
            <v>Medtr4g070820</v>
          </cell>
        </row>
        <row r="17177">
          <cell r="A17177" t="str">
            <v>MtrunA17_Chr4R0218260</v>
          </cell>
          <cell r="B17177" t="str">
            <v>Medtr4g070630</v>
          </cell>
        </row>
        <row r="17178">
          <cell r="A17178" t="str">
            <v>MtrunA17_Chr4R0218180</v>
          </cell>
          <cell r="B17178" t="str">
            <v>Medtr4g070610</v>
          </cell>
        </row>
        <row r="17179">
          <cell r="A17179" t="str">
            <v>MtrunA17_Chr4R0218080</v>
          </cell>
          <cell r="B17179" t="str">
            <v>Medtr4g070440</v>
          </cell>
        </row>
        <row r="17180">
          <cell r="A17180" t="str">
            <v>MtrunA17_Chr4R0218050</v>
          </cell>
          <cell r="B17180" t="str">
            <v>Medtr4g070415</v>
          </cell>
        </row>
        <row r="17181">
          <cell r="A17181" t="str">
            <v>MtrunA17_Chr4R0217560</v>
          </cell>
          <cell r="B17181" t="str">
            <v>Medtr4g070245</v>
          </cell>
        </row>
        <row r="17182">
          <cell r="A17182" t="str">
            <v>MtrunA17_Chr4R0217550</v>
          </cell>
          <cell r="B17182" t="str">
            <v>Medtr4g070240</v>
          </cell>
        </row>
        <row r="17183">
          <cell r="A17183" t="str">
            <v>MtrunA17_Chr4R0214560</v>
          </cell>
          <cell r="B17183" t="str">
            <v>Medtr4g069000</v>
          </cell>
        </row>
        <row r="17184">
          <cell r="A17184" t="str">
            <v>MtrunA17_Chr4R0214240</v>
          </cell>
          <cell r="B17184" t="str">
            <v>Medtr4g068820</v>
          </cell>
        </row>
        <row r="17185">
          <cell r="A17185" t="str">
            <v>MtrunA17_Chr4R0214150</v>
          </cell>
          <cell r="B17185" t="str">
            <v>Medtr4g068730</v>
          </cell>
        </row>
        <row r="17186">
          <cell r="A17186" t="str">
            <v>MtrunA17_Chr4R0213540</v>
          </cell>
          <cell r="B17186" t="str">
            <v>Medtr4g068447</v>
          </cell>
        </row>
        <row r="17187">
          <cell r="A17187" t="str">
            <v>MtrunA17_Chr4R0213330</v>
          </cell>
          <cell r="B17187" t="str">
            <v>Medtr4g068230</v>
          </cell>
        </row>
        <row r="17188">
          <cell r="A17188" t="str">
            <v>MtrunA17_Chr4R0212440</v>
          </cell>
          <cell r="B17188" t="str">
            <v>Medtr4g067210</v>
          </cell>
        </row>
        <row r="17189">
          <cell r="A17189" t="str">
            <v>MtrunA17_Chr4R0210360</v>
          </cell>
          <cell r="B17189" t="str">
            <v>Medtr4g066300</v>
          </cell>
        </row>
        <row r="17190">
          <cell r="A17190" t="str">
            <v>MtrunA17_Chr4R0209010</v>
          </cell>
          <cell r="B17190" t="str">
            <v>Medtr4g065840</v>
          </cell>
        </row>
        <row r="17191">
          <cell r="A17191" t="str">
            <v>MtrunA17_Chr4R0206840</v>
          </cell>
          <cell r="B17191" t="str">
            <v>Medtr4g064967</v>
          </cell>
        </row>
        <row r="17192">
          <cell r="A17192" t="str">
            <v>MtrunA17_Chr4R0206350</v>
          </cell>
          <cell r="B17192" t="str">
            <v>Medtr4g064877</v>
          </cell>
        </row>
        <row r="17193">
          <cell r="A17193" t="str">
            <v>MtrunA17_Chr4R0205920</v>
          </cell>
          <cell r="B17193" t="str">
            <v>Medtr4g064580</v>
          </cell>
        </row>
        <row r="17194">
          <cell r="A17194" t="str">
            <v>MtrunA17_Chr4R0205870</v>
          </cell>
          <cell r="B17194" t="str">
            <v>Medtr4g064560</v>
          </cell>
        </row>
        <row r="17195">
          <cell r="A17195" t="str">
            <v>MtrunA17_Chr4R0205030</v>
          </cell>
          <cell r="B17195" t="str">
            <v>Medtr4g064330</v>
          </cell>
        </row>
        <row r="17196">
          <cell r="A17196" t="str">
            <v>MtrunA17_Chr4R0205020</v>
          </cell>
          <cell r="B17196" t="str">
            <v>Medtr4g064300</v>
          </cell>
        </row>
        <row r="17197">
          <cell r="A17197" t="str">
            <v>MtrunA17_Chr4R0204550</v>
          </cell>
          <cell r="B17197" t="str">
            <v>Medtr4g064190</v>
          </cell>
        </row>
        <row r="17198">
          <cell r="A17198" t="str">
            <v>MtrunA17_Chr4R0204380</v>
          </cell>
          <cell r="B17198" t="str">
            <v>Medtr4g063960</v>
          </cell>
        </row>
        <row r="17199">
          <cell r="A17199" t="str">
            <v>MtrunA17_Chr4R0204290</v>
          </cell>
          <cell r="B17199" t="str">
            <v>Medtr4g063945</v>
          </cell>
        </row>
        <row r="17200">
          <cell r="A17200" t="str">
            <v>MtrunA17_Chr4R0203550</v>
          </cell>
          <cell r="B17200" t="str">
            <v>Medtr4g063825</v>
          </cell>
        </row>
        <row r="17201">
          <cell r="A17201" t="str">
            <v>MtrunA17_Chr4R0203500</v>
          </cell>
          <cell r="B17201" t="str">
            <v>Medtr4g063815</v>
          </cell>
        </row>
        <row r="17202">
          <cell r="A17202" t="str">
            <v>MtrunA17_Chr4R0203490</v>
          </cell>
          <cell r="B17202" t="str">
            <v>Medtr4g063810</v>
          </cell>
        </row>
        <row r="17203">
          <cell r="A17203" t="str">
            <v>MtrunA17_Chr4R0202700</v>
          </cell>
          <cell r="B17203" t="str">
            <v>Medtr4g063685</v>
          </cell>
        </row>
        <row r="17204">
          <cell r="A17204" t="str">
            <v>MtrunA17_Chr4R0202550</v>
          </cell>
          <cell r="B17204" t="str">
            <v>Medtr4g063625</v>
          </cell>
        </row>
        <row r="17205">
          <cell r="A17205" t="str">
            <v>MtrunA17_Chr4R0201900</v>
          </cell>
          <cell r="B17205" t="str">
            <v>Medtr4g063275</v>
          </cell>
        </row>
        <row r="17206">
          <cell r="A17206" t="str">
            <v>MtrunA17_Chr4R0201770</v>
          </cell>
          <cell r="B17206" t="str">
            <v>Medtr4g063240</v>
          </cell>
        </row>
        <row r="17207">
          <cell r="A17207" t="str">
            <v>MtrunA17_Chr4R0201740</v>
          </cell>
          <cell r="B17207" t="str">
            <v>Medtr4g063200</v>
          </cell>
        </row>
        <row r="17208">
          <cell r="A17208" t="str">
            <v>MtrunA17_Chr4R0199700</v>
          </cell>
          <cell r="B17208" t="str">
            <v>Medtr4g062190</v>
          </cell>
        </row>
        <row r="17209">
          <cell r="A17209" t="str">
            <v>MtrunA17_Chr4R0199690</v>
          </cell>
          <cell r="B17209" t="str">
            <v>Medtr4g062190</v>
          </cell>
        </row>
        <row r="17210">
          <cell r="A17210" t="str">
            <v>MtrunA17_Chr4R0199680</v>
          </cell>
          <cell r="B17210" t="str">
            <v>Medtr4g062170</v>
          </cell>
        </row>
        <row r="17211">
          <cell r="A17211" t="str">
            <v>MtrunA17_Chr4R0199290</v>
          </cell>
          <cell r="B17211" t="str">
            <v>Medtr4g061900</v>
          </cell>
        </row>
        <row r="17212">
          <cell r="A17212" t="str">
            <v>MtrunA17_Chr4R0198840</v>
          </cell>
          <cell r="B17212" t="str">
            <v>Medtr4g061570</v>
          </cell>
        </row>
        <row r="17213">
          <cell r="A17213" t="str">
            <v>MtrunA17_Chr4R0198830</v>
          </cell>
          <cell r="B17213" t="str">
            <v>Medtr4g061550</v>
          </cell>
        </row>
        <row r="17214">
          <cell r="A17214" t="str">
            <v>MtrunA17_Chr4R0198210</v>
          </cell>
          <cell r="B17214" t="str">
            <v>Medtr4g061340</v>
          </cell>
        </row>
        <row r="17215">
          <cell r="A17215" t="str">
            <v>MtrunA17_Chr4R0198170</v>
          </cell>
          <cell r="B17215" t="str">
            <v>Medtr4g061320</v>
          </cell>
        </row>
        <row r="17216">
          <cell r="A17216" t="str">
            <v>MtrunA17_Chr4R0197820</v>
          </cell>
          <cell r="B17216" t="str">
            <v>Medtr4g061190</v>
          </cell>
        </row>
        <row r="17217">
          <cell r="A17217" t="str">
            <v>MtrunA17_Chr4R0196620</v>
          </cell>
          <cell r="B17217" t="str">
            <v>Medtr4g060740</v>
          </cell>
        </row>
        <row r="17218">
          <cell r="A17218" t="str">
            <v>MtrunA17_Chr4R0196430</v>
          </cell>
          <cell r="B17218" t="str">
            <v>Medtr4g060650</v>
          </cell>
        </row>
        <row r="17219">
          <cell r="A17219" t="str">
            <v>MtrunA17_Chr4R0195300</v>
          </cell>
          <cell r="B17219" t="str">
            <v>Medtr4g059833</v>
          </cell>
        </row>
        <row r="17220">
          <cell r="A17220" t="str">
            <v>MtrunA17_Chr4R0195260</v>
          </cell>
          <cell r="B17220" t="str">
            <v>Medtr4g059755</v>
          </cell>
        </row>
        <row r="17221">
          <cell r="A17221" t="str">
            <v>MtrunA17_Chr4R0194310</v>
          </cell>
          <cell r="B17221" t="str">
            <v>Medtr4g059310</v>
          </cell>
        </row>
        <row r="17222">
          <cell r="A17222" t="str">
            <v>MtrunA17_Chr4R0193950</v>
          </cell>
          <cell r="B17222" t="str">
            <v>Medtr4g059020</v>
          </cell>
        </row>
        <row r="17223">
          <cell r="A17223" t="str">
            <v>MtrunA17_Chr4R0193740</v>
          </cell>
          <cell r="B17223" t="str">
            <v>Medtr4g058900</v>
          </cell>
        </row>
        <row r="17224">
          <cell r="A17224" t="str">
            <v>MtrunA17_Chr4R0192060</v>
          </cell>
          <cell r="B17224" t="str">
            <v>Medtr4g057980</v>
          </cell>
        </row>
        <row r="17225">
          <cell r="A17225" t="str">
            <v>MtrunA17_Chr4R0191370</v>
          </cell>
          <cell r="B17225" t="str">
            <v>Medtr4g057880</v>
          </cell>
        </row>
        <row r="17226">
          <cell r="A17226" t="str">
            <v>MtrunA17_Chr4R0190220</v>
          </cell>
          <cell r="B17226" t="str">
            <v>Medtr4g057710</v>
          </cell>
        </row>
        <row r="17227">
          <cell r="A17227" t="str">
            <v>MtrunA17_Chr4R0190140</v>
          </cell>
          <cell r="B17227" t="str">
            <v>Medtr4g057700</v>
          </cell>
        </row>
        <row r="17228">
          <cell r="A17228" t="str">
            <v>MtrunA17_Chr4R0190080</v>
          </cell>
          <cell r="B17228" t="str">
            <v>Medtr4g057685</v>
          </cell>
        </row>
        <row r="17229">
          <cell r="A17229" t="str">
            <v>MtrunA17_Chr4R0189800</v>
          </cell>
          <cell r="B17229" t="str">
            <v>Medtr4g057585</v>
          </cell>
        </row>
        <row r="17230">
          <cell r="A17230" t="str">
            <v>MtrunA17_Chr4R0189770</v>
          </cell>
          <cell r="B17230" t="str">
            <v>Medtr4g057580</v>
          </cell>
        </row>
        <row r="17231">
          <cell r="A17231" t="str">
            <v>MtrunA17_Chr4R0189700</v>
          </cell>
          <cell r="B17231" t="str">
            <v>Medtr4g057555</v>
          </cell>
        </row>
        <row r="17232">
          <cell r="A17232" t="str">
            <v>MtrunA17_Chr4R0189130</v>
          </cell>
          <cell r="B17232" t="str">
            <v>Medtr4g057300</v>
          </cell>
        </row>
        <row r="17233">
          <cell r="A17233" t="str">
            <v>MtrunA17_Chr4R0189120</v>
          </cell>
          <cell r="B17233" t="str">
            <v>Medtr4g057300</v>
          </cell>
        </row>
        <row r="17234">
          <cell r="A17234" t="str">
            <v>MtrunA17_Chr4R0189060</v>
          </cell>
          <cell r="B17234" t="str">
            <v>Medtr4g057350</v>
          </cell>
        </row>
        <row r="17235">
          <cell r="A17235" t="str">
            <v>MtrunA17_Chr4R0188730</v>
          </cell>
          <cell r="B17235" t="str">
            <v>Medtr4g057140</v>
          </cell>
        </row>
        <row r="17236">
          <cell r="A17236" t="str">
            <v>MtrunA17_Chr4R0188720</v>
          </cell>
          <cell r="B17236" t="str">
            <v>Medtr4g057133</v>
          </cell>
        </row>
        <row r="17237">
          <cell r="A17237" t="str">
            <v>MtrunA17_Chr4R0188450</v>
          </cell>
          <cell r="B17237" t="str">
            <v>Medtr4g056980</v>
          </cell>
        </row>
        <row r="17238">
          <cell r="A17238" t="str">
            <v>MtrunA17_Chr4R0188380</v>
          </cell>
          <cell r="B17238" t="str">
            <v>Medtr4g057010</v>
          </cell>
        </row>
        <row r="17239">
          <cell r="A17239" t="str">
            <v>MtrunA17_Chr4R0187400</v>
          </cell>
          <cell r="B17239" t="str">
            <v>Medtr4g056360</v>
          </cell>
        </row>
        <row r="17240">
          <cell r="A17240" t="str">
            <v>MtrunA17_Chr4R0187280</v>
          </cell>
          <cell r="B17240" t="str">
            <v>Medtr4g056320</v>
          </cell>
        </row>
        <row r="17241">
          <cell r="A17241" t="str">
            <v>MtrunA17_Chr4R0186800</v>
          </cell>
          <cell r="B17241" t="str">
            <v>Medtr4g056250</v>
          </cell>
        </row>
        <row r="17242">
          <cell r="A17242" t="str">
            <v>MtrunA17_Chr4R0186660</v>
          </cell>
          <cell r="B17242" t="str">
            <v>Medtr4g056220</v>
          </cell>
        </row>
        <row r="17243">
          <cell r="A17243" t="str">
            <v>MtrunA17_Chr4R0185900</v>
          </cell>
          <cell r="B17243" t="str">
            <v>Medtr4g055843</v>
          </cell>
        </row>
        <row r="17244">
          <cell r="A17244" t="str">
            <v>MtrunA17_Chr4R0185550</v>
          </cell>
          <cell r="B17244" t="str">
            <v>Medtr4g055650</v>
          </cell>
        </row>
        <row r="17245">
          <cell r="A17245" t="str">
            <v>MtrunA17_Chr4R0183510</v>
          </cell>
          <cell r="B17245" t="str">
            <v>Medtr4g054860</v>
          </cell>
        </row>
        <row r="17246">
          <cell r="A17246" t="str">
            <v>MtrunA17_Chr4R0183110</v>
          </cell>
          <cell r="B17246" t="str">
            <v>Medtr4g054770</v>
          </cell>
        </row>
        <row r="17247">
          <cell r="A17247" t="str">
            <v>MtrunA17_Chr4R0182990</v>
          </cell>
          <cell r="B17247" t="str">
            <v>Medtr4g054740</v>
          </cell>
        </row>
        <row r="17248">
          <cell r="A17248" t="str">
            <v>MtrunA17_Chr4R0182840</v>
          </cell>
          <cell r="B17248" t="str">
            <v>Medtr4g054700</v>
          </cell>
        </row>
        <row r="17249">
          <cell r="A17249" t="str">
            <v>MtrunA17_Chr4R0181950</v>
          </cell>
          <cell r="B17249" t="str">
            <v>Medtr4g054405</v>
          </cell>
        </row>
        <row r="17250">
          <cell r="A17250" t="str">
            <v>MtrunA17_Chr4R0180260</v>
          </cell>
          <cell r="B17250" t="str">
            <v>Medtr4g053825</v>
          </cell>
        </row>
        <row r="17251">
          <cell r="A17251" t="str">
            <v>MtrunA17_Chr4R0180020</v>
          </cell>
          <cell r="B17251" t="str">
            <v>Medtr4g053685</v>
          </cell>
        </row>
        <row r="17252">
          <cell r="A17252" t="str">
            <v>MtrunA17_Chr4R0179520</v>
          </cell>
          <cell r="B17252" t="str">
            <v>Medtr4g053470</v>
          </cell>
        </row>
        <row r="17253">
          <cell r="A17253" t="str">
            <v>MtrunA17_Chr4R0179510</v>
          </cell>
          <cell r="B17253" t="str">
            <v>Medtr4g053480</v>
          </cell>
        </row>
        <row r="17254">
          <cell r="A17254" t="str">
            <v>MtrunA17_Chr4R0179100</v>
          </cell>
          <cell r="B17254" t="str">
            <v>Medtr4g053320</v>
          </cell>
        </row>
        <row r="17255">
          <cell r="A17255" t="str">
            <v>MtrunA17_Chr4R0179090</v>
          </cell>
          <cell r="B17255" t="str">
            <v>Medtr4g053320</v>
          </cell>
        </row>
        <row r="17256">
          <cell r="A17256" t="str">
            <v>MtrunA17_Chr4R0178560</v>
          </cell>
          <cell r="B17256" t="str">
            <v>Medtr4g052710</v>
          </cell>
        </row>
        <row r="17257">
          <cell r="A17257" t="str">
            <v>MtrunA17_Chr4R0178170</v>
          </cell>
          <cell r="B17257" t="str">
            <v>Medtr4g052570</v>
          </cell>
        </row>
        <row r="17258">
          <cell r="A17258" t="str">
            <v>MtrunA17_Chr4R0177720</v>
          </cell>
          <cell r="B17258" t="str">
            <v>Medtr4g052440</v>
          </cell>
        </row>
        <row r="17259">
          <cell r="A17259" t="str">
            <v>MtrunA17_Chr4R0177490</v>
          </cell>
          <cell r="B17259" t="str">
            <v>Medtr4g052290</v>
          </cell>
        </row>
        <row r="17260">
          <cell r="A17260" t="str">
            <v>MtrunA17_Chr4R0176560</v>
          </cell>
          <cell r="B17260" t="str">
            <v>Medtr4g051820</v>
          </cell>
        </row>
        <row r="17261">
          <cell r="A17261" t="str">
            <v>MtrunA17_Chr4R0175080</v>
          </cell>
          <cell r="B17261" t="str">
            <v>Medtr4g051638</v>
          </cell>
        </row>
        <row r="17262">
          <cell r="A17262" t="str">
            <v>MtrunA17_Chr4R0174540</v>
          </cell>
          <cell r="B17262" t="str">
            <v>Medtr4g051562</v>
          </cell>
        </row>
        <row r="17263">
          <cell r="A17263" t="str">
            <v>MtrunA17_Chr4R0174120</v>
          </cell>
          <cell r="B17263" t="str">
            <v>Medtr4g051450</v>
          </cell>
        </row>
        <row r="17264">
          <cell r="A17264" t="str">
            <v>MtrunA17_Chr4R0173750</v>
          </cell>
          <cell r="B17264" t="str">
            <v>Medtr4g051492</v>
          </cell>
        </row>
        <row r="17265">
          <cell r="A17265" t="str">
            <v>MtrunA17_Chr4R0172830</v>
          </cell>
          <cell r="B17265" t="str">
            <v>Medtr4g050295</v>
          </cell>
        </row>
        <row r="17266">
          <cell r="A17266" t="str">
            <v>MtrunA17_Chr4R0172750</v>
          </cell>
          <cell r="B17266" t="str">
            <v>Medtr4g050180</v>
          </cell>
        </row>
        <row r="17267">
          <cell r="A17267" t="str">
            <v>MtrunA17_Chr4R0172230</v>
          </cell>
          <cell r="B17267" t="str">
            <v>Medtr4g050040</v>
          </cell>
        </row>
        <row r="17268">
          <cell r="A17268" t="str">
            <v>MtrunA17_Chr4R0171610</v>
          </cell>
          <cell r="B17268" t="str">
            <v>Medtr0427s0010</v>
          </cell>
        </row>
        <row r="17269">
          <cell r="A17269" t="str">
            <v>MtrunA17_Chr4R0170260</v>
          </cell>
          <cell r="B17269" t="str">
            <v>Medtr4g049410</v>
          </cell>
        </row>
        <row r="17270">
          <cell r="A17270" t="str">
            <v>MtrunA17_Chr4R0169830</v>
          </cell>
          <cell r="B17270" t="str">
            <v>Medtr4g049350</v>
          </cell>
        </row>
        <row r="17271">
          <cell r="A17271" t="str">
            <v>MtrunA17_Chr4R0169050</v>
          </cell>
          <cell r="B17271" t="str">
            <v>Medtr4g048540</v>
          </cell>
        </row>
        <row r="17272">
          <cell r="A17272" t="str">
            <v>MtrunA17_Chr4R0166880</v>
          </cell>
          <cell r="B17272" t="str">
            <v>Medtr4g048280</v>
          </cell>
        </row>
        <row r="17273">
          <cell r="A17273" t="str">
            <v>MtrunA17_Chr4R0165830</v>
          </cell>
          <cell r="B17273" t="str">
            <v>Medtr4g047975</v>
          </cell>
        </row>
        <row r="17274">
          <cell r="A17274" t="str">
            <v>MtrunA17_Chr4R0165630</v>
          </cell>
          <cell r="B17274" t="str">
            <v>Medtr4g047905</v>
          </cell>
        </row>
        <row r="17275">
          <cell r="A17275" t="str">
            <v>MtrunA17_Chr4R0165080</v>
          </cell>
          <cell r="B17275" t="str">
            <v>Medtr4g046907</v>
          </cell>
        </row>
        <row r="17276">
          <cell r="A17276" t="str">
            <v>MtrunA17_Chr4R0165080</v>
          </cell>
          <cell r="B17276" t="str">
            <v>Medtr0547s0010</v>
          </cell>
        </row>
        <row r="17277">
          <cell r="A17277" t="str">
            <v>MtrunA17_Chr4R0164950</v>
          </cell>
          <cell r="B17277" t="str">
            <v>Medtr0143s0050</v>
          </cell>
        </row>
        <row r="17278">
          <cell r="A17278" t="str">
            <v>MtrunA17_Chr4R0164740</v>
          </cell>
          <cell r="B17278" t="str">
            <v>Medtr0430s0040</v>
          </cell>
        </row>
        <row r="17279">
          <cell r="A17279" t="str">
            <v>MtrunA17_Chr4R0163650</v>
          </cell>
          <cell r="B17279" t="str">
            <v>Medtr4g046787</v>
          </cell>
        </row>
        <row r="17280">
          <cell r="A17280" t="str">
            <v>MtrunA17_Chr4R0162030</v>
          </cell>
          <cell r="B17280" t="str">
            <v>Medtr4g046673</v>
          </cell>
        </row>
        <row r="17281">
          <cell r="A17281" t="str">
            <v>MtrunA17_Chr4R0161230</v>
          </cell>
          <cell r="B17281" t="str">
            <v>Medtr4g045807</v>
          </cell>
        </row>
        <row r="17282">
          <cell r="A17282" t="str">
            <v>MtrunA17_Chr4R0160610</v>
          </cell>
          <cell r="B17282" t="str">
            <v>Medtr4g045750</v>
          </cell>
        </row>
        <row r="17283">
          <cell r="A17283" t="str">
            <v>MtrunA17_Chr4R0160070</v>
          </cell>
          <cell r="B17283" t="str">
            <v>Medtr4g045687</v>
          </cell>
        </row>
        <row r="17284">
          <cell r="A17284" t="str">
            <v>MtrunA17_Chr4R0158520</v>
          </cell>
          <cell r="B17284" t="str">
            <v>Medtr4g045627</v>
          </cell>
        </row>
        <row r="17285">
          <cell r="A17285" t="str">
            <v>MtrunA17_Chr4R0158480</v>
          </cell>
          <cell r="B17285" t="str">
            <v>Medtr4g045617</v>
          </cell>
        </row>
        <row r="17286">
          <cell r="A17286" t="str">
            <v>MtrunA17_Chr4R0157780</v>
          </cell>
          <cell r="B17286" t="str">
            <v>Medtr2063s0010</v>
          </cell>
        </row>
        <row r="17287">
          <cell r="A17287" t="str">
            <v>MtrunA17_Chr4R0156140</v>
          </cell>
          <cell r="B17287" t="str">
            <v>Medtr1g053035</v>
          </cell>
        </row>
        <row r="17288">
          <cell r="A17288" t="str">
            <v>MtrunA17_Chr4R0156130</v>
          </cell>
          <cell r="B17288" t="str">
            <v>Medtr1g053035</v>
          </cell>
        </row>
        <row r="17289">
          <cell r="A17289" t="str">
            <v>MtrunA17_Chr4R0155830</v>
          </cell>
          <cell r="B17289" t="str">
            <v>Medtr1g052955</v>
          </cell>
        </row>
        <row r="17290">
          <cell r="A17290" t="str">
            <v>MtrunA17_Chr4R0155440</v>
          </cell>
          <cell r="B17290" t="str">
            <v>Medtr1g052890</v>
          </cell>
        </row>
        <row r="17291">
          <cell r="A17291" t="str">
            <v>MtrunA17_Chr4R0155220</v>
          </cell>
          <cell r="B17291" t="str">
            <v>Medtr1g052855</v>
          </cell>
        </row>
        <row r="17292">
          <cell r="A17292" t="str">
            <v>MtrunA17_Chr4R0153930</v>
          </cell>
          <cell r="B17292" t="str">
            <v>Medtr0048s0010</v>
          </cell>
        </row>
        <row r="17293">
          <cell r="A17293" t="str">
            <v>MtrunA17_Chr4R0153920</v>
          </cell>
          <cell r="B17293" t="str">
            <v>Medtr0048s0020</v>
          </cell>
        </row>
        <row r="17294">
          <cell r="A17294" t="str">
            <v>MtrunA17_Chr4R0153720</v>
          </cell>
          <cell r="B17294" t="str">
            <v>Medtr0048s0090</v>
          </cell>
        </row>
        <row r="17295">
          <cell r="A17295" t="str">
            <v>MtrunA17_Chr4R0151910</v>
          </cell>
          <cell r="B17295" t="str">
            <v>Medtr0251s0060</v>
          </cell>
        </row>
        <row r="17296">
          <cell r="A17296" t="str">
            <v>MtrunA17_Chr4R0150730</v>
          </cell>
          <cell r="B17296" t="str">
            <v>Medtr0063s0070</v>
          </cell>
        </row>
        <row r="17297">
          <cell r="A17297" t="str">
            <v>MtrunA17_Chr4R0149760</v>
          </cell>
          <cell r="B17297" t="str">
            <v>Medtr0008s0110</v>
          </cell>
        </row>
        <row r="17298">
          <cell r="A17298" t="str">
            <v>MtrunA17_Chr4R0149040</v>
          </cell>
          <cell r="B17298" t="str">
            <v>Medtr2g047955</v>
          </cell>
        </row>
        <row r="17299">
          <cell r="A17299" t="str">
            <v>MtrunA17_Chr4R0149030</v>
          </cell>
          <cell r="B17299" t="str">
            <v>Medtr2g047955</v>
          </cell>
        </row>
        <row r="17300">
          <cell r="A17300" t="str">
            <v>MtrunA17_Chr4R0147870</v>
          </cell>
          <cell r="B17300" t="str">
            <v>Medtr0211s0080</v>
          </cell>
        </row>
        <row r="17301">
          <cell r="A17301" t="str">
            <v>MtrunA17_Chr4R0147660</v>
          </cell>
          <cell r="B17301" t="str">
            <v>Medtr0084s0030</v>
          </cell>
        </row>
        <row r="17302">
          <cell r="A17302" t="str">
            <v>MtrunA17_Chr4R0146490</v>
          </cell>
          <cell r="B17302" t="str">
            <v>Medtr0302s0030</v>
          </cell>
        </row>
        <row r="17303">
          <cell r="A17303" t="str">
            <v>MtrunA17_Chr4R0145550</v>
          </cell>
          <cell r="B17303" t="str">
            <v>Medtr4g046013</v>
          </cell>
        </row>
        <row r="17304">
          <cell r="A17304" t="str">
            <v>MtrunA17_Chr4R0143810</v>
          </cell>
          <cell r="B17304" t="str">
            <v>Medtr0102s0050</v>
          </cell>
        </row>
        <row r="17305">
          <cell r="A17305" t="str">
            <v>MtrunA17_Chr4R0142400</v>
          </cell>
          <cell r="B17305" t="str">
            <v>Medtr4g044373</v>
          </cell>
        </row>
        <row r="17306">
          <cell r="A17306" t="str">
            <v>MtrunA17_Chr4R0141850</v>
          </cell>
          <cell r="B17306" t="str">
            <v>Medtr0394s0040</v>
          </cell>
        </row>
        <row r="17307">
          <cell r="A17307" t="str">
            <v>MtrunA17_Chr4R0141760</v>
          </cell>
          <cell r="B17307" t="str">
            <v>Medtr0394s0020</v>
          </cell>
        </row>
        <row r="17308">
          <cell r="A17308" t="str">
            <v>MtrunA17_Chr4R0141620</v>
          </cell>
          <cell r="B17308" t="str">
            <v>Medtr0393s0020</v>
          </cell>
        </row>
        <row r="17309">
          <cell r="A17309" t="str">
            <v>MtrunA17_Chr4R0141380</v>
          </cell>
          <cell r="B17309" t="str">
            <v>Medtr4g037660</v>
          </cell>
        </row>
        <row r="17310">
          <cell r="A17310" t="str">
            <v>MtrunA17_Chr4R0140700</v>
          </cell>
          <cell r="B17310" t="str">
            <v>Medtr4g044357</v>
          </cell>
        </row>
        <row r="17311">
          <cell r="A17311" t="str">
            <v>MtrunA17_Chr4R0140410</v>
          </cell>
          <cell r="B17311" t="str">
            <v>Medtr4g044313</v>
          </cell>
        </row>
        <row r="17312">
          <cell r="A17312" t="str">
            <v>MtrunA17_Chr4R0140400</v>
          </cell>
          <cell r="B17312" t="str">
            <v>Medtr4g044313</v>
          </cell>
        </row>
        <row r="17313">
          <cell r="A17313" t="str">
            <v>MtrunA17_Chr4R0140390</v>
          </cell>
          <cell r="B17313" t="str">
            <v>Medtr4g044313</v>
          </cell>
        </row>
        <row r="17314">
          <cell r="A17314" t="str">
            <v>MtrunA17_Chr4R0140360</v>
          </cell>
          <cell r="B17314" t="str">
            <v>Medtr4g044313</v>
          </cell>
        </row>
        <row r="17315">
          <cell r="A17315" t="str">
            <v>MtrunA17_Chr4R0140270</v>
          </cell>
          <cell r="B17315" t="str">
            <v>Medtr4g044313</v>
          </cell>
        </row>
        <row r="17316">
          <cell r="A17316" t="str">
            <v>MtrunA17_Chr4R0140260</v>
          </cell>
          <cell r="B17316" t="str">
            <v>Medtr4g044313</v>
          </cell>
        </row>
        <row r="17317">
          <cell r="A17317" t="str">
            <v>MtrunA17_Chr4R0140240</v>
          </cell>
          <cell r="B17317" t="str">
            <v>Medtr4g044313</v>
          </cell>
        </row>
        <row r="17318">
          <cell r="A17318" t="str">
            <v>MtrunA17_Chr4R0140190</v>
          </cell>
          <cell r="B17318" t="str">
            <v>Medtr4g044313</v>
          </cell>
        </row>
        <row r="17319">
          <cell r="A17319" t="str">
            <v>MtrunA17_Chr4R0137600</v>
          </cell>
          <cell r="B17319" t="str">
            <v>Medtr0017s0090</v>
          </cell>
        </row>
        <row r="17320">
          <cell r="A17320" t="str">
            <v>MtrunA17_Chr4R0132380</v>
          </cell>
          <cell r="B17320" t="str">
            <v>Medtr0107s0090</v>
          </cell>
        </row>
        <row r="17321">
          <cell r="A17321" t="str">
            <v>MtrunA17_Chr4R0132320</v>
          </cell>
          <cell r="B17321" t="str">
            <v>Medtr0107s0090</v>
          </cell>
        </row>
        <row r="17322">
          <cell r="A17322" t="str">
            <v>MtrunA17_Chr4R0132300</v>
          </cell>
          <cell r="B17322" t="str">
            <v>Medtr0107s0090</v>
          </cell>
        </row>
        <row r="17323">
          <cell r="A17323" t="str">
            <v>MtrunA17_Chr4R0131850</v>
          </cell>
          <cell r="B17323" t="str">
            <v>Medtr0611s0030</v>
          </cell>
        </row>
        <row r="17324">
          <cell r="A17324" t="str">
            <v>MtrunA17_Chr4R0130190</v>
          </cell>
          <cell r="B17324" t="str">
            <v>Medtr7g446320</v>
          </cell>
        </row>
        <row r="17325">
          <cell r="A17325" t="str">
            <v>MtrunA17_Chr4R0130190</v>
          </cell>
          <cell r="B17325" t="str">
            <v>Medtr6g007360</v>
          </cell>
        </row>
        <row r="17326">
          <cell r="A17326" t="str">
            <v>MtrunA17_Chr4R0130190</v>
          </cell>
          <cell r="B17326" t="str">
            <v>Medtr1g115165</v>
          </cell>
        </row>
        <row r="17327">
          <cell r="A17327" t="str">
            <v>MtrunA17_Chr4R0129700</v>
          </cell>
          <cell r="B17327" t="str">
            <v>Medtr6g007540</v>
          </cell>
        </row>
        <row r="17328">
          <cell r="A17328" t="str">
            <v>MtrunA17_Chr4R0121460</v>
          </cell>
          <cell r="B17328" t="str">
            <v>Medtr6g045563</v>
          </cell>
        </row>
        <row r="17329">
          <cell r="A17329" t="str">
            <v>MtrunA17_Chr4R0118430</v>
          </cell>
          <cell r="B17329" t="str">
            <v>Medtr0058s0070</v>
          </cell>
        </row>
        <row r="17330">
          <cell r="A17330" t="str">
            <v>MtrunA17_Chr4R0116670</v>
          </cell>
          <cell r="B17330" t="str">
            <v>Medtr4g044687</v>
          </cell>
        </row>
        <row r="17331">
          <cell r="A17331" t="str">
            <v>MtrunA17_Chr4R0107940</v>
          </cell>
          <cell r="B17331" t="str">
            <v>Medtr0004s0260</v>
          </cell>
        </row>
        <row r="17332">
          <cell r="A17332" t="str">
            <v>MtrunA17_Chr4R0107460</v>
          </cell>
          <cell r="B17332" t="str">
            <v>Medtr0004s0350</v>
          </cell>
        </row>
        <row r="17333">
          <cell r="A17333" t="str">
            <v>MtrunA17_Chr4R0107240</v>
          </cell>
          <cell r="B17333" t="str">
            <v>Medtr0004s0450</v>
          </cell>
        </row>
        <row r="17334">
          <cell r="A17334" t="str">
            <v>MtrunA17_Chr4R0107120</v>
          </cell>
          <cell r="B17334" t="str">
            <v>Medtr0004s0530</v>
          </cell>
        </row>
        <row r="17335">
          <cell r="A17335" t="str">
            <v>MtrunA17_Chr4R0107050</v>
          </cell>
          <cell r="B17335" t="str">
            <v>Medtr0467s0020</v>
          </cell>
        </row>
        <row r="17336">
          <cell r="A17336" t="str">
            <v>MtrunA17_Chr4R0106090</v>
          </cell>
          <cell r="B17336" t="str">
            <v>Medtr1g053430</v>
          </cell>
        </row>
        <row r="17337">
          <cell r="A17337" t="str">
            <v>MtrunA17_Chr4R0106050</v>
          </cell>
          <cell r="B17337" t="str">
            <v>Medtr1g053430</v>
          </cell>
        </row>
        <row r="17338">
          <cell r="A17338" t="str">
            <v>MtrunA17_Chr4R0106050</v>
          </cell>
          <cell r="B17338" t="str">
            <v>Medtr0046s0090</v>
          </cell>
        </row>
        <row r="17339">
          <cell r="A17339" t="str">
            <v>MtrunA17_Chr4R0106040</v>
          </cell>
          <cell r="B17339" t="str">
            <v>Medtr1g053430</v>
          </cell>
        </row>
        <row r="17340">
          <cell r="A17340" t="str">
            <v>MtrunA17_Chr4R0106040</v>
          </cell>
          <cell r="B17340" t="str">
            <v>Medtr0046s0080</v>
          </cell>
        </row>
        <row r="17341">
          <cell r="A17341" t="str">
            <v>MtrunA17_Chr4R0105970</v>
          </cell>
          <cell r="B17341" t="str">
            <v>Medtr1g053430</v>
          </cell>
        </row>
        <row r="17342">
          <cell r="A17342" t="str">
            <v>MtrunA17_Chr4R0105940</v>
          </cell>
          <cell r="B17342" t="str">
            <v>Medtr1g053430</v>
          </cell>
        </row>
        <row r="17343">
          <cell r="A17343" t="str">
            <v>MtrunA17_Chr4R0105870</v>
          </cell>
          <cell r="B17343" t="str">
            <v>Medtr1g053430</v>
          </cell>
        </row>
        <row r="17344">
          <cell r="A17344" t="str">
            <v>MtrunA17_Chr4R0105870</v>
          </cell>
          <cell r="B17344" t="str">
            <v>Medtr0046s0060</v>
          </cell>
        </row>
        <row r="17345">
          <cell r="A17345" t="str">
            <v>MtrunA17_Chr4R0105830</v>
          </cell>
          <cell r="B17345" t="str">
            <v>Medtr1g053430</v>
          </cell>
        </row>
        <row r="17346">
          <cell r="A17346" t="str">
            <v>MtrunA17_Chr4R0105770</v>
          </cell>
          <cell r="B17346" t="str">
            <v>Medtr0046s0040</v>
          </cell>
        </row>
        <row r="17347">
          <cell r="A17347" t="str">
            <v>MtrunA17_Chr4R0105630</v>
          </cell>
          <cell r="B17347" t="str">
            <v>Medtr1g053430</v>
          </cell>
        </row>
        <row r="17348">
          <cell r="A17348" t="str">
            <v>MtrunA17_Chr4R0105550</v>
          </cell>
          <cell r="B17348" t="str">
            <v>Medtr1g053430</v>
          </cell>
        </row>
        <row r="17349">
          <cell r="A17349" t="str">
            <v>MtrunA17_Chr4R0105540</v>
          </cell>
          <cell r="B17349" t="str">
            <v>Medtr1g053430</v>
          </cell>
        </row>
        <row r="17350">
          <cell r="A17350" t="str">
            <v>MtrunA17_Chr4R0105520</v>
          </cell>
          <cell r="B17350" t="str">
            <v>Medtr1g053430</v>
          </cell>
        </row>
        <row r="17351">
          <cell r="A17351" t="str">
            <v>MtrunA17_Chr4R0105480</v>
          </cell>
          <cell r="B17351" t="str">
            <v>Medtr1g053430</v>
          </cell>
        </row>
        <row r="17352">
          <cell r="A17352" t="str">
            <v>MtrunA17_Chr4R0105460</v>
          </cell>
          <cell r="B17352" t="str">
            <v>Medtr1g053430</v>
          </cell>
        </row>
        <row r="17353">
          <cell r="A17353" t="str">
            <v>MtrunA17_Chr4R0105410</v>
          </cell>
          <cell r="B17353" t="str">
            <v>Medtr1g053430</v>
          </cell>
        </row>
        <row r="17354">
          <cell r="A17354" t="str">
            <v>MtrunA17_Chr4R0105360</v>
          </cell>
          <cell r="B17354" t="str">
            <v>Medtr1g053430</v>
          </cell>
        </row>
        <row r="17355">
          <cell r="A17355" t="str">
            <v>MtrunA17_Chr4R0105330</v>
          </cell>
          <cell r="B17355" t="str">
            <v>Medtr1g053430</v>
          </cell>
        </row>
        <row r="17356">
          <cell r="A17356" t="str">
            <v>MtrunA17_Chr4R0105230</v>
          </cell>
          <cell r="B17356" t="str">
            <v>Medtr1g053430</v>
          </cell>
        </row>
        <row r="17357">
          <cell r="A17357" t="str">
            <v>MtrunA17_Chr4R0103320</v>
          </cell>
          <cell r="B17357" t="str">
            <v>Medtr0018s0050</v>
          </cell>
        </row>
        <row r="17358">
          <cell r="A17358" t="str">
            <v>MtrunA17_Chr4R0102480</v>
          </cell>
          <cell r="B17358" t="str">
            <v>Medtr2g060033</v>
          </cell>
        </row>
        <row r="17359">
          <cell r="A17359" t="str">
            <v>MtrunA17_Chr4R0101850</v>
          </cell>
          <cell r="B17359" t="str">
            <v>Medtr2g059915</v>
          </cell>
        </row>
        <row r="17360">
          <cell r="A17360" t="str">
            <v>MtrunA17_Chr4R0100280</v>
          </cell>
          <cell r="B17360" t="str">
            <v>Medtr0047s0140</v>
          </cell>
        </row>
        <row r="17361">
          <cell r="A17361" t="str">
            <v>MtrunA17_Chr4R0099430</v>
          </cell>
          <cell r="B17361" t="str">
            <v>Medtr4g044010</v>
          </cell>
        </row>
        <row r="17362">
          <cell r="A17362" t="str">
            <v>MtrunA17_Chr4R0099310</v>
          </cell>
          <cell r="B17362" t="str">
            <v>Medtr4g043930</v>
          </cell>
        </row>
        <row r="17363">
          <cell r="A17363" t="str">
            <v>MtrunA17_Chr4R0099100</v>
          </cell>
          <cell r="B17363" t="str">
            <v>Medtr4g043785</v>
          </cell>
        </row>
        <row r="17364">
          <cell r="A17364" t="str">
            <v>MtrunA17_Chr4R0097780</v>
          </cell>
          <cell r="B17364" t="str">
            <v>Medtr0005s0220</v>
          </cell>
        </row>
        <row r="17365">
          <cell r="A17365" t="str">
            <v>MtrunA17_Chr4R0095640</v>
          </cell>
          <cell r="B17365" t="str">
            <v>Medtr0003s0660</v>
          </cell>
        </row>
        <row r="17366">
          <cell r="A17366" t="str">
            <v>MtrunA17_Chr4R0092800</v>
          </cell>
          <cell r="B17366" t="str">
            <v>Medtr2g461400</v>
          </cell>
        </row>
        <row r="17367">
          <cell r="A17367" t="str">
            <v>MtrunA17_Chr4R0092410</v>
          </cell>
          <cell r="B17367" t="str">
            <v>Medtr0059s0100</v>
          </cell>
        </row>
        <row r="17368">
          <cell r="A17368" t="str">
            <v>MtrunA17_Chr4R0092290</v>
          </cell>
          <cell r="B17368" t="str">
            <v>Medtr0059s0170</v>
          </cell>
        </row>
        <row r="17369">
          <cell r="A17369" t="str">
            <v>MtrunA17_Chr4R0091830</v>
          </cell>
          <cell r="B17369" t="str">
            <v>Medtr0013s0400</v>
          </cell>
        </row>
        <row r="17370">
          <cell r="A17370" t="str">
            <v>MtrunA17_Chr4R0091750</v>
          </cell>
          <cell r="B17370" t="str">
            <v>Medtr0013s0400</v>
          </cell>
        </row>
        <row r="17371">
          <cell r="A17371" t="str">
            <v>MtrunA17_Chr4R0091720</v>
          </cell>
          <cell r="B17371" t="str">
            <v>Medtr0013s0400</v>
          </cell>
        </row>
        <row r="17372">
          <cell r="A17372" t="str">
            <v>MtrunA17_Chr4R0091720</v>
          </cell>
          <cell r="B17372" t="str">
            <v>Medtr0013s0290</v>
          </cell>
        </row>
        <row r="17373">
          <cell r="A17373" t="str">
            <v>MtrunA17_Chr4R0091700</v>
          </cell>
          <cell r="B17373" t="str">
            <v>Medtr0013s0400</v>
          </cell>
        </row>
        <row r="17374">
          <cell r="A17374" t="str">
            <v>MtrunA17_Chr4R0091600</v>
          </cell>
          <cell r="B17374" t="str">
            <v>Medtr0013s0400</v>
          </cell>
        </row>
        <row r="17375">
          <cell r="A17375" t="str">
            <v>MtrunA17_Chr4R0091220</v>
          </cell>
          <cell r="B17375" t="str">
            <v>Medtr0013s0080</v>
          </cell>
        </row>
        <row r="17376">
          <cell r="A17376" t="str">
            <v>MtrunA17_Chr4R0090770</v>
          </cell>
          <cell r="B17376" t="str">
            <v>Medtr0485s0050</v>
          </cell>
        </row>
        <row r="17377">
          <cell r="A17377" t="str">
            <v>MtrunA17_Chr4R0090250</v>
          </cell>
          <cell r="B17377" t="str">
            <v>Medtr4g040440</v>
          </cell>
        </row>
        <row r="17378">
          <cell r="A17378" t="str">
            <v>MtrunA17_Chr4R0090240</v>
          </cell>
          <cell r="B17378" t="str">
            <v>Medtr4g040440</v>
          </cell>
        </row>
        <row r="17379">
          <cell r="A17379" t="str">
            <v>MtrunA17_Chr4R0086940</v>
          </cell>
          <cell r="B17379" t="str">
            <v>Medtr4g039460</v>
          </cell>
        </row>
        <row r="17380">
          <cell r="A17380" t="str">
            <v>MtrunA17_Chr4R0086140</v>
          </cell>
          <cell r="B17380" t="str">
            <v>Medtr4g037715</v>
          </cell>
        </row>
        <row r="17381">
          <cell r="A17381" t="str">
            <v>MtrunA17_Chr4R0085970</v>
          </cell>
          <cell r="B17381" t="str">
            <v>Medtr4g037695</v>
          </cell>
        </row>
        <row r="17382">
          <cell r="A17382" t="str">
            <v>MtrunA17_Chr4R0085760</v>
          </cell>
          <cell r="B17382" t="str">
            <v>Medtr4g037645</v>
          </cell>
        </row>
        <row r="17383">
          <cell r="A17383" t="str">
            <v>MtrunA17_Chr4R0085140</v>
          </cell>
          <cell r="B17383" t="str">
            <v>Medtr4g037355</v>
          </cell>
        </row>
        <row r="17384">
          <cell r="A17384" t="str">
            <v>MtrunA17_Chr4R0083670</v>
          </cell>
          <cell r="B17384" t="str">
            <v>Medtr7g028482</v>
          </cell>
        </row>
        <row r="17385">
          <cell r="A17385" t="str">
            <v>MtrunA17_Chr4R0083670</v>
          </cell>
          <cell r="B17385" t="str">
            <v>Medtr4g036980</v>
          </cell>
        </row>
        <row r="17386">
          <cell r="A17386" t="str">
            <v>MtrunA17_Chr4R0082400</v>
          </cell>
          <cell r="B17386" t="str">
            <v>Medtr4g036785</v>
          </cell>
        </row>
        <row r="17387">
          <cell r="A17387" t="str">
            <v>MtrunA17_Chr4R0080040</v>
          </cell>
          <cell r="B17387" t="str">
            <v>Medtr4g036275</v>
          </cell>
        </row>
        <row r="17388">
          <cell r="A17388" t="str">
            <v>MtrunA17_Chr4R0078400</v>
          </cell>
          <cell r="B17388" t="str">
            <v>Medtr4g036070</v>
          </cell>
        </row>
        <row r="17389">
          <cell r="A17389" t="str">
            <v>MtrunA17_Chr4R0078380</v>
          </cell>
          <cell r="B17389" t="str">
            <v>Medtr4g036065</v>
          </cell>
        </row>
        <row r="17390">
          <cell r="A17390" t="str">
            <v>MtrunA17_Chr4R0077770</v>
          </cell>
          <cell r="B17390" t="str">
            <v>Medtr4g035975</v>
          </cell>
        </row>
        <row r="17391">
          <cell r="A17391" t="str">
            <v>MtrunA17_Chr4R0077400</v>
          </cell>
          <cell r="B17391" t="str">
            <v>Medtr4g035950</v>
          </cell>
        </row>
        <row r="17392">
          <cell r="A17392" t="str">
            <v>MtrunA17_Chr4R0077250</v>
          </cell>
          <cell r="B17392" t="str">
            <v>Medtr4g035940</v>
          </cell>
        </row>
        <row r="17393">
          <cell r="A17393" t="str">
            <v>MtrunA17_Chr4R0073720</v>
          </cell>
          <cell r="B17393" t="str">
            <v>Medtr4g035460</v>
          </cell>
        </row>
        <row r="17394">
          <cell r="A17394" t="str">
            <v>MtrunA17_Chr4R0072400</v>
          </cell>
          <cell r="B17394" t="str">
            <v>Medtr4g034750</v>
          </cell>
        </row>
        <row r="17395">
          <cell r="A17395" t="str">
            <v>MtrunA17_Chr4R0071790</v>
          </cell>
          <cell r="B17395" t="str">
            <v>Medtr4g006090</v>
          </cell>
        </row>
        <row r="17396">
          <cell r="A17396" t="str">
            <v>MtrunA17_Chr4R0071580</v>
          </cell>
          <cell r="B17396" t="str">
            <v>Medtr4g034750</v>
          </cell>
        </row>
        <row r="17397">
          <cell r="A17397" t="str">
            <v>MtrunA17_Chr4R0071580</v>
          </cell>
          <cell r="B17397" t="str">
            <v>Medtr1779s0010</v>
          </cell>
        </row>
        <row r="17398">
          <cell r="A17398" t="str">
            <v>MtrunA17_Chr4R0071580</v>
          </cell>
          <cell r="B17398" t="str">
            <v>Medtr0002s0780</v>
          </cell>
        </row>
        <row r="17399">
          <cell r="A17399" t="str">
            <v>MtrunA17_Chr4R0071560</v>
          </cell>
          <cell r="B17399" t="str">
            <v>Medtr4g051390</v>
          </cell>
        </row>
        <row r="17400">
          <cell r="A17400" t="str">
            <v>MtrunA17_Chr4R0071530</v>
          </cell>
          <cell r="B17400" t="str">
            <v>Medtr4g051375</v>
          </cell>
        </row>
        <row r="17401">
          <cell r="A17401" t="str">
            <v>MtrunA17_Chr4R0071200</v>
          </cell>
          <cell r="B17401" t="str">
            <v>Medtr0002s0440</v>
          </cell>
        </row>
        <row r="17402">
          <cell r="A17402" t="str">
            <v>MtrunA17_Chr4R0070810</v>
          </cell>
          <cell r="B17402" t="str">
            <v>Medtr4g033470</v>
          </cell>
        </row>
        <row r="17403">
          <cell r="A17403" t="str">
            <v>MtrunA17_Chr4R0070450</v>
          </cell>
          <cell r="B17403" t="str">
            <v>Medtr4g036440</v>
          </cell>
        </row>
        <row r="17404">
          <cell r="A17404" t="str">
            <v>MtrunA17_Chr4R0070410</v>
          </cell>
          <cell r="B17404" t="str">
            <v>Medtr4g036430</v>
          </cell>
        </row>
        <row r="17405">
          <cell r="A17405" t="str">
            <v>MtrunA17_Chr4R0068500</v>
          </cell>
          <cell r="B17405" t="str">
            <v>Medtr4g033285</v>
          </cell>
        </row>
        <row r="17406">
          <cell r="A17406" t="str">
            <v>MtrunA17_Chr4R0067720</v>
          </cell>
          <cell r="B17406" t="str">
            <v>Medtr4g033155</v>
          </cell>
        </row>
        <row r="17407">
          <cell r="A17407" t="str">
            <v>MtrunA17_Chr4R0067410</v>
          </cell>
          <cell r="B17407" t="str">
            <v>Medtr4g033015</v>
          </cell>
        </row>
        <row r="17408">
          <cell r="A17408" t="str">
            <v>MtrunA17_Chr4R0067370</v>
          </cell>
          <cell r="B17408" t="str">
            <v>Medtr4g033005</v>
          </cell>
        </row>
        <row r="17409">
          <cell r="A17409" t="str">
            <v>MtrunA17_Chr4R0066310</v>
          </cell>
          <cell r="B17409" t="str">
            <v>Medtr4g032540</v>
          </cell>
        </row>
        <row r="17410">
          <cell r="A17410" t="str">
            <v>MtrunA17_Chr4R0066070</v>
          </cell>
          <cell r="B17410" t="str">
            <v>Medtr4g032470</v>
          </cell>
        </row>
        <row r="17411">
          <cell r="A17411" t="str">
            <v>MtrunA17_Chr4R0065390</v>
          </cell>
          <cell r="B17411" t="str">
            <v>Medtr4g032170</v>
          </cell>
        </row>
        <row r="17412">
          <cell r="A17412" t="str">
            <v>MtrunA17_Chr4R0065340</v>
          </cell>
          <cell r="B17412" t="str">
            <v>Medtr4g032150</v>
          </cell>
        </row>
        <row r="17413">
          <cell r="A17413" t="str">
            <v>MtrunA17_Chr4R0065270</v>
          </cell>
          <cell r="B17413" t="str">
            <v>Medtr4g032005</v>
          </cell>
        </row>
        <row r="17414">
          <cell r="A17414" t="str">
            <v>MtrunA17_Chr4R0064820</v>
          </cell>
          <cell r="B17414" t="str">
            <v>Medtr4g031845</v>
          </cell>
        </row>
        <row r="17415">
          <cell r="A17415" t="str">
            <v>MtrunA17_Chr4R0064730</v>
          </cell>
          <cell r="B17415" t="str">
            <v>Medtr4g031845</v>
          </cell>
        </row>
        <row r="17416">
          <cell r="A17416" t="str">
            <v>MtrunA17_Chr4R0064680</v>
          </cell>
          <cell r="B17416" t="str">
            <v>Medtr4g031845</v>
          </cell>
        </row>
        <row r="17417">
          <cell r="A17417" t="str">
            <v>MtrunA17_Chr4R0064470</v>
          </cell>
          <cell r="B17417" t="str">
            <v>Medtr4g031600</v>
          </cell>
        </row>
        <row r="17418">
          <cell r="A17418" t="str">
            <v>MtrunA17_Chr4R0064010</v>
          </cell>
          <cell r="B17418" t="str">
            <v>Medtr4g031795</v>
          </cell>
        </row>
        <row r="17419">
          <cell r="A17419" t="str">
            <v>MtrunA17_Chr4R0063240</v>
          </cell>
          <cell r="B17419" t="str">
            <v>Medtr4g031190</v>
          </cell>
        </row>
        <row r="17420">
          <cell r="A17420" t="str">
            <v>MtrunA17_Chr4R0062540</v>
          </cell>
          <cell r="B17420" t="str">
            <v>Medtr4g030760</v>
          </cell>
        </row>
        <row r="17421">
          <cell r="A17421" t="str">
            <v>MtrunA17_Chr4R0062520</v>
          </cell>
          <cell r="B17421" t="str">
            <v>Medtr4g030090</v>
          </cell>
        </row>
        <row r="17422">
          <cell r="A17422" t="str">
            <v>MtrunA17_Chr4R0062390</v>
          </cell>
          <cell r="B17422" t="str">
            <v>Medtr4g030170</v>
          </cell>
        </row>
        <row r="17423">
          <cell r="A17423" t="str">
            <v>MtrunA17_Chr4R0060890</v>
          </cell>
          <cell r="B17423" t="str">
            <v>Medtr4g029630</v>
          </cell>
        </row>
        <row r="17424">
          <cell r="A17424" t="str">
            <v>MtrunA17_Chr4R0060770</v>
          </cell>
          <cell r="B17424" t="str">
            <v>Medtr4g029620</v>
          </cell>
        </row>
        <row r="17425">
          <cell r="A17425" t="str">
            <v>MtrunA17_Chr4R0060670</v>
          </cell>
          <cell r="B17425" t="str">
            <v>Medtr4g029600</v>
          </cell>
        </row>
        <row r="17426">
          <cell r="A17426" t="str">
            <v>MtrunA17_Chr4R0059620</v>
          </cell>
          <cell r="B17426" t="str">
            <v>Medtr4g029100</v>
          </cell>
        </row>
        <row r="17427">
          <cell r="A17427" t="str">
            <v>MtrunA17_Chr4R0059240</v>
          </cell>
          <cell r="B17427" t="str">
            <v>Medtr4g028910</v>
          </cell>
        </row>
        <row r="17428">
          <cell r="A17428" t="str">
            <v>MtrunA17_Chr4R0059180</v>
          </cell>
          <cell r="B17428" t="str">
            <v>Medtr4g028890</v>
          </cell>
        </row>
        <row r="17429">
          <cell r="A17429" t="str">
            <v>MtrunA17_Chr4R0058330</v>
          </cell>
          <cell r="B17429" t="str">
            <v>Medtr4g028360</v>
          </cell>
        </row>
        <row r="17430">
          <cell r="A17430" t="str">
            <v>MtrunA17_Chr4R0057720</v>
          </cell>
          <cell r="B17430" t="str">
            <v>Medtr4g028040</v>
          </cell>
        </row>
        <row r="17431">
          <cell r="A17431" t="str">
            <v>MtrunA17_Chr4R0056160</v>
          </cell>
          <cell r="B17431" t="str">
            <v>Medtr4g027255</v>
          </cell>
        </row>
        <row r="17432">
          <cell r="A17432" t="str">
            <v>MtrunA17_Chr4R0056160</v>
          </cell>
          <cell r="B17432" t="str">
            <v>Medtr4g027135</v>
          </cell>
        </row>
        <row r="17433">
          <cell r="A17433" t="str">
            <v>MtrunA17_Chr4R0056160</v>
          </cell>
          <cell r="B17433" t="str">
            <v>Medtr4g027125</v>
          </cell>
        </row>
        <row r="17434">
          <cell r="A17434" t="str">
            <v>MtrunA17_Chr4R0056100</v>
          </cell>
          <cell r="B17434" t="str">
            <v>Medtr4g027225</v>
          </cell>
        </row>
        <row r="17435">
          <cell r="A17435" t="str">
            <v>MtrunA17_Chr4R0056100</v>
          </cell>
          <cell r="B17435" t="str">
            <v>Medtr4g027105</v>
          </cell>
        </row>
        <row r="17436">
          <cell r="A17436" t="str">
            <v>MtrunA17_Chr4R0053760</v>
          </cell>
          <cell r="B17436" t="str">
            <v>Medtr4g026830</v>
          </cell>
        </row>
        <row r="17437">
          <cell r="A17437" t="str">
            <v>MtrunA17_Chr4R0053290</v>
          </cell>
          <cell r="B17437" t="str">
            <v>Medtr4g026390</v>
          </cell>
        </row>
        <row r="17438">
          <cell r="A17438" t="str">
            <v>MtrunA17_Chr4R0052500</v>
          </cell>
          <cell r="B17438" t="str">
            <v>Medtr4g026050</v>
          </cell>
        </row>
        <row r="17439">
          <cell r="A17439" t="str">
            <v>MtrunA17_Chr4R0050680</v>
          </cell>
          <cell r="B17439" t="str">
            <v>Medtr4g025550</v>
          </cell>
        </row>
        <row r="17440">
          <cell r="A17440" t="str">
            <v>MtrunA17_Chr4R0049960</v>
          </cell>
          <cell r="B17440" t="str">
            <v>Medtr4g025330</v>
          </cell>
        </row>
        <row r="17441">
          <cell r="A17441" t="str">
            <v>MtrunA17_Chr4R0049390</v>
          </cell>
          <cell r="B17441" t="str">
            <v>Medtr4g024830</v>
          </cell>
        </row>
        <row r="17442">
          <cell r="A17442" t="str">
            <v>MtrunA17_Chr4R0049380</v>
          </cell>
          <cell r="B17442" t="str">
            <v>Medtr4g024830</v>
          </cell>
        </row>
        <row r="17443">
          <cell r="A17443" t="str">
            <v>MtrunA17_Chr4R0048480</v>
          </cell>
          <cell r="B17443" t="str">
            <v>Medtr0105s0070</v>
          </cell>
        </row>
        <row r="17444">
          <cell r="A17444" t="str">
            <v>MtrunA17_Chr4R0047400</v>
          </cell>
          <cell r="B17444" t="str">
            <v>Medtr4g023750</v>
          </cell>
        </row>
        <row r="17445">
          <cell r="A17445" t="str">
            <v>MtrunA17_Chr4R0047190</v>
          </cell>
          <cell r="B17445" t="str">
            <v>Medtr4g023710</v>
          </cell>
        </row>
        <row r="17446">
          <cell r="A17446" t="str">
            <v>MtrunA17_Chr4R0047140</v>
          </cell>
          <cell r="B17446" t="str">
            <v>Medtr4g023670</v>
          </cell>
        </row>
        <row r="17447">
          <cell r="A17447" t="str">
            <v>MtrunA17_Chr4R0046640</v>
          </cell>
          <cell r="B17447" t="str">
            <v>Medtr4g023440</v>
          </cell>
        </row>
        <row r="17448">
          <cell r="A17448" t="str">
            <v>MtrunA17_Chr4R0046340</v>
          </cell>
          <cell r="B17448" t="str">
            <v>Medtr4g023360</v>
          </cell>
        </row>
        <row r="17449">
          <cell r="A17449" t="str">
            <v>MtrunA17_Chr4R0045710</v>
          </cell>
          <cell r="B17449" t="str">
            <v>Medtr4g023100</v>
          </cell>
        </row>
        <row r="17450">
          <cell r="A17450" t="str">
            <v>MtrunA17_Chr4R0045690</v>
          </cell>
          <cell r="B17450" t="str">
            <v>Medtr4g023100</v>
          </cell>
        </row>
        <row r="17451">
          <cell r="A17451" t="str">
            <v>MtrunA17_Chr4R0045470</v>
          </cell>
          <cell r="B17451" t="str">
            <v>Medtr4g022960</v>
          </cell>
        </row>
        <row r="17452">
          <cell r="A17452" t="str">
            <v>MtrunA17_Chr4R0045440</v>
          </cell>
          <cell r="B17452" t="str">
            <v>Medtr4g022940</v>
          </cell>
        </row>
        <row r="17453">
          <cell r="A17453" t="str">
            <v>MtrunA17_Chr4R0045440</v>
          </cell>
          <cell r="B17453" t="str">
            <v>Medtr4g022930</v>
          </cell>
        </row>
        <row r="17454">
          <cell r="A17454" t="str">
            <v>MtrunA17_Chr4R0044570</v>
          </cell>
          <cell r="B17454" t="str">
            <v>Medtr4g022560</v>
          </cell>
        </row>
        <row r="17455">
          <cell r="A17455" t="str">
            <v>MtrunA17_Chr4R0044520</v>
          </cell>
          <cell r="B17455" t="str">
            <v>Medtr4g022540</v>
          </cell>
        </row>
        <row r="17456">
          <cell r="A17456" t="str">
            <v>MtrunA17_Chr4R0044100</v>
          </cell>
          <cell r="B17456" t="str">
            <v>Medtr4g022460</v>
          </cell>
        </row>
        <row r="17457">
          <cell r="A17457" t="str">
            <v>MtrunA17_Chr4R0043690</v>
          </cell>
          <cell r="B17457" t="str">
            <v>Medtr4g022300</v>
          </cell>
        </row>
        <row r="17458">
          <cell r="A17458" t="str">
            <v>MtrunA17_Chr4R0043680</v>
          </cell>
          <cell r="B17458" t="str">
            <v>Medtr4g021890</v>
          </cell>
        </row>
        <row r="17459">
          <cell r="A17459" t="str">
            <v>MtrunA17_Chr4R0043050</v>
          </cell>
          <cell r="B17459" t="str">
            <v>Medtr4g021785</v>
          </cell>
        </row>
        <row r="17460">
          <cell r="A17460" t="str">
            <v>MtrunA17_Chr4R0042510</v>
          </cell>
          <cell r="B17460" t="str">
            <v>Medtr4g021705</v>
          </cell>
        </row>
        <row r="17461">
          <cell r="A17461" t="str">
            <v>MtrunA17_Chr4R0042360</v>
          </cell>
          <cell r="B17461" t="str">
            <v>Medtr4g021690</v>
          </cell>
        </row>
        <row r="17462">
          <cell r="A17462" t="str">
            <v>MtrunA17_Chr4R0040910</v>
          </cell>
          <cell r="B17462" t="str">
            <v>Medtr4g021320</v>
          </cell>
        </row>
        <row r="17463">
          <cell r="A17463" t="str">
            <v>MtrunA17_Chr4R0040590</v>
          </cell>
          <cell r="B17463" t="str">
            <v>Medtr0373s0030</v>
          </cell>
        </row>
        <row r="17464">
          <cell r="A17464" t="str">
            <v>MtrunA17_Chr4R0039960</v>
          </cell>
          <cell r="B17464" t="str">
            <v>Medtr0552s0030</v>
          </cell>
        </row>
        <row r="17465">
          <cell r="A17465" t="str">
            <v>MtrunA17_Chr4R0039390</v>
          </cell>
          <cell r="B17465" t="str">
            <v>Medtr4g020710</v>
          </cell>
        </row>
        <row r="17466">
          <cell r="A17466" t="str">
            <v>MtrunA17_Chr4R0039330</v>
          </cell>
          <cell r="B17466" t="str">
            <v>Medtr0813s0020</v>
          </cell>
        </row>
        <row r="17467">
          <cell r="A17467" t="str">
            <v>MtrunA17_Chr4R0038640</v>
          </cell>
          <cell r="B17467" t="str">
            <v>Medtr4g020390</v>
          </cell>
        </row>
        <row r="17468">
          <cell r="A17468" t="str">
            <v>MtrunA17_Chr4R0038240</v>
          </cell>
          <cell r="B17468" t="str">
            <v>Medtr4g020490</v>
          </cell>
        </row>
        <row r="17469">
          <cell r="A17469" t="str">
            <v>MtrunA17_Chr4R0035310</v>
          </cell>
          <cell r="B17469" t="str">
            <v>Medtr4g019360</v>
          </cell>
        </row>
        <row r="17470">
          <cell r="A17470" t="str">
            <v>MtrunA17_Chr4R0035110</v>
          </cell>
          <cell r="B17470" t="str">
            <v>Medtr4g019120</v>
          </cell>
        </row>
        <row r="17471">
          <cell r="A17471" t="str">
            <v>MtrunA17_Chr4R0035100</v>
          </cell>
          <cell r="B17471" t="str">
            <v>Medtr4g019120</v>
          </cell>
        </row>
        <row r="17472">
          <cell r="A17472" t="str">
            <v>MtrunA17_Chr4R0034500</v>
          </cell>
          <cell r="B17472" t="str">
            <v>Medtr4g018880</v>
          </cell>
        </row>
        <row r="17473">
          <cell r="A17473" t="str">
            <v>MtrunA17_Chr4R0033710</v>
          </cell>
          <cell r="B17473" t="str">
            <v>Medtr3g451510</v>
          </cell>
        </row>
        <row r="17474">
          <cell r="A17474" t="str">
            <v>MtrunA17_Chr4R0033680</v>
          </cell>
          <cell r="B17474" t="str">
            <v>Medtr4g031280</v>
          </cell>
        </row>
        <row r="17475">
          <cell r="A17475" t="str">
            <v>MtrunA17_Chr4R0033670</v>
          </cell>
          <cell r="B17475" t="str">
            <v>Medtr4g031280</v>
          </cell>
        </row>
        <row r="17476">
          <cell r="A17476" t="str">
            <v>MtrunA17_Chr4R0033650</v>
          </cell>
          <cell r="B17476" t="str">
            <v>Medtr4g031280</v>
          </cell>
        </row>
        <row r="17477">
          <cell r="A17477" t="str">
            <v>MtrunA17_Chr4R0033640</v>
          </cell>
          <cell r="B17477" t="str">
            <v>Medtr4g031280</v>
          </cell>
        </row>
        <row r="17478">
          <cell r="A17478" t="str">
            <v>MtrunA17_Chr4R0033620</v>
          </cell>
          <cell r="B17478" t="str">
            <v>Medtr4g031280</v>
          </cell>
        </row>
        <row r="17479">
          <cell r="A17479" t="str">
            <v>MtrunA17_Chr4R0032760</v>
          </cell>
          <cell r="B17479" t="str">
            <v>Medtr7g016545</v>
          </cell>
        </row>
        <row r="17480">
          <cell r="A17480" t="str">
            <v>MtrunA17_Chr4R0032570</v>
          </cell>
          <cell r="B17480" t="str">
            <v>Medtr0386s0010</v>
          </cell>
        </row>
        <row r="17481">
          <cell r="A17481" t="str">
            <v>MtrunA17_Chr4R0032260</v>
          </cell>
          <cell r="B17481" t="str">
            <v>Medtr4g017920</v>
          </cell>
        </row>
        <row r="17482">
          <cell r="A17482" t="str">
            <v>MtrunA17_Chr4R0031620</v>
          </cell>
          <cell r="B17482" t="str">
            <v>Medtr4g017750</v>
          </cell>
        </row>
        <row r="17483">
          <cell r="A17483" t="str">
            <v>MtrunA17_Chr4R0031610</v>
          </cell>
          <cell r="B17483" t="str">
            <v>Medtr4g017750</v>
          </cell>
        </row>
        <row r="17484">
          <cell r="A17484" t="str">
            <v>MtrunA17_Chr4R0031130</v>
          </cell>
          <cell r="B17484" t="str">
            <v>Medtr4g017700</v>
          </cell>
        </row>
        <row r="17485">
          <cell r="A17485" t="str">
            <v>MtrunA17_Chr4R0031090</v>
          </cell>
          <cell r="B17485" t="str">
            <v>Medtr4g017690</v>
          </cell>
        </row>
        <row r="17486">
          <cell r="A17486" t="str">
            <v>MtrunA17_Chr4R0030800</v>
          </cell>
          <cell r="B17486" t="str">
            <v>Medtr4g017600</v>
          </cell>
        </row>
        <row r="17487">
          <cell r="A17487" t="str">
            <v>MtrunA17_Chr4R0030540</v>
          </cell>
          <cell r="B17487" t="str">
            <v>Medtr4g017490</v>
          </cell>
        </row>
        <row r="17488">
          <cell r="A17488" t="str">
            <v>MtrunA17_Chr4R0030260</v>
          </cell>
          <cell r="B17488" t="str">
            <v>Medtr4g017370</v>
          </cell>
        </row>
        <row r="17489">
          <cell r="A17489" t="str">
            <v>MtrunA17_Chr4R0030170</v>
          </cell>
          <cell r="B17489" t="str">
            <v>Medtr4g017280</v>
          </cell>
        </row>
        <row r="17490">
          <cell r="A17490" t="str">
            <v>MtrunA17_Chr4R0030080</v>
          </cell>
          <cell r="B17490" t="str">
            <v>Medtr4g017260</v>
          </cell>
        </row>
        <row r="17491">
          <cell r="A17491" t="str">
            <v>MtrunA17_Chr4R0029050</v>
          </cell>
          <cell r="B17491" t="str">
            <v>Medtr4g016910</v>
          </cell>
        </row>
        <row r="17492">
          <cell r="A17492" t="str">
            <v>MtrunA17_Chr4R0028890</v>
          </cell>
          <cell r="B17492" t="str">
            <v>Medtr4g016850</v>
          </cell>
        </row>
        <row r="17493">
          <cell r="A17493" t="str">
            <v>MtrunA17_Chr4R0028850</v>
          </cell>
          <cell r="B17493" t="str">
            <v>Medtr4g016800</v>
          </cell>
        </row>
        <row r="17494">
          <cell r="A17494" t="str">
            <v>MtrunA17_Chr4R0028720</v>
          </cell>
          <cell r="B17494" t="str">
            <v>Medtr4g016790</v>
          </cell>
        </row>
        <row r="17495">
          <cell r="A17495" t="str">
            <v>MtrunA17_Chr4R0028650</v>
          </cell>
          <cell r="B17495" t="str">
            <v>Medtr4g016780</v>
          </cell>
        </row>
        <row r="17496">
          <cell r="A17496" t="str">
            <v>MtrunA17_Chr4R0028330</v>
          </cell>
          <cell r="B17496" t="str">
            <v>Medtr4g016667</v>
          </cell>
        </row>
        <row r="17497">
          <cell r="A17497" t="str">
            <v>MtrunA17_Chr4R0028290</v>
          </cell>
          <cell r="B17497" t="str">
            <v>Medtr4g016660</v>
          </cell>
        </row>
        <row r="17498">
          <cell r="A17498" t="str">
            <v>MtrunA17_Chr4R0027130</v>
          </cell>
          <cell r="B17498" t="str">
            <v>Medtr4g016060</v>
          </cell>
        </row>
        <row r="17499">
          <cell r="A17499" t="str">
            <v>MtrunA17_Chr4R0026590</v>
          </cell>
          <cell r="B17499" t="str">
            <v>Medtr4g015960</v>
          </cell>
        </row>
        <row r="17500">
          <cell r="A17500" t="str">
            <v>MtrunA17_Chr4R0026410</v>
          </cell>
          <cell r="B17500" t="str">
            <v>Medtr4g015930</v>
          </cell>
        </row>
        <row r="17501">
          <cell r="A17501" t="str">
            <v>MtrunA17_Chr4R0025130</v>
          </cell>
          <cell r="B17501" t="str">
            <v>Medtr4g015410</v>
          </cell>
        </row>
        <row r="17502">
          <cell r="A17502" t="str">
            <v>MtrunA17_Chr4R0025010</v>
          </cell>
          <cell r="B17502" t="str">
            <v>Medtr4g015360</v>
          </cell>
        </row>
        <row r="17503">
          <cell r="A17503" t="str">
            <v>MtrunA17_Chr4R0025000</v>
          </cell>
          <cell r="B17503" t="str">
            <v>Medtr4g015360</v>
          </cell>
        </row>
        <row r="17504">
          <cell r="A17504" t="str">
            <v>MtrunA17_Chr4R0024980</v>
          </cell>
          <cell r="B17504" t="str">
            <v>Medtr4g015340</v>
          </cell>
        </row>
        <row r="17505">
          <cell r="A17505" t="str">
            <v>MtrunA17_Chr4R0021840</v>
          </cell>
          <cell r="B17505" t="str">
            <v>Medtr0562s0010</v>
          </cell>
        </row>
        <row r="17506">
          <cell r="A17506" t="str">
            <v>MtrunA17_Chr4R0021450</v>
          </cell>
          <cell r="B17506" t="str">
            <v>Medtr4g013375</v>
          </cell>
        </row>
        <row r="17507">
          <cell r="A17507" t="str">
            <v>MtrunA17_Chr4R0021110</v>
          </cell>
          <cell r="B17507" t="str">
            <v>Medtr0433s0030</v>
          </cell>
        </row>
        <row r="17508">
          <cell r="A17508" t="str">
            <v>MtrunA17_Chr4R0019710</v>
          </cell>
          <cell r="B17508" t="str">
            <v>Medtr4g013175</v>
          </cell>
        </row>
        <row r="17509">
          <cell r="A17509" t="str">
            <v>MtrunA17_Chr4R0019130</v>
          </cell>
          <cell r="B17509" t="str">
            <v>Medtr0147s0020</v>
          </cell>
        </row>
        <row r="17510">
          <cell r="A17510" t="str">
            <v>MtrunA17_Chr4R0018940</v>
          </cell>
          <cell r="B17510" t="str">
            <v>Medtr4g012780</v>
          </cell>
        </row>
        <row r="17511">
          <cell r="A17511" t="str">
            <v>MtrunA17_Chr4R0018910</v>
          </cell>
          <cell r="B17511" t="str">
            <v>Medtr4g012760</v>
          </cell>
        </row>
        <row r="17512">
          <cell r="A17512" t="str">
            <v>MtrunA17_Chr4R0018130</v>
          </cell>
          <cell r="B17512" t="str">
            <v>Medtr4g012590</v>
          </cell>
        </row>
        <row r="17513">
          <cell r="A17513" t="str">
            <v>MtrunA17_Chr4R0018120</v>
          </cell>
          <cell r="B17513" t="str">
            <v>Medtr4g012590</v>
          </cell>
        </row>
        <row r="17514">
          <cell r="A17514" t="str">
            <v>MtrunA17_Chr4R0017580</v>
          </cell>
          <cell r="B17514" t="str">
            <v>Medtr4g012020</v>
          </cell>
        </row>
        <row r="17515">
          <cell r="A17515" t="str">
            <v>MtrunA17_Chr4R0017420</v>
          </cell>
          <cell r="B17515" t="str">
            <v>Medtr1437s0010</v>
          </cell>
        </row>
        <row r="17516">
          <cell r="A17516" t="str">
            <v>MtrunA17_Chr4R0014050</v>
          </cell>
          <cell r="B17516" t="str">
            <v>Medtr4g011010</v>
          </cell>
        </row>
        <row r="17517">
          <cell r="A17517" t="str">
            <v>MtrunA17_Chr4R0013900</v>
          </cell>
          <cell r="B17517" t="str">
            <v>Medtr4g010930</v>
          </cell>
        </row>
        <row r="17518">
          <cell r="A17518" t="str">
            <v>MtrunA17_Chr4R0013020</v>
          </cell>
          <cell r="B17518" t="str">
            <v>Medtr4g010450</v>
          </cell>
        </row>
        <row r="17519">
          <cell r="A17519" t="str">
            <v>MtrunA17_Chr4R0012900</v>
          </cell>
          <cell r="B17519" t="str">
            <v>Medtr4g010340</v>
          </cell>
        </row>
        <row r="17520">
          <cell r="A17520" t="str">
            <v>MtrunA17_Chr4R0012690</v>
          </cell>
          <cell r="B17520" t="str">
            <v>Medtr4g010240</v>
          </cell>
        </row>
        <row r="17521">
          <cell r="A17521" t="str">
            <v>MtrunA17_Chr4R0011840</v>
          </cell>
          <cell r="B17521" t="str">
            <v>Medtr4g009790</v>
          </cell>
        </row>
        <row r="17522">
          <cell r="A17522" t="str">
            <v>MtrunA17_Chr4R0011770</v>
          </cell>
          <cell r="B17522" t="str">
            <v>Medtr4g009745</v>
          </cell>
        </row>
        <row r="17523">
          <cell r="A17523" t="str">
            <v>MtrunA17_Chr4R0011030</v>
          </cell>
          <cell r="B17523" t="str">
            <v>Medtr4g009310</v>
          </cell>
        </row>
        <row r="17524">
          <cell r="A17524" t="str">
            <v>MtrunA17_Chr4R0009620</v>
          </cell>
          <cell r="B17524" t="str">
            <v>Medtr4g008880</v>
          </cell>
        </row>
        <row r="17525">
          <cell r="A17525" t="str">
            <v>MtrunA17_Chr4R0008950</v>
          </cell>
          <cell r="B17525" t="str">
            <v>Medtr4g008350</v>
          </cell>
        </row>
        <row r="17526">
          <cell r="A17526" t="str">
            <v>MtrunA17_Chr4R0005720</v>
          </cell>
          <cell r="B17526" t="str">
            <v>Medtr4g007390</v>
          </cell>
        </row>
        <row r="17527">
          <cell r="A17527" t="str">
            <v>MtrunA17_Chr4R0003480</v>
          </cell>
          <cell r="B17527" t="str">
            <v>Medtr4g006380</v>
          </cell>
        </row>
        <row r="17528">
          <cell r="A17528" t="str">
            <v>MtrunA17_Chr4R0002250</v>
          </cell>
          <cell r="B17528" t="str">
            <v>Medtr4g005850</v>
          </cell>
        </row>
        <row r="17529">
          <cell r="A17529" t="str">
            <v>MtrunA17_Chr4R0002000</v>
          </cell>
          <cell r="B17529" t="str">
            <v>Medtr4g005810</v>
          </cell>
        </row>
        <row r="17530">
          <cell r="A17530" t="str">
            <v>MtrunA17_Chr4R0001360</v>
          </cell>
          <cell r="B17530" t="str">
            <v>Medtr4g005480</v>
          </cell>
        </row>
        <row r="17531">
          <cell r="A17531" t="str">
            <v>MtrunA17_Chr4R0001320</v>
          </cell>
          <cell r="B17531" t="str">
            <v>Medtr4g005450</v>
          </cell>
        </row>
        <row r="17532">
          <cell r="A17532" t="str">
            <v>MtrunA17_Chr4R0000600</v>
          </cell>
          <cell r="B17532" t="str">
            <v>Medtr4g005180</v>
          </cell>
        </row>
        <row r="17533">
          <cell r="A17533" t="str">
            <v>MtrunA17_Chr4R0000220</v>
          </cell>
          <cell r="B17533" t="str">
            <v>Medtr0075s0050</v>
          </cell>
        </row>
        <row r="17534">
          <cell r="A17534" t="str">
            <v>MtrunA17_Chr4g1020081</v>
          </cell>
          <cell r="B17534" t="str">
            <v>Medtr4g119640</v>
          </cell>
        </row>
        <row r="17535">
          <cell r="A17535" t="str">
            <v>MtrunA17_Chr4g1019778</v>
          </cell>
          <cell r="B17535" t="str">
            <v>Medtr4g111700</v>
          </cell>
        </row>
        <row r="17536">
          <cell r="A17536" t="str">
            <v>MtrunA17_Chr4g1018874</v>
          </cell>
          <cell r="B17536" t="str">
            <v>Medtr4g093760</v>
          </cell>
        </row>
        <row r="17537">
          <cell r="A17537" t="str">
            <v>MtrunA17_Chr4g1018340</v>
          </cell>
          <cell r="B17537" t="str">
            <v>Medtr4g080803</v>
          </cell>
        </row>
        <row r="17538">
          <cell r="A17538" t="str">
            <v>MtrunA17_Chr4g1018210</v>
          </cell>
          <cell r="B17538" t="str">
            <v>Medtr4g077730</v>
          </cell>
        </row>
        <row r="17539">
          <cell r="A17539" t="str">
            <v>MtrunA17_Chr4g1015790</v>
          </cell>
          <cell r="B17539" t="str">
            <v>Medtr4g031845</v>
          </cell>
        </row>
        <row r="17540">
          <cell r="A17540" t="str">
            <v>MtrunA17_Chr4g1015665</v>
          </cell>
          <cell r="B17540" t="str">
            <v>Medtr0911s0020</v>
          </cell>
        </row>
        <row r="17541">
          <cell r="A17541" t="str">
            <v>MtrunA17_Chr4g1015637</v>
          </cell>
          <cell r="B17541" t="str">
            <v>Medtr4g026830</v>
          </cell>
        </row>
        <row r="17542">
          <cell r="A17542" t="str">
            <v>MtrunA17_Chr4g0077131</v>
          </cell>
          <cell r="B17542" t="str">
            <v>Medtr4g134960</v>
          </cell>
        </row>
        <row r="17543">
          <cell r="A17543" t="str">
            <v>MtrunA17_Chr4g0077121</v>
          </cell>
          <cell r="B17543" t="str">
            <v>Medtr4g134950</v>
          </cell>
        </row>
        <row r="17544">
          <cell r="A17544" t="str">
            <v>MtrunA17_Chr4g0077111</v>
          </cell>
          <cell r="B17544" t="str">
            <v>Medtr4g134910</v>
          </cell>
        </row>
        <row r="17545">
          <cell r="A17545" t="str">
            <v>MtrunA17_Chr4g0077101</v>
          </cell>
          <cell r="B17545" t="str">
            <v>Medtr4g134900</v>
          </cell>
        </row>
        <row r="17546">
          <cell r="A17546" t="str">
            <v>MtrunA17_Chr4g0077091</v>
          </cell>
          <cell r="B17546" t="str">
            <v>Medtr4g134880</v>
          </cell>
        </row>
        <row r="17547">
          <cell r="A17547" t="str">
            <v>MtrunA17_Chr4g0077081</v>
          </cell>
          <cell r="B17547" t="str">
            <v>Medtr4g134870</v>
          </cell>
        </row>
        <row r="17548">
          <cell r="A17548" t="str">
            <v>MtrunA17_Chr4g0077061</v>
          </cell>
          <cell r="B17548" t="str">
            <v>Medtr4g134790</v>
          </cell>
        </row>
        <row r="17549">
          <cell r="A17549" t="str">
            <v>MtrunA17_Chr4g0076971</v>
          </cell>
          <cell r="B17549" t="str">
            <v>Medtr4g134730</v>
          </cell>
        </row>
        <row r="17550">
          <cell r="A17550" t="str">
            <v>MtrunA17_Chr4g0076951</v>
          </cell>
          <cell r="B17550" t="str">
            <v>Medtr4g134680</v>
          </cell>
        </row>
        <row r="17551">
          <cell r="A17551" t="str">
            <v>MtrunA17_Chr4g0076941</v>
          </cell>
          <cell r="B17551" t="str">
            <v>Medtr4g134670</v>
          </cell>
        </row>
        <row r="17552">
          <cell r="A17552" t="str">
            <v>MtrunA17_Chr4g0076931</v>
          </cell>
          <cell r="B17552" t="str">
            <v>Medtr4g134660</v>
          </cell>
        </row>
        <row r="17553">
          <cell r="A17553" t="str">
            <v>MtrunA17_Chr4g0076901</v>
          </cell>
          <cell r="B17553" t="str">
            <v>Medtr4g134640</v>
          </cell>
        </row>
        <row r="17554">
          <cell r="A17554" t="str">
            <v>MtrunA17_Chr4g0076891</v>
          </cell>
          <cell r="B17554" t="str">
            <v>Medtr4g134630</v>
          </cell>
        </row>
        <row r="17555">
          <cell r="A17555" t="str">
            <v>MtrunA17_Chr4g0076881</v>
          </cell>
          <cell r="B17555" t="str">
            <v>Medtr4g134620</v>
          </cell>
        </row>
        <row r="17556">
          <cell r="A17556" t="str">
            <v>MtrunA17_Chr4g0076871</v>
          </cell>
          <cell r="B17556" t="str">
            <v>Medtr4g134610</v>
          </cell>
        </row>
        <row r="17557">
          <cell r="A17557" t="str">
            <v>MtrunA17_Chr4g0076831</v>
          </cell>
          <cell r="B17557" t="str">
            <v>Medtr4g134590</v>
          </cell>
        </row>
        <row r="17558">
          <cell r="A17558" t="str">
            <v>MtrunA17_Chr4g0076821</v>
          </cell>
          <cell r="B17558" t="str">
            <v>Medtr4g134580</v>
          </cell>
        </row>
        <row r="17559">
          <cell r="A17559" t="str">
            <v>MtrunA17_Chr4g0076811</v>
          </cell>
          <cell r="B17559" t="str">
            <v>Medtr4g134560</v>
          </cell>
        </row>
        <row r="17560">
          <cell r="A17560" t="str">
            <v>MtrunA17_Chr4g0076801</v>
          </cell>
          <cell r="B17560" t="str">
            <v>Medtr4g134550</v>
          </cell>
        </row>
        <row r="17561">
          <cell r="A17561" t="str">
            <v>MtrunA17_Chr4g0076791</v>
          </cell>
          <cell r="B17561" t="str">
            <v>Medtr4g134540</v>
          </cell>
        </row>
        <row r="17562">
          <cell r="A17562" t="str">
            <v>MtrunA17_Chr4g0076781</v>
          </cell>
          <cell r="B17562" t="str">
            <v>Medtr4g134530</v>
          </cell>
        </row>
        <row r="17563">
          <cell r="A17563" t="str">
            <v>MtrunA17_Chr4g0076771</v>
          </cell>
          <cell r="B17563" t="str">
            <v>Medtr4g134510</v>
          </cell>
        </row>
        <row r="17564">
          <cell r="A17564" t="str">
            <v>MtrunA17_Chr4g0076761</v>
          </cell>
          <cell r="B17564" t="str">
            <v>Medtr4g134500</v>
          </cell>
        </row>
        <row r="17565">
          <cell r="A17565" t="str">
            <v>MtrunA17_Chr4g0076751</v>
          </cell>
          <cell r="B17565" t="str">
            <v>Medtr4g134490</v>
          </cell>
        </row>
        <row r="17566">
          <cell r="A17566" t="str">
            <v>MtrunA17_Chr4g0076731</v>
          </cell>
          <cell r="B17566" t="str">
            <v>Medtr4g134460</v>
          </cell>
        </row>
        <row r="17567">
          <cell r="A17567" t="str">
            <v>MtrunA17_Chr4g0076721</v>
          </cell>
          <cell r="B17567" t="str">
            <v>Medtr4g134410</v>
          </cell>
        </row>
        <row r="17568">
          <cell r="A17568" t="str">
            <v>MtrunA17_Chr4g0076711</v>
          </cell>
          <cell r="B17568" t="str">
            <v>Medtr4g134400</v>
          </cell>
        </row>
        <row r="17569">
          <cell r="A17569" t="str">
            <v>MtrunA17_Chr4g0076701</v>
          </cell>
          <cell r="B17569" t="str">
            <v>Medtr4g134390</v>
          </cell>
        </row>
        <row r="17570">
          <cell r="A17570" t="str">
            <v>MtrunA17_Chr4g0076691</v>
          </cell>
          <cell r="B17570" t="str">
            <v>Medtr4g134380</v>
          </cell>
        </row>
        <row r="17571">
          <cell r="A17571" t="str">
            <v>MtrunA17_Chr4g0076681</v>
          </cell>
          <cell r="B17571" t="str">
            <v>Medtr4g134370</v>
          </cell>
        </row>
        <row r="17572">
          <cell r="A17572" t="str">
            <v>MtrunA17_Chr4g0076651</v>
          </cell>
          <cell r="B17572" t="str">
            <v>Medtr4g134360</v>
          </cell>
        </row>
        <row r="17573">
          <cell r="A17573" t="str">
            <v>MtrunA17_Chr4g0076641</v>
          </cell>
          <cell r="B17573" t="str">
            <v>Medtr4g134360</v>
          </cell>
        </row>
        <row r="17574">
          <cell r="A17574" t="str">
            <v>MtrunA17_Chr4g0076631</v>
          </cell>
          <cell r="B17574" t="str">
            <v>Medtr4g134350</v>
          </cell>
        </row>
        <row r="17575">
          <cell r="A17575" t="str">
            <v>MtrunA17_Chr4g0076621</v>
          </cell>
          <cell r="B17575" t="str">
            <v>Medtr4g134340</v>
          </cell>
        </row>
        <row r="17576">
          <cell r="A17576" t="str">
            <v>MtrunA17_Chr4g0076611</v>
          </cell>
          <cell r="B17576" t="str">
            <v>Medtr4g134320</v>
          </cell>
        </row>
        <row r="17577">
          <cell r="A17577" t="str">
            <v>MtrunA17_Chr4g0076591</v>
          </cell>
          <cell r="B17577" t="str">
            <v>Medtr4g134290</v>
          </cell>
        </row>
        <row r="17578">
          <cell r="A17578" t="str">
            <v>MtrunA17_Chr4g0076581</v>
          </cell>
          <cell r="B17578" t="str">
            <v>Medtr4g134280</v>
          </cell>
        </row>
        <row r="17579">
          <cell r="A17579" t="str">
            <v>MtrunA17_Chr4g0076561</v>
          </cell>
          <cell r="B17579" t="str">
            <v>Medtr4g134260</v>
          </cell>
        </row>
        <row r="17580">
          <cell r="A17580" t="str">
            <v>MtrunA17_Chr4g0076551</v>
          </cell>
          <cell r="B17580" t="str">
            <v>Medtr4g134250</v>
          </cell>
        </row>
        <row r="17581">
          <cell r="A17581" t="str">
            <v>MtrunA17_Chr4g0076531</v>
          </cell>
          <cell r="B17581" t="str">
            <v>Medtr4g134220</v>
          </cell>
        </row>
        <row r="17582">
          <cell r="A17582" t="str">
            <v>MtrunA17_Chr4g0076521</v>
          </cell>
          <cell r="B17582" t="str">
            <v>Medtr4g134210</v>
          </cell>
        </row>
        <row r="17583">
          <cell r="A17583" t="str">
            <v>MtrunA17_Chr4g0076511</v>
          </cell>
          <cell r="B17583" t="str">
            <v>Medtr4g134190</v>
          </cell>
        </row>
        <row r="17584">
          <cell r="A17584" t="str">
            <v>MtrunA17_Chr4g0076501</v>
          </cell>
          <cell r="B17584" t="str">
            <v>Medtr4g134180</v>
          </cell>
        </row>
        <row r="17585">
          <cell r="A17585" t="str">
            <v>MtrunA17_Chr4g0076491</v>
          </cell>
          <cell r="B17585" t="str">
            <v>Medtr4g134170</v>
          </cell>
        </row>
        <row r="17586">
          <cell r="A17586" t="str">
            <v>MtrunA17_Chr4g0076481</v>
          </cell>
          <cell r="B17586" t="str">
            <v>Medtr4g134150</v>
          </cell>
        </row>
        <row r="17587">
          <cell r="A17587" t="str">
            <v>MtrunA17_Chr4g0076471</v>
          </cell>
          <cell r="B17587" t="str">
            <v>Medtr4g134140</v>
          </cell>
        </row>
        <row r="17588">
          <cell r="A17588" t="str">
            <v>MtrunA17_Chr4g0076451</v>
          </cell>
          <cell r="B17588" t="str">
            <v>Medtr4g134130</v>
          </cell>
        </row>
        <row r="17589">
          <cell r="A17589" t="str">
            <v>MtrunA17_Chr4g0076441</v>
          </cell>
          <cell r="B17589" t="str">
            <v>Medtr4g134120</v>
          </cell>
        </row>
        <row r="17590">
          <cell r="A17590" t="str">
            <v>MtrunA17_Chr4g0076441</v>
          </cell>
          <cell r="B17590" t="str">
            <v>Medtr1099s0010</v>
          </cell>
        </row>
        <row r="17591">
          <cell r="A17591" t="str">
            <v>MtrunA17_Chr4g0076431</v>
          </cell>
          <cell r="B17591" t="str">
            <v>Medtr4g134110</v>
          </cell>
        </row>
        <row r="17592">
          <cell r="A17592" t="str">
            <v>MtrunA17_Chr4g0076421</v>
          </cell>
          <cell r="B17592" t="str">
            <v>Medtr4g134090</v>
          </cell>
        </row>
        <row r="17593">
          <cell r="A17593" t="str">
            <v>MtrunA17_Chr4g0076411</v>
          </cell>
          <cell r="B17593" t="str">
            <v>Medtr4g134080</v>
          </cell>
        </row>
        <row r="17594">
          <cell r="A17594" t="str">
            <v>MtrunA17_Chr4g0076381</v>
          </cell>
          <cell r="B17594" t="str">
            <v>Medtr4g133952</v>
          </cell>
        </row>
        <row r="17595">
          <cell r="A17595" t="str">
            <v>MtrunA17_Chr4g0076351</v>
          </cell>
          <cell r="B17595" t="str">
            <v>Medtr4g133945</v>
          </cell>
        </row>
        <row r="17596">
          <cell r="A17596" t="str">
            <v>MtrunA17_Chr4g0076331</v>
          </cell>
          <cell r="B17596" t="str">
            <v>Medtr4g133942</v>
          </cell>
        </row>
        <row r="17597">
          <cell r="A17597" t="str">
            <v>MtrunA17_Chr4g0076321</v>
          </cell>
          <cell r="B17597" t="str">
            <v>Medtr4g133938</v>
          </cell>
        </row>
        <row r="17598">
          <cell r="A17598" t="str">
            <v>MtrunA17_Chr4g0076311</v>
          </cell>
          <cell r="B17598" t="str">
            <v>Medtr4g133932</v>
          </cell>
        </row>
        <row r="17599">
          <cell r="A17599" t="str">
            <v>MtrunA17_Chr4g0076301</v>
          </cell>
          <cell r="B17599" t="str">
            <v>Medtr4g133928</v>
          </cell>
        </row>
        <row r="17600">
          <cell r="A17600" t="str">
            <v>MtrunA17_Chr4g0076291</v>
          </cell>
          <cell r="B17600" t="str">
            <v>Medtr4g133970</v>
          </cell>
        </row>
        <row r="17601">
          <cell r="A17601" t="str">
            <v>MtrunA17_Chr4g0076281</v>
          </cell>
          <cell r="B17601" t="str">
            <v>Medtr4g133968</v>
          </cell>
        </row>
        <row r="17602">
          <cell r="A17602" t="str">
            <v>MtrunA17_Chr4g0076271</v>
          </cell>
          <cell r="B17602" t="str">
            <v>Medtr4g133920</v>
          </cell>
        </row>
        <row r="17603">
          <cell r="A17603" t="str">
            <v>MtrunA17_Chr4g0076261</v>
          </cell>
          <cell r="B17603" t="str">
            <v>Medtr4g133900</v>
          </cell>
        </row>
        <row r="17604">
          <cell r="A17604" t="str">
            <v>MtrunA17_Chr4g0076251</v>
          </cell>
          <cell r="B17604" t="str">
            <v>Medtr4g133890</v>
          </cell>
        </row>
        <row r="17605">
          <cell r="A17605" t="str">
            <v>MtrunA17_Chr4g0076241</v>
          </cell>
          <cell r="B17605" t="str">
            <v>Medtr4g133870</v>
          </cell>
        </row>
        <row r="17606">
          <cell r="A17606" t="str">
            <v>MtrunA17_Chr4g0076231</v>
          </cell>
          <cell r="B17606" t="str">
            <v>Medtr4g133840</v>
          </cell>
        </row>
        <row r="17607">
          <cell r="A17607" t="str">
            <v>MtrunA17_Chr4g0076221</v>
          </cell>
          <cell r="B17607" t="str">
            <v>Medtr4g133830</v>
          </cell>
        </row>
        <row r="17608">
          <cell r="A17608" t="str">
            <v>MtrunA17_Chr4g0076211</v>
          </cell>
          <cell r="B17608" t="str">
            <v>Medtr4g133800</v>
          </cell>
        </row>
        <row r="17609">
          <cell r="A17609" t="str">
            <v>MtrunA17_Chr4g0076201</v>
          </cell>
          <cell r="B17609" t="str">
            <v>Medtr4g133790</v>
          </cell>
        </row>
        <row r="17610">
          <cell r="A17610" t="str">
            <v>MtrunA17_Chr4g0076191</v>
          </cell>
          <cell r="B17610" t="str">
            <v>Medtr4g133770</v>
          </cell>
        </row>
        <row r="17611">
          <cell r="A17611" t="str">
            <v>MtrunA17_Chr4g0076181</v>
          </cell>
          <cell r="B17611" t="str">
            <v>Medtr4g133760</v>
          </cell>
        </row>
        <row r="17612">
          <cell r="A17612" t="str">
            <v>MtrunA17_Chr4g0076171</v>
          </cell>
          <cell r="B17612" t="str">
            <v>Medtr4g133760</v>
          </cell>
        </row>
        <row r="17613">
          <cell r="A17613" t="str">
            <v>MtrunA17_Chr4g0076161</v>
          </cell>
          <cell r="B17613" t="str">
            <v>Medtr4g133750</v>
          </cell>
        </row>
        <row r="17614">
          <cell r="A17614" t="str">
            <v>MtrunA17_Chr4g0076151</v>
          </cell>
          <cell r="B17614" t="str">
            <v>Medtr4g133740</v>
          </cell>
        </row>
        <row r="17615">
          <cell r="A17615" t="str">
            <v>MtrunA17_Chr4g0076141</v>
          </cell>
          <cell r="B17615" t="str">
            <v>Medtr4g133735</v>
          </cell>
        </row>
        <row r="17616">
          <cell r="A17616" t="str">
            <v>MtrunA17_Chr4g0076131</v>
          </cell>
          <cell r="B17616" t="str">
            <v>Medtr4g133730</v>
          </cell>
        </row>
        <row r="17617">
          <cell r="A17617" t="str">
            <v>MtrunA17_Chr4g0076121</v>
          </cell>
          <cell r="B17617" t="str">
            <v>Medtr4g133720</v>
          </cell>
        </row>
        <row r="17618">
          <cell r="A17618" t="str">
            <v>MtrunA17_Chr4g0076111</v>
          </cell>
          <cell r="B17618" t="str">
            <v>Medtr4g133690</v>
          </cell>
        </row>
        <row r="17619">
          <cell r="A17619" t="str">
            <v>MtrunA17_Chr4g0076091</v>
          </cell>
          <cell r="B17619" t="str">
            <v>Medtr4g133660</v>
          </cell>
        </row>
        <row r="17620">
          <cell r="A17620" t="str">
            <v>MtrunA17_Chr4g0076081</v>
          </cell>
          <cell r="B17620" t="str">
            <v>Medtr4g133640</v>
          </cell>
        </row>
        <row r="17621">
          <cell r="A17621" t="str">
            <v>MtrunA17_Chr4g0076051</v>
          </cell>
          <cell r="B17621" t="str">
            <v>Medtr4g133620</v>
          </cell>
        </row>
        <row r="17622">
          <cell r="A17622" t="str">
            <v>MtrunA17_Chr4g0076041</v>
          </cell>
          <cell r="B17622" t="str">
            <v>Medtr4g133610</v>
          </cell>
        </row>
        <row r="17623">
          <cell r="A17623" t="str">
            <v>MtrunA17_Chr4g0076031</v>
          </cell>
          <cell r="B17623" t="str">
            <v>Medtr4g133600</v>
          </cell>
        </row>
        <row r="17624">
          <cell r="A17624" t="str">
            <v>MtrunA17_Chr4g0076011</v>
          </cell>
          <cell r="B17624" t="str">
            <v>Medtr4g133570</v>
          </cell>
        </row>
        <row r="17625">
          <cell r="A17625" t="str">
            <v>MtrunA17_Chr4g0076001</v>
          </cell>
          <cell r="B17625" t="str">
            <v>Medtr4g133540</v>
          </cell>
        </row>
        <row r="17626">
          <cell r="A17626" t="str">
            <v>MtrunA17_Chr4g0075981</v>
          </cell>
          <cell r="B17626" t="str">
            <v>Medtr4g133515</v>
          </cell>
        </row>
        <row r="17627">
          <cell r="A17627" t="str">
            <v>MtrunA17_Chr4g0075951</v>
          </cell>
          <cell r="B17627" t="str">
            <v>Medtr4g133450</v>
          </cell>
        </row>
        <row r="17628">
          <cell r="A17628" t="str">
            <v>MtrunA17_Chr4g0075941</v>
          </cell>
          <cell r="B17628" t="str">
            <v>Medtr4g133440</v>
          </cell>
        </row>
        <row r="17629">
          <cell r="A17629" t="str">
            <v>MtrunA17_Chr4g0075891</v>
          </cell>
          <cell r="B17629" t="str">
            <v>Medtr4g133410</v>
          </cell>
        </row>
        <row r="17630">
          <cell r="A17630" t="str">
            <v>MtrunA17_Chr4g0075871</v>
          </cell>
          <cell r="B17630" t="str">
            <v>Medtr4g133360</v>
          </cell>
        </row>
        <row r="17631">
          <cell r="A17631" t="str">
            <v>MtrunA17_Chr4g0075851</v>
          </cell>
          <cell r="B17631" t="str">
            <v>Medtr4g133280</v>
          </cell>
        </row>
        <row r="17632">
          <cell r="A17632" t="str">
            <v>MtrunA17_Chr4g0075811</v>
          </cell>
          <cell r="B17632" t="str">
            <v>Medtr4g133250</v>
          </cell>
        </row>
        <row r="17633">
          <cell r="A17633" t="str">
            <v>MtrunA17_Chr4g0075801</v>
          </cell>
          <cell r="B17633" t="str">
            <v>Medtr4g133230</v>
          </cell>
        </row>
        <row r="17634">
          <cell r="A17634" t="str">
            <v>MtrunA17_Chr4g0075791</v>
          </cell>
          <cell r="B17634" t="str">
            <v>Medtr4g133170</v>
          </cell>
        </row>
        <row r="17635">
          <cell r="A17635" t="str">
            <v>MtrunA17_Chr4g0075781</v>
          </cell>
          <cell r="B17635" t="str">
            <v>Medtr4g133150</v>
          </cell>
        </row>
        <row r="17636">
          <cell r="A17636" t="str">
            <v>MtrunA17_Chr4g0075771</v>
          </cell>
          <cell r="B17636" t="str">
            <v>Medtr4g133130</v>
          </cell>
        </row>
        <row r="17637">
          <cell r="A17637" t="str">
            <v>MtrunA17_Chr4g0075761</v>
          </cell>
          <cell r="B17637" t="str">
            <v>Medtr4g133120</v>
          </cell>
        </row>
        <row r="17638">
          <cell r="A17638" t="str">
            <v>MtrunA17_Chr4g0075751</v>
          </cell>
          <cell r="B17638" t="str">
            <v>Medtr4g133110</v>
          </cell>
        </row>
        <row r="17639">
          <cell r="A17639" t="str">
            <v>MtrunA17_Chr4g0075741</v>
          </cell>
          <cell r="B17639" t="str">
            <v>Medtr4g133100</v>
          </cell>
        </row>
        <row r="17640">
          <cell r="A17640" t="str">
            <v>MtrunA17_Chr4g0075731</v>
          </cell>
          <cell r="B17640" t="str">
            <v>Medtr4g133090</v>
          </cell>
        </row>
        <row r="17641">
          <cell r="A17641" t="str">
            <v>MtrunA17_Chr4g0075721</v>
          </cell>
          <cell r="B17641" t="str">
            <v>Medtr4g133070</v>
          </cell>
        </row>
        <row r="17642">
          <cell r="A17642" t="str">
            <v>MtrunA17_Chr4g0075711</v>
          </cell>
          <cell r="B17642" t="str">
            <v>Medtr4g133060</v>
          </cell>
        </row>
        <row r="17643">
          <cell r="A17643" t="str">
            <v>MtrunA17_Chr4g0075701</v>
          </cell>
          <cell r="B17643" t="str">
            <v>Medtr4g133040</v>
          </cell>
        </row>
        <row r="17644">
          <cell r="A17644" t="str">
            <v>MtrunA17_Chr4g0075691</v>
          </cell>
          <cell r="B17644" t="str">
            <v>Medtr4g133030</v>
          </cell>
        </row>
        <row r="17645">
          <cell r="A17645" t="str">
            <v>MtrunA17_Chr4g0075681</v>
          </cell>
          <cell r="B17645" t="str">
            <v>Medtr4g133015</v>
          </cell>
        </row>
        <row r="17646">
          <cell r="A17646" t="str">
            <v>MtrunA17_Chr4g0075671</v>
          </cell>
          <cell r="B17646" t="str">
            <v>Medtr4g133010</v>
          </cell>
        </row>
        <row r="17647">
          <cell r="A17647" t="str">
            <v>MtrunA17_Chr4g0075661</v>
          </cell>
          <cell r="B17647" t="str">
            <v>Medtr4g133000</v>
          </cell>
        </row>
        <row r="17648">
          <cell r="A17648" t="str">
            <v>MtrunA17_Chr4g0075651</v>
          </cell>
          <cell r="B17648" t="str">
            <v>Medtr4g132980</v>
          </cell>
        </row>
        <row r="17649">
          <cell r="A17649" t="str">
            <v>MtrunA17_Chr4g0075611</v>
          </cell>
          <cell r="B17649" t="str">
            <v>Medtr4g132970</v>
          </cell>
        </row>
        <row r="17650">
          <cell r="A17650" t="str">
            <v>MtrunA17_Chr4g0075601</v>
          </cell>
          <cell r="B17650" t="str">
            <v>Medtr4g132967</v>
          </cell>
        </row>
        <row r="17651">
          <cell r="A17651" t="str">
            <v>MtrunA17_Chr4g0075591</v>
          </cell>
          <cell r="B17651" t="str">
            <v>Medtr4g132963</v>
          </cell>
        </row>
        <row r="17652">
          <cell r="A17652" t="str">
            <v>MtrunA17_Chr4g0075591</v>
          </cell>
          <cell r="B17652" t="str">
            <v>Medtr4g132940</v>
          </cell>
        </row>
        <row r="17653">
          <cell r="A17653" t="str">
            <v>MtrunA17_Chr4g0075581</v>
          </cell>
          <cell r="B17653" t="str">
            <v>Medtr4g132910</v>
          </cell>
        </row>
        <row r="17654">
          <cell r="A17654" t="str">
            <v>MtrunA17_Chr4g0075571</v>
          </cell>
          <cell r="B17654" t="str">
            <v>Medtr4g132890</v>
          </cell>
        </row>
        <row r="17655">
          <cell r="A17655" t="str">
            <v>MtrunA17_Chr4g0075561</v>
          </cell>
          <cell r="B17655" t="str">
            <v>Medtr4g132880</v>
          </cell>
        </row>
        <row r="17656">
          <cell r="A17656" t="str">
            <v>MtrunA17_Chr4g0075551</v>
          </cell>
          <cell r="B17656" t="str">
            <v>Medtr4g132870</v>
          </cell>
        </row>
        <row r="17657">
          <cell r="A17657" t="str">
            <v>MtrunA17_Chr4g0075541</v>
          </cell>
          <cell r="B17657" t="str">
            <v>Medtr4g132860</v>
          </cell>
        </row>
        <row r="17658">
          <cell r="A17658" t="str">
            <v>MtrunA17_Chr4g0075531</v>
          </cell>
          <cell r="B17658" t="str">
            <v>Medtr4g132850</v>
          </cell>
        </row>
        <row r="17659">
          <cell r="A17659" t="str">
            <v>MtrunA17_Chr4g0075521</v>
          </cell>
          <cell r="B17659" t="str">
            <v>Medtr4g132840</v>
          </cell>
        </row>
        <row r="17660">
          <cell r="A17660" t="str">
            <v>MtrunA17_Chr4g0075511</v>
          </cell>
          <cell r="B17660" t="str">
            <v>Medtr4g132810</v>
          </cell>
        </row>
        <row r="17661">
          <cell r="A17661" t="str">
            <v>MtrunA17_Chr4g0075501</v>
          </cell>
          <cell r="B17661" t="str">
            <v>Medtr4g132790</v>
          </cell>
        </row>
        <row r="17662">
          <cell r="A17662" t="str">
            <v>MtrunA17_Chr4g0075491</v>
          </cell>
          <cell r="B17662" t="str">
            <v>Medtr4g132790</v>
          </cell>
        </row>
        <row r="17663">
          <cell r="A17663" t="str">
            <v>MtrunA17_Chr4g0075481</v>
          </cell>
          <cell r="B17663" t="str">
            <v>Medtr4g132780</v>
          </cell>
        </row>
        <row r="17664">
          <cell r="A17664" t="str">
            <v>MtrunA17_Chr4g0075471</v>
          </cell>
          <cell r="B17664" t="str">
            <v>Medtr4g132770</v>
          </cell>
        </row>
        <row r="17665">
          <cell r="A17665" t="str">
            <v>MtrunA17_Chr4g0075451</v>
          </cell>
          <cell r="B17665" t="str">
            <v>Medtr4g132765</v>
          </cell>
        </row>
        <row r="17666">
          <cell r="A17666" t="str">
            <v>MtrunA17_Chr4g0075411</v>
          </cell>
          <cell r="B17666" t="str">
            <v>Medtr4g132760</v>
          </cell>
        </row>
        <row r="17667">
          <cell r="A17667" t="str">
            <v>MtrunA17_Chr4g0075391</v>
          </cell>
          <cell r="B17667" t="str">
            <v>Medtr4g132740</v>
          </cell>
        </row>
        <row r="17668">
          <cell r="A17668" t="str">
            <v>MtrunA17_Chr4g0075371</v>
          </cell>
          <cell r="B17668" t="str">
            <v>Medtr4g132700</v>
          </cell>
        </row>
        <row r="17669">
          <cell r="A17669" t="str">
            <v>MtrunA17_Chr4g0075361</v>
          </cell>
          <cell r="B17669" t="str">
            <v>Medtr4g132690</v>
          </cell>
        </row>
        <row r="17670">
          <cell r="A17670" t="str">
            <v>MtrunA17_Chr4g0075351</v>
          </cell>
          <cell r="B17670" t="str">
            <v>Medtr4g132680</v>
          </cell>
        </row>
        <row r="17671">
          <cell r="A17671" t="str">
            <v>MtrunA17_Chr4g0075341</v>
          </cell>
          <cell r="B17671" t="str">
            <v>Medtr4g132670</v>
          </cell>
        </row>
        <row r="17672">
          <cell r="A17672" t="str">
            <v>MtrunA17_Chr4g0075331</v>
          </cell>
          <cell r="B17672" t="str">
            <v>Medtr4g132620</v>
          </cell>
        </row>
        <row r="17673">
          <cell r="A17673" t="str">
            <v>MtrunA17_Chr4g0075321</v>
          </cell>
          <cell r="B17673" t="str">
            <v>Medtr4g132610</v>
          </cell>
        </row>
        <row r="17674">
          <cell r="A17674" t="str">
            <v>MtrunA17_Chr4g0075311</v>
          </cell>
          <cell r="B17674" t="str">
            <v>Medtr4g132590</v>
          </cell>
        </row>
        <row r="17675">
          <cell r="A17675" t="str">
            <v>MtrunA17_Chr4g0075301</v>
          </cell>
          <cell r="B17675" t="str">
            <v>Medtr4g132570</v>
          </cell>
        </row>
        <row r="17676">
          <cell r="A17676" t="str">
            <v>MtrunA17_Chr4g0075281</v>
          </cell>
          <cell r="B17676" t="str">
            <v>Medtr4g132560</v>
          </cell>
        </row>
        <row r="17677">
          <cell r="A17677" t="str">
            <v>MtrunA17_Chr4g0075271</v>
          </cell>
          <cell r="B17677" t="str">
            <v>Medtr4g132550</v>
          </cell>
        </row>
        <row r="17678">
          <cell r="A17678" t="str">
            <v>MtrunA17_Chr4g0075261</v>
          </cell>
          <cell r="B17678" t="str">
            <v>Medtr4g132540</v>
          </cell>
        </row>
        <row r="17679">
          <cell r="A17679" t="str">
            <v>MtrunA17_Chr4g0075251</v>
          </cell>
          <cell r="B17679" t="str">
            <v>Medtr4g132500</v>
          </cell>
        </row>
        <row r="17680">
          <cell r="A17680" t="str">
            <v>MtrunA17_Chr4g0075241</v>
          </cell>
          <cell r="B17680" t="str">
            <v>Medtr4g132490</v>
          </cell>
        </row>
        <row r="17681">
          <cell r="A17681" t="str">
            <v>MtrunA17_Chr4g0075231</v>
          </cell>
          <cell r="B17681" t="str">
            <v>Medtr4g132460</v>
          </cell>
        </row>
        <row r="17682">
          <cell r="A17682" t="str">
            <v>MtrunA17_Chr4g0075211</v>
          </cell>
          <cell r="B17682" t="str">
            <v>Medtr4g132450</v>
          </cell>
        </row>
        <row r="17683">
          <cell r="A17683" t="str">
            <v>MtrunA17_Chr4g0075201</v>
          </cell>
          <cell r="B17683" t="str">
            <v>Medtr4g132430</v>
          </cell>
        </row>
        <row r="17684">
          <cell r="A17684" t="str">
            <v>MtrunA17_Chr4g0075181</v>
          </cell>
          <cell r="B17684" t="str">
            <v>Medtr4g132420</v>
          </cell>
        </row>
        <row r="17685">
          <cell r="A17685" t="str">
            <v>MtrunA17_Chr4g0075171</v>
          </cell>
          <cell r="B17685" t="str">
            <v>Medtr4g132400</v>
          </cell>
        </row>
        <row r="17686">
          <cell r="A17686" t="str">
            <v>MtrunA17_Chr4g0075161</v>
          </cell>
          <cell r="B17686" t="str">
            <v>Medtr4g132390</v>
          </cell>
        </row>
        <row r="17687">
          <cell r="A17687" t="str">
            <v>MtrunA17_Chr4g0075151</v>
          </cell>
          <cell r="B17687" t="str">
            <v>Medtr4g132380</v>
          </cell>
        </row>
        <row r="17688">
          <cell r="A17688" t="str">
            <v>MtrunA17_Chr4g0075141</v>
          </cell>
          <cell r="B17688" t="str">
            <v>Medtr4g132367</v>
          </cell>
        </row>
        <row r="17689">
          <cell r="A17689" t="str">
            <v>MtrunA17_Chr4g0075101</v>
          </cell>
          <cell r="B17689" t="str">
            <v>Medtr4g132360</v>
          </cell>
        </row>
        <row r="17690">
          <cell r="A17690" t="str">
            <v>MtrunA17_Chr4g0075091</v>
          </cell>
          <cell r="B17690" t="str">
            <v>Medtr4g132350</v>
          </cell>
        </row>
        <row r="17691">
          <cell r="A17691" t="str">
            <v>MtrunA17_Chr4g0075081</v>
          </cell>
          <cell r="B17691" t="str">
            <v>Medtr4g132340</v>
          </cell>
        </row>
        <row r="17692">
          <cell r="A17692" t="str">
            <v>MtrunA17_Chr4g0075071</v>
          </cell>
          <cell r="B17692" t="str">
            <v>Medtr4g132320</v>
          </cell>
        </row>
        <row r="17693">
          <cell r="A17693" t="str">
            <v>MtrunA17_Chr4g0075051</v>
          </cell>
          <cell r="B17693" t="str">
            <v>Medtr4g132300</v>
          </cell>
        </row>
        <row r="17694">
          <cell r="A17694" t="str">
            <v>MtrunA17_Chr4g0075031</v>
          </cell>
          <cell r="B17694" t="str">
            <v>Medtr4g132280</v>
          </cell>
        </row>
        <row r="17695">
          <cell r="A17695" t="str">
            <v>MtrunA17_Chr4g0075021</v>
          </cell>
          <cell r="B17695" t="str">
            <v>Medtr4g132270</v>
          </cell>
        </row>
        <row r="17696">
          <cell r="A17696" t="str">
            <v>MtrunA17_Chr4g0075001</v>
          </cell>
          <cell r="B17696" t="str">
            <v>Medtr4g132260</v>
          </cell>
        </row>
        <row r="17697">
          <cell r="A17697" t="str">
            <v>MtrunA17_Chr4g0074991</v>
          </cell>
          <cell r="B17697" t="str">
            <v>Medtr4g132250</v>
          </cell>
        </row>
        <row r="17698">
          <cell r="A17698" t="str">
            <v>MtrunA17_Chr4g0074981</v>
          </cell>
          <cell r="B17698" t="str">
            <v>Medtr4g132230</v>
          </cell>
        </row>
        <row r="17699">
          <cell r="A17699" t="str">
            <v>MtrunA17_Chr4g0074931</v>
          </cell>
          <cell r="B17699" t="str">
            <v>Medtr4g132200</v>
          </cell>
        </row>
        <row r="17700">
          <cell r="A17700" t="str">
            <v>MtrunA17_Chr4g0074911</v>
          </cell>
          <cell r="B17700" t="str">
            <v>Medtr4g132185</v>
          </cell>
        </row>
        <row r="17701">
          <cell r="A17701" t="str">
            <v>MtrunA17_Chr4g0074901</v>
          </cell>
          <cell r="B17701" t="str">
            <v>Medtr4g132160</v>
          </cell>
        </row>
        <row r="17702">
          <cell r="A17702" t="str">
            <v>MtrunA17_Chr4g0074891</v>
          </cell>
          <cell r="B17702" t="str">
            <v>Medtr4g132140</v>
          </cell>
        </row>
        <row r="17703">
          <cell r="A17703" t="str">
            <v>MtrunA17_Chr4g0074881</v>
          </cell>
          <cell r="B17703" t="str">
            <v>Medtr4g132130</v>
          </cell>
        </row>
        <row r="17704">
          <cell r="A17704" t="str">
            <v>MtrunA17_Chr4g0074871</v>
          </cell>
          <cell r="B17704" t="str">
            <v>Medtr4g132120</v>
          </cell>
        </row>
        <row r="17705">
          <cell r="A17705" t="str">
            <v>MtrunA17_Chr4g0074851</v>
          </cell>
          <cell r="B17705" t="str">
            <v>Medtr4g132110</v>
          </cell>
        </row>
        <row r="17706">
          <cell r="A17706" t="str">
            <v>MtrunA17_Chr4g0074841</v>
          </cell>
          <cell r="B17706" t="str">
            <v>Medtr4g132090</v>
          </cell>
        </row>
        <row r="17707">
          <cell r="A17707" t="str">
            <v>MtrunA17_Chr4g0074831</v>
          </cell>
          <cell r="B17707" t="str">
            <v>Medtr4g132080</v>
          </cell>
        </row>
        <row r="17708">
          <cell r="A17708" t="str">
            <v>MtrunA17_Chr4g0074811</v>
          </cell>
          <cell r="B17708" t="str">
            <v>Medtr4g132070</v>
          </cell>
        </row>
        <row r="17709">
          <cell r="A17709" t="str">
            <v>MtrunA17_Chr4g0074791</v>
          </cell>
          <cell r="B17709" t="str">
            <v>Medtr4g132040</v>
          </cell>
        </row>
        <row r="17710">
          <cell r="A17710" t="str">
            <v>MtrunA17_Chr4g0074781</v>
          </cell>
          <cell r="B17710" t="str">
            <v>Medtr4g132020</v>
          </cell>
        </row>
        <row r="17711">
          <cell r="A17711" t="str">
            <v>MtrunA17_Chr4g0074761</v>
          </cell>
          <cell r="B17711" t="str">
            <v>Medtr4g132010</v>
          </cell>
        </row>
        <row r="17712">
          <cell r="A17712" t="str">
            <v>MtrunA17_Chr4g0074741</v>
          </cell>
          <cell r="B17712" t="str">
            <v>Medtr4g132000</v>
          </cell>
        </row>
        <row r="17713">
          <cell r="A17713" t="str">
            <v>MtrunA17_Chr4g0074731</v>
          </cell>
          <cell r="B17713" t="str">
            <v>Medtr4g131990</v>
          </cell>
        </row>
        <row r="17714">
          <cell r="A17714" t="str">
            <v>MtrunA17_Chr4g0074721</v>
          </cell>
          <cell r="B17714" t="str">
            <v>Medtr4g131980</v>
          </cell>
        </row>
        <row r="17715">
          <cell r="A17715" t="str">
            <v>MtrunA17_Chr4g0074711</v>
          </cell>
          <cell r="B17715" t="str">
            <v>Medtr4g131970</v>
          </cell>
        </row>
        <row r="17716">
          <cell r="A17716" t="str">
            <v>MtrunA17_Chr4g0074701</v>
          </cell>
          <cell r="B17716" t="str">
            <v>Medtr4g131940</v>
          </cell>
        </row>
        <row r="17717">
          <cell r="A17717" t="str">
            <v>MtrunA17_Chr4g0074691</v>
          </cell>
          <cell r="B17717" t="str">
            <v>Medtr4g131930</v>
          </cell>
        </row>
        <row r="17718">
          <cell r="A17718" t="str">
            <v>MtrunA17_Chr4g0074681</v>
          </cell>
          <cell r="B17718" t="str">
            <v>Medtr4g131920</v>
          </cell>
        </row>
        <row r="17719">
          <cell r="A17719" t="str">
            <v>MtrunA17_Chr4g0074671</v>
          </cell>
          <cell r="B17719" t="str">
            <v>Medtr4g131910</v>
          </cell>
        </row>
        <row r="17720">
          <cell r="A17720" t="str">
            <v>MtrunA17_Chr4g0074661</v>
          </cell>
          <cell r="B17720" t="str">
            <v>Medtr4g131910</v>
          </cell>
        </row>
        <row r="17721">
          <cell r="A17721" t="str">
            <v>MtrunA17_Chr4g0074651</v>
          </cell>
          <cell r="B17721" t="str">
            <v>Medtr4g131900</v>
          </cell>
        </row>
        <row r="17722">
          <cell r="A17722" t="str">
            <v>MtrunA17_Chr4g0074631</v>
          </cell>
          <cell r="B17722" t="str">
            <v>Medtr4g131880</v>
          </cell>
        </row>
        <row r="17723">
          <cell r="A17723" t="str">
            <v>MtrunA17_Chr4g0074621</v>
          </cell>
          <cell r="B17723" t="str">
            <v>Medtr4g131870</v>
          </cell>
        </row>
        <row r="17724">
          <cell r="A17724" t="str">
            <v>MtrunA17_Chr4g0074611</v>
          </cell>
          <cell r="B17724" t="str">
            <v>Medtr4g131860</v>
          </cell>
        </row>
        <row r="17725">
          <cell r="A17725" t="str">
            <v>MtrunA17_Chr4g0074601</v>
          </cell>
          <cell r="B17725" t="str">
            <v>Medtr4g131850</v>
          </cell>
        </row>
        <row r="17726">
          <cell r="A17726" t="str">
            <v>MtrunA17_Chr4g0074591</v>
          </cell>
          <cell r="B17726" t="str">
            <v>Medtr4g131840</v>
          </cell>
        </row>
        <row r="17727">
          <cell r="A17727" t="str">
            <v>MtrunA17_Chr4g0074581</v>
          </cell>
          <cell r="B17727" t="str">
            <v>Medtr4g131830</v>
          </cell>
        </row>
        <row r="17728">
          <cell r="A17728" t="str">
            <v>MtrunA17_Chr4g0074571</v>
          </cell>
          <cell r="B17728" t="str">
            <v>Medtr4g131820</v>
          </cell>
        </row>
        <row r="17729">
          <cell r="A17729" t="str">
            <v>MtrunA17_Chr4g0074561</v>
          </cell>
          <cell r="B17729" t="str">
            <v>Medtr4g131810</v>
          </cell>
        </row>
        <row r="17730">
          <cell r="A17730" t="str">
            <v>MtrunA17_Chr4g0074551</v>
          </cell>
          <cell r="B17730" t="str">
            <v>Medtr4g131800</v>
          </cell>
        </row>
        <row r="17731">
          <cell r="A17731" t="str">
            <v>MtrunA17_Chr4g0074531</v>
          </cell>
          <cell r="B17731" t="str">
            <v>Medtr4g131760</v>
          </cell>
        </row>
        <row r="17732">
          <cell r="A17732" t="str">
            <v>MtrunA17_Chr4g0074521</v>
          </cell>
          <cell r="B17732" t="str">
            <v>Medtr4g131750</v>
          </cell>
        </row>
        <row r="17733">
          <cell r="A17733" t="str">
            <v>MtrunA17_Chr4g0074511</v>
          </cell>
          <cell r="B17733" t="str">
            <v>Medtr4g131740</v>
          </cell>
        </row>
        <row r="17734">
          <cell r="A17734" t="str">
            <v>MtrunA17_Chr4g0074501</v>
          </cell>
          <cell r="B17734" t="str">
            <v>Medtr4g131720</v>
          </cell>
        </row>
        <row r="17735">
          <cell r="A17735" t="str">
            <v>MtrunA17_Chr4g0074491</v>
          </cell>
          <cell r="B17735" t="str">
            <v>Medtr4g131710</v>
          </cell>
        </row>
        <row r="17736">
          <cell r="A17736" t="str">
            <v>MtrunA17_Chr4g0074481</v>
          </cell>
          <cell r="B17736" t="str">
            <v>Medtr4g131690</v>
          </cell>
        </row>
        <row r="17737">
          <cell r="A17737" t="str">
            <v>MtrunA17_Chr4g0074471</v>
          </cell>
          <cell r="B17737" t="str">
            <v>Medtr4g131680</v>
          </cell>
        </row>
        <row r="17738">
          <cell r="A17738" t="str">
            <v>MtrunA17_Chr4g0074461</v>
          </cell>
          <cell r="B17738" t="str">
            <v>Medtr4g131670</v>
          </cell>
        </row>
        <row r="17739">
          <cell r="A17739" t="str">
            <v>MtrunA17_Chr4g0074451</v>
          </cell>
          <cell r="B17739" t="str">
            <v>Medtr4g131640</v>
          </cell>
        </row>
        <row r="17740">
          <cell r="A17740" t="str">
            <v>MtrunA17_Chr4g0074411</v>
          </cell>
          <cell r="B17740" t="str">
            <v>Medtr4g131580</v>
          </cell>
        </row>
        <row r="17741">
          <cell r="A17741" t="str">
            <v>MtrunA17_Chr4g0074401</v>
          </cell>
          <cell r="B17741" t="str">
            <v>Medtr4g131570</v>
          </cell>
        </row>
        <row r="17742">
          <cell r="A17742" t="str">
            <v>MtrunA17_Chr4g0074391</v>
          </cell>
          <cell r="B17742" t="str">
            <v>Medtr4g131540</v>
          </cell>
        </row>
        <row r="17743">
          <cell r="A17743" t="str">
            <v>MtrunA17_Chr4g0074371</v>
          </cell>
          <cell r="B17743" t="str">
            <v>Medtr4g131510</v>
          </cell>
        </row>
        <row r="17744">
          <cell r="A17744" t="str">
            <v>MtrunA17_Chr4g0074361</v>
          </cell>
          <cell r="B17744" t="str">
            <v>Medtr4g131500</v>
          </cell>
        </row>
        <row r="17745">
          <cell r="A17745" t="str">
            <v>MtrunA17_Chr4g0074351</v>
          </cell>
          <cell r="B17745" t="str">
            <v>Medtr4g131400</v>
          </cell>
        </row>
        <row r="17746">
          <cell r="A17746" t="str">
            <v>MtrunA17_Chr4g0074341</v>
          </cell>
          <cell r="B17746" t="str">
            <v>Medtr4g131390</v>
          </cell>
        </row>
        <row r="17747">
          <cell r="A17747" t="str">
            <v>MtrunA17_Chr4g0074331</v>
          </cell>
          <cell r="B17747" t="str">
            <v>Medtr4g131380</v>
          </cell>
        </row>
        <row r="17748">
          <cell r="A17748" t="str">
            <v>MtrunA17_Chr4g0074301</v>
          </cell>
          <cell r="B17748" t="str">
            <v>Medtr4g131350</v>
          </cell>
        </row>
        <row r="17749">
          <cell r="A17749" t="str">
            <v>MtrunA17_Chr4g0074271</v>
          </cell>
          <cell r="B17749" t="str">
            <v>Medtr4g131310</v>
          </cell>
        </row>
        <row r="17750">
          <cell r="A17750" t="str">
            <v>MtrunA17_Chr4g0074261</v>
          </cell>
          <cell r="B17750" t="str">
            <v>Medtr4g131300</v>
          </cell>
        </row>
        <row r="17751">
          <cell r="A17751" t="str">
            <v>MtrunA17_Chr4g0074251</v>
          </cell>
          <cell r="B17751" t="str">
            <v>Medtr4g131270</v>
          </cell>
        </row>
        <row r="17752">
          <cell r="A17752" t="str">
            <v>MtrunA17_Chr4g0074231</v>
          </cell>
          <cell r="B17752" t="str">
            <v>Medtr4g131220</v>
          </cell>
        </row>
        <row r="17753">
          <cell r="A17753" t="str">
            <v>MtrunA17_Chr4g0074221</v>
          </cell>
          <cell r="B17753" t="str">
            <v>Medtr4g131205</v>
          </cell>
        </row>
        <row r="17754">
          <cell r="A17754" t="str">
            <v>MtrunA17_Chr4g0074211</v>
          </cell>
          <cell r="B17754" t="str">
            <v>Medtr4g131200</v>
          </cell>
        </row>
        <row r="17755">
          <cell r="A17755" t="str">
            <v>MtrunA17_Chr4g0074191</v>
          </cell>
          <cell r="B17755" t="str">
            <v>Medtr4g131190</v>
          </cell>
        </row>
        <row r="17756">
          <cell r="A17756" t="str">
            <v>MtrunA17_Chr4g0074171</v>
          </cell>
          <cell r="B17756" t="str">
            <v>Medtr4g131180</v>
          </cell>
        </row>
        <row r="17757">
          <cell r="A17757" t="str">
            <v>MtrunA17_Chr4g0074161</v>
          </cell>
          <cell r="B17757" t="str">
            <v>Medtr4g131160</v>
          </cell>
        </row>
        <row r="17758">
          <cell r="A17758" t="str">
            <v>MtrunA17_Chr4g0074151</v>
          </cell>
          <cell r="B17758" t="str">
            <v>Medtr4g131150</v>
          </cell>
        </row>
        <row r="17759">
          <cell r="A17759" t="str">
            <v>MtrunA17_Chr4g0074141</v>
          </cell>
          <cell r="B17759" t="str">
            <v>Medtr4g131090</v>
          </cell>
        </row>
        <row r="17760">
          <cell r="A17760" t="str">
            <v>MtrunA17_Chr4g0074121</v>
          </cell>
          <cell r="B17760" t="str">
            <v>Medtr4g131063</v>
          </cell>
        </row>
        <row r="17761">
          <cell r="A17761" t="str">
            <v>MtrunA17_Chr4g0074111</v>
          </cell>
          <cell r="B17761" t="str">
            <v>Medtr4g131060</v>
          </cell>
        </row>
        <row r="17762">
          <cell r="A17762" t="str">
            <v>MtrunA17_Chr4g0074101</v>
          </cell>
          <cell r="B17762" t="str">
            <v>Medtr4g131030</v>
          </cell>
        </row>
        <row r="17763">
          <cell r="A17763" t="str">
            <v>MtrunA17_Chr4g0074091</v>
          </cell>
          <cell r="B17763" t="str">
            <v>Medtr4g131020</v>
          </cell>
        </row>
        <row r="17764">
          <cell r="A17764" t="str">
            <v>MtrunA17_Chr4g0074081</v>
          </cell>
          <cell r="B17764" t="str">
            <v>Medtr4g131000</v>
          </cell>
        </row>
        <row r="17765">
          <cell r="A17765" t="str">
            <v>MtrunA17_Chr4g0074071</v>
          </cell>
          <cell r="B17765" t="str">
            <v>Medtr4g130980</v>
          </cell>
        </row>
        <row r="17766">
          <cell r="A17766" t="str">
            <v>MtrunA17_Chr4g0074051</v>
          </cell>
          <cell r="B17766" t="str">
            <v>Medtr4g130970</v>
          </cell>
        </row>
        <row r="17767">
          <cell r="A17767" t="str">
            <v>MtrunA17_Chr4g0074041</v>
          </cell>
          <cell r="B17767" t="str">
            <v>Medtr4g130940</v>
          </cell>
        </row>
        <row r="17768">
          <cell r="A17768" t="str">
            <v>MtrunA17_Chr4g0074031</v>
          </cell>
          <cell r="B17768" t="str">
            <v>Medtr4g130920</v>
          </cell>
        </row>
        <row r="17769">
          <cell r="A17769" t="str">
            <v>MtrunA17_Chr4g0074021</v>
          </cell>
          <cell r="B17769" t="str">
            <v>Medtr4g130917</v>
          </cell>
        </row>
        <row r="17770">
          <cell r="A17770" t="str">
            <v>MtrunA17_Chr4g0074011</v>
          </cell>
          <cell r="B17770" t="str">
            <v>Medtr4g130907</v>
          </cell>
        </row>
        <row r="17771">
          <cell r="A17771" t="str">
            <v>MtrunA17_Chr4g0074001</v>
          </cell>
          <cell r="B17771" t="str">
            <v>Medtr4g130900</v>
          </cell>
        </row>
        <row r="17772">
          <cell r="A17772" t="str">
            <v>MtrunA17_Chr4g0073991</v>
          </cell>
          <cell r="B17772" t="str">
            <v>Medtr4g130880</v>
          </cell>
        </row>
        <row r="17773">
          <cell r="A17773" t="str">
            <v>MtrunA17_Chr4g0073981</v>
          </cell>
          <cell r="B17773" t="str">
            <v>Medtr4g130850</v>
          </cell>
        </row>
        <row r="17774">
          <cell r="A17774" t="str">
            <v>MtrunA17_Chr4g0073971</v>
          </cell>
          <cell r="B17774" t="str">
            <v>Medtr4g130860</v>
          </cell>
        </row>
        <row r="17775">
          <cell r="A17775" t="str">
            <v>MtrunA17_Chr4g0073961</v>
          </cell>
          <cell r="B17775" t="str">
            <v>Medtr4g130840</v>
          </cell>
        </row>
        <row r="17776">
          <cell r="A17776" t="str">
            <v>MtrunA17_Chr4g0073951</v>
          </cell>
          <cell r="B17776" t="str">
            <v>Medtr4g130830</v>
          </cell>
        </row>
        <row r="17777">
          <cell r="A17777" t="str">
            <v>MtrunA17_Chr4g0073941</v>
          </cell>
          <cell r="B17777" t="str">
            <v>Medtr4g130820</v>
          </cell>
        </row>
        <row r="17778">
          <cell r="A17778" t="str">
            <v>MtrunA17_Chr4g0073931</v>
          </cell>
          <cell r="B17778" t="str">
            <v>Medtr4g130810</v>
          </cell>
        </row>
        <row r="17779">
          <cell r="A17779" t="str">
            <v>MtrunA17_Chr4g0073921</v>
          </cell>
          <cell r="B17779" t="str">
            <v>Medtr4g130800</v>
          </cell>
        </row>
        <row r="17780">
          <cell r="A17780" t="str">
            <v>MtrunA17_Chr4g0073901</v>
          </cell>
          <cell r="B17780" t="str">
            <v>Medtr4g130780</v>
          </cell>
        </row>
        <row r="17781">
          <cell r="A17781" t="str">
            <v>MtrunA17_Chr4g0073891</v>
          </cell>
          <cell r="B17781" t="str">
            <v>Medtr4g130770</v>
          </cell>
        </row>
        <row r="17782">
          <cell r="A17782" t="str">
            <v>MtrunA17_Chr4g0073861</v>
          </cell>
          <cell r="B17782" t="str">
            <v>Medtr4g130730</v>
          </cell>
        </row>
        <row r="17783">
          <cell r="A17783" t="str">
            <v>MtrunA17_Chr4g0073851</v>
          </cell>
          <cell r="B17783" t="str">
            <v>Medtr4g130700</v>
          </cell>
        </row>
        <row r="17784">
          <cell r="A17784" t="str">
            <v>MtrunA17_Chr4g0073831</v>
          </cell>
          <cell r="B17784" t="str">
            <v>Medtr4g130680</v>
          </cell>
        </row>
        <row r="17785">
          <cell r="A17785" t="str">
            <v>MtrunA17_Chr4g0073821</v>
          </cell>
          <cell r="B17785" t="str">
            <v>Medtr4g130675</v>
          </cell>
        </row>
        <row r="17786">
          <cell r="A17786" t="str">
            <v>MtrunA17_Chr4g0073811</v>
          </cell>
          <cell r="B17786" t="str">
            <v>Medtr4g130660</v>
          </cell>
        </row>
        <row r="17787">
          <cell r="A17787" t="str">
            <v>MtrunA17_Chr4g0073801</v>
          </cell>
          <cell r="B17787" t="str">
            <v>Medtr4g130650</v>
          </cell>
        </row>
        <row r="17788">
          <cell r="A17788" t="str">
            <v>MtrunA17_Chr4g0073791</v>
          </cell>
          <cell r="B17788" t="str">
            <v>Medtr4g130640</v>
          </cell>
        </row>
        <row r="17789">
          <cell r="A17789" t="str">
            <v>MtrunA17_Chr4g0073781</v>
          </cell>
          <cell r="B17789" t="str">
            <v>Medtr4g130630</v>
          </cell>
        </row>
        <row r="17790">
          <cell r="A17790" t="str">
            <v>MtrunA17_Chr4g0073771</v>
          </cell>
          <cell r="B17790" t="str">
            <v>Medtr4g130620</v>
          </cell>
        </row>
        <row r="17791">
          <cell r="A17791" t="str">
            <v>MtrunA17_Chr4g0073761</v>
          </cell>
          <cell r="B17791" t="str">
            <v>Medtr4g130580</v>
          </cell>
        </row>
        <row r="17792">
          <cell r="A17792" t="str">
            <v>MtrunA17_Chr4g0073751</v>
          </cell>
          <cell r="B17792" t="str">
            <v>Medtr4g130570</v>
          </cell>
        </row>
        <row r="17793">
          <cell r="A17793" t="str">
            <v>MtrunA17_Chr4g0073741</v>
          </cell>
          <cell r="B17793" t="str">
            <v>Medtr4g130540</v>
          </cell>
        </row>
        <row r="17794">
          <cell r="A17794" t="str">
            <v>MtrunA17_Chr4g0073731</v>
          </cell>
          <cell r="B17794" t="str">
            <v>Medtr4g130530</v>
          </cell>
        </row>
        <row r="17795">
          <cell r="A17795" t="str">
            <v>MtrunA17_Chr4g0073711</v>
          </cell>
          <cell r="B17795" t="str">
            <v>Medtr4g130510</v>
          </cell>
        </row>
        <row r="17796">
          <cell r="A17796" t="str">
            <v>MtrunA17_Chr4g0073691</v>
          </cell>
          <cell r="B17796" t="str">
            <v>Medtr4g130500</v>
          </cell>
        </row>
        <row r="17797">
          <cell r="A17797" t="str">
            <v>MtrunA17_Chr4g0073681</v>
          </cell>
          <cell r="B17797" t="str">
            <v>Medtr4g130490</v>
          </cell>
        </row>
        <row r="17798">
          <cell r="A17798" t="str">
            <v>MtrunA17_Chr4g0073661</v>
          </cell>
          <cell r="B17798" t="str">
            <v>Medtr4g130410</v>
          </cell>
        </row>
        <row r="17799">
          <cell r="A17799" t="str">
            <v>MtrunA17_Chr4g0073651</v>
          </cell>
          <cell r="B17799" t="str">
            <v>Medtr4g130400</v>
          </cell>
        </row>
        <row r="17800">
          <cell r="A17800" t="str">
            <v>MtrunA17_Chr4g0073641</v>
          </cell>
          <cell r="B17800" t="str">
            <v>Medtr4g130390</v>
          </cell>
        </row>
        <row r="17801">
          <cell r="A17801" t="str">
            <v>MtrunA17_Chr4g0073631</v>
          </cell>
          <cell r="B17801" t="str">
            <v>Medtr4g130370</v>
          </cell>
        </row>
        <row r="17802">
          <cell r="A17802" t="str">
            <v>MtrunA17_Chr4g0073611</v>
          </cell>
          <cell r="B17802" t="str">
            <v>Medtr4g130360</v>
          </cell>
        </row>
        <row r="17803">
          <cell r="A17803" t="str">
            <v>MtrunA17_Chr4g0073601</v>
          </cell>
          <cell r="B17803" t="str">
            <v>Medtr4g130350</v>
          </cell>
        </row>
        <row r="17804">
          <cell r="A17804" t="str">
            <v>MtrunA17_Chr4g0073581</v>
          </cell>
          <cell r="B17804" t="str">
            <v>Medtr4g130330</v>
          </cell>
        </row>
        <row r="17805">
          <cell r="A17805" t="str">
            <v>MtrunA17_Chr4g0073571</v>
          </cell>
          <cell r="B17805" t="str">
            <v>Medtr4g130320</v>
          </cell>
        </row>
        <row r="17806">
          <cell r="A17806" t="str">
            <v>MtrunA17_Chr4g0073561</v>
          </cell>
          <cell r="B17806" t="str">
            <v>Medtr4g130310</v>
          </cell>
        </row>
        <row r="17807">
          <cell r="A17807" t="str">
            <v>MtrunA17_Chr4g0073551</v>
          </cell>
          <cell r="B17807" t="str">
            <v>Medtr4g130300</v>
          </cell>
        </row>
        <row r="17808">
          <cell r="A17808" t="str">
            <v>MtrunA17_Chr4g0073531</v>
          </cell>
          <cell r="B17808" t="str">
            <v>Medtr4g130280</v>
          </cell>
        </row>
        <row r="17809">
          <cell r="A17809" t="str">
            <v>MtrunA17_Chr4g0073521</v>
          </cell>
          <cell r="B17809" t="str">
            <v>Medtr4g130270</v>
          </cell>
        </row>
        <row r="17810">
          <cell r="A17810" t="str">
            <v>MtrunA17_Chr4g0073511</v>
          </cell>
          <cell r="B17810" t="str">
            <v>Medtr4g130260</v>
          </cell>
        </row>
        <row r="17811">
          <cell r="A17811" t="str">
            <v>MtrunA17_Chr4g0073501</v>
          </cell>
          <cell r="B17811" t="str">
            <v>Medtr4g130250</v>
          </cell>
        </row>
        <row r="17812">
          <cell r="A17812" t="str">
            <v>MtrunA17_Chr4g0073491</v>
          </cell>
          <cell r="B17812" t="str">
            <v>Medtr4g130220</v>
          </cell>
        </row>
        <row r="17813">
          <cell r="A17813" t="str">
            <v>MtrunA17_Chr4g0073471</v>
          </cell>
          <cell r="B17813" t="str">
            <v>Medtr4g130210</v>
          </cell>
        </row>
        <row r="17814">
          <cell r="A17814" t="str">
            <v>MtrunA17_Chr4g0073451</v>
          </cell>
          <cell r="B17814" t="str">
            <v>Medtr4g130200</v>
          </cell>
        </row>
        <row r="17815">
          <cell r="A17815" t="str">
            <v>MtrunA17_Chr4g0073441</v>
          </cell>
          <cell r="B17815" t="str">
            <v>Medtr4g130190</v>
          </cell>
        </row>
        <row r="17816">
          <cell r="A17816" t="str">
            <v>MtrunA17_Chr4g0073431</v>
          </cell>
          <cell r="B17816" t="str">
            <v>Medtr4g130180</v>
          </cell>
        </row>
        <row r="17817">
          <cell r="A17817" t="str">
            <v>MtrunA17_Chr4g0073421</v>
          </cell>
          <cell r="B17817" t="str">
            <v>Medtr4g129950</v>
          </cell>
        </row>
        <row r="17818">
          <cell r="A17818" t="str">
            <v>MtrunA17_Chr4g0073411</v>
          </cell>
          <cell r="B17818" t="str">
            <v>Medtr4g129940</v>
          </cell>
        </row>
        <row r="17819">
          <cell r="A17819" t="str">
            <v>MtrunA17_Chr4g0073401</v>
          </cell>
          <cell r="B17819" t="str">
            <v>Medtr4g129930</v>
          </cell>
        </row>
        <row r="17820">
          <cell r="A17820" t="str">
            <v>MtrunA17_Chr4g0073391</v>
          </cell>
          <cell r="B17820" t="str">
            <v>Medtr4g129920</v>
          </cell>
        </row>
        <row r="17821">
          <cell r="A17821" t="str">
            <v>MtrunA17_Chr4g0073381</v>
          </cell>
          <cell r="B17821" t="str">
            <v>Medtr4g129890</v>
          </cell>
        </row>
        <row r="17822">
          <cell r="A17822" t="str">
            <v>MtrunA17_Chr4g0073371</v>
          </cell>
          <cell r="B17822" t="str">
            <v>Medtr4g129860</v>
          </cell>
        </row>
        <row r="17823">
          <cell r="A17823" t="str">
            <v>MtrunA17_Chr4g0073361</v>
          </cell>
          <cell r="B17823" t="str">
            <v>Medtr4g129850</v>
          </cell>
        </row>
        <row r="17824">
          <cell r="A17824" t="str">
            <v>MtrunA17_Chr4g0073351</v>
          </cell>
          <cell r="B17824" t="str">
            <v>Medtr4g129820</v>
          </cell>
        </row>
        <row r="17825">
          <cell r="A17825" t="str">
            <v>MtrunA17_Chr4g0073341</v>
          </cell>
          <cell r="B17825" t="str">
            <v>Medtr4g129790</v>
          </cell>
        </row>
        <row r="17826">
          <cell r="A17826" t="str">
            <v>MtrunA17_Chr4g0073331</v>
          </cell>
          <cell r="B17826" t="str">
            <v>Medtr4g129780</v>
          </cell>
        </row>
        <row r="17827">
          <cell r="A17827" t="str">
            <v>MtrunA17_Chr4g0073281</v>
          </cell>
          <cell r="B17827" t="str">
            <v>Medtr4g129730</v>
          </cell>
        </row>
        <row r="17828">
          <cell r="A17828" t="str">
            <v>MtrunA17_Chr4g0073271</v>
          </cell>
          <cell r="B17828" t="str">
            <v>Medtr4g129710</v>
          </cell>
        </row>
        <row r="17829">
          <cell r="A17829" t="str">
            <v>MtrunA17_Chr4g0073261</v>
          </cell>
          <cell r="B17829" t="str">
            <v>Medtr4g129690</v>
          </cell>
        </row>
        <row r="17830">
          <cell r="A17830" t="str">
            <v>MtrunA17_Chr4g0073251</v>
          </cell>
          <cell r="B17830" t="str">
            <v>Medtr4g129670</v>
          </cell>
        </row>
        <row r="17831">
          <cell r="A17831" t="str">
            <v>MtrunA17_Chr4g0073241</v>
          </cell>
          <cell r="B17831" t="str">
            <v>Medtr4g129650</v>
          </cell>
        </row>
        <row r="17832">
          <cell r="A17832" t="str">
            <v>MtrunA17_Chr4g0073231</v>
          </cell>
          <cell r="B17832" t="str">
            <v>Medtr4g129630</v>
          </cell>
        </row>
        <row r="17833">
          <cell r="A17833" t="str">
            <v>MtrunA17_Chr4g0073221</v>
          </cell>
          <cell r="B17833" t="str">
            <v>Medtr4g129620</v>
          </cell>
        </row>
        <row r="17834">
          <cell r="A17834" t="str">
            <v>MtrunA17_Chr4g0073211</v>
          </cell>
          <cell r="B17834" t="str">
            <v>Medtr4g129580</v>
          </cell>
        </row>
        <row r="17835">
          <cell r="A17835" t="str">
            <v>MtrunA17_Chr4g0073201</v>
          </cell>
          <cell r="B17835" t="str">
            <v>Medtr4g129560</v>
          </cell>
        </row>
        <row r="17836">
          <cell r="A17836" t="str">
            <v>MtrunA17_Chr4g0073191</v>
          </cell>
          <cell r="B17836" t="str">
            <v>Medtr4g129510</v>
          </cell>
        </row>
        <row r="17837">
          <cell r="A17837" t="str">
            <v>MtrunA17_Chr4g0073181</v>
          </cell>
          <cell r="B17837" t="str">
            <v>Medtr4g129500</v>
          </cell>
        </row>
        <row r="17838">
          <cell r="A17838" t="str">
            <v>MtrunA17_Chr4g0073171</v>
          </cell>
          <cell r="B17838" t="str">
            <v>Medtr4g129490</v>
          </cell>
        </row>
        <row r="17839">
          <cell r="A17839" t="str">
            <v>MtrunA17_Chr4g0073161</v>
          </cell>
          <cell r="B17839" t="str">
            <v>Medtr4g129470</v>
          </cell>
        </row>
        <row r="17840">
          <cell r="A17840" t="str">
            <v>MtrunA17_Chr4g0073141</v>
          </cell>
          <cell r="B17840" t="str">
            <v>Medtr4g129420</v>
          </cell>
        </row>
        <row r="17841">
          <cell r="A17841" t="str">
            <v>MtrunA17_Chr4g0073131</v>
          </cell>
          <cell r="B17841" t="str">
            <v>Medtr4g129370</v>
          </cell>
        </row>
        <row r="17842">
          <cell r="A17842" t="str">
            <v>MtrunA17_Chr4g0073131</v>
          </cell>
          <cell r="B17842" t="str">
            <v>Medtr4g129335</v>
          </cell>
        </row>
        <row r="17843">
          <cell r="A17843" t="str">
            <v>MtrunA17_Chr4g0073091</v>
          </cell>
          <cell r="B17843" t="str">
            <v>Medtr4g129330</v>
          </cell>
        </row>
        <row r="17844">
          <cell r="A17844" t="str">
            <v>MtrunA17_Chr4g0073081</v>
          </cell>
          <cell r="B17844" t="str">
            <v>Medtr4g129330</v>
          </cell>
        </row>
        <row r="17845">
          <cell r="A17845" t="str">
            <v>MtrunA17_Chr4g0073071</v>
          </cell>
          <cell r="B17845" t="str">
            <v>Medtr4g129320</v>
          </cell>
        </row>
        <row r="17846">
          <cell r="A17846" t="str">
            <v>MtrunA17_Chr4g0073061</v>
          </cell>
          <cell r="B17846" t="str">
            <v>Medtr4g129310</v>
          </cell>
        </row>
        <row r="17847">
          <cell r="A17847" t="str">
            <v>MtrunA17_Chr4g0073051</v>
          </cell>
          <cell r="B17847" t="str">
            <v>Medtr4g129300</v>
          </cell>
        </row>
        <row r="17848">
          <cell r="A17848" t="str">
            <v>MtrunA17_Chr4g0073041</v>
          </cell>
          <cell r="B17848" t="str">
            <v>Medtr4g129270</v>
          </cell>
        </row>
        <row r="17849">
          <cell r="A17849" t="str">
            <v>MtrunA17_Chr4g0073021</v>
          </cell>
          <cell r="B17849" t="str">
            <v>Medtr4g129230</v>
          </cell>
        </row>
        <row r="17850">
          <cell r="A17850" t="str">
            <v>MtrunA17_Chr4g0073001</v>
          </cell>
          <cell r="B17850" t="str">
            <v>Medtr4g129200</v>
          </cell>
        </row>
        <row r="17851">
          <cell r="A17851" t="str">
            <v>MtrunA17_Chr4g0072991</v>
          </cell>
          <cell r="B17851" t="str">
            <v>Medtr4g129190</v>
          </cell>
        </row>
        <row r="17852">
          <cell r="A17852" t="str">
            <v>MtrunA17_Chr4g0072981</v>
          </cell>
          <cell r="B17852" t="str">
            <v>Medtr4g129180</v>
          </cell>
        </row>
        <row r="17853">
          <cell r="A17853" t="str">
            <v>MtrunA17_Chr4g0072971</v>
          </cell>
          <cell r="B17853" t="str">
            <v>Medtr4g129160</v>
          </cell>
        </row>
        <row r="17854">
          <cell r="A17854" t="str">
            <v>MtrunA17_Chr4g0072961</v>
          </cell>
          <cell r="B17854" t="str">
            <v>Medtr4g129150</v>
          </cell>
        </row>
        <row r="17855">
          <cell r="A17855" t="str">
            <v>MtrunA17_Chr4g0072941</v>
          </cell>
          <cell r="B17855" t="str">
            <v>Medtr4g129070</v>
          </cell>
        </row>
        <row r="17856">
          <cell r="A17856" t="str">
            <v>MtrunA17_Chr4g0072911</v>
          </cell>
          <cell r="B17856" t="str">
            <v>Medtr4g129020</v>
          </cell>
        </row>
        <row r="17857">
          <cell r="A17857" t="str">
            <v>MtrunA17_Chr4g0072901</v>
          </cell>
          <cell r="B17857" t="str">
            <v>Medtr4g129010</v>
          </cell>
        </row>
        <row r="17858">
          <cell r="A17858" t="str">
            <v>MtrunA17_Chr4g0072891</v>
          </cell>
          <cell r="B17858" t="str">
            <v>Medtr4g128990</v>
          </cell>
        </row>
        <row r="17859">
          <cell r="A17859" t="str">
            <v>MtrunA17_Chr4g0072881</v>
          </cell>
          <cell r="B17859" t="str">
            <v>Medtr4g128950</v>
          </cell>
        </row>
        <row r="17860">
          <cell r="A17860" t="str">
            <v>MtrunA17_Chr4g0072871</v>
          </cell>
          <cell r="B17860" t="str">
            <v>Medtr4g128930</v>
          </cell>
        </row>
        <row r="17861">
          <cell r="A17861" t="str">
            <v>MtrunA17_Chr4g0072861</v>
          </cell>
          <cell r="B17861" t="str">
            <v>Medtr4g128910</v>
          </cell>
        </row>
        <row r="17862">
          <cell r="A17862" t="str">
            <v>MtrunA17_Chr4g0072851</v>
          </cell>
          <cell r="B17862" t="str">
            <v>Medtr4g128840</v>
          </cell>
        </row>
        <row r="17863">
          <cell r="A17863" t="str">
            <v>MtrunA17_Chr4g0072831</v>
          </cell>
          <cell r="B17863" t="str">
            <v>Medtr4g128820</v>
          </cell>
        </row>
        <row r="17864">
          <cell r="A17864" t="str">
            <v>MtrunA17_Chr4g0072811</v>
          </cell>
          <cell r="B17864" t="str">
            <v>Medtr4g128810</v>
          </cell>
        </row>
        <row r="17865">
          <cell r="A17865" t="str">
            <v>MtrunA17_Chr4g0072801</v>
          </cell>
          <cell r="B17865" t="str">
            <v>Medtr4g128800</v>
          </cell>
        </row>
        <row r="17866">
          <cell r="A17866" t="str">
            <v>MtrunA17_Chr4g0072791</v>
          </cell>
          <cell r="B17866" t="str">
            <v>Medtr4g128770</v>
          </cell>
        </row>
        <row r="17867">
          <cell r="A17867" t="str">
            <v>MtrunA17_Chr4g0072781</v>
          </cell>
          <cell r="B17867" t="str">
            <v>Medtr4g128750</v>
          </cell>
        </row>
        <row r="17868">
          <cell r="A17868" t="str">
            <v>MtrunA17_Chr4g0072771</v>
          </cell>
          <cell r="B17868" t="str">
            <v>Medtr4g128720</v>
          </cell>
        </row>
        <row r="17869">
          <cell r="A17869" t="str">
            <v>MtrunA17_Chr4g0072761</v>
          </cell>
          <cell r="B17869" t="str">
            <v>Medtr4g128690</v>
          </cell>
        </row>
        <row r="17870">
          <cell r="A17870" t="str">
            <v>MtrunA17_Chr4g0072751</v>
          </cell>
          <cell r="B17870" t="str">
            <v>Medtr4g128670</v>
          </cell>
        </row>
        <row r="17871">
          <cell r="A17871" t="str">
            <v>MtrunA17_Chr4g0072741</v>
          </cell>
          <cell r="B17871" t="str">
            <v>Medtr4g128650</v>
          </cell>
        </row>
        <row r="17872">
          <cell r="A17872" t="str">
            <v>MtrunA17_Chr4g0072731</v>
          </cell>
          <cell r="B17872" t="str">
            <v>Medtr4g128640</v>
          </cell>
        </row>
        <row r="17873">
          <cell r="A17873" t="str">
            <v>MtrunA17_Chr4g0072721</v>
          </cell>
          <cell r="B17873" t="str">
            <v>Medtr4g128620</v>
          </cell>
        </row>
        <row r="17874">
          <cell r="A17874" t="str">
            <v>MtrunA17_Chr4g0072691</v>
          </cell>
          <cell r="B17874" t="str">
            <v>Medtr4g128600</v>
          </cell>
        </row>
        <row r="17875">
          <cell r="A17875" t="str">
            <v>MtrunA17_Chr4g0072681</v>
          </cell>
          <cell r="B17875" t="str">
            <v>Medtr4g128590</v>
          </cell>
        </row>
        <row r="17876">
          <cell r="A17876" t="str">
            <v>MtrunA17_Chr4g0072671</v>
          </cell>
          <cell r="B17876" t="str">
            <v>Medtr4g128580</v>
          </cell>
        </row>
        <row r="17877">
          <cell r="A17877" t="str">
            <v>MtrunA17_Chr4g0072641</v>
          </cell>
          <cell r="B17877" t="str">
            <v>Medtr4g128570</v>
          </cell>
        </row>
        <row r="17878">
          <cell r="A17878" t="str">
            <v>MtrunA17_Chr4g0072631</v>
          </cell>
          <cell r="B17878" t="str">
            <v>Medtr4g128570</v>
          </cell>
        </row>
        <row r="17879">
          <cell r="A17879" t="str">
            <v>MtrunA17_Chr4g0072611</v>
          </cell>
          <cell r="B17879" t="str">
            <v>Medtr4g128410</v>
          </cell>
        </row>
        <row r="17880">
          <cell r="A17880" t="str">
            <v>MtrunA17_Chr4g0072601</v>
          </cell>
          <cell r="B17880" t="str">
            <v>Medtr4g128400</v>
          </cell>
        </row>
        <row r="17881">
          <cell r="A17881" t="str">
            <v>MtrunA17_Chr4g0072591</v>
          </cell>
          <cell r="B17881" t="str">
            <v>Medtr0693s0030</v>
          </cell>
        </row>
        <row r="17882">
          <cell r="A17882" t="str">
            <v>MtrunA17_Chr4g0072581</v>
          </cell>
          <cell r="B17882" t="str">
            <v>Medtr4g128490</v>
          </cell>
        </row>
        <row r="17883">
          <cell r="A17883" t="str">
            <v>MtrunA17_Chr4g0072571</v>
          </cell>
          <cell r="B17883" t="str">
            <v>Medtr4g128340</v>
          </cell>
        </row>
        <row r="17884">
          <cell r="A17884" t="str">
            <v>MtrunA17_Chr4g0072561</v>
          </cell>
          <cell r="B17884" t="str">
            <v>Medtr4g128337</v>
          </cell>
        </row>
        <row r="17885">
          <cell r="A17885" t="str">
            <v>MtrunA17_Chr4g0072541</v>
          </cell>
          <cell r="B17885" t="str">
            <v>Medtr4g128470</v>
          </cell>
        </row>
        <row r="17886">
          <cell r="A17886" t="str">
            <v>MtrunA17_Chr4g0072531</v>
          </cell>
          <cell r="B17886" t="str">
            <v>Medtr4g128320</v>
          </cell>
        </row>
        <row r="17887">
          <cell r="A17887" t="str">
            <v>MtrunA17_Chr4g0072521</v>
          </cell>
          <cell r="B17887" t="str">
            <v>Medtr4g128310</v>
          </cell>
        </row>
        <row r="17888">
          <cell r="A17888" t="str">
            <v>MtrunA17_Chr4g0072511</v>
          </cell>
          <cell r="B17888" t="str">
            <v>Medtr4g128300</v>
          </cell>
        </row>
        <row r="17889">
          <cell r="A17889" t="str">
            <v>MtrunA17_Chr4g0072501</v>
          </cell>
          <cell r="B17889" t="str">
            <v>Medtr4g128290</v>
          </cell>
        </row>
        <row r="17890">
          <cell r="A17890" t="str">
            <v>MtrunA17_Chr4g0072491</v>
          </cell>
          <cell r="B17890" t="str">
            <v>Medtr4g128260</v>
          </cell>
        </row>
        <row r="17891">
          <cell r="A17891" t="str">
            <v>MtrunA17_Chr4g0072481</v>
          </cell>
          <cell r="B17891" t="str">
            <v>Medtr4g128240</v>
          </cell>
        </row>
        <row r="17892">
          <cell r="A17892" t="str">
            <v>MtrunA17_Chr4g0072471</v>
          </cell>
          <cell r="B17892" t="str">
            <v>Medtr4g128220</v>
          </cell>
        </row>
        <row r="17893">
          <cell r="A17893" t="str">
            <v>MtrunA17_Chr4g0072461</v>
          </cell>
          <cell r="B17893" t="str">
            <v>Medtr4g128210</v>
          </cell>
        </row>
        <row r="17894">
          <cell r="A17894" t="str">
            <v>MtrunA17_Chr4g0072451</v>
          </cell>
          <cell r="B17894" t="str">
            <v>Medtr4g128190</v>
          </cell>
        </row>
        <row r="17895">
          <cell r="A17895" t="str">
            <v>MtrunA17_Chr4g0072421</v>
          </cell>
          <cell r="B17895" t="str">
            <v>Medtr4g128160</v>
          </cell>
        </row>
        <row r="17896">
          <cell r="A17896" t="str">
            <v>MtrunA17_Chr4g0072411</v>
          </cell>
          <cell r="B17896" t="str">
            <v>Medtr4g128150</v>
          </cell>
        </row>
        <row r="17897">
          <cell r="A17897" t="str">
            <v>MtrunA17_Chr4g0072401</v>
          </cell>
          <cell r="B17897" t="str">
            <v>Medtr4g128130</v>
          </cell>
        </row>
        <row r="17898">
          <cell r="A17898" t="str">
            <v>MtrunA17_Chr4g0072381</v>
          </cell>
          <cell r="B17898" t="str">
            <v>Medtr4g128090</v>
          </cell>
        </row>
        <row r="17899">
          <cell r="A17899" t="str">
            <v>MtrunA17_Chr4g0072371</v>
          </cell>
          <cell r="B17899" t="str">
            <v>Medtr4g128070</v>
          </cell>
        </row>
        <row r="17900">
          <cell r="A17900" t="str">
            <v>MtrunA17_Chr4g0072361</v>
          </cell>
          <cell r="B17900" t="str">
            <v>Medtr4g128050</v>
          </cell>
        </row>
        <row r="17901">
          <cell r="A17901" t="str">
            <v>MtrunA17_Chr4g0072351</v>
          </cell>
          <cell r="B17901" t="str">
            <v>Medtr4g128020</v>
          </cell>
        </row>
        <row r="17902">
          <cell r="A17902" t="str">
            <v>MtrunA17_Chr4g0072331</v>
          </cell>
          <cell r="B17902" t="str">
            <v>Medtr4g127970</v>
          </cell>
        </row>
        <row r="17903">
          <cell r="A17903" t="str">
            <v>MtrunA17_Chr4g0072321</v>
          </cell>
          <cell r="B17903" t="str">
            <v>Medtr4g127960</v>
          </cell>
        </row>
        <row r="17904">
          <cell r="A17904" t="str">
            <v>MtrunA17_Chr4g0072301</v>
          </cell>
          <cell r="B17904" t="str">
            <v>Medtr4g127950</v>
          </cell>
        </row>
        <row r="17905">
          <cell r="A17905" t="str">
            <v>MtrunA17_Chr4g0072291</v>
          </cell>
          <cell r="B17905" t="str">
            <v>Medtr4g127930</v>
          </cell>
        </row>
        <row r="17906">
          <cell r="A17906" t="str">
            <v>MtrunA17_Chr4g0072271</v>
          </cell>
          <cell r="B17906" t="str">
            <v>Medtr4g127910</v>
          </cell>
        </row>
        <row r="17907">
          <cell r="A17907" t="str">
            <v>MtrunA17_Chr4g0072251</v>
          </cell>
          <cell r="B17907" t="str">
            <v>Medtr4g127880</v>
          </cell>
        </row>
        <row r="17908">
          <cell r="A17908" t="str">
            <v>MtrunA17_Chr4g0072241</v>
          </cell>
          <cell r="B17908" t="str">
            <v>Medtr4g127870</v>
          </cell>
        </row>
        <row r="17909">
          <cell r="A17909" t="str">
            <v>MtrunA17_Chr4g0072231</v>
          </cell>
          <cell r="B17909" t="str">
            <v>Medtr4g127860</v>
          </cell>
        </row>
        <row r="17910">
          <cell r="A17910" t="str">
            <v>MtrunA17_Chr4g0072221</v>
          </cell>
          <cell r="B17910" t="str">
            <v>Medtr4g127840</v>
          </cell>
        </row>
        <row r="17911">
          <cell r="A17911" t="str">
            <v>MtrunA17_Chr4g0072211</v>
          </cell>
          <cell r="B17911" t="str">
            <v>Medtr4g127820</v>
          </cell>
        </row>
        <row r="17912">
          <cell r="A17912" t="str">
            <v>MtrunA17_Chr4g0072201</v>
          </cell>
          <cell r="B17912" t="str">
            <v>Medtr4g127810</v>
          </cell>
        </row>
        <row r="17913">
          <cell r="A17913" t="str">
            <v>MtrunA17_Chr4g0072191</v>
          </cell>
          <cell r="B17913" t="str">
            <v>Medtr4g127800</v>
          </cell>
        </row>
        <row r="17914">
          <cell r="A17914" t="str">
            <v>MtrunA17_Chr4g0072181</v>
          </cell>
          <cell r="B17914" t="str">
            <v>Medtr4g127790</v>
          </cell>
        </row>
        <row r="17915">
          <cell r="A17915" t="str">
            <v>MtrunA17_Chr4g0072161</v>
          </cell>
          <cell r="B17915" t="str">
            <v>Medtr4g127770</v>
          </cell>
        </row>
        <row r="17916">
          <cell r="A17916" t="str">
            <v>MtrunA17_Chr4g0072131</v>
          </cell>
          <cell r="B17916" t="str">
            <v>Medtr4g127710</v>
          </cell>
        </row>
        <row r="17917">
          <cell r="A17917" t="str">
            <v>MtrunA17_Chr4g0072121</v>
          </cell>
          <cell r="B17917" t="str">
            <v>Medtr4g127700</v>
          </cell>
        </row>
        <row r="17918">
          <cell r="A17918" t="str">
            <v>MtrunA17_Chr4g0072111</v>
          </cell>
          <cell r="B17918" t="str">
            <v>Medtr4g127690</v>
          </cell>
        </row>
        <row r="17919">
          <cell r="A17919" t="str">
            <v>MtrunA17_Chr4g0072101</v>
          </cell>
          <cell r="B17919" t="str">
            <v>Medtr4g127680</v>
          </cell>
        </row>
        <row r="17920">
          <cell r="A17920" t="str">
            <v>MtrunA17_Chr4g0072091</v>
          </cell>
          <cell r="B17920" t="str">
            <v>Medtr4g127670</v>
          </cell>
        </row>
        <row r="17921">
          <cell r="A17921" t="str">
            <v>MtrunA17_Chr4g0072071</v>
          </cell>
          <cell r="B17921" t="str">
            <v>Medtr4g127660</v>
          </cell>
        </row>
        <row r="17922">
          <cell r="A17922" t="str">
            <v>MtrunA17_Chr4g0072041</v>
          </cell>
          <cell r="B17922" t="str">
            <v>Medtr4g127650</v>
          </cell>
        </row>
        <row r="17923">
          <cell r="A17923" t="str">
            <v>MtrunA17_Chr4g0072031</v>
          </cell>
          <cell r="B17923" t="str">
            <v>Medtr4g127640</v>
          </cell>
        </row>
        <row r="17924">
          <cell r="A17924" t="str">
            <v>MtrunA17_Chr4g0072021</v>
          </cell>
          <cell r="B17924" t="str">
            <v>Medtr4g127630</v>
          </cell>
        </row>
        <row r="17925">
          <cell r="A17925" t="str">
            <v>MtrunA17_Chr4g0072011</v>
          </cell>
          <cell r="B17925" t="str">
            <v>Medtr4g127620</v>
          </cell>
        </row>
        <row r="17926">
          <cell r="A17926" t="str">
            <v>MtrunA17_Chr4g0071991</v>
          </cell>
          <cell r="B17926" t="str">
            <v>Medtr4g127580</v>
          </cell>
        </row>
        <row r="17927">
          <cell r="A17927" t="str">
            <v>MtrunA17_Chr4g0071911</v>
          </cell>
          <cell r="B17927" t="str">
            <v>Medtr4g127550</v>
          </cell>
        </row>
        <row r="17928">
          <cell r="A17928" t="str">
            <v>MtrunA17_Chr4g0071901</v>
          </cell>
          <cell r="B17928" t="str">
            <v>Medtr4g127530</v>
          </cell>
        </row>
        <row r="17929">
          <cell r="A17929" t="str">
            <v>MtrunA17_Chr4g0071891</v>
          </cell>
          <cell r="B17929" t="str">
            <v>Medtr4g127510</v>
          </cell>
        </row>
        <row r="17930">
          <cell r="A17930" t="str">
            <v>MtrunA17_Chr4g0071881</v>
          </cell>
          <cell r="B17930" t="str">
            <v>Medtr4g127490</v>
          </cell>
        </row>
        <row r="17931">
          <cell r="A17931" t="str">
            <v>MtrunA17_Chr4g0071871</v>
          </cell>
          <cell r="B17931" t="str">
            <v>Medtr4g127480</v>
          </cell>
        </row>
        <row r="17932">
          <cell r="A17932" t="str">
            <v>MtrunA17_Chr4g0071861</v>
          </cell>
          <cell r="B17932" t="str">
            <v>Medtr4g127450</v>
          </cell>
        </row>
        <row r="17933">
          <cell r="A17933" t="str">
            <v>MtrunA17_Chr4g0071851</v>
          </cell>
          <cell r="B17933" t="str">
            <v>Medtr4g127440</v>
          </cell>
        </row>
        <row r="17934">
          <cell r="A17934" t="str">
            <v>MtrunA17_Chr4g0071821</v>
          </cell>
          <cell r="B17934" t="str">
            <v>Medtr4g127430</v>
          </cell>
        </row>
        <row r="17935">
          <cell r="A17935" t="str">
            <v>MtrunA17_Chr4g0071811</v>
          </cell>
          <cell r="B17935" t="str">
            <v>Medtr4g127420</v>
          </cell>
        </row>
        <row r="17936">
          <cell r="A17936" t="str">
            <v>MtrunA17_Chr4g0071801</v>
          </cell>
          <cell r="B17936" t="str">
            <v>Medtr4g127390</v>
          </cell>
        </row>
        <row r="17937">
          <cell r="A17937" t="str">
            <v>MtrunA17_Chr4g0071791</v>
          </cell>
          <cell r="B17937" t="str">
            <v>Medtr4g127380</v>
          </cell>
        </row>
        <row r="17938">
          <cell r="A17938" t="str">
            <v>MtrunA17_Chr4g0071781</v>
          </cell>
          <cell r="B17938" t="str">
            <v>Medtr4g127370</v>
          </cell>
        </row>
        <row r="17939">
          <cell r="A17939" t="str">
            <v>MtrunA17_Chr4g0071771</v>
          </cell>
          <cell r="B17939" t="str">
            <v>Medtr4g127370</v>
          </cell>
        </row>
        <row r="17940">
          <cell r="A17940" t="str">
            <v>MtrunA17_Chr4g0071761</v>
          </cell>
          <cell r="B17940" t="str">
            <v>Medtr4g127360</v>
          </cell>
        </row>
        <row r="17941">
          <cell r="A17941" t="str">
            <v>MtrunA17_Chr4g0071751</v>
          </cell>
          <cell r="B17941" t="str">
            <v>Medtr4g127350</v>
          </cell>
        </row>
        <row r="17942">
          <cell r="A17942" t="str">
            <v>MtrunA17_Chr4g0071741</v>
          </cell>
          <cell r="B17942" t="str">
            <v>Medtr4g127330</v>
          </cell>
        </row>
        <row r="17943">
          <cell r="A17943" t="str">
            <v>MtrunA17_Chr4g0071731</v>
          </cell>
          <cell r="B17943" t="str">
            <v>Medtr4g127310</v>
          </cell>
        </row>
        <row r="17944">
          <cell r="A17944" t="str">
            <v>MtrunA17_Chr4g0071701</v>
          </cell>
          <cell r="B17944" t="str">
            <v>Medtr4g127290</v>
          </cell>
        </row>
        <row r="17945">
          <cell r="A17945" t="str">
            <v>MtrunA17_Chr4g0071671</v>
          </cell>
          <cell r="B17945" t="str">
            <v>Medtr4g127220</v>
          </cell>
        </row>
        <row r="17946">
          <cell r="A17946" t="str">
            <v>MtrunA17_Chr4g0071661</v>
          </cell>
          <cell r="B17946" t="str">
            <v>Medtr4g127210</v>
          </cell>
        </row>
        <row r="17947">
          <cell r="A17947" t="str">
            <v>MtrunA17_Chr4g0071651</v>
          </cell>
          <cell r="B17947" t="str">
            <v>Medtr4g127200</v>
          </cell>
        </row>
        <row r="17948">
          <cell r="A17948" t="str">
            <v>MtrunA17_Chr4g0071641</v>
          </cell>
          <cell r="B17948" t="str">
            <v>Medtr4g127190</v>
          </cell>
        </row>
        <row r="17949">
          <cell r="A17949" t="str">
            <v>MtrunA17_Chr4g0071631</v>
          </cell>
          <cell r="B17949" t="str">
            <v>Medtr4g127180</v>
          </cell>
        </row>
        <row r="17950">
          <cell r="A17950" t="str">
            <v>MtrunA17_Chr4g0071621</v>
          </cell>
          <cell r="B17950" t="str">
            <v>Medtr4g127160</v>
          </cell>
        </row>
        <row r="17951">
          <cell r="A17951" t="str">
            <v>MtrunA17_Chr4g0071611</v>
          </cell>
          <cell r="B17951" t="str">
            <v>Medtr4g127150</v>
          </cell>
        </row>
        <row r="17952">
          <cell r="A17952" t="str">
            <v>MtrunA17_Chr4g0071601</v>
          </cell>
          <cell r="B17952" t="str">
            <v>Medtr4g127140</v>
          </cell>
        </row>
        <row r="17953">
          <cell r="A17953" t="str">
            <v>MtrunA17_Chr4g0071591</v>
          </cell>
          <cell r="B17953" t="str">
            <v>Medtr4g127130</v>
          </cell>
        </row>
        <row r="17954">
          <cell r="A17954" t="str">
            <v>MtrunA17_Chr4g0071581</v>
          </cell>
          <cell r="B17954" t="str">
            <v>Medtr4g127120</v>
          </cell>
        </row>
        <row r="17955">
          <cell r="A17955" t="str">
            <v>MtrunA17_Chr4g0071571</v>
          </cell>
          <cell r="B17955" t="str">
            <v>Medtr4g127100</v>
          </cell>
        </row>
        <row r="17956">
          <cell r="A17956" t="str">
            <v>MtrunA17_Chr4g0071561</v>
          </cell>
          <cell r="B17956" t="str">
            <v>Medtr4g127090</v>
          </cell>
        </row>
        <row r="17957">
          <cell r="A17957" t="str">
            <v>MtrunA17_Chr4g0071551</v>
          </cell>
          <cell r="B17957" t="str">
            <v>Medtr4g127090</v>
          </cell>
        </row>
        <row r="17958">
          <cell r="A17958" t="str">
            <v>MtrunA17_Chr4g0071521</v>
          </cell>
          <cell r="B17958" t="str">
            <v>Medtr4g127040</v>
          </cell>
        </row>
        <row r="17959">
          <cell r="A17959" t="str">
            <v>MtrunA17_Chr4g0071511</v>
          </cell>
          <cell r="B17959" t="str">
            <v>Medtr4g127000</v>
          </cell>
        </row>
        <row r="17960">
          <cell r="A17960" t="str">
            <v>MtrunA17_Chr4g0071491</v>
          </cell>
          <cell r="B17960" t="str">
            <v>Medtr4g126990</v>
          </cell>
        </row>
        <row r="17961">
          <cell r="A17961" t="str">
            <v>MtrunA17_Chr4g0071481</v>
          </cell>
          <cell r="B17961" t="str">
            <v>Medtr4g126970</v>
          </cell>
        </row>
        <row r="17962">
          <cell r="A17962" t="str">
            <v>MtrunA17_Chr4g0071451</v>
          </cell>
          <cell r="B17962" t="str">
            <v>Medtr4g126960</v>
          </cell>
        </row>
        <row r="17963">
          <cell r="A17963" t="str">
            <v>MtrunA17_Chr4g0071441</v>
          </cell>
          <cell r="B17963" t="str">
            <v>Medtr4g126790</v>
          </cell>
        </row>
        <row r="17964">
          <cell r="A17964" t="str">
            <v>MtrunA17_Chr4g0071431</v>
          </cell>
          <cell r="B17964" t="str">
            <v>Medtr4g126780</v>
          </cell>
        </row>
        <row r="17965">
          <cell r="A17965" t="str">
            <v>MtrunA17_Chr4g0071421</v>
          </cell>
          <cell r="B17965" t="str">
            <v>Medtr4g126770</v>
          </cell>
        </row>
        <row r="17966">
          <cell r="A17966" t="str">
            <v>MtrunA17_Chr4g0071411</v>
          </cell>
          <cell r="B17966" t="str">
            <v>Medtr4g126900</v>
          </cell>
        </row>
        <row r="17967">
          <cell r="A17967" t="str">
            <v>MtrunA17_Chr4g0071401</v>
          </cell>
          <cell r="B17967" t="str">
            <v>Medtr4g126410</v>
          </cell>
        </row>
        <row r="17968">
          <cell r="A17968" t="str">
            <v>MtrunA17_Chr4g0071391</v>
          </cell>
          <cell r="B17968" t="str">
            <v>Medtr4g126950</v>
          </cell>
        </row>
        <row r="17969">
          <cell r="A17969" t="str">
            <v>MtrunA17_Chr4g0071381</v>
          </cell>
          <cell r="B17969" t="str">
            <v>Medtr4g126940</v>
          </cell>
        </row>
        <row r="17970">
          <cell r="A17970" t="str">
            <v>MtrunA17_Chr4g0071371</v>
          </cell>
          <cell r="B17970" t="str">
            <v>Medtr4g126930</v>
          </cell>
        </row>
        <row r="17971">
          <cell r="A17971" t="str">
            <v>MtrunA17_Chr4g0071341</v>
          </cell>
          <cell r="B17971" t="str">
            <v>Medtr4g126920</v>
          </cell>
        </row>
        <row r="17972">
          <cell r="A17972" t="str">
            <v>MtrunA17_Chr4g0071331</v>
          </cell>
          <cell r="B17972" t="str">
            <v>Medtr4g126910</v>
          </cell>
        </row>
        <row r="17973">
          <cell r="A17973" t="str">
            <v>MtrunA17_Chr4g0071321</v>
          </cell>
          <cell r="B17973" t="str">
            <v>Medtr4g126400</v>
          </cell>
        </row>
        <row r="17974">
          <cell r="A17974" t="str">
            <v>MtrunA17_Chr4g0071311</v>
          </cell>
          <cell r="B17974" t="str">
            <v>Medtr4g126360</v>
          </cell>
        </row>
        <row r="17975">
          <cell r="A17975" t="str">
            <v>MtrunA17_Chr4g0071301</v>
          </cell>
          <cell r="B17975" t="str">
            <v>Medtr4g126350</v>
          </cell>
        </row>
        <row r="17976">
          <cell r="A17976" t="str">
            <v>MtrunA17_Chr4g0071281</v>
          </cell>
          <cell r="B17976" t="str">
            <v>Medtr4g126330</v>
          </cell>
        </row>
        <row r="17977">
          <cell r="A17977" t="str">
            <v>MtrunA17_Chr4g0071281</v>
          </cell>
          <cell r="B17977" t="str">
            <v>Medtr4g126320</v>
          </cell>
        </row>
        <row r="17978">
          <cell r="A17978" t="str">
            <v>MtrunA17_Chr4g0071271</v>
          </cell>
          <cell r="B17978" t="str">
            <v>Medtr4g126310</v>
          </cell>
        </row>
        <row r="17979">
          <cell r="A17979" t="str">
            <v>MtrunA17_Chr4g0071251</v>
          </cell>
          <cell r="B17979" t="str">
            <v>Medtr4g126280</v>
          </cell>
        </row>
        <row r="17980">
          <cell r="A17980" t="str">
            <v>MtrunA17_Chr4g0071231</v>
          </cell>
          <cell r="B17980" t="str">
            <v>Medtr4g126270</v>
          </cell>
        </row>
        <row r="17981">
          <cell r="A17981" t="str">
            <v>MtrunA17_Chr4g0071221</v>
          </cell>
          <cell r="B17981" t="str">
            <v>Medtr4g126270</v>
          </cell>
        </row>
        <row r="17982">
          <cell r="A17982" t="str">
            <v>MtrunA17_Chr4g0071211</v>
          </cell>
          <cell r="B17982" t="str">
            <v>Medtr4g126260</v>
          </cell>
        </row>
        <row r="17983">
          <cell r="A17983" t="str">
            <v>MtrunA17_Chr4g0071191</v>
          </cell>
          <cell r="B17983" t="str">
            <v>Medtr4g126230</v>
          </cell>
        </row>
        <row r="17984">
          <cell r="A17984" t="str">
            <v>MtrunA17_Chr4g0071161</v>
          </cell>
          <cell r="B17984" t="str">
            <v>Medtr4g126210</v>
          </cell>
        </row>
        <row r="17985">
          <cell r="A17985" t="str">
            <v>MtrunA17_Chr4g0071151</v>
          </cell>
          <cell r="B17985" t="str">
            <v>Medtr4g126200</v>
          </cell>
        </row>
        <row r="17986">
          <cell r="A17986" t="str">
            <v>MtrunA17_Chr4g0071141</v>
          </cell>
          <cell r="B17986" t="str">
            <v>Medtr4g126180</v>
          </cell>
        </row>
        <row r="17987">
          <cell r="A17987" t="str">
            <v>MtrunA17_Chr4g0071131</v>
          </cell>
          <cell r="B17987" t="str">
            <v>Medtr4g126170</v>
          </cell>
        </row>
        <row r="17988">
          <cell r="A17988" t="str">
            <v>MtrunA17_Chr4g0071121</v>
          </cell>
          <cell r="B17988" t="str">
            <v>Medtr4g126160</v>
          </cell>
        </row>
        <row r="17989">
          <cell r="A17989" t="str">
            <v>MtrunA17_Chr4g0071111</v>
          </cell>
          <cell r="B17989" t="str">
            <v>Medtr4g126150</v>
          </cell>
        </row>
        <row r="17990">
          <cell r="A17990" t="str">
            <v>MtrunA17_Chr4g0071101</v>
          </cell>
          <cell r="B17990" t="str">
            <v>Medtr4g126140</v>
          </cell>
        </row>
        <row r="17991">
          <cell r="A17991" t="str">
            <v>MtrunA17_Chr4g0071091</v>
          </cell>
          <cell r="B17991" t="str">
            <v>Medtr4g126120</v>
          </cell>
        </row>
        <row r="17992">
          <cell r="A17992" t="str">
            <v>MtrunA17_Chr4g0071061</v>
          </cell>
          <cell r="B17992" t="str">
            <v>Medtr4g126040</v>
          </cell>
        </row>
        <row r="17993">
          <cell r="A17993" t="str">
            <v>MtrunA17_Chr4g0071051</v>
          </cell>
          <cell r="B17993" t="str">
            <v>Medtr4g126030</v>
          </cell>
        </row>
        <row r="17994">
          <cell r="A17994" t="str">
            <v>MtrunA17_Chr4g0071041</v>
          </cell>
          <cell r="B17994" t="str">
            <v>Medtr4g126020</v>
          </cell>
        </row>
        <row r="17995">
          <cell r="A17995" t="str">
            <v>MtrunA17_Chr4g0071031</v>
          </cell>
          <cell r="B17995" t="str">
            <v>Medtr4g126010</v>
          </cell>
        </row>
        <row r="17996">
          <cell r="A17996" t="str">
            <v>MtrunA17_Chr4g0071021</v>
          </cell>
          <cell r="B17996" t="str">
            <v>Medtr4g126000</v>
          </cell>
        </row>
        <row r="17997">
          <cell r="A17997" t="str">
            <v>MtrunA17_Chr4g0071011</v>
          </cell>
          <cell r="B17997" t="str">
            <v>Medtr4g126000</v>
          </cell>
        </row>
        <row r="17998">
          <cell r="A17998" t="str">
            <v>MtrunA17_Chr4g0071001</v>
          </cell>
          <cell r="B17998" t="str">
            <v>Medtr4g125990</v>
          </cell>
        </row>
        <row r="17999">
          <cell r="A17999" t="str">
            <v>MtrunA17_Chr4g0070991</v>
          </cell>
          <cell r="B17999" t="str">
            <v>Medtr4g125980</v>
          </cell>
        </row>
        <row r="18000">
          <cell r="A18000" t="str">
            <v>MtrunA17_Chr4g0070981</v>
          </cell>
          <cell r="B18000" t="str">
            <v>Medtr4g125970</v>
          </cell>
        </row>
        <row r="18001">
          <cell r="A18001" t="str">
            <v>MtrunA17_Chr4g0070971</v>
          </cell>
          <cell r="B18001" t="str">
            <v>Medtr4g125960</v>
          </cell>
        </row>
        <row r="18002">
          <cell r="A18002" t="str">
            <v>MtrunA17_Chr4g0070961</v>
          </cell>
          <cell r="B18002" t="str">
            <v>Medtr4g125950</v>
          </cell>
        </row>
        <row r="18003">
          <cell r="A18003" t="str">
            <v>MtrunA17_Chr4g0070951</v>
          </cell>
          <cell r="B18003" t="str">
            <v>Medtr4g125940</v>
          </cell>
        </row>
        <row r="18004">
          <cell r="A18004" t="str">
            <v>MtrunA17_Chr4g0070941</v>
          </cell>
          <cell r="B18004" t="str">
            <v>Medtr4g125930</v>
          </cell>
        </row>
        <row r="18005">
          <cell r="A18005" t="str">
            <v>MtrunA17_Chr4g0070931</v>
          </cell>
          <cell r="B18005" t="str">
            <v>Medtr4g125920</v>
          </cell>
        </row>
        <row r="18006">
          <cell r="A18006" t="str">
            <v>MtrunA17_Chr4g0070921</v>
          </cell>
          <cell r="B18006" t="str">
            <v>Medtr4g125890</v>
          </cell>
        </row>
        <row r="18007">
          <cell r="A18007" t="str">
            <v>MtrunA17_Chr4g0070901</v>
          </cell>
          <cell r="B18007" t="str">
            <v>Medtr4g125860</v>
          </cell>
        </row>
        <row r="18008">
          <cell r="A18008" t="str">
            <v>MtrunA17_Chr4g0070881</v>
          </cell>
          <cell r="B18008" t="str">
            <v>Medtr4g125820</v>
          </cell>
        </row>
        <row r="18009">
          <cell r="A18009" t="str">
            <v>MtrunA17_Chr4g0070871</v>
          </cell>
          <cell r="B18009" t="str">
            <v>Medtr4g125810</v>
          </cell>
        </row>
        <row r="18010">
          <cell r="A18010" t="str">
            <v>MtrunA17_Chr4g0070851</v>
          </cell>
          <cell r="B18010" t="str">
            <v>Medtr4g125800</v>
          </cell>
        </row>
        <row r="18011">
          <cell r="A18011" t="str">
            <v>MtrunA17_Chr4g0070831</v>
          </cell>
          <cell r="B18011" t="str">
            <v>Medtr4g125770</v>
          </cell>
        </row>
        <row r="18012">
          <cell r="A18012" t="str">
            <v>MtrunA17_Chr4g0070821</v>
          </cell>
          <cell r="B18012" t="str">
            <v>Medtr4g125750</v>
          </cell>
        </row>
        <row r="18013">
          <cell r="A18013" t="str">
            <v>MtrunA17_Chr4g0070811</v>
          </cell>
          <cell r="B18013" t="str">
            <v>Medtr4g125740</v>
          </cell>
        </row>
        <row r="18014">
          <cell r="A18014" t="str">
            <v>MtrunA17_Chr4g0070801</v>
          </cell>
          <cell r="B18014" t="str">
            <v>Medtr4g125720</v>
          </cell>
        </row>
        <row r="18015">
          <cell r="A18015" t="str">
            <v>MtrunA17_Chr4g0070791</v>
          </cell>
          <cell r="B18015" t="str">
            <v>Medtr4g125710</v>
          </cell>
        </row>
        <row r="18016">
          <cell r="A18016" t="str">
            <v>MtrunA17_Chr4g0070781</v>
          </cell>
          <cell r="B18016" t="str">
            <v>Medtr4g125700</v>
          </cell>
        </row>
        <row r="18017">
          <cell r="A18017" t="str">
            <v>MtrunA17_Chr4g0070771</v>
          </cell>
          <cell r="B18017" t="str">
            <v>Medtr4g125690</v>
          </cell>
        </row>
        <row r="18018">
          <cell r="A18018" t="str">
            <v>MtrunA17_Chr4g0070761</v>
          </cell>
          <cell r="B18018" t="str">
            <v>Medtr4g125680</v>
          </cell>
        </row>
        <row r="18019">
          <cell r="A18019" t="str">
            <v>MtrunA17_Chr4g0070741</v>
          </cell>
          <cell r="B18019" t="str">
            <v>Medtr4g125670</v>
          </cell>
        </row>
        <row r="18020">
          <cell r="A18020" t="str">
            <v>MtrunA17_Chr4g0070731</v>
          </cell>
          <cell r="B18020" t="str">
            <v>Medtr4g125660</v>
          </cell>
        </row>
        <row r="18021">
          <cell r="A18021" t="str">
            <v>MtrunA17_Chr4g0070721</v>
          </cell>
          <cell r="B18021" t="str">
            <v>Medtr4g125640</v>
          </cell>
        </row>
        <row r="18022">
          <cell r="A18022" t="str">
            <v>MtrunA17_Chr4g0070711</v>
          </cell>
          <cell r="B18022" t="str">
            <v>Medtr4g125620</v>
          </cell>
        </row>
        <row r="18023">
          <cell r="A18023" t="str">
            <v>MtrunA17_Chr4g0070691</v>
          </cell>
          <cell r="B18023" t="str">
            <v>Medtr4g125600</v>
          </cell>
        </row>
        <row r="18024">
          <cell r="A18024" t="str">
            <v>MtrunA17_Chr4g0070681</v>
          </cell>
          <cell r="B18024" t="str">
            <v>Medtr4g125590</v>
          </cell>
        </row>
        <row r="18025">
          <cell r="A18025" t="str">
            <v>MtrunA17_Chr4g0070671</v>
          </cell>
          <cell r="B18025" t="str">
            <v>Medtr4g125560</v>
          </cell>
        </row>
        <row r="18026">
          <cell r="A18026" t="str">
            <v>MtrunA17_Chr4g0070651</v>
          </cell>
          <cell r="B18026" t="str">
            <v>Medtr4g125530</v>
          </cell>
        </row>
        <row r="18027">
          <cell r="A18027" t="str">
            <v>MtrunA17_Chr4g0070641</v>
          </cell>
          <cell r="B18027" t="str">
            <v>Medtr4g125520</v>
          </cell>
        </row>
        <row r="18028">
          <cell r="A18028" t="str">
            <v>MtrunA17_Chr4g0070621</v>
          </cell>
          <cell r="B18028" t="str">
            <v>Medtr4g125530</v>
          </cell>
        </row>
        <row r="18029">
          <cell r="A18029" t="str">
            <v>MtrunA17_Chr4g0070611</v>
          </cell>
          <cell r="B18029" t="str">
            <v>Medtr4g125520</v>
          </cell>
        </row>
        <row r="18030">
          <cell r="A18030" t="str">
            <v>MtrunA17_Chr4g0070601</v>
          </cell>
          <cell r="B18030" t="str">
            <v>Medtr4g125510</v>
          </cell>
        </row>
        <row r="18031">
          <cell r="A18031" t="str">
            <v>MtrunA17_Chr4g0070591</v>
          </cell>
          <cell r="B18031" t="str">
            <v>Medtr4g125490</v>
          </cell>
        </row>
        <row r="18032">
          <cell r="A18032" t="str">
            <v>MtrunA17_Chr4g0070571</v>
          </cell>
          <cell r="B18032" t="str">
            <v>Medtr4g125480</v>
          </cell>
        </row>
        <row r="18033">
          <cell r="A18033" t="str">
            <v>MtrunA17_Chr4g0070561</v>
          </cell>
          <cell r="B18033" t="str">
            <v>Medtr4g125470</v>
          </cell>
        </row>
        <row r="18034">
          <cell r="A18034" t="str">
            <v>MtrunA17_Chr4g0070551</v>
          </cell>
          <cell r="B18034" t="str">
            <v>Medtr4g125460</v>
          </cell>
        </row>
        <row r="18035">
          <cell r="A18035" t="str">
            <v>MtrunA17_Chr4g0070541</v>
          </cell>
          <cell r="B18035" t="str">
            <v>Medtr4g125440</v>
          </cell>
        </row>
        <row r="18036">
          <cell r="A18036" t="str">
            <v>MtrunA17_Chr4g0070531</v>
          </cell>
          <cell r="B18036" t="str">
            <v>Medtr4g125430</v>
          </cell>
        </row>
        <row r="18037">
          <cell r="A18037" t="str">
            <v>MtrunA17_Chr4g0070521</v>
          </cell>
          <cell r="B18037" t="str">
            <v>Medtr4g125410</v>
          </cell>
        </row>
        <row r="18038">
          <cell r="A18038" t="str">
            <v>MtrunA17_Chr4g0070511</v>
          </cell>
          <cell r="B18038" t="str">
            <v>Medtr4g125390</v>
          </cell>
        </row>
        <row r="18039">
          <cell r="A18039" t="str">
            <v>MtrunA17_Chr4g0070481</v>
          </cell>
          <cell r="B18039" t="str">
            <v>Medtr4g125370</v>
          </cell>
        </row>
        <row r="18040">
          <cell r="A18040" t="str">
            <v>MtrunA17_Chr4g0070471</v>
          </cell>
          <cell r="B18040" t="str">
            <v>Medtr4g125360</v>
          </cell>
        </row>
        <row r="18041">
          <cell r="A18041" t="str">
            <v>MtrunA17_Chr4g0070461</v>
          </cell>
          <cell r="B18041" t="str">
            <v>Medtr4g125340</v>
          </cell>
        </row>
        <row r="18042">
          <cell r="A18042" t="str">
            <v>MtrunA17_Chr4g0070441</v>
          </cell>
          <cell r="B18042" t="str">
            <v>Medtr4g125300</v>
          </cell>
        </row>
        <row r="18043">
          <cell r="A18043" t="str">
            <v>MtrunA17_Chr4g0070411</v>
          </cell>
          <cell r="B18043" t="str">
            <v>Medtr4g125260</v>
          </cell>
        </row>
        <row r="18044">
          <cell r="A18044" t="str">
            <v>MtrunA17_Chr4g0070391</v>
          </cell>
          <cell r="B18044" t="str">
            <v>Medtr4g125180</v>
          </cell>
        </row>
        <row r="18045">
          <cell r="A18045" t="str">
            <v>MtrunA17_Chr4g0070381</v>
          </cell>
          <cell r="B18045" t="str">
            <v>Medtr4g125015</v>
          </cell>
        </row>
        <row r="18046">
          <cell r="A18046" t="str">
            <v>MtrunA17_Chr4g0070371</v>
          </cell>
          <cell r="B18046" t="str">
            <v>Medtr4g125010</v>
          </cell>
        </row>
        <row r="18047">
          <cell r="A18047" t="str">
            <v>MtrunA17_Chr4g0070351</v>
          </cell>
          <cell r="B18047" t="str">
            <v>Medtr4g125030</v>
          </cell>
        </row>
        <row r="18048">
          <cell r="A18048" t="str">
            <v>MtrunA17_Chr4g0070341</v>
          </cell>
          <cell r="B18048" t="str">
            <v>Medtr4g125060</v>
          </cell>
        </row>
        <row r="18049">
          <cell r="A18049" t="str">
            <v>MtrunA17_Chr4g0070331</v>
          </cell>
          <cell r="B18049" t="str">
            <v>Medtr4g125080</v>
          </cell>
        </row>
        <row r="18050">
          <cell r="A18050" t="str">
            <v>MtrunA17_Chr4g0070321</v>
          </cell>
          <cell r="B18050" t="str">
            <v>Medtr4g125090</v>
          </cell>
        </row>
        <row r="18051">
          <cell r="A18051" t="str">
            <v>MtrunA17_Chr4g0070311</v>
          </cell>
          <cell r="B18051" t="str">
            <v>Medtr4g125100</v>
          </cell>
        </row>
        <row r="18052">
          <cell r="A18052" t="str">
            <v>MtrunA17_Chr4g0070301</v>
          </cell>
          <cell r="B18052" t="str">
            <v>Medtr4g125000</v>
          </cell>
        </row>
        <row r="18053">
          <cell r="A18053" t="str">
            <v>MtrunA17_Chr4g0070291</v>
          </cell>
          <cell r="B18053" t="str">
            <v>Medtr4g124990</v>
          </cell>
        </row>
        <row r="18054">
          <cell r="A18054" t="str">
            <v>MtrunA17_Chr4g0070281</v>
          </cell>
          <cell r="B18054" t="str">
            <v>Medtr4g124980</v>
          </cell>
        </row>
        <row r="18055">
          <cell r="A18055" t="str">
            <v>MtrunA17_Chr4g0070271</v>
          </cell>
          <cell r="B18055" t="str">
            <v>Medtr4g124960</v>
          </cell>
        </row>
        <row r="18056">
          <cell r="A18056" t="str">
            <v>MtrunA17_Chr4g0070241</v>
          </cell>
          <cell r="B18056" t="str">
            <v>Medtr4g124950</v>
          </cell>
        </row>
        <row r="18057">
          <cell r="A18057" t="str">
            <v>MtrunA17_Chr4g0070231</v>
          </cell>
          <cell r="B18057" t="str">
            <v>Medtr4g124940</v>
          </cell>
        </row>
        <row r="18058">
          <cell r="A18058" t="str">
            <v>MtrunA17_Chr4g0070221</v>
          </cell>
          <cell r="B18058" t="str">
            <v>Medtr4g124930</v>
          </cell>
        </row>
        <row r="18059">
          <cell r="A18059" t="str">
            <v>MtrunA17_Chr4g0070211</v>
          </cell>
          <cell r="B18059" t="str">
            <v>Medtr4g124920</v>
          </cell>
        </row>
        <row r="18060">
          <cell r="A18060" t="str">
            <v>MtrunA17_Chr4g0070201</v>
          </cell>
          <cell r="B18060" t="str">
            <v>Medtr4g124910</v>
          </cell>
        </row>
        <row r="18061">
          <cell r="A18061" t="str">
            <v>MtrunA17_Chr4g0070181</v>
          </cell>
          <cell r="B18061" t="str">
            <v>Medtr4g124900</v>
          </cell>
        </row>
        <row r="18062">
          <cell r="A18062" t="str">
            <v>MtrunA17_Chr4g0070171</v>
          </cell>
          <cell r="B18062" t="str">
            <v>Medtr4g124880</v>
          </cell>
        </row>
        <row r="18063">
          <cell r="A18063" t="str">
            <v>MtrunA17_Chr4g0070161</v>
          </cell>
          <cell r="B18063" t="str">
            <v>Medtr4g124855</v>
          </cell>
        </row>
        <row r="18064">
          <cell r="A18064" t="str">
            <v>MtrunA17_Chr4g0070141</v>
          </cell>
          <cell r="B18064" t="str">
            <v>Medtr4g124850</v>
          </cell>
        </row>
        <row r="18065">
          <cell r="A18065" t="str">
            <v>MtrunA17_Chr4g0070131</v>
          </cell>
          <cell r="B18065" t="str">
            <v>Medtr4g124820</v>
          </cell>
        </row>
        <row r="18066">
          <cell r="A18066" t="str">
            <v>MtrunA17_Chr4g0070121</v>
          </cell>
          <cell r="B18066" t="str">
            <v>Medtr4g124800</v>
          </cell>
        </row>
        <row r="18067">
          <cell r="A18067" t="str">
            <v>MtrunA17_Chr4g0070111</v>
          </cell>
          <cell r="B18067" t="str">
            <v>Medtr4g124800</v>
          </cell>
        </row>
        <row r="18068">
          <cell r="A18068" t="str">
            <v>MtrunA17_Chr4g0070101</v>
          </cell>
          <cell r="B18068" t="str">
            <v>Medtr4g124800</v>
          </cell>
        </row>
        <row r="18069">
          <cell r="A18069" t="str">
            <v>MtrunA17_Chr4g0070091</v>
          </cell>
          <cell r="B18069" t="str">
            <v>Medtr4g124790</v>
          </cell>
        </row>
        <row r="18070">
          <cell r="A18070" t="str">
            <v>MtrunA17_Chr4g0070081</v>
          </cell>
          <cell r="B18070" t="str">
            <v>Medtr4g124770</v>
          </cell>
        </row>
        <row r="18071">
          <cell r="A18071" t="str">
            <v>MtrunA17_Chr4g0070071</v>
          </cell>
          <cell r="B18071" t="str">
            <v>Medtr4g124750</v>
          </cell>
        </row>
        <row r="18072">
          <cell r="A18072" t="str">
            <v>MtrunA17_Chr4g0070051</v>
          </cell>
          <cell r="B18072" t="str">
            <v>Medtr4g124740</v>
          </cell>
        </row>
        <row r="18073">
          <cell r="A18073" t="str">
            <v>MtrunA17_Chr4g0070041</v>
          </cell>
          <cell r="B18073" t="str">
            <v>Medtr4g124700</v>
          </cell>
        </row>
        <row r="18074">
          <cell r="A18074" t="str">
            <v>MtrunA17_Chr4g0070031</v>
          </cell>
          <cell r="B18074" t="str">
            <v>Medtr4g124670</v>
          </cell>
        </row>
        <row r="18075">
          <cell r="A18075" t="str">
            <v>MtrunA17_Chr4g0070011</v>
          </cell>
          <cell r="B18075" t="str">
            <v>Medtr4g124660</v>
          </cell>
        </row>
        <row r="18076">
          <cell r="A18076" t="str">
            <v>MtrunA17_Chr4g0070001</v>
          </cell>
          <cell r="B18076" t="str">
            <v>Medtr4g124650</v>
          </cell>
        </row>
        <row r="18077">
          <cell r="A18077" t="str">
            <v>MtrunA17_Chr4g0069991</v>
          </cell>
          <cell r="B18077" t="str">
            <v>Medtr4g124640</v>
          </cell>
        </row>
        <row r="18078">
          <cell r="A18078" t="str">
            <v>MtrunA17_Chr4g0069981</v>
          </cell>
          <cell r="B18078" t="str">
            <v>Medtr4g124630</v>
          </cell>
        </row>
        <row r="18079">
          <cell r="A18079" t="str">
            <v>MtrunA17_Chr4g0069971</v>
          </cell>
          <cell r="B18079" t="str">
            <v>Medtr4g124600</v>
          </cell>
        </row>
        <row r="18080">
          <cell r="A18080" t="str">
            <v>MtrunA17_Chr4g0069951</v>
          </cell>
          <cell r="B18080" t="str">
            <v>Medtr4g124590</v>
          </cell>
        </row>
        <row r="18081">
          <cell r="A18081" t="str">
            <v>MtrunA17_Chr4g0069931</v>
          </cell>
          <cell r="B18081" t="str">
            <v>Medtr4g124580</v>
          </cell>
        </row>
        <row r="18082">
          <cell r="A18082" t="str">
            <v>MtrunA17_Chr4g0069921</v>
          </cell>
          <cell r="B18082" t="str">
            <v>Medtr4g124570</v>
          </cell>
        </row>
        <row r="18083">
          <cell r="A18083" t="str">
            <v>MtrunA17_Chr4g0069911</v>
          </cell>
          <cell r="B18083" t="str">
            <v>Medtr4g124570</v>
          </cell>
        </row>
        <row r="18084">
          <cell r="A18084" t="str">
            <v>MtrunA17_Chr4g0069901</v>
          </cell>
          <cell r="B18084" t="str">
            <v>Medtr4g124560</v>
          </cell>
        </row>
        <row r="18085">
          <cell r="A18085" t="str">
            <v>MtrunA17_Chr4g0069891</v>
          </cell>
          <cell r="B18085" t="str">
            <v>Medtr4g124550</v>
          </cell>
        </row>
        <row r="18086">
          <cell r="A18086" t="str">
            <v>MtrunA17_Chr4g0069881</v>
          </cell>
          <cell r="B18086" t="str">
            <v>Medtr4g124520</v>
          </cell>
        </row>
        <row r="18087">
          <cell r="A18087" t="str">
            <v>MtrunA17_Chr4g0069861</v>
          </cell>
          <cell r="B18087" t="str">
            <v>Medtr4g087970</v>
          </cell>
        </row>
        <row r="18088">
          <cell r="A18088" t="str">
            <v>MtrunA17_Chr4g0069841</v>
          </cell>
          <cell r="B18088" t="str">
            <v>Medtr4g087980</v>
          </cell>
        </row>
        <row r="18089">
          <cell r="A18089" t="str">
            <v>MtrunA17_Chr4g0069831</v>
          </cell>
          <cell r="B18089" t="str">
            <v>Medtr4g124470</v>
          </cell>
        </row>
        <row r="18090">
          <cell r="A18090" t="str">
            <v>MtrunA17_Chr4g0069821</v>
          </cell>
          <cell r="B18090" t="str">
            <v>Medtr4g124460</v>
          </cell>
        </row>
        <row r="18091">
          <cell r="A18091" t="str">
            <v>MtrunA17_Chr4g0069811</v>
          </cell>
          <cell r="B18091" t="str">
            <v>Medtr4g124450</v>
          </cell>
        </row>
        <row r="18092">
          <cell r="A18092" t="str">
            <v>MtrunA17_Chr4g0069801</v>
          </cell>
          <cell r="B18092" t="str">
            <v>Medtr4g124440</v>
          </cell>
        </row>
        <row r="18093">
          <cell r="A18093" t="str">
            <v>MtrunA17_Chr4g0069791</v>
          </cell>
          <cell r="B18093" t="str">
            <v>Medtr4g124430</v>
          </cell>
        </row>
        <row r="18094">
          <cell r="A18094" t="str">
            <v>MtrunA17_Chr4g0069781</v>
          </cell>
          <cell r="B18094" t="str">
            <v>Medtr4g124420</v>
          </cell>
        </row>
        <row r="18095">
          <cell r="A18095" t="str">
            <v>MtrunA17_Chr4g0069771</v>
          </cell>
          <cell r="B18095" t="str">
            <v>Medtr4g124400</v>
          </cell>
        </row>
        <row r="18096">
          <cell r="A18096" t="str">
            <v>MtrunA17_Chr4g0069761</v>
          </cell>
          <cell r="B18096" t="str">
            <v>Medtr4g124390</v>
          </cell>
        </row>
        <row r="18097">
          <cell r="A18097" t="str">
            <v>MtrunA17_Chr4g0069751</v>
          </cell>
          <cell r="B18097" t="str">
            <v>Medtr4g124380</v>
          </cell>
        </row>
        <row r="18098">
          <cell r="A18098" t="str">
            <v>MtrunA17_Chr4g0069731</v>
          </cell>
          <cell r="B18098" t="str">
            <v>Medtr4g124370</v>
          </cell>
        </row>
        <row r="18099">
          <cell r="A18099" t="str">
            <v>MtrunA17_Chr4g0069721</v>
          </cell>
          <cell r="B18099" t="str">
            <v>Medtr4g124360</v>
          </cell>
        </row>
        <row r="18100">
          <cell r="A18100" t="str">
            <v>MtrunA17_Chr4g0069711</v>
          </cell>
          <cell r="B18100" t="str">
            <v>Medtr4g124340</v>
          </cell>
        </row>
        <row r="18101">
          <cell r="A18101" t="str">
            <v>MtrunA17_Chr4g0069701</v>
          </cell>
          <cell r="B18101" t="str">
            <v>Medtr4g123597</v>
          </cell>
        </row>
        <row r="18102">
          <cell r="A18102" t="str">
            <v>MtrunA17_Chr4g0069691</v>
          </cell>
          <cell r="B18102" t="str">
            <v>Medtr4g123593</v>
          </cell>
        </row>
        <row r="18103">
          <cell r="A18103" t="str">
            <v>MtrunA17_Chr4g0069681</v>
          </cell>
          <cell r="B18103" t="str">
            <v>Medtr4g123587</v>
          </cell>
        </row>
        <row r="18104">
          <cell r="A18104" t="str">
            <v>MtrunA17_Chr4g0069671</v>
          </cell>
          <cell r="B18104" t="str">
            <v>Medtr4g123583</v>
          </cell>
        </row>
        <row r="18105">
          <cell r="A18105" t="str">
            <v>MtrunA17_Chr4g0069661</v>
          </cell>
          <cell r="B18105" t="str">
            <v>Medtr4g123577</v>
          </cell>
        </row>
        <row r="18106">
          <cell r="A18106" t="str">
            <v>MtrunA17_Chr4g0069651</v>
          </cell>
          <cell r="B18106" t="str">
            <v>Medtr4g123573</v>
          </cell>
        </row>
        <row r="18107">
          <cell r="A18107" t="str">
            <v>MtrunA17_Chr4g0069631</v>
          </cell>
          <cell r="B18107" t="str">
            <v>Medtr4g123563</v>
          </cell>
        </row>
        <row r="18108">
          <cell r="A18108" t="str">
            <v>MtrunA17_Chr4g0069621</v>
          </cell>
          <cell r="B18108" t="str">
            <v>Medtr4g123557</v>
          </cell>
        </row>
        <row r="18109">
          <cell r="A18109" t="str">
            <v>MtrunA17_Chr4g0069611</v>
          </cell>
          <cell r="B18109" t="str">
            <v>Medtr4g123553</v>
          </cell>
        </row>
        <row r="18110">
          <cell r="A18110" t="str">
            <v>MtrunA17_Chr4g0069601</v>
          </cell>
          <cell r="B18110" t="str">
            <v>Medtr4g123547</v>
          </cell>
        </row>
        <row r="18111">
          <cell r="A18111" t="str">
            <v>MtrunA17_Chr4g0069591</v>
          </cell>
          <cell r="B18111" t="str">
            <v>Medtr4g123543</v>
          </cell>
        </row>
        <row r="18112">
          <cell r="A18112" t="str">
            <v>MtrunA17_Chr4g0069581</v>
          </cell>
          <cell r="B18112" t="str">
            <v>Medtr4g123537</v>
          </cell>
        </row>
        <row r="18113">
          <cell r="A18113" t="str">
            <v>MtrunA17_Chr4g0069571</v>
          </cell>
          <cell r="B18113" t="str">
            <v>Medtr4g124320</v>
          </cell>
        </row>
        <row r="18114">
          <cell r="A18114" t="str">
            <v>MtrunA17_Chr4g0069561</v>
          </cell>
          <cell r="B18114" t="str">
            <v>Medtr4g124300</v>
          </cell>
        </row>
        <row r="18115">
          <cell r="A18115" t="str">
            <v>MtrunA17_Chr4g0069551</v>
          </cell>
          <cell r="B18115" t="str">
            <v>Medtr4g124280</v>
          </cell>
        </row>
        <row r="18116">
          <cell r="A18116" t="str">
            <v>MtrunA17_Chr4g0069541</v>
          </cell>
          <cell r="B18116" t="str">
            <v>Medtr4g124270</v>
          </cell>
        </row>
        <row r="18117">
          <cell r="A18117" t="str">
            <v>MtrunA17_Chr4g0069531</v>
          </cell>
          <cell r="B18117" t="str">
            <v>Medtr4g124260</v>
          </cell>
        </row>
        <row r="18118">
          <cell r="A18118" t="str">
            <v>MtrunA17_Chr4g0069521</v>
          </cell>
          <cell r="B18118" t="str">
            <v>Medtr4g124250</v>
          </cell>
        </row>
        <row r="18119">
          <cell r="A18119" t="str">
            <v>MtrunA17_Chr4g0069511</v>
          </cell>
          <cell r="B18119" t="str">
            <v>Medtr4g124220</v>
          </cell>
        </row>
        <row r="18120">
          <cell r="A18120" t="str">
            <v>MtrunA17_Chr4g0069501</v>
          </cell>
          <cell r="B18120" t="str">
            <v>Medtr4g124190</v>
          </cell>
        </row>
        <row r="18121">
          <cell r="A18121" t="str">
            <v>MtrunA17_Chr4g0069491</v>
          </cell>
          <cell r="B18121" t="str">
            <v>Medtr4g124160</v>
          </cell>
        </row>
        <row r="18122">
          <cell r="A18122" t="str">
            <v>MtrunA17_Chr4g0069481</v>
          </cell>
          <cell r="B18122" t="str">
            <v>Medtr4g124150</v>
          </cell>
        </row>
        <row r="18123">
          <cell r="A18123" t="str">
            <v>MtrunA17_Chr4g0069471</v>
          </cell>
          <cell r="B18123" t="str">
            <v>Medtr4g124130</v>
          </cell>
        </row>
        <row r="18124">
          <cell r="A18124" t="str">
            <v>MtrunA17_Chr4g0069461</v>
          </cell>
          <cell r="B18124" t="str">
            <v>Medtr4g124100</v>
          </cell>
        </row>
        <row r="18125">
          <cell r="A18125" t="str">
            <v>MtrunA17_Chr4g0069451</v>
          </cell>
          <cell r="B18125" t="str">
            <v>Medtr4g124090</v>
          </cell>
        </row>
        <row r="18126">
          <cell r="A18126" t="str">
            <v>MtrunA17_Chr4g0069441</v>
          </cell>
          <cell r="B18126" t="str">
            <v>Medtr4g124080</v>
          </cell>
        </row>
        <row r="18127">
          <cell r="A18127" t="str">
            <v>MtrunA17_Chr4g0069431</v>
          </cell>
          <cell r="B18127" t="str">
            <v>Medtr4g124070</v>
          </cell>
        </row>
        <row r="18128">
          <cell r="A18128" t="str">
            <v>MtrunA17_Chr4g0069411</v>
          </cell>
          <cell r="B18128" t="str">
            <v>Medtr4g124050</v>
          </cell>
        </row>
        <row r="18129">
          <cell r="A18129" t="str">
            <v>MtrunA17_Chr4g0069401</v>
          </cell>
          <cell r="B18129" t="str">
            <v>Medtr4g124040</v>
          </cell>
        </row>
        <row r="18130">
          <cell r="A18130" t="str">
            <v>MtrunA17_Chr4g0069391</v>
          </cell>
          <cell r="B18130" t="str">
            <v>Medtr4g124030</v>
          </cell>
        </row>
        <row r="18131">
          <cell r="A18131" t="str">
            <v>MtrunA17_Chr4g0069381</v>
          </cell>
          <cell r="B18131" t="str">
            <v>Medtr4g124020</v>
          </cell>
        </row>
        <row r="18132">
          <cell r="A18132" t="str">
            <v>MtrunA17_Chr4g0069361</v>
          </cell>
          <cell r="B18132" t="str">
            <v>Medtr4g124000</v>
          </cell>
        </row>
        <row r="18133">
          <cell r="A18133" t="str">
            <v>MtrunA17_Chr4g0069351</v>
          </cell>
          <cell r="B18133" t="str">
            <v>Medtr4g123990</v>
          </cell>
        </row>
        <row r="18134">
          <cell r="A18134" t="str">
            <v>MtrunA17_Chr4g0069341</v>
          </cell>
          <cell r="B18134" t="str">
            <v>Medtr4g123980</v>
          </cell>
        </row>
        <row r="18135">
          <cell r="A18135" t="str">
            <v>MtrunA17_Chr4g0069331</v>
          </cell>
          <cell r="B18135" t="str">
            <v>Medtr4g123970</v>
          </cell>
        </row>
        <row r="18136">
          <cell r="A18136" t="str">
            <v>MtrunA17_Chr4g0069311</v>
          </cell>
          <cell r="B18136" t="str">
            <v>Medtr4g123950</v>
          </cell>
        </row>
        <row r="18137">
          <cell r="A18137" t="str">
            <v>MtrunA17_Chr4g0069301</v>
          </cell>
          <cell r="B18137" t="str">
            <v>Medtr4g123940</v>
          </cell>
        </row>
        <row r="18138">
          <cell r="A18138" t="str">
            <v>MtrunA17_Chr4g0069291</v>
          </cell>
          <cell r="B18138" t="str">
            <v>Medtr4g123930</v>
          </cell>
        </row>
        <row r="18139">
          <cell r="A18139" t="str">
            <v>MtrunA17_Chr4g0069271</v>
          </cell>
          <cell r="B18139" t="str">
            <v>Medtr4g123910</v>
          </cell>
        </row>
        <row r="18140">
          <cell r="A18140" t="str">
            <v>MtrunA17_Chr4g0069261</v>
          </cell>
          <cell r="B18140" t="str">
            <v>Medtr4g123900</v>
          </cell>
        </row>
        <row r="18141">
          <cell r="A18141" t="str">
            <v>MtrunA17_Chr4g0069251</v>
          </cell>
          <cell r="B18141" t="str">
            <v>Medtr4g123880</v>
          </cell>
        </row>
        <row r="18142">
          <cell r="A18142" t="str">
            <v>MtrunA17_Chr4g0069241</v>
          </cell>
          <cell r="B18142" t="str">
            <v>Medtr4g123870</v>
          </cell>
        </row>
        <row r="18143">
          <cell r="A18143" t="str">
            <v>MtrunA17_Chr4g0069201</v>
          </cell>
          <cell r="B18143" t="str">
            <v>Medtr4g123810</v>
          </cell>
        </row>
        <row r="18144">
          <cell r="A18144" t="str">
            <v>MtrunA17_Chr4g0069181</v>
          </cell>
          <cell r="B18144" t="str">
            <v>Medtr4g123790</v>
          </cell>
        </row>
        <row r="18145">
          <cell r="A18145" t="str">
            <v>MtrunA17_Chr4g0069171</v>
          </cell>
          <cell r="B18145" t="str">
            <v>Medtr4g123760</v>
          </cell>
        </row>
        <row r="18146">
          <cell r="A18146" t="str">
            <v>MtrunA17_Chr4g0069161</v>
          </cell>
          <cell r="B18146" t="str">
            <v>Medtr4g123750</v>
          </cell>
        </row>
        <row r="18147">
          <cell r="A18147" t="str">
            <v>MtrunA17_Chr4g0069151</v>
          </cell>
          <cell r="B18147" t="str">
            <v>Medtr4g123740</v>
          </cell>
        </row>
        <row r="18148">
          <cell r="A18148" t="str">
            <v>MtrunA17_Chr4g0069141</v>
          </cell>
          <cell r="B18148" t="str">
            <v>Medtr4g123730</v>
          </cell>
        </row>
        <row r="18149">
          <cell r="A18149" t="str">
            <v>MtrunA17_Chr4g0069121</v>
          </cell>
          <cell r="B18149" t="str">
            <v>Medtr4g123700</v>
          </cell>
        </row>
        <row r="18150">
          <cell r="A18150" t="str">
            <v>MtrunA17_Chr4g0069091</v>
          </cell>
          <cell r="B18150" t="str">
            <v>Medtr4g123690</v>
          </cell>
        </row>
        <row r="18151">
          <cell r="A18151" t="str">
            <v>MtrunA17_Chr4g0069091</v>
          </cell>
          <cell r="B18151" t="str">
            <v>Medtr4g123670</v>
          </cell>
        </row>
        <row r="18152">
          <cell r="A18152" t="str">
            <v>MtrunA17_Chr4g0069071</v>
          </cell>
          <cell r="B18152" t="str">
            <v>Medtr4g123500</v>
          </cell>
        </row>
        <row r="18153">
          <cell r="A18153" t="str">
            <v>MtrunA17_Chr4g0069061</v>
          </cell>
          <cell r="B18153" t="str">
            <v>Medtr4g123480</v>
          </cell>
        </row>
        <row r="18154">
          <cell r="A18154" t="str">
            <v>MtrunA17_Chr4g0069041</v>
          </cell>
          <cell r="B18154" t="str">
            <v>Medtr4g123440</v>
          </cell>
        </row>
        <row r="18155">
          <cell r="A18155" t="str">
            <v>MtrunA17_Chr4g0069031</v>
          </cell>
          <cell r="B18155" t="str">
            <v>Medtr4g123430</v>
          </cell>
        </row>
        <row r="18156">
          <cell r="A18156" t="str">
            <v>MtrunA17_Chr4g0069011</v>
          </cell>
          <cell r="B18156" t="str">
            <v>Medtr4g123630</v>
          </cell>
        </row>
        <row r="18157">
          <cell r="A18157" t="str">
            <v>MtrunA17_Chr4g0069001</v>
          </cell>
          <cell r="B18157" t="str">
            <v>Medtr4g123600</v>
          </cell>
        </row>
        <row r="18158">
          <cell r="A18158" t="str">
            <v>MtrunA17_Chr4g0068991</v>
          </cell>
          <cell r="B18158" t="str">
            <v>Medtr4g123110</v>
          </cell>
        </row>
        <row r="18159">
          <cell r="A18159" t="str">
            <v>MtrunA17_Chr4g0068981</v>
          </cell>
          <cell r="B18159" t="str">
            <v>Medtr4g123090</v>
          </cell>
        </row>
        <row r="18160">
          <cell r="A18160" t="str">
            <v>MtrunA17_Chr4g0068971</v>
          </cell>
          <cell r="B18160" t="str">
            <v>Medtr4g123080</v>
          </cell>
        </row>
        <row r="18161">
          <cell r="A18161" t="str">
            <v>MtrunA17_Chr4g0068951</v>
          </cell>
          <cell r="B18161" t="str">
            <v>Medtr4g123070</v>
          </cell>
        </row>
        <row r="18162">
          <cell r="A18162" t="str">
            <v>MtrunA17_Chr4g0068941</v>
          </cell>
          <cell r="B18162" t="str">
            <v>Medtr4g123060</v>
          </cell>
        </row>
        <row r="18163">
          <cell r="A18163" t="str">
            <v>MtrunA17_Chr4g0068931</v>
          </cell>
          <cell r="B18163" t="str">
            <v>Medtr4g123050</v>
          </cell>
        </row>
        <row r="18164">
          <cell r="A18164" t="str">
            <v>MtrunA17_Chr4g0068921</v>
          </cell>
          <cell r="B18164" t="str">
            <v>Medtr4g123040</v>
          </cell>
        </row>
        <row r="18165">
          <cell r="A18165" t="str">
            <v>MtrunA17_Chr4g0068901</v>
          </cell>
          <cell r="B18165" t="str">
            <v>Medtr4g123030</v>
          </cell>
        </row>
        <row r="18166">
          <cell r="A18166" t="str">
            <v>MtrunA17_Chr4g0068891</v>
          </cell>
          <cell r="B18166" t="str">
            <v>Medtr4g123020</v>
          </cell>
        </row>
        <row r="18167">
          <cell r="A18167" t="str">
            <v>MtrunA17_Chr4g0068881</v>
          </cell>
          <cell r="B18167" t="str">
            <v>Medtr4g123000</v>
          </cell>
        </row>
        <row r="18168">
          <cell r="A18168" t="str">
            <v>MtrunA17_Chr4g0068871</v>
          </cell>
          <cell r="B18168" t="str">
            <v>Medtr4g122980</v>
          </cell>
        </row>
        <row r="18169">
          <cell r="A18169" t="str">
            <v>MtrunA17_Chr4g0068861</v>
          </cell>
          <cell r="B18169" t="str">
            <v>Medtr4g122960</v>
          </cell>
        </row>
        <row r="18170">
          <cell r="A18170" t="str">
            <v>MtrunA17_Chr4g0068841</v>
          </cell>
          <cell r="B18170" t="str">
            <v>Medtr4g122950</v>
          </cell>
        </row>
        <row r="18171">
          <cell r="A18171" t="str">
            <v>MtrunA17_Chr4g0068831</v>
          </cell>
          <cell r="B18171" t="str">
            <v>Medtr4g122940</v>
          </cell>
        </row>
        <row r="18172">
          <cell r="A18172" t="str">
            <v>MtrunA17_Chr4g0068821</v>
          </cell>
          <cell r="B18172" t="str">
            <v>Medtr4g122930</v>
          </cell>
        </row>
        <row r="18173">
          <cell r="A18173" t="str">
            <v>MtrunA17_Chr4g0068811</v>
          </cell>
          <cell r="B18173" t="str">
            <v>Medtr4g122920</v>
          </cell>
        </row>
        <row r="18174">
          <cell r="A18174" t="str">
            <v>MtrunA17_Chr4g0068801</v>
          </cell>
          <cell r="B18174" t="str">
            <v>Medtr4g122900</v>
          </cell>
        </row>
        <row r="18175">
          <cell r="A18175" t="str">
            <v>MtrunA17_Chr4g0068791</v>
          </cell>
          <cell r="B18175" t="str">
            <v>Medtr4g122890</v>
          </cell>
        </row>
        <row r="18176">
          <cell r="A18176" t="str">
            <v>MtrunA17_Chr4g0068771</v>
          </cell>
          <cell r="B18176" t="str">
            <v>Medtr4g122850</v>
          </cell>
        </row>
        <row r="18177">
          <cell r="A18177" t="str">
            <v>MtrunA17_Chr4g0068761</v>
          </cell>
          <cell r="B18177" t="str">
            <v>Medtr4g122830</v>
          </cell>
        </row>
        <row r="18178">
          <cell r="A18178" t="str">
            <v>MtrunA17_Chr4g0068751</v>
          </cell>
          <cell r="B18178" t="str">
            <v>Medtr4g122800</v>
          </cell>
        </row>
        <row r="18179">
          <cell r="A18179" t="str">
            <v>MtrunA17_Chr4g0068731</v>
          </cell>
          <cell r="B18179" t="str">
            <v>Medtr4g122760</v>
          </cell>
        </row>
        <row r="18180">
          <cell r="A18180" t="str">
            <v>MtrunA17_Chr4g0068711</v>
          </cell>
          <cell r="B18180" t="str">
            <v>Medtr4g122750</v>
          </cell>
        </row>
        <row r="18181">
          <cell r="A18181" t="str">
            <v>MtrunA17_Chr4g0068701</v>
          </cell>
          <cell r="B18181" t="str">
            <v>Medtr4g122740</v>
          </cell>
        </row>
        <row r="18182">
          <cell r="A18182" t="str">
            <v>MtrunA17_Chr4g0068671</v>
          </cell>
          <cell r="B18182" t="str">
            <v>Medtr4g122710</v>
          </cell>
        </row>
        <row r="18183">
          <cell r="A18183" t="str">
            <v>MtrunA17_Chr4g0068661</v>
          </cell>
          <cell r="B18183" t="str">
            <v>Medtr4g122670</v>
          </cell>
        </row>
        <row r="18184">
          <cell r="A18184" t="str">
            <v>MtrunA17_Chr4g0068651</v>
          </cell>
          <cell r="B18184" t="str">
            <v>Medtr4g122660</v>
          </cell>
        </row>
        <row r="18185">
          <cell r="A18185" t="str">
            <v>MtrunA17_Chr4g0068631</v>
          </cell>
          <cell r="B18185" t="str">
            <v>Medtr4g122650</v>
          </cell>
        </row>
        <row r="18186">
          <cell r="A18186" t="str">
            <v>MtrunA17_Chr4g0068621</v>
          </cell>
          <cell r="B18186" t="str">
            <v>Medtr4g122640</v>
          </cell>
        </row>
        <row r="18187">
          <cell r="A18187" t="str">
            <v>MtrunA17_Chr4g0068601</v>
          </cell>
          <cell r="B18187" t="str">
            <v>Medtr4g122635</v>
          </cell>
        </row>
        <row r="18188">
          <cell r="A18188" t="str">
            <v>MtrunA17_Chr4g0068591</v>
          </cell>
          <cell r="B18188" t="str">
            <v>Medtr4g122610</v>
          </cell>
        </row>
        <row r="18189">
          <cell r="A18189" t="str">
            <v>MtrunA17_Chr4g0068571</v>
          </cell>
          <cell r="B18189" t="str">
            <v>Medtr4g122580</v>
          </cell>
        </row>
        <row r="18190">
          <cell r="A18190" t="str">
            <v>MtrunA17_Chr4g0068551</v>
          </cell>
          <cell r="B18190" t="str">
            <v>Medtr4g122570</v>
          </cell>
        </row>
        <row r="18191">
          <cell r="A18191" t="str">
            <v>MtrunA17_Chr4g0068541</v>
          </cell>
          <cell r="B18191" t="str">
            <v>Medtr4g122530</v>
          </cell>
        </row>
        <row r="18192">
          <cell r="A18192" t="str">
            <v>MtrunA17_Chr4g0068521</v>
          </cell>
          <cell r="B18192" t="str">
            <v>Medtr4g122500</v>
          </cell>
        </row>
        <row r="18193">
          <cell r="A18193" t="str">
            <v>MtrunA17_Chr4g0068511</v>
          </cell>
          <cell r="B18193" t="str">
            <v>Medtr4g122270</v>
          </cell>
        </row>
        <row r="18194">
          <cell r="A18194" t="str">
            <v>MtrunA17_Chr4g0068501</v>
          </cell>
          <cell r="B18194" t="str">
            <v>Medtr4g122260</v>
          </cell>
        </row>
        <row r="18195">
          <cell r="A18195" t="str">
            <v>MtrunA17_Chr4g0068471</v>
          </cell>
          <cell r="B18195" t="str">
            <v>Medtr4g122240</v>
          </cell>
        </row>
        <row r="18196">
          <cell r="A18196" t="str">
            <v>MtrunA17_Chr4g0068451</v>
          </cell>
          <cell r="B18196" t="str">
            <v>Medtr4g122220</v>
          </cell>
        </row>
        <row r="18197">
          <cell r="A18197" t="str">
            <v>MtrunA17_Chr4g0068441</v>
          </cell>
          <cell r="B18197" t="str">
            <v>Medtr4g122200</v>
          </cell>
        </row>
        <row r="18198">
          <cell r="A18198" t="str">
            <v>MtrunA17_Chr4g0068421</v>
          </cell>
          <cell r="B18198" t="str">
            <v>Medtr4g122180</v>
          </cell>
        </row>
        <row r="18199">
          <cell r="A18199" t="str">
            <v>MtrunA17_Chr4g0068411</v>
          </cell>
          <cell r="B18199" t="str">
            <v>Medtr4g122160</v>
          </cell>
        </row>
        <row r="18200">
          <cell r="A18200" t="str">
            <v>MtrunA17_Chr4g0068391</v>
          </cell>
          <cell r="B18200" t="str">
            <v>Medtr4g122130</v>
          </cell>
        </row>
        <row r="18201">
          <cell r="A18201" t="str">
            <v>MtrunA17_Chr4g0068381</v>
          </cell>
          <cell r="B18201" t="str">
            <v>Medtr4g122110</v>
          </cell>
        </row>
        <row r="18202">
          <cell r="A18202" t="str">
            <v>MtrunA17_Chr4g0068371</v>
          </cell>
          <cell r="B18202" t="str">
            <v>Medtr4g122100</v>
          </cell>
        </row>
        <row r="18203">
          <cell r="A18203" t="str">
            <v>MtrunA17_Chr4g0068361</v>
          </cell>
          <cell r="B18203" t="str">
            <v>Medtr4g122090</v>
          </cell>
        </row>
        <row r="18204">
          <cell r="A18204" t="str">
            <v>MtrunA17_Chr4g0068351</v>
          </cell>
          <cell r="B18204" t="str">
            <v>Medtr4g122070</v>
          </cell>
        </row>
        <row r="18205">
          <cell r="A18205" t="str">
            <v>MtrunA17_Chr4g0068341</v>
          </cell>
          <cell r="B18205" t="str">
            <v>Medtr4g122060</v>
          </cell>
        </row>
        <row r="18206">
          <cell r="A18206" t="str">
            <v>MtrunA17_Chr4g0068331</v>
          </cell>
          <cell r="B18206" t="str">
            <v>Medtr4g122030</v>
          </cell>
        </row>
        <row r="18207">
          <cell r="A18207" t="str">
            <v>MtrunA17_Chr4g0068321</v>
          </cell>
          <cell r="B18207" t="str">
            <v>Medtr4g122000</v>
          </cell>
        </row>
        <row r="18208">
          <cell r="A18208" t="str">
            <v>MtrunA17_Chr4g0068301</v>
          </cell>
          <cell r="B18208" t="str">
            <v>Medtr4g121960</v>
          </cell>
        </row>
        <row r="18209">
          <cell r="A18209" t="str">
            <v>MtrunA17_Chr4g0068291</v>
          </cell>
          <cell r="B18209" t="str">
            <v>Medtr4g121940</v>
          </cell>
        </row>
        <row r="18210">
          <cell r="A18210" t="str">
            <v>MtrunA17_Chr4g0068271</v>
          </cell>
          <cell r="B18210" t="str">
            <v>Medtr4g121930</v>
          </cell>
        </row>
        <row r="18211">
          <cell r="A18211" t="str">
            <v>MtrunA17_Chr4g0068261</v>
          </cell>
          <cell r="B18211" t="str">
            <v>Medtr4g121923</v>
          </cell>
        </row>
        <row r="18212">
          <cell r="A18212" t="str">
            <v>MtrunA17_Chr4g0068251</v>
          </cell>
          <cell r="B18212" t="str">
            <v>Medtr4g121913</v>
          </cell>
        </row>
        <row r="18213">
          <cell r="A18213" t="str">
            <v>MtrunA17_Chr4g0068231</v>
          </cell>
          <cell r="B18213" t="str">
            <v>Medtr4g121900</v>
          </cell>
        </row>
        <row r="18214">
          <cell r="A18214" t="str">
            <v>MtrunA17_Chr4g0068211</v>
          </cell>
          <cell r="B18214" t="str">
            <v>Medtr4g121890</v>
          </cell>
        </row>
        <row r="18215">
          <cell r="A18215" t="str">
            <v>MtrunA17_Chr4g0068201</v>
          </cell>
          <cell r="B18215" t="str">
            <v>Medtr4g121880</v>
          </cell>
        </row>
        <row r="18216">
          <cell r="A18216" t="str">
            <v>MtrunA17_Chr4g0068171</v>
          </cell>
          <cell r="B18216" t="str">
            <v>Medtr4g121860</v>
          </cell>
        </row>
        <row r="18217">
          <cell r="A18217" t="str">
            <v>MtrunA17_Chr4g0068161</v>
          </cell>
          <cell r="B18217" t="str">
            <v>Medtr4g121840</v>
          </cell>
        </row>
        <row r="18218">
          <cell r="A18218" t="str">
            <v>MtrunA17_Chr4g0068151</v>
          </cell>
          <cell r="B18218" t="str">
            <v>Medtr4g121600</v>
          </cell>
        </row>
        <row r="18219">
          <cell r="A18219" t="str">
            <v>MtrunA17_Chr4g0068141</v>
          </cell>
          <cell r="B18219" t="str">
            <v>Medtr4g121590</v>
          </cell>
        </row>
        <row r="18220">
          <cell r="A18220" t="str">
            <v>MtrunA17_Chr4g0068131</v>
          </cell>
          <cell r="B18220" t="str">
            <v>Medtr4g121580</v>
          </cell>
        </row>
        <row r="18221">
          <cell r="A18221" t="str">
            <v>MtrunA17_Chr4g0068121</v>
          </cell>
          <cell r="B18221" t="str">
            <v>Medtr4g121570</v>
          </cell>
        </row>
        <row r="18222">
          <cell r="A18222" t="str">
            <v>MtrunA17_Chr4g0068111</v>
          </cell>
          <cell r="B18222" t="str">
            <v>Medtr4g121560</v>
          </cell>
        </row>
        <row r="18223">
          <cell r="A18223" t="str">
            <v>MtrunA17_Chr4g0068091</v>
          </cell>
          <cell r="B18223" t="str">
            <v>Medtr4g121550</v>
          </cell>
        </row>
        <row r="18224">
          <cell r="A18224" t="str">
            <v>MtrunA17_Chr4g0068071</v>
          </cell>
          <cell r="B18224" t="str">
            <v>Medtr4g121470</v>
          </cell>
        </row>
        <row r="18225">
          <cell r="A18225" t="str">
            <v>MtrunA17_Chr4g0068061</v>
          </cell>
          <cell r="B18225" t="str">
            <v>Medtr4g121460</v>
          </cell>
        </row>
        <row r="18226">
          <cell r="A18226" t="str">
            <v>MtrunA17_Chr4g0068051</v>
          </cell>
          <cell r="B18226" t="str">
            <v>Medtr4g121435</v>
          </cell>
        </row>
        <row r="18227">
          <cell r="A18227" t="str">
            <v>MtrunA17_Chr4g0068041</v>
          </cell>
          <cell r="B18227" t="str">
            <v>Medtr4g121140</v>
          </cell>
        </row>
        <row r="18228">
          <cell r="A18228" t="str">
            <v>MtrunA17_Chr4g0068031</v>
          </cell>
          <cell r="B18228" t="str">
            <v>Medtr4g121110</v>
          </cell>
        </row>
        <row r="18229">
          <cell r="A18229" t="str">
            <v>MtrunA17_Chr4g0068021</v>
          </cell>
          <cell r="B18229" t="str">
            <v>Medtr4g121090</v>
          </cell>
        </row>
        <row r="18230">
          <cell r="A18230" t="str">
            <v>MtrunA17_Chr4g0068011</v>
          </cell>
          <cell r="B18230" t="str">
            <v>Medtr4g121080</v>
          </cell>
        </row>
        <row r="18231">
          <cell r="A18231" t="str">
            <v>MtrunA17_Chr4g0068001</v>
          </cell>
          <cell r="B18231" t="str">
            <v>Medtr4g121070</v>
          </cell>
        </row>
        <row r="18232">
          <cell r="A18232" t="str">
            <v>MtrunA17_Chr4g0067991</v>
          </cell>
          <cell r="B18232" t="str">
            <v>Medtr4g121060</v>
          </cell>
        </row>
        <row r="18233">
          <cell r="A18233" t="str">
            <v>MtrunA17_Chr4g0067981</v>
          </cell>
          <cell r="B18233" t="str">
            <v>Medtr4g121020</v>
          </cell>
        </row>
        <row r="18234">
          <cell r="A18234" t="str">
            <v>MtrunA17_Chr4g0067961</v>
          </cell>
          <cell r="B18234" t="str">
            <v>Medtr4g120990</v>
          </cell>
        </row>
        <row r="18235">
          <cell r="A18235" t="str">
            <v>MtrunA17_Chr4g0067921</v>
          </cell>
          <cell r="B18235" t="str">
            <v>Medtr4g120950</v>
          </cell>
        </row>
        <row r="18236">
          <cell r="A18236" t="str">
            <v>MtrunA17_Chr4g0067911</v>
          </cell>
          <cell r="B18236" t="str">
            <v>Medtr4g120880</v>
          </cell>
        </row>
        <row r="18237">
          <cell r="A18237" t="str">
            <v>MtrunA17_Chr4g0067901</v>
          </cell>
          <cell r="B18237" t="str">
            <v>Medtr4g120840</v>
          </cell>
        </row>
        <row r="18238">
          <cell r="A18238" t="str">
            <v>MtrunA17_Chr4g0067891</v>
          </cell>
          <cell r="B18238" t="str">
            <v>Medtr4g120830</v>
          </cell>
        </row>
        <row r="18239">
          <cell r="A18239" t="str">
            <v>MtrunA17_Chr4g0067881</v>
          </cell>
          <cell r="B18239" t="str">
            <v>Medtr4g120810</v>
          </cell>
        </row>
        <row r="18240">
          <cell r="A18240" t="str">
            <v>MtrunA17_Chr4g0067871</v>
          </cell>
          <cell r="B18240" t="str">
            <v>Medtr4g120800</v>
          </cell>
        </row>
        <row r="18241">
          <cell r="A18241" t="str">
            <v>MtrunA17_Chr4g0067861</v>
          </cell>
          <cell r="B18241" t="str">
            <v>Medtr4g120770</v>
          </cell>
        </row>
        <row r="18242">
          <cell r="A18242" t="str">
            <v>MtrunA17_Chr4g0067841</v>
          </cell>
          <cell r="B18242" t="str">
            <v>Medtr4g120760</v>
          </cell>
        </row>
        <row r="18243">
          <cell r="A18243" t="str">
            <v>MtrunA17_Chr4g0067831</v>
          </cell>
          <cell r="B18243" t="str">
            <v>Medtr4g120750</v>
          </cell>
        </row>
        <row r="18244">
          <cell r="A18244" t="str">
            <v>MtrunA17_Chr4g0067821</v>
          </cell>
          <cell r="B18244" t="str">
            <v>Medtr4g120740</v>
          </cell>
        </row>
        <row r="18245">
          <cell r="A18245" t="str">
            <v>MtrunA17_Chr4g0067811</v>
          </cell>
          <cell r="B18245" t="str">
            <v>Medtr4g120730</v>
          </cell>
        </row>
        <row r="18246">
          <cell r="A18246" t="str">
            <v>MtrunA17_Chr4g0067801</v>
          </cell>
          <cell r="B18246" t="str">
            <v>Medtr4g120720</v>
          </cell>
        </row>
        <row r="18247">
          <cell r="A18247" t="str">
            <v>MtrunA17_Chr4g0067791</v>
          </cell>
          <cell r="B18247" t="str">
            <v>Medtr4g120900</v>
          </cell>
        </row>
        <row r="18248">
          <cell r="A18248" t="str">
            <v>MtrunA17_Chr4g0067781</v>
          </cell>
          <cell r="B18248" t="str">
            <v>Medtr4g120490</v>
          </cell>
        </row>
        <row r="18249">
          <cell r="A18249" t="str">
            <v>MtrunA17_Chr4g0067761</v>
          </cell>
          <cell r="B18249" t="str">
            <v>Medtr4g120470</v>
          </cell>
        </row>
        <row r="18250">
          <cell r="A18250" t="str">
            <v>MtrunA17_Chr4g0067751</v>
          </cell>
          <cell r="B18250" t="str">
            <v>Medtr4g120460</v>
          </cell>
        </row>
        <row r="18251">
          <cell r="A18251" t="str">
            <v>MtrunA17_Chr4g0067741</v>
          </cell>
          <cell r="B18251" t="str">
            <v>Medtr4g120450</v>
          </cell>
        </row>
        <row r="18252">
          <cell r="A18252" t="str">
            <v>MtrunA17_Chr4g0067721</v>
          </cell>
          <cell r="B18252" t="str">
            <v>Medtr4g120420</v>
          </cell>
        </row>
        <row r="18253">
          <cell r="A18253" t="str">
            <v>MtrunA17_Chr4g0067711</v>
          </cell>
          <cell r="B18253" t="str">
            <v>Medtr4g120410</v>
          </cell>
        </row>
        <row r="18254">
          <cell r="A18254" t="str">
            <v>MtrunA17_Chr4g0067671</v>
          </cell>
          <cell r="B18254" t="str">
            <v>Medtr4g120380</v>
          </cell>
        </row>
        <row r="18255">
          <cell r="A18255" t="str">
            <v>MtrunA17_Chr4g0067651</v>
          </cell>
          <cell r="B18255" t="str">
            <v>Medtr4g120360</v>
          </cell>
        </row>
        <row r="18256">
          <cell r="A18256" t="str">
            <v>MtrunA17_Chr4g0067641</v>
          </cell>
          <cell r="B18256" t="str">
            <v>Medtr4g120340</v>
          </cell>
        </row>
        <row r="18257">
          <cell r="A18257" t="str">
            <v>MtrunA17_Chr4g0067631</v>
          </cell>
          <cell r="B18257" t="str">
            <v>Medtr4g120320</v>
          </cell>
        </row>
        <row r="18258">
          <cell r="A18258" t="str">
            <v>MtrunA17_Chr4g0067621</v>
          </cell>
          <cell r="B18258" t="str">
            <v>Medtr4g120300</v>
          </cell>
        </row>
        <row r="18259">
          <cell r="A18259" t="str">
            <v>MtrunA17_Chr4g0067611</v>
          </cell>
          <cell r="B18259" t="str">
            <v>Medtr4g120290</v>
          </cell>
        </row>
        <row r="18260">
          <cell r="A18260" t="str">
            <v>MtrunA17_Chr4g0067601</v>
          </cell>
          <cell r="B18260" t="str">
            <v>Medtr4g120280</v>
          </cell>
        </row>
        <row r="18261">
          <cell r="A18261" t="str">
            <v>MtrunA17_Chr4g0067591</v>
          </cell>
          <cell r="B18261" t="str">
            <v>Medtr4g120270</v>
          </cell>
        </row>
        <row r="18262">
          <cell r="A18262" t="str">
            <v>MtrunA17_Chr4g0067581</v>
          </cell>
          <cell r="B18262" t="str">
            <v>Medtr4g120240</v>
          </cell>
        </row>
        <row r="18263">
          <cell r="A18263" t="str">
            <v>MtrunA17_Chr4g0067571</v>
          </cell>
          <cell r="B18263" t="str">
            <v>Medtr4g120230</v>
          </cell>
        </row>
        <row r="18264">
          <cell r="A18264" t="str">
            <v>MtrunA17_Chr4g0067561</v>
          </cell>
          <cell r="B18264" t="str">
            <v>Medtr4g120220</v>
          </cell>
        </row>
        <row r="18265">
          <cell r="A18265" t="str">
            <v>MtrunA17_Chr4g0067541</v>
          </cell>
          <cell r="B18265" t="str">
            <v>Medtr4g120160</v>
          </cell>
        </row>
        <row r="18266">
          <cell r="A18266" t="str">
            <v>MtrunA17_Chr4g0067531</v>
          </cell>
          <cell r="B18266" t="str">
            <v>Medtr4g120150</v>
          </cell>
        </row>
        <row r="18267">
          <cell r="A18267" t="str">
            <v>MtrunA17_Chr4g0067521</v>
          </cell>
          <cell r="B18267" t="str">
            <v>Medtr4g120130</v>
          </cell>
        </row>
        <row r="18268">
          <cell r="A18268" t="str">
            <v>MtrunA17_Chr4g0067511</v>
          </cell>
          <cell r="B18268" t="str">
            <v>Medtr4g120070</v>
          </cell>
        </row>
        <row r="18269">
          <cell r="A18269" t="str">
            <v>MtrunA17_Chr4g0067481</v>
          </cell>
          <cell r="B18269" t="str">
            <v>Medtr4g120050</v>
          </cell>
        </row>
        <row r="18270">
          <cell r="A18270" t="str">
            <v>MtrunA17_Chr4g0067471</v>
          </cell>
          <cell r="B18270" t="str">
            <v>Medtr4g120040</v>
          </cell>
        </row>
        <row r="18271">
          <cell r="A18271" t="str">
            <v>MtrunA17_Chr4g0067461</v>
          </cell>
          <cell r="B18271" t="str">
            <v>Medtr4g120030</v>
          </cell>
        </row>
        <row r="18272">
          <cell r="A18272" t="str">
            <v>MtrunA17_Chr4g0067451</v>
          </cell>
          <cell r="B18272" t="str">
            <v>Medtr4g120020</v>
          </cell>
        </row>
        <row r="18273">
          <cell r="A18273" t="str">
            <v>MtrunA17_Chr4g0067431</v>
          </cell>
          <cell r="B18273" t="str">
            <v>Medtr4g119990</v>
          </cell>
        </row>
        <row r="18274">
          <cell r="A18274" t="str">
            <v>MtrunA17_Chr4g0067421</v>
          </cell>
          <cell r="B18274" t="str">
            <v>Medtr4g119980</v>
          </cell>
        </row>
        <row r="18275">
          <cell r="A18275" t="str">
            <v>MtrunA17_Chr4g0067411</v>
          </cell>
          <cell r="B18275" t="str">
            <v>Medtr4g119970</v>
          </cell>
        </row>
        <row r="18276">
          <cell r="A18276" t="str">
            <v>MtrunA17_Chr4g0067401</v>
          </cell>
          <cell r="B18276" t="str">
            <v>Medtr4g119960</v>
          </cell>
        </row>
        <row r="18277">
          <cell r="A18277" t="str">
            <v>MtrunA17_Chr4g0067381</v>
          </cell>
          <cell r="B18277" t="str">
            <v>Medtr4g119930</v>
          </cell>
        </row>
        <row r="18278">
          <cell r="A18278" t="str">
            <v>MtrunA17_Chr4g0067371</v>
          </cell>
          <cell r="B18278" t="str">
            <v>Medtr4g119920</v>
          </cell>
        </row>
        <row r="18279">
          <cell r="A18279" t="str">
            <v>MtrunA17_Chr4g0067361</v>
          </cell>
          <cell r="B18279" t="str">
            <v>Medtr4g119910</v>
          </cell>
        </row>
        <row r="18280">
          <cell r="A18280" t="str">
            <v>MtrunA17_Chr4g0067351</v>
          </cell>
          <cell r="B18280" t="str">
            <v>Medtr4g119900</v>
          </cell>
        </row>
        <row r="18281">
          <cell r="A18281" t="str">
            <v>MtrunA17_Chr4g0067341</v>
          </cell>
          <cell r="B18281" t="str">
            <v>Medtr4g119880</v>
          </cell>
        </row>
        <row r="18282">
          <cell r="A18282" t="str">
            <v>MtrunA17_Chr4g0067331</v>
          </cell>
          <cell r="B18282" t="str">
            <v>Medtr4g119860</v>
          </cell>
        </row>
        <row r="18283">
          <cell r="A18283" t="str">
            <v>MtrunA17_Chr4g0067321</v>
          </cell>
          <cell r="B18283" t="str">
            <v>Medtr4g119850</v>
          </cell>
        </row>
        <row r="18284">
          <cell r="A18284" t="str">
            <v>MtrunA17_Chr4g0067311</v>
          </cell>
          <cell r="B18284" t="str">
            <v>Medtr4g119840</v>
          </cell>
        </row>
        <row r="18285">
          <cell r="A18285" t="str">
            <v>MtrunA17_Chr4g0067301</v>
          </cell>
          <cell r="B18285" t="str">
            <v>Medtr4g119830</v>
          </cell>
        </row>
        <row r="18286">
          <cell r="A18286" t="str">
            <v>MtrunA17_Chr4g0067291</v>
          </cell>
          <cell r="B18286" t="str">
            <v>Medtr4g119820</v>
          </cell>
        </row>
        <row r="18287">
          <cell r="A18287" t="str">
            <v>MtrunA17_Chr4g0067281</v>
          </cell>
          <cell r="B18287" t="str">
            <v>Medtr4g119810</v>
          </cell>
        </row>
        <row r="18288">
          <cell r="A18288" t="str">
            <v>MtrunA17_Chr4g0067271</v>
          </cell>
          <cell r="B18288" t="str">
            <v>Medtr4g119790</v>
          </cell>
        </row>
        <row r="18289">
          <cell r="A18289" t="str">
            <v>MtrunA17_Chr4g0067251</v>
          </cell>
          <cell r="B18289" t="str">
            <v>Medtr4g119780</v>
          </cell>
        </row>
        <row r="18290">
          <cell r="A18290" t="str">
            <v>MtrunA17_Chr4g0067231</v>
          </cell>
          <cell r="B18290" t="str">
            <v>Medtr4g119770</v>
          </cell>
        </row>
        <row r="18291">
          <cell r="A18291" t="str">
            <v>MtrunA17_Chr4g0067221</v>
          </cell>
          <cell r="B18291" t="str">
            <v>Medtr4g119700</v>
          </cell>
        </row>
        <row r="18292">
          <cell r="A18292" t="str">
            <v>MtrunA17_Chr4g0067201</v>
          </cell>
          <cell r="B18292" t="str">
            <v>Medtr4g119670</v>
          </cell>
        </row>
        <row r="18293">
          <cell r="A18293" t="str">
            <v>MtrunA17_Chr4g0067191</v>
          </cell>
          <cell r="B18293" t="str">
            <v>Medtr4g119660</v>
          </cell>
        </row>
        <row r="18294">
          <cell r="A18294" t="str">
            <v>MtrunA17_Chr4g0067161</v>
          </cell>
          <cell r="B18294" t="str">
            <v>Medtr4g119630</v>
          </cell>
        </row>
        <row r="18295">
          <cell r="A18295" t="str">
            <v>MtrunA17_Chr4g0067151</v>
          </cell>
          <cell r="B18295" t="str">
            <v>Medtr4g119620</v>
          </cell>
        </row>
        <row r="18296">
          <cell r="A18296" t="str">
            <v>MtrunA17_Chr4g0067141</v>
          </cell>
          <cell r="B18296" t="str">
            <v>Medtr4g119580</v>
          </cell>
        </row>
        <row r="18297">
          <cell r="A18297" t="str">
            <v>MtrunA17_Chr4g0067121</v>
          </cell>
          <cell r="B18297" t="str">
            <v>Medtr4g119550</v>
          </cell>
        </row>
        <row r="18298">
          <cell r="A18298" t="str">
            <v>MtrunA17_Chr4g0067091</v>
          </cell>
          <cell r="B18298" t="str">
            <v>Medtr4g119500</v>
          </cell>
        </row>
        <row r="18299">
          <cell r="A18299" t="str">
            <v>MtrunA17_Chr4g0067071</v>
          </cell>
          <cell r="B18299" t="str">
            <v>Medtr4g119490</v>
          </cell>
        </row>
        <row r="18300">
          <cell r="A18300" t="str">
            <v>MtrunA17_Chr4g0067051</v>
          </cell>
          <cell r="B18300" t="str">
            <v>Medtr4g119450</v>
          </cell>
        </row>
        <row r="18301">
          <cell r="A18301" t="str">
            <v>MtrunA17_Chr4g0067041</v>
          </cell>
          <cell r="B18301" t="str">
            <v>Medtr4g119428</v>
          </cell>
        </row>
        <row r="18302">
          <cell r="A18302" t="str">
            <v>MtrunA17_Chr4g0067031</v>
          </cell>
          <cell r="B18302" t="str">
            <v>Medtr4g119422</v>
          </cell>
        </row>
        <row r="18303">
          <cell r="A18303" t="str">
            <v>MtrunA17_Chr4g0067011</v>
          </cell>
          <cell r="B18303" t="str">
            <v>Medtr4g119413</v>
          </cell>
        </row>
        <row r="18304">
          <cell r="A18304" t="str">
            <v>MtrunA17_Chr4g0067001</v>
          </cell>
          <cell r="B18304" t="str">
            <v>Medtr4g119420</v>
          </cell>
        </row>
        <row r="18305">
          <cell r="A18305" t="str">
            <v>MtrunA17_Chr4g0066991</v>
          </cell>
          <cell r="B18305" t="str">
            <v>Medtr4g119410</v>
          </cell>
        </row>
        <row r="18306">
          <cell r="A18306" t="str">
            <v>MtrunA17_Chr4g0066981</v>
          </cell>
          <cell r="B18306" t="str">
            <v>Medtr4g119400</v>
          </cell>
        </row>
        <row r="18307">
          <cell r="A18307" t="str">
            <v>MtrunA17_Chr4g0066971</v>
          </cell>
          <cell r="B18307" t="str">
            <v>Medtr4g119390</v>
          </cell>
        </row>
        <row r="18308">
          <cell r="A18308" t="str">
            <v>MtrunA17_Chr4g0066961</v>
          </cell>
          <cell r="B18308" t="str">
            <v>Medtr4g119380</v>
          </cell>
        </row>
        <row r="18309">
          <cell r="A18309" t="str">
            <v>MtrunA17_Chr4g0066951</v>
          </cell>
          <cell r="B18309" t="str">
            <v>Medtr4g119340</v>
          </cell>
        </row>
        <row r="18310">
          <cell r="A18310" t="str">
            <v>MtrunA17_Chr4g0066941</v>
          </cell>
          <cell r="B18310" t="str">
            <v>Medtr4g119280</v>
          </cell>
        </row>
        <row r="18311">
          <cell r="A18311" t="str">
            <v>MtrunA17_Chr4g0066931</v>
          </cell>
          <cell r="B18311" t="str">
            <v>Medtr4g119270</v>
          </cell>
        </row>
        <row r="18312">
          <cell r="A18312" t="str">
            <v>MtrunA17_Chr4g0066911</v>
          </cell>
          <cell r="B18312" t="str">
            <v>Medtr4g119230</v>
          </cell>
        </row>
        <row r="18313">
          <cell r="A18313" t="str">
            <v>MtrunA17_Chr4g0066901</v>
          </cell>
          <cell r="B18313" t="str">
            <v>Medtr4g119220</v>
          </cell>
        </row>
        <row r="18314">
          <cell r="A18314" t="str">
            <v>MtrunA17_Chr4g0066881</v>
          </cell>
          <cell r="B18314" t="str">
            <v>Medtr4g119195</v>
          </cell>
        </row>
        <row r="18315">
          <cell r="A18315" t="str">
            <v>MtrunA17_Chr4g0066871</v>
          </cell>
          <cell r="B18315" t="str">
            <v>Medtr4g119140</v>
          </cell>
        </row>
        <row r="18316">
          <cell r="A18316" t="str">
            <v>MtrunA17_Chr4g0066861</v>
          </cell>
          <cell r="B18316" t="str">
            <v>Medtr4g119120</v>
          </cell>
        </row>
        <row r="18317">
          <cell r="A18317" t="str">
            <v>MtrunA17_Chr4g0066851</v>
          </cell>
          <cell r="B18317" t="str">
            <v>Medtr4g119100</v>
          </cell>
        </row>
        <row r="18318">
          <cell r="A18318" t="str">
            <v>MtrunA17_Chr4g0066831</v>
          </cell>
          <cell r="B18318" t="str">
            <v>Medtr4g119070</v>
          </cell>
        </row>
        <row r="18319">
          <cell r="A18319" t="str">
            <v>MtrunA17_Chr4g0066821</v>
          </cell>
          <cell r="B18319" t="str">
            <v>Medtr4g119060</v>
          </cell>
        </row>
        <row r="18320">
          <cell r="A18320" t="str">
            <v>MtrunA17_Chr4g0066811</v>
          </cell>
          <cell r="B18320" t="str">
            <v>Medtr4g119050</v>
          </cell>
        </row>
        <row r="18321">
          <cell r="A18321" t="str">
            <v>MtrunA17_Chr4g0066801</v>
          </cell>
          <cell r="B18321" t="str">
            <v>Medtr4g119040</v>
          </cell>
        </row>
        <row r="18322">
          <cell r="A18322" t="str">
            <v>MtrunA17_Chr4g0066801</v>
          </cell>
          <cell r="B18322" t="str">
            <v>Medtr4g119030</v>
          </cell>
        </row>
        <row r="18323">
          <cell r="A18323" t="str">
            <v>MtrunA17_Chr4g0066791</v>
          </cell>
          <cell r="B18323" t="str">
            <v>Medtr4g119040</v>
          </cell>
        </row>
        <row r="18324">
          <cell r="A18324" t="str">
            <v>MtrunA17_Chr4g0066791</v>
          </cell>
          <cell r="B18324" t="str">
            <v>Medtr4g119030</v>
          </cell>
        </row>
        <row r="18325">
          <cell r="A18325" t="str">
            <v>MtrunA17_Chr4g0066781</v>
          </cell>
          <cell r="B18325" t="str">
            <v>Medtr4g119010</v>
          </cell>
        </row>
        <row r="18326">
          <cell r="A18326" t="str">
            <v>MtrunA17_Chr4g0066771</v>
          </cell>
          <cell r="B18326" t="str">
            <v>Medtr4g118885</v>
          </cell>
        </row>
        <row r="18327">
          <cell r="A18327" t="str">
            <v>MtrunA17_Chr4g0066761</v>
          </cell>
          <cell r="B18327" t="str">
            <v>Medtr4g118855</v>
          </cell>
        </row>
        <row r="18328">
          <cell r="A18328" t="str">
            <v>MtrunA17_Chr4g0066741</v>
          </cell>
          <cell r="B18328" t="str">
            <v>Medtr4g118845</v>
          </cell>
        </row>
        <row r="18329">
          <cell r="A18329" t="str">
            <v>MtrunA17_Chr4g0066731</v>
          </cell>
          <cell r="B18329" t="str">
            <v>Medtr4g118840</v>
          </cell>
        </row>
        <row r="18330">
          <cell r="A18330" t="str">
            <v>MtrunA17_Chr4g0066721</v>
          </cell>
          <cell r="B18330" t="str">
            <v>Medtr4g118810</v>
          </cell>
        </row>
        <row r="18331">
          <cell r="A18331" t="str">
            <v>MtrunA17_Chr4g0066711</v>
          </cell>
          <cell r="B18331" t="str">
            <v>Medtr4g118800</v>
          </cell>
        </row>
        <row r="18332">
          <cell r="A18332" t="str">
            <v>MtrunA17_Chr4g0066701</v>
          </cell>
          <cell r="B18332" t="str">
            <v>Medtr4g118790</v>
          </cell>
        </row>
        <row r="18333">
          <cell r="A18333" t="str">
            <v>MtrunA17_Chr4g0066691</v>
          </cell>
          <cell r="B18333" t="str">
            <v>Medtr4g118780</v>
          </cell>
        </row>
        <row r="18334">
          <cell r="A18334" t="str">
            <v>MtrunA17_Chr4g0066681</v>
          </cell>
          <cell r="B18334" t="str">
            <v>Medtr4g118770</v>
          </cell>
        </row>
        <row r="18335">
          <cell r="A18335" t="str">
            <v>MtrunA17_Chr4g0066671</v>
          </cell>
          <cell r="B18335" t="str">
            <v>Medtr4g118760</v>
          </cell>
        </row>
        <row r="18336">
          <cell r="A18336" t="str">
            <v>MtrunA17_Chr4g0066661</v>
          </cell>
          <cell r="B18336" t="str">
            <v>Medtr4g118750</v>
          </cell>
        </row>
        <row r="18337">
          <cell r="A18337" t="str">
            <v>MtrunA17_Chr4g0066651</v>
          </cell>
          <cell r="B18337" t="str">
            <v>Medtr4g118720</v>
          </cell>
        </row>
        <row r="18338">
          <cell r="A18338" t="str">
            <v>MtrunA17_Chr4g0066641</v>
          </cell>
          <cell r="B18338" t="str">
            <v>Medtr4g118700</v>
          </cell>
        </row>
        <row r="18339">
          <cell r="A18339" t="str">
            <v>MtrunA17_Chr4g0066631</v>
          </cell>
          <cell r="B18339" t="str">
            <v>Medtr4g118660</v>
          </cell>
        </row>
        <row r="18340">
          <cell r="A18340" t="str">
            <v>MtrunA17_Chr4g0066611</v>
          </cell>
          <cell r="B18340" t="str">
            <v>Medtr4g118640</v>
          </cell>
        </row>
        <row r="18341">
          <cell r="A18341" t="str">
            <v>MtrunA17_Chr4g0066601</v>
          </cell>
          <cell r="B18341" t="str">
            <v>Medtr4g118630</v>
          </cell>
        </row>
        <row r="18342">
          <cell r="A18342" t="str">
            <v>MtrunA17_Chr4g0066591</v>
          </cell>
          <cell r="B18342" t="str">
            <v>Medtr4g118630</v>
          </cell>
        </row>
        <row r="18343">
          <cell r="A18343" t="str">
            <v>MtrunA17_Chr4g0066581</v>
          </cell>
          <cell r="B18343" t="str">
            <v>Medtr4g118610</v>
          </cell>
        </row>
        <row r="18344">
          <cell r="A18344" t="str">
            <v>MtrunA17_Chr4g0066571</v>
          </cell>
          <cell r="B18344" t="str">
            <v>Medtr4g118590</v>
          </cell>
        </row>
        <row r="18345">
          <cell r="A18345" t="str">
            <v>MtrunA17_Chr4g0066541</v>
          </cell>
          <cell r="B18345" t="str">
            <v>Medtr4g118570</v>
          </cell>
        </row>
        <row r="18346">
          <cell r="A18346" t="str">
            <v>MtrunA17_Chr4g0066531</v>
          </cell>
          <cell r="B18346" t="str">
            <v>Medtr4g118560</v>
          </cell>
        </row>
        <row r="18347">
          <cell r="A18347" t="str">
            <v>MtrunA17_Chr4g0066521</v>
          </cell>
          <cell r="B18347" t="str">
            <v>Medtr4g118510</v>
          </cell>
        </row>
        <row r="18348">
          <cell r="A18348" t="str">
            <v>MtrunA17_Chr4g0066491</v>
          </cell>
          <cell r="B18348" t="str">
            <v>Medtr4g118480</v>
          </cell>
        </row>
        <row r="18349">
          <cell r="A18349" t="str">
            <v>MtrunA17_Chr4g0066481</v>
          </cell>
          <cell r="B18349" t="str">
            <v>Medtr4g118470</v>
          </cell>
        </row>
        <row r="18350">
          <cell r="A18350" t="str">
            <v>MtrunA17_Chr4g0066471</v>
          </cell>
          <cell r="B18350" t="str">
            <v>Medtr4g118440</v>
          </cell>
        </row>
        <row r="18351">
          <cell r="A18351" t="str">
            <v>MtrunA17_Chr4g0066461</v>
          </cell>
          <cell r="B18351" t="str">
            <v>Medtr4g118430</v>
          </cell>
        </row>
        <row r="18352">
          <cell r="A18352" t="str">
            <v>MtrunA17_Chr4g0066451</v>
          </cell>
          <cell r="B18352" t="str">
            <v>Medtr4g118420</v>
          </cell>
        </row>
        <row r="18353">
          <cell r="A18353" t="str">
            <v>MtrunA17_Chr4g0066441</v>
          </cell>
          <cell r="B18353" t="str">
            <v>Medtr4g118400</v>
          </cell>
        </row>
        <row r="18354">
          <cell r="A18354" t="str">
            <v>MtrunA17_Chr4g0066431</v>
          </cell>
          <cell r="B18354" t="str">
            <v>Medtr4g118380</v>
          </cell>
        </row>
        <row r="18355">
          <cell r="A18355" t="str">
            <v>MtrunA17_Chr4g0066421</v>
          </cell>
          <cell r="B18355" t="str">
            <v>Medtr4g118370</v>
          </cell>
        </row>
        <row r="18356">
          <cell r="A18356" t="str">
            <v>MtrunA17_Chr4g0066411</v>
          </cell>
          <cell r="B18356" t="str">
            <v>Medtr4g118360</v>
          </cell>
        </row>
        <row r="18357">
          <cell r="A18357" t="str">
            <v>MtrunA17_Chr4g0066401</v>
          </cell>
          <cell r="B18357" t="str">
            <v>Medtr4g118355</v>
          </cell>
        </row>
        <row r="18358">
          <cell r="A18358" t="str">
            <v>MtrunA17_Chr4g0066371</v>
          </cell>
          <cell r="B18358" t="str">
            <v>Medtr4g118340</v>
          </cell>
        </row>
        <row r="18359">
          <cell r="A18359" t="str">
            <v>MtrunA17_Chr4g0066361</v>
          </cell>
          <cell r="B18359" t="str">
            <v>Medtr4g118320</v>
          </cell>
        </row>
        <row r="18360">
          <cell r="A18360" t="str">
            <v>MtrunA17_Chr4g0066351</v>
          </cell>
          <cell r="B18360" t="str">
            <v>Medtr4g118060</v>
          </cell>
        </row>
        <row r="18361">
          <cell r="A18361" t="str">
            <v>MtrunA17_Chr4g0066341</v>
          </cell>
          <cell r="B18361" t="str">
            <v>Medtr4g118050</v>
          </cell>
        </row>
        <row r="18362">
          <cell r="A18362" t="str">
            <v>MtrunA17_Chr4g0066331</v>
          </cell>
          <cell r="B18362" t="str">
            <v>Medtr4g118030</v>
          </cell>
        </row>
        <row r="18363">
          <cell r="A18363" t="str">
            <v>MtrunA17_Chr4g0066291</v>
          </cell>
          <cell r="B18363" t="str">
            <v>Medtr4g118010</v>
          </cell>
        </row>
        <row r="18364">
          <cell r="A18364" t="str">
            <v>MtrunA17_Chr4g0066291</v>
          </cell>
          <cell r="B18364" t="str">
            <v>Medtr4g118010</v>
          </cell>
        </row>
        <row r="18365">
          <cell r="A18365" t="str">
            <v>MtrunA17_Chr4g0066281</v>
          </cell>
          <cell r="B18365" t="str">
            <v>Medtr4g118000</v>
          </cell>
        </row>
        <row r="18366">
          <cell r="A18366" t="str">
            <v>MtrunA17_Chr4g0066271</v>
          </cell>
          <cell r="B18366" t="str">
            <v>Medtr4g117990</v>
          </cell>
        </row>
        <row r="18367">
          <cell r="A18367" t="str">
            <v>MtrunA17_Chr4g0066261</v>
          </cell>
          <cell r="B18367" t="str">
            <v>Medtr4g117980</v>
          </cell>
        </row>
        <row r="18368">
          <cell r="A18368" t="str">
            <v>MtrunA17_Chr4g0066241</v>
          </cell>
          <cell r="B18368" t="str">
            <v>Medtr4g117970</v>
          </cell>
        </row>
        <row r="18369">
          <cell r="A18369" t="str">
            <v>MtrunA17_Chr4g0066221</v>
          </cell>
          <cell r="B18369" t="str">
            <v>Medtr4g117960</v>
          </cell>
        </row>
        <row r="18370">
          <cell r="A18370" t="str">
            <v>MtrunA17_Chr4g0066201</v>
          </cell>
          <cell r="B18370" t="str">
            <v>Medtr4g117950</v>
          </cell>
        </row>
        <row r="18371">
          <cell r="A18371" t="str">
            <v>MtrunA17_Chr4g0066181</v>
          </cell>
          <cell r="B18371" t="str">
            <v>Medtr3g075160</v>
          </cell>
        </row>
        <row r="18372">
          <cell r="A18372" t="str">
            <v>MtrunA17_Chr4g0066171</v>
          </cell>
          <cell r="B18372" t="str">
            <v>Medtr0536s0010</v>
          </cell>
        </row>
        <row r="18373">
          <cell r="A18373" t="str">
            <v>MtrunA17_Chr4g0066151</v>
          </cell>
          <cell r="B18373" t="str">
            <v>Medtr0536s0020</v>
          </cell>
        </row>
        <row r="18374">
          <cell r="A18374" t="str">
            <v>MtrunA17_Chr4g0066141</v>
          </cell>
          <cell r="B18374" t="str">
            <v>Medtr0536s0030</v>
          </cell>
        </row>
        <row r="18375">
          <cell r="A18375" t="str">
            <v>MtrunA17_Chr4g0066131</v>
          </cell>
          <cell r="B18375" t="str">
            <v>Medtr4g117890</v>
          </cell>
        </row>
        <row r="18376">
          <cell r="A18376" t="str">
            <v>MtrunA17_Chr4g0066121</v>
          </cell>
          <cell r="B18376" t="str">
            <v>Medtr4g117880</v>
          </cell>
        </row>
        <row r="18377">
          <cell r="A18377" t="str">
            <v>MtrunA17_Chr4g0066111</v>
          </cell>
          <cell r="B18377" t="str">
            <v>Medtr4g117870</v>
          </cell>
        </row>
        <row r="18378">
          <cell r="A18378" t="str">
            <v>MtrunA17_Chr4g0066101</v>
          </cell>
          <cell r="B18378" t="str">
            <v>Medtr4g117850</v>
          </cell>
        </row>
        <row r="18379">
          <cell r="A18379" t="str">
            <v>MtrunA17_Chr4g0066061</v>
          </cell>
          <cell r="B18379" t="str">
            <v>Medtr4g117800</v>
          </cell>
        </row>
        <row r="18380">
          <cell r="A18380" t="str">
            <v>MtrunA17_Chr4g0066051</v>
          </cell>
          <cell r="B18380" t="str">
            <v>Medtr4g117800</v>
          </cell>
        </row>
        <row r="18381">
          <cell r="A18381" t="str">
            <v>MtrunA17_Chr4g0066041</v>
          </cell>
          <cell r="B18381" t="str">
            <v>Medtr4g117780</v>
          </cell>
        </row>
        <row r="18382">
          <cell r="A18382" t="str">
            <v>MtrunA17_Chr4g0066031</v>
          </cell>
          <cell r="B18382" t="str">
            <v>Medtr4g117750</v>
          </cell>
        </row>
        <row r="18383">
          <cell r="A18383" t="str">
            <v>MtrunA17_Chr4g0066021</v>
          </cell>
          <cell r="B18383" t="str">
            <v>Medtr4g117750</v>
          </cell>
        </row>
        <row r="18384">
          <cell r="A18384" t="str">
            <v>MtrunA17_Chr4g0066011</v>
          </cell>
          <cell r="B18384" t="str">
            <v>Medtr4g117720</v>
          </cell>
        </row>
        <row r="18385">
          <cell r="A18385" t="str">
            <v>MtrunA17_Chr4g0066001</v>
          </cell>
          <cell r="B18385" t="str">
            <v>Medtr4g117680</v>
          </cell>
        </row>
        <row r="18386">
          <cell r="A18386" t="str">
            <v>MtrunA17_Chr4g0065991</v>
          </cell>
          <cell r="B18386" t="str">
            <v>Medtr4g117670</v>
          </cell>
        </row>
        <row r="18387">
          <cell r="A18387" t="str">
            <v>MtrunA17_Chr4g0065981</v>
          </cell>
          <cell r="B18387" t="str">
            <v>Medtr4g117660</v>
          </cell>
        </row>
        <row r="18388">
          <cell r="A18388" t="str">
            <v>MtrunA17_Chr4g0065961</v>
          </cell>
          <cell r="B18388" t="str">
            <v>Medtr4g117610</v>
          </cell>
        </row>
        <row r="18389">
          <cell r="A18389" t="str">
            <v>MtrunA17_Chr4g0065951</v>
          </cell>
          <cell r="B18389" t="str">
            <v>Medtr4g117600</v>
          </cell>
        </row>
        <row r="18390">
          <cell r="A18390" t="str">
            <v>MtrunA17_Chr4g0065941</v>
          </cell>
          <cell r="B18390" t="str">
            <v>Medtr4g117570</v>
          </cell>
        </row>
        <row r="18391">
          <cell r="A18391" t="str">
            <v>MtrunA17_Chr4g0065911</v>
          </cell>
          <cell r="B18391" t="str">
            <v>Medtr4g117550</v>
          </cell>
        </row>
        <row r="18392">
          <cell r="A18392" t="str">
            <v>MtrunA17_Chr4g0065901</v>
          </cell>
          <cell r="B18392" t="str">
            <v>Medtr4g117540</v>
          </cell>
        </row>
        <row r="18393">
          <cell r="A18393" t="str">
            <v>MtrunA17_Chr4g0065891</v>
          </cell>
          <cell r="B18393" t="str">
            <v>Medtr4g117530</v>
          </cell>
        </row>
        <row r="18394">
          <cell r="A18394" t="str">
            <v>MtrunA17_Chr4g0065881</v>
          </cell>
          <cell r="B18394" t="str">
            <v>Medtr4g117520</v>
          </cell>
        </row>
        <row r="18395">
          <cell r="A18395" t="str">
            <v>MtrunA17_Chr4g0065871</v>
          </cell>
          <cell r="B18395" t="str">
            <v>Medtr4g117510</v>
          </cell>
        </row>
        <row r="18396">
          <cell r="A18396" t="str">
            <v>MtrunA17_Chr4g0065861</v>
          </cell>
          <cell r="B18396" t="str">
            <v>Medtr4g117500</v>
          </cell>
        </row>
        <row r="18397">
          <cell r="A18397" t="str">
            <v>MtrunA17_Chr4g0065851</v>
          </cell>
          <cell r="B18397" t="str">
            <v>Medtr4g117490</v>
          </cell>
        </row>
        <row r="18398">
          <cell r="A18398" t="str">
            <v>MtrunA17_Chr4g0065841</v>
          </cell>
          <cell r="B18398" t="str">
            <v>Medtr4g117480</v>
          </cell>
        </row>
        <row r="18399">
          <cell r="A18399" t="str">
            <v>MtrunA17_Chr4g0065831</v>
          </cell>
          <cell r="B18399" t="str">
            <v>Medtr4g117470</v>
          </cell>
        </row>
        <row r="18400">
          <cell r="A18400" t="str">
            <v>MtrunA17_Chr4g0065821</v>
          </cell>
          <cell r="B18400" t="str">
            <v>Medtr4g117450</v>
          </cell>
        </row>
        <row r="18401">
          <cell r="A18401" t="str">
            <v>MtrunA17_Chr4g0065811</v>
          </cell>
          <cell r="B18401" t="str">
            <v>Medtr4g117400</v>
          </cell>
        </row>
        <row r="18402">
          <cell r="A18402" t="str">
            <v>MtrunA17_Chr4g0065791</v>
          </cell>
          <cell r="B18402" t="str">
            <v>Medtr4g117390</v>
          </cell>
        </row>
        <row r="18403">
          <cell r="A18403" t="str">
            <v>MtrunA17_Chr4g0065781</v>
          </cell>
          <cell r="B18403" t="str">
            <v>Medtr4g117380</v>
          </cell>
        </row>
        <row r="18404">
          <cell r="A18404" t="str">
            <v>MtrunA17_Chr4g0065771</v>
          </cell>
          <cell r="B18404" t="str">
            <v>Medtr4g117370</v>
          </cell>
        </row>
        <row r="18405">
          <cell r="A18405" t="str">
            <v>MtrunA17_Chr4g0065751</v>
          </cell>
          <cell r="B18405" t="str">
            <v>Medtr4g117360</v>
          </cell>
        </row>
        <row r="18406">
          <cell r="A18406" t="str">
            <v>MtrunA17_Chr4g0065741</v>
          </cell>
          <cell r="B18406" t="str">
            <v>Medtr4g117350</v>
          </cell>
        </row>
        <row r="18407">
          <cell r="A18407" t="str">
            <v>MtrunA17_Chr4g0065731</v>
          </cell>
          <cell r="B18407" t="str">
            <v>Medtr4g117330</v>
          </cell>
        </row>
        <row r="18408">
          <cell r="A18408" t="str">
            <v>MtrunA17_Chr4g0065721</v>
          </cell>
          <cell r="B18408" t="str">
            <v>Medtr4g117310</v>
          </cell>
        </row>
        <row r="18409">
          <cell r="A18409" t="str">
            <v>MtrunA17_Chr4g0065711</v>
          </cell>
          <cell r="B18409" t="str">
            <v>Medtr4g117300</v>
          </cell>
        </row>
        <row r="18410">
          <cell r="A18410" t="str">
            <v>MtrunA17_Chr4g0065701</v>
          </cell>
          <cell r="B18410" t="str">
            <v>Medtr4g117290</v>
          </cell>
        </row>
        <row r="18411">
          <cell r="A18411" t="str">
            <v>MtrunA17_Chr4g0065691</v>
          </cell>
          <cell r="B18411" t="str">
            <v>Medtr4g117280</v>
          </cell>
        </row>
        <row r="18412">
          <cell r="A18412" t="str">
            <v>MtrunA17_Chr4g0065681</v>
          </cell>
          <cell r="B18412" t="str">
            <v>Medtr4g117270</v>
          </cell>
        </row>
        <row r="18413">
          <cell r="A18413" t="str">
            <v>MtrunA17_Chr4g0065671</v>
          </cell>
          <cell r="B18413" t="str">
            <v>Medtr4g117260</v>
          </cell>
        </row>
        <row r="18414">
          <cell r="A18414" t="str">
            <v>MtrunA17_Chr4g0065661</v>
          </cell>
          <cell r="B18414" t="str">
            <v>Medtr4g117250</v>
          </cell>
        </row>
        <row r="18415">
          <cell r="A18415" t="str">
            <v>MtrunA17_Chr4g0065651</v>
          </cell>
          <cell r="B18415" t="str">
            <v>Medtr4g117220</v>
          </cell>
        </row>
        <row r="18416">
          <cell r="A18416" t="str">
            <v>MtrunA17_Chr4g0065641</v>
          </cell>
          <cell r="B18416" t="str">
            <v>Medtr4g117180</v>
          </cell>
        </row>
        <row r="18417">
          <cell r="A18417" t="str">
            <v>MtrunA17_Chr4g0065631</v>
          </cell>
          <cell r="B18417" t="str">
            <v>Medtr4g117170</v>
          </cell>
        </row>
        <row r="18418">
          <cell r="A18418" t="str">
            <v>MtrunA17_Chr4g0065621</v>
          </cell>
          <cell r="B18418" t="str">
            <v>Medtr4g117140</v>
          </cell>
        </row>
        <row r="18419">
          <cell r="A18419" t="str">
            <v>MtrunA17_Chr4g0065601</v>
          </cell>
          <cell r="B18419" t="str">
            <v>Medtr4g117120</v>
          </cell>
        </row>
        <row r="18420">
          <cell r="A18420" t="str">
            <v>MtrunA17_Chr4g0065581</v>
          </cell>
          <cell r="B18420" t="str">
            <v>Medtr4g117090</v>
          </cell>
        </row>
        <row r="18421">
          <cell r="A18421" t="str">
            <v>MtrunA17_Chr4g0065571</v>
          </cell>
          <cell r="B18421" t="str">
            <v>Medtr4g117050</v>
          </cell>
        </row>
        <row r="18422">
          <cell r="A18422" t="str">
            <v>MtrunA17_Chr4g0065561</v>
          </cell>
          <cell r="B18422" t="str">
            <v>Medtr4g117040</v>
          </cell>
        </row>
        <row r="18423">
          <cell r="A18423" t="str">
            <v>MtrunA17_Chr4g0065541</v>
          </cell>
          <cell r="B18423" t="str">
            <v>Medtr4g117030</v>
          </cell>
        </row>
        <row r="18424">
          <cell r="A18424" t="str">
            <v>MtrunA17_Chr4g0065521</v>
          </cell>
          <cell r="B18424" t="str">
            <v>Medtr4g117020</v>
          </cell>
        </row>
        <row r="18425">
          <cell r="A18425" t="str">
            <v>MtrunA17_Chr4g0065511</v>
          </cell>
          <cell r="B18425" t="str">
            <v>Medtr4g117000</v>
          </cell>
        </row>
        <row r="18426">
          <cell r="A18426" t="str">
            <v>MtrunA17_Chr4g0065501</v>
          </cell>
          <cell r="B18426" t="str">
            <v>Medtr4g116990</v>
          </cell>
        </row>
        <row r="18427">
          <cell r="A18427" t="str">
            <v>MtrunA17_Chr4g0065491</v>
          </cell>
          <cell r="B18427" t="str">
            <v>Medtr4g116980</v>
          </cell>
        </row>
        <row r="18428">
          <cell r="A18428" t="str">
            <v>MtrunA17_Chr4g0065481</v>
          </cell>
          <cell r="B18428" t="str">
            <v>Medtr4g116950</v>
          </cell>
        </row>
        <row r="18429">
          <cell r="A18429" t="str">
            <v>MtrunA17_Chr4g0065471</v>
          </cell>
          <cell r="B18429" t="str">
            <v>Medtr4g116930</v>
          </cell>
        </row>
        <row r="18430">
          <cell r="A18430" t="str">
            <v>MtrunA17_Chr4g0065461</v>
          </cell>
          <cell r="B18430" t="str">
            <v>Medtr4g116920</v>
          </cell>
        </row>
        <row r="18431">
          <cell r="A18431" t="str">
            <v>MtrunA17_Chr4g0065451</v>
          </cell>
          <cell r="B18431" t="str">
            <v>Medtr4g116920</v>
          </cell>
        </row>
        <row r="18432">
          <cell r="A18432" t="str">
            <v>MtrunA17_Chr4g0065431</v>
          </cell>
          <cell r="B18432" t="str">
            <v>Medtr4g116910</v>
          </cell>
        </row>
        <row r="18433">
          <cell r="A18433" t="str">
            <v>MtrunA17_Chr4g0065421</v>
          </cell>
          <cell r="B18433" t="str">
            <v>Medtr4g116900</v>
          </cell>
        </row>
        <row r="18434">
          <cell r="A18434" t="str">
            <v>MtrunA17_Chr4g0065411</v>
          </cell>
          <cell r="B18434" t="str">
            <v>Medtr4g116880</v>
          </cell>
        </row>
        <row r="18435">
          <cell r="A18435" t="str">
            <v>MtrunA17_Chr4g0065401</v>
          </cell>
          <cell r="B18435" t="str">
            <v>Medtr4g116870</v>
          </cell>
        </row>
        <row r="18436">
          <cell r="A18436" t="str">
            <v>MtrunA17_Chr4g0065391</v>
          </cell>
          <cell r="B18436" t="str">
            <v>Medtr4g116860</v>
          </cell>
        </row>
        <row r="18437">
          <cell r="A18437" t="str">
            <v>MtrunA17_Chr4g0065381</v>
          </cell>
          <cell r="B18437" t="str">
            <v>Medtr4g116840</v>
          </cell>
        </row>
        <row r="18438">
          <cell r="A18438" t="str">
            <v>MtrunA17_Chr4g0065361</v>
          </cell>
          <cell r="B18438" t="str">
            <v>Medtr4g116830</v>
          </cell>
        </row>
        <row r="18439">
          <cell r="A18439" t="str">
            <v>MtrunA17_Chr4g0065351</v>
          </cell>
          <cell r="B18439" t="str">
            <v>Medtr4g116790</v>
          </cell>
        </row>
        <row r="18440">
          <cell r="A18440" t="str">
            <v>MtrunA17_Chr4g0065341</v>
          </cell>
          <cell r="B18440" t="str">
            <v>Medtr4g116790</v>
          </cell>
        </row>
        <row r="18441">
          <cell r="A18441" t="str">
            <v>MtrunA17_Chr4g0065331</v>
          </cell>
          <cell r="B18441" t="str">
            <v>Medtr4g116770</v>
          </cell>
        </row>
        <row r="18442">
          <cell r="A18442" t="str">
            <v>MtrunA17_Chr4g0065331</v>
          </cell>
          <cell r="B18442" t="str">
            <v>Medtr0204s0040</v>
          </cell>
        </row>
        <row r="18443">
          <cell r="A18443" t="str">
            <v>MtrunA17_Chr4g0065321</v>
          </cell>
          <cell r="B18443" t="str">
            <v>Medtr4g116770</v>
          </cell>
        </row>
        <row r="18444">
          <cell r="A18444" t="str">
            <v>MtrunA17_Chr4g0065321</v>
          </cell>
          <cell r="B18444" t="str">
            <v>Medtr0204s0040</v>
          </cell>
        </row>
        <row r="18445">
          <cell r="A18445" t="str">
            <v>MtrunA17_Chr4g0065311</v>
          </cell>
          <cell r="B18445" t="str">
            <v>Medtr4g116770</v>
          </cell>
        </row>
        <row r="18446">
          <cell r="A18446" t="str">
            <v>MtrunA17_Chr4g0065311</v>
          </cell>
          <cell r="B18446" t="str">
            <v>Medtr0204s0020</v>
          </cell>
        </row>
        <row r="18447">
          <cell r="A18447" t="str">
            <v>MtrunA17_Chr4g0065301</v>
          </cell>
          <cell r="B18447" t="str">
            <v>Medtr4g116770</v>
          </cell>
        </row>
        <row r="18448">
          <cell r="A18448" t="str">
            <v>MtrunA17_Chr4g0065301</v>
          </cell>
          <cell r="B18448" t="str">
            <v>Medtr0204s0010</v>
          </cell>
        </row>
        <row r="18449">
          <cell r="A18449" t="str">
            <v>MtrunA17_Chr4g0065291</v>
          </cell>
          <cell r="B18449" t="str">
            <v>Medtr4g116570</v>
          </cell>
        </row>
        <row r="18450">
          <cell r="A18450" t="str">
            <v>MtrunA17_Chr4g0065281</v>
          </cell>
          <cell r="B18450" t="str">
            <v>Medtr4g116610</v>
          </cell>
        </row>
        <row r="18451">
          <cell r="A18451" t="str">
            <v>MtrunA17_Chr4g0065271</v>
          </cell>
          <cell r="B18451" t="str">
            <v>Medtr4g116620</v>
          </cell>
        </row>
        <row r="18452">
          <cell r="A18452" t="str">
            <v>MtrunA17_Chr4g0065251</v>
          </cell>
          <cell r="B18452" t="str">
            <v>Medtr4g116640</v>
          </cell>
        </row>
        <row r="18453">
          <cell r="A18453" t="str">
            <v>MtrunA17_Chr4g0065241</v>
          </cell>
          <cell r="B18453" t="str">
            <v>Medtr4g116545</v>
          </cell>
        </row>
        <row r="18454">
          <cell r="A18454" t="str">
            <v>MtrunA17_Chr4g0065231</v>
          </cell>
          <cell r="B18454" t="str">
            <v>Medtr4g116540</v>
          </cell>
        </row>
        <row r="18455">
          <cell r="A18455" t="str">
            <v>MtrunA17_Chr4g0065221</v>
          </cell>
          <cell r="B18455" t="str">
            <v>Medtr4g116530</v>
          </cell>
        </row>
        <row r="18456">
          <cell r="A18456" t="str">
            <v>MtrunA17_Chr4g0065211</v>
          </cell>
          <cell r="B18456" t="str">
            <v>Medtr4g116520</v>
          </cell>
        </row>
        <row r="18457">
          <cell r="A18457" t="str">
            <v>MtrunA17_Chr4g0065201</v>
          </cell>
          <cell r="B18457" t="str">
            <v>Medtr4g116500</v>
          </cell>
        </row>
        <row r="18458">
          <cell r="A18458" t="str">
            <v>MtrunA17_Chr4g0065191</v>
          </cell>
          <cell r="B18458" t="str">
            <v>Medtr4g116480</v>
          </cell>
        </row>
        <row r="18459">
          <cell r="A18459" t="str">
            <v>MtrunA17_Chr4g0065181</v>
          </cell>
          <cell r="B18459" t="str">
            <v>Medtr4g116470</v>
          </cell>
        </row>
        <row r="18460">
          <cell r="A18460" t="str">
            <v>MtrunA17_Chr4g0065171</v>
          </cell>
          <cell r="B18460" t="str">
            <v>Medtr4g116460</v>
          </cell>
        </row>
        <row r="18461">
          <cell r="A18461" t="str">
            <v>MtrunA17_Chr4g0065161</v>
          </cell>
          <cell r="B18461" t="str">
            <v>Medtr4g116440</v>
          </cell>
        </row>
        <row r="18462">
          <cell r="A18462" t="str">
            <v>MtrunA17_Chr4g0065151</v>
          </cell>
          <cell r="B18462" t="str">
            <v>Medtr4g116430</v>
          </cell>
        </row>
        <row r="18463">
          <cell r="A18463" t="str">
            <v>MtrunA17_Chr4g0065141</v>
          </cell>
          <cell r="B18463" t="str">
            <v>Medtr4g116420</v>
          </cell>
        </row>
        <row r="18464">
          <cell r="A18464" t="str">
            <v>MtrunA17_Chr4g0065131</v>
          </cell>
          <cell r="B18464" t="str">
            <v>Medtr4g116410</v>
          </cell>
        </row>
        <row r="18465">
          <cell r="A18465" t="str">
            <v>MtrunA17_Chr4g0065101</v>
          </cell>
          <cell r="B18465" t="str">
            <v>Medtr4g116370</v>
          </cell>
        </row>
        <row r="18466">
          <cell r="A18466" t="str">
            <v>MtrunA17_Chr4g0065091</v>
          </cell>
          <cell r="B18466" t="str">
            <v>Medtr4g116360</v>
          </cell>
        </row>
        <row r="18467">
          <cell r="A18467" t="str">
            <v>MtrunA17_Chr4g0065081</v>
          </cell>
          <cell r="B18467" t="str">
            <v>Medtr4g116350</v>
          </cell>
        </row>
        <row r="18468">
          <cell r="A18468" t="str">
            <v>MtrunA17_Chr4g0065071</v>
          </cell>
          <cell r="B18468" t="str">
            <v>Medtr4g116340</v>
          </cell>
        </row>
        <row r="18469">
          <cell r="A18469" t="str">
            <v>MtrunA17_Chr4g0065061</v>
          </cell>
          <cell r="B18469" t="str">
            <v>Medtr4g116330</v>
          </cell>
        </row>
        <row r="18470">
          <cell r="A18470" t="str">
            <v>MtrunA17_Chr4g0065051</v>
          </cell>
          <cell r="B18470" t="str">
            <v>Medtr4g116320</v>
          </cell>
        </row>
        <row r="18471">
          <cell r="A18471" t="str">
            <v>MtrunA17_Chr4g0065041</v>
          </cell>
          <cell r="B18471" t="str">
            <v>Medtr4g116300</v>
          </cell>
        </row>
        <row r="18472">
          <cell r="A18472" t="str">
            <v>MtrunA17_Chr4g0065031</v>
          </cell>
          <cell r="B18472" t="str">
            <v>Medtr4g116290</v>
          </cell>
        </row>
        <row r="18473">
          <cell r="A18473" t="str">
            <v>MtrunA17_Chr4g0065011</v>
          </cell>
          <cell r="B18473" t="str">
            <v>Medtr4g116277</v>
          </cell>
        </row>
        <row r="18474">
          <cell r="A18474" t="str">
            <v>MtrunA17_Chr4g0064981</v>
          </cell>
          <cell r="B18474" t="str">
            <v>Medtr4g116210</v>
          </cell>
        </row>
        <row r="18475">
          <cell r="A18475" t="str">
            <v>MtrunA17_Chr4g0064971</v>
          </cell>
          <cell r="B18475" t="str">
            <v>Medtr4g116200</v>
          </cell>
        </row>
        <row r="18476">
          <cell r="A18476" t="str">
            <v>MtrunA17_Chr4g0064961</v>
          </cell>
          <cell r="B18476" t="str">
            <v>Medtr4g116190</v>
          </cell>
        </row>
        <row r="18477">
          <cell r="A18477" t="str">
            <v>MtrunA17_Chr4g0064941</v>
          </cell>
          <cell r="B18477" t="str">
            <v>Medtr4g116170</v>
          </cell>
        </row>
        <row r="18478">
          <cell r="A18478" t="str">
            <v>MtrunA17_Chr4g0064931</v>
          </cell>
          <cell r="B18478" t="str">
            <v>Medtr4g116160</v>
          </cell>
        </row>
        <row r="18479">
          <cell r="A18479" t="str">
            <v>MtrunA17_Chr4g0064921</v>
          </cell>
          <cell r="B18479" t="str">
            <v>Medtr4g116140</v>
          </cell>
        </row>
        <row r="18480">
          <cell r="A18480" t="str">
            <v>MtrunA17_Chr4g0064911</v>
          </cell>
          <cell r="B18480" t="str">
            <v>Medtr4g116130</v>
          </cell>
        </row>
        <row r="18481">
          <cell r="A18481" t="str">
            <v>MtrunA17_Chr4g0064861</v>
          </cell>
          <cell r="B18481" t="str">
            <v>Medtr4g116080</v>
          </cell>
        </row>
        <row r="18482">
          <cell r="A18482" t="str">
            <v>MtrunA17_Chr4g0064851</v>
          </cell>
          <cell r="B18482" t="str">
            <v>Medtr4g116070</v>
          </cell>
        </row>
        <row r="18483">
          <cell r="A18483" t="str">
            <v>MtrunA17_Chr4g0064831</v>
          </cell>
          <cell r="B18483" t="str">
            <v>Medtr4g116060</v>
          </cell>
        </row>
        <row r="18484">
          <cell r="A18484" t="str">
            <v>MtrunA17_Chr4g0064821</v>
          </cell>
          <cell r="B18484" t="str">
            <v>Medtr4g116040</v>
          </cell>
        </row>
        <row r="18485">
          <cell r="A18485" t="str">
            <v>MtrunA17_Chr4g0064801</v>
          </cell>
          <cell r="B18485" t="str">
            <v>Medtr4g116030</v>
          </cell>
        </row>
        <row r="18486">
          <cell r="A18486" t="str">
            <v>MtrunA17_Chr4g0064781</v>
          </cell>
          <cell r="B18486" t="str">
            <v>Medtr4g116010</v>
          </cell>
        </row>
        <row r="18487">
          <cell r="A18487" t="str">
            <v>MtrunA17_Chr4g0064771</v>
          </cell>
          <cell r="B18487" t="str">
            <v>Medtr4g115990</v>
          </cell>
        </row>
        <row r="18488">
          <cell r="A18488" t="str">
            <v>MtrunA17_Chr4g0064761</v>
          </cell>
          <cell r="B18488" t="str">
            <v>Medtr4g115980</v>
          </cell>
        </row>
        <row r="18489">
          <cell r="A18489" t="str">
            <v>MtrunA17_Chr4g0064741</v>
          </cell>
          <cell r="B18489" t="str">
            <v>Medtr4g115970</v>
          </cell>
        </row>
        <row r="18490">
          <cell r="A18490" t="str">
            <v>MtrunA17_Chr4g0064731</v>
          </cell>
          <cell r="B18490" t="str">
            <v>Medtr4g115930</v>
          </cell>
        </row>
        <row r="18491">
          <cell r="A18491" t="str">
            <v>MtrunA17_Chr4g0064711</v>
          </cell>
          <cell r="B18491" t="str">
            <v>Medtr4g115920</v>
          </cell>
        </row>
        <row r="18492">
          <cell r="A18492" t="str">
            <v>MtrunA17_Chr4g0064701</v>
          </cell>
          <cell r="B18492" t="str">
            <v>Medtr4g115900</v>
          </cell>
        </row>
        <row r="18493">
          <cell r="A18493" t="str">
            <v>MtrunA17_Chr4g0064691</v>
          </cell>
          <cell r="B18493" t="str">
            <v>Medtr4g115890</v>
          </cell>
        </row>
        <row r="18494">
          <cell r="A18494" t="str">
            <v>MtrunA17_Chr4g0064681</v>
          </cell>
          <cell r="B18494" t="str">
            <v>Medtr4g115880</v>
          </cell>
        </row>
        <row r="18495">
          <cell r="A18495" t="str">
            <v>MtrunA17_Chr4g0064671</v>
          </cell>
          <cell r="B18495" t="str">
            <v>Medtr4g115880</v>
          </cell>
        </row>
        <row r="18496">
          <cell r="A18496" t="str">
            <v>MtrunA17_Chr4g0064651</v>
          </cell>
          <cell r="B18496" t="str">
            <v>Medtr4g115860</v>
          </cell>
        </row>
        <row r="18497">
          <cell r="A18497" t="str">
            <v>MtrunA17_Chr4g0064641</v>
          </cell>
          <cell r="B18497" t="str">
            <v>Medtr4g115810</v>
          </cell>
        </row>
        <row r="18498">
          <cell r="A18498" t="str">
            <v>MtrunA17_Chr4g0064621</v>
          </cell>
          <cell r="B18498" t="str">
            <v>Medtr4g115780</v>
          </cell>
        </row>
        <row r="18499">
          <cell r="A18499" t="str">
            <v>MtrunA17_Chr4g0064611</v>
          </cell>
          <cell r="B18499" t="str">
            <v>Medtr4g115740</v>
          </cell>
        </row>
        <row r="18500">
          <cell r="A18500" t="str">
            <v>MtrunA17_Chr4g0064601</v>
          </cell>
          <cell r="B18500" t="str">
            <v>Medtr4g115730</v>
          </cell>
        </row>
        <row r="18501">
          <cell r="A18501" t="str">
            <v>MtrunA17_Chr4g0064591</v>
          </cell>
          <cell r="B18501" t="str">
            <v>Medtr4g115720</v>
          </cell>
        </row>
        <row r="18502">
          <cell r="A18502" t="str">
            <v>MtrunA17_Chr4g0064571</v>
          </cell>
          <cell r="B18502" t="str">
            <v>Medtr4g115710</v>
          </cell>
        </row>
        <row r="18503">
          <cell r="A18503" t="str">
            <v>MtrunA17_Chr4g0064551</v>
          </cell>
          <cell r="B18503" t="str">
            <v>Medtr4g115690</v>
          </cell>
        </row>
        <row r="18504">
          <cell r="A18504" t="str">
            <v>MtrunA17_Chr4g0064541</v>
          </cell>
          <cell r="B18504" t="str">
            <v>Medtr4g115670</v>
          </cell>
        </row>
        <row r="18505">
          <cell r="A18505" t="str">
            <v>MtrunA17_Chr4g0064531</v>
          </cell>
          <cell r="B18505" t="str">
            <v>Medtr4g115660</v>
          </cell>
        </row>
        <row r="18506">
          <cell r="A18506" t="str">
            <v>MtrunA17_Chr4g0064521</v>
          </cell>
          <cell r="B18506" t="str">
            <v>Medtr4g115640</v>
          </cell>
        </row>
        <row r="18507">
          <cell r="A18507" t="str">
            <v>MtrunA17_Chr4g0064511</v>
          </cell>
          <cell r="B18507" t="str">
            <v>Medtr4g115630</v>
          </cell>
        </row>
        <row r="18508">
          <cell r="A18508" t="str">
            <v>MtrunA17_Chr4g0064501</v>
          </cell>
          <cell r="B18508" t="str">
            <v>Medtr4g115620</v>
          </cell>
        </row>
        <row r="18509">
          <cell r="A18509" t="str">
            <v>MtrunA17_Chr4g0064481</v>
          </cell>
          <cell r="B18509" t="str">
            <v>Medtr4g115580</v>
          </cell>
        </row>
        <row r="18510">
          <cell r="A18510" t="str">
            <v>MtrunA17_Chr4g0064471</v>
          </cell>
          <cell r="B18510" t="str">
            <v>Medtr4g115540</v>
          </cell>
        </row>
        <row r="18511">
          <cell r="A18511" t="str">
            <v>MtrunA17_Chr4g0064461</v>
          </cell>
          <cell r="B18511" t="str">
            <v>Medtr4g115530</v>
          </cell>
        </row>
        <row r="18512">
          <cell r="A18512" t="str">
            <v>MtrunA17_Chr4g0064451</v>
          </cell>
          <cell r="B18512" t="str">
            <v>Medtr4g115500</v>
          </cell>
        </row>
        <row r="18513">
          <cell r="A18513" t="str">
            <v>MtrunA17_Chr4g0064421</v>
          </cell>
          <cell r="B18513" t="str">
            <v>Medtr4g115480</v>
          </cell>
        </row>
        <row r="18514">
          <cell r="A18514" t="str">
            <v>MtrunA17_Chr4g0064411</v>
          </cell>
          <cell r="B18514" t="str">
            <v>Medtr4g115460</v>
          </cell>
        </row>
        <row r="18515">
          <cell r="A18515" t="str">
            <v>MtrunA17_Chr4g0064401</v>
          </cell>
          <cell r="B18515" t="str">
            <v>Medtr4g115450</v>
          </cell>
        </row>
        <row r="18516">
          <cell r="A18516" t="str">
            <v>MtrunA17_Chr4g0064391</v>
          </cell>
          <cell r="B18516" t="str">
            <v>Medtr4g115420</v>
          </cell>
        </row>
        <row r="18517">
          <cell r="A18517" t="str">
            <v>MtrunA17_Chr4g0064381</v>
          </cell>
          <cell r="B18517" t="str">
            <v>Medtr4g115400</v>
          </cell>
        </row>
        <row r="18518">
          <cell r="A18518" t="str">
            <v>MtrunA17_Chr4g0064371</v>
          </cell>
          <cell r="B18518" t="str">
            <v>Medtr4g115390</v>
          </cell>
        </row>
        <row r="18519">
          <cell r="A18519" t="str">
            <v>MtrunA17_Chr4g0064361</v>
          </cell>
          <cell r="B18519" t="str">
            <v>Medtr4g115360</v>
          </cell>
        </row>
        <row r="18520">
          <cell r="A18520" t="str">
            <v>MtrunA17_Chr4g0064341</v>
          </cell>
          <cell r="B18520" t="str">
            <v>Medtr4g115350</v>
          </cell>
        </row>
        <row r="18521">
          <cell r="A18521" t="str">
            <v>MtrunA17_Chr4g0064311</v>
          </cell>
          <cell r="B18521" t="str">
            <v>Medtr4g115330</v>
          </cell>
        </row>
        <row r="18522">
          <cell r="A18522" t="str">
            <v>MtrunA17_Chr4g0064301</v>
          </cell>
          <cell r="B18522" t="str">
            <v>Medtr4g115320</v>
          </cell>
        </row>
        <row r="18523">
          <cell r="A18523" t="str">
            <v>MtrunA17_Chr4g0064291</v>
          </cell>
          <cell r="B18523" t="str">
            <v>Medtr4g115300</v>
          </cell>
        </row>
        <row r="18524">
          <cell r="A18524" t="str">
            <v>MtrunA17_Chr4g0064231</v>
          </cell>
          <cell r="B18524" t="str">
            <v>Medtr4g115170</v>
          </cell>
        </row>
        <row r="18525">
          <cell r="A18525" t="str">
            <v>MtrunA17_Chr4g0064221</v>
          </cell>
          <cell r="B18525" t="str">
            <v>Medtr4g115160</v>
          </cell>
        </row>
        <row r="18526">
          <cell r="A18526" t="str">
            <v>MtrunA17_Chr4g0064211</v>
          </cell>
          <cell r="B18526" t="str">
            <v>Medtr4g115150</v>
          </cell>
        </row>
        <row r="18527">
          <cell r="A18527" t="str">
            <v>MtrunA17_Chr4g0064201</v>
          </cell>
          <cell r="B18527" t="str">
            <v>Medtr4g115120</v>
          </cell>
        </row>
        <row r="18528">
          <cell r="A18528" t="str">
            <v>MtrunA17_Chr4g0064141</v>
          </cell>
          <cell r="B18528" t="str">
            <v>Medtr4g115090</v>
          </cell>
        </row>
        <row r="18529">
          <cell r="A18529" t="str">
            <v>MtrunA17_Chr4g0064131</v>
          </cell>
          <cell r="B18529" t="str">
            <v>Medtr4g115075</v>
          </cell>
        </row>
        <row r="18530">
          <cell r="A18530" t="str">
            <v>MtrunA17_Chr4g0064121</v>
          </cell>
          <cell r="B18530" t="str">
            <v>Medtr4g115070</v>
          </cell>
        </row>
        <row r="18531">
          <cell r="A18531" t="str">
            <v>MtrunA17_Chr4g0064111</v>
          </cell>
          <cell r="B18531" t="str">
            <v>Medtr4g115050</v>
          </cell>
        </row>
        <row r="18532">
          <cell r="A18532" t="str">
            <v>MtrunA17_Chr4g0064101</v>
          </cell>
          <cell r="B18532" t="str">
            <v>Medtr4g114980</v>
          </cell>
        </row>
        <row r="18533">
          <cell r="A18533" t="str">
            <v>MtrunA17_Chr4g0064091</v>
          </cell>
          <cell r="B18533" t="str">
            <v>Medtr4g114970</v>
          </cell>
        </row>
        <row r="18534">
          <cell r="A18534" t="str">
            <v>MtrunA17_Chr4g0064081</v>
          </cell>
          <cell r="B18534" t="str">
            <v>Medtr4g114960</v>
          </cell>
        </row>
        <row r="18535">
          <cell r="A18535" t="str">
            <v>MtrunA17_Chr4g0064071</v>
          </cell>
          <cell r="B18535" t="str">
            <v>Medtr4g114950</v>
          </cell>
        </row>
        <row r="18536">
          <cell r="A18536" t="str">
            <v>MtrunA17_Chr4g0064061</v>
          </cell>
          <cell r="B18536" t="str">
            <v>Medtr4g114930</v>
          </cell>
        </row>
        <row r="18537">
          <cell r="A18537" t="str">
            <v>MtrunA17_Chr4g0064051</v>
          </cell>
          <cell r="B18537" t="str">
            <v>Medtr4g114900</v>
          </cell>
        </row>
        <row r="18538">
          <cell r="A18538" t="str">
            <v>MtrunA17_Chr4g0064041</v>
          </cell>
          <cell r="B18538" t="str">
            <v>Medtr4g114870</v>
          </cell>
        </row>
        <row r="18539">
          <cell r="A18539" t="str">
            <v>MtrunA17_Chr4g0064031</v>
          </cell>
          <cell r="B18539" t="str">
            <v>Medtr4g114830</v>
          </cell>
        </row>
        <row r="18540">
          <cell r="A18540" t="str">
            <v>MtrunA17_Chr4g0064021</v>
          </cell>
          <cell r="B18540" t="str">
            <v>Medtr4g114850</v>
          </cell>
        </row>
        <row r="18541">
          <cell r="A18541" t="str">
            <v>MtrunA17_Chr4g0064001</v>
          </cell>
          <cell r="B18541" t="str">
            <v>Medtr4g114810</v>
          </cell>
        </row>
        <row r="18542">
          <cell r="A18542" t="str">
            <v>MtrunA17_Chr4g0063971</v>
          </cell>
          <cell r="B18542" t="str">
            <v>Medtr4g114785</v>
          </cell>
        </row>
        <row r="18543">
          <cell r="A18543" t="str">
            <v>MtrunA17_Chr4g0063971</v>
          </cell>
          <cell r="B18543" t="str">
            <v>Medtr0339s0020</v>
          </cell>
        </row>
        <row r="18544">
          <cell r="A18544" t="str">
            <v>MtrunA17_Chr4g0063961</v>
          </cell>
          <cell r="B18544" t="str">
            <v>Medtr0339s0020</v>
          </cell>
        </row>
        <row r="18545">
          <cell r="A18545" t="str">
            <v>MtrunA17_Chr4g0063941</v>
          </cell>
          <cell r="B18545" t="str">
            <v>Medtr4g114770</v>
          </cell>
        </row>
        <row r="18546">
          <cell r="A18546" t="str">
            <v>MtrunA17_Chr4g0063941</v>
          </cell>
          <cell r="B18546" t="str">
            <v>Medtr0339s0020</v>
          </cell>
        </row>
        <row r="18547">
          <cell r="A18547" t="str">
            <v>MtrunA17_Chr4g0063931</v>
          </cell>
          <cell r="B18547" t="str">
            <v>Medtr4g114730</v>
          </cell>
        </row>
        <row r="18548">
          <cell r="A18548" t="str">
            <v>MtrunA17_Chr4g0063921</v>
          </cell>
          <cell r="B18548" t="str">
            <v>Medtr4g114720</v>
          </cell>
        </row>
        <row r="18549">
          <cell r="A18549" t="str">
            <v>MtrunA17_Chr4g0063911</v>
          </cell>
          <cell r="B18549" t="str">
            <v>Medtr4g114710</v>
          </cell>
        </row>
        <row r="18550">
          <cell r="A18550" t="str">
            <v>MtrunA17_Chr4g0063891</v>
          </cell>
          <cell r="B18550" t="str">
            <v>Medtr4g114690</v>
          </cell>
        </row>
        <row r="18551">
          <cell r="A18551" t="str">
            <v>MtrunA17_Chr4g0063881</v>
          </cell>
          <cell r="B18551" t="str">
            <v>Medtr4g114670</v>
          </cell>
        </row>
        <row r="18552">
          <cell r="A18552" t="str">
            <v>MtrunA17_Chr4g0063871</v>
          </cell>
          <cell r="B18552" t="str">
            <v>Medtr4g114660</v>
          </cell>
        </row>
        <row r="18553">
          <cell r="A18553" t="str">
            <v>MtrunA17_Chr4g0063861</v>
          </cell>
          <cell r="B18553" t="str">
            <v>Medtr4g114650</v>
          </cell>
        </row>
        <row r="18554">
          <cell r="A18554" t="str">
            <v>MtrunA17_Chr4g0063851</v>
          </cell>
          <cell r="B18554" t="str">
            <v>Medtr4g114650</v>
          </cell>
        </row>
        <row r="18555">
          <cell r="A18555" t="str">
            <v>MtrunA17_Chr4g0063841</v>
          </cell>
          <cell r="B18555" t="str">
            <v>Medtr4g114640</v>
          </cell>
        </row>
        <row r="18556">
          <cell r="A18556" t="str">
            <v>MtrunA17_Chr4g0063831</v>
          </cell>
          <cell r="B18556" t="str">
            <v>Medtr4g114620</v>
          </cell>
        </row>
        <row r="18557">
          <cell r="A18557" t="str">
            <v>MtrunA17_Chr4g0063821</v>
          </cell>
          <cell r="B18557" t="str">
            <v>Medtr4g114610</v>
          </cell>
        </row>
        <row r="18558">
          <cell r="A18558" t="str">
            <v>MtrunA17_Chr4g0063791</v>
          </cell>
          <cell r="B18558" t="str">
            <v>Medtr4g114600</v>
          </cell>
        </row>
        <row r="18559">
          <cell r="A18559" t="str">
            <v>MtrunA17_Chr4g0063771</v>
          </cell>
          <cell r="B18559" t="str">
            <v>Medtr4g114580</v>
          </cell>
        </row>
        <row r="18560">
          <cell r="A18560" t="str">
            <v>MtrunA17_Chr4g0063751</v>
          </cell>
          <cell r="B18560" t="str">
            <v>Medtr4g114570</v>
          </cell>
        </row>
        <row r="18561">
          <cell r="A18561" t="str">
            <v>MtrunA17_Chr4g0063731</v>
          </cell>
          <cell r="B18561" t="str">
            <v>Medtr4g114550</v>
          </cell>
        </row>
        <row r="18562">
          <cell r="A18562" t="str">
            <v>MtrunA17_Chr4g0063711</v>
          </cell>
          <cell r="B18562" t="str">
            <v>Medtr4g114260</v>
          </cell>
        </row>
        <row r="18563">
          <cell r="A18563" t="str">
            <v>MtrunA17_Chr4g0063711</v>
          </cell>
          <cell r="B18563" t="str">
            <v>Medtr1g061740</v>
          </cell>
        </row>
        <row r="18564">
          <cell r="A18564" t="str">
            <v>MtrunA17_Chr4g0063701</v>
          </cell>
          <cell r="B18564" t="str">
            <v>Medtr4g114250</v>
          </cell>
        </row>
        <row r="18565">
          <cell r="A18565" t="str">
            <v>MtrunA17_Chr4g0063691</v>
          </cell>
          <cell r="B18565" t="str">
            <v>Medtr4g114240</v>
          </cell>
        </row>
        <row r="18566">
          <cell r="A18566" t="str">
            <v>MtrunA17_Chr4g0063681</v>
          </cell>
          <cell r="B18566" t="str">
            <v>Medtr4g114220</v>
          </cell>
        </row>
        <row r="18567">
          <cell r="A18567" t="str">
            <v>MtrunA17_Chr4g0063671</v>
          </cell>
          <cell r="B18567" t="str">
            <v>Medtr4g114210</v>
          </cell>
        </row>
        <row r="18568">
          <cell r="A18568" t="str">
            <v>MtrunA17_Chr4g0063651</v>
          </cell>
          <cell r="B18568" t="str">
            <v>Medtr4g114180</v>
          </cell>
        </row>
        <row r="18569">
          <cell r="A18569" t="str">
            <v>MtrunA17_Chr4g0063641</v>
          </cell>
          <cell r="B18569" t="str">
            <v>Medtr4g114410</v>
          </cell>
        </row>
        <row r="18570">
          <cell r="A18570" t="str">
            <v>MtrunA17_Chr4g0063631</v>
          </cell>
          <cell r="B18570" t="str">
            <v>Medtr4g114160</v>
          </cell>
        </row>
        <row r="18571">
          <cell r="A18571" t="str">
            <v>MtrunA17_Chr4g0063621</v>
          </cell>
          <cell r="B18571" t="str">
            <v>Medtr4g114140</v>
          </cell>
        </row>
        <row r="18572">
          <cell r="A18572" t="str">
            <v>MtrunA17_Chr4g0063621</v>
          </cell>
          <cell r="B18572" t="str">
            <v>Medtr0662s0030</v>
          </cell>
        </row>
        <row r="18573">
          <cell r="A18573" t="str">
            <v>MtrunA17_Chr4g0063591</v>
          </cell>
          <cell r="B18573" t="str">
            <v>Medtr4g114340</v>
          </cell>
        </row>
        <row r="18574">
          <cell r="A18574" t="str">
            <v>MtrunA17_Chr4g0063571</v>
          </cell>
          <cell r="B18574" t="str">
            <v>Medtr4g114330</v>
          </cell>
        </row>
        <row r="18575">
          <cell r="A18575" t="str">
            <v>MtrunA17_Chr4g0063561</v>
          </cell>
          <cell r="B18575" t="str">
            <v>Medtr4g114320</v>
          </cell>
        </row>
        <row r="18576">
          <cell r="A18576" t="str">
            <v>MtrunA17_Chr4g0063551</v>
          </cell>
          <cell r="B18576" t="str">
            <v>Medtr4g114120</v>
          </cell>
        </row>
        <row r="18577">
          <cell r="A18577" t="str">
            <v>MtrunA17_Chr4g0063531</v>
          </cell>
          <cell r="B18577" t="str">
            <v>Medtr4g114110</v>
          </cell>
        </row>
        <row r="18578">
          <cell r="A18578" t="str">
            <v>MtrunA17_Chr4g0063521</v>
          </cell>
          <cell r="B18578" t="str">
            <v>Medtr4g114105</v>
          </cell>
        </row>
        <row r="18579">
          <cell r="A18579" t="str">
            <v>MtrunA17_Chr4g0063511</v>
          </cell>
          <cell r="B18579" t="str">
            <v>Medtr4g114100</v>
          </cell>
        </row>
        <row r="18580">
          <cell r="A18580" t="str">
            <v>MtrunA17_Chr4g0063501</v>
          </cell>
          <cell r="B18580" t="str">
            <v>Medtr4g114080</v>
          </cell>
        </row>
        <row r="18581">
          <cell r="A18581" t="str">
            <v>MtrunA17_Chr4g0063491</v>
          </cell>
          <cell r="B18581" t="str">
            <v>Medtr4g114060</v>
          </cell>
        </row>
        <row r="18582">
          <cell r="A18582" t="str">
            <v>MtrunA17_Chr4g0063471</v>
          </cell>
          <cell r="B18582" t="str">
            <v>Medtr4g114050</v>
          </cell>
        </row>
        <row r="18583">
          <cell r="A18583" t="str">
            <v>MtrunA17_Chr4g0063461</v>
          </cell>
          <cell r="B18583" t="str">
            <v>Medtr4g114040</v>
          </cell>
        </row>
        <row r="18584">
          <cell r="A18584" t="str">
            <v>MtrunA17_Chr4g0063451</v>
          </cell>
          <cell r="B18584" t="str">
            <v>Medtr4g114030</v>
          </cell>
        </row>
        <row r="18585">
          <cell r="A18585" t="str">
            <v>MtrunA17_Chr4g0063431</v>
          </cell>
          <cell r="B18585" t="str">
            <v>Medtr4g114000</v>
          </cell>
        </row>
        <row r="18586">
          <cell r="A18586" t="str">
            <v>MtrunA17_Chr4g0063421</v>
          </cell>
          <cell r="B18586" t="str">
            <v>Medtr4g113990</v>
          </cell>
        </row>
        <row r="18587">
          <cell r="A18587" t="str">
            <v>MtrunA17_Chr4g0063411</v>
          </cell>
          <cell r="B18587" t="str">
            <v>Medtr4g113980</v>
          </cell>
        </row>
        <row r="18588">
          <cell r="A18588" t="str">
            <v>MtrunA17_Chr4g0063401</v>
          </cell>
          <cell r="B18588" t="str">
            <v>Medtr4g113970</v>
          </cell>
        </row>
        <row r="18589">
          <cell r="A18589" t="str">
            <v>MtrunA17_Chr4g0063391</v>
          </cell>
          <cell r="B18589" t="str">
            <v>Medtr4g113940</v>
          </cell>
        </row>
        <row r="18590">
          <cell r="A18590" t="str">
            <v>MtrunA17_Chr4g0063371</v>
          </cell>
          <cell r="B18590" t="str">
            <v>Medtr4g113890</v>
          </cell>
        </row>
        <row r="18591">
          <cell r="A18591" t="str">
            <v>MtrunA17_Chr4g0063361</v>
          </cell>
          <cell r="B18591" t="str">
            <v>Medtr4g113860</v>
          </cell>
        </row>
        <row r="18592">
          <cell r="A18592" t="str">
            <v>MtrunA17_Chr4g0063351</v>
          </cell>
          <cell r="B18592" t="str">
            <v>Medtr4g113840</v>
          </cell>
        </row>
        <row r="18593">
          <cell r="A18593" t="str">
            <v>MtrunA17_Chr4g0063341</v>
          </cell>
          <cell r="B18593" t="str">
            <v>Medtr4g113830</v>
          </cell>
        </row>
        <row r="18594">
          <cell r="A18594" t="str">
            <v>MtrunA17_Chr4g0063331</v>
          </cell>
          <cell r="B18594" t="str">
            <v>Medtr4g113820</v>
          </cell>
        </row>
        <row r="18595">
          <cell r="A18595" t="str">
            <v>MtrunA17_Chr4g0063321</v>
          </cell>
          <cell r="B18595" t="str">
            <v>Medtr4g113810</v>
          </cell>
        </row>
        <row r="18596">
          <cell r="A18596" t="str">
            <v>MtrunA17_Chr4g0063311</v>
          </cell>
          <cell r="B18596" t="str">
            <v>Medtr4g113790</v>
          </cell>
        </row>
        <row r="18597">
          <cell r="A18597" t="str">
            <v>MtrunA17_Chr4g0063301</v>
          </cell>
          <cell r="B18597" t="str">
            <v>Medtr4g113750</v>
          </cell>
        </row>
        <row r="18598">
          <cell r="A18598" t="str">
            <v>MtrunA17_Chr4g0063291</v>
          </cell>
          <cell r="B18598" t="str">
            <v>Medtr4g113740</v>
          </cell>
        </row>
        <row r="18599">
          <cell r="A18599" t="str">
            <v>MtrunA17_Chr4g0063281</v>
          </cell>
          <cell r="B18599" t="str">
            <v>Medtr4g113730</v>
          </cell>
        </row>
        <row r="18600">
          <cell r="A18600" t="str">
            <v>MtrunA17_Chr4g0063261</v>
          </cell>
          <cell r="B18600" t="str">
            <v>Medtr4g113720</v>
          </cell>
        </row>
        <row r="18601">
          <cell r="A18601" t="str">
            <v>MtrunA17_Chr4g0063251</v>
          </cell>
          <cell r="B18601" t="str">
            <v>Medtr4g113710</v>
          </cell>
        </row>
        <row r="18602">
          <cell r="A18602" t="str">
            <v>MtrunA17_Chr4g0063231</v>
          </cell>
          <cell r="B18602" t="str">
            <v>Medtr4g113670</v>
          </cell>
        </row>
        <row r="18603">
          <cell r="A18603" t="str">
            <v>MtrunA17_Chr4g0063221</v>
          </cell>
          <cell r="B18603" t="str">
            <v>Medtr4g113650</v>
          </cell>
        </row>
        <row r="18604">
          <cell r="A18604" t="str">
            <v>MtrunA17_Chr4g0063211</v>
          </cell>
          <cell r="B18604" t="str">
            <v>Medtr4g113620</v>
          </cell>
        </row>
        <row r="18605">
          <cell r="A18605" t="str">
            <v>MtrunA17_Chr4g0063191</v>
          </cell>
          <cell r="B18605" t="str">
            <v>Medtr4g113620</v>
          </cell>
        </row>
        <row r="18606">
          <cell r="A18606" t="str">
            <v>MtrunA17_Chr4g0063161</v>
          </cell>
          <cell r="B18606" t="str">
            <v>Medtr4g113600</v>
          </cell>
        </row>
        <row r="18607">
          <cell r="A18607" t="str">
            <v>MtrunA17_Chr4g0063141</v>
          </cell>
          <cell r="B18607" t="str">
            <v>Medtr4g113530</v>
          </cell>
        </row>
        <row r="18608">
          <cell r="A18608" t="str">
            <v>MtrunA17_Chr4g0063131</v>
          </cell>
          <cell r="B18608" t="str">
            <v>Medtr4g113520</v>
          </cell>
        </row>
        <row r="18609">
          <cell r="A18609" t="str">
            <v>MtrunA17_Chr4g0063121</v>
          </cell>
          <cell r="B18609" t="str">
            <v>Medtr4g113505</v>
          </cell>
        </row>
        <row r="18610">
          <cell r="A18610" t="str">
            <v>MtrunA17_Chr4g0063111</v>
          </cell>
          <cell r="B18610" t="str">
            <v>Medtr4g113480</v>
          </cell>
        </row>
        <row r="18611">
          <cell r="A18611" t="str">
            <v>MtrunA17_Chr4g0063101</v>
          </cell>
          <cell r="B18611" t="str">
            <v>Medtr4g113430</v>
          </cell>
        </row>
        <row r="18612">
          <cell r="A18612" t="str">
            <v>MtrunA17_Chr4g0063091</v>
          </cell>
          <cell r="B18612" t="str">
            <v>Medtr4g113405</v>
          </cell>
        </row>
        <row r="18613">
          <cell r="A18613" t="str">
            <v>MtrunA17_Chr4g0063081</v>
          </cell>
          <cell r="B18613" t="str">
            <v>Medtr4g113390</v>
          </cell>
        </row>
        <row r="18614">
          <cell r="A18614" t="str">
            <v>MtrunA17_Chr4g0063071</v>
          </cell>
          <cell r="B18614" t="str">
            <v>Medtr4g113370</v>
          </cell>
        </row>
        <row r="18615">
          <cell r="A18615" t="str">
            <v>MtrunA17_Chr4g0063051</v>
          </cell>
          <cell r="B18615" t="str">
            <v>Medtr4g113345</v>
          </cell>
        </row>
        <row r="18616">
          <cell r="A18616" t="str">
            <v>MtrunA17_Chr4g0063041</v>
          </cell>
          <cell r="B18616" t="str">
            <v>Medtr4g113335</v>
          </cell>
        </row>
        <row r="18617">
          <cell r="A18617" t="str">
            <v>MtrunA17_Chr4g0063021</v>
          </cell>
          <cell r="B18617" t="str">
            <v>Medtr4g113290</v>
          </cell>
        </row>
        <row r="18618">
          <cell r="A18618" t="str">
            <v>MtrunA17_Chr4g0063011</v>
          </cell>
          <cell r="B18618" t="str">
            <v>Medtr4g113280</v>
          </cell>
        </row>
        <row r="18619">
          <cell r="A18619" t="str">
            <v>MtrunA17_Chr4g0063001</v>
          </cell>
          <cell r="B18619" t="str">
            <v>Medtr4g113270</v>
          </cell>
        </row>
        <row r="18620">
          <cell r="A18620" t="str">
            <v>MtrunA17_Chr4g0062991</v>
          </cell>
          <cell r="B18620" t="str">
            <v>Medtr4g113270</v>
          </cell>
        </row>
        <row r="18621">
          <cell r="A18621" t="str">
            <v>MtrunA17_Chr4g0062981</v>
          </cell>
          <cell r="B18621" t="str">
            <v>Medtr4g113250</v>
          </cell>
        </row>
        <row r="18622">
          <cell r="A18622" t="str">
            <v>MtrunA17_Chr4g0062971</v>
          </cell>
          <cell r="B18622" t="str">
            <v>Medtr4g113240</v>
          </cell>
        </row>
        <row r="18623">
          <cell r="A18623" t="str">
            <v>MtrunA17_Chr4g0062961</v>
          </cell>
          <cell r="B18623" t="str">
            <v>Medtr4g113220</v>
          </cell>
        </row>
        <row r="18624">
          <cell r="A18624" t="str">
            <v>MtrunA17_Chr4g0062951</v>
          </cell>
          <cell r="B18624" t="str">
            <v>Medtr4g113210</v>
          </cell>
        </row>
        <row r="18625">
          <cell r="A18625" t="str">
            <v>MtrunA17_Chr4g0062941</v>
          </cell>
          <cell r="B18625" t="str">
            <v>Medtr4g113200</v>
          </cell>
        </row>
        <row r="18626">
          <cell r="A18626" t="str">
            <v>MtrunA17_Chr4g0062931</v>
          </cell>
          <cell r="B18626" t="str">
            <v>Medtr4g113150</v>
          </cell>
        </row>
        <row r="18627">
          <cell r="A18627" t="str">
            <v>MtrunA17_Chr4g0062921</v>
          </cell>
          <cell r="B18627" t="str">
            <v>Medtr4g113140</v>
          </cell>
        </row>
        <row r="18628">
          <cell r="A18628" t="str">
            <v>MtrunA17_Chr4g0062911</v>
          </cell>
          <cell r="B18628" t="str">
            <v>Medtr4g113100</v>
          </cell>
        </row>
        <row r="18629">
          <cell r="A18629" t="str">
            <v>MtrunA17_Chr4g0062901</v>
          </cell>
          <cell r="B18629" t="str">
            <v>Medtr4g113090</v>
          </cell>
        </row>
        <row r="18630">
          <cell r="A18630" t="str">
            <v>MtrunA17_Chr4g0062881</v>
          </cell>
          <cell r="B18630" t="str">
            <v>Medtr4g113080</v>
          </cell>
        </row>
        <row r="18631">
          <cell r="A18631" t="str">
            <v>MtrunA17_Chr4g0062871</v>
          </cell>
          <cell r="B18631" t="str">
            <v>Medtr4g113070</v>
          </cell>
        </row>
        <row r="18632">
          <cell r="A18632" t="str">
            <v>MtrunA17_Chr4g0062861</v>
          </cell>
          <cell r="B18632" t="str">
            <v>Medtr4g112995</v>
          </cell>
        </row>
        <row r="18633">
          <cell r="A18633" t="str">
            <v>MtrunA17_Chr4g0062841</v>
          </cell>
          <cell r="B18633" t="str">
            <v>Medtr4g112990</v>
          </cell>
        </row>
        <row r="18634">
          <cell r="A18634" t="str">
            <v>MtrunA17_Chr4g0062821</v>
          </cell>
          <cell r="B18634" t="str">
            <v>Medtr4g113020</v>
          </cell>
        </row>
        <row r="18635">
          <cell r="A18635" t="str">
            <v>MtrunA17_Chr4g0062811</v>
          </cell>
          <cell r="B18635" t="str">
            <v>Medtr4g112970</v>
          </cell>
        </row>
        <row r="18636">
          <cell r="A18636" t="str">
            <v>MtrunA17_Chr4g0062801</v>
          </cell>
          <cell r="B18636" t="str">
            <v>Medtr4g112045</v>
          </cell>
        </row>
        <row r="18637">
          <cell r="A18637" t="str">
            <v>MtrunA17_Chr4g0062781</v>
          </cell>
          <cell r="B18637" t="str">
            <v>Medtr4g112035</v>
          </cell>
        </row>
        <row r="18638">
          <cell r="A18638" t="str">
            <v>MtrunA17_Chr4g0062771</v>
          </cell>
          <cell r="B18638" t="str">
            <v>Medtr4g112025</v>
          </cell>
        </row>
        <row r="18639">
          <cell r="A18639" t="str">
            <v>MtrunA17_Chr4g0062761</v>
          </cell>
          <cell r="B18639" t="str">
            <v>Medtr4g112015</v>
          </cell>
        </row>
        <row r="18640">
          <cell r="A18640" t="str">
            <v>MtrunA17_Chr4g0062751</v>
          </cell>
          <cell r="B18640" t="str">
            <v>Medtr4g111985</v>
          </cell>
        </row>
        <row r="18641">
          <cell r="A18641" t="str">
            <v>MtrunA17_Chr4g0062741</v>
          </cell>
          <cell r="B18641" t="str">
            <v>Medtr4g111975</v>
          </cell>
        </row>
        <row r="18642">
          <cell r="A18642" t="str">
            <v>MtrunA17_Chr4g0062731</v>
          </cell>
          <cell r="B18642" t="str">
            <v>Medtr4g111965</v>
          </cell>
        </row>
        <row r="18643">
          <cell r="A18643" t="str">
            <v>MtrunA17_Chr4g0062701</v>
          </cell>
          <cell r="B18643" t="str">
            <v>Medtr4g111945</v>
          </cell>
        </row>
        <row r="18644">
          <cell r="A18644" t="str">
            <v>MtrunA17_Chr4g0062691</v>
          </cell>
          <cell r="B18644" t="str">
            <v>Medtr4g111935</v>
          </cell>
        </row>
        <row r="18645">
          <cell r="A18645" t="str">
            <v>MtrunA17_Chr4g0062571</v>
          </cell>
          <cell r="B18645" t="str">
            <v>Medtr0279s0030</v>
          </cell>
        </row>
        <row r="18646">
          <cell r="A18646" t="str">
            <v>MtrunA17_Chr4g0062551</v>
          </cell>
          <cell r="B18646" t="str">
            <v>Medtr4g111915</v>
          </cell>
        </row>
        <row r="18647">
          <cell r="A18647" t="str">
            <v>MtrunA17_Chr4g0062531</v>
          </cell>
          <cell r="B18647" t="str">
            <v>Medtr4g111890</v>
          </cell>
        </row>
        <row r="18648">
          <cell r="A18648" t="str">
            <v>MtrunA17_Chr4g0062521</v>
          </cell>
          <cell r="B18648" t="str">
            <v>Medtr4g111880</v>
          </cell>
        </row>
        <row r="18649">
          <cell r="A18649" t="str">
            <v>MtrunA17_Chr4g0062501</v>
          </cell>
          <cell r="B18649" t="str">
            <v>Medtr4g111870</v>
          </cell>
        </row>
        <row r="18650">
          <cell r="A18650" t="str">
            <v>MtrunA17_Chr4g0062491</v>
          </cell>
          <cell r="B18650" t="str">
            <v>Medtr4g111860</v>
          </cell>
        </row>
        <row r="18651">
          <cell r="A18651" t="str">
            <v>MtrunA17_Chr4g0062471</v>
          </cell>
          <cell r="B18651" t="str">
            <v>Medtr4g111840</v>
          </cell>
        </row>
        <row r="18652">
          <cell r="A18652" t="str">
            <v>MtrunA17_Chr4g0062461</v>
          </cell>
          <cell r="B18652" t="str">
            <v>Medtr4g111810</v>
          </cell>
        </row>
        <row r="18653">
          <cell r="A18653" t="str">
            <v>MtrunA17_Chr4g0062451</v>
          </cell>
          <cell r="B18653" t="str">
            <v>Medtr4g111795</v>
          </cell>
        </row>
        <row r="18654">
          <cell r="A18654" t="str">
            <v>MtrunA17_Chr4g0062441</v>
          </cell>
          <cell r="B18654" t="str">
            <v>Medtr4g111780</v>
          </cell>
        </row>
        <row r="18655">
          <cell r="A18655" t="str">
            <v>MtrunA17_Chr4g0062431</v>
          </cell>
          <cell r="B18655" t="str">
            <v>Medtr4g111770</v>
          </cell>
        </row>
        <row r="18656">
          <cell r="A18656" t="str">
            <v>MtrunA17_Chr4g0062401</v>
          </cell>
          <cell r="B18656" t="str">
            <v>Medtr4g111750</v>
          </cell>
        </row>
        <row r="18657">
          <cell r="A18657" t="str">
            <v>MtrunA17_Chr4g0062391</v>
          </cell>
          <cell r="B18657" t="str">
            <v>Medtr4g112080</v>
          </cell>
        </row>
        <row r="18658">
          <cell r="A18658" t="str">
            <v>MtrunA17_Chr4g0062381</v>
          </cell>
          <cell r="B18658" t="str">
            <v>Medtr4g111720</v>
          </cell>
        </row>
        <row r="18659">
          <cell r="A18659" t="str">
            <v>MtrunA17_Chr4g0062371</v>
          </cell>
          <cell r="B18659" t="str">
            <v>Medtr4g111710</v>
          </cell>
        </row>
        <row r="18660">
          <cell r="A18660" t="str">
            <v>MtrunA17_Chr4g0062341</v>
          </cell>
          <cell r="B18660" t="str">
            <v>Medtr4g112310</v>
          </cell>
        </row>
        <row r="18661">
          <cell r="A18661" t="str">
            <v>MtrunA17_Chr4g0062341</v>
          </cell>
          <cell r="B18661" t="str">
            <v>Medtr4g111640</v>
          </cell>
        </row>
        <row r="18662">
          <cell r="A18662" t="str">
            <v>MtrunA17_Chr4g0062321</v>
          </cell>
          <cell r="B18662" t="str">
            <v>Medtr4g112340</v>
          </cell>
        </row>
        <row r="18663">
          <cell r="A18663" t="str">
            <v>MtrunA17_Chr4g0062321</v>
          </cell>
          <cell r="B18663" t="str">
            <v>Medtr4g112320</v>
          </cell>
        </row>
        <row r="18664">
          <cell r="A18664" t="str">
            <v>MtrunA17_Chr4g0062311</v>
          </cell>
          <cell r="B18664" t="str">
            <v>Medtr4g112310</v>
          </cell>
        </row>
        <row r="18665">
          <cell r="A18665" t="str">
            <v>MtrunA17_Chr4g0062311</v>
          </cell>
          <cell r="B18665" t="str">
            <v>Medtr4g111640</v>
          </cell>
        </row>
        <row r="18666">
          <cell r="A18666" t="str">
            <v>MtrunA17_Chr4g0062301</v>
          </cell>
          <cell r="B18666" t="str">
            <v>Medtr4g112340</v>
          </cell>
        </row>
        <row r="18667">
          <cell r="A18667" t="str">
            <v>MtrunA17_Chr4g0062291</v>
          </cell>
          <cell r="B18667" t="str">
            <v>Medtr4g112350</v>
          </cell>
        </row>
        <row r="18668">
          <cell r="A18668" t="str">
            <v>MtrunA17_Chr4g0062281</v>
          </cell>
          <cell r="B18668" t="str">
            <v>Medtr4g112370</v>
          </cell>
        </row>
        <row r="18669">
          <cell r="A18669" t="str">
            <v>MtrunA17_Chr4g0062271</v>
          </cell>
          <cell r="B18669" t="str">
            <v>Medtr4g112380</v>
          </cell>
        </row>
        <row r="18670">
          <cell r="A18670" t="str">
            <v>MtrunA17_Chr4g0062261</v>
          </cell>
          <cell r="B18670" t="str">
            <v>Medtr4g112420</v>
          </cell>
        </row>
        <row r="18671">
          <cell r="A18671" t="str">
            <v>MtrunA17_Chr4g0062251</v>
          </cell>
          <cell r="B18671" t="str">
            <v>Medtr4g112430</v>
          </cell>
        </row>
        <row r="18672">
          <cell r="A18672" t="str">
            <v>MtrunA17_Chr4g0062241</v>
          </cell>
          <cell r="B18672" t="str">
            <v>Medtr4g112440</v>
          </cell>
        </row>
        <row r="18673">
          <cell r="A18673" t="str">
            <v>MtrunA17_Chr4g0062231</v>
          </cell>
          <cell r="B18673" t="str">
            <v>Medtr4g110170</v>
          </cell>
        </row>
        <row r="18674">
          <cell r="A18674" t="str">
            <v>MtrunA17_Chr4g0062221</v>
          </cell>
          <cell r="B18674" t="str">
            <v>Medtr4g112460</v>
          </cell>
        </row>
        <row r="18675">
          <cell r="A18675" t="str">
            <v>MtrunA17_Chr4g0062161</v>
          </cell>
          <cell r="B18675" t="str">
            <v>Medtr4g112490</v>
          </cell>
        </row>
        <row r="18676">
          <cell r="A18676" t="str">
            <v>MtrunA17_Chr4g0062151</v>
          </cell>
          <cell r="B18676" t="str">
            <v>Medtr4g112500</v>
          </cell>
        </row>
        <row r="18677">
          <cell r="A18677" t="str">
            <v>MtrunA17_Chr4g0062121</v>
          </cell>
          <cell r="B18677" t="str">
            <v>Medtr4g112530</v>
          </cell>
        </row>
        <row r="18678">
          <cell r="A18678" t="str">
            <v>MtrunA17_Chr4g0062111</v>
          </cell>
          <cell r="B18678" t="str">
            <v>Medtr4g112540</v>
          </cell>
        </row>
        <row r="18679">
          <cell r="A18679" t="str">
            <v>MtrunA17_Chr4g0062101</v>
          </cell>
          <cell r="B18679" t="str">
            <v>Medtr4g112570</v>
          </cell>
        </row>
        <row r="18680">
          <cell r="A18680" t="str">
            <v>MtrunA17_Chr4g0062091</v>
          </cell>
          <cell r="B18680" t="str">
            <v>Medtr4g112590</v>
          </cell>
        </row>
        <row r="18681">
          <cell r="A18681" t="str">
            <v>MtrunA17_Chr4g0062081</v>
          </cell>
          <cell r="B18681" t="str">
            <v>Medtr4g112600</v>
          </cell>
        </row>
        <row r="18682">
          <cell r="A18682" t="str">
            <v>MtrunA17_Chr4g0062071</v>
          </cell>
          <cell r="B18682" t="str">
            <v>Medtr4g112610</v>
          </cell>
        </row>
        <row r="18683">
          <cell r="A18683" t="str">
            <v>MtrunA17_Chr4g0062051</v>
          </cell>
          <cell r="B18683" t="str">
            <v>Medtr4g112620</v>
          </cell>
        </row>
        <row r="18684">
          <cell r="A18684" t="str">
            <v>MtrunA17_Chr4g0062031</v>
          </cell>
          <cell r="B18684" t="str">
            <v>Medtr4g112630</v>
          </cell>
        </row>
        <row r="18685">
          <cell r="A18685" t="str">
            <v>MtrunA17_Chr4g0062021</v>
          </cell>
          <cell r="B18685" t="str">
            <v>Medtr4g112650</v>
          </cell>
        </row>
        <row r="18686">
          <cell r="A18686" t="str">
            <v>MtrunA17_Chr4g0062001</v>
          </cell>
          <cell r="B18686" t="str">
            <v>Medtr4g112670</v>
          </cell>
        </row>
        <row r="18687">
          <cell r="A18687" t="str">
            <v>MtrunA17_Chr4g0061991</v>
          </cell>
          <cell r="B18687" t="str">
            <v>Medtr4g112680</v>
          </cell>
        </row>
        <row r="18688">
          <cell r="A18688" t="str">
            <v>MtrunA17_Chr4g0061981</v>
          </cell>
          <cell r="B18688" t="str">
            <v>Medtr4g112780</v>
          </cell>
        </row>
        <row r="18689">
          <cell r="A18689" t="str">
            <v>MtrunA17_Chr4g0061971</v>
          </cell>
          <cell r="B18689" t="str">
            <v>Medtr4g112790</v>
          </cell>
        </row>
        <row r="18690">
          <cell r="A18690" t="str">
            <v>MtrunA17_Chr4g0061951</v>
          </cell>
          <cell r="B18690" t="str">
            <v>Medtr4g112810</v>
          </cell>
        </row>
        <row r="18691">
          <cell r="A18691" t="str">
            <v>MtrunA17_Chr4g0061931</v>
          </cell>
          <cell r="B18691" t="str">
            <v>Medtr4g110140</v>
          </cell>
        </row>
        <row r="18692">
          <cell r="A18692" t="str">
            <v>MtrunA17_Chr4g0061921</v>
          </cell>
          <cell r="B18692" t="str">
            <v>Medtr4g112900</v>
          </cell>
        </row>
        <row r="18693">
          <cell r="A18693" t="str">
            <v>MtrunA17_Chr4g0061911</v>
          </cell>
          <cell r="B18693" t="str">
            <v>Medtr4g110130</v>
          </cell>
        </row>
        <row r="18694">
          <cell r="A18694" t="str">
            <v>MtrunA17_Chr4g0061901</v>
          </cell>
          <cell r="B18694" t="str">
            <v>Medtr4g112890</v>
          </cell>
        </row>
        <row r="18695">
          <cell r="A18695" t="str">
            <v>MtrunA17_Chr4g0061891</v>
          </cell>
          <cell r="B18695" t="str">
            <v>Medtr4g112870</v>
          </cell>
        </row>
        <row r="18696">
          <cell r="A18696" t="str">
            <v>MtrunA17_Chr4g0061881</v>
          </cell>
          <cell r="B18696" t="str">
            <v>Medtr4g112860</v>
          </cell>
        </row>
        <row r="18697">
          <cell r="A18697" t="str">
            <v>MtrunA17_Chr4g0061861</v>
          </cell>
          <cell r="B18697" t="str">
            <v>Medtr4g112830</v>
          </cell>
        </row>
        <row r="18698">
          <cell r="A18698" t="str">
            <v>MtrunA17_Chr4g0061841</v>
          </cell>
          <cell r="B18698" t="str">
            <v>Medtr4g112820</v>
          </cell>
        </row>
        <row r="18699">
          <cell r="A18699" t="str">
            <v>MtrunA17_Chr4g0061821</v>
          </cell>
          <cell r="B18699" t="str">
            <v>Medtr4g110110</v>
          </cell>
        </row>
        <row r="18700">
          <cell r="A18700" t="str">
            <v>MtrunA17_Chr4g0061811</v>
          </cell>
          <cell r="B18700" t="str">
            <v>Medtr4g110100</v>
          </cell>
        </row>
        <row r="18701">
          <cell r="A18701" t="str">
            <v>MtrunA17_Chr4g0061801</v>
          </cell>
          <cell r="B18701" t="str">
            <v>Medtr4g110090</v>
          </cell>
        </row>
        <row r="18702">
          <cell r="A18702" t="str">
            <v>MtrunA17_Chr4g0061791</v>
          </cell>
          <cell r="B18702" t="str">
            <v>Medtr4g110040</v>
          </cell>
        </row>
        <row r="18703">
          <cell r="A18703" t="str">
            <v>MtrunA17_Chr4g0061781</v>
          </cell>
          <cell r="B18703" t="str">
            <v>Medtr4g110030</v>
          </cell>
        </row>
        <row r="18704">
          <cell r="A18704" t="str">
            <v>MtrunA17_Chr4g0061771</v>
          </cell>
          <cell r="B18704" t="str">
            <v>Medtr4g110020</v>
          </cell>
        </row>
        <row r="18705">
          <cell r="A18705" t="str">
            <v>MtrunA17_Chr4g0061761</v>
          </cell>
          <cell r="B18705" t="str">
            <v>Medtr4g109980</v>
          </cell>
        </row>
        <row r="18706">
          <cell r="A18706" t="str">
            <v>MtrunA17_Chr4g0061751</v>
          </cell>
          <cell r="B18706" t="str">
            <v>Medtr4g109960</v>
          </cell>
        </row>
        <row r="18707">
          <cell r="A18707" t="str">
            <v>MtrunA17_Chr4g0061741</v>
          </cell>
          <cell r="B18707" t="str">
            <v>Medtr4g109950</v>
          </cell>
        </row>
        <row r="18708">
          <cell r="A18708" t="str">
            <v>MtrunA17_Chr4g0061731</v>
          </cell>
          <cell r="B18708" t="str">
            <v>Medtr4g109920</v>
          </cell>
        </row>
        <row r="18709">
          <cell r="A18709" t="str">
            <v>MtrunA17_Chr4g0061721</v>
          </cell>
          <cell r="B18709" t="str">
            <v>Medtr4g109900</v>
          </cell>
        </row>
        <row r="18710">
          <cell r="A18710" t="str">
            <v>MtrunA17_Chr4g0061711</v>
          </cell>
          <cell r="B18710" t="str">
            <v>Medtr4g109890</v>
          </cell>
        </row>
        <row r="18711">
          <cell r="A18711" t="str">
            <v>MtrunA17_Chr4g0061701</v>
          </cell>
          <cell r="B18711" t="str">
            <v>Medtr4g109880</v>
          </cell>
        </row>
        <row r="18712">
          <cell r="A18712" t="str">
            <v>MtrunA17_Chr4g0061691</v>
          </cell>
          <cell r="B18712" t="str">
            <v>Medtr4g109830</v>
          </cell>
        </row>
        <row r="18713">
          <cell r="A18713" t="str">
            <v>MtrunA17_Chr4g0061671</v>
          </cell>
          <cell r="B18713" t="str">
            <v>Medtr4g109810</v>
          </cell>
        </row>
        <row r="18714">
          <cell r="A18714" t="str">
            <v>MtrunA17_Chr4g0061651</v>
          </cell>
          <cell r="B18714" t="str">
            <v>Medtr4g109770</v>
          </cell>
        </row>
        <row r="18715">
          <cell r="A18715" t="str">
            <v>MtrunA17_Chr4g0061641</v>
          </cell>
          <cell r="B18715" t="str">
            <v>Medtr4g109760</v>
          </cell>
        </row>
        <row r="18716">
          <cell r="A18716" t="str">
            <v>MtrunA17_Chr4g0061601</v>
          </cell>
          <cell r="B18716" t="str">
            <v>Medtr4g109720</v>
          </cell>
        </row>
        <row r="18717">
          <cell r="A18717" t="str">
            <v>MtrunA17_Chr4g0061591</v>
          </cell>
          <cell r="B18717" t="str">
            <v>Medtr4g109700</v>
          </cell>
        </row>
        <row r="18718">
          <cell r="A18718" t="str">
            <v>MtrunA17_Chr4g0061581</v>
          </cell>
          <cell r="B18718" t="str">
            <v>Medtr4g109680</v>
          </cell>
        </row>
        <row r="18719">
          <cell r="A18719" t="str">
            <v>MtrunA17_Chr4g0061561</v>
          </cell>
          <cell r="B18719" t="str">
            <v>Medtr4g109660</v>
          </cell>
        </row>
        <row r="18720">
          <cell r="A18720" t="str">
            <v>MtrunA17_Chr4g0061551</v>
          </cell>
          <cell r="B18720" t="str">
            <v>Medtr4g109650</v>
          </cell>
        </row>
        <row r="18721">
          <cell r="A18721" t="str">
            <v>MtrunA17_Chr4g0061541</v>
          </cell>
          <cell r="B18721" t="str">
            <v>Medtr4g109640</v>
          </cell>
        </row>
        <row r="18722">
          <cell r="A18722" t="str">
            <v>MtrunA17_Chr4g0061531</v>
          </cell>
          <cell r="B18722" t="str">
            <v>Medtr4g109640</v>
          </cell>
        </row>
        <row r="18723">
          <cell r="A18723" t="str">
            <v>MtrunA17_Chr4g0061521</v>
          </cell>
          <cell r="B18723" t="str">
            <v>Medtr4g109610</v>
          </cell>
        </row>
        <row r="18724">
          <cell r="A18724" t="str">
            <v>MtrunA17_Chr4g0061511</v>
          </cell>
          <cell r="B18724" t="str">
            <v>Medtr4g109600</v>
          </cell>
        </row>
        <row r="18725">
          <cell r="A18725" t="str">
            <v>MtrunA17_Chr4g0061501</v>
          </cell>
          <cell r="B18725" t="str">
            <v>Medtr4g109590</v>
          </cell>
        </row>
        <row r="18726">
          <cell r="A18726" t="str">
            <v>MtrunA17_Chr4g0061491</v>
          </cell>
          <cell r="B18726" t="str">
            <v>Medtr4g109580</v>
          </cell>
        </row>
        <row r="18727">
          <cell r="A18727" t="str">
            <v>MtrunA17_Chr4g0061481</v>
          </cell>
          <cell r="B18727" t="str">
            <v>Medtr4g109570</v>
          </cell>
        </row>
        <row r="18728">
          <cell r="A18728" t="str">
            <v>MtrunA17_Chr4g0061461</v>
          </cell>
          <cell r="B18728" t="str">
            <v>Medtr4g109550</v>
          </cell>
        </row>
        <row r="18729">
          <cell r="A18729" t="str">
            <v>MtrunA17_Chr4g0061451</v>
          </cell>
          <cell r="B18729" t="str">
            <v>Medtr4g109540</v>
          </cell>
        </row>
        <row r="18730">
          <cell r="A18730" t="str">
            <v>MtrunA17_Chr4g0061441</v>
          </cell>
          <cell r="B18730" t="str">
            <v>Medtr4g109530</v>
          </cell>
        </row>
        <row r="18731">
          <cell r="A18731" t="str">
            <v>MtrunA17_Chr4g0061431</v>
          </cell>
          <cell r="B18731" t="str">
            <v>Medtr4g109520</v>
          </cell>
        </row>
        <row r="18732">
          <cell r="A18732" t="str">
            <v>MtrunA17_Chr4g0061421</v>
          </cell>
          <cell r="B18732" t="str">
            <v>Medtr4g109510</v>
          </cell>
        </row>
        <row r="18733">
          <cell r="A18733" t="str">
            <v>MtrunA17_Chr4g0061411</v>
          </cell>
          <cell r="B18733" t="str">
            <v>Medtr4g109500</v>
          </cell>
        </row>
        <row r="18734">
          <cell r="A18734" t="str">
            <v>MtrunA17_Chr4g0061401</v>
          </cell>
          <cell r="B18734" t="str">
            <v>Medtr4g109490</v>
          </cell>
        </row>
        <row r="18735">
          <cell r="A18735" t="str">
            <v>MtrunA17_Chr4g0061391</v>
          </cell>
          <cell r="B18735" t="str">
            <v>Medtr4g109480</v>
          </cell>
        </row>
        <row r="18736">
          <cell r="A18736" t="str">
            <v>MtrunA17_Chr4g0061381</v>
          </cell>
          <cell r="B18736" t="str">
            <v>Medtr4g109470</v>
          </cell>
        </row>
        <row r="18737">
          <cell r="A18737" t="str">
            <v>MtrunA17_Chr4g0061371</v>
          </cell>
          <cell r="B18737" t="str">
            <v>Medtr4g109450</v>
          </cell>
        </row>
        <row r="18738">
          <cell r="A18738" t="str">
            <v>MtrunA17_Chr4g0061351</v>
          </cell>
          <cell r="B18738" t="str">
            <v>Medtr4g109420</v>
          </cell>
        </row>
        <row r="18739">
          <cell r="A18739" t="str">
            <v>MtrunA17_Chr4g0061341</v>
          </cell>
          <cell r="B18739" t="str">
            <v>Medtr4g109400</v>
          </cell>
        </row>
        <row r="18740">
          <cell r="A18740" t="str">
            <v>MtrunA17_Chr4g0061331</v>
          </cell>
          <cell r="B18740" t="str">
            <v>Medtr4g109390</v>
          </cell>
        </row>
        <row r="18741">
          <cell r="A18741" t="str">
            <v>MtrunA17_Chr4g0061321</v>
          </cell>
          <cell r="B18741" t="str">
            <v>Medtr4g109380</v>
          </cell>
        </row>
        <row r="18742">
          <cell r="A18742" t="str">
            <v>MtrunA17_Chr4g0061311</v>
          </cell>
          <cell r="B18742" t="str">
            <v>Medtr4g109360</v>
          </cell>
        </row>
        <row r="18743">
          <cell r="A18743" t="str">
            <v>MtrunA17_Chr4g0061301</v>
          </cell>
          <cell r="B18743" t="str">
            <v>Medtr4g109340</v>
          </cell>
        </row>
        <row r="18744">
          <cell r="A18744" t="str">
            <v>MtrunA17_Chr4g0061291</v>
          </cell>
          <cell r="B18744" t="str">
            <v>Medtr4g109330</v>
          </cell>
        </row>
        <row r="18745">
          <cell r="A18745" t="str">
            <v>MtrunA17_Chr4g0061281</v>
          </cell>
          <cell r="B18745" t="str">
            <v>Medtr4g109310</v>
          </cell>
        </row>
        <row r="18746">
          <cell r="A18746" t="str">
            <v>MtrunA17_Chr4g0061271</v>
          </cell>
          <cell r="B18746" t="str">
            <v>Medtr4g109300</v>
          </cell>
        </row>
        <row r="18747">
          <cell r="A18747" t="str">
            <v>MtrunA17_Chr4g0061261</v>
          </cell>
          <cell r="B18747" t="str">
            <v>Medtr4g109290</v>
          </cell>
        </row>
        <row r="18748">
          <cell r="A18748" t="str">
            <v>MtrunA17_Chr4g0061251</v>
          </cell>
          <cell r="B18748" t="str">
            <v>Medtr4g109280</v>
          </cell>
        </row>
        <row r="18749">
          <cell r="A18749" t="str">
            <v>MtrunA17_Chr4g0061241</v>
          </cell>
          <cell r="B18749" t="str">
            <v>Medtr4g109270</v>
          </cell>
        </row>
        <row r="18750">
          <cell r="A18750" t="str">
            <v>MtrunA17_Chr4g0061241</v>
          </cell>
          <cell r="B18750" t="str">
            <v>Medtr4g109260</v>
          </cell>
        </row>
        <row r="18751">
          <cell r="A18751" t="str">
            <v>MtrunA17_Chr4g0061231</v>
          </cell>
          <cell r="B18751" t="str">
            <v>Medtr4g109230</v>
          </cell>
        </row>
        <row r="18752">
          <cell r="A18752" t="str">
            <v>MtrunA17_Chr4g0061221</v>
          </cell>
          <cell r="B18752" t="str">
            <v>Medtr4g109220</v>
          </cell>
        </row>
        <row r="18753">
          <cell r="A18753" t="str">
            <v>MtrunA17_Chr4g0061211</v>
          </cell>
          <cell r="B18753" t="str">
            <v>Medtr4g109190</v>
          </cell>
        </row>
        <row r="18754">
          <cell r="A18754" t="str">
            <v>MtrunA17_Chr4g0061201</v>
          </cell>
          <cell r="B18754" t="str">
            <v>Medtr4g109170</v>
          </cell>
        </row>
        <row r="18755">
          <cell r="A18755" t="str">
            <v>MtrunA17_Chr4g0061191</v>
          </cell>
          <cell r="B18755" t="str">
            <v>Medtr4g109150</v>
          </cell>
        </row>
        <row r="18756">
          <cell r="A18756" t="str">
            <v>MtrunA17_Chr4g0061181</v>
          </cell>
          <cell r="B18756" t="str">
            <v>Medtr4g109140</v>
          </cell>
        </row>
        <row r="18757">
          <cell r="A18757" t="str">
            <v>MtrunA17_Chr4g0061171</v>
          </cell>
          <cell r="B18757" t="str">
            <v>Medtr4g109130</v>
          </cell>
        </row>
        <row r="18758">
          <cell r="A18758" t="str">
            <v>MtrunA17_Chr4g0061161</v>
          </cell>
          <cell r="B18758" t="str">
            <v>Medtr4g109110</v>
          </cell>
        </row>
        <row r="18759">
          <cell r="A18759" t="str">
            <v>MtrunA17_Chr4g0061151</v>
          </cell>
          <cell r="B18759" t="str">
            <v>Medtr4g109100</v>
          </cell>
        </row>
        <row r="18760">
          <cell r="A18760" t="str">
            <v>MtrunA17_Chr4g0061141</v>
          </cell>
          <cell r="B18760" t="str">
            <v>Medtr4g109090</v>
          </cell>
        </row>
        <row r="18761">
          <cell r="A18761" t="str">
            <v>MtrunA17_Chr4g0061111</v>
          </cell>
          <cell r="B18761" t="str">
            <v>Medtr4g109040</v>
          </cell>
        </row>
        <row r="18762">
          <cell r="A18762" t="str">
            <v>MtrunA17_Chr4g0061101</v>
          </cell>
          <cell r="B18762" t="str">
            <v>Medtr4g109030</v>
          </cell>
        </row>
        <row r="18763">
          <cell r="A18763" t="str">
            <v>MtrunA17_Chr4g0061091</v>
          </cell>
          <cell r="B18763" t="str">
            <v>Medtr4g109020</v>
          </cell>
        </row>
        <row r="18764">
          <cell r="A18764" t="str">
            <v>MtrunA17_Chr4g0061081</v>
          </cell>
          <cell r="B18764" t="str">
            <v>Medtr4g109010</v>
          </cell>
        </row>
        <row r="18765">
          <cell r="A18765" t="str">
            <v>MtrunA17_Chr4g0061071</v>
          </cell>
          <cell r="B18765" t="str">
            <v>Medtr4g108990</v>
          </cell>
        </row>
        <row r="18766">
          <cell r="A18766" t="str">
            <v>MtrunA17_Chr4g0061061</v>
          </cell>
          <cell r="B18766" t="str">
            <v>Medtr4g108940</v>
          </cell>
        </row>
        <row r="18767">
          <cell r="A18767" t="str">
            <v>MtrunA17_Chr4g0061041</v>
          </cell>
          <cell r="B18767" t="str">
            <v>Medtr4g108900</v>
          </cell>
        </row>
        <row r="18768">
          <cell r="A18768" t="str">
            <v>MtrunA17_Chr4g0061031</v>
          </cell>
          <cell r="B18768" t="str">
            <v>Medtr4g108890</v>
          </cell>
        </row>
        <row r="18769">
          <cell r="A18769" t="str">
            <v>MtrunA17_Chr4g0061021</v>
          </cell>
          <cell r="B18769" t="str">
            <v>Medtr4g108880</v>
          </cell>
        </row>
        <row r="18770">
          <cell r="A18770" t="str">
            <v>MtrunA17_Chr4g0061011</v>
          </cell>
          <cell r="B18770" t="str">
            <v>Medtr4g108870</v>
          </cell>
        </row>
        <row r="18771">
          <cell r="A18771" t="str">
            <v>MtrunA17_Chr4g0060981</v>
          </cell>
          <cell r="B18771" t="str">
            <v>Medtr4g108830</v>
          </cell>
        </row>
        <row r="18772">
          <cell r="A18772" t="str">
            <v>MtrunA17_Chr4g0060971</v>
          </cell>
          <cell r="B18772" t="str">
            <v>Medtr4g108820</v>
          </cell>
        </row>
        <row r="18773">
          <cell r="A18773" t="str">
            <v>MtrunA17_Chr4g0060951</v>
          </cell>
          <cell r="B18773" t="str">
            <v>Medtr4g108800</v>
          </cell>
        </row>
        <row r="18774">
          <cell r="A18774" t="str">
            <v>MtrunA17_Chr4g0060941</v>
          </cell>
          <cell r="B18774" t="str">
            <v>Medtr4g108780</v>
          </cell>
        </row>
        <row r="18775">
          <cell r="A18775" t="str">
            <v>MtrunA17_Chr4g0060931</v>
          </cell>
          <cell r="B18775" t="str">
            <v>Medtr4g108760</v>
          </cell>
        </row>
        <row r="18776">
          <cell r="A18776" t="str">
            <v>MtrunA17_Chr4g0060901</v>
          </cell>
          <cell r="B18776" t="str">
            <v>Medtr4g108750</v>
          </cell>
        </row>
        <row r="18777">
          <cell r="A18777" t="str">
            <v>MtrunA17_Chr4g0060841</v>
          </cell>
          <cell r="B18777" t="str">
            <v>Medtr4g108720</v>
          </cell>
        </row>
        <row r="18778">
          <cell r="A18778" t="str">
            <v>MtrunA17_Chr4g0060831</v>
          </cell>
          <cell r="B18778" t="str">
            <v>Medtr4g108710</v>
          </cell>
        </row>
        <row r="18779">
          <cell r="A18779" t="str">
            <v>MtrunA17_Chr4g0060821</v>
          </cell>
          <cell r="B18779" t="str">
            <v>Medtr4g108700</v>
          </cell>
        </row>
        <row r="18780">
          <cell r="A18780" t="str">
            <v>MtrunA17_Chr4g0060811</v>
          </cell>
          <cell r="B18780" t="str">
            <v>Medtr4g108690</v>
          </cell>
        </row>
        <row r="18781">
          <cell r="A18781" t="str">
            <v>MtrunA17_Chr4g0060761</v>
          </cell>
          <cell r="B18781" t="str">
            <v>Medtr0140s0010</v>
          </cell>
        </row>
        <row r="18782">
          <cell r="A18782" t="str">
            <v>MtrunA17_Chr4g0060751</v>
          </cell>
          <cell r="B18782" t="str">
            <v>Medtr0140s0070</v>
          </cell>
        </row>
        <row r="18783">
          <cell r="A18783" t="str">
            <v>MtrunA17_Chr4g0060741</v>
          </cell>
          <cell r="B18783" t="str">
            <v>Medtr0140s0050</v>
          </cell>
        </row>
        <row r="18784">
          <cell r="A18784" t="str">
            <v>MtrunA17_Chr4g0060721</v>
          </cell>
          <cell r="B18784" t="str">
            <v>Medtr0489s0020</v>
          </cell>
        </row>
        <row r="18785">
          <cell r="A18785" t="str">
            <v>MtrunA17_Chr4g0060721</v>
          </cell>
          <cell r="B18785" t="str">
            <v>Medtr0140s0030</v>
          </cell>
        </row>
        <row r="18786">
          <cell r="A18786" t="str">
            <v>MtrunA17_Chr4g0060681</v>
          </cell>
          <cell r="B18786" t="str">
            <v>Medtr0493s0030</v>
          </cell>
        </row>
        <row r="18787">
          <cell r="A18787" t="str">
            <v>MtrunA17_Chr4g0060661</v>
          </cell>
          <cell r="B18787" t="str">
            <v>Medtr0493s0020</v>
          </cell>
        </row>
        <row r="18788">
          <cell r="A18788" t="str">
            <v>MtrunA17_Chr4g0060651</v>
          </cell>
          <cell r="B18788" t="str">
            <v>Medtr4g108660</v>
          </cell>
        </row>
        <row r="18789">
          <cell r="A18789" t="str">
            <v>MtrunA17_Chr4g0060651</v>
          </cell>
          <cell r="B18789" t="str">
            <v>Medtr0493s0010</v>
          </cell>
        </row>
        <row r="18790">
          <cell r="A18790" t="str">
            <v>MtrunA17_Chr4g0060641</v>
          </cell>
          <cell r="B18790" t="str">
            <v>Medtr4g108650</v>
          </cell>
        </row>
        <row r="18791">
          <cell r="A18791" t="str">
            <v>MtrunA17_Chr4g0060631</v>
          </cell>
          <cell r="B18791" t="str">
            <v>Medtr4g108590</v>
          </cell>
        </row>
        <row r="18792">
          <cell r="A18792" t="str">
            <v>MtrunA17_Chr4g0060621</v>
          </cell>
          <cell r="B18792" t="str">
            <v>Medtr4g108570</v>
          </cell>
        </row>
        <row r="18793">
          <cell r="A18793" t="str">
            <v>MtrunA17_Chr4g0060601</v>
          </cell>
          <cell r="B18793" t="str">
            <v>Medtr4g108370</v>
          </cell>
        </row>
        <row r="18794">
          <cell r="A18794" t="str">
            <v>MtrunA17_Chr4g0060591</v>
          </cell>
          <cell r="B18794" t="str">
            <v>Medtr4g108360</v>
          </cell>
        </row>
        <row r="18795">
          <cell r="A18795" t="str">
            <v>MtrunA17_Chr4g0060581</v>
          </cell>
          <cell r="B18795" t="str">
            <v>Medtr4g108350</v>
          </cell>
        </row>
        <row r="18796">
          <cell r="A18796" t="str">
            <v>MtrunA17_Chr4g0060571</v>
          </cell>
          <cell r="B18796" t="str">
            <v>Medtr4g108340</v>
          </cell>
        </row>
        <row r="18797">
          <cell r="A18797" t="str">
            <v>MtrunA17_Chr4g0060561</v>
          </cell>
          <cell r="B18797" t="str">
            <v>Medtr4g108330</v>
          </cell>
        </row>
        <row r="18798">
          <cell r="A18798" t="str">
            <v>MtrunA17_Chr4g0060551</v>
          </cell>
          <cell r="B18798" t="str">
            <v>Medtr4g108310</v>
          </cell>
        </row>
        <row r="18799">
          <cell r="A18799" t="str">
            <v>MtrunA17_Chr4g0060541</v>
          </cell>
          <cell r="B18799" t="str">
            <v>Medtr4g108280</v>
          </cell>
        </row>
        <row r="18800">
          <cell r="A18800" t="str">
            <v>MtrunA17_Chr4g0060531</v>
          </cell>
          <cell r="B18800" t="str">
            <v>Medtr4g108270</v>
          </cell>
        </row>
        <row r="18801">
          <cell r="A18801" t="str">
            <v>MtrunA17_Chr4g0060521</v>
          </cell>
          <cell r="B18801" t="str">
            <v>Medtr4g108260</v>
          </cell>
        </row>
        <row r="18802">
          <cell r="A18802" t="str">
            <v>MtrunA17_Chr4g0060511</v>
          </cell>
          <cell r="B18802" t="str">
            <v>Medtr4g108250</v>
          </cell>
        </row>
        <row r="18803">
          <cell r="A18803" t="str">
            <v>MtrunA17_Chr4g0060501</v>
          </cell>
          <cell r="B18803" t="str">
            <v>Medtr4g108240</v>
          </cell>
        </row>
        <row r="18804">
          <cell r="A18804" t="str">
            <v>MtrunA17_Chr4g0060481</v>
          </cell>
          <cell r="B18804" t="str">
            <v>Medtr4g108230</v>
          </cell>
        </row>
        <row r="18805">
          <cell r="A18805" t="str">
            <v>MtrunA17_Chr4g0060471</v>
          </cell>
          <cell r="B18805" t="str">
            <v>Medtr4g108210</v>
          </cell>
        </row>
        <row r="18806">
          <cell r="A18806" t="str">
            <v>MtrunA17_Chr4g0060451</v>
          </cell>
          <cell r="B18806" t="str">
            <v>Medtr4g108210</v>
          </cell>
        </row>
        <row r="18807">
          <cell r="A18807" t="str">
            <v>MtrunA17_Chr4g0060431</v>
          </cell>
          <cell r="B18807" t="str">
            <v>Medtr4g108170</v>
          </cell>
        </row>
        <row r="18808">
          <cell r="A18808" t="str">
            <v>MtrunA17_Chr4g0060421</v>
          </cell>
          <cell r="B18808" t="str">
            <v>Medtr4g108163</v>
          </cell>
        </row>
        <row r="18809">
          <cell r="A18809" t="str">
            <v>MtrunA17_Chr4g0060411</v>
          </cell>
          <cell r="B18809" t="str">
            <v>Medtr4g108163</v>
          </cell>
        </row>
        <row r="18810">
          <cell r="A18810" t="str">
            <v>MtrunA17_Chr4g0060401</v>
          </cell>
          <cell r="B18810" t="str">
            <v>Medtr4g108153</v>
          </cell>
        </row>
        <row r="18811">
          <cell r="A18811" t="str">
            <v>MtrunA17_Chr4g0060391</v>
          </cell>
          <cell r="B18811" t="str">
            <v>Medtr4g108150</v>
          </cell>
        </row>
        <row r="18812">
          <cell r="A18812" t="str">
            <v>MtrunA17_Chr4g0060381</v>
          </cell>
          <cell r="B18812" t="str">
            <v>Medtr4g108140</v>
          </cell>
        </row>
        <row r="18813">
          <cell r="A18813" t="str">
            <v>MtrunA17_Chr4g0060361</v>
          </cell>
          <cell r="B18813" t="str">
            <v>Medtr4g108100</v>
          </cell>
        </row>
        <row r="18814">
          <cell r="A18814" t="str">
            <v>MtrunA17_Chr4g0060351</v>
          </cell>
          <cell r="B18814" t="str">
            <v>Medtr4g108080</v>
          </cell>
        </row>
        <row r="18815">
          <cell r="A18815" t="str">
            <v>MtrunA17_Chr4g0060341</v>
          </cell>
          <cell r="B18815" t="str">
            <v>Medtr4g108060</v>
          </cell>
        </row>
        <row r="18816">
          <cell r="A18816" t="str">
            <v>MtrunA17_Chr4g0060331</v>
          </cell>
          <cell r="B18816" t="str">
            <v>Medtr4g108050</v>
          </cell>
        </row>
        <row r="18817">
          <cell r="A18817" t="str">
            <v>MtrunA17_Chr4g0060321</v>
          </cell>
          <cell r="B18817" t="str">
            <v>Medtr4g108040</v>
          </cell>
        </row>
        <row r="18818">
          <cell r="A18818" t="str">
            <v>MtrunA17_Chr4g0060311</v>
          </cell>
          <cell r="B18818" t="str">
            <v>Medtr4g108030</v>
          </cell>
        </row>
        <row r="18819">
          <cell r="A18819" t="str">
            <v>MtrunA17_Chr4g0060301</v>
          </cell>
          <cell r="B18819" t="str">
            <v>Medtr4g108000</v>
          </cell>
        </row>
        <row r="18820">
          <cell r="A18820" t="str">
            <v>MtrunA17_Chr4g0060281</v>
          </cell>
          <cell r="B18820" t="str">
            <v>Medtr4g108000</v>
          </cell>
        </row>
        <row r="18821">
          <cell r="A18821" t="str">
            <v>MtrunA17_Chr4g0060271</v>
          </cell>
          <cell r="B18821" t="str">
            <v>Medtr4g107970</v>
          </cell>
        </row>
        <row r="18822">
          <cell r="A18822" t="str">
            <v>MtrunA17_Chr4g0060261</v>
          </cell>
          <cell r="B18822" t="str">
            <v>Medtr4g107940</v>
          </cell>
        </row>
        <row r="18823">
          <cell r="A18823" t="str">
            <v>MtrunA17_Chr4g0060251</v>
          </cell>
          <cell r="B18823" t="str">
            <v>Medtr4g107930</v>
          </cell>
        </row>
        <row r="18824">
          <cell r="A18824" t="str">
            <v>MtrunA17_Chr4g0060241</v>
          </cell>
          <cell r="B18824" t="str">
            <v>Medtr4g107920</v>
          </cell>
        </row>
        <row r="18825">
          <cell r="A18825" t="str">
            <v>MtrunA17_Chr4g0060231</v>
          </cell>
          <cell r="B18825" t="str">
            <v>Medtr4g107890</v>
          </cell>
        </row>
        <row r="18826">
          <cell r="A18826" t="str">
            <v>MtrunA17_Chr4g0060211</v>
          </cell>
          <cell r="B18826" t="str">
            <v>Medtr4g107870</v>
          </cell>
        </row>
        <row r="18827">
          <cell r="A18827" t="str">
            <v>MtrunA17_Chr4g0060201</v>
          </cell>
          <cell r="B18827" t="str">
            <v>Medtr4g107860</v>
          </cell>
        </row>
        <row r="18828">
          <cell r="A18828" t="str">
            <v>MtrunA17_Chr4g0060191</v>
          </cell>
          <cell r="B18828" t="str">
            <v>Medtr4g107850</v>
          </cell>
        </row>
        <row r="18829">
          <cell r="A18829" t="str">
            <v>MtrunA17_Chr4g0060181</v>
          </cell>
          <cell r="B18829" t="str">
            <v>Medtr4g107840</v>
          </cell>
        </row>
        <row r="18830">
          <cell r="A18830" t="str">
            <v>MtrunA17_Chr4g0060171</v>
          </cell>
          <cell r="B18830" t="str">
            <v>Medtr4g107830</v>
          </cell>
        </row>
        <row r="18831">
          <cell r="A18831" t="str">
            <v>MtrunA17_Chr4g0060161</v>
          </cell>
          <cell r="B18831" t="str">
            <v>Medtr4g107820</v>
          </cell>
        </row>
        <row r="18832">
          <cell r="A18832" t="str">
            <v>MtrunA17_Chr4g0060151</v>
          </cell>
          <cell r="B18832" t="str">
            <v>Medtr4g107810</v>
          </cell>
        </row>
        <row r="18833">
          <cell r="A18833" t="str">
            <v>MtrunA17_Chr4g0060121</v>
          </cell>
          <cell r="B18833" t="str">
            <v>Medtr4g107780</v>
          </cell>
        </row>
        <row r="18834">
          <cell r="A18834" t="str">
            <v>MtrunA17_Chr4g0060111</v>
          </cell>
          <cell r="B18834" t="str">
            <v>Medtr4g107760</v>
          </cell>
        </row>
        <row r="18835">
          <cell r="A18835" t="str">
            <v>MtrunA17_Chr4g0060101</v>
          </cell>
          <cell r="B18835" t="str">
            <v>Medtr4g107730</v>
          </cell>
        </row>
        <row r="18836">
          <cell r="A18836" t="str">
            <v>MtrunA17_Chr4g0060091</v>
          </cell>
          <cell r="B18836" t="str">
            <v>Medtr4g107720</v>
          </cell>
        </row>
        <row r="18837">
          <cell r="A18837" t="str">
            <v>MtrunA17_Chr4g0060031</v>
          </cell>
          <cell r="B18837" t="str">
            <v>Medtr4g107650</v>
          </cell>
        </row>
        <row r="18838">
          <cell r="A18838" t="str">
            <v>MtrunA17_Chr4g0060021</v>
          </cell>
          <cell r="B18838" t="str">
            <v>Medtr4g107630</v>
          </cell>
        </row>
        <row r="18839">
          <cell r="A18839" t="str">
            <v>MtrunA17_Chr4g0060011</v>
          </cell>
          <cell r="B18839" t="str">
            <v>Medtr4g107620</v>
          </cell>
        </row>
        <row r="18840">
          <cell r="A18840" t="str">
            <v>MtrunA17_Chr4g0060001</v>
          </cell>
          <cell r="B18840" t="str">
            <v>Medtr4g107610</v>
          </cell>
        </row>
        <row r="18841">
          <cell r="A18841" t="str">
            <v>MtrunA17_Chr4g0059991</v>
          </cell>
          <cell r="B18841" t="str">
            <v>Medtr4g107580</v>
          </cell>
        </row>
        <row r="18842">
          <cell r="A18842" t="str">
            <v>MtrunA17_Chr4g0059981</v>
          </cell>
          <cell r="B18842" t="str">
            <v>Medtr4g107530</v>
          </cell>
        </row>
        <row r="18843">
          <cell r="A18843" t="str">
            <v>MtrunA17_Chr4g0059971</v>
          </cell>
          <cell r="B18843" t="str">
            <v>Medtr4g107510</v>
          </cell>
        </row>
        <row r="18844">
          <cell r="A18844" t="str">
            <v>MtrunA17_Chr4g0059961</v>
          </cell>
          <cell r="B18844" t="str">
            <v>Medtr4g107500</v>
          </cell>
        </row>
        <row r="18845">
          <cell r="A18845" t="str">
            <v>MtrunA17_Chr4g0059951</v>
          </cell>
          <cell r="B18845" t="str">
            <v>Medtr4g107490</v>
          </cell>
        </row>
        <row r="18846">
          <cell r="A18846" t="str">
            <v>MtrunA17_Chr4g0059921</v>
          </cell>
          <cell r="B18846" t="str">
            <v>Medtr4g107470</v>
          </cell>
        </row>
        <row r="18847">
          <cell r="A18847" t="str">
            <v>MtrunA17_Chr4g0059911</v>
          </cell>
          <cell r="B18847" t="str">
            <v>Medtr4g107460</v>
          </cell>
        </row>
        <row r="18848">
          <cell r="A18848" t="str">
            <v>MtrunA17_Chr4g0059901</v>
          </cell>
          <cell r="B18848" t="str">
            <v>Medtr4g107450</v>
          </cell>
        </row>
        <row r="18849">
          <cell r="A18849" t="str">
            <v>MtrunA17_Chr4g0059881</v>
          </cell>
          <cell r="B18849" t="str">
            <v>Medtr4g107440</v>
          </cell>
        </row>
        <row r="18850">
          <cell r="A18850" t="str">
            <v>MtrunA17_Chr4g0059871</v>
          </cell>
          <cell r="B18850" t="str">
            <v>Medtr4g107420</v>
          </cell>
        </row>
        <row r="18851">
          <cell r="A18851" t="str">
            <v>MtrunA17_Chr4g0059871</v>
          </cell>
          <cell r="B18851" t="str">
            <v>Medtr0444s0010</v>
          </cell>
        </row>
        <row r="18852">
          <cell r="A18852" t="str">
            <v>MtrunA17_Chr4g0059861</v>
          </cell>
          <cell r="B18852" t="str">
            <v>Medtr4g107410</v>
          </cell>
        </row>
        <row r="18853">
          <cell r="A18853" t="str">
            <v>MtrunA17_Chr4g0059861</v>
          </cell>
          <cell r="B18853" t="str">
            <v>Medtr0444s0010</v>
          </cell>
        </row>
        <row r="18854">
          <cell r="A18854" t="str">
            <v>MtrunA17_Chr4g0059851</v>
          </cell>
          <cell r="B18854" t="str">
            <v>Medtr4g107400</v>
          </cell>
        </row>
        <row r="18855">
          <cell r="A18855" t="str">
            <v>MtrunA17_Chr4g0059831</v>
          </cell>
          <cell r="B18855" t="str">
            <v>Medtr4g107400</v>
          </cell>
        </row>
        <row r="18856">
          <cell r="A18856" t="str">
            <v>MtrunA17_Chr4g0059821</v>
          </cell>
          <cell r="B18856" t="str">
            <v>Medtr4g107390</v>
          </cell>
        </row>
        <row r="18857">
          <cell r="A18857" t="str">
            <v>MtrunA17_Chr4g0059811</v>
          </cell>
          <cell r="B18857" t="str">
            <v>Medtr4g107370</v>
          </cell>
        </row>
        <row r="18858">
          <cell r="A18858" t="str">
            <v>MtrunA17_Chr4g0059801</v>
          </cell>
          <cell r="B18858" t="str">
            <v>Medtr4g107360</v>
          </cell>
        </row>
        <row r="18859">
          <cell r="A18859" t="str">
            <v>MtrunA17_Chr4g0059791</v>
          </cell>
          <cell r="B18859" t="str">
            <v>Medtr4g107350</v>
          </cell>
        </row>
        <row r="18860">
          <cell r="A18860" t="str">
            <v>MtrunA17_Chr4g0059781</v>
          </cell>
          <cell r="B18860" t="str">
            <v>Medtr4g107330</v>
          </cell>
        </row>
        <row r="18861">
          <cell r="A18861" t="str">
            <v>MtrunA17_Chr4g0059771</v>
          </cell>
          <cell r="B18861" t="str">
            <v>Medtr4g107310</v>
          </cell>
        </row>
        <row r="18862">
          <cell r="A18862" t="str">
            <v>MtrunA17_Chr4g0059761</v>
          </cell>
          <cell r="B18862" t="str">
            <v>Medtr4g107290</v>
          </cell>
        </row>
        <row r="18863">
          <cell r="A18863" t="str">
            <v>MtrunA17_Chr4g0059751</v>
          </cell>
          <cell r="B18863" t="str">
            <v>Medtr4g107280</v>
          </cell>
        </row>
        <row r="18864">
          <cell r="A18864" t="str">
            <v>MtrunA17_Chr4g0059741</v>
          </cell>
          <cell r="B18864" t="str">
            <v>Medtr4g107270</v>
          </cell>
        </row>
        <row r="18865">
          <cell r="A18865" t="str">
            <v>MtrunA17_Chr4g0059701</v>
          </cell>
          <cell r="B18865" t="str">
            <v>Medtr4g107230</v>
          </cell>
        </row>
        <row r="18866">
          <cell r="A18866" t="str">
            <v>MtrunA17_Chr4g0059681</v>
          </cell>
          <cell r="B18866" t="str">
            <v>Medtr4g107220</v>
          </cell>
        </row>
        <row r="18867">
          <cell r="A18867" t="str">
            <v>MtrunA17_Chr4g0059671</v>
          </cell>
          <cell r="B18867" t="str">
            <v>Medtr4g107210</v>
          </cell>
        </row>
        <row r="18868">
          <cell r="A18868" t="str">
            <v>MtrunA17_Chr4g0059661</v>
          </cell>
          <cell r="B18868" t="str">
            <v>Medtr4g107200</v>
          </cell>
        </row>
        <row r="18869">
          <cell r="A18869" t="str">
            <v>MtrunA17_Chr4g0059651</v>
          </cell>
          <cell r="B18869" t="str">
            <v>Medtr4g107180</v>
          </cell>
        </row>
        <row r="18870">
          <cell r="A18870" t="str">
            <v>MtrunA17_Chr4g0059641</v>
          </cell>
          <cell r="B18870" t="str">
            <v>Medtr4g107180</v>
          </cell>
        </row>
        <row r="18871">
          <cell r="A18871" t="str">
            <v>MtrunA17_Chr4g0059631</v>
          </cell>
          <cell r="B18871" t="str">
            <v>Medtr4g107170</v>
          </cell>
        </row>
        <row r="18872">
          <cell r="A18872" t="str">
            <v>MtrunA17_Chr4g0059621</v>
          </cell>
          <cell r="B18872" t="str">
            <v>Medtr4g107140</v>
          </cell>
        </row>
        <row r="18873">
          <cell r="A18873" t="str">
            <v>MtrunA17_Chr4g0059611</v>
          </cell>
          <cell r="B18873" t="str">
            <v>Medtr4g107110</v>
          </cell>
        </row>
        <row r="18874">
          <cell r="A18874" t="str">
            <v>MtrunA17_Chr4g0059601</v>
          </cell>
          <cell r="B18874" t="str">
            <v>Medtr4g107090</v>
          </cell>
        </row>
        <row r="18875">
          <cell r="A18875" t="str">
            <v>MtrunA17_Chr4g0059591</v>
          </cell>
          <cell r="B18875" t="str">
            <v>Medtr4g107090</v>
          </cell>
        </row>
        <row r="18876">
          <cell r="A18876" t="str">
            <v>MtrunA17_Chr4g0059571</v>
          </cell>
          <cell r="B18876" t="str">
            <v>Medtr4g106590</v>
          </cell>
        </row>
        <row r="18877">
          <cell r="A18877" t="str">
            <v>MtrunA17_Chr4g0059561</v>
          </cell>
          <cell r="B18877" t="str">
            <v>Medtr4g106550</v>
          </cell>
        </row>
        <row r="18878">
          <cell r="A18878" t="str">
            <v>MtrunA17_Chr4g0059551</v>
          </cell>
          <cell r="B18878" t="str">
            <v>Medtr4g106540</v>
          </cell>
        </row>
        <row r="18879">
          <cell r="A18879" t="str">
            <v>MtrunA17_Chr4g0059531</v>
          </cell>
          <cell r="B18879" t="str">
            <v>Medtr4g106530</v>
          </cell>
        </row>
        <row r="18880">
          <cell r="A18880" t="str">
            <v>MtrunA17_Chr4g0059521</v>
          </cell>
          <cell r="B18880" t="str">
            <v>Medtr4g106510</v>
          </cell>
        </row>
        <row r="18881">
          <cell r="A18881" t="str">
            <v>MtrunA17_Chr4g0059511</v>
          </cell>
          <cell r="B18881" t="str">
            <v>Medtr4g106500</v>
          </cell>
        </row>
        <row r="18882">
          <cell r="A18882" t="str">
            <v>MtrunA17_Chr4g0059501</v>
          </cell>
          <cell r="B18882" t="str">
            <v>Medtr4g106480</v>
          </cell>
        </row>
        <row r="18883">
          <cell r="A18883" t="str">
            <v>MtrunA17_Chr4g0059471</v>
          </cell>
          <cell r="B18883" t="str">
            <v>Medtr4g106410</v>
          </cell>
        </row>
        <row r="18884">
          <cell r="A18884" t="str">
            <v>MtrunA17_Chr4g0059451</v>
          </cell>
          <cell r="B18884" t="str">
            <v>Medtr4g106400</v>
          </cell>
        </row>
        <row r="18885">
          <cell r="A18885" t="str">
            <v>MtrunA17_Chr4g0059441</v>
          </cell>
          <cell r="B18885" t="str">
            <v>Medtr4g106380</v>
          </cell>
        </row>
        <row r="18886">
          <cell r="A18886" t="str">
            <v>MtrunA17_Chr4g0059431</v>
          </cell>
          <cell r="B18886" t="str">
            <v>Medtr4g106370</v>
          </cell>
        </row>
        <row r="18887">
          <cell r="A18887" t="str">
            <v>MtrunA17_Chr4g0059421</v>
          </cell>
          <cell r="B18887" t="str">
            <v>Medtr4g106860</v>
          </cell>
        </row>
        <row r="18888">
          <cell r="A18888" t="str">
            <v>MtrunA17_Chr4g0059411</v>
          </cell>
          <cell r="B18888" t="str">
            <v>Medtr4g106810</v>
          </cell>
        </row>
        <row r="18889">
          <cell r="A18889" t="str">
            <v>MtrunA17_Chr4g0059371</v>
          </cell>
          <cell r="B18889" t="str">
            <v>Medtr4g106800</v>
          </cell>
        </row>
        <row r="18890">
          <cell r="A18890" t="str">
            <v>MtrunA17_Chr4g0059361</v>
          </cell>
          <cell r="B18890" t="str">
            <v>Medtr4g106790</v>
          </cell>
        </row>
        <row r="18891">
          <cell r="A18891" t="str">
            <v>MtrunA17_Chr4g0059331</v>
          </cell>
          <cell r="B18891" t="str">
            <v>Medtr4g106750</v>
          </cell>
        </row>
        <row r="18892">
          <cell r="A18892" t="str">
            <v>MtrunA17_Chr4g0059321</v>
          </cell>
          <cell r="B18892" t="str">
            <v>Medtr4g106730</v>
          </cell>
        </row>
        <row r="18893">
          <cell r="A18893" t="str">
            <v>MtrunA17_Chr4g0059311</v>
          </cell>
          <cell r="B18893" t="str">
            <v>Medtr4g106720</v>
          </cell>
        </row>
        <row r="18894">
          <cell r="A18894" t="str">
            <v>MtrunA17_Chr4g0059301</v>
          </cell>
          <cell r="B18894" t="str">
            <v>Medtr4g106700</v>
          </cell>
        </row>
        <row r="18895">
          <cell r="A18895" t="str">
            <v>MtrunA17_Chr4g0059291</v>
          </cell>
          <cell r="B18895" t="str">
            <v>Medtr4g106690</v>
          </cell>
        </row>
        <row r="18896">
          <cell r="A18896" t="str">
            <v>MtrunA17_Chr4g0059281</v>
          </cell>
          <cell r="B18896" t="str">
            <v>Medtr4g106680</v>
          </cell>
        </row>
        <row r="18897">
          <cell r="A18897" t="str">
            <v>MtrunA17_Chr4g0059271</v>
          </cell>
          <cell r="B18897" t="str">
            <v>Medtr4g106660</v>
          </cell>
        </row>
        <row r="18898">
          <cell r="A18898" t="str">
            <v>MtrunA17_Chr4g0059251</v>
          </cell>
          <cell r="B18898" t="str">
            <v>Medtr4g106650</v>
          </cell>
        </row>
        <row r="18899">
          <cell r="A18899" t="str">
            <v>MtrunA17_Chr4g0059241</v>
          </cell>
          <cell r="B18899" t="str">
            <v>Medtr4g106640</v>
          </cell>
        </row>
        <row r="18900">
          <cell r="A18900" t="str">
            <v>MtrunA17_Chr4g0059231</v>
          </cell>
          <cell r="B18900" t="str">
            <v>Medtr4g106630</v>
          </cell>
        </row>
        <row r="18901">
          <cell r="A18901" t="str">
            <v>MtrunA17_Chr4g0059221</v>
          </cell>
          <cell r="B18901" t="str">
            <v>Medtr4g107040</v>
          </cell>
        </row>
        <row r="18902">
          <cell r="A18902" t="str">
            <v>MtrunA17_Chr4g0059211</v>
          </cell>
          <cell r="B18902" t="str">
            <v>Medtr4g107030</v>
          </cell>
        </row>
        <row r="18903">
          <cell r="A18903" t="str">
            <v>MtrunA17_Chr4g0059201</v>
          </cell>
          <cell r="B18903" t="str">
            <v>Medtr4g107010</v>
          </cell>
        </row>
        <row r="18904">
          <cell r="A18904" t="str">
            <v>MtrunA17_Chr4g0059191</v>
          </cell>
          <cell r="B18904" t="str">
            <v>Medtr4g106990</v>
          </cell>
        </row>
        <row r="18905">
          <cell r="A18905" t="str">
            <v>MtrunA17_Chr4g0059181</v>
          </cell>
          <cell r="B18905" t="str">
            <v>Medtr4g106980</v>
          </cell>
        </row>
        <row r="18906">
          <cell r="A18906" t="str">
            <v>MtrunA17_Chr4g0059171</v>
          </cell>
          <cell r="B18906" t="str">
            <v>Medtr4g106970</v>
          </cell>
        </row>
        <row r="18907">
          <cell r="A18907" t="str">
            <v>MtrunA17_Chr4g0059161</v>
          </cell>
          <cell r="B18907" t="str">
            <v>Medtr4g106960</v>
          </cell>
        </row>
        <row r="18908">
          <cell r="A18908" t="str">
            <v>MtrunA17_Chr4g0059141</v>
          </cell>
          <cell r="B18908" t="str">
            <v>Medtr4g106940</v>
          </cell>
        </row>
        <row r="18909">
          <cell r="A18909" t="str">
            <v>MtrunA17_Chr4g0059121</v>
          </cell>
          <cell r="B18909" t="str">
            <v>Medtr4g105770</v>
          </cell>
        </row>
        <row r="18910">
          <cell r="A18910" t="str">
            <v>MtrunA17_Chr4g0059101</v>
          </cell>
          <cell r="B18910" t="str">
            <v>Medtr4g106900</v>
          </cell>
        </row>
        <row r="18911">
          <cell r="A18911" t="str">
            <v>MtrunA17_Chr4g0059091</v>
          </cell>
          <cell r="B18911" t="str">
            <v>Medtr4g106880</v>
          </cell>
        </row>
        <row r="18912">
          <cell r="A18912" t="str">
            <v>MtrunA17_Chr4g0059081</v>
          </cell>
          <cell r="B18912" t="str">
            <v>Medtr4g106870</v>
          </cell>
        </row>
        <row r="18913">
          <cell r="A18913" t="str">
            <v>MtrunA17_Chr4g0059071</v>
          </cell>
          <cell r="B18913" t="str">
            <v>Medtr4g105750</v>
          </cell>
        </row>
        <row r="18914">
          <cell r="A18914" t="str">
            <v>MtrunA17_Chr4g0059061</v>
          </cell>
          <cell r="B18914" t="str">
            <v>Medtr4g105740</v>
          </cell>
        </row>
        <row r="18915">
          <cell r="A18915" t="str">
            <v>MtrunA17_Chr4g0059031</v>
          </cell>
          <cell r="B18915" t="str">
            <v>Medtr4g105700</v>
          </cell>
        </row>
        <row r="18916">
          <cell r="A18916" t="str">
            <v>MtrunA17_Chr4g0059021</v>
          </cell>
          <cell r="B18916" t="str">
            <v>Medtr4g105690</v>
          </cell>
        </row>
        <row r="18917">
          <cell r="A18917" t="str">
            <v>MtrunA17_Chr4g0059001</v>
          </cell>
          <cell r="B18917" t="str">
            <v>Medtr4g105680</v>
          </cell>
        </row>
        <row r="18918">
          <cell r="A18918" t="str">
            <v>MtrunA17_Chr4g0058991</v>
          </cell>
          <cell r="B18918" t="str">
            <v>Medtr4g105660</v>
          </cell>
        </row>
        <row r="18919">
          <cell r="A18919" t="str">
            <v>MtrunA17_Chr4g0058971</v>
          </cell>
          <cell r="B18919" t="str">
            <v>Medtr4g105630</v>
          </cell>
        </row>
        <row r="18920">
          <cell r="A18920" t="str">
            <v>MtrunA17_Chr4g0058961</v>
          </cell>
          <cell r="B18920" t="str">
            <v>Medtr4g105610</v>
          </cell>
        </row>
        <row r="18921">
          <cell r="A18921" t="str">
            <v>MtrunA17_Chr4g0058951</v>
          </cell>
          <cell r="B18921" t="str">
            <v>Medtr4g105600</v>
          </cell>
        </row>
        <row r="18922">
          <cell r="A18922" t="str">
            <v>MtrunA17_Chr4g0058931</v>
          </cell>
          <cell r="B18922" t="str">
            <v>Medtr4g105590</v>
          </cell>
        </row>
        <row r="18923">
          <cell r="A18923" t="str">
            <v>MtrunA17_Chr4g0058921</v>
          </cell>
          <cell r="B18923" t="str">
            <v>Medtr4g105580</v>
          </cell>
        </row>
        <row r="18924">
          <cell r="A18924" t="str">
            <v>MtrunA17_Chr4g0058911</v>
          </cell>
          <cell r="B18924" t="str">
            <v>Medtr4g105570</v>
          </cell>
        </row>
        <row r="18925">
          <cell r="A18925" t="str">
            <v>MtrunA17_Chr4g0058901</v>
          </cell>
          <cell r="B18925" t="str">
            <v>Medtr4g105550</v>
          </cell>
        </row>
        <row r="18926">
          <cell r="A18926" t="str">
            <v>MtrunA17_Chr4g0058891</v>
          </cell>
          <cell r="B18926" t="str">
            <v>Medtr4g105540</v>
          </cell>
        </row>
        <row r="18927">
          <cell r="A18927" t="str">
            <v>MtrunA17_Chr4g0058871</v>
          </cell>
          <cell r="B18927" t="str">
            <v>Medtr4g105530</v>
          </cell>
        </row>
        <row r="18928">
          <cell r="A18928" t="str">
            <v>MtrunA17_Chr4g0058861</v>
          </cell>
          <cell r="B18928" t="str">
            <v>Medtr4g105520</v>
          </cell>
        </row>
        <row r="18929">
          <cell r="A18929" t="str">
            <v>MtrunA17_Chr4g0058851</v>
          </cell>
          <cell r="B18929" t="str">
            <v>Medtr4g105500</v>
          </cell>
        </row>
        <row r="18930">
          <cell r="A18930" t="str">
            <v>MtrunA17_Chr4g0058841</v>
          </cell>
          <cell r="B18930" t="str">
            <v>Medtr4g105490</v>
          </cell>
        </row>
        <row r="18931">
          <cell r="A18931" t="str">
            <v>MtrunA17_Chr4g0058831</v>
          </cell>
          <cell r="B18931" t="str">
            <v>Medtr4g105480</v>
          </cell>
        </row>
        <row r="18932">
          <cell r="A18932" t="str">
            <v>MtrunA17_Chr4g0058821</v>
          </cell>
          <cell r="B18932" t="str">
            <v>Medtr4g105470</v>
          </cell>
        </row>
        <row r="18933">
          <cell r="A18933" t="str">
            <v>MtrunA17_Chr4g0058811</v>
          </cell>
          <cell r="B18933" t="str">
            <v>Medtr4g105460</v>
          </cell>
        </row>
        <row r="18934">
          <cell r="A18934" t="str">
            <v>MtrunA17_Chr4g0058791</v>
          </cell>
          <cell r="B18934" t="str">
            <v>Medtr4g105450</v>
          </cell>
        </row>
        <row r="18935">
          <cell r="A18935" t="str">
            <v>MtrunA17_Chr4g0058781</v>
          </cell>
          <cell r="B18935" t="str">
            <v>Medtr4g105430</v>
          </cell>
        </row>
        <row r="18936">
          <cell r="A18936" t="str">
            <v>MtrunA17_Chr4g0058771</v>
          </cell>
          <cell r="B18936" t="str">
            <v>Medtr4g105400</v>
          </cell>
        </row>
        <row r="18937">
          <cell r="A18937" t="str">
            <v>MtrunA17_Chr4g0058761</v>
          </cell>
          <cell r="B18937" t="str">
            <v>Medtr4g105370</v>
          </cell>
        </row>
        <row r="18938">
          <cell r="A18938" t="str">
            <v>MtrunA17_Chr4g0058751</v>
          </cell>
          <cell r="B18938" t="str">
            <v>Medtr4g105350</v>
          </cell>
        </row>
        <row r="18939">
          <cell r="A18939" t="str">
            <v>MtrunA17_Chr4g0058741</v>
          </cell>
          <cell r="B18939" t="str">
            <v>Medtr4g105330</v>
          </cell>
        </row>
        <row r="18940">
          <cell r="A18940" t="str">
            <v>MtrunA17_Chr4g0058731</v>
          </cell>
          <cell r="B18940" t="str">
            <v>Medtr4g105310</v>
          </cell>
        </row>
        <row r="18941">
          <cell r="A18941" t="str">
            <v>MtrunA17_Chr4g0058711</v>
          </cell>
          <cell r="B18941" t="str">
            <v>Medtr0325s0020</v>
          </cell>
        </row>
        <row r="18942">
          <cell r="A18942" t="str">
            <v>MtrunA17_Chr4g0058701</v>
          </cell>
          <cell r="B18942" t="str">
            <v>Medtr4g105250</v>
          </cell>
        </row>
        <row r="18943">
          <cell r="A18943" t="str">
            <v>MtrunA17_Chr4g0058691</v>
          </cell>
          <cell r="B18943" t="str">
            <v>Medtr4g105220</v>
          </cell>
        </row>
        <row r="18944">
          <cell r="A18944" t="str">
            <v>MtrunA17_Chr4g0058681</v>
          </cell>
          <cell r="B18944" t="str">
            <v>Medtr4g105200</v>
          </cell>
        </row>
        <row r="18945">
          <cell r="A18945" t="str">
            <v>MtrunA17_Chr4g0058651</v>
          </cell>
          <cell r="B18945" t="str">
            <v>Medtr4g105170</v>
          </cell>
        </row>
        <row r="18946">
          <cell r="A18946" t="str">
            <v>MtrunA17_Chr4g0058641</v>
          </cell>
          <cell r="B18946" t="str">
            <v>Medtr4g105140</v>
          </cell>
        </row>
        <row r="18947">
          <cell r="A18947" t="str">
            <v>MtrunA17_Chr4g0058631</v>
          </cell>
          <cell r="B18947" t="str">
            <v>Medtr4g105130</v>
          </cell>
        </row>
        <row r="18948">
          <cell r="A18948" t="str">
            <v>MtrunA17_Chr4g0058621</v>
          </cell>
          <cell r="B18948" t="str">
            <v>Medtr4g105120</v>
          </cell>
        </row>
        <row r="18949">
          <cell r="A18949" t="str">
            <v>MtrunA17_Chr4g0058611</v>
          </cell>
          <cell r="B18949" t="str">
            <v>Medtr4g105110</v>
          </cell>
        </row>
        <row r="18950">
          <cell r="A18950" t="str">
            <v>MtrunA17_Chr4g0058591</v>
          </cell>
          <cell r="B18950" t="str">
            <v>Medtr4g105100</v>
          </cell>
        </row>
        <row r="18951">
          <cell r="A18951" t="str">
            <v>MtrunA17_Chr4g0058581</v>
          </cell>
          <cell r="B18951" t="str">
            <v>Medtr4g105090</v>
          </cell>
        </row>
        <row r="18952">
          <cell r="A18952" t="str">
            <v>MtrunA17_Chr4g0058571</v>
          </cell>
          <cell r="B18952" t="str">
            <v>Medtr4g105080</v>
          </cell>
        </row>
        <row r="18953">
          <cell r="A18953" t="str">
            <v>MtrunA17_Chr4g0058561</v>
          </cell>
          <cell r="B18953" t="str">
            <v>Medtr4g105070</v>
          </cell>
        </row>
        <row r="18954">
          <cell r="A18954" t="str">
            <v>MtrunA17_Chr4g0058551</v>
          </cell>
          <cell r="B18954" t="str">
            <v>Medtr4g105020</v>
          </cell>
        </row>
        <row r="18955">
          <cell r="A18955" t="str">
            <v>MtrunA17_Chr4g0058541</v>
          </cell>
          <cell r="B18955" t="str">
            <v>Medtr4g105010</v>
          </cell>
        </row>
        <row r="18956">
          <cell r="A18956" t="str">
            <v>MtrunA17_Chr4g0058521</v>
          </cell>
          <cell r="B18956" t="str">
            <v>Medtr4g104990</v>
          </cell>
        </row>
        <row r="18957">
          <cell r="A18957" t="str">
            <v>MtrunA17_Chr4g0058511</v>
          </cell>
          <cell r="B18957" t="str">
            <v>Medtr4g104980</v>
          </cell>
        </row>
        <row r="18958">
          <cell r="A18958" t="str">
            <v>MtrunA17_Chr4g0058481</v>
          </cell>
          <cell r="B18958" t="str">
            <v>Medtr4g104930</v>
          </cell>
        </row>
        <row r="18959">
          <cell r="A18959" t="str">
            <v>MtrunA17_Chr4g0058471</v>
          </cell>
          <cell r="B18959" t="str">
            <v>Medtr4g104900</v>
          </cell>
        </row>
        <row r="18960">
          <cell r="A18960" t="str">
            <v>MtrunA17_Chr4g0058461</v>
          </cell>
          <cell r="B18960" t="str">
            <v>Medtr4g104880</v>
          </cell>
        </row>
        <row r="18961">
          <cell r="A18961" t="str">
            <v>MtrunA17_Chr4g0058451</v>
          </cell>
          <cell r="B18961" t="str">
            <v>Medtr4g104870</v>
          </cell>
        </row>
        <row r="18962">
          <cell r="A18962" t="str">
            <v>MtrunA17_Chr4g0058411</v>
          </cell>
          <cell r="B18962" t="str">
            <v>Medtr4g104800</v>
          </cell>
        </row>
        <row r="18963">
          <cell r="A18963" t="str">
            <v>MtrunA17_Chr4g0058401</v>
          </cell>
          <cell r="B18963" t="str">
            <v>Medtr4g104790</v>
          </cell>
        </row>
        <row r="18964">
          <cell r="A18964" t="str">
            <v>MtrunA17_Chr4g0058391</v>
          </cell>
          <cell r="B18964" t="str">
            <v>Medtr4g104770</v>
          </cell>
        </row>
        <row r="18965">
          <cell r="A18965" t="str">
            <v>MtrunA17_Chr4g0058381</v>
          </cell>
          <cell r="B18965" t="str">
            <v>Medtr4g104760</v>
          </cell>
        </row>
        <row r="18966">
          <cell r="A18966" t="str">
            <v>MtrunA17_Chr4g0058371</v>
          </cell>
          <cell r="B18966" t="str">
            <v>Medtr4g104750</v>
          </cell>
        </row>
        <row r="18967">
          <cell r="A18967" t="str">
            <v>MtrunA17_Chr4g0058331</v>
          </cell>
          <cell r="B18967" t="str">
            <v>Medtr4g104730</v>
          </cell>
        </row>
        <row r="18968">
          <cell r="A18968" t="str">
            <v>MtrunA17_Chr4g0058311</v>
          </cell>
          <cell r="B18968" t="str">
            <v>Medtr4g104700</v>
          </cell>
        </row>
        <row r="18969">
          <cell r="A18969" t="str">
            <v>MtrunA17_Chr4g0058301</v>
          </cell>
          <cell r="B18969" t="str">
            <v>Medtr4g104690</v>
          </cell>
        </row>
        <row r="18970">
          <cell r="A18970" t="str">
            <v>MtrunA17_Chr4g0058291</v>
          </cell>
          <cell r="B18970" t="str">
            <v>Medtr4g104680</v>
          </cell>
        </row>
        <row r="18971">
          <cell r="A18971" t="str">
            <v>MtrunA17_Chr4g0058281</v>
          </cell>
          <cell r="B18971" t="str">
            <v>Medtr4g104660</v>
          </cell>
        </row>
        <row r="18972">
          <cell r="A18972" t="str">
            <v>MtrunA17_Chr4g0058261</v>
          </cell>
          <cell r="B18972" t="str">
            <v>Medtr4g104640</v>
          </cell>
        </row>
        <row r="18973">
          <cell r="A18973" t="str">
            <v>MtrunA17_Chr4g0058241</v>
          </cell>
          <cell r="B18973" t="str">
            <v>Medtr4g104620</v>
          </cell>
        </row>
        <row r="18974">
          <cell r="A18974" t="str">
            <v>MtrunA17_Chr4g0058231</v>
          </cell>
          <cell r="B18974" t="str">
            <v>Medtr4g104610</v>
          </cell>
        </row>
        <row r="18975">
          <cell r="A18975" t="str">
            <v>MtrunA17_Chr4g0058221</v>
          </cell>
          <cell r="B18975" t="str">
            <v>Medtr4g104580</v>
          </cell>
        </row>
        <row r="18976">
          <cell r="A18976" t="str">
            <v>MtrunA17_Chr4g0058211</v>
          </cell>
          <cell r="B18976" t="str">
            <v>Medtr4g104570</v>
          </cell>
        </row>
        <row r="18977">
          <cell r="A18977" t="str">
            <v>MtrunA17_Chr4g0058201</v>
          </cell>
          <cell r="B18977" t="str">
            <v>Medtr4g104550</v>
          </cell>
        </row>
        <row r="18978">
          <cell r="A18978" t="str">
            <v>MtrunA17_Chr4g0058191</v>
          </cell>
          <cell r="B18978" t="str">
            <v>Medtr4g104540</v>
          </cell>
        </row>
        <row r="18979">
          <cell r="A18979" t="str">
            <v>MtrunA17_Chr4g0058161</v>
          </cell>
          <cell r="B18979" t="str">
            <v>Medtr4g104510</v>
          </cell>
        </row>
        <row r="18980">
          <cell r="A18980" t="str">
            <v>MtrunA17_Chr4g0058151</v>
          </cell>
          <cell r="B18980" t="str">
            <v>Medtr4g104470</v>
          </cell>
        </row>
        <row r="18981">
          <cell r="A18981" t="str">
            <v>MtrunA17_Chr4g0058141</v>
          </cell>
          <cell r="B18981" t="str">
            <v>Medtr4g104450</v>
          </cell>
        </row>
        <row r="18982">
          <cell r="A18982" t="str">
            <v>MtrunA17_Chr4g0058131</v>
          </cell>
          <cell r="B18982" t="str">
            <v>Medtr4g104440</v>
          </cell>
        </row>
        <row r="18983">
          <cell r="A18983" t="str">
            <v>MtrunA17_Chr4g0058121</v>
          </cell>
          <cell r="B18983" t="str">
            <v>Medtr4g104430</v>
          </cell>
        </row>
        <row r="18984">
          <cell r="A18984" t="str">
            <v>MtrunA17_Chr4g0058101</v>
          </cell>
          <cell r="B18984" t="str">
            <v>Medtr4g104410</v>
          </cell>
        </row>
        <row r="18985">
          <cell r="A18985" t="str">
            <v>MtrunA17_Chr4g0058091</v>
          </cell>
          <cell r="B18985" t="str">
            <v>Medtr4g104380</v>
          </cell>
        </row>
        <row r="18986">
          <cell r="A18986" t="str">
            <v>MtrunA17_Chr4g0058081</v>
          </cell>
          <cell r="B18986" t="str">
            <v>Medtr4g104370</v>
          </cell>
        </row>
        <row r="18987">
          <cell r="A18987" t="str">
            <v>MtrunA17_Chr4g0058071</v>
          </cell>
          <cell r="B18987" t="str">
            <v>Medtr4g104140</v>
          </cell>
        </row>
        <row r="18988">
          <cell r="A18988" t="str">
            <v>MtrunA17_Chr4g0058061</v>
          </cell>
          <cell r="B18988" t="str">
            <v>Medtr4g104300</v>
          </cell>
        </row>
        <row r="18989">
          <cell r="A18989" t="str">
            <v>MtrunA17_Chr4g0058051</v>
          </cell>
          <cell r="B18989" t="str">
            <v>Medtr4g104320</v>
          </cell>
        </row>
        <row r="18990">
          <cell r="A18990" t="str">
            <v>MtrunA17_Chr4g0058041</v>
          </cell>
          <cell r="B18990" t="str">
            <v>Medtr4g104340</v>
          </cell>
        </row>
        <row r="18991">
          <cell r="A18991" t="str">
            <v>MtrunA17_Chr4g0058031</v>
          </cell>
          <cell r="B18991" t="str">
            <v>Medtr4g104350</v>
          </cell>
        </row>
        <row r="18992">
          <cell r="A18992" t="str">
            <v>MtrunA17_Chr4g0058021</v>
          </cell>
          <cell r="B18992" t="str">
            <v>Medtr4g104360</v>
          </cell>
        </row>
        <row r="18993">
          <cell r="A18993" t="str">
            <v>MtrunA17_Chr4g0058011</v>
          </cell>
          <cell r="B18993" t="str">
            <v>Medtr4g104260</v>
          </cell>
        </row>
        <row r="18994">
          <cell r="A18994" t="str">
            <v>MtrunA17_Chr4g0058001</v>
          </cell>
          <cell r="B18994" t="str">
            <v>Medtr4g104085</v>
          </cell>
        </row>
        <row r="18995">
          <cell r="A18995" t="str">
            <v>MtrunA17_Chr4g0057991</v>
          </cell>
          <cell r="B18995" t="str">
            <v>Medtr4g104240</v>
          </cell>
        </row>
        <row r="18996">
          <cell r="A18996" t="str">
            <v>MtrunA17_Chr4g0057971</v>
          </cell>
          <cell r="B18996" t="str">
            <v>Medtr4g104230</v>
          </cell>
        </row>
        <row r="18997">
          <cell r="A18997" t="str">
            <v>MtrunA17_Chr4g0057961</v>
          </cell>
          <cell r="B18997" t="str">
            <v>Medtr4g104210</v>
          </cell>
        </row>
        <row r="18998">
          <cell r="A18998" t="str">
            <v>MtrunA17_Chr4g0057951</v>
          </cell>
          <cell r="B18998" t="str">
            <v>Medtr4g104080</v>
          </cell>
        </row>
        <row r="18999">
          <cell r="A18999" t="str">
            <v>MtrunA17_Chr4g0057941</v>
          </cell>
          <cell r="B18999" t="str">
            <v>Medtr4g104070</v>
          </cell>
        </row>
        <row r="19000">
          <cell r="A19000" t="str">
            <v>MtrunA17_Chr4g0057931</v>
          </cell>
          <cell r="B19000" t="str">
            <v>Medtr4g104060</v>
          </cell>
        </row>
        <row r="19001">
          <cell r="A19001" t="str">
            <v>MtrunA17_Chr4g0057911</v>
          </cell>
          <cell r="B19001" t="str">
            <v>Medtr4g104040</v>
          </cell>
        </row>
        <row r="19002">
          <cell r="A19002" t="str">
            <v>MtrunA17_Chr4g0057901</v>
          </cell>
          <cell r="B19002" t="str">
            <v>Medtr4g104030</v>
          </cell>
        </row>
        <row r="19003">
          <cell r="A19003" t="str">
            <v>MtrunA17_Chr4g0057891</v>
          </cell>
          <cell r="B19003" t="str">
            <v>Medtr4g104020</v>
          </cell>
        </row>
        <row r="19004">
          <cell r="A19004" t="str">
            <v>MtrunA17_Chr4g0057881</v>
          </cell>
          <cell r="B19004" t="str">
            <v>Medtr4g103970</v>
          </cell>
        </row>
        <row r="19005">
          <cell r="A19005" t="str">
            <v>MtrunA17_Chr4g0057871</v>
          </cell>
          <cell r="B19005" t="str">
            <v>Medtr4g103930</v>
          </cell>
        </row>
        <row r="19006">
          <cell r="A19006" t="str">
            <v>MtrunA17_Chr4g0057861</v>
          </cell>
          <cell r="B19006" t="str">
            <v>Medtr4g103920</v>
          </cell>
        </row>
        <row r="19007">
          <cell r="A19007" t="str">
            <v>MtrunA17_Chr4g0057851</v>
          </cell>
          <cell r="B19007" t="str">
            <v>Medtr4g103890</v>
          </cell>
        </row>
        <row r="19008">
          <cell r="A19008" t="str">
            <v>MtrunA17_Chr4g0057841</v>
          </cell>
          <cell r="B19008" t="str">
            <v>Medtr4g103840</v>
          </cell>
        </row>
        <row r="19009">
          <cell r="A19009" t="str">
            <v>MtrunA17_Chr4g0057811</v>
          </cell>
          <cell r="B19009" t="str">
            <v>Medtr4g103830</v>
          </cell>
        </row>
        <row r="19010">
          <cell r="A19010" t="str">
            <v>MtrunA17_Chr4g0057791</v>
          </cell>
          <cell r="B19010" t="str">
            <v>Medtr4g103810</v>
          </cell>
        </row>
        <row r="19011">
          <cell r="A19011" t="str">
            <v>MtrunA17_Chr4g0057771</v>
          </cell>
          <cell r="B19011" t="str">
            <v>Medtr4g103800</v>
          </cell>
        </row>
        <row r="19012">
          <cell r="A19012" t="str">
            <v>MtrunA17_Chr4g0057761</v>
          </cell>
          <cell r="B19012" t="str">
            <v>Medtr4g103790</v>
          </cell>
        </row>
        <row r="19013">
          <cell r="A19013" t="str">
            <v>MtrunA17_Chr4g0057731</v>
          </cell>
          <cell r="B19013" t="str">
            <v>Medtr4g103770</v>
          </cell>
        </row>
        <row r="19014">
          <cell r="A19014" t="str">
            <v>MtrunA17_Chr4g0057721</v>
          </cell>
          <cell r="B19014" t="str">
            <v>Medtr4g103760</v>
          </cell>
        </row>
        <row r="19015">
          <cell r="A19015" t="str">
            <v>MtrunA17_Chr4g0057711</v>
          </cell>
          <cell r="B19015" t="str">
            <v>Medtr4g103730</v>
          </cell>
        </row>
        <row r="19016">
          <cell r="A19016" t="str">
            <v>MtrunA17_Chr4g0057701</v>
          </cell>
          <cell r="B19016" t="str">
            <v>Medtr4g103720</v>
          </cell>
        </row>
        <row r="19017">
          <cell r="A19017" t="str">
            <v>MtrunA17_Chr4g0057691</v>
          </cell>
          <cell r="B19017" t="str">
            <v>Medtr4g103720</v>
          </cell>
        </row>
        <row r="19018">
          <cell r="A19018" t="str">
            <v>MtrunA17_Chr4g0057681</v>
          </cell>
          <cell r="B19018" t="str">
            <v>Medtr4g103680</v>
          </cell>
        </row>
        <row r="19019">
          <cell r="A19019" t="str">
            <v>MtrunA17_Chr4g0057671</v>
          </cell>
          <cell r="B19019" t="str">
            <v>Medtr4g103670</v>
          </cell>
        </row>
        <row r="19020">
          <cell r="A19020" t="str">
            <v>MtrunA17_Chr4g0057661</v>
          </cell>
          <cell r="B19020" t="str">
            <v>Medtr4g103655</v>
          </cell>
        </row>
        <row r="19021">
          <cell r="A19021" t="str">
            <v>MtrunA17_Chr4g0057651</v>
          </cell>
          <cell r="B19021" t="str">
            <v>Medtr4g103650</v>
          </cell>
        </row>
        <row r="19022">
          <cell r="A19022" t="str">
            <v>MtrunA17_Chr4g0057641</v>
          </cell>
          <cell r="B19022" t="str">
            <v>Medtr4g103630</v>
          </cell>
        </row>
        <row r="19023">
          <cell r="A19023" t="str">
            <v>MtrunA17_Chr4g0057631</v>
          </cell>
          <cell r="B19023" t="str">
            <v>Medtr4g103620</v>
          </cell>
        </row>
        <row r="19024">
          <cell r="A19024" t="str">
            <v>MtrunA17_Chr4g0057621</v>
          </cell>
          <cell r="B19024" t="str">
            <v>Medtr4g103610</v>
          </cell>
        </row>
        <row r="19025">
          <cell r="A19025" t="str">
            <v>MtrunA17_Chr4g0057611</v>
          </cell>
          <cell r="B19025" t="str">
            <v>Medtr4g103600</v>
          </cell>
        </row>
        <row r="19026">
          <cell r="A19026" t="str">
            <v>MtrunA17_Chr4g0057601</v>
          </cell>
          <cell r="B19026" t="str">
            <v>Medtr4g103580</v>
          </cell>
        </row>
        <row r="19027">
          <cell r="A19027" t="str">
            <v>MtrunA17_Chr4g0057581</v>
          </cell>
          <cell r="B19027" t="str">
            <v>Medtr4g103565</v>
          </cell>
        </row>
        <row r="19028">
          <cell r="A19028" t="str">
            <v>MtrunA17_Chr4g0057571</v>
          </cell>
          <cell r="B19028" t="str">
            <v>Medtr4g103550</v>
          </cell>
        </row>
        <row r="19029">
          <cell r="A19029" t="str">
            <v>MtrunA17_Chr4g0057561</v>
          </cell>
          <cell r="B19029" t="str">
            <v>Medtr4g103540</v>
          </cell>
        </row>
        <row r="19030">
          <cell r="A19030" t="str">
            <v>MtrunA17_Chr4g0057551</v>
          </cell>
          <cell r="B19030" t="str">
            <v>Medtr4g103520</v>
          </cell>
        </row>
        <row r="19031">
          <cell r="A19031" t="str">
            <v>MtrunA17_Chr4g0057541</v>
          </cell>
          <cell r="B19031" t="str">
            <v>Medtr4g103500</v>
          </cell>
        </row>
        <row r="19032">
          <cell r="A19032" t="str">
            <v>MtrunA17_Chr4g0057531</v>
          </cell>
          <cell r="B19032" t="str">
            <v>Medtr4g103495</v>
          </cell>
        </row>
        <row r="19033">
          <cell r="A19033" t="str">
            <v>MtrunA17_Chr4g0057521</v>
          </cell>
          <cell r="B19033" t="str">
            <v>Medtr4g103490</v>
          </cell>
        </row>
        <row r="19034">
          <cell r="A19034" t="str">
            <v>MtrunA17_Chr4g0057511</v>
          </cell>
          <cell r="B19034" t="str">
            <v>Medtr4g103490</v>
          </cell>
        </row>
        <row r="19035">
          <cell r="A19035" t="str">
            <v>MtrunA17_Chr4g0057491</v>
          </cell>
          <cell r="B19035" t="str">
            <v>Medtr4g103480</v>
          </cell>
        </row>
        <row r="19036">
          <cell r="A19036" t="str">
            <v>MtrunA17_Chr4g0057481</v>
          </cell>
          <cell r="B19036" t="str">
            <v>Medtr4g103480</v>
          </cell>
        </row>
        <row r="19037">
          <cell r="A19037" t="str">
            <v>MtrunA17_Chr4g0057471</v>
          </cell>
          <cell r="B19037" t="str">
            <v>Medtr4g103430</v>
          </cell>
        </row>
        <row r="19038">
          <cell r="A19038" t="str">
            <v>MtrunA17_Chr4g0057461</v>
          </cell>
          <cell r="B19038" t="str">
            <v>Medtr4g103400</v>
          </cell>
        </row>
        <row r="19039">
          <cell r="A19039" t="str">
            <v>MtrunA17_Chr4g0057441</v>
          </cell>
          <cell r="B19039" t="str">
            <v>Medtr4g103350</v>
          </cell>
        </row>
        <row r="19040">
          <cell r="A19040" t="str">
            <v>MtrunA17_Chr4g0057431</v>
          </cell>
          <cell r="B19040" t="str">
            <v>Medtr4g103340</v>
          </cell>
        </row>
        <row r="19041">
          <cell r="A19041" t="str">
            <v>MtrunA17_Chr4g0057421</v>
          </cell>
          <cell r="B19041" t="str">
            <v>Medtr4g103330</v>
          </cell>
        </row>
        <row r="19042">
          <cell r="A19042" t="str">
            <v>MtrunA17_Chr4g0057411</v>
          </cell>
          <cell r="B19042" t="str">
            <v>Medtr4g103300</v>
          </cell>
        </row>
        <row r="19043">
          <cell r="A19043" t="str">
            <v>MtrunA17_Chr4g0057391</v>
          </cell>
          <cell r="B19043" t="str">
            <v>Medtr4g103250</v>
          </cell>
        </row>
        <row r="19044">
          <cell r="A19044" t="str">
            <v>MtrunA17_Chr4g0057371</v>
          </cell>
          <cell r="B19044" t="str">
            <v>Medtr4g102900</v>
          </cell>
        </row>
        <row r="19045">
          <cell r="A19045" t="str">
            <v>MtrunA17_Chr4g0057361</v>
          </cell>
          <cell r="B19045" t="str">
            <v>Medtr4g102890</v>
          </cell>
        </row>
        <row r="19046">
          <cell r="A19046" t="str">
            <v>MtrunA17_Chr4g0057351</v>
          </cell>
          <cell r="B19046" t="str">
            <v>Medtr4g102870</v>
          </cell>
        </row>
        <row r="19047">
          <cell r="A19047" t="str">
            <v>MtrunA17_Chr4g0057341</v>
          </cell>
          <cell r="B19047" t="str">
            <v>Medtr4g102860</v>
          </cell>
        </row>
        <row r="19048">
          <cell r="A19048" t="str">
            <v>MtrunA17_Chr4g0057321</v>
          </cell>
          <cell r="B19048" t="str">
            <v>Medtr4g102840</v>
          </cell>
        </row>
        <row r="19049">
          <cell r="A19049" t="str">
            <v>MtrunA17_Chr4g0057311</v>
          </cell>
          <cell r="B19049" t="str">
            <v>Medtr4g102820</v>
          </cell>
        </row>
        <row r="19050">
          <cell r="A19050" t="str">
            <v>MtrunA17_Chr4g0057301</v>
          </cell>
          <cell r="B19050" t="str">
            <v>Medtr4g102810</v>
          </cell>
        </row>
        <row r="19051">
          <cell r="A19051" t="str">
            <v>MtrunA17_Chr4g0057291</v>
          </cell>
          <cell r="B19051" t="str">
            <v>Medtr4g102790</v>
          </cell>
        </row>
        <row r="19052">
          <cell r="A19052" t="str">
            <v>MtrunA17_Chr4g0057281</v>
          </cell>
          <cell r="B19052" t="str">
            <v>Medtr4g102770</v>
          </cell>
        </row>
        <row r="19053">
          <cell r="A19053" t="str">
            <v>MtrunA17_Chr4g0057271</v>
          </cell>
          <cell r="B19053" t="str">
            <v>Medtr4g102750</v>
          </cell>
        </row>
        <row r="19054">
          <cell r="A19054" t="str">
            <v>MtrunA17_Chr4g0057261</v>
          </cell>
          <cell r="B19054" t="str">
            <v>Medtr4g102740</v>
          </cell>
        </row>
        <row r="19055">
          <cell r="A19055" t="str">
            <v>MtrunA17_Chr4g0057251</v>
          </cell>
          <cell r="B19055" t="str">
            <v>Medtr4g102710</v>
          </cell>
        </row>
        <row r="19056">
          <cell r="A19056" t="str">
            <v>MtrunA17_Chr4g0057241</v>
          </cell>
          <cell r="B19056" t="str">
            <v>Medtr4g102670</v>
          </cell>
        </row>
        <row r="19057">
          <cell r="A19057" t="str">
            <v>MtrunA17_Chr4g0057231</v>
          </cell>
          <cell r="B19057" t="str">
            <v>Medtr4g102660</v>
          </cell>
        </row>
        <row r="19058">
          <cell r="A19058" t="str">
            <v>MtrunA17_Chr4g0057221</v>
          </cell>
          <cell r="B19058" t="str">
            <v>Medtr4g102650</v>
          </cell>
        </row>
        <row r="19059">
          <cell r="A19059" t="str">
            <v>MtrunA17_Chr4g0057211</v>
          </cell>
          <cell r="B19059" t="str">
            <v>Medtr4g102620</v>
          </cell>
        </row>
        <row r="19060">
          <cell r="A19060" t="str">
            <v>MtrunA17_Chr4g0057201</v>
          </cell>
          <cell r="B19060" t="str">
            <v>Medtr4g102610</v>
          </cell>
        </row>
        <row r="19061">
          <cell r="A19061" t="str">
            <v>MtrunA17_Chr4g0057191</v>
          </cell>
          <cell r="B19061" t="str">
            <v>Medtr4g102610</v>
          </cell>
        </row>
        <row r="19062">
          <cell r="A19062" t="str">
            <v>MtrunA17_Chr4g0057181</v>
          </cell>
          <cell r="B19062" t="str">
            <v>Medtr4g102580</v>
          </cell>
        </row>
        <row r="19063">
          <cell r="A19063" t="str">
            <v>MtrunA17_Chr4g0057171</v>
          </cell>
          <cell r="B19063" t="str">
            <v>Medtr4g102570</v>
          </cell>
        </row>
        <row r="19064">
          <cell r="A19064" t="str">
            <v>MtrunA17_Chr4g0057161</v>
          </cell>
          <cell r="B19064" t="str">
            <v>Medtr4g102550</v>
          </cell>
        </row>
        <row r="19065">
          <cell r="A19065" t="str">
            <v>MtrunA17_Chr4g0057151</v>
          </cell>
          <cell r="B19065" t="str">
            <v>Medtr4g102530</v>
          </cell>
        </row>
        <row r="19066">
          <cell r="A19066" t="str">
            <v>MtrunA17_Chr4g0057141</v>
          </cell>
          <cell r="B19066" t="str">
            <v>Medtr4g102520</v>
          </cell>
        </row>
        <row r="19067">
          <cell r="A19067" t="str">
            <v>MtrunA17_Chr4g0057131</v>
          </cell>
          <cell r="B19067" t="str">
            <v>Medtr4g102510</v>
          </cell>
        </row>
        <row r="19068">
          <cell r="A19068" t="str">
            <v>MtrunA17_Chr4g0057121</v>
          </cell>
          <cell r="B19068" t="str">
            <v>Medtr4g102470</v>
          </cell>
        </row>
        <row r="19069">
          <cell r="A19069" t="str">
            <v>MtrunA17_Chr4g0057111</v>
          </cell>
          <cell r="B19069" t="str">
            <v>Medtr4g102470</v>
          </cell>
        </row>
        <row r="19070">
          <cell r="A19070" t="str">
            <v>MtrunA17_Chr4g0057101</v>
          </cell>
          <cell r="B19070" t="str">
            <v>Medtr4g102460</v>
          </cell>
        </row>
        <row r="19071">
          <cell r="A19071" t="str">
            <v>MtrunA17_Chr4g0057091</v>
          </cell>
          <cell r="B19071" t="str">
            <v>Medtr4g102450</v>
          </cell>
        </row>
        <row r="19072">
          <cell r="A19072" t="str">
            <v>MtrunA17_Chr4g0057081</v>
          </cell>
          <cell r="B19072" t="str">
            <v>Medtr4g102440</v>
          </cell>
        </row>
        <row r="19073">
          <cell r="A19073" t="str">
            <v>MtrunA17_Chr4g0057071</v>
          </cell>
          <cell r="B19073" t="str">
            <v>Medtr4g102410</v>
          </cell>
        </row>
        <row r="19074">
          <cell r="A19074" t="str">
            <v>MtrunA17_Chr4g0057061</v>
          </cell>
          <cell r="B19074" t="str">
            <v>Medtr4g102400</v>
          </cell>
        </row>
        <row r="19075">
          <cell r="A19075" t="str">
            <v>MtrunA17_Chr4g0057051</v>
          </cell>
          <cell r="B19075" t="str">
            <v>Medtr4g102390</v>
          </cell>
        </row>
        <row r="19076">
          <cell r="A19076" t="str">
            <v>MtrunA17_Chr4g0057031</v>
          </cell>
          <cell r="B19076" t="str">
            <v>Medtr4g102380</v>
          </cell>
        </row>
        <row r="19077">
          <cell r="A19077" t="str">
            <v>MtrunA17_Chr4g0057021</v>
          </cell>
          <cell r="B19077" t="str">
            <v>Medtr4g102360</v>
          </cell>
        </row>
        <row r="19078">
          <cell r="A19078" t="str">
            <v>MtrunA17_Chr4g0057011</v>
          </cell>
          <cell r="B19078" t="str">
            <v>Medtr4g102330</v>
          </cell>
        </row>
        <row r="19079">
          <cell r="A19079" t="str">
            <v>MtrunA17_Chr4g0057001</v>
          </cell>
          <cell r="B19079" t="str">
            <v>Medtr4g102310</v>
          </cell>
        </row>
        <row r="19080">
          <cell r="A19080" t="str">
            <v>MtrunA17_Chr4g0056981</v>
          </cell>
          <cell r="B19080" t="str">
            <v>Medtr4g102290</v>
          </cell>
        </row>
        <row r="19081">
          <cell r="A19081" t="str">
            <v>MtrunA17_Chr4g0056971</v>
          </cell>
          <cell r="B19081" t="str">
            <v>Medtr4g102290</v>
          </cell>
        </row>
        <row r="19082">
          <cell r="A19082" t="str">
            <v>MtrunA17_Chr4g0056951</v>
          </cell>
          <cell r="B19082" t="str">
            <v>Medtr4g102280</v>
          </cell>
        </row>
        <row r="19083">
          <cell r="A19083" t="str">
            <v>MtrunA17_Chr4g0056941</v>
          </cell>
          <cell r="B19083" t="str">
            <v>Medtr4g102270</v>
          </cell>
        </row>
        <row r="19084">
          <cell r="A19084" t="str">
            <v>MtrunA17_Chr4g0056931</v>
          </cell>
          <cell r="B19084" t="str">
            <v>Medtr4g102260</v>
          </cell>
        </row>
        <row r="19085">
          <cell r="A19085" t="str">
            <v>MtrunA17_Chr4g0056921</v>
          </cell>
          <cell r="B19085" t="str">
            <v>Medtr4g102170</v>
          </cell>
        </row>
        <row r="19086">
          <cell r="A19086" t="str">
            <v>MtrunA17_Chr4g0056911</v>
          </cell>
          <cell r="B19086" t="str">
            <v>Medtr4g102190</v>
          </cell>
        </row>
        <row r="19087">
          <cell r="A19087" t="str">
            <v>MtrunA17_Chr4g0056901</v>
          </cell>
          <cell r="B19087" t="str">
            <v>Medtr4g102220</v>
          </cell>
        </row>
        <row r="19088">
          <cell r="A19088" t="str">
            <v>MtrunA17_Chr4g0056891</v>
          </cell>
          <cell r="B19088" t="str">
            <v>Medtr4g102230</v>
          </cell>
        </row>
        <row r="19089">
          <cell r="A19089" t="str">
            <v>MtrunA17_Chr4g0056881</v>
          </cell>
          <cell r="B19089" t="str">
            <v>Medtr4g102240</v>
          </cell>
        </row>
        <row r="19090">
          <cell r="A19090" t="str">
            <v>MtrunA17_Chr4g0056861</v>
          </cell>
          <cell r="B19090" t="str">
            <v>Medtr4g102250</v>
          </cell>
        </row>
        <row r="19091">
          <cell r="A19091" t="str">
            <v>MtrunA17_Chr4g0056851</v>
          </cell>
          <cell r="B19091" t="str">
            <v>Medtr4g102120</v>
          </cell>
        </row>
        <row r="19092">
          <cell r="A19092" t="str">
            <v>MtrunA17_Chr4g0056841</v>
          </cell>
          <cell r="B19092" t="str">
            <v>Medtr4g102110</v>
          </cell>
        </row>
        <row r="19093">
          <cell r="A19093" t="str">
            <v>MtrunA17_Chr4g0056801</v>
          </cell>
          <cell r="B19093" t="str">
            <v>Medtr4g102060</v>
          </cell>
        </row>
        <row r="19094">
          <cell r="A19094" t="str">
            <v>MtrunA17_Chr4g0056791</v>
          </cell>
          <cell r="B19094" t="str">
            <v>Medtr4g102040</v>
          </cell>
        </row>
        <row r="19095">
          <cell r="A19095" t="str">
            <v>MtrunA17_Chr4g0056781</v>
          </cell>
          <cell r="B19095" t="str">
            <v>Medtr4g102010</v>
          </cell>
        </row>
        <row r="19096">
          <cell r="A19096" t="str">
            <v>MtrunA17_Chr4g0056771</v>
          </cell>
          <cell r="B19096" t="str">
            <v>Medtr4g102000</v>
          </cell>
        </row>
        <row r="19097">
          <cell r="A19097" t="str">
            <v>MtrunA17_Chr4g0056761</v>
          </cell>
          <cell r="B19097" t="str">
            <v>Medtr4g101990</v>
          </cell>
        </row>
        <row r="19098">
          <cell r="A19098" t="str">
            <v>MtrunA17_Chr4g0056751</v>
          </cell>
          <cell r="B19098" t="str">
            <v>Medtr4g101970</v>
          </cell>
        </row>
        <row r="19099">
          <cell r="A19099" t="str">
            <v>MtrunA17_Chr4g0056741</v>
          </cell>
          <cell r="B19099" t="str">
            <v>Medtr4g101950</v>
          </cell>
        </row>
        <row r="19100">
          <cell r="A19100" t="str">
            <v>MtrunA17_Chr4g0056711</v>
          </cell>
          <cell r="B19100" t="str">
            <v>Medtr4g101920</v>
          </cell>
        </row>
        <row r="19101">
          <cell r="A19101" t="str">
            <v>MtrunA17_Chr4g0056701</v>
          </cell>
          <cell r="B19101" t="str">
            <v>Medtr4g101890</v>
          </cell>
        </row>
        <row r="19102">
          <cell r="A19102" t="str">
            <v>MtrunA17_Chr4g0056691</v>
          </cell>
          <cell r="B19102" t="str">
            <v>Medtr4g101880</v>
          </cell>
        </row>
        <row r="19103">
          <cell r="A19103" t="str">
            <v>MtrunA17_Chr4g0056681</v>
          </cell>
          <cell r="B19103" t="str">
            <v>Medtr4g101870</v>
          </cell>
        </row>
        <row r="19104">
          <cell r="A19104" t="str">
            <v>MtrunA17_Chr4g0056661</v>
          </cell>
          <cell r="B19104" t="str">
            <v>Medtr4g101860</v>
          </cell>
        </row>
        <row r="19105">
          <cell r="A19105" t="str">
            <v>MtrunA17_Chr4g0056651</v>
          </cell>
          <cell r="B19105" t="str">
            <v>Medtr4g101830</v>
          </cell>
        </row>
        <row r="19106">
          <cell r="A19106" t="str">
            <v>MtrunA17_Chr4g0056641</v>
          </cell>
          <cell r="B19106" t="str">
            <v>Medtr4g101820</v>
          </cell>
        </row>
        <row r="19107">
          <cell r="A19107" t="str">
            <v>MtrunA17_Chr4g0056621</v>
          </cell>
          <cell r="B19107" t="str">
            <v>Medtr4g101780</v>
          </cell>
        </row>
        <row r="19108">
          <cell r="A19108" t="str">
            <v>MtrunA17_Chr4g0056591</v>
          </cell>
          <cell r="B19108" t="str">
            <v>Medtr4g101750</v>
          </cell>
        </row>
        <row r="19109">
          <cell r="A19109" t="str">
            <v>MtrunA17_Chr4g0056581</v>
          </cell>
          <cell r="B19109" t="str">
            <v>Medtr4g101740</v>
          </cell>
        </row>
        <row r="19110">
          <cell r="A19110" t="str">
            <v>MtrunA17_Chr4g0056571</v>
          </cell>
          <cell r="B19110" t="str">
            <v>Medtr4g101740</v>
          </cell>
        </row>
        <row r="19111">
          <cell r="A19111" t="str">
            <v>MtrunA17_Chr4g0056561</v>
          </cell>
          <cell r="B19111" t="str">
            <v>Medtr4g101730</v>
          </cell>
        </row>
        <row r="19112">
          <cell r="A19112" t="str">
            <v>MtrunA17_Chr4g0056551</v>
          </cell>
          <cell r="B19112" t="str">
            <v>Medtr4g101685</v>
          </cell>
        </row>
        <row r="19113">
          <cell r="A19113" t="str">
            <v>MtrunA17_Chr4g0056541</v>
          </cell>
          <cell r="B19113" t="str">
            <v>Medtr4g101680</v>
          </cell>
        </row>
        <row r="19114">
          <cell r="A19114" t="str">
            <v>MtrunA17_Chr4g0056521</v>
          </cell>
          <cell r="B19114" t="str">
            <v>Medtr4g101660</v>
          </cell>
        </row>
        <row r="19115">
          <cell r="A19115" t="str">
            <v>MtrunA17_Chr4g0056511</v>
          </cell>
          <cell r="B19115" t="str">
            <v>Medtr4g101650</v>
          </cell>
        </row>
        <row r="19116">
          <cell r="A19116" t="str">
            <v>MtrunA17_Chr4g0056501</v>
          </cell>
          <cell r="B19116" t="str">
            <v>Medtr4g101630</v>
          </cell>
        </row>
        <row r="19117">
          <cell r="A19117" t="str">
            <v>MtrunA17_Chr4g0056491</v>
          </cell>
          <cell r="B19117" t="str">
            <v>Medtr4g101620</v>
          </cell>
        </row>
        <row r="19118">
          <cell r="A19118" t="str">
            <v>MtrunA17_Chr4g0056481</v>
          </cell>
          <cell r="B19118" t="str">
            <v>Medtr4g101600</v>
          </cell>
        </row>
        <row r="19119">
          <cell r="A19119" t="str">
            <v>MtrunA17_Chr4g0056471</v>
          </cell>
          <cell r="B19119" t="str">
            <v>Medtr4g101460</v>
          </cell>
        </row>
        <row r="19120">
          <cell r="A19120" t="str">
            <v>MtrunA17_Chr4g0056461</v>
          </cell>
          <cell r="B19120" t="str">
            <v>Medtr4g101450</v>
          </cell>
        </row>
        <row r="19121">
          <cell r="A19121" t="str">
            <v>MtrunA17_Chr4g0056451</v>
          </cell>
          <cell r="B19121" t="str">
            <v>Medtr4g101420</v>
          </cell>
        </row>
        <row r="19122">
          <cell r="A19122" t="str">
            <v>MtrunA17_Chr4g0056441</v>
          </cell>
          <cell r="B19122" t="str">
            <v>Medtr4g101410</v>
          </cell>
        </row>
        <row r="19123">
          <cell r="A19123" t="str">
            <v>MtrunA17_Chr4g0056431</v>
          </cell>
          <cell r="B19123" t="str">
            <v>Medtr4g101380</v>
          </cell>
        </row>
        <row r="19124">
          <cell r="A19124" t="str">
            <v>MtrunA17_Chr4g0056411</v>
          </cell>
          <cell r="B19124" t="str">
            <v>Medtr4g101330</v>
          </cell>
        </row>
        <row r="19125">
          <cell r="A19125" t="str">
            <v>MtrunA17_Chr4g0056401</v>
          </cell>
          <cell r="B19125" t="str">
            <v>Medtr4g101310</v>
          </cell>
        </row>
        <row r="19126">
          <cell r="A19126" t="str">
            <v>MtrunA17_Chr4g0056391</v>
          </cell>
          <cell r="B19126" t="str">
            <v>Medtr4g101280</v>
          </cell>
        </row>
        <row r="19127">
          <cell r="A19127" t="str">
            <v>MtrunA17_Chr4g0056381</v>
          </cell>
          <cell r="B19127" t="str">
            <v>Medtr4g101270</v>
          </cell>
        </row>
        <row r="19128">
          <cell r="A19128" t="str">
            <v>MtrunA17_Chr4g0056371</v>
          </cell>
          <cell r="B19128" t="str">
            <v>Medtr4g101260</v>
          </cell>
        </row>
        <row r="19129">
          <cell r="A19129" t="str">
            <v>MtrunA17_Chr4g0056341</v>
          </cell>
          <cell r="B19129" t="str">
            <v>Medtr4g101170</v>
          </cell>
        </row>
        <row r="19130">
          <cell r="A19130" t="str">
            <v>MtrunA17_Chr4g0056331</v>
          </cell>
          <cell r="B19130" t="str">
            <v>Medtr4g101140</v>
          </cell>
        </row>
        <row r="19131">
          <cell r="A19131" t="str">
            <v>MtrunA17_Chr4g0056321</v>
          </cell>
          <cell r="B19131" t="str">
            <v>Medtr4g101130</v>
          </cell>
        </row>
        <row r="19132">
          <cell r="A19132" t="str">
            <v>MtrunA17_Chr4g0056311</v>
          </cell>
          <cell r="B19132" t="str">
            <v>Medtr4g101100</v>
          </cell>
        </row>
        <row r="19133">
          <cell r="A19133" t="str">
            <v>MtrunA17_Chr4g0056301</v>
          </cell>
          <cell r="B19133" t="str">
            <v>Medtr4g101090</v>
          </cell>
        </row>
        <row r="19134">
          <cell r="A19134" t="str">
            <v>MtrunA17_Chr4g0056281</v>
          </cell>
          <cell r="B19134" t="str">
            <v>Medtr4g101070</v>
          </cell>
        </row>
        <row r="19135">
          <cell r="A19135" t="str">
            <v>MtrunA17_Chr4g0056271</v>
          </cell>
          <cell r="B19135" t="str">
            <v>Medtr4g101050</v>
          </cell>
        </row>
        <row r="19136">
          <cell r="A19136" t="str">
            <v>MtrunA17_Chr4g0056251</v>
          </cell>
          <cell r="B19136" t="str">
            <v>Medtr4g101030</v>
          </cell>
        </row>
        <row r="19137">
          <cell r="A19137" t="str">
            <v>MtrunA17_Chr4g0056241</v>
          </cell>
          <cell r="B19137" t="str">
            <v>Medtr4g101025</v>
          </cell>
        </row>
        <row r="19138">
          <cell r="A19138" t="str">
            <v>MtrunA17_Chr4g0056231</v>
          </cell>
          <cell r="B19138" t="str">
            <v>Medtr4g101020</v>
          </cell>
        </row>
        <row r="19139">
          <cell r="A19139" t="str">
            <v>MtrunA17_Chr4g0056221</v>
          </cell>
          <cell r="B19139" t="str">
            <v>Medtr4g101010</v>
          </cell>
        </row>
        <row r="19140">
          <cell r="A19140" t="str">
            <v>MtrunA17_Chr4g0056211</v>
          </cell>
          <cell r="B19140" t="str">
            <v>Medtr4g100990</v>
          </cell>
        </row>
        <row r="19141">
          <cell r="A19141" t="str">
            <v>MtrunA17_Chr4g0056201</v>
          </cell>
          <cell r="B19141" t="str">
            <v>Medtr4g100980</v>
          </cell>
        </row>
        <row r="19142">
          <cell r="A19142" t="str">
            <v>MtrunA17_Chr4g0056191</v>
          </cell>
          <cell r="B19142" t="str">
            <v>Medtr4g100970</v>
          </cell>
        </row>
        <row r="19143">
          <cell r="A19143" t="str">
            <v>MtrunA17_Chr4g0056181</v>
          </cell>
          <cell r="B19143" t="str">
            <v>Medtr4g100950</v>
          </cell>
        </row>
        <row r="19144">
          <cell r="A19144" t="str">
            <v>MtrunA17_Chr4g0056171</v>
          </cell>
          <cell r="B19144" t="str">
            <v>Medtr4g100930</v>
          </cell>
        </row>
        <row r="19145">
          <cell r="A19145" t="str">
            <v>MtrunA17_Chr4g0056161</v>
          </cell>
          <cell r="B19145" t="str">
            <v>Medtr4g100920</v>
          </cell>
        </row>
        <row r="19146">
          <cell r="A19146" t="str">
            <v>MtrunA17_Chr4g0056141</v>
          </cell>
          <cell r="B19146" t="str">
            <v>Medtr4g100900</v>
          </cell>
        </row>
        <row r="19147">
          <cell r="A19147" t="str">
            <v>MtrunA17_Chr4g0056111</v>
          </cell>
          <cell r="B19147" t="str">
            <v>Medtr4g100870</v>
          </cell>
        </row>
        <row r="19148">
          <cell r="A19148" t="str">
            <v>MtrunA17_Chr4g0056091</v>
          </cell>
          <cell r="B19148" t="str">
            <v>Medtr4g100860</v>
          </cell>
        </row>
        <row r="19149">
          <cell r="A19149" t="str">
            <v>MtrunA17_Chr4g0056081</v>
          </cell>
          <cell r="B19149" t="str">
            <v>Medtr4g100840</v>
          </cell>
        </row>
        <row r="19150">
          <cell r="A19150" t="str">
            <v>MtrunA17_Chr4g0056071</v>
          </cell>
          <cell r="B19150" t="str">
            <v>Medtr4g100820</v>
          </cell>
        </row>
        <row r="19151">
          <cell r="A19151" t="str">
            <v>MtrunA17_Chr4g0056061</v>
          </cell>
          <cell r="B19151" t="str">
            <v>Medtr4g100810</v>
          </cell>
        </row>
        <row r="19152">
          <cell r="A19152" t="str">
            <v>MtrunA17_Chr4g0056041</v>
          </cell>
          <cell r="B19152" t="str">
            <v>Medtr4g100800</v>
          </cell>
        </row>
        <row r="19153">
          <cell r="A19153" t="str">
            <v>MtrunA17_Chr4g0056031</v>
          </cell>
          <cell r="B19153" t="str">
            <v>Medtr4g100770</v>
          </cell>
        </row>
        <row r="19154">
          <cell r="A19154" t="str">
            <v>MtrunA17_Chr4g0056021</v>
          </cell>
          <cell r="B19154" t="str">
            <v>Medtr4g100760</v>
          </cell>
        </row>
        <row r="19155">
          <cell r="A19155" t="str">
            <v>MtrunA17_Chr4g0056011</v>
          </cell>
          <cell r="B19155" t="str">
            <v>Medtr4g100750</v>
          </cell>
        </row>
        <row r="19156">
          <cell r="A19156" t="str">
            <v>MtrunA17_Chr4g0056001</v>
          </cell>
          <cell r="B19156" t="str">
            <v>Medtr4g100740</v>
          </cell>
        </row>
        <row r="19157">
          <cell r="A19157" t="str">
            <v>MtrunA17_Chr4g0055991</v>
          </cell>
          <cell r="B19157" t="str">
            <v>Medtr4g100730</v>
          </cell>
        </row>
        <row r="19158">
          <cell r="A19158" t="str">
            <v>MtrunA17_Chr4g0055981</v>
          </cell>
          <cell r="B19158" t="str">
            <v>Medtr4g100720</v>
          </cell>
        </row>
        <row r="19159">
          <cell r="A19159" t="str">
            <v>MtrunA17_Chr4g0055971</v>
          </cell>
          <cell r="B19159" t="str">
            <v>Medtr4g100700</v>
          </cell>
        </row>
        <row r="19160">
          <cell r="A19160" t="str">
            <v>MtrunA17_Chr4g0055961</v>
          </cell>
          <cell r="B19160" t="str">
            <v>Medtr4g100690</v>
          </cell>
        </row>
        <row r="19161">
          <cell r="A19161" t="str">
            <v>MtrunA17_Chr4g0055951</v>
          </cell>
          <cell r="B19161" t="str">
            <v>Medtr4g100650</v>
          </cell>
        </row>
        <row r="19162">
          <cell r="A19162" t="str">
            <v>MtrunA17_Chr4g0055941</v>
          </cell>
          <cell r="B19162" t="str">
            <v>Medtr4g100640</v>
          </cell>
        </row>
        <row r="19163">
          <cell r="A19163" t="str">
            <v>MtrunA17_Chr4g0055931</v>
          </cell>
          <cell r="B19163" t="str">
            <v>Medtr4g100630</v>
          </cell>
        </row>
        <row r="19164">
          <cell r="A19164" t="str">
            <v>MtrunA17_Chr4g0055921</v>
          </cell>
          <cell r="B19164" t="str">
            <v>Medtr4g100610</v>
          </cell>
        </row>
        <row r="19165">
          <cell r="A19165" t="str">
            <v>MtrunA17_Chr4g0055911</v>
          </cell>
          <cell r="B19165" t="str">
            <v>Medtr4g100600</v>
          </cell>
        </row>
        <row r="19166">
          <cell r="A19166" t="str">
            <v>MtrunA17_Chr4g0055871</v>
          </cell>
          <cell r="B19166" t="str">
            <v>Medtr4g100590</v>
          </cell>
        </row>
        <row r="19167">
          <cell r="A19167" t="str">
            <v>MtrunA17_Chr4g0055861</v>
          </cell>
          <cell r="B19167" t="str">
            <v>Medtr4g100570</v>
          </cell>
        </row>
        <row r="19168">
          <cell r="A19168" t="str">
            <v>MtrunA17_Chr4g0055851</v>
          </cell>
          <cell r="B19168" t="str">
            <v>Medtr4g100550</v>
          </cell>
        </row>
        <row r="19169">
          <cell r="A19169" t="str">
            <v>MtrunA17_Chr4g0055841</v>
          </cell>
          <cell r="B19169" t="str">
            <v>Medtr4g100530</v>
          </cell>
        </row>
        <row r="19170">
          <cell r="A19170" t="str">
            <v>MtrunA17_Chr4g0055831</v>
          </cell>
          <cell r="B19170" t="str">
            <v>Medtr4g100510</v>
          </cell>
        </row>
        <row r="19171">
          <cell r="A19171" t="str">
            <v>MtrunA17_Chr4g0055821</v>
          </cell>
          <cell r="B19171" t="str">
            <v>Medtr4g100500</v>
          </cell>
        </row>
        <row r="19172">
          <cell r="A19172" t="str">
            <v>MtrunA17_Chr4g0055811</v>
          </cell>
          <cell r="B19172" t="str">
            <v>Medtr4g100480</v>
          </cell>
        </row>
        <row r="19173">
          <cell r="A19173" t="str">
            <v>MtrunA17_Chr4g0055801</v>
          </cell>
          <cell r="B19173" t="str">
            <v>Medtr4g100450</v>
          </cell>
        </row>
        <row r="19174">
          <cell r="A19174" t="str">
            <v>MtrunA17_Chr4g0055781</v>
          </cell>
          <cell r="B19174" t="str">
            <v>Medtr4g100420</v>
          </cell>
        </row>
        <row r="19175">
          <cell r="A19175" t="str">
            <v>MtrunA17_Chr4g0055761</v>
          </cell>
          <cell r="B19175" t="str">
            <v>Medtr4g100380</v>
          </cell>
        </row>
        <row r="19176">
          <cell r="A19176" t="str">
            <v>MtrunA17_Chr4g0055751</v>
          </cell>
          <cell r="B19176" t="str">
            <v>Medtr4g100360</v>
          </cell>
        </row>
        <row r="19177">
          <cell r="A19177" t="str">
            <v>MtrunA17_Chr4g0055741</v>
          </cell>
          <cell r="B19177" t="str">
            <v>Medtr4g100350</v>
          </cell>
        </row>
        <row r="19178">
          <cell r="A19178" t="str">
            <v>MtrunA17_Chr4g0055731</v>
          </cell>
          <cell r="B19178" t="str">
            <v>Medtr4g099530</v>
          </cell>
        </row>
        <row r="19179">
          <cell r="A19179" t="str">
            <v>MtrunA17_Chr4g0055691</v>
          </cell>
          <cell r="B19179" t="str">
            <v>Medtr4g099510</v>
          </cell>
        </row>
        <row r="19180">
          <cell r="A19180" t="str">
            <v>MtrunA17_Chr4g0055661</v>
          </cell>
          <cell r="B19180" t="str">
            <v>Medtr4g099480</v>
          </cell>
        </row>
        <row r="19181">
          <cell r="A19181" t="str">
            <v>MtrunA17_Chr4g0055651</v>
          </cell>
          <cell r="B19181" t="str">
            <v>Medtr4g099470</v>
          </cell>
        </row>
        <row r="19182">
          <cell r="A19182" t="str">
            <v>MtrunA17_Chr4g0055641</v>
          </cell>
          <cell r="B19182" t="str">
            <v>Medtr4g099450</v>
          </cell>
        </row>
        <row r="19183">
          <cell r="A19183" t="str">
            <v>MtrunA17_Chr4g0055631</v>
          </cell>
          <cell r="B19183" t="str">
            <v>Medtr4g099440</v>
          </cell>
        </row>
        <row r="19184">
          <cell r="A19184" t="str">
            <v>MtrunA17_Chr4g0055621</v>
          </cell>
          <cell r="B19184" t="str">
            <v>Medtr4g099430</v>
          </cell>
        </row>
        <row r="19185">
          <cell r="A19185" t="str">
            <v>MtrunA17_Chr4g0055611</v>
          </cell>
          <cell r="B19185" t="str">
            <v>Medtr4g099410</v>
          </cell>
        </row>
        <row r="19186">
          <cell r="A19186" t="str">
            <v>MtrunA17_Chr4g0055601</v>
          </cell>
          <cell r="B19186" t="str">
            <v>Medtr4g099400</v>
          </cell>
        </row>
        <row r="19187">
          <cell r="A19187" t="str">
            <v>MtrunA17_Chr4g0055591</v>
          </cell>
          <cell r="B19187" t="str">
            <v>Medtr4g099380</v>
          </cell>
        </row>
        <row r="19188">
          <cell r="A19188" t="str">
            <v>MtrunA17_Chr4g0055561</v>
          </cell>
          <cell r="B19188" t="str">
            <v>Medtr4g099370</v>
          </cell>
        </row>
        <row r="19189">
          <cell r="A19189" t="str">
            <v>MtrunA17_Chr4g0055551</v>
          </cell>
          <cell r="B19189" t="str">
            <v>Medtr4g099360</v>
          </cell>
        </row>
        <row r="19190">
          <cell r="A19190" t="str">
            <v>MtrunA17_Chr4g0055541</v>
          </cell>
          <cell r="B19190" t="str">
            <v>Medtr4g099340</v>
          </cell>
        </row>
        <row r="19191">
          <cell r="A19191" t="str">
            <v>MtrunA17_Chr4g0055521</v>
          </cell>
          <cell r="B19191" t="str">
            <v>Medtr4g099320</v>
          </cell>
        </row>
        <row r="19192">
          <cell r="A19192" t="str">
            <v>MtrunA17_Chr4g0055511</v>
          </cell>
          <cell r="B19192" t="str">
            <v>Medtr4g099310</v>
          </cell>
        </row>
        <row r="19193">
          <cell r="A19193" t="str">
            <v>MtrunA17_Chr4g0055491</v>
          </cell>
          <cell r="B19193" t="str">
            <v>Medtr4g099290</v>
          </cell>
        </row>
        <row r="19194">
          <cell r="A19194" t="str">
            <v>MtrunA17_Chr4g0055481</v>
          </cell>
          <cell r="B19194" t="str">
            <v>Medtr4g099270</v>
          </cell>
        </row>
        <row r="19195">
          <cell r="A19195" t="str">
            <v>MtrunA17_Chr4g0055471</v>
          </cell>
          <cell r="B19195" t="str">
            <v>Medtr4g099260</v>
          </cell>
        </row>
        <row r="19196">
          <cell r="A19196" t="str">
            <v>MtrunA17_Chr4g0055451</v>
          </cell>
          <cell r="B19196" t="str">
            <v>Medtr4g099240</v>
          </cell>
        </row>
        <row r="19197">
          <cell r="A19197" t="str">
            <v>MtrunA17_Chr4g0055441</v>
          </cell>
          <cell r="B19197" t="str">
            <v>Medtr4g099230</v>
          </cell>
        </row>
        <row r="19198">
          <cell r="A19198" t="str">
            <v>MtrunA17_Chr4g0055431</v>
          </cell>
          <cell r="B19198" t="str">
            <v>Medtr4g099220</v>
          </cell>
        </row>
        <row r="19199">
          <cell r="A19199" t="str">
            <v>MtrunA17_Chr4g0055421</v>
          </cell>
          <cell r="B19199" t="str">
            <v>Medtr4g099210</v>
          </cell>
        </row>
        <row r="19200">
          <cell r="A19200" t="str">
            <v>MtrunA17_Chr4g0055401</v>
          </cell>
          <cell r="B19200" t="str">
            <v>Medtr4g099200</v>
          </cell>
        </row>
        <row r="19201">
          <cell r="A19201" t="str">
            <v>MtrunA17_Chr4g0055391</v>
          </cell>
          <cell r="B19201" t="str">
            <v>Medtr4g099190</v>
          </cell>
        </row>
        <row r="19202">
          <cell r="A19202" t="str">
            <v>MtrunA17_Chr4g0055371</v>
          </cell>
          <cell r="B19202" t="str">
            <v>Medtr4g099180</v>
          </cell>
        </row>
        <row r="19203">
          <cell r="A19203" t="str">
            <v>MtrunA17_Chr4g0055361</v>
          </cell>
          <cell r="B19203" t="str">
            <v>Medtr4g099170</v>
          </cell>
        </row>
        <row r="19204">
          <cell r="A19204" t="str">
            <v>MtrunA17_Chr4g0055341</v>
          </cell>
          <cell r="B19204" t="str">
            <v>Medtr4g099160</v>
          </cell>
        </row>
        <row r="19205">
          <cell r="A19205" t="str">
            <v>MtrunA17_Chr4g0055331</v>
          </cell>
          <cell r="B19205" t="str">
            <v>Medtr4g099150</v>
          </cell>
        </row>
        <row r="19206">
          <cell r="A19206" t="str">
            <v>MtrunA17_Chr4g0055321</v>
          </cell>
          <cell r="B19206" t="str">
            <v>Medtr4g099140</v>
          </cell>
        </row>
        <row r="19207">
          <cell r="A19207" t="str">
            <v>MtrunA17_Chr4g0055301</v>
          </cell>
          <cell r="B19207" t="str">
            <v>Medtr4g099130</v>
          </cell>
        </row>
        <row r="19208">
          <cell r="A19208" t="str">
            <v>MtrunA17_Chr4g0055291</v>
          </cell>
          <cell r="B19208" t="str">
            <v>Medtr4g099120</v>
          </cell>
        </row>
        <row r="19209">
          <cell r="A19209" t="str">
            <v>MtrunA17_Chr4g0055281</v>
          </cell>
          <cell r="B19209" t="str">
            <v>Medtr4g099110</v>
          </cell>
        </row>
        <row r="19210">
          <cell r="A19210" t="str">
            <v>MtrunA17_Chr4g0055261</v>
          </cell>
          <cell r="B19210" t="str">
            <v>Medtr4g099100</v>
          </cell>
        </row>
        <row r="19211">
          <cell r="A19211" t="str">
            <v>MtrunA17_Chr4g0055241</v>
          </cell>
          <cell r="B19211" t="str">
            <v>Medtr4g099070</v>
          </cell>
        </row>
        <row r="19212">
          <cell r="A19212" t="str">
            <v>MtrunA17_Chr4g0055201</v>
          </cell>
          <cell r="B19212" t="str">
            <v>Medtr4g099060</v>
          </cell>
        </row>
        <row r="19213">
          <cell r="A19213" t="str">
            <v>MtrunA17_Chr4g0055191</v>
          </cell>
          <cell r="B19213" t="str">
            <v>Medtr4g099050</v>
          </cell>
        </row>
        <row r="19214">
          <cell r="A19214" t="str">
            <v>MtrunA17_Chr4g0055171</v>
          </cell>
          <cell r="B19214" t="str">
            <v>Medtr4g099030</v>
          </cell>
        </row>
        <row r="19215">
          <cell r="A19215" t="str">
            <v>MtrunA17_Chr4g0055151</v>
          </cell>
          <cell r="B19215" t="str">
            <v>Medtr4g099020</v>
          </cell>
        </row>
        <row r="19216">
          <cell r="A19216" t="str">
            <v>MtrunA17_Chr4g0055141</v>
          </cell>
          <cell r="B19216" t="str">
            <v>Medtr4g099010</v>
          </cell>
        </row>
        <row r="19217">
          <cell r="A19217" t="str">
            <v>MtrunA17_Chr4g0055131</v>
          </cell>
          <cell r="B19217" t="str">
            <v>Medtr4g098990</v>
          </cell>
        </row>
        <row r="19218">
          <cell r="A19218" t="str">
            <v>MtrunA17_Chr4g0055101</v>
          </cell>
          <cell r="B19218" t="str">
            <v>Medtr4g098970</v>
          </cell>
        </row>
        <row r="19219">
          <cell r="A19219" t="str">
            <v>MtrunA17_Chr4g0055081</v>
          </cell>
          <cell r="B19219" t="str">
            <v>Medtr4g098950</v>
          </cell>
        </row>
        <row r="19220">
          <cell r="A19220" t="str">
            <v>MtrunA17_Chr4g0055071</v>
          </cell>
          <cell r="B19220" t="str">
            <v>Medtr4g098940</v>
          </cell>
        </row>
        <row r="19221">
          <cell r="A19221" t="str">
            <v>MtrunA17_Chr4g0055061</v>
          </cell>
          <cell r="B19221" t="str">
            <v>Medtr4g098930</v>
          </cell>
        </row>
        <row r="19222">
          <cell r="A19222" t="str">
            <v>MtrunA17_Chr4g0055051</v>
          </cell>
          <cell r="B19222" t="str">
            <v>Medtr4g098920</v>
          </cell>
        </row>
        <row r="19223">
          <cell r="A19223" t="str">
            <v>MtrunA17_Chr4g0055041</v>
          </cell>
          <cell r="B19223" t="str">
            <v>Medtr4g098900</v>
          </cell>
        </row>
        <row r="19224">
          <cell r="A19224" t="str">
            <v>MtrunA17_Chr4g0055031</v>
          </cell>
          <cell r="B19224" t="str">
            <v>Medtr4g098890</v>
          </cell>
        </row>
        <row r="19225">
          <cell r="A19225" t="str">
            <v>MtrunA17_Chr4g0054981</v>
          </cell>
          <cell r="B19225" t="str">
            <v>Medtr4g098870</v>
          </cell>
        </row>
        <row r="19226">
          <cell r="A19226" t="str">
            <v>MtrunA17_Chr4g0054961</v>
          </cell>
          <cell r="B19226" t="str">
            <v>Medtr4g098860</v>
          </cell>
        </row>
        <row r="19227">
          <cell r="A19227" t="str">
            <v>MtrunA17_Chr4g0054951</v>
          </cell>
          <cell r="B19227" t="str">
            <v>Medtr4g098850</v>
          </cell>
        </row>
        <row r="19228">
          <cell r="A19228" t="str">
            <v>MtrunA17_Chr4g0054941</v>
          </cell>
          <cell r="B19228" t="str">
            <v>Medtr4g098850</v>
          </cell>
        </row>
        <row r="19229">
          <cell r="A19229" t="str">
            <v>MtrunA17_Chr4g0054921</v>
          </cell>
          <cell r="B19229" t="str">
            <v>Medtr4g098825</v>
          </cell>
        </row>
        <row r="19230">
          <cell r="A19230" t="str">
            <v>MtrunA17_Chr4g0054901</v>
          </cell>
          <cell r="B19230" t="str">
            <v>Medtr4g098820</v>
          </cell>
        </row>
        <row r="19231">
          <cell r="A19231" t="str">
            <v>MtrunA17_Chr4g0054891</v>
          </cell>
          <cell r="B19231" t="str">
            <v>Medtr4g098800</v>
          </cell>
        </row>
        <row r="19232">
          <cell r="A19232" t="str">
            <v>MtrunA17_Chr4g0054861</v>
          </cell>
          <cell r="B19232" t="str">
            <v>Medtr4g098740</v>
          </cell>
        </row>
        <row r="19233">
          <cell r="A19233" t="str">
            <v>MtrunA17_Chr4g0054851</v>
          </cell>
          <cell r="B19233" t="str">
            <v>Medtr4g098710</v>
          </cell>
        </row>
        <row r="19234">
          <cell r="A19234" t="str">
            <v>MtrunA17_Chr4g0054841</v>
          </cell>
          <cell r="B19234" t="str">
            <v>Medtr4g098700</v>
          </cell>
        </row>
        <row r="19235">
          <cell r="A19235" t="str">
            <v>MtrunA17_Chr4g0054821</v>
          </cell>
          <cell r="B19235" t="str">
            <v>Medtr4g098660</v>
          </cell>
        </row>
        <row r="19236">
          <cell r="A19236" t="str">
            <v>MtrunA17_Chr4g0054811</v>
          </cell>
          <cell r="B19236" t="str">
            <v>Medtr4g098650</v>
          </cell>
        </row>
        <row r="19237">
          <cell r="A19237" t="str">
            <v>MtrunA17_Chr4g0054801</v>
          </cell>
          <cell r="B19237" t="str">
            <v>Medtr4g098640</v>
          </cell>
        </row>
        <row r="19238">
          <cell r="A19238" t="str">
            <v>MtrunA17_Chr4g0054791</v>
          </cell>
          <cell r="B19238" t="str">
            <v>Medtr4g098630</v>
          </cell>
        </row>
        <row r="19239">
          <cell r="A19239" t="str">
            <v>MtrunA17_Chr4g0054781</v>
          </cell>
          <cell r="B19239" t="str">
            <v>Medtr4g098620</v>
          </cell>
        </row>
        <row r="19240">
          <cell r="A19240" t="str">
            <v>MtrunA17_Chr4g0054771</v>
          </cell>
          <cell r="B19240" t="str">
            <v>Medtr4g098610</v>
          </cell>
        </row>
        <row r="19241">
          <cell r="A19241" t="str">
            <v>MtrunA17_Chr4g0054741</v>
          </cell>
          <cell r="B19241" t="str">
            <v>Medtr4g098570</v>
          </cell>
        </row>
        <row r="19242">
          <cell r="A19242" t="str">
            <v>MtrunA17_Chr4g0054731</v>
          </cell>
          <cell r="B19242" t="str">
            <v>Medtr4g098560</v>
          </cell>
        </row>
        <row r="19243">
          <cell r="A19243" t="str">
            <v>MtrunA17_Chr4g0054721</v>
          </cell>
          <cell r="B19243" t="str">
            <v>Medtr4g098530</v>
          </cell>
        </row>
        <row r="19244">
          <cell r="A19244" t="str">
            <v>MtrunA17_Chr4g0054711</v>
          </cell>
          <cell r="B19244" t="str">
            <v>Medtr4g098510</v>
          </cell>
        </row>
        <row r="19245">
          <cell r="A19245" t="str">
            <v>MtrunA17_Chr4g0054701</v>
          </cell>
          <cell r="B19245" t="str">
            <v>Medtr4g098500</v>
          </cell>
        </row>
        <row r="19246">
          <cell r="A19246" t="str">
            <v>MtrunA17_Chr4g0054691</v>
          </cell>
          <cell r="B19246" t="str">
            <v>Medtr4g098490</v>
          </cell>
        </row>
        <row r="19247">
          <cell r="A19247" t="str">
            <v>MtrunA17_Chr4g0054681</v>
          </cell>
          <cell r="B19247" t="str">
            <v>Medtr4g098480</v>
          </cell>
        </row>
        <row r="19248">
          <cell r="A19248" t="str">
            <v>MtrunA17_Chr4g0054661</v>
          </cell>
          <cell r="B19248" t="str">
            <v>Medtr4g098460</v>
          </cell>
        </row>
        <row r="19249">
          <cell r="A19249" t="str">
            <v>MtrunA17_Chr4g0054651</v>
          </cell>
          <cell r="B19249" t="str">
            <v>Medtr4g098450</v>
          </cell>
        </row>
        <row r="19250">
          <cell r="A19250" t="str">
            <v>MtrunA17_Chr4g0054621</v>
          </cell>
          <cell r="B19250" t="str">
            <v>Medtr4g098035</v>
          </cell>
        </row>
        <row r="19251">
          <cell r="A19251" t="str">
            <v>MtrunA17_Chr4g0054621</v>
          </cell>
          <cell r="B19251" t="str">
            <v>Medtr0246s0050</v>
          </cell>
        </row>
        <row r="19252">
          <cell r="A19252" t="str">
            <v>MtrunA17_Chr4g0054591</v>
          </cell>
          <cell r="B19252" t="str">
            <v>Medtr0246s0040</v>
          </cell>
        </row>
        <row r="19253">
          <cell r="A19253" t="str">
            <v>MtrunA17_Chr4g0054581</v>
          </cell>
          <cell r="B19253" t="str">
            <v>Medtr0246s0020</v>
          </cell>
        </row>
        <row r="19254">
          <cell r="A19254" t="str">
            <v>MtrunA17_Chr4g0054571</v>
          </cell>
          <cell r="B19254" t="str">
            <v>Medtr4g097950</v>
          </cell>
        </row>
        <row r="19255">
          <cell r="A19255" t="str">
            <v>MtrunA17_Chr4g0054561</v>
          </cell>
          <cell r="B19255" t="str">
            <v>Medtr4g097940</v>
          </cell>
        </row>
        <row r="19256">
          <cell r="A19256" t="str">
            <v>MtrunA17_Chr4g0054551</v>
          </cell>
          <cell r="B19256" t="str">
            <v>Medtr4g097920</v>
          </cell>
        </row>
        <row r="19257">
          <cell r="A19257" t="str">
            <v>MtrunA17_Chr4g0054541</v>
          </cell>
          <cell r="B19257" t="str">
            <v>Medtr4g097900</v>
          </cell>
        </row>
        <row r="19258">
          <cell r="A19258" t="str">
            <v>MtrunA17_Chr4g0054521</v>
          </cell>
          <cell r="B19258" t="str">
            <v>Medtr4g097880</v>
          </cell>
        </row>
        <row r="19259">
          <cell r="A19259" t="str">
            <v>MtrunA17_Chr4g0054511</v>
          </cell>
          <cell r="B19259" t="str">
            <v>Medtr4g097830</v>
          </cell>
        </row>
        <row r="19260">
          <cell r="A19260" t="str">
            <v>MtrunA17_Chr4g0054501</v>
          </cell>
          <cell r="B19260" t="str">
            <v>Medtr4g097810</v>
          </cell>
        </row>
        <row r="19261">
          <cell r="A19261" t="str">
            <v>MtrunA17_Chr4g0054491</v>
          </cell>
          <cell r="B19261" t="str">
            <v>Medtr4g097800</v>
          </cell>
        </row>
        <row r="19262">
          <cell r="A19262" t="str">
            <v>MtrunA17_Chr4g0054481</v>
          </cell>
          <cell r="B19262" t="str">
            <v>Medtr4g097795</v>
          </cell>
        </row>
        <row r="19263">
          <cell r="A19263" t="str">
            <v>MtrunA17_Chr4g0054471</v>
          </cell>
          <cell r="B19263" t="str">
            <v>Medtr4g097790</v>
          </cell>
        </row>
        <row r="19264">
          <cell r="A19264" t="str">
            <v>MtrunA17_Chr4g0054461</v>
          </cell>
          <cell r="B19264" t="str">
            <v>Medtr4g097720</v>
          </cell>
        </row>
        <row r="19265">
          <cell r="A19265" t="str">
            <v>MtrunA17_Chr4g0054451</v>
          </cell>
          <cell r="B19265" t="str">
            <v>Medtr4g097700</v>
          </cell>
        </row>
        <row r="19266">
          <cell r="A19266" t="str">
            <v>MtrunA17_Chr4g0054451</v>
          </cell>
          <cell r="B19266" t="str">
            <v>Medtr4g097640</v>
          </cell>
        </row>
        <row r="19267">
          <cell r="A19267" t="str">
            <v>MtrunA17_Chr4g0054441</v>
          </cell>
          <cell r="B19267" t="str">
            <v>Medtr4g097650</v>
          </cell>
        </row>
        <row r="19268">
          <cell r="A19268" t="str">
            <v>MtrunA17_Chr4g0054431</v>
          </cell>
          <cell r="B19268" t="str">
            <v>Medtr4g097670</v>
          </cell>
        </row>
        <row r="19269">
          <cell r="A19269" t="str">
            <v>MtrunA17_Chr4g0054431</v>
          </cell>
          <cell r="B19269" t="str">
            <v>Medtr4g097640</v>
          </cell>
        </row>
        <row r="19270">
          <cell r="A19270" t="str">
            <v>MtrunA17_Chr4g0054421</v>
          </cell>
          <cell r="B19270" t="str">
            <v>Medtr4g097600</v>
          </cell>
        </row>
        <row r="19271">
          <cell r="A19271" t="str">
            <v>MtrunA17_Chr4g0054411</v>
          </cell>
          <cell r="B19271" t="str">
            <v>Medtr4g097590</v>
          </cell>
        </row>
        <row r="19272">
          <cell r="A19272" t="str">
            <v>MtrunA17_Chr4g0054401</v>
          </cell>
          <cell r="B19272" t="str">
            <v>Medtr4g097580</v>
          </cell>
        </row>
        <row r="19273">
          <cell r="A19273" t="str">
            <v>MtrunA17_Chr4g0054391</v>
          </cell>
          <cell r="B19273" t="str">
            <v>Medtr4g097570</v>
          </cell>
        </row>
        <row r="19274">
          <cell r="A19274" t="str">
            <v>MtrunA17_Chr4g0054381</v>
          </cell>
          <cell r="B19274" t="str">
            <v>Medtr4g097550</v>
          </cell>
        </row>
        <row r="19275">
          <cell r="A19275" t="str">
            <v>MtrunA17_Chr4g0054371</v>
          </cell>
          <cell r="B19275" t="str">
            <v>Medtr4g097540</v>
          </cell>
        </row>
        <row r="19276">
          <cell r="A19276" t="str">
            <v>MtrunA17_Chr4g0054361</v>
          </cell>
          <cell r="B19276" t="str">
            <v>Medtr4g097530</v>
          </cell>
        </row>
        <row r="19277">
          <cell r="A19277" t="str">
            <v>MtrunA17_Chr4g0054351</v>
          </cell>
          <cell r="B19277" t="str">
            <v>Medtr4g097520</v>
          </cell>
        </row>
        <row r="19278">
          <cell r="A19278" t="str">
            <v>MtrunA17_Chr4g0054341</v>
          </cell>
          <cell r="B19278" t="str">
            <v>Medtr4g097510</v>
          </cell>
        </row>
        <row r="19279">
          <cell r="A19279" t="str">
            <v>MtrunA17_Chr4g0054331</v>
          </cell>
          <cell r="B19279" t="str">
            <v>Medtr4g097500</v>
          </cell>
        </row>
        <row r="19280">
          <cell r="A19280" t="str">
            <v>MtrunA17_Chr4g0054321</v>
          </cell>
          <cell r="B19280" t="str">
            <v>Medtr4g097480</v>
          </cell>
        </row>
        <row r="19281">
          <cell r="A19281" t="str">
            <v>MtrunA17_Chr4g0054311</v>
          </cell>
          <cell r="B19281" t="str">
            <v>Medtr4g097470</v>
          </cell>
        </row>
        <row r="19282">
          <cell r="A19282" t="str">
            <v>MtrunA17_Chr4g0054301</v>
          </cell>
          <cell r="B19282" t="str">
            <v>Medtr4g097460</v>
          </cell>
        </row>
        <row r="19283">
          <cell r="A19283" t="str">
            <v>MtrunA17_Chr4g0054291</v>
          </cell>
          <cell r="B19283" t="str">
            <v>Medtr4g097440</v>
          </cell>
        </row>
        <row r="19284">
          <cell r="A19284" t="str">
            <v>MtrunA17_Chr4g0054281</v>
          </cell>
          <cell r="B19284" t="str">
            <v>Medtr4g097420</v>
          </cell>
        </row>
        <row r="19285">
          <cell r="A19285" t="str">
            <v>MtrunA17_Chr4g0054271</v>
          </cell>
          <cell r="B19285" t="str">
            <v>Medtr4g097410</v>
          </cell>
        </row>
        <row r="19286">
          <cell r="A19286" t="str">
            <v>MtrunA17_Chr4g0054261</v>
          </cell>
          <cell r="B19286" t="str">
            <v>Medtr4g097380</v>
          </cell>
        </row>
        <row r="19287">
          <cell r="A19287" t="str">
            <v>MtrunA17_Chr4g0054251</v>
          </cell>
          <cell r="B19287" t="str">
            <v>Medtr4g097360</v>
          </cell>
        </row>
        <row r="19288">
          <cell r="A19288" t="str">
            <v>MtrunA17_Chr4g0054241</v>
          </cell>
          <cell r="B19288" t="str">
            <v>Medtr4g097350</v>
          </cell>
        </row>
        <row r="19289">
          <cell r="A19289" t="str">
            <v>MtrunA17_Chr4g0054231</v>
          </cell>
          <cell r="B19289" t="str">
            <v>Medtr4g097280</v>
          </cell>
        </row>
        <row r="19290">
          <cell r="A19290" t="str">
            <v>MtrunA17_Chr4g0054221</v>
          </cell>
          <cell r="B19290" t="str">
            <v>Medtr4g097260</v>
          </cell>
        </row>
        <row r="19291">
          <cell r="A19291" t="str">
            <v>MtrunA17_Chr4g0054211</v>
          </cell>
          <cell r="B19291" t="str">
            <v>Medtr4g097250</v>
          </cell>
        </row>
        <row r="19292">
          <cell r="A19292" t="str">
            <v>MtrunA17_Chr4g0054191</v>
          </cell>
          <cell r="B19292" t="str">
            <v>Medtr4g097220</v>
          </cell>
        </row>
        <row r="19293">
          <cell r="A19293" t="str">
            <v>MtrunA17_Chr4g0054171</v>
          </cell>
          <cell r="B19293" t="str">
            <v>Medtr4g097180</v>
          </cell>
        </row>
        <row r="19294">
          <cell r="A19294" t="str">
            <v>MtrunA17_Chr4g0054161</v>
          </cell>
          <cell r="B19294" t="str">
            <v>Medtr4g097175</v>
          </cell>
        </row>
        <row r="19295">
          <cell r="A19295" t="str">
            <v>MtrunA17_Chr4g0054151</v>
          </cell>
          <cell r="B19295" t="str">
            <v>Medtr4g097170</v>
          </cell>
        </row>
        <row r="19296">
          <cell r="A19296" t="str">
            <v>MtrunA17_Chr4g0054141</v>
          </cell>
          <cell r="B19296" t="str">
            <v>Medtr4g097160</v>
          </cell>
        </row>
        <row r="19297">
          <cell r="A19297" t="str">
            <v>MtrunA17_Chr4g0054131</v>
          </cell>
          <cell r="B19297" t="str">
            <v>Medtr4g097130</v>
          </cell>
        </row>
        <row r="19298">
          <cell r="A19298" t="str">
            <v>MtrunA17_Chr4g0054121</v>
          </cell>
          <cell r="B19298" t="str">
            <v>Medtr4g097120</v>
          </cell>
        </row>
        <row r="19299">
          <cell r="A19299" t="str">
            <v>MtrunA17_Chr4g0054111</v>
          </cell>
          <cell r="B19299" t="str">
            <v>Medtr4g097120</v>
          </cell>
        </row>
        <row r="19300">
          <cell r="A19300" t="str">
            <v>MtrunA17_Chr4g0054101</v>
          </cell>
          <cell r="B19300" t="str">
            <v>Medtr4g097110</v>
          </cell>
        </row>
        <row r="19301">
          <cell r="A19301" t="str">
            <v>MtrunA17_Chr4g0054081</v>
          </cell>
          <cell r="B19301" t="str">
            <v>Medtr4g097090</v>
          </cell>
        </row>
        <row r="19302">
          <cell r="A19302" t="str">
            <v>MtrunA17_Chr4g0054071</v>
          </cell>
          <cell r="B19302" t="str">
            <v>Medtr4g097080</v>
          </cell>
        </row>
        <row r="19303">
          <cell r="A19303" t="str">
            <v>MtrunA17_Chr4g0054061</v>
          </cell>
          <cell r="B19303" t="str">
            <v>Medtr4g097030</v>
          </cell>
        </row>
        <row r="19304">
          <cell r="A19304" t="str">
            <v>MtrunA17_Chr4g0054051</v>
          </cell>
          <cell r="B19304" t="str">
            <v>Medtr4g097020</v>
          </cell>
        </row>
        <row r="19305">
          <cell r="A19305" t="str">
            <v>MtrunA17_Chr4g0054041</v>
          </cell>
          <cell r="B19305" t="str">
            <v>Medtr4g097010</v>
          </cell>
        </row>
        <row r="19306">
          <cell r="A19306" t="str">
            <v>MtrunA17_Chr4g0054021</v>
          </cell>
          <cell r="B19306" t="str">
            <v>Medtr4g096990</v>
          </cell>
        </row>
        <row r="19307">
          <cell r="A19307" t="str">
            <v>MtrunA17_Chr4g0054011</v>
          </cell>
          <cell r="B19307" t="str">
            <v>Medtr4g095790</v>
          </cell>
        </row>
        <row r="19308">
          <cell r="A19308" t="str">
            <v>MtrunA17_Chr4g0054001</v>
          </cell>
          <cell r="B19308" t="str">
            <v>Medtr4g095780</v>
          </cell>
        </row>
        <row r="19309">
          <cell r="A19309" t="str">
            <v>MtrunA17_Chr4g0053971</v>
          </cell>
          <cell r="B19309" t="str">
            <v>Medtr4g095710</v>
          </cell>
        </row>
        <row r="19310">
          <cell r="A19310" t="str">
            <v>MtrunA17_Chr4g0053961</v>
          </cell>
          <cell r="B19310" t="str">
            <v>Medtr4g095700</v>
          </cell>
        </row>
        <row r="19311">
          <cell r="A19311" t="str">
            <v>MtrunA17_Chr4g0053951</v>
          </cell>
          <cell r="B19311" t="str">
            <v>Medtr4g095670</v>
          </cell>
        </row>
        <row r="19312">
          <cell r="A19312" t="str">
            <v>MtrunA17_Chr4g0053931</v>
          </cell>
          <cell r="B19312" t="str">
            <v>Medtr4g095660</v>
          </cell>
        </row>
        <row r="19313">
          <cell r="A19313" t="str">
            <v>MtrunA17_Chr4g0053921</v>
          </cell>
          <cell r="B19313" t="str">
            <v>Medtr4g095630</v>
          </cell>
        </row>
        <row r="19314">
          <cell r="A19314" t="str">
            <v>MtrunA17_Chr4g0053911</v>
          </cell>
          <cell r="B19314" t="str">
            <v>Medtr4g095600</v>
          </cell>
        </row>
        <row r="19315">
          <cell r="A19315" t="str">
            <v>MtrunA17_Chr4g0053901</v>
          </cell>
          <cell r="B19315" t="str">
            <v>Medtr4g095500</v>
          </cell>
        </row>
        <row r="19316">
          <cell r="A19316" t="str">
            <v>MtrunA17_Chr4g0053891</v>
          </cell>
          <cell r="B19316" t="str">
            <v>Medtr4g095490</v>
          </cell>
        </row>
        <row r="19317">
          <cell r="A19317" t="str">
            <v>MtrunA17_Chr4g0053871</v>
          </cell>
          <cell r="B19317" t="str">
            <v>Medtr4g095450</v>
          </cell>
        </row>
        <row r="19318">
          <cell r="A19318" t="str">
            <v>MtrunA17_Chr4g0053861</v>
          </cell>
          <cell r="B19318" t="str">
            <v>Medtr4g095440</v>
          </cell>
        </row>
        <row r="19319">
          <cell r="A19319" t="str">
            <v>MtrunA17_Chr4g0053841</v>
          </cell>
          <cell r="B19319" t="str">
            <v>Medtr4g095430</v>
          </cell>
        </row>
        <row r="19320">
          <cell r="A19320" t="str">
            <v>MtrunA17_Chr4g0053831</v>
          </cell>
          <cell r="B19320" t="str">
            <v>Medtr4g095410</v>
          </cell>
        </row>
        <row r="19321">
          <cell r="A19321" t="str">
            <v>MtrunA17_Chr4g0053821</v>
          </cell>
          <cell r="B19321" t="str">
            <v>Medtr4g095400</v>
          </cell>
        </row>
        <row r="19322">
          <cell r="A19322" t="str">
            <v>MtrunA17_Chr4g0053811</v>
          </cell>
          <cell r="B19322" t="str">
            <v>Medtr4g095390</v>
          </cell>
        </row>
        <row r="19323">
          <cell r="A19323" t="str">
            <v>MtrunA17_Chr4g0053801</v>
          </cell>
          <cell r="B19323" t="str">
            <v>Medtr4g095370</v>
          </cell>
        </row>
        <row r="19324">
          <cell r="A19324" t="str">
            <v>MtrunA17_Chr4g0053781</v>
          </cell>
          <cell r="B19324" t="str">
            <v>Medtr4g095360</v>
          </cell>
        </row>
        <row r="19325">
          <cell r="A19325" t="str">
            <v>MtrunA17_Chr4g0053761</v>
          </cell>
          <cell r="B19325" t="str">
            <v>Medtr4g095330</v>
          </cell>
        </row>
        <row r="19326">
          <cell r="A19326" t="str">
            <v>MtrunA17_Chr4g0053751</v>
          </cell>
          <cell r="B19326" t="str">
            <v>Medtr4g095320</v>
          </cell>
        </row>
        <row r="19327">
          <cell r="A19327" t="str">
            <v>MtrunA17_Chr4g0053741</v>
          </cell>
          <cell r="B19327" t="str">
            <v>Medtr4g095310</v>
          </cell>
        </row>
        <row r="19328">
          <cell r="A19328" t="str">
            <v>MtrunA17_Chr4g0053731</v>
          </cell>
          <cell r="B19328" t="str">
            <v>Medtr4g095280</v>
          </cell>
        </row>
        <row r="19329">
          <cell r="A19329" t="str">
            <v>MtrunA17_Chr4g0053721</v>
          </cell>
          <cell r="B19329" t="str">
            <v>Medtr4g095270</v>
          </cell>
        </row>
        <row r="19330">
          <cell r="A19330" t="str">
            <v>MtrunA17_Chr4g0053711</v>
          </cell>
          <cell r="B19330" t="str">
            <v>Medtr4g095080</v>
          </cell>
        </row>
        <row r="19331">
          <cell r="A19331" t="str">
            <v>MtrunA17_Chr4g0053701</v>
          </cell>
          <cell r="B19331" t="str">
            <v>Medtr4g095075</v>
          </cell>
        </row>
        <row r="19332">
          <cell r="A19332" t="str">
            <v>MtrunA17_Chr4g0053681</v>
          </cell>
          <cell r="B19332" t="str">
            <v>Medtr4g095065</v>
          </cell>
        </row>
        <row r="19333">
          <cell r="A19333" t="str">
            <v>MtrunA17_Chr4g0053651</v>
          </cell>
          <cell r="B19333" t="str">
            <v>Medtr4g095058</v>
          </cell>
        </row>
        <row r="19334">
          <cell r="A19334" t="str">
            <v>MtrunA17_Chr4g0053631</v>
          </cell>
          <cell r="B19334" t="str">
            <v>Medtr4g095055</v>
          </cell>
        </row>
        <row r="19335">
          <cell r="A19335" t="str">
            <v>MtrunA17_Chr4g0053621</v>
          </cell>
          <cell r="B19335" t="str">
            <v>Medtr4g095050</v>
          </cell>
        </row>
        <row r="19336">
          <cell r="A19336" t="str">
            <v>MtrunA17_Chr4g0053591</v>
          </cell>
          <cell r="B19336" t="str">
            <v>Medtr4g095045</v>
          </cell>
        </row>
        <row r="19337">
          <cell r="A19337" t="str">
            <v>MtrunA17_Chr4g0053571</v>
          </cell>
          <cell r="B19337" t="str">
            <v>Medtr4g095042</v>
          </cell>
        </row>
        <row r="19338">
          <cell r="A19338" t="str">
            <v>MtrunA17_Chr4g0053561</v>
          </cell>
          <cell r="B19338" t="str">
            <v>Medtr4g095032</v>
          </cell>
        </row>
        <row r="19339">
          <cell r="A19339" t="str">
            <v>MtrunA17_Chr4g0053511</v>
          </cell>
          <cell r="B19339" t="str">
            <v>Medtr4g095010</v>
          </cell>
        </row>
        <row r="19340">
          <cell r="A19340" t="str">
            <v>MtrunA17_Chr4g0053501</v>
          </cell>
          <cell r="B19340" t="str">
            <v>Medtr4g095008</v>
          </cell>
        </row>
        <row r="19341">
          <cell r="A19341" t="str">
            <v>MtrunA17_Chr4g0053491</v>
          </cell>
          <cell r="B19341" t="str">
            <v>Medtr4g095002</v>
          </cell>
        </row>
        <row r="19342">
          <cell r="A19342" t="str">
            <v>MtrunA17_Chr4g0053461</v>
          </cell>
          <cell r="B19342" t="str">
            <v>Medtr4g094990</v>
          </cell>
        </row>
        <row r="19343">
          <cell r="A19343" t="str">
            <v>MtrunA17_Chr4g0053451</v>
          </cell>
          <cell r="B19343" t="str">
            <v>Medtr4g094988</v>
          </cell>
        </row>
        <row r="19344">
          <cell r="A19344" t="str">
            <v>MtrunA17_Chr4g0053441</v>
          </cell>
          <cell r="B19344" t="str">
            <v>Medtr4g094985</v>
          </cell>
        </row>
        <row r="19345">
          <cell r="A19345" t="str">
            <v>MtrunA17_Chr4g0053431</v>
          </cell>
          <cell r="B19345" t="str">
            <v>Medtr4g094982</v>
          </cell>
        </row>
        <row r="19346">
          <cell r="A19346" t="str">
            <v>MtrunA17_Chr4g0053421</v>
          </cell>
          <cell r="B19346" t="str">
            <v>Medtr4g094962</v>
          </cell>
        </row>
        <row r="19347">
          <cell r="A19347" t="str">
            <v>MtrunA17_Chr4g0053411</v>
          </cell>
          <cell r="B19347" t="str">
            <v>Medtr4g094958</v>
          </cell>
        </row>
        <row r="19348">
          <cell r="A19348" t="str">
            <v>MtrunA17_Chr4g0053381</v>
          </cell>
          <cell r="B19348" t="str">
            <v>Medtr4g094942</v>
          </cell>
        </row>
        <row r="19349">
          <cell r="A19349" t="str">
            <v>MtrunA17_Chr4g0053361</v>
          </cell>
          <cell r="B19349" t="str">
            <v>Medtr4g094932</v>
          </cell>
        </row>
        <row r="19350">
          <cell r="A19350" t="str">
            <v>MtrunA17_Chr4g0053351</v>
          </cell>
          <cell r="B19350" t="str">
            <v>Medtr4g094930</v>
          </cell>
        </row>
        <row r="19351">
          <cell r="A19351" t="str">
            <v>MtrunA17_Chr4g0053331</v>
          </cell>
          <cell r="B19351" t="str">
            <v>Medtr4g094925</v>
          </cell>
        </row>
        <row r="19352">
          <cell r="A19352" t="str">
            <v>MtrunA17_Chr4g0053321</v>
          </cell>
          <cell r="B19352" t="str">
            <v>Medtr4g094920</v>
          </cell>
        </row>
        <row r="19353">
          <cell r="A19353" t="str">
            <v>MtrunA17_Chr4g0053311</v>
          </cell>
          <cell r="B19353" t="str">
            <v>Medtr4g094918</v>
          </cell>
        </row>
        <row r="19354">
          <cell r="A19354" t="str">
            <v>MtrunA17_Chr4g0053291</v>
          </cell>
          <cell r="B19354" t="str">
            <v>Medtr4g094912</v>
          </cell>
        </row>
        <row r="19355">
          <cell r="A19355" t="str">
            <v>MtrunA17_Chr4g0053281</v>
          </cell>
          <cell r="B19355" t="str">
            <v>Medtr4g094908</v>
          </cell>
        </row>
        <row r="19356">
          <cell r="A19356" t="str">
            <v>MtrunA17_Chr4g0053271</v>
          </cell>
          <cell r="B19356" t="str">
            <v>Medtr4g094905</v>
          </cell>
        </row>
        <row r="19357">
          <cell r="A19357" t="str">
            <v>MtrunA17_Chr4g0053261</v>
          </cell>
          <cell r="B19357" t="str">
            <v>Medtr4g094902</v>
          </cell>
        </row>
        <row r="19358">
          <cell r="A19358" t="str">
            <v>MtrunA17_Chr4g0053251</v>
          </cell>
          <cell r="B19358" t="str">
            <v>Medtr4g094900</v>
          </cell>
        </row>
        <row r="19359">
          <cell r="A19359" t="str">
            <v>MtrunA17_Chr4g0053241</v>
          </cell>
          <cell r="B19359" t="str">
            <v>Medtr4g094898</v>
          </cell>
        </row>
        <row r="19360">
          <cell r="A19360" t="str">
            <v>MtrunA17_Chr4g0053231</v>
          </cell>
          <cell r="B19360" t="str">
            <v>Medtr4g094895</v>
          </cell>
        </row>
        <row r="19361">
          <cell r="A19361" t="str">
            <v>MtrunA17_Chr4g0053221</v>
          </cell>
          <cell r="B19361" t="str">
            <v>Medtr4g094885</v>
          </cell>
        </row>
        <row r="19362">
          <cell r="A19362" t="str">
            <v>MtrunA17_Chr4g0053211</v>
          </cell>
          <cell r="B19362" t="str">
            <v>Medtr4g094882</v>
          </cell>
        </row>
        <row r="19363">
          <cell r="A19363" t="str">
            <v>MtrunA17_Chr4g0053191</v>
          </cell>
          <cell r="B19363" t="str">
            <v>Medtr4g094872</v>
          </cell>
        </row>
        <row r="19364">
          <cell r="A19364" t="str">
            <v>MtrunA17_Chr4g0053181</v>
          </cell>
          <cell r="B19364" t="str">
            <v>Medtr4g094868</v>
          </cell>
        </row>
        <row r="19365">
          <cell r="A19365" t="str">
            <v>MtrunA17_Chr4g0053171</v>
          </cell>
          <cell r="B19365" t="str">
            <v>Medtr4g094860</v>
          </cell>
        </row>
        <row r="19366">
          <cell r="A19366" t="str">
            <v>MtrunA17_Chr4g0053121</v>
          </cell>
          <cell r="B19366" t="str">
            <v>Medtr4g094848</v>
          </cell>
        </row>
        <row r="19367">
          <cell r="A19367" t="str">
            <v>MtrunA17_Chr4g0053111</v>
          </cell>
          <cell r="B19367" t="str">
            <v>Medtr4g094842</v>
          </cell>
        </row>
        <row r="19368">
          <cell r="A19368" t="str">
            <v>MtrunA17_Chr4g0053091</v>
          </cell>
          <cell r="B19368" t="str">
            <v>Medtr4g094838</v>
          </cell>
        </row>
        <row r="19369">
          <cell r="A19369" t="str">
            <v>MtrunA17_Chr4g0053081</v>
          </cell>
          <cell r="B19369" t="str">
            <v>Medtr4g094835</v>
          </cell>
        </row>
        <row r="19370">
          <cell r="A19370" t="str">
            <v>MtrunA17_Chr4g0053071</v>
          </cell>
          <cell r="B19370" t="str">
            <v>Medtr4g094832</v>
          </cell>
        </row>
        <row r="19371">
          <cell r="A19371" t="str">
            <v>MtrunA17_Chr4g0053061</v>
          </cell>
          <cell r="B19371" t="str">
            <v>Medtr4g094828</v>
          </cell>
        </row>
        <row r="19372">
          <cell r="A19372" t="str">
            <v>MtrunA17_Chr4g0053041</v>
          </cell>
          <cell r="B19372" t="str">
            <v>Medtr4g094820</v>
          </cell>
        </row>
        <row r="19373">
          <cell r="A19373" t="str">
            <v>MtrunA17_Chr4g0053031</v>
          </cell>
          <cell r="B19373" t="str">
            <v>Medtr4g094815</v>
          </cell>
        </row>
        <row r="19374">
          <cell r="A19374" t="str">
            <v>MtrunA17_Chr4g0053021</v>
          </cell>
          <cell r="B19374" t="str">
            <v>Medtr4g094812</v>
          </cell>
        </row>
        <row r="19375">
          <cell r="A19375" t="str">
            <v>MtrunA17_Chr4g0053011</v>
          </cell>
          <cell r="B19375" t="str">
            <v>Medtr4g094805</v>
          </cell>
        </row>
        <row r="19376">
          <cell r="A19376" t="str">
            <v>MtrunA17_Chr4g0053001</v>
          </cell>
          <cell r="B19376" t="str">
            <v>Medtr0154s0010</v>
          </cell>
        </row>
        <row r="19377">
          <cell r="A19377" t="str">
            <v>MtrunA17_Chr4g0052981</v>
          </cell>
          <cell r="B19377" t="str">
            <v>Medtr0154s0020</v>
          </cell>
        </row>
        <row r="19378">
          <cell r="A19378" t="str">
            <v>MtrunA17_Chr4g0052961</v>
          </cell>
          <cell r="B19378" t="str">
            <v>Medtr0154s0040</v>
          </cell>
        </row>
        <row r="19379">
          <cell r="A19379" t="str">
            <v>MtrunA17_Chr4g0052941</v>
          </cell>
          <cell r="B19379" t="str">
            <v>Medtr4g094795</v>
          </cell>
        </row>
        <row r="19380">
          <cell r="A19380" t="str">
            <v>MtrunA17_Chr4g0052921</v>
          </cell>
          <cell r="B19380" t="str">
            <v>Medtr4g094790</v>
          </cell>
        </row>
        <row r="19381">
          <cell r="A19381" t="str">
            <v>MtrunA17_Chr4g0052911</v>
          </cell>
          <cell r="B19381" t="str">
            <v>Medtr4g094785</v>
          </cell>
        </row>
        <row r="19382">
          <cell r="A19382" t="str">
            <v>MtrunA17_Chr4g0052901</v>
          </cell>
          <cell r="B19382" t="str">
            <v>Medtr4g094782</v>
          </cell>
        </row>
        <row r="19383">
          <cell r="A19383" t="str">
            <v>MtrunA17_Chr4g0052861</v>
          </cell>
          <cell r="B19383" t="str">
            <v>Medtr4g094775</v>
          </cell>
        </row>
        <row r="19384">
          <cell r="A19384" t="str">
            <v>MtrunA17_Chr4g0052851</v>
          </cell>
          <cell r="B19384" t="str">
            <v>Medtr4g094772</v>
          </cell>
        </row>
        <row r="19385">
          <cell r="A19385" t="str">
            <v>MtrunA17_Chr4g0052841</v>
          </cell>
          <cell r="B19385" t="str">
            <v>Medtr4g094762</v>
          </cell>
        </row>
        <row r="19386">
          <cell r="A19386" t="str">
            <v>MtrunA17_Chr4g0052831</v>
          </cell>
          <cell r="B19386" t="str">
            <v>Medtr4g094760</v>
          </cell>
        </row>
        <row r="19387">
          <cell r="A19387" t="str">
            <v>MtrunA17_Chr4g0052811</v>
          </cell>
          <cell r="B19387" t="str">
            <v>Medtr4g094755</v>
          </cell>
        </row>
        <row r="19388">
          <cell r="A19388" t="str">
            <v>MtrunA17_Chr4g0052801</v>
          </cell>
          <cell r="B19388" t="str">
            <v>Medtr4g094750</v>
          </cell>
        </row>
        <row r="19389">
          <cell r="A19389" t="str">
            <v>MtrunA17_Chr4g0052791</v>
          </cell>
          <cell r="B19389" t="str">
            <v>Medtr4g094748</v>
          </cell>
        </row>
        <row r="19390">
          <cell r="A19390" t="str">
            <v>MtrunA17_Chr4g0052781</v>
          </cell>
          <cell r="B19390" t="str">
            <v>Medtr4g094745</v>
          </cell>
        </row>
        <row r="19391">
          <cell r="A19391" t="str">
            <v>MtrunA17_Chr4g0052771</v>
          </cell>
          <cell r="B19391" t="str">
            <v>Medtr4g094742</v>
          </cell>
        </row>
        <row r="19392">
          <cell r="A19392" t="str">
            <v>MtrunA17_Chr4g0052751</v>
          </cell>
          <cell r="B19392" t="str">
            <v>Medtr4g094742</v>
          </cell>
        </row>
        <row r="19393">
          <cell r="A19393" t="str">
            <v>MtrunA17_Chr4g0052721</v>
          </cell>
          <cell r="B19393" t="str">
            <v>Medtr4g094738</v>
          </cell>
        </row>
        <row r="19394">
          <cell r="A19394" t="str">
            <v>MtrunA17_Chr4g0052711</v>
          </cell>
          <cell r="B19394" t="str">
            <v>Medtr4g094732</v>
          </cell>
        </row>
        <row r="19395">
          <cell r="A19395" t="str">
            <v>MtrunA17_Chr4g0052691</v>
          </cell>
          <cell r="B19395" t="str">
            <v>Medtr4g094730</v>
          </cell>
        </row>
        <row r="19396">
          <cell r="A19396" t="str">
            <v>MtrunA17_Chr4g0052671</v>
          </cell>
          <cell r="B19396" t="str">
            <v>Medtr4g094725</v>
          </cell>
        </row>
        <row r="19397">
          <cell r="A19397" t="str">
            <v>MtrunA17_Chr4g0052651</v>
          </cell>
          <cell r="B19397" t="str">
            <v>Medtr4g094720</v>
          </cell>
        </row>
        <row r="19398">
          <cell r="A19398" t="str">
            <v>MtrunA17_Chr4g0052621</v>
          </cell>
          <cell r="B19398" t="str">
            <v>Medtr4g094715</v>
          </cell>
        </row>
        <row r="19399">
          <cell r="A19399" t="str">
            <v>MtrunA17_Chr4g0052561</v>
          </cell>
          <cell r="B19399" t="str">
            <v>Medtr4g094708</v>
          </cell>
        </row>
        <row r="19400">
          <cell r="A19400" t="str">
            <v>MtrunA17_Chr4g0052551</v>
          </cell>
          <cell r="B19400" t="str">
            <v>Medtr4g094705</v>
          </cell>
        </row>
        <row r="19401">
          <cell r="A19401" t="str">
            <v>MtrunA17_Chr4g0052541</v>
          </cell>
          <cell r="B19401" t="str">
            <v>Medtr4g094700</v>
          </cell>
        </row>
        <row r="19402">
          <cell r="A19402" t="str">
            <v>MtrunA17_Chr4g0052531</v>
          </cell>
          <cell r="B19402" t="str">
            <v>Medtr4g094698</v>
          </cell>
        </row>
        <row r="19403">
          <cell r="A19403" t="str">
            <v>MtrunA17_Chr4g0052521</v>
          </cell>
          <cell r="B19403" t="str">
            <v>Medtr4g094695</v>
          </cell>
        </row>
        <row r="19404">
          <cell r="A19404" t="str">
            <v>MtrunA17_Chr4g0052501</v>
          </cell>
          <cell r="B19404" t="str">
            <v>Medtr4g094692</v>
          </cell>
        </row>
        <row r="19405">
          <cell r="A19405" t="str">
            <v>MtrunA17_Chr4g0052491</v>
          </cell>
          <cell r="B19405" t="str">
            <v>Medtr4g094688</v>
          </cell>
        </row>
        <row r="19406">
          <cell r="A19406" t="str">
            <v>MtrunA17_Chr4g0052481</v>
          </cell>
          <cell r="B19406" t="str">
            <v>Medtr4g094690</v>
          </cell>
        </row>
        <row r="19407">
          <cell r="A19407" t="str">
            <v>MtrunA17_Chr4g0052471</v>
          </cell>
          <cell r="B19407" t="str">
            <v>Medtr4g094688</v>
          </cell>
        </row>
        <row r="19408">
          <cell r="A19408" t="str">
            <v>MtrunA17_Chr4g0052441</v>
          </cell>
          <cell r="B19408" t="str">
            <v>Medtr4g094678</v>
          </cell>
        </row>
        <row r="19409">
          <cell r="A19409" t="str">
            <v>MtrunA17_Chr4g0052431</v>
          </cell>
          <cell r="B19409" t="str">
            <v>Medtr4g094685</v>
          </cell>
        </row>
        <row r="19410">
          <cell r="A19410" t="str">
            <v>MtrunA17_Chr4g0052431</v>
          </cell>
          <cell r="B19410" t="str">
            <v>Medtr4g094672</v>
          </cell>
        </row>
        <row r="19411">
          <cell r="A19411" t="str">
            <v>MtrunA17_Chr4g0052421</v>
          </cell>
          <cell r="B19411" t="str">
            <v>Medtr4g094685</v>
          </cell>
        </row>
        <row r="19412">
          <cell r="A19412" t="str">
            <v>MtrunA17_Chr4g0052421</v>
          </cell>
          <cell r="B19412" t="str">
            <v>Medtr4g094668</v>
          </cell>
        </row>
        <row r="19413">
          <cell r="A19413" t="str">
            <v>MtrunA17_Chr4g0052411</v>
          </cell>
          <cell r="B19413" t="str">
            <v>Medtr4g094685</v>
          </cell>
        </row>
        <row r="19414">
          <cell r="A19414" t="str">
            <v>MtrunA17_Chr4g0052411</v>
          </cell>
          <cell r="B19414" t="str">
            <v>Medtr4g094662</v>
          </cell>
        </row>
        <row r="19415">
          <cell r="A19415" t="str">
            <v>MtrunA17_Chr4g0052401</v>
          </cell>
          <cell r="B19415" t="str">
            <v>Medtr4g094685</v>
          </cell>
        </row>
        <row r="19416">
          <cell r="A19416" t="str">
            <v>MtrunA17_Chr4g0052401</v>
          </cell>
          <cell r="B19416" t="str">
            <v>Medtr4g094660</v>
          </cell>
        </row>
        <row r="19417">
          <cell r="A19417" t="str">
            <v>MtrunA17_Chr4g0052381</v>
          </cell>
          <cell r="B19417" t="str">
            <v>Medtr4g094658</v>
          </cell>
        </row>
        <row r="19418">
          <cell r="A19418" t="str">
            <v>MtrunA17_Chr4g0052371</v>
          </cell>
          <cell r="B19418" t="str">
            <v>Medtr4g094648</v>
          </cell>
        </row>
        <row r="19419">
          <cell r="A19419" t="str">
            <v>MtrunA17_Chr4g0052361</v>
          </cell>
          <cell r="B19419" t="str">
            <v>Medtr4g094645</v>
          </cell>
        </row>
        <row r="19420">
          <cell r="A19420" t="str">
            <v>MtrunA17_Chr4g0052351</v>
          </cell>
          <cell r="B19420" t="str">
            <v>Medtr4g094640</v>
          </cell>
        </row>
        <row r="19421">
          <cell r="A19421" t="str">
            <v>MtrunA17_Chr4g0052341</v>
          </cell>
          <cell r="B19421" t="str">
            <v>Medtr4g096930</v>
          </cell>
        </row>
        <row r="19422">
          <cell r="A19422" t="str">
            <v>MtrunA17_Chr4g0052331</v>
          </cell>
          <cell r="B19422" t="str">
            <v>Medtr4g096920</v>
          </cell>
        </row>
        <row r="19423">
          <cell r="A19423" t="str">
            <v>MtrunA17_Chr4g0052321</v>
          </cell>
          <cell r="B19423" t="str">
            <v>Medtr4g096900</v>
          </cell>
        </row>
        <row r="19424">
          <cell r="A19424" t="str">
            <v>MtrunA17_Chr4g0052301</v>
          </cell>
          <cell r="B19424" t="str">
            <v>Medtr4g096890</v>
          </cell>
        </row>
        <row r="19425">
          <cell r="A19425" t="str">
            <v>MtrunA17_Chr4g0052291</v>
          </cell>
          <cell r="B19425" t="str">
            <v>Medtr4g096880</v>
          </cell>
        </row>
        <row r="19426">
          <cell r="A19426" t="str">
            <v>MtrunA17_Chr4g0052271</v>
          </cell>
          <cell r="B19426" t="str">
            <v>Medtr4g096870</v>
          </cell>
        </row>
        <row r="19427">
          <cell r="A19427" t="str">
            <v>MtrunA17_Chr4g0052251</v>
          </cell>
          <cell r="B19427" t="str">
            <v>Medtr4g096840</v>
          </cell>
        </row>
        <row r="19428">
          <cell r="A19428" t="str">
            <v>MtrunA17_Chr4g0052241</v>
          </cell>
          <cell r="B19428" t="str">
            <v>Medtr4g096830</v>
          </cell>
        </row>
        <row r="19429">
          <cell r="A19429" t="str">
            <v>MtrunA17_Chr4g0052231</v>
          </cell>
          <cell r="B19429" t="str">
            <v>Medtr4g096820</v>
          </cell>
        </row>
        <row r="19430">
          <cell r="A19430" t="str">
            <v>MtrunA17_Chr4g0052221</v>
          </cell>
          <cell r="B19430" t="str">
            <v>Medtr4g096810</v>
          </cell>
        </row>
        <row r="19431">
          <cell r="A19431" t="str">
            <v>MtrunA17_Chr4g0052211</v>
          </cell>
          <cell r="B19431" t="str">
            <v>Medtr4g096790</v>
          </cell>
        </row>
        <row r="19432">
          <cell r="A19432" t="str">
            <v>MtrunA17_Chr4g0052201</v>
          </cell>
          <cell r="B19432" t="str">
            <v>Medtr4g096780</v>
          </cell>
        </row>
        <row r="19433">
          <cell r="A19433" t="str">
            <v>MtrunA17_Chr4g0052181</v>
          </cell>
          <cell r="B19433" t="str">
            <v>Medtr4g096770</v>
          </cell>
        </row>
        <row r="19434">
          <cell r="A19434" t="str">
            <v>MtrunA17_Chr4g0052171</v>
          </cell>
          <cell r="B19434" t="str">
            <v>Medtr4g096750</v>
          </cell>
        </row>
        <row r="19435">
          <cell r="A19435" t="str">
            <v>MtrunA17_Chr4g0052151</v>
          </cell>
          <cell r="B19435" t="str">
            <v>Medtr4g096730</v>
          </cell>
        </row>
        <row r="19436">
          <cell r="A19436" t="str">
            <v>MtrunA17_Chr4g0052131</v>
          </cell>
          <cell r="B19436" t="str">
            <v>Medtr4g096700</v>
          </cell>
        </row>
        <row r="19437">
          <cell r="A19437" t="str">
            <v>MtrunA17_Chr4g0052121</v>
          </cell>
          <cell r="B19437" t="str">
            <v>Medtr4g096690</v>
          </cell>
        </row>
        <row r="19438">
          <cell r="A19438" t="str">
            <v>MtrunA17_Chr4g0052111</v>
          </cell>
          <cell r="B19438" t="str">
            <v>Medtr4g096660</v>
          </cell>
        </row>
        <row r="19439">
          <cell r="A19439" t="str">
            <v>MtrunA17_Chr4g0052091</v>
          </cell>
          <cell r="B19439" t="str">
            <v>Medtr4g096650</v>
          </cell>
        </row>
        <row r="19440">
          <cell r="A19440" t="str">
            <v>MtrunA17_Chr4g0052081</v>
          </cell>
          <cell r="B19440" t="str">
            <v>Medtr4g094638</v>
          </cell>
        </row>
        <row r="19441">
          <cell r="A19441" t="str">
            <v>MtrunA17_Chr4g0052061</v>
          </cell>
          <cell r="B19441" t="str">
            <v>Medtr4g094632</v>
          </cell>
        </row>
        <row r="19442">
          <cell r="A19442" t="str">
            <v>MtrunA17_Chr4g0052051</v>
          </cell>
          <cell r="B19442" t="str">
            <v>Medtr4g094630</v>
          </cell>
        </row>
        <row r="19443">
          <cell r="A19443" t="str">
            <v>MtrunA17_Chr4g0052031</v>
          </cell>
          <cell r="B19443" t="str">
            <v>Medtr4g094628</v>
          </cell>
        </row>
        <row r="19444">
          <cell r="A19444" t="str">
            <v>MtrunA17_Chr4g0052021</v>
          </cell>
          <cell r="B19444" t="str">
            <v>Medtr4g094625</v>
          </cell>
        </row>
        <row r="19445">
          <cell r="A19445" t="str">
            <v>MtrunA17_Chr4g0052011</v>
          </cell>
          <cell r="B19445" t="str">
            <v>Medtr4g094622</v>
          </cell>
        </row>
        <row r="19446">
          <cell r="A19446" t="str">
            <v>MtrunA17_Chr4g0052001</v>
          </cell>
          <cell r="B19446" t="str">
            <v>Medtr4g094620</v>
          </cell>
        </row>
        <row r="19447">
          <cell r="A19447" t="str">
            <v>MtrunA17_Chr4g0051981</v>
          </cell>
          <cell r="B19447" t="str">
            <v>Medtr4g094615</v>
          </cell>
        </row>
        <row r="19448">
          <cell r="A19448" t="str">
            <v>MtrunA17_Chr4g0051971</v>
          </cell>
          <cell r="B19448" t="str">
            <v>Medtr4g094612</v>
          </cell>
        </row>
        <row r="19449">
          <cell r="A19449" t="str">
            <v>MtrunA17_Chr4g0051961</v>
          </cell>
          <cell r="B19449" t="str">
            <v>Medtr4g094610</v>
          </cell>
        </row>
        <row r="19450">
          <cell r="A19450" t="str">
            <v>MtrunA17_Chr4g0051961</v>
          </cell>
          <cell r="B19450" t="str">
            <v>Medtr0602s0020</v>
          </cell>
        </row>
        <row r="19451">
          <cell r="A19451" t="str">
            <v>MtrunA17_Chr4g0051951</v>
          </cell>
          <cell r="B19451" t="str">
            <v>Medtr4g094608</v>
          </cell>
        </row>
        <row r="19452">
          <cell r="A19452" t="str">
            <v>MtrunA17_Chr4g0051941</v>
          </cell>
          <cell r="B19452" t="str">
            <v>Medtr4g094605</v>
          </cell>
        </row>
        <row r="19453">
          <cell r="A19453" t="str">
            <v>MtrunA17_Chr4g0051931</v>
          </cell>
          <cell r="B19453" t="str">
            <v>Medtr4g094600</v>
          </cell>
        </row>
        <row r="19454">
          <cell r="A19454" t="str">
            <v>MtrunA17_Chr4g0051921</v>
          </cell>
          <cell r="B19454" t="str">
            <v>Medtr4g094598</v>
          </cell>
        </row>
        <row r="19455">
          <cell r="A19455" t="str">
            <v>MtrunA17_Chr4g0051911</v>
          </cell>
          <cell r="B19455" t="str">
            <v>Medtr4g094595</v>
          </cell>
        </row>
        <row r="19456">
          <cell r="A19456" t="str">
            <v>MtrunA17_Chr4g0051901</v>
          </cell>
          <cell r="B19456" t="str">
            <v>Medtr4g094592</v>
          </cell>
        </row>
        <row r="19457">
          <cell r="A19457" t="str">
            <v>MtrunA17_Chr4g0051891</v>
          </cell>
          <cell r="B19457" t="str">
            <v>Medtr4g094590</v>
          </cell>
        </row>
        <row r="19458">
          <cell r="A19458" t="str">
            <v>MtrunA17_Chr4g0051881</v>
          </cell>
          <cell r="B19458" t="str">
            <v>Medtr4g094588</v>
          </cell>
        </row>
        <row r="19459">
          <cell r="A19459" t="str">
            <v>MtrunA17_Chr4g0051871</v>
          </cell>
          <cell r="B19459" t="str">
            <v>Medtr4g094582</v>
          </cell>
        </row>
        <row r="19460">
          <cell r="A19460" t="str">
            <v>MtrunA17_Chr4g0051861</v>
          </cell>
          <cell r="B19460" t="str">
            <v>Medtr4g094580</v>
          </cell>
        </row>
        <row r="19461">
          <cell r="A19461" t="str">
            <v>MtrunA17_Chr4g0051841</v>
          </cell>
          <cell r="B19461" t="str">
            <v>Medtr4g094578</v>
          </cell>
        </row>
        <row r="19462">
          <cell r="A19462" t="str">
            <v>MtrunA17_Chr4g0051831</v>
          </cell>
          <cell r="B19462" t="str">
            <v>Medtr4g094572</v>
          </cell>
        </row>
        <row r="19463">
          <cell r="A19463" t="str">
            <v>MtrunA17_Chr4g0051821</v>
          </cell>
          <cell r="B19463" t="str">
            <v>Medtr4g094570</v>
          </cell>
        </row>
        <row r="19464">
          <cell r="A19464" t="str">
            <v>MtrunA17_Chr4g0051791</v>
          </cell>
          <cell r="B19464" t="str">
            <v>Medtr4g094565</v>
          </cell>
        </row>
        <row r="19465">
          <cell r="A19465" t="str">
            <v>MtrunA17_Chr4g0051761</v>
          </cell>
          <cell r="B19465" t="str">
            <v>Medtr4g094562</v>
          </cell>
        </row>
        <row r="19466">
          <cell r="A19466" t="str">
            <v>MtrunA17_Chr4g0051731</v>
          </cell>
          <cell r="B19466" t="str">
            <v>Medtr4g094560</v>
          </cell>
        </row>
        <row r="19467">
          <cell r="A19467" t="str">
            <v>MtrunA17_Chr4g0051711</v>
          </cell>
          <cell r="B19467" t="str">
            <v>Medtr4g094555</v>
          </cell>
        </row>
        <row r="19468">
          <cell r="A19468" t="str">
            <v>MtrunA17_Chr4g0051701</v>
          </cell>
          <cell r="B19468" t="str">
            <v>Medtr4g094550</v>
          </cell>
        </row>
        <row r="19469">
          <cell r="A19469" t="str">
            <v>MtrunA17_Chr4g0051681</v>
          </cell>
          <cell r="B19469" t="str">
            <v>Medtr4g094548</v>
          </cell>
        </row>
        <row r="19470">
          <cell r="A19470" t="str">
            <v>MtrunA17_Chr4g0051671</v>
          </cell>
          <cell r="B19470" t="str">
            <v>Medtr4g094545</v>
          </cell>
        </row>
        <row r="19471">
          <cell r="A19471" t="str">
            <v>MtrunA17_Chr4g0051661</v>
          </cell>
          <cell r="B19471" t="str">
            <v>Medtr4g094542</v>
          </cell>
        </row>
        <row r="19472">
          <cell r="A19472" t="str">
            <v>MtrunA17_Chr4g0051651</v>
          </cell>
          <cell r="B19472" t="str">
            <v>Medtr4g094540</v>
          </cell>
        </row>
        <row r="19473">
          <cell r="A19473" t="str">
            <v>MtrunA17_Chr4g0051641</v>
          </cell>
          <cell r="B19473" t="str">
            <v>Medtr4g094538</v>
          </cell>
        </row>
        <row r="19474">
          <cell r="A19474" t="str">
            <v>MtrunA17_Chr4g0051631</v>
          </cell>
          <cell r="B19474" t="str">
            <v>Medtr4g094535</v>
          </cell>
        </row>
        <row r="19475">
          <cell r="A19475" t="str">
            <v>MtrunA17_Chr4g0051621</v>
          </cell>
          <cell r="B19475" t="str">
            <v>Medtr4g094532</v>
          </cell>
        </row>
        <row r="19476">
          <cell r="A19476" t="str">
            <v>MtrunA17_Chr4g0051591</v>
          </cell>
          <cell r="B19476" t="str">
            <v>Medtr4g094525</v>
          </cell>
        </row>
        <row r="19477">
          <cell r="A19477" t="str">
            <v>MtrunA17_Chr4g0051581</v>
          </cell>
          <cell r="B19477" t="str">
            <v>Medtr4g094522</v>
          </cell>
        </row>
        <row r="19478">
          <cell r="A19478" t="str">
            <v>MtrunA17_Chr4g0051551</v>
          </cell>
          <cell r="B19478" t="str">
            <v>Medtr4g094520</v>
          </cell>
        </row>
        <row r="19479">
          <cell r="A19479" t="str">
            <v>MtrunA17_Chr4g0051541</v>
          </cell>
          <cell r="B19479" t="str">
            <v>Medtr4g094518</v>
          </cell>
        </row>
        <row r="19480">
          <cell r="A19480" t="str">
            <v>MtrunA17_Chr4g0051531</v>
          </cell>
          <cell r="B19480" t="str">
            <v>Medtr4g094515</v>
          </cell>
        </row>
        <row r="19481">
          <cell r="A19481" t="str">
            <v>MtrunA17_Chr4g0051521</v>
          </cell>
          <cell r="B19481" t="str">
            <v>Medtr4g094512</v>
          </cell>
        </row>
        <row r="19482">
          <cell r="A19482" t="str">
            <v>MtrunA17_Chr4g0051521</v>
          </cell>
          <cell r="B19482" t="str">
            <v>Medtr4g094510</v>
          </cell>
        </row>
        <row r="19483">
          <cell r="A19483" t="str">
            <v>MtrunA17_Chr4g0051491</v>
          </cell>
          <cell r="B19483" t="str">
            <v>Medtr4g094508</v>
          </cell>
        </row>
        <row r="19484">
          <cell r="A19484" t="str">
            <v>MtrunA17_Chr4g0051481</v>
          </cell>
          <cell r="B19484" t="str">
            <v>Medtr4g094502</v>
          </cell>
        </row>
        <row r="19485">
          <cell r="A19485" t="str">
            <v>MtrunA17_Chr4g0051471</v>
          </cell>
          <cell r="B19485" t="str">
            <v>Medtr4g094502</v>
          </cell>
        </row>
        <row r="19486">
          <cell r="A19486" t="str">
            <v>MtrunA17_Chr4g0051451</v>
          </cell>
          <cell r="B19486" t="str">
            <v>Medtr4g094500</v>
          </cell>
        </row>
        <row r="19487">
          <cell r="A19487" t="str">
            <v>MtrunA17_Chr4g0051411</v>
          </cell>
          <cell r="B19487" t="str">
            <v>Medtr4g094480</v>
          </cell>
        </row>
        <row r="19488">
          <cell r="A19488" t="str">
            <v>MtrunA17_Chr4g0051381</v>
          </cell>
          <cell r="B19488" t="str">
            <v>Medtr4g094478</v>
          </cell>
        </row>
        <row r="19489">
          <cell r="A19489" t="str">
            <v>MtrunA17_Chr4g0051361</v>
          </cell>
          <cell r="B19489" t="str">
            <v>Medtr4g094472</v>
          </cell>
        </row>
        <row r="19490">
          <cell r="A19490" t="str">
            <v>MtrunA17_Chr4g0051351</v>
          </cell>
          <cell r="B19490" t="str">
            <v>Medtr4g094468</v>
          </cell>
        </row>
        <row r="19491">
          <cell r="A19491" t="str">
            <v>MtrunA17_Chr4g0051341</v>
          </cell>
          <cell r="B19491" t="str">
            <v>Medtr4g094465</v>
          </cell>
        </row>
        <row r="19492">
          <cell r="A19492" t="str">
            <v>MtrunA17_Chr4g0051331</v>
          </cell>
          <cell r="B19492" t="str">
            <v>Medtr4g094462</v>
          </cell>
        </row>
        <row r="19493">
          <cell r="A19493" t="str">
            <v>MtrunA17_Chr4g0051321</v>
          </cell>
          <cell r="B19493" t="str">
            <v>Medtr4g094458</v>
          </cell>
        </row>
        <row r="19494">
          <cell r="A19494" t="str">
            <v>MtrunA17_Chr4g0051311</v>
          </cell>
          <cell r="B19494" t="str">
            <v>Medtr4g094455</v>
          </cell>
        </row>
        <row r="19495">
          <cell r="A19495" t="str">
            <v>MtrunA17_Chr4g0051301</v>
          </cell>
          <cell r="B19495" t="str">
            <v>Medtr4g094452</v>
          </cell>
        </row>
        <row r="19496">
          <cell r="A19496" t="str">
            <v>MtrunA17_Chr4g0051291</v>
          </cell>
          <cell r="B19496" t="str">
            <v>Medtr4g094450</v>
          </cell>
        </row>
        <row r="19497">
          <cell r="A19497" t="str">
            <v>MtrunA17_Chr4g0051281</v>
          </cell>
          <cell r="B19497" t="str">
            <v>Medtr4g094440</v>
          </cell>
        </row>
        <row r="19498">
          <cell r="A19498" t="str">
            <v>MtrunA17_Chr4g0051261</v>
          </cell>
          <cell r="B19498" t="str">
            <v>Medtr4g094430</v>
          </cell>
        </row>
        <row r="19499">
          <cell r="A19499" t="str">
            <v>MtrunA17_Chr4g0051251</v>
          </cell>
          <cell r="B19499" t="str">
            <v>Medtr4g094428</v>
          </cell>
        </row>
        <row r="19500">
          <cell r="A19500" t="str">
            <v>MtrunA17_Chr4g0051241</v>
          </cell>
          <cell r="B19500" t="str">
            <v>Medtr4g094422</v>
          </cell>
        </row>
        <row r="19501">
          <cell r="A19501" t="str">
            <v>MtrunA17_Chr4g0051231</v>
          </cell>
          <cell r="B19501" t="str">
            <v>Medtr4g094420</v>
          </cell>
        </row>
        <row r="19502">
          <cell r="A19502" t="str">
            <v>MtrunA17_Chr4g0051211</v>
          </cell>
          <cell r="B19502" t="str">
            <v>Medtr4g094418</v>
          </cell>
        </row>
        <row r="19503">
          <cell r="A19503" t="str">
            <v>MtrunA17_Chr4g0051191</v>
          </cell>
          <cell r="B19503" t="str">
            <v>Medtr4g094415</v>
          </cell>
        </row>
        <row r="19504">
          <cell r="A19504" t="str">
            <v>MtrunA17_Chr4g0051181</v>
          </cell>
          <cell r="B19504" t="str">
            <v>Medtr4g094412</v>
          </cell>
        </row>
        <row r="19505">
          <cell r="A19505" t="str">
            <v>MtrunA17_Chr4g0051171</v>
          </cell>
          <cell r="B19505" t="str">
            <v>Medtr4g094405</v>
          </cell>
        </row>
        <row r="19506">
          <cell r="A19506" t="str">
            <v>MtrunA17_Chr4g0051161</v>
          </cell>
          <cell r="B19506" t="str">
            <v>Medtr4g094402</v>
          </cell>
        </row>
        <row r="19507">
          <cell r="A19507" t="str">
            <v>MtrunA17_Chr4g0051151</v>
          </cell>
          <cell r="B19507" t="str">
            <v>Medtr4g094402</v>
          </cell>
        </row>
        <row r="19508">
          <cell r="A19508" t="str">
            <v>MtrunA17_Chr4g0051141</v>
          </cell>
          <cell r="B19508" t="str">
            <v>Medtr4g094400</v>
          </cell>
        </row>
        <row r="19509">
          <cell r="A19509" t="str">
            <v>MtrunA17_Chr4g0051121</v>
          </cell>
          <cell r="B19509" t="str">
            <v>Medtr4g094398</v>
          </cell>
        </row>
        <row r="19510">
          <cell r="A19510" t="str">
            <v>MtrunA17_Chr4g0051111</v>
          </cell>
          <cell r="B19510" t="str">
            <v>Medtr4g094395</v>
          </cell>
        </row>
        <row r="19511">
          <cell r="A19511" t="str">
            <v>MtrunA17_Chr4g0051101</v>
          </cell>
          <cell r="B19511" t="str">
            <v>Medtr4g094390</v>
          </cell>
        </row>
        <row r="19512">
          <cell r="A19512" t="str">
            <v>MtrunA17_Chr4g0051081</v>
          </cell>
          <cell r="B19512" t="str">
            <v>Medtr4g094380</v>
          </cell>
        </row>
        <row r="19513">
          <cell r="A19513" t="str">
            <v>MtrunA17_Chr4g0051071</v>
          </cell>
          <cell r="B19513" t="str">
            <v>Medtr4g094378</v>
          </cell>
        </row>
        <row r="19514">
          <cell r="A19514" t="str">
            <v>MtrunA17_Chr4g0051051</v>
          </cell>
          <cell r="B19514" t="str">
            <v>Medtr4g094375</v>
          </cell>
        </row>
        <row r="19515">
          <cell r="A19515" t="str">
            <v>MtrunA17_Chr4g0051041</v>
          </cell>
          <cell r="B19515" t="str">
            <v>Medtr4g094368</v>
          </cell>
        </row>
        <row r="19516">
          <cell r="A19516" t="str">
            <v>MtrunA17_Chr4g0051031</v>
          </cell>
          <cell r="B19516" t="str">
            <v>Medtr4g094365</v>
          </cell>
        </row>
        <row r="19517">
          <cell r="A19517" t="str">
            <v>MtrunA17_Chr4g0051021</v>
          </cell>
          <cell r="B19517" t="str">
            <v>Medtr4g094362</v>
          </cell>
        </row>
        <row r="19518">
          <cell r="A19518" t="str">
            <v>MtrunA17_Chr4g0051001</v>
          </cell>
          <cell r="B19518" t="str">
            <v>Medtr4g094360</v>
          </cell>
        </row>
        <row r="19519">
          <cell r="A19519" t="str">
            <v>MtrunA17_Chr4g0050961</v>
          </cell>
          <cell r="B19519" t="str">
            <v>Medtr4g094355</v>
          </cell>
        </row>
        <row r="19520">
          <cell r="A19520" t="str">
            <v>MtrunA17_Chr4g0050951</v>
          </cell>
          <cell r="B19520" t="str">
            <v>Medtr4g094355</v>
          </cell>
        </row>
        <row r="19521">
          <cell r="A19521" t="str">
            <v>MtrunA17_Chr4g0050941</v>
          </cell>
          <cell r="B19521" t="str">
            <v>Medtr4g094352</v>
          </cell>
        </row>
        <row r="19522">
          <cell r="A19522" t="str">
            <v>MtrunA17_Chr4g0050921</v>
          </cell>
          <cell r="B19522" t="str">
            <v>Medtr4g094350</v>
          </cell>
        </row>
        <row r="19523">
          <cell r="A19523" t="str">
            <v>MtrunA17_Chr4g0050911</v>
          </cell>
          <cell r="B19523" t="str">
            <v>Medtr4g094348</v>
          </cell>
        </row>
        <row r="19524">
          <cell r="A19524" t="str">
            <v>MtrunA17_Chr4g0050901</v>
          </cell>
          <cell r="B19524" t="str">
            <v>Medtr4g094345</v>
          </cell>
        </row>
        <row r="19525">
          <cell r="A19525" t="str">
            <v>MtrunA17_Chr4g0050891</v>
          </cell>
          <cell r="B19525" t="str">
            <v>Medtr4g094342</v>
          </cell>
        </row>
        <row r="19526">
          <cell r="A19526" t="str">
            <v>MtrunA17_Chr4g0050881</v>
          </cell>
          <cell r="B19526" t="str">
            <v>Medtr4g094340</v>
          </cell>
        </row>
        <row r="19527">
          <cell r="A19527" t="str">
            <v>MtrunA17_Chr4g0050861</v>
          </cell>
          <cell r="B19527" t="str">
            <v>Medtr4g094338</v>
          </cell>
        </row>
        <row r="19528">
          <cell r="A19528" t="str">
            <v>MtrunA17_Chr4g0050851</v>
          </cell>
          <cell r="B19528" t="str">
            <v>Medtr4g094335</v>
          </cell>
        </row>
        <row r="19529">
          <cell r="A19529" t="str">
            <v>MtrunA17_Chr4g0050841</v>
          </cell>
          <cell r="B19529" t="str">
            <v>Medtr4g094332</v>
          </cell>
        </row>
        <row r="19530">
          <cell r="A19530" t="str">
            <v>MtrunA17_Chr4g0050831</v>
          </cell>
          <cell r="B19530" t="str">
            <v>Medtr4g094330</v>
          </cell>
        </row>
        <row r="19531">
          <cell r="A19531" t="str">
            <v>MtrunA17_Chr4g0050821</v>
          </cell>
          <cell r="B19531" t="str">
            <v>Medtr4g094328</v>
          </cell>
        </row>
        <row r="19532">
          <cell r="A19532" t="str">
            <v>MtrunA17_Chr4g0050811</v>
          </cell>
          <cell r="B19532" t="str">
            <v>Medtr4g094325</v>
          </cell>
        </row>
        <row r="19533">
          <cell r="A19533" t="str">
            <v>MtrunA17_Chr4g0050801</v>
          </cell>
          <cell r="B19533" t="str">
            <v>Medtr4g094322</v>
          </cell>
        </row>
        <row r="19534">
          <cell r="A19534" t="str">
            <v>MtrunA17_Chr4g0050761</v>
          </cell>
          <cell r="B19534" t="str">
            <v>Medtr4g094315</v>
          </cell>
        </row>
        <row r="19535">
          <cell r="A19535" t="str">
            <v>MtrunA17_Chr4g0050741</v>
          </cell>
          <cell r="B19535" t="str">
            <v>Medtr4g094310</v>
          </cell>
        </row>
        <row r="19536">
          <cell r="A19536" t="str">
            <v>MtrunA17_Chr4g0050731</v>
          </cell>
          <cell r="B19536" t="str">
            <v>Medtr4g094310</v>
          </cell>
        </row>
        <row r="19537">
          <cell r="A19537" t="str">
            <v>MtrunA17_Chr4g0050721</v>
          </cell>
          <cell r="B19537" t="str">
            <v>Medtr4g094308</v>
          </cell>
        </row>
        <row r="19538">
          <cell r="A19538" t="str">
            <v>MtrunA17_Chr4g0050711</v>
          </cell>
          <cell r="B19538" t="str">
            <v>Medtr4g094305</v>
          </cell>
        </row>
        <row r="19539">
          <cell r="A19539" t="str">
            <v>MtrunA17_Chr4g0050701</v>
          </cell>
          <cell r="B19539" t="str">
            <v>Medtr4g094302</v>
          </cell>
        </row>
        <row r="19540">
          <cell r="A19540" t="str">
            <v>MtrunA17_Chr4g0050661</v>
          </cell>
          <cell r="B19540" t="str">
            <v>Medtr4g094300</v>
          </cell>
        </row>
        <row r="19541">
          <cell r="A19541" t="str">
            <v>MtrunA17_Chr4g0050651</v>
          </cell>
          <cell r="B19541" t="str">
            <v>Medtr4g094298</v>
          </cell>
        </row>
        <row r="19542">
          <cell r="A19542" t="str">
            <v>MtrunA17_Chr4g0050641</v>
          </cell>
          <cell r="B19542" t="str">
            <v>Medtr4g094295</v>
          </cell>
        </row>
        <row r="19543">
          <cell r="A19543" t="str">
            <v>MtrunA17_Chr4g0050631</v>
          </cell>
          <cell r="B19543" t="str">
            <v>Medtr4g094292</v>
          </cell>
        </row>
        <row r="19544">
          <cell r="A19544" t="str">
            <v>MtrunA17_Chr4g0050621</v>
          </cell>
          <cell r="B19544" t="str">
            <v>Medtr4g094290</v>
          </cell>
        </row>
        <row r="19545">
          <cell r="A19545" t="str">
            <v>MtrunA17_Chr4g0050611</v>
          </cell>
          <cell r="B19545" t="str">
            <v>Medtr4g094288</v>
          </cell>
        </row>
        <row r="19546">
          <cell r="A19546" t="str">
            <v>MtrunA17_Chr4g0050591</v>
          </cell>
          <cell r="B19546" t="str">
            <v>Medtr4g094285</v>
          </cell>
        </row>
        <row r="19547">
          <cell r="A19547" t="str">
            <v>MtrunA17_Chr4g0050581</v>
          </cell>
          <cell r="B19547" t="str">
            <v>Medtr4g094275</v>
          </cell>
        </row>
        <row r="19548">
          <cell r="A19548" t="str">
            <v>MtrunA17_Chr4g0050571</v>
          </cell>
          <cell r="B19548" t="str">
            <v>Medtr4g094280</v>
          </cell>
        </row>
        <row r="19549">
          <cell r="A19549" t="str">
            <v>MtrunA17_Chr4g0050561</v>
          </cell>
          <cell r="B19549" t="str">
            <v>Medtr4g094270</v>
          </cell>
        </row>
        <row r="19550">
          <cell r="A19550" t="str">
            <v>MtrunA17_Chr4g0050551</v>
          </cell>
          <cell r="B19550" t="str">
            <v>Medtr4g094268</v>
          </cell>
        </row>
        <row r="19551">
          <cell r="A19551" t="str">
            <v>MtrunA17_Chr4g0050541</v>
          </cell>
          <cell r="B19551" t="str">
            <v>Medtr4g094265</v>
          </cell>
        </row>
        <row r="19552">
          <cell r="A19552" t="str">
            <v>MtrunA17_Chr4g0050531</v>
          </cell>
          <cell r="B19552" t="str">
            <v>Medtr4g094262</v>
          </cell>
        </row>
        <row r="19553">
          <cell r="A19553" t="str">
            <v>MtrunA17_Chr4g0050521</v>
          </cell>
          <cell r="B19553" t="str">
            <v>Medtr4g094258</v>
          </cell>
        </row>
        <row r="19554">
          <cell r="A19554" t="str">
            <v>MtrunA17_Chr4g0050511</v>
          </cell>
          <cell r="B19554" t="str">
            <v>Medtr4g094255</v>
          </cell>
        </row>
        <row r="19555">
          <cell r="A19555" t="str">
            <v>MtrunA17_Chr4g0050501</v>
          </cell>
          <cell r="B19555" t="str">
            <v>Medtr4g094252</v>
          </cell>
        </row>
        <row r="19556">
          <cell r="A19556" t="str">
            <v>MtrunA17_Chr4g0050491</v>
          </cell>
          <cell r="B19556" t="str">
            <v>Medtr4g094248</v>
          </cell>
        </row>
        <row r="19557">
          <cell r="A19557" t="str">
            <v>MtrunA17_Chr4g0050481</v>
          </cell>
          <cell r="B19557" t="str">
            <v>Medtr4g094245</v>
          </cell>
        </row>
        <row r="19558">
          <cell r="A19558" t="str">
            <v>MtrunA17_Chr4g0050471</v>
          </cell>
          <cell r="B19558" t="str">
            <v>Medtr4g094245</v>
          </cell>
        </row>
        <row r="19559">
          <cell r="A19559" t="str">
            <v>MtrunA17_Chr4g0050461</v>
          </cell>
          <cell r="B19559" t="str">
            <v>Medtr4g094242</v>
          </cell>
        </row>
        <row r="19560">
          <cell r="A19560" t="str">
            <v>MtrunA17_Chr4g0050451</v>
          </cell>
          <cell r="B19560" t="str">
            <v>Medtr4g094238</v>
          </cell>
        </row>
        <row r="19561">
          <cell r="A19561" t="str">
            <v>MtrunA17_Chr4g0050441</v>
          </cell>
          <cell r="B19561" t="str">
            <v>Medtr4g094235</v>
          </cell>
        </row>
        <row r="19562">
          <cell r="A19562" t="str">
            <v>MtrunA17_Chr4g0050431</v>
          </cell>
          <cell r="B19562" t="str">
            <v>Medtr4g094232</v>
          </cell>
        </row>
        <row r="19563">
          <cell r="A19563" t="str">
            <v>MtrunA17_Chr4g0050421</v>
          </cell>
          <cell r="B19563" t="str">
            <v>Medtr4g094222</v>
          </cell>
        </row>
        <row r="19564">
          <cell r="A19564" t="str">
            <v>MtrunA17_Chr4g0050411</v>
          </cell>
          <cell r="B19564" t="str">
            <v>Medtr4g094218</v>
          </cell>
        </row>
        <row r="19565">
          <cell r="A19565" t="str">
            <v>MtrunA17_Chr4g0050401</v>
          </cell>
          <cell r="B19565" t="str">
            <v>Medtr4g094215</v>
          </cell>
        </row>
        <row r="19566">
          <cell r="A19566" t="str">
            <v>MtrunA17_Chr4g0050391</v>
          </cell>
          <cell r="B19566" t="str">
            <v>Medtr4g094212</v>
          </cell>
        </row>
        <row r="19567">
          <cell r="A19567" t="str">
            <v>MtrunA17_Chr4g0050381</v>
          </cell>
          <cell r="B19567" t="str">
            <v>Medtr4g094208</v>
          </cell>
        </row>
        <row r="19568">
          <cell r="A19568" t="str">
            <v>MtrunA17_Chr4g0050371</v>
          </cell>
          <cell r="B19568" t="str">
            <v>Medtr4g094205</v>
          </cell>
        </row>
        <row r="19569">
          <cell r="A19569" t="str">
            <v>MtrunA17_Chr4g0050361</v>
          </cell>
          <cell r="B19569" t="str">
            <v>Medtr4g094202</v>
          </cell>
        </row>
        <row r="19570">
          <cell r="A19570" t="str">
            <v>MtrunA17_Chr4g0050351</v>
          </cell>
          <cell r="B19570" t="str">
            <v>Medtr4g094210</v>
          </cell>
        </row>
        <row r="19571">
          <cell r="A19571" t="str">
            <v>MtrunA17_Chr4g0050341</v>
          </cell>
          <cell r="B19571" t="str">
            <v>Medtr4g094220</v>
          </cell>
        </row>
        <row r="19572">
          <cell r="A19572" t="str">
            <v>MtrunA17_Chr4g0050321</v>
          </cell>
          <cell r="B19572" t="str">
            <v>Medtr4g094240</v>
          </cell>
        </row>
        <row r="19573">
          <cell r="A19573" t="str">
            <v>MtrunA17_Chr4g0050311</v>
          </cell>
          <cell r="B19573" t="str">
            <v>Medtr4g094260</v>
          </cell>
        </row>
        <row r="19574">
          <cell r="A19574" t="str">
            <v>MtrunA17_Chr4g0050301</v>
          </cell>
          <cell r="B19574" t="str">
            <v>Medtr4g094000</v>
          </cell>
        </row>
        <row r="19575">
          <cell r="A19575" t="str">
            <v>MtrunA17_Chr4g0050291</v>
          </cell>
          <cell r="B19575" t="str">
            <v>Medtr4g094010</v>
          </cell>
        </row>
        <row r="19576">
          <cell r="A19576" t="str">
            <v>MtrunA17_Chr4g0050261</v>
          </cell>
          <cell r="B19576" t="str">
            <v>Medtr4g094050</v>
          </cell>
        </row>
        <row r="19577">
          <cell r="A19577" t="str">
            <v>MtrunA17_Chr4g0050251</v>
          </cell>
          <cell r="B19577" t="str">
            <v>Medtr4g094060</v>
          </cell>
        </row>
        <row r="19578">
          <cell r="A19578" t="str">
            <v>MtrunA17_Chr4g0050241</v>
          </cell>
          <cell r="B19578" t="str">
            <v>Medtr4g094080</v>
          </cell>
        </row>
        <row r="19579">
          <cell r="A19579" t="str">
            <v>MtrunA17_Chr4g0050221</v>
          </cell>
          <cell r="B19579" t="str">
            <v>Medtr4g094090</v>
          </cell>
        </row>
        <row r="19580">
          <cell r="A19580" t="str">
            <v>MtrunA17_Chr4g0050201</v>
          </cell>
          <cell r="B19580" t="str">
            <v>Medtr4g093845</v>
          </cell>
        </row>
        <row r="19581">
          <cell r="A19581" t="str">
            <v>MtrunA17_Chr4g0050181</v>
          </cell>
          <cell r="B19581" t="str">
            <v>Medtr4g094100</v>
          </cell>
        </row>
        <row r="19582">
          <cell r="A19582" t="str">
            <v>MtrunA17_Chr4g0050171</v>
          </cell>
          <cell r="B19582" t="str">
            <v>Medtr4g094110</v>
          </cell>
        </row>
        <row r="19583">
          <cell r="A19583" t="str">
            <v>MtrunA17_Chr4g0050151</v>
          </cell>
          <cell r="B19583" t="str">
            <v>Medtr4g094130</v>
          </cell>
        </row>
        <row r="19584">
          <cell r="A19584" t="str">
            <v>MtrunA17_Chr4g0050141</v>
          </cell>
          <cell r="B19584" t="str">
            <v>Medtr4g093835</v>
          </cell>
        </row>
        <row r="19585">
          <cell r="A19585" t="str">
            <v>MtrunA17_Chr4g0050131</v>
          </cell>
          <cell r="B19585" t="str">
            <v>Medtr4g093825</v>
          </cell>
        </row>
        <row r="19586">
          <cell r="A19586" t="str">
            <v>MtrunA17_Chr4g0050101</v>
          </cell>
          <cell r="B19586" t="str">
            <v>Medtr4g093780</v>
          </cell>
        </row>
        <row r="19587">
          <cell r="A19587" t="str">
            <v>MtrunA17_Chr4g0050091</v>
          </cell>
          <cell r="B19587" t="str">
            <v>Medtr4g093790</v>
          </cell>
        </row>
        <row r="19588">
          <cell r="A19588" t="str">
            <v>MtrunA17_Chr4g0050081</v>
          </cell>
          <cell r="B19588" t="str">
            <v>Medtr4g093800</v>
          </cell>
        </row>
        <row r="19589">
          <cell r="A19589" t="str">
            <v>MtrunA17_Chr4g0050061</v>
          </cell>
          <cell r="B19589" t="str">
            <v>Medtr4g093810</v>
          </cell>
        </row>
        <row r="19590">
          <cell r="A19590" t="str">
            <v>MtrunA17_Chr4g0050051</v>
          </cell>
          <cell r="B19590" t="str">
            <v>Medtr4g093820</v>
          </cell>
        </row>
        <row r="19591">
          <cell r="A19591" t="str">
            <v>MtrunA17_Chr4g0050041</v>
          </cell>
          <cell r="B19591" t="str">
            <v>Medtr4g093830</v>
          </cell>
        </row>
        <row r="19592">
          <cell r="A19592" t="str">
            <v>MtrunA17_Chr4g0050031</v>
          </cell>
          <cell r="B19592" t="str">
            <v>Medtr4g093840</v>
          </cell>
        </row>
        <row r="19593">
          <cell r="A19593" t="str">
            <v>MtrunA17_Chr4g0050021</v>
          </cell>
          <cell r="B19593" t="str">
            <v>Medtr4g093850</v>
          </cell>
        </row>
        <row r="19594">
          <cell r="A19594" t="str">
            <v>MtrunA17_Chr4g0049991</v>
          </cell>
          <cell r="B19594" t="str">
            <v>Medtr4g093860</v>
          </cell>
        </row>
        <row r="19595">
          <cell r="A19595" t="str">
            <v>MtrunA17_Chr4g0049981</v>
          </cell>
          <cell r="B19595" t="str">
            <v>Medtr4g093870</v>
          </cell>
        </row>
        <row r="19596">
          <cell r="A19596" t="str">
            <v>MtrunA17_Chr4g0049961</v>
          </cell>
          <cell r="B19596" t="str">
            <v>Medtr4g093890</v>
          </cell>
        </row>
        <row r="19597">
          <cell r="A19597" t="str">
            <v>MtrunA17_Chr4g0049951</v>
          </cell>
          <cell r="B19597" t="str">
            <v>Medtr4g093910</v>
          </cell>
        </row>
        <row r="19598">
          <cell r="A19598" t="str">
            <v>MtrunA17_Chr4g0049941</v>
          </cell>
          <cell r="B19598" t="str">
            <v>Medtr4g093930</v>
          </cell>
        </row>
        <row r="19599">
          <cell r="A19599" t="str">
            <v>MtrunA17_Chr4g0049921</v>
          </cell>
          <cell r="B19599" t="str">
            <v>Medtr4g093940</v>
          </cell>
        </row>
        <row r="19600">
          <cell r="A19600" t="str">
            <v>MtrunA17_Chr4g0049911</v>
          </cell>
          <cell r="B19600" t="str">
            <v>Medtr4g093950</v>
          </cell>
        </row>
        <row r="19601">
          <cell r="A19601" t="str">
            <v>MtrunA17_Chr4g0049901</v>
          </cell>
          <cell r="B19601" t="str">
            <v>Medtr4g093970</v>
          </cell>
        </row>
        <row r="19602">
          <cell r="A19602" t="str">
            <v>MtrunA17_Chr4g0049891</v>
          </cell>
          <cell r="B19602" t="str">
            <v>Medtr4g093980</v>
          </cell>
        </row>
        <row r="19603">
          <cell r="A19603" t="str">
            <v>MtrunA17_Chr4g0049881</v>
          </cell>
          <cell r="B19603" t="str">
            <v>Medtr4g093535</v>
          </cell>
        </row>
        <row r="19604">
          <cell r="A19604" t="str">
            <v>MtrunA17_Chr4g0049871</v>
          </cell>
          <cell r="B19604" t="str">
            <v>Medtr4g093560</v>
          </cell>
        </row>
        <row r="19605">
          <cell r="A19605" t="str">
            <v>MtrunA17_Chr4g0049861</v>
          </cell>
          <cell r="B19605" t="str">
            <v>Medtr4g093570</v>
          </cell>
        </row>
        <row r="19606">
          <cell r="A19606" t="str">
            <v>MtrunA17_Chr4g0049851</v>
          </cell>
          <cell r="B19606" t="str">
            <v>Medtr4g093580</v>
          </cell>
        </row>
        <row r="19607">
          <cell r="A19607" t="str">
            <v>MtrunA17_Chr4g0049841</v>
          </cell>
          <cell r="B19607" t="str">
            <v>Medtr4g093590</v>
          </cell>
        </row>
        <row r="19608">
          <cell r="A19608" t="str">
            <v>MtrunA17_Chr4g0049831</v>
          </cell>
          <cell r="B19608" t="str">
            <v>Medtr4g093600</v>
          </cell>
        </row>
        <row r="19609">
          <cell r="A19609" t="str">
            <v>MtrunA17_Chr4g0049821</v>
          </cell>
          <cell r="B19609" t="str">
            <v>Medtr4g093620</v>
          </cell>
        </row>
        <row r="19610">
          <cell r="A19610" t="str">
            <v>MtrunA17_Chr4g0049801</v>
          </cell>
          <cell r="B19610" t="str">
            <v>Medtr4g093650</v>
          </cell>
        </row>
        <row r="19611">
          <cell r="A19611" t="str">
            <v>MtrunA17_Chr4g0049791</v>
          </cell>
          <cell r="B19611" t="str">
            <v>Medtr4g093660</v>
          </cell>
        </row>
        <row r="19612">
          <cell r="A19612" t="str">
            <v>MtrunA17_Chr4g0049761</v>
          </cell>
          <cell r="B19612" t="str">
            <v>Medtr4g093680</v>
          </cell>
        </row>
        <row r="19613">
          <cell r="A19613" t="str">
            <v>MtrunA17_Chr4g0049751</v>
          </cell>
          <cell r="B19613" t="str">
            <v>Medtr4g093690</v>
          </cell>
        </row>
        <row r="19614">
          <cell r="A19614" t="str">
            <v>MtrunA17_Chr4g0049741</v>
          </cell>
          <cell r="B19614" t="str">
            <v>Medtr4g093730</v>
          </cell>
        </row>
        <row r="19615">
          <cell r="A19615" t="str">
            <v>MtrunA17_Chr4g0049731</v>
          </cell>
          <cell r="B19615" t="str">
            <v>Medtr4g093750</v>
          </cell>
        </row>
        <row r="19616">
          <cell r="A19616" t="str">
            <v>MtrunA17_Chr4g0049721</v>
          </cell>
          <cell r="B19616" t="str">
            <v>Medtr4g093770</v>
          </cell>
        </row>
        <row r="19617">
          <cell r="A19617" t="str">
            <v>MtrunA17_Chr4g0049711</v>
          </cell>
          <cell r="B19617" t="str">
            <v>Medtr4g093250</v>
          </cell>
        </row>
        <row r="19618">
          <cell r="A19618" t="str">
            <v>MtrunA17_Chr4g0049701</v>
          </cell>
          <cell r="B19618" t="str">
            <v>Medtr4g093270</v>
          </cell>
        </row>
        <row r="19619">
          <cell r="A19619" t="str">
            <v>MtrunA17_Chr4g0049681</v>
          </cell>
          <cell r="B19619" t="str">
            <v>Medtr4g093280</v>
          </cell>
        </row>
        <row r="19620">
          <cell r="A19620" t="str">
            <v>MtrunA17_Chr4g0049671</v>
          </cell>
          <cell r="B19620" t="str">
            <v>Medtr4g093260</v>
          </cell>
        </row>
        <row r="19621">
          <cell r="A19621" t="str">
            <v>MtrunA17_Chr4g0049651</v>
          </cell>
          <cell r="B19621" t="str">
            <v>Medtr4g093510</v>
          </cell>
        </row>
        <row r="19622">
          <cell r="A19622" t="str">
            <v>MtrunA17_Chr4g0049641</v>
          </cell>
          <cell r="B19622" t="str">
            <v>Medtr4g093170</v>
          </cell>
        </row>
        <row r="19623">
          <cell r="A19623" t="str">
            <v>MtrunA17_Chr4g0049601</v>
          </cell>
          <cell r="B19623" t="str">
            <v>Medtr4g093080</v>
          </cell>
        </row>
        <row r="19624">
          <cell r="A19624" t="str">
            <v>MtrunA17_Chr4g0049581</v>
          </cell>
          <cell r="B19624" t="str">
            <v>Medtr4g093070</v>
          </cell>
        </row>
        <row r="19625">
          <cell r="A19625" t="str">
            <v>MtrunA17_Chr4g0049561</v>
          </cell>
          <cell r="B19625" t="str">
            <v>Medtr4g093050</v>
          </cell>
        </row>
        <row r="19626">
          <cell r="A19626" t="str">
            <v>MtrunA17_Chr4g0049551</v>
          </cell>
          <cell r="B19626" t="str">
            <v>Medtr4g093040</v>
          </cell>
        </row>
        <row r="19627">
          <cell r="A19627" t="str">
            <v>MtrunA17_Chr4g0049541</v>
          </cell>
          <cell r="B19627" t="str">
            <v>Medtr4g093030</v>
          </cell>
        </row>
        <row r="19628">
          <cell r="A19628" t="str">
            <v>MtrunA17_Chr4g0049531</v>
          </cell>
          <cell r="B19628" t="str">
            <v>Medtr4g092980</v>
          </cell>
        </row>
        <row r="19629">
          <cell r="A19629" t="str">
            <v>MtrunA17_Chr4g0049521</v>
          </cell>
          <cell r="B19629" t="str">
            <v>Medtr4g092970</v>
          </cell>
        </row>
        <row r="19630">
          <cell r="A19630" t="str">
            <v>MtrunA17_Chr4g0049521</v>
          </cell>
          <cell r="B19630" t="str">
            <v>Medtr1g053780</v>
          </cell>
        </row>
        <row r="19631">
          <cell r="A19631" t="str">
            <v>MtrunA17_Chr4g0049511</v>
          </cell>
          <cell r="B19631" t="str">
            <v>Medtr4g092960</v>
          </cell>
        </row>
        <row r="19632">
          <cell r="A19632" t="str">
            <v>MtrunA17_Chr4g0049501</v>
          </cell>
          <cell r="B19632" t="str">
            <v>Medtr4g092920</v>
          </cell>
        </row>
        <row r="19633">
          <cell r="A19633" t="str">
            <v>MtrunA17_Chr4g0049491</v>
          </cell>
          <cell r="B19633" t="str">
            <v>Medtr4g092900</v>
          </cell>
        </row>
        <row r="19634">
          <cell r="A19634" t="str">
            <v>MtrunA17_Chr4g0049471</v>
          </cell>
          <cell r="B19634" t="str">
            <v>Medtr4g092880</v>
          </cell>
        </row>
        <row r="19635">
          <cell r="A19635" t="str">
            <v>MtrunA17_Chr4g0049441</v>
          </cell>
          <cell r="B19635" t="str">
            <v>Medtr4g092850</v>
          </cell>
        </row>
        <row r="19636">
          <cell r="A19636" t="str">
            <v>MtrunA17_Chr4g0049431</v>
          </cell>
          <cell r="B19636" t="str">
            <v>Medtr4g092840</v>
          </cell>
        </row>
        <row r="19637">
          <cell r="A19637" t="str">
            <v>MtrunA17_Chr4g0049421</v>
          </cell>
          <cell r="B19637" t="str">
            <v>Medtr4g092830</v>
          </cell>
        </row>
        <row r="19638">
          <cell r="A19638" t="str">
            <v>MtrunA17_Chr4g0049411</v>
          </cell>
          <cell r="B19638" t="str">
            <v>Medtr4g092820</v>
          </cell>
        </row>
        <row r="19639">
          <cell r="A19639" t="str">
            <v>MtrunA17_Chr4g0049401</v>
          </cell>
          <cell r="B19639" t="str">
            <v>Medtr4g092800</v>
          </cell>
        </row>
        <row r="19640">
          <cell r="A19640" t="str">
            <v>MtrunA17_Chr4g0049391</v>
          </cell>
          <cell r="B19640" t="str">
            <v>Medtr4g092790</v>
          </cell>
        </row>
        <row r="19641">
          <cell r="A19641" t="str">
            <v>MtrunA17_Chr4g0049381</v>
          </cell>
          <cell r="B19641" t="str">
            <v>Medtr4g092780</v>
          </cell>
        </row>
        <row r="19642">
          <cell r="A19642" t="str">
            <v>MtrunA17_Chr4g0049371</v>
          </cell>
          <cell r="B19642" t="str">
            <v>Medtr4g092770</v>
          </cell>
        </row>
        <row r="19643">
          <cell r="A19643" t="str">
            <v>MtrunA17_Chr4g0049351</v>
          </cell>
          <cell r="B19643" t="str">
            <v>Medtr4g092760</v>
          </cell>
        </row>
        <row r="19644">
          <cell r="A19644" t="str">
            <v>MtrunA17_Chr4g0049341</v>
          </cell>
          <cell r="B19644" t="str">
            <v>Medtr4g092750</v>
          </cell>
        </row>
        <row r="19645">
          <cell r="A19645" t="str">
            <v>MtrunA17_Chr4g0049331</v>
          </cell>
          <cell r="B19645" t="str">
            <v>Medtr4g092700</v>
          </cell>
        </row>
        <row r="19646">
          <cell r="A19646" t="str">
            <v>MtrunA17_Chr4g0049321</v>
          </cell>
          <cell r="B19646" t="str">
            <v>Medtr4g092690</v>
          </cell>
        </row>
        <row r="19647">
          <cell r="A19647" t="str">
            <v>MtrunA17_Chr4g0049311</v>
          </cell>
          <cell r="B19647" t="str">
            <v>Medtr4g092670</v>
          </cell>
        </row>
        <row r="19648">
          <cell r="A19648" t="str">
            <v>MtrunA17_Chr4g0049291</v>
          </cell>
          <cell r="B19648" t="str">
            <v>Medtr4g092640</v>
          </cell>
        </row>
        <row r="19649">
          <cell r="A19649" t="str">
            <v>MtrunA17_Chr4g0049271</v>
          </cell>
          <cell r="B19649" t="str">
            <v>Medtr4g092620</v>
          </cell>
        </row>
        <row r="19650">
          <cell r="A19650" t="str">
            <v>MtrunA17_Chr4g0049251</v>
          </cell>
          <cell r="B19650" t="str">
            <v>Medtr4g092610</v>
          </cell>
        </row>
        <row r="19651">
          <cell r="A19651" t="str">
            <v>MtrunA17_Chr4g0049241</v>
          </cell>
          <cell r="B19651" t="str">
            <v>Medtr4g092590</v>
          </cell>
        </row>
        <row r="19652">
          <cell r="A19652" t="str">
            <v>MtrunA17_Chr4g0049231</v>
          </cell>
          <cell r="B19652" t="str">
            <v>Medtr4g092580</v>
          </cell>
        </row>
        <row r="19653">
          <cell r="A19653" t="str">
            <v>MtrunA17_Chr4g0049221</v>
          </cell>
          <cell r="B19653" t="str">
            <v>Medtr4g092570</v>
          </cell>
        </row>
        <row r="19654">
          <cell r="A19654" t="str">
            <v>MtrunA17_Chr4g0049211</v>
          </cell>
          <cell r="B19654" t="str">
            <v>Medtr4g092560</v>
          </cell>
        </row>
        <row r="19655">
          <cell r="A19655" t="str">
            <v>MtrunA17_Chr4g0049201</v>
          </cell>
          <cell r="B19655" t="str">
            <v>Medtr4g092550</v>
          </cell>
        </row>
        <row r="19656">
          <cell r="A19656" t="str">
            <v>MtrunA17_Chr4g0049191</v>
          </cell>
          <cell r="B19656" t="str">
            <v>Medtr4g092540</v>
          </cell>
        </row>
        <row r="19657">
          <cell r="A19657" t="str">
            <v>MtrunA17_Chr4g0049181</v>
          </cell>
          <cell r="B19657" t="str">
            <v>Medtr4g092530</v>
          </cell>
        </row>
        <row r="19658">
          <cell r="A19658" t="str">
            <v>MtrunA17_Chr4g0049171</v>
          </cell>
          <cell r="B19658" t="str">
            <v>Medtr4g092520</v>
          </cell>
        </row>
        <row r="19659">
          <cell r="A19659" t="str">
            <v>MtrunA17_Chr4g0049161</v>
          </cell>
          <cell r="B19659" t="str">
            <v>Medtr4g092520</v>
          </cell>
        </row>
        <row r="19660">
          <cell r="A19660" t="str">
            <v>MtrunA17_Chr4g0049151</v>
          </cell>
          <cell r="B19660" t="str">
            <v>Medtr4g092515</v>
          </cell>
        </row>
        <row r="19661">
          <cell r="A19661" t="str">
            <v>MtrunA17_Chr4g0049141</v>
          </cell>
          <cell r="B19661" t="str">
            <v>Medtr4g092510</v>
          </cell>
        </row>
        <row r="19662">
          <cell r="A19662" t="str">
            <v>MtrunA17_Chr4g0049121</v>
          </cell>
          <cell r="B19662" t="str">
            <v>Medtr4g092440</v>
          </cell>
        </row>
        <row r="19663">
          <cell r="A19663" t="str">
            <v>MtrunA17_Chr4g0049111</v>
          </cell>
          <cell r="B19663" t="str">
            <v>Medtr4g092430</v>
          </cell>
        </row>
        <row r="19664">
          <cell r="A19664" t="str">
            <v>MtrunA17_Chr4g0049091</v>
          </cell>
          <cell r="B19664" t="str">
            <v>Medtr4g051560</v>
          </cell>
        </row>
        <row r="19665">
          <cell r="A19665" t="str">
            <v>MtrunA17_Chr4g0049081</v>
          </cell>
          <cell r="B19665" t="str">
            <v>Medtr4g092390</v>
          </cell>
        </row>
        <row r="19666">
          <cell r="A19666" t="str">
            <v>MtrunA17_Chr4g0049071</v>
          </cell>
          <cell r="B19666" t="str">
            <v>Medtr4g092360</v>
          </cell>
        </row>
        <row r="19667">
          <cell r="A19667" t="str">
            <v>MtrunA17_Chr4g0049061</v>
          </cell>
          <cell r="B19667" t="str">
            <v>Medtr4g051510</v>
          </cell>
        </row>
        <row r="19668">
          <cell r="A19668" t="str">
            <v>MtrunA17_Chr4g0049051</v>
          </cell>
          <cell r="B19668" t="str">
            <v>Medtr4g051510</v>
          </cell>
        </row>
        <row r="19669">
          <cell r="A19669" t="str">
            <v>MtrunA17_Chr4g0049041</v>
          </cell>
          <cell r="B19669" t="str">
            <v>Medtr4g092300</v>
          </cell>
        </row>
        <row r="19670">
          <cell r="A19670" t="str">
            <v>MtrunA17_Chr4g0049041</v>
          </cell>
          <cell r="B19670" t="str">
            <v>Medtr4g051480</v>
          </cell>
        </row>
        <row r="19671">
          <cell r="A19671" t="str">
            <v>MtrunA17_Chr4g0049031</v>
          </cell>
          <cell r="B19671" t="str">
            <v>Medtr4g050930</v>
          </cell>
        </row>
        <row r="19672">
          <cell r="A19672" t="str">
            <v>MtrunA17_Chr4g0049011</v>
          </cell>
          <cell r="B19672" t="str">
            <v>Medtr4g092140</v>
          </cell>
        </row>
        <row r="19673">
          <cell r="A19673" t="str">
            <v>MtrunA17_Chr4g0049001</v>
          </cell>
          <cell r="B19673" t="str">
            <v>Medtr4g092130</v>
          </cell>
        </row>
        <row r="19674">
          <cell r="A19674" t="str">
            <v>MtrunA17_Chr4g0048991</v>
          </cell>
          <cell r="B19674" t="str">
            <v>Medtr4g092110</v>
          </cell>
        </row>
        <row r="19675">
          <cell r="A19675" t="str">
            <v>MtrunA17_Chr4g0048971</v>
          </cell>
          <cell r="B19675" t="str">
            <v>Medtr4g092090</v>
          </cell>
        </row>
        <row r="19676">
          <cell r="A19676" t="str">
            <v>MtrunA17_Chr4g0048961</v>
          </cell>
          <cell r="B19676" t="str">
            <v>Medtr4g092080</v>
          </cell>
        </row>
        <row r="19677">
          <cell r="A19677" t="str">
            <v>MtrunA17_Chr4g0048951</v>
          </cell>
          <cell r="B19677" t="str">
            <v>Medtr4g092070</v>
          </cell>
        </row>
        <row r="19678">
          <cell r="A19678" t="str">
            <v>MtrunA17_Chr4g0048941</v>
          </cell>
          <cell r="B19678" t="str">
            <v>Medtr4g092050</v>
          </cell>
        </row>
        <row r="19679">
          <cell r="A19679" t="str">
            <v>MtrunA17_Chr4g0048931</v>
          </cell>
          <cell r="B19679" t="str">
            <v>Medtr4g092040</v>
          </cell>
        </row>
        <row r="19680">
          <cell r="A19680" t="str">
            <v>MtrunA17_Chr4g0048921</v>
          </cell>
          <cell r="B19680" t="str">
            <v>Medtr4g092020</v>
          </cell>
        </row>
        <row r="19681">
          <cell r="A19681" t="str">
            <v>MtrunA17_Chr4g0048911</v>
          </cell>
          <cell r="B19681" t="str">
            <v>Medtr4g092010</v>
          </cell>
        </row>
        <row r="19682">
          <cell r="A19682" t="str">
            <v>MtrunA17_Chr4g0048891</v>
          </cell>
          <cell r="B19682" t="str">
            <v>Medtr4g091990</v>
          </cell>
        </row>
        <row r="19683">
          <cell r="A19683" t="str">
            <v>MtrunA17_Chr4g0048881</v>
          </cell>
          <cell r="B19683" t="str">
            <v>Medtr4g091980</v>
          </cell>
        </row>
        <row r="19684">
          <cell r="A19684" t="str">
            <v>MtrunA17_Chr4g0048871</v>
          </cell>
          <cell r="B19684" t="str">
            <v>Medtr4g091970</v>
          </cell>
        </row>
        <row r="19685">
          <cell r="A19685" t="str">
            <v>MtrunA17_Chr4g0048861</v>
          </cell>
          <cell r="B19685" t="str">
            <v>Medtr4g091930</v>
          </cell>
        </row>
        <row r="19686">
          <cell r="A19686" t="str">
            <v>MtrunA17_Chr4g0048851</v>
          </cell>
          <cell r="B19686" t="str">
            <v>Medtr4g091910</v>
          </cell>
        </row>
        <row r="19687">
          <cell r="A19687" t="str">
            <v>MtrunA17_Chr4g0048841</v>
          </cell>
          <cell r="B19687" t="str">
            <v>Medtr4g091900</v>
          </cell>
        </row>
        <row r="19688">
          <cell r="A19688" t="str">
            <v>MtrunA17_Chr4g0048831</v>
          </cell>
          <cell r="B19688" t="str">
            <v>Medtr4g091890</v>
          </cell>
        </row>
        <row r="19689">
          <cell r="A19689" t="str">
            <v>MtrunA17_Chr4g0048811</v>
          </cell>
          <cell r="B19689" t="str">
            <v>Medtr4g091880</v>
          </cell>
        </row>
        <row r="19690">
          <cell r="A19690" t="str">
            <v>MtrunA17_Chr4g0048801</v>
          </cell>
          <cell r="B19690" t="str">
            <v>Medtr4g091860</v>
          </cell>
        </row>
        <row r="19691">
          <cell r="A19691" t="str">
            <v>MtrunA17_Chr4g0048791</v>
          </cell>
          <cell r="B19691" t="str">
            <v>Medtr4g091850</v>
          </cell>
        </row>
        <row r="19692">
          <cell r="A19692" t="str">
            <v>MtrunA17_Chr4g0048791</v>
          </cell>
          <cell r="B19692" t="str">
            <v>Medtr4g091800</v>
          </cell>
        </row>
        <row r="19693">
          <cell r="A19693" t="str">
            <v>MtrunA17_Chr4g0048781</v>
          </cell>
          <cell r="B19693" t="str">
            <v>Medtr4g091800</v>
          </cell>
        </row>
        <row r="19694">
          <cell r="A19694" t="str">
            <v>MtrunA17_Chr4g0048761</v>
          </cell>
          <cell r="B19694" t="str">
            <v>Medtr4g091840</v>
          </cell>
        </row>
        <row r="19695">
          <cell r="A19695" t="str">
            <v>MtrunA17_Chr4g0048761</v>
          </cell>
          <cell r="B19695" t="str">
            <v>Medtr4g091800</v>
          </cell>
        </row>
        <row r="19696">
          <cell r="A19696" t="str">
            <v>MtrunA17_Chr4g0048741</v>
          </cell>
          <cell r="B19696" t="str">
            <v>Medtr4g091820</v>
          </cell>
        </row>
        <row r="19697">
          <cell r="A19697" t="str">
            <v>MtrunA17_Chr4g0048741</v>
          </cell>
          <cell r="B19697" t="str">
            <v>Medtr4g091800</v>
          </cell>
        </row>
        <row r="19698">
          <cell r="A19698" t="str">
            <v>MtrunA17_Chr4g0048731</v>
          </cell>
          <cell r="B19698" t="str">
            <v>Medtr4g091780</v>
          </cell>
        </row>
        <row r="19699">
          <cell r="A19699" t="str">
            <v>MtrunA17_Chr4g0048721</v>
          </cell>
          <cell r="B19699" t="str">
            <v>Medtr4g091780</v>
          </cell>
        </row>
        <row r="19700">
          <cell r="A19700" t="str">
            <v>MtrunA17_Chr4g0048691</v>
          </cell>
          <cell r="B19700" t="str">
            <v>Medtr4g091760</v>
          </cell>
        </row>
        <row r="19701">
          <cell r="A19701" t="str">
            <v>MtrunA17_Chr4g0048681</v>
          </cell>
          <cell r="B19701" t="str">
            <v>Medtr4g091730</v>
          </cell>
        </row>
        <row r="19702">
          <cell r="A19702" t="str">
            <v>MtrunA17_Chr4g0048661</v>
          </cell>
          <cell r="B19702" t="str">
            <v>Medtr4g091690</v>
          </cell>
        </row>
        <row r="19703">
          <cell r="A19703" t="str">
            <v>MtrunA17_Chr4g0048651</v>
          </cell>
          <cell r="B19703" t="str">
            <v>Medtr4g091690</v>
          </cell>
        </row>
        <row r="19704">
          <cell r="A19704" t="str">
            <v>MtrunA17_Chr4g0048641</v>
          </cell>
          <cell r="B19704" t="str">
            <v>Medtr4g091680</v>
          </cell>
        </row>
        <row r="19705">
          <cell r="A19705" t="str">
            <v>MtrunA17_Chr4g0048631</v>
          </cell>
          <cell r="B19705" t="str">
            <v>Medtr4g091670</v>
          </cell>
        </row>
        <row r="19706">
          <cell r="A19706" t="str">
            <v>MtrunA17_Chr4g0048621</v>
          </cell>
          <cell r="B19706" t="str">
            <v>Medtr4g091610</v>
          </cell>
        </row>
        <row r="19707">
          <cell r="A19707" t="str">
            <v>MtrunA17_Chr4g0048611</v>
          </cell>
          <cell r="B19707" t="str">
            <v>Medtr4g091600</v>
          </cell>
        </row>
        <row r="19708">
          <cell r="A19708" t="str">
            <v>MtrunA17_Chr4g0048601</v>
          </cell>
          <cell r="B19708" t="str">
            <v>Medtr4g091590</v>
          </cell>
        </row>
        <row r="19709">
          <cell r="A19709" t="str">
            <v>MtrunA17_Chr4g0048591</v>
          </cell>
          <cell r="B19709" t="str">
            <v>Medtr4g091580</v>
          </cell>
        </row>
        <row r="19710">
          <cell r="A19710" t="str">
            <v>MtrunA17_Chr4g0048581</v>
          </cell>
          <cell r="B19710" t="str">
            <v>Medtr4g091570</v>
          </cell>
        </row>
        <row r="19711">
          <cell r="A19711" t="str">
            <v>MtrunA17_Chr4g0048561</v>
          </cell>
          <cell r="B19711" t="str">
            <v>Medtr4g091550</v>
          </cell>
        </row>
        <row r="19712">
          <cell r="A19712" t="str">
            <v>MtrunA17_Chr4g0048541</v>
          </cell>
          <cell r="B19712" t="str">
            <v>Medtr4g091530</v>
          </cell>
        </row>
        <row r="19713">
          <cell r="A19713" t="str">
            <v>MtrunA17_Chr4g0048531</v>
          </cell>
          <cell r="B19713" t="str">
            <v>Medtr4g091520</v>
          </cell>
        </row>
        <row r="19714">
          <cell r="A19714" t="str">
            <v>MtrunA17_Chr4g0048521</v>
          </cell>
          <cell r="B19714" t="str">
            <v>Medtr4g091510</v>
          </cell>
        </row>
        <row r="19715">
          <cell r="A19715" t="str">
            <v>MtrunA17_Chr4g0048511</v>
          </cell>
          <cell r="B19715" t="str">
            <v>Medtr4g091490</v>
          </cell>
        </row>
        <row r="19716">
          <cell r="A19716" t="str">
            <v>MtrunA17_Chr4g0048491</v>
          </cell>
          <cell r="B19716" t="str">
            <v>Medtr4g091470</v>
          </cell>
        </row>
        <row r="19717">
          <cell r="A19717" t="str">
            <v>MtrunA17_Chr4g0048471</v>
          </cell>
          <cell r="B19717" t="str">
            <v>Medtr4g091450</v>
          </cell>
        </row>
        <row r="19718">
          <cell r="A19718" t="str">
            <v>MtrunA17_Chr4g0048461</v>
          </cell>
          <cell r="B19718" t="str">
            <v>Medtr4g091440</v>
          </cell>
        </row>
        <row r="19719">
          <cell r="A19719" t="str">
            <v>MtrunA17_Chr4g0048431</v>
          </cell>
          <cell r="B19719" t="str">
            <v>Medtr4g091410</v>
          </cell>
        </row>
        <row r="19720">
          <cell r="A19720" t="str">
            <v>MtrunA17_Chr4g0048421</v>
          </cell>
          <cell r="B19720" t="str">
            <v>Medtr4g091380</v>
          </cell>
        </row>
        <row r="19721">
          <cell r="A19721" t="str">
            <v>MtrunA17_Chr4g0048411</v>
          </cell>
          <cell r="B19721" t="str">
            <v>Medtr4g091370</v>
          </cell>
        </row>
        <row r="19722">
          <cell r="A19722" t="str">
            <v>MtrunA17_Chr4g0048401</v>
          </cell>
          <cell r="B19722" t="str">
            <v>Medtr4g091320</v>
          </cell>
        </row>
        <row r="19723">
          <cell r="A19723" t="str">
            <v>MtrunA17_Chr4g0048391</v>
          </cell>
          <cell r="B19723" t="str">
            <v>Medtr4g091290</v>
          </cell>
        </row>
        <row r="19724">
          <cell r="A19724" t="str">
            <v>MtrunA17_Chr4g0048381</v>
          </cell>
          <cell r="B19724" t="str">
            <v>Medtr4g091240</v>
          </cell>
        </row>
        <row r="19725">
          <cell r="A19725" t="str">
            <v>MtrunA17_Chr4g0048371</v>
          </cell>
          <cell r="B19725" t="str">
            <v>Medtr4g091220</v>
          </cell>
        </row>
        <row r="19726">
          <cell r="A19726" t="str">
            <v>MtrunA17_Chr4g0048361</v>
          </cell>
          <cell r="B19726" t="str">
            <v>Medtr4g091200</v>
          </cell>
        </row>
        <row r="19727">
          <cell r="A19727" t="str">
            <v>MtrunA17_Chr4g0048351</v>
          </cell>
          <cell r="B19727" t="str">
            <v>Medtr4g091190</v>
          </cell>
        </row>
        <row r="19728">
          <cell r="A19728" t="str">
            <v>MtrunA17_Chr4g0048331</v>
          </cell>
          <cell r="B19728" t="str">
            <v>Medtr4g091170</v>
          </cell>
        </row>
        <row r="19729">
          <cell r="A19729" t="str">
            <v>MtrunA17_Chr4g0048321</v>
          </cell>
          <cell r="B19729" t="str">
            <v>Medtr4g091160</v>
          </cell>
        </row>
        <row r="19730">
          <cell r="A19730" t="str">
            <v>MtrunA17_Chr4g0048311</v>
          </cell>
          <cell r="B19730" t="str">
            <v>Medtr4g091150</v>
          </cell>
        </row>
        <row r="19731">
          <cell r="A19731" t="str">
            <v>MtrunA17_Chr4g0048291</v>
          </cell>
          <cell r="B19731" t="str">
            <v>Medtr4g091100</v>
          </cell>
        </row>
        <row r="19732">
          <cell r="A19732" t="str">
            <v>MtrunA17_Chr4g0048281</v>
          </cell>
          <cell r="B19732" t="str">
            <v>Medtr4g091090</v>
          </cell>
        </row>
        <row r="19733">
          <cell r="A19733" t="str">
            <v>MtrunA17_Chr4g0048261</v>
          </cell>
          <cell r="B19733" t="str">
            <v>Medtr4g091080</v>
          </cell>
        </row>
        <row r="19734">
          <cell r="A19734" t="str">
            <v>MtrunA17_Chr4g0048231</v>
          </cell>
          <cell r="B19734" t="str">
            <v>Medtr4g091060</v>
          </cell>
        </row>
        <row r="19735">
          <cell r="A19735" t="str">
            <v>MtrunA17_Chr4g0048211</v>
          </cell>
          <cell r="B19735" t="str">
            <v>Medtr4g091020</v>
          </cell>
        </row>
        <row r="19736">
          <cell r="A19736" t="str">
            <v>MtrunA17_Chr4g0048191</v>
          </cell>
          <cell r="B19736" t="str">
            <v>Medtr4g091010</v>
          </cell>
        </row>
        <row r="19737">
          <cell r="A19737" t="str">
            <v>MtrunA17_Chr4g0048181</v>
          </cell>
          <cell r="B19737" t="str">
            <v>Medtr4g091000</v>
          </cell>
        </row>
        <row r="19738">
          <cell r="A19738" t="str">
            <v>MtrunA17_Chr4g0048171</v>
          </cell>
          <cell r="B19738" t="str">
            <v>Medtr4g090990</v>
          </cell>
        </row>
        <row r="19739">
          <cell r="A19739" t="str">
            <v>MtrunA17_Chr4g0048161</v>
          </cell>
          <cell r="B19739" t="str">
            <v>Medtr4g090970</v>
          </cell>
        </row>
        <row r="19740">
          <cell r="A19740" t="str">
            <v>MtrunA17_Chr4g0048151</v>
          </cell>
          <cell r="B19740" t="str">
            <v>Medtr4g090940</v>
          </cell>
        </row>
        <row r="19741">
          <cell r="A19741" t="str">
            <v>MtrunA17_Chr4g0048131</v>
          </cell>
          <cell r="B19741" t="str">
            <v>Medtr4g090910</v>
          </cell>
        </row>
        <row r="19742">
          <cell r="A19742" t="str">
            <v>MtrunA17_Chr4g0048121</v>
          </cell>
          <cell r="B19742" t="str">
            <v>Medtr4g090900</v>
          </cell>
        </row>
        <row r="19743">
          <cell r="A19743" t="str">
            <v>MtrunA17_Chr4g0048111</v>
          </cell>
          <cell r="B19743" t="str">
            <v>Medtr4g090890</v>
          </cell>
        </row>
        <row r="19744">
          <cell r="A19744" t="str">
            <v>MtrunA17_Chr4g0048091</v>
          </cell>
          <cell r="B19744" t="str">
            <v>Medtr4g090620</v>
          </cell>
        </row>
        <row r="19745">
          <cell r="A19745" t="str">
            <v>MtrunA17_Chr4g0048061</v>
          </cell>
          <cell r="B19745" t="str">
            <v>Medtr4g090610</v>
          </cell>
        </row>
        <row r="19746">
          <cell r="A19746" t="str">
            <v>MtrunA17_Chr4g0048051</v>
          </cell>
          <cell r="B19746" t="str">
            <v>Medtr4g090600</v>
          </cell>
        </row>
        <row r="19747">
          <cell r="A19747" t="str">
            <v>MtrunA17_Chr4g0048041</v>
          </cell>
          <cell r="B19747" t="str">
            <v>Medtr4g090580</v>
          </cell>
        </row>
        <row r="19748">
          <cell r="A19748" t="str">
            <v>MtrunA17_Chr4g0048011</v>
          </cell>
          <cell r="B19748" t="str">
            <v>Medtr4g090545</v>
          </cell>
        </row>
        <row r="19749">
          <cell r="A19749" t="str">
            <v>MtrunA17_Chr4g0048001</v>
          </cell>
          <cell r="B19749" t="str">
            <v>Medtr4g090525</v>
          </cell>
        </row>
        <row r="19750">
          <cell r="A19750" t="str">
            <v>MtrunA17_Chr4g0047991</v>
          </cell>
          <cell r="B19750" t="str">
            <v>Medtr4g090520</v>
          </cell>
        </row>
        <row r="19751">
          <cell r="A19751" t="str">
            <v>MtrunA17_Chr4g0047981</v>
          </cell>
          <cell r="B19751" t="str">
            <v>Medtr4g090510</v>
          </cell>
        </row>
        <row r="19752">
          <cell r="A19752" t="str">
            <v>MtrunA17_Chr4g0047961</v>
          </cell>
          <cell r="B19752" t="str">
            <v>Medtr4g090465</v>
          </cell>
        </row>
        <row r="19753">
          <cell r="A19753" t="str">
            <v>MtrunA17_Chr4g0047951</v>
          </cell>
          <cell r="B19753" t="str">
            <v>Medtr4g090465</v>
          </cell>
        </row>
        <row r="19754">
          <cell r="A19754" t="str">
            <v>MtrunA17_Chr4g0047931</v>
          </cell>
          <cell r="B19754" t="str">
            <v>Medtr4g090460</v>
          </cell>
        </row>
        <row r="19755">
          <cell r="A19755" t="str">
            <v>MtrunA17_Chr4g0047911</v>
          </cell>
          <cell r="B19755" t="str">
            <v>Medtr4g089190</v>
          </cell>
        </row>
        <row r="19756">
          <cell r="A19756" t="str">
            <v>MtrunA17_Chr4g0047901</v>
          </cell>
          <cell r="B19756" t="str">
            <v>Medtr4g090440</v>
          </cell>
        </row>
        <row r="19757">
          <cell r="A19757" t="str">
            <v>MtrunA17_Chr4g0047891</v>
          </cell>
          <cell r="B19757" t="str">
            <v>Medtr4g089170</v>
          </cell>
        </row>
        <row r="19758">
          <cell r="A19758" t="str">
            <v>MtrunA17_Chr4g0047861</v>
          </cell>
          <cell r="B19758" t="str">
            <v>Medtr4g089155</v>
          </cell>
        </row>
        <row r="19759">
          <cell r="A19759" t="str">
            <v>MtrunA17_Chr4g0047841</v>
          </cell>
          <cell r="B19759" t="str">
            <v>Medtr4g089135</v>
          </cell>
        </row>
        <row r="19760">
          <cell r="A19760" t="str">
            <v>MtrunA17_Chr4g0047831</v>
          </cell>
          <cell r="B19760" t="str">
            <v>Medtr4g089130</v>
          </cell>
        </row>
        <row r="19761">
          <cell r="A19761" t="str">
            <v>MtrunA17_Chr4g0047811</v>
          </cell>
          <cell r="B19761" t="str">
            <v>Medtr4g089125</v>
          </cell>
        </row>
        <row r="19762">
          <cell r="A19762" t="str">
            <v>MtrunA17_Chr4g0047801</v>
          </cell>
          <cell r="B19762" t="str">
            <v>Medtr4g089115</v>
          </cell>
        </row>
        <row r="19763">
          <cell r="A19763" t="str">
            <v>MtrunA17_Chr4g0047791</v>
          </cell>
          <cell r="B19763" t="str">
            <v>Medtr4g089110</v>
          </cell>
        </row>
        <row r="19764">
          <cell r="A19764" t="str">
            <v>MtrunA17_Chr4g0047781</v>
          </cell>
          <cell r="B19764" t="str">
            <v>Medtr4g089105</v>
          </cell>
        </row>
        <row r="19765">
          <cell r="A19765" t="str">
            <v>MtrunA17_Chr4g0047771</v>
          </cell>
          <cell r="B19765" t="str">
            <v>Medtr4g089100</v>
          </cell>
        </row>
        <row r="19766">
          <cell r="A19766" t="str">
            <v>MtrunA17_Chr4g0047761</v>
          </cell>
          <cell r="B19766" t="str">
            <v>Medtr4g089095</v>
          </cell>
        </row>
        <row r="19767">
          <cell r="A19767" t="str">
            <v>MtrunA17_Chr4g0047751</v>
          </cell>
          <cell r="B19767" t="str">
            <v>Medtr4g089085</v>
          </cell>
        </row>
        <row r="19768">
          <cell r="A19768" t="str">
            <v>MtrunA17_Chr4g0047741</v>
          </cell>
          <cell r="B19768" t="str">
            <v>Medtr4g089080</v>
          </cell>
        </row>
        <row r="19769">
          <cell r="A19769" t="str">
            <v>MtrunA17_Chr4g0047731</v>
          </cell>
          <cell r="B19769" t="str">
            <v>Medtr4g089070</v>
          </cell>
        </row>
        <row r="19770">
          <cell r="A19770" t="str">
            <v>MtrunA17_Chr4g0047711</v>
          </cell>
          <cell r="B19770" t="str">
            <v>Medtr4g089065</v>
          </cell>
        </row>
        <row r="19771">
          <cell r="A19771" t="str">
            <v>MtrunA17_Chr4g0047701</v>
          </cell>
          <cell r="B19771" t="str">
            <v>Medtr4g089060</v>
          </cell>
        </row>
        <row r="19772">
          <cell r="A19772" t="str">
            <v>MtrunA17_Chr4g0047691</v>
          </cell>
          <cell r="B19772" t="str">
            <v>Medtr4g089055</v>
          </cell>
        </row>
        <row r="19773">
          <cell r="A19773" t="str">
            <v>MtrunA17_Chr4g0047681</v>
          </cell>
          <cell r="B19773" t="str">
            <v>Medtr4g089040</v>
          </cell>
        </row>
        <row r="19774">
          <cell r="A19774" t="str">
            <v>MtrunA17_Chr4g0047661</v>
          </cell>
          <cell r="B19774" t="str">
            <v>Medtr4g089030</v>
          </cell>
        </row>
        <row r="19775">
          <cell r="A19775" t="str">
            <v>MtrunA17_Chr4g0047641</v>
          </cell>
          <cell r="B19775" t="str">
            <v>Medtr4g089025</v>
          </cell>
        </row>
        <row r="19776">
          <cell r="A19776" t="str">
            <v>MtrunA17_Chr4g0047631</v>
          </cell>
          <cell r="B19776" t="str">
            <v>Medtr4g089020</v>
          </cell>
        </row>
        <row r="19777">
          <cell r="A19777" t="str">
            <v>MtrunA17_Chr4g0047621</v>
          </cell>
          <cell r="B19777" t="str">
            <v>Medtr4g089015</v>
          </cell>
        </row>
        <row r="19778">
          <cell r="A19778" t="str">
            <v>MtrunA17_Chr4g0047611</v>
          </cell>
          <cell r="B19778" t="str">
            <v>Medtr4g089010</v>
          </cell>
        </row>
        <row r="19779">
          <cell r="A19779" t="str">
            <v>MtrunA17_Chr4g0047591</v>
          </cell>
          <cell r="B19779" t="str">
            <v>Medtr4g089005</v>
          </cell>
        </row>
        <row r="19780">
          <cell r="A19780" t="str">
            <v>MtrunA17_Chr4g0047581</v>
          </cell>
          <cell r="B19780" t="str">
            <v>Medtr4g089000</v>
          </cell>
        </row>
        <row r="19781">
          <cell r="A19781" t="str">
            <v>MtrunA17_Chr4g0047571</v>
          </cell>
          <cell r="B19781" t="str">
            <v>Medtr4g088980</v>
          </cell>
        </row>
        <row r="19782">
          <cell r="A19782" t="str">
            <v>MtrunA17_Chr4g0047561</v>
          </cell>
          <cell r="B19782" t="str">
            <v>Medtr4g088975</v>
          </cell>
        </row>
        <row r="19783">
          <cell r="A19783" t="str">
            <v>MtrunA17_Chr4g0047551</v>
          </cell>
          <cell r="B19783" t="str">
            <v>Medtr4g088965</v>
          </cell>
        </row>
        <row r="19784">
          <cell r="A19784" t="str">
            <v>MtrunA17_Chr4g0047541</v>
          </cell>
          <cell r="B19784" t="str">
            <v>Medtr4g088960</v>
          </cell>
        </row>
        <row r="19785">
          <cell r="A19785" t="str">
            <v>MtrunA17_Chr4g0047531</v>
          </cell>
          <cell r="B19785" t="str">
            <v>Medtr4g088955</v>
          </cell>
        </row>
        <row r="19786">
          <cell r="A19786" t="str">
            <v>MtrunA17_Chr4g0047521</v>
          </cell>
          <cell r="B19786" t="str">
            <v>Medtr4g088950</v>
          </cell>
        </row>
        <row r="19787">
          <cell r="A19787" t="str">
            <v>MtrunA17_Chr4g0047511</v>
          </cell>
          <cell r="B19787" t="str">
            <v>Medtr4g088945</v>
          </cell>
        </row>
        <row r="19788">
          <cell r="A19788" t="str">
            <v>MtrunA17_Chr4g0047501</v>
          </cell>
          <cell r="B19788" t="str">
            <v>Medtr4g088945</v>
          </cell>
        </row>
        <row r="19789">
          <cell r="A19789" t="str">
            <v>MtrunA17_Chr4g0047481</v>
          </cell>
          <cell r="B19789" t="str">
            <v>Medtr4g088935</v>
          </cell>
        </row>
        <row r="19790">
          <cell r="A19790" t="str">
            <v>MtrunA17_Chr4g0047471</v>
          </cell>
          <cell r="B19790" t="str">
            <v>Medtr4g088930</v>
          </cell>
        </row>
        <row r="19791">
          <cell r="A19791" t="str">
            <v>MtrunA17_Chr4g0047461</v>
          </cell>
          <cell r="B19791" t="str">
            <v>Medtr4g088925</v>
          </cell>
        </row>
        <row r="19792">
          <cell r="A19792" t="str">
            <v>MtrunA17_Chr4g0047451</v>
          </cell>
          <cell r="B19792" t="str">
            <v>Medtr4g088920</v>
          </cell>
        </row>
        <row r="19793">
          <cell r="A19793" t="str">
            <v>MtrunA17_Chr4g0047441</v>
          </cell>
          <cell r="B19793" t="str">
            <v>Medtr4g088915</v>
          </cell>
        </row>
        <row r="19794">
          <cell r="A19794" t="str">
            <v>MtrunA17_Chr4g0047431</v>
          </cell>
          <cell r="B19794" t="str">
            <v>Medtr4g088905</v>
          </cell>
        </row>
        <row r="19795">
          <cell r="A19795" t="str">
            <v>MtrunA17_Chr4g0047421</v>
          </cell>
          <cell r="B19795" t="str">
            <v>Medtr4g088900</v>
          </cell>
        </row>
        <row r="19796">
          <cell r="A19796" t="str">
            <v>MtrunA17_Chr4g0047411</v>
          </cell>
          <cell r="B19796" t="str">
            <v>Medtr4g088885</v>
          </cell>
        </row>
        <row r="19797">
          <cell r="A19797" t="str">
            <v>MtrunA17_Chr4g0047381</v>
          </cell>
          <cell r="B19797" t="str">
            <v>Medtr4g088875</v>
          </cell>
        </row>
        <row r="19798">
          <cell r="A19798" t="str">
            <v>MtrunA17_Chr4g0047371</v>
          </cell>
          <cell r="B19798" t="str">
            <v>Medtr4g088870</v>
          </cell>
        </row>
        <row r="19799">
          <cell r="A19799" t="str">
            <v>MtrunA17_Chr4g0047351</v>
          </cell>
          <cell r="B19799" t="str">
            <v>Medtr4g088855</v>
          </cell>
        </row>
        <row r="19800">
          <cell r="A19800" t="str">
            <v>MtrunA17_Chr4g0047341</v>
          </cell>
          <cell r="B19800" t="str">
            <v>Medtr4g088850</v>
          </cell>
        </row>
        <row r="19801">
          <cell r="A19801" t="str">
            <v>MtrunA17_Chr4g0047331</v>
          </cell>
          <cell r="B19801" t="str">
            <v>Medtr4g088845</v>
          </cell>
        </row>
        <row r="19802">
          <cell r="A19802" t="str">
            <v>MtrunA17_Chr4g0047321</v>
          </cell>
          <cell r="B19802" t="str">
            <v>Medtr4g088840</v>
          </cell>
        </row>
        <row r="19803">
          <cell r="A19803" t="str">
            <v>MtrunA17_Chr4g0047301</v>
          </cell>
          <cell r="B19803" t="str">
            <v>Medtr4g088835</v>
          </cell>
        </row>
        <row r="19804">
          <cell r="A19804" t="str">
            <v>MtrunA17_Chr4g0047281</v>
          </cell>
          <cell r="B19804" t="str">
            <v>Medtr4g088810</v>
          </cell>
        </row>
        <row r="19805">
          <cell r="A19805" t="str">
            <v>MtrunA17_Chr4g0047271</v>
          </cell>
          <cell r="B19805" t="str">
            <v>Medtr4g088805</v>
          </cell>
        </row>
        <row r="19806">
          <cell r="A19806" t="str">
            <v>MtrunA17_Chr4g0047261</v>
          </cell>
          <cell r="B19806" t="str">
            <v>Medtr4g088800</v>
          </cell>
        </row>
        <row r="19807">
          <cell r="A19807" t="str">
            <v>MtrunA17_Chr4g0047251</v>
          </cell>
          <cell r="B19807" t="str">
            <v>Medtr4g088785</v>
          </cell>
        </row>
        <row r="19808">
          <cell r="A19808" t="str">
            <v>MtrunA17_Chr4g0047241</v>
          </cell>
          <cell r="B19808" t="str">
            <v>Medtr4g088775</v>
          </cell>
        </row>
        <row r="19809">
          <cell r="A19809" t="str">
            <v>MtrunA17_Chr4g0047231</v>
          </cell>
          <cell r="B19809" t="str">
            <v>Medtr4g088770</v>
          </cell>
        </row>
        <row r="19810">
          <cell r="A19810" t="str">
            <v>MtrunA17_Chr4g0047221</v>
          </cell>
          <cell r="B19810" t="str">
            <v>Medtr4g088760</v>
          </cell>
        </row>
        <row r="19811">
          <cell r="A19811" t="str">
            <v>MtrunA17_Chr4g0047211</v>
          </cell>
          <cell r="B19811" t="str">
            <v>Medtr4g088755</v>
          </cell>
        </row>
        <row r="19812">
          <cell r="A19812" t="str">
            <v>MtrunA17_Chr4g0047201</v>
          </cell>
          <cell r="B19812" t="str">
            <v>Medtr4g088750</v>
          </cell>
        </row>
        <row r="19813">
          <cell r="A19813" t="str">
            <v>MtrunA17_Chr4g0047191</v>
          </cell>
          <cell r="B19813" t="str">
            <v>Medtr4g088745</v>
          </cell>
        </row>
        <row r="19814">
          <cell r="A19814" t="str">
            <v>MtrunA17_Chr4g0047181</v>
          </cell>
          <cell r="B19814" t="str">
            <v>Medtr4g088740</v>
          </cell>
        </row>
        <row r="19815">
          <cell r="A19815" t="str">
            <v>MtrunA17_Chr4g0047171</v>
          </cell>
          <cell r="B19815" t="str">
            <v>Medtr4g088735</v>
          </cell>
        </row>
        <row r="19816">
          <cell r="A19816" t="str">
            <v>MtrunA17_Chr4g0047151</v>
          </cell>
          <cell r="B19816" t="str">
            <v>Medtr4g088715</v>
          </cell>
        </row>
        <row r="19817">
          <cell r="A19817" t="str">
            <v>MtrunA17_Chr4g0047141</v>
          </cell>
          <cell r="B19817" t="str">
            <v>Medtr4g088695</v>
          </cell>
        </row>
        <row r="19818">
          <cell r="A19818" t="str">
            <v>MtrunA17_Chr4g0047131</v>
          </cell>
          <cell r="B19818" t="str">
            <v>Medtr4g088685</v>
          </cell>
        </row>
        <row r="19819">
          <cell r="A19819" t="str">
            <v>MtrunA17_Chr4g0047121</v>
          </cell>
          <cell r="B19819" t="str">
            <v>Medtr4g088680</v>
          </cell>
        </row>
        <row r="19820">
          <cell r="A19820" t="str">
            <v>MtrunA17_Chr4g0047111</v>
          </cell>
          <cell r="B19820" t="str">
            <v>Medtr4g088675</v>
          </cell>
        </row>
        <row r="19821">
          <cell r="A19821" t="str">
            <v>MtrunA17_Chr4g0047101</v>
          </cell>
          <cell r="B19821" t="str">
            <v>Medtr4g088670</v>
          </cell>
        </row>
        <row r="19822">
          <cell r="A19822" t="str">
            <v>MtrunA17_Chr4g0047091</v>
          </cell>
          <cell r="B19822" t="str">
            <v>Medtr4g088660</v>
          </cell>
        </row>
        <row r="19823">
          <cell r="A19823" t="str">
            <v>MtrunA17_Chr4g0047081</v>
          </cell>
          <cell r="B19823" t="str">
            <v>Medtr4g088650</v>
          </cell>
        </row>
        <row r="19824">
          <cell r="A19824" t="str">
            <v>MtrunA17_Chr4g0047071</v>
          </cell>
          <cell r="B19824" t="str">
            <v>Medtr4g088635</v>
          </cell>
        </row>
        <row r="19825">
          <cell r="A19825" t="str">
            <v>MtrunA17_Chr4g0047061</v>
          </cell>
          <cell r="B19825" t="str">
            <v>Medtr4g088625</v>
          </cell>
        </row>
        <row r="19826">
          <cell r="A19826" t="str">
            <v>MtrunA17_Chr4g0047051</v>
          </cell>
          <cell r="B19826" t="str">
            <v>Medtr4g088620</v>
          </cell>
        </row>
        <row r="19827">
          <cell r="A19827" t="str">
            <v>MtrunA17_Chr4g0047041</v>
          </cell>
          <cell r="B19827" t="str">
            <v>Medtr4g088615</v>
          </cell>
        </row>
        <row r="19828">
          <cell r="A19828" t="str">
            <v>MtrunA17_Chr4g0047031</v>
          </cell>
          <cell r="B19828" t="str">
            <v>Medtr4g088605</v>
          </cell>
        </row>
        <row r="19829">
          <cell r="A19829" t="str">
            <v>MtrunA17_Chr4g0047021</v>
          </cell>
          <cell r="B19829" t="str">
            <v>Medtr4g088595</v>
          </cell>
        </row>
        <row r="19830">
          <cell r="A19830" t="str">
            <v>MtrunA17_Chr4g0047011</v>
          </cell>
          <cell r="B19830" t="str">
            <v>Medtr4g088585</v>
          </cell>
        </row>
        <row r="19831">
          <cell r="A19831" t="str">
            <v>MtrunA17_Chr4g0047001</v>
          </cell>
          <cell r="B19831" t="str">
            <v>Medtr4g088580</v>
          </cell>
        </row>
        <row r="19832">
          <cell r="A19832" t="str">
            <v>MtrunA17_Chr4g0046991</v>
          </cell>
          <cell r="B19832" t="str">
            <v>Medtr4g088555</v>
          </cell>
        </row>
        <row r="19833">
          <cell r="A19833" t="str">
            <v>MtrunA17_Chr4g0046981</v>
          </cell>
          <cell r="B19833" t="str">
            <v>Medtr4g088545</v>
          </cell>
        </row>
        <row r="19834">
          <cell r="A19834" t="str">
            <v>MtrunA17_Chr4g0046971</v>
          </cell>
          <cell r="B19834" t="str">
            <v>Medtr4g088540</v>
          </cell>
        </row>
        <row r="19835">
          <cell r="A19835" t="str">
            <v>MtrunA17_Chr4g0046941</v>
          </cell>
          <cell r="B19835" t="str">
            <v>Medtr4g088535</v>
          </cell>
        </row>
        <row r="19836">
          <cell r="A19836" t="str">
            <v>MtrunA17_Chr4g0046911</v>
          </cell>
          <cell r="B19836" t="str">
            <v>Medtr4g088525</v>
          </cell>
        </row>
        <row r="19837">
          <cell r="A19837" t="str">
            <v>MtrunA17_Chr4g0046901</v>
          </cell>
          <cell r="B19837" t="str">
            <v>Medtr4g088520</v>
          </cell>
        </row>
        <row r="19838">
          <cell r="A19838" t="str">
            <v>MtrunA17_Chr4g0046861</v>
          </cell>
          <cell r="B19838" t="str">
            <v>Medtr4g088510</v>
          </cell>
        </row>
        <row r="19839">
          <cell r="A19839" t="str">
            <v>MtrunA17_Chr4g0046851</v>
          </cell>
          <cell r="B19839" t="str">
            <v>Medtr4g088505</v>
          </cell>
        </row>
        <row r="19840">
          <cell r="A19840" t="str">
            <v>MtrunA17_Chr4g0046841</v>
          </cell>
          <cell r="B19840" t="str">
            <v>Medtr4g088500</v>
          </cell>
        </row>
        <row r="19841">
          <cell r="A19841" t="str">
            <v>MtrunA17_Chr4g0046831</v>
          </cell>
          <cell r="B19841" t="str">
            <v>Medtr4g088495</v>
          </cell>
        </row>
        <row r="19842">
          <cell r="A19842" t="str">
            <v>MtrunA17_Chr4g0046821</v>
          </cell>
          <cell r="B19842" t="str">
            <v>Medtr4g088490</v>
          </cell>
        </row>
        <row r="19843">
          <cell r="A19843" t="str">
            <v>MtrunA17_Chr4g0046821</v>
          </cell>
          <cell r="B19843" t="str">
            <v>Medtr4g088475</v>
          </cell>
        </row>
        <row r="19844">
          <cell r="A19844" t="str">
            <v>MtrunA17_Chr4g0046811</v>
          </cell>
          <cell r="B19844" t="str">
            <v>Medtr4g088475</v>
          </cell>
        </row>
        <row r="19845">
          <cell r="A19845" t="str">
            <v>MtrunA17_Chr4g0046801</v>
          </cell>
          <cell r="B19845" t="str">
            <v>Medtr4g088495</v>
          </cell>
        </row>
        <row r="19846">
          <cell r="A19846" t="str">
            <v>MtrunA17_Chr4g0046801</v>
          </cell>
          <cell r="B19846" t="str">
            <v>Medtr4g088485</v>
          </cell>
        </row>
        <row r="19847">
          <cell r="A19847" t="str">
            <v>MtrunA17_Chr4g0046791</v>
          </cell>
          <cell r="B19847" t="str">
            <v>Medtr4g088475</v>
          </cell>
        </row>
        <row r="19848">
          <cell r="A19848" t="str">
            <v>MtrunA17_Chr4g0046761</v>
          </cell>
          <cell r="B19848" t="str">
            <v>Medtr4g088460</v>
          </cell>
        </row>
        <row r="19849">
          <cell r="A19849" t="str">
            <v>MtrunA17_Chr4g0046751</v>
          </cell>
          <cell r="B19849" t="str">
            <v>Medtr4g088450</v>
          </cell>
        </row>
        <row r="19850">
          <cell r="A19850" t="str">
            <v>MtrunA17_Chr4g0046741</v>
          </cell>
          <cell r="B19850" t="str">
            <v>Medtr4g088445</v>
          </cell>
        </row>
        <row r="19851">
          <cell r="A19851" t="str">
            <v>MtrunA17_Chr4g0046731</v>
          </cell>
          <cell r="B19851" t="str">
            <v>Medtr4g088440</v>
          </cell>
        </row>
        <row r="19852">
          <cell r="A19852" t="str">
            <v>MtrunA17_Chr4g0046711</v>
          </cell>
          <cell r="B19852" t="str">
            <v>Medtr4g088430</v>
          </cell>
        </row>
        <row r="19853">
          <cell r="A19853" t="str">
            <v>MtrunA17_Chr4g0046681</v>
          </cell>
          <cell r="B19853" t="str">
            <v>Medtr4g088420</v>
          </cell>
        </row>
        <row r="19854">
          <cell r="A19854" t="str">
            <v>MtrunA17_Chr4g0046661</v>
          </cell>
          <cell r="B19854" t="str">
            <v>Medtr4g088405</v>
          </cell>
        </row>
        <row r="19855">
          <cell r="A19855" t="str">
            <v>MtrunA17_Chr4g0046631</v>
          </cell>
          <cell r="B19855" t="str">
            <v>Medtr4g088400</v>
          </cell>
        </row>
        <row r="19856">
          <cell r="A19856" t="str">
            <v>MtrunA17_Chr4g0046611</v>
          </cell>
          <cell r="B19856" t="str">
            <v>Medtr4g088390</v>
          </cell>
        </row>
        <row r="19857">
          <cell r="A19857" t="str">
            <v>MtrunA17_Chr4g0046601</v>
          </cell>
          <cell r="B19857" t="str">
            <v>Medtr4g088385</v>
          </cell>
        </row>
        <row r="19858">
          <cell r="A19858" t="str">
            <v>MtrunA17_Chr4g0046591</v>
          </cell>
          <cell r="B19858" t="str">
            <v>Medtr4g088375</v>
          </cell>
        </row>
        <row r="19859">
          <cell r="A19859" t="str">
            <v>MtrunA17_Chr4g0046581</v>
          </cell>
          <cell r="B19859" t="str">
            <v>Medtr4g088355</v>
          </cell>
        </row>
        <row r="19860">
          <cell r="A19860" t="str">
            <v>MtrunA17_Chr4g0046561</v>
          </cell>
          <cell r="B19860" t="str">
            <v>Medtr4g088350</v>
          </cell>
        </row>
        <row r="19861">
          <cell r="A19861" t="str">
            <v>MtrunA17_Chr4g0046531</v>
          </cell>
          <cell r="B19861" t="str">
            <v>Medtr4g088345</v>
          </cell>
        </row>
        <row r="19862">
          <cell r="A19862" t="str">
            <v>MtrunA17_Chr4g0046531</v>
          </cell>
          <cell r="B19862" t="str">
            <v>Medtr4g088340</v>
          </cell>
        </row>
        <row r="19863">
          <cell r="A19863" t="str">
            <v>MtrunA17_Chr4g0046521</v>
          </cell>
          <cell r="B19863" t="str">
            <v>Medtr4g088335</v>
          </cell>
        </row>
        <row r="19864">
          <cell r="A19864" t="str">
            <v>MtrunA17_Chr4g0046511</v>
          </cell>
          <cell r="B19864" t="str">
            <v>Medtr4g088320</v>
          </cell>
        </row>
        <row r="19865">
          <cell r="A19865" t="str">
            <v>MtrunA17_Chr4g0046481</v>
          </cell>
          <cell r="B19865" t="str">
            <v>Medtr4g088285</v>
          </cell>
        </row>
        <row r="19866">
          <cell r="A19866" t="str">
            <v>MtrunA17_Chr4g0046471</v>
          </cell>
          <cell r="B19866" t="str">
            <v>Medtr4g088280</v>
          </cell>
        </row>
        <row r="19867">
          <cell r="A19867" t="str">
            <v>MtrunA17_Chr4g0046461</v>
          </cell>
          <cell r="B19867" t="str">
            <v>Medtr4g088265</v>
          </cell>
        </row>
        <row r="19868">
          <cell r="A19868" t="str">
            <v>MtrunA17_Chr4g0046451</v>
          </cell>
          <cell r="B19868" t="str">
            <v>Medtr4g088260</v>
          </cell>
        </row>
        <row r="19869">
          <cell r="A19869" t="str">
            <v>MtrunA17_Chr4g0046431</v>
          </cell>
          <cell r="B19869" t="str">
            <v>Medtr4g088245</v>
          </cell>
        </row>
        <row r="19870">
          <cell r="A19870" t="str">
            <v>MtrunA17_Chr4g0046421</v>
          </cell>
          <cell r="B19870" t="str">
            <v>Medtr4g088240</v>
          </cell>
        </row>
        <row r="19871">
          <cell r="A19871" t="str">
            <v>MtrunA17_Chr4g0046411</v>
          </cell>
          <cell r="B19871" t="str">
            <v>Medtr4g088235</v>
          </cell>
        </row>
        <row r="19872">
          <cell r="A19872" t="str">
            <v>MtrunA17_Chr4g0046401</v>
          </cell>
          <cell r="B19872" t="str">
            <v>Medtr4g088225</v>
          </cell>
        </row>
        <row r="19873">
          <cell r="A19873" t="str">
            <v>MtrunA17_Chr4g0046381</v>
          </cell>
          <cell r="B19873" t="str">
            <v>Medtr4g088220</v>
          </cell>
        </row>
        <row r="19874">
          <cell r="A19874" t="str">
            <v>MtrunA17_Chr4g0046371</v>
          </cell>
          <cell r="B19874" t="str">
            <v>Medtr4g088210</v>
          </cell>
        </row>
        <row r="19875">
          <cell r="A19875" t="str">
            <v>MtrunA17_Chr4g0046361</v>
          </cell>
          <cell r="B19875" t="str">
            <v>Medtr4g088200</v>
          </cell>
        </row>
        <row r="19876">
          <cell r="A19876" t="str">
            <v>MtrunA17_Chr4g0046351</v>
          </cell>
          <cell r="B19876" t="str">
            <v>Medtr4g088195</v>
          </cell>
        </row>
        <row r="19877">
          <cell r="A19877" t="str">
            <v>MtrunA17_Chr4g0046341</v>
          </cell>
          <cell r="B19877" t="str">
            <v>Medtr4g088190</v>
          </cell>
        </row>
        <row r="19878">
          <cell r="A19878" t="str">
            <v>MtrunA17_Chr4g0046331</v>
          </cell>
          <cell r="B19878" t="str">
            <v>Medtr4g088170</v>
          </cell>
        </row>
        <row r="19879">
          <cell r="A19879" t="str">
            <v>MtrunA17_Chr4g0046321</v>
          </cell>
          <cell r="B19879" t="str">
            <v>Medtr4g088160</v>
          </cell>
        </row>
        <row r="19880">
          <cell r="A19880" t="str">
            <v>MtrunA17_Chr4g0046311</v>
          </cell>
          <cell r="B19880" t="str">
            <v>Medtr4g088155</v>
          </cell>
        </row>
        <row r="19881">
          <cell r="A19881" t="str">
            <v>MtrunA17_Chr4g0046301</v>
          </cell>
          <cell r="B19881" t="str">
            <v>Medtr4g088150</v>
          </cell>
        </row>
        <row r="19882">
          <cell r="A19882" t="str">
            <v>MtrunA17_Chr4g0046291</v>
          </cell>
          <cell r="B19882" t="str">
            <v>Medtr4g088125</v>
          </cell>
        </row>
        <row r="19883">
          <cell r="A19883" t="str">
            <v>MtrunA17_Chr4g0046281</v>
          </cell>
          <cell r="B19883" t="str">
            <v>Medtr4g088115</v>
          </cell>
        </row>
        <row r="19884">
          <cell r="A19884" t="str">
            <v>MtrunA17_Chr4g0046271</v>
          </cell>
          <cell r="B19884" t="str">
            <v>Medtr4g088110</v>
          </cell>
        </row>
        <row r="19885">
          <cell r="A19885" t="str">
            <v>MtrunA17_Chr4g0046261</v>
          </cell>
          <cell r="B19885" t="str">
            <v>Medtr4g088090</v>
          </cell>
        </row>
        <row r="19886">
          <cell r="A19886" t="str">
            <v>MtrunA17_Chr4g0046241</v>
          </cell>
          <cell r="B19886" t="str">
            <v>Medtr4g088080</v>
          </cell>
        </row>
        <row r="19887">
          <cell r="A19887" t="str">
            <v>MtrunA17_Chr4g0046231</v>
          </cell>
          <cell r="B19887" t="str">
            <v>Medtr4g088070</v>
          </cell>
        </row>
        <row r="19888">
          <cell r="A19888" t="str">
            <v>MtrunA17_Chr4g0046221</v>
          </cell>
          <cell r="B19888" t="str">
            <v>Medtr4g088055</v>
          </cell>
        </row>
        <row r="19889">
          <cell r="A19889" t="str">
            <v>MtrunA17_Chr4g0046211</v>
          </cell>
          <cell r="B19889" t="str">
            <v>Medtr4g088055</v>
          </cell>
        </row>
        <row r="19890">
          <cell r="A19890" t="str">
            <v>MtrunA17_Chr4g0046201</v>
          </cell>
          <cell r="B19890" t="str">
            <v>Medtr4g088035</v>
          </cell>
        </row>
        <row r="19891">
          <cell r="A19891" t="str">
            <v>MtrunA17_Chr4g0046191</v>
          </cell>
          <cell r="B19891" t="str">
            <v>Medtr4g088025</v>
          </cell>
        </row>
        <row r="19892">
          <cell r="A19892" t="str">
            <v>MtrunA17_Chr4g0046161</v>
          </cell>
          <cell r="B19892" t="str">
            <v>Medtr4g088005</v>
          </cell>
        </row>
        <row r="19893">
          <cell r="A19893" t="str">
            <v>MtrunA17_Chr4g0046151</v>
          </cell>
          <cell r="B19893" t="str">
            <v>Medtr4g087985</v>
          </cell>
        </row>
        <row r="19894">
          <cell r="A19894" t="str">
            <v>MtrunA17_Chr4g0046141</v>
          </cell>
          <cell r="B19894" t="str">
            <v>Medtr4g087975</v>
          </cell>
        </row>
        <row r="19895">
          <cell r="A19895" t="str">
            <v>MtrunA17_Chr4g0046131</v>
          </cell>
          <cell r="B19895" t="str">
            <v>Medtr4g087965</v>
          </cell>
        </row>
        <row r="19896">
          <cell r="A19896" t="str">
            <v>MtrunA17_Chr4g0046121</v>
          </cell>
          <cell r="B19896" t="str">
            <v>Medtr4g087955</v>
          </cell>
        </row>
        <row r="19897">
          <cell r="A19897" t="str">
            <v>MtrunA17_Chr4g0046111</v>
          </cell>
          <cell r="B19897" t="str">
            <v>Medtr4g087935</v>
          </cell>
        </row>
        <row r="19898">
          <cell r="A19898" t="str">
            <v>MtrunA17_Chr4g0046101</v>
          </cell>
          <cell r="B19898" t="str">
            <v>Medtr4g087925</v>
          </cell>
        </row>
        <row r="19899">
          <cell r="A19899" t="str">
            <v>MtrunA17_Chr4g0046091</v>
          </cell>
          <cell r="B19899" t="str">
            <v>Medtr4g087905</v>
          </cell>
        </row>
        <row r="19900">
          <cell r="A19900" t="str">
            <v>MtrunA17_Chr4g0046081</v>
          </cell>
          <cell r="B19900" t="str">
            <v>Medtr4g087895</v>
          </cell>
        </row>
        <row r="19901">
          <cell r="A19901" t="str">
            <v>MtrunA17_Chr4g0046071</v>
          </cell>
          <cell r="B19901" t="str">
            <v>Medtr4g087885</v>
          </cell>
        </row>
        <row r="19902">
          <cell r="A19902" t="str">
            <v>MtrunA17_Chr4g0046061</v>
          </cell>
          <cell r="B19902" t="str">
            <v>Medtr4g087875</v>
          </cell>
        </row>
        <row r="19903">
          <cell r="A19903" t="str">
            <v>MtrunA17_Chr4g0046021</v>
          </cell>
          <cell r="B19903" t="str">
            <v>Medtr4g087850</v>
          </cell>
        </row>
        <row r="19904">
          <cell r="A19904" t="str">
            <v>MtrunA17_Chr4g0046011</v>
          </cell>
          <cell r="B19904" t="str">
            <v>Medtr4g087830</v>
          </cell>
        </row>
        <row r="19905">
          <cell r="A19905" t="str">
            <v>MtrunA17_Chr4g0046001</v>
          </cell>
          <cell r="B19905" t="str">
            <v>Medtr4g087810</v>
          </cell>
        </row>
        <row r="19906">
          <cell r="A19906" t="str">
            <v>MtrunA17_Chr4g0045981</v>
          </cell>
          <cell r="B19906" t="str">
            <v>Medtr4g087780</v>
          </cell>
        </row>
        <row r="19907">
          <cell r="A19907" t="str">
            <v>MtrunA17_Chr4g0045971</v>
          </cell>
          <cell r="B19907" t="str">
            <v>Medtr4g087750</v>
          </cell>
        </row>
        <row r="19908">
          <cell r="A19908" t="str">
            <v>MtrunA17_Chr4g0045961</v>
          </cell>
          <cell r="B19908" t="str">
            <v>Medtr4g087740</v>
          </cell>
        </row>
        <row r="19909">
          <cell r="A19909" t="str">
            <v>MtrunA17_Chr4g0045951</v>
          </cell>
          <cell r="B19909" t="str">
            <v>Medtr4g087730</v>
          </cell>
        </row>
        <row r="19910">
          <cell r="A19910" t="str">
            <v>MtrunA17_Chr4g0045941</v>
          </cell>
          <cell r="B19910" t="str">
            <v>Medtr4g088030</v>
          </cell>
        </row>
        <row r="19911">
          <cell r="A19911" t="str">
            <v>MtrunA17_Chr4g0045921</v>
          </cell>
          <cell r="B19911" t="str">
            <v>Medtr4g088010</v>
          </cell>
        </row>
        <row r="19912">
          <cell r="A19912" t="str">
            <v>MtrunA17_Chr4g0045901</v>
          </cell>
          <cell r="B19912" t="str">
            <v>Medtr4g087920</v>
          </cell>
        </row>
        <row r="19913">
          <cell r="A19913" t="str">
            <v>MtrunA17_Chr4g0045891</v>
          </cell>
          <cell r="B19913" t="str">
            <v>Medtr4g087900</v>
          </cell>
        </row>
        <row r="19914">
          <cell r="A19914" t="str">
            <v>MtrunA17_Chr4g0045881</v>
          </cell>
          <cell r="B19914" t="str">
            <v>Medtr4g087890</v>
          </cell>
        </row>
        <row r="19915">
          <cell r="A19915" t="str">
            <v>MtrunA17_Chr4g0045871</v>
          </cell>
          <cell r="B19915" t="str">
            <v>Medtr4g087690</v>
          </cell>
        </row>
        <row r="19916">
          <cell r="A19916" t="str">
            <v>MtrunA17_Chr4g0045861</v>
          </cell>
          <cell r="B19916" t="str">
            <v>Medtr4g087680</v>
          </cell>
        </row>
        <row r="19917">
          <cell r="A19917" t="str">
            <v>MtrunA17_Chr4g0045851</v>
          </cell>
          <cell r="B19917" t="str">
            <v>Medtr4g087630</v>
          </cell>
        </row>
        <row r="19918">
          <cell r="A19918" t="str">
            <v>MtrunA17_Chr4g0045841</v>
          </cell>
          <cell r="B19918" t="str">
            <v>Medtr4g087620</v>
          </cell>
        </row>
        <row r="19919">
          <cell r="A19919" t="str">
            <v>MtrunA17_Chr4g0045831</v>
          </cell>
          <cell r="B19919" t="str">
            <v>Medtr4g087600</v>
          </cell>
        </row>
        <row r="19920">
          <cell r="A19920" t="str">
            <v>MtrunA17_Chr4g0045821</v>
          </cell>
          <cell r="B19920" t="str">
            <v>Medtr4g087590</v>
          </cell>
        </row>
        <row r="19921">
          <cell r="A19921" t="str">
            <v>MtrunA17_Chr4g0045811</v>
          </cell>
          <cell r="B19921" t="str">
            <v>Medtr4g087540</v>
          </cell>
        </row>
        <row r="19922">
          <cell r="A19922" t="str">
            <v>MtrunA17_Chr4g0045791</v>
          </cell>
          <cell r="B19922" t="str">
            <v>Medtr4g087530</v>
          </cell>
        </row>
        <row r="19923">
          <cell r="A19923" t="str">
            <v>MtrunA17_Chr4g0045781</v>
          </cell>
          <cell r="B19923" t="str">
            <v>Medtr4g087520</v>
          </cell>
        </row>
        <row r="19924">
          <cell r="A19924" t="str">
            <v>MtrunA17_Chr4g0045771</v>
          </cell>
          <cell r="B19924" t="str">
            <v>Medtr4g087510</v>
          </cell>
        </row>
        <row r="19925">
          <cell r="A19925" t="str">
            <v>MtrunA17_Chr4g0045751</v>
          </cell>
          <cell r="B19925" t="str">
            <v>Medtr4g087500</v>
          </cell>
        </row>
        <row r="19926">
          <cell r="A19926" t="str">
            <v>MtrunA17_Chr4g0045721</v>
          </cell>
          <cell r="B19926" t="str">
            <v>Medtr4g087490</v>
          </cell>
        </row>
        <row r="19927">
          <cell r="A19927" t="str">
            <v>MtrunA17_Chr4g0045661</v>
          </cell>
          <cell r="B19927" t="str">
            <v>Medtr4g087440</v>
          </cell>
        </row>
        <row r="19928">
          <cell r="A19928" t="str">
            <v>MtrunA17_Chr4g0045641</v>
          </cell>
          <cell r="B19928" t="str">
            <v>Medtr4g087420</v>
          </cell>
        </row>
        <row r="19929">
          <cell r="A19929" t="str">
            <v>MtrunA17_Chr4g0045631</v>
          </cell>
          <cell r="B19929" t="str">
            <v>Medtr4g087400</v>
          </cell>
        </row>
        <row r="19930">
          <cell r="A19930" t="str">
            <v>MtrunA17_Chr4g0045611</v>
          </cell>
          <cell r="B19930" t="str">
            <v>Medtr4g087380</v>
          </cell>
        </row>
        <row r="19931">
          <cell r="A19931" t="str">
            <v>MtrunA17_Chr4g0045601</v>
          </cell>
          <cell r="B19931" t="str">
            <v>Medtr4g087360</v>
          </cell>
        </row>
        <row r="19932">
          <cell r="A19932" t="str">
            <v>MtrunA17_Chr4g0045591</v>
          </cell>
          <cell r="B19932" t="str">
            <v>Medtr4g087350</v>
          </cell>
        </row>
        <row r="19933">
          <cell r="A19933" t="str">
            <v>MtrunA17_Chr4g0045581</v>
          </cell>
          <cell r="B19933" t="str">
            <v>Medtr4g087320</v>
          </cell>
        </row>
        <row r="19934">
          <cell r="A19934" t="str">
            <v>MtrunA17_Chr4g0045571</v>
          </cell>
          <cell r="B19934" t="str">
            <v>Medtr4g087310</v>
          </cell>
        </row>
        <row r="19935">
          <cell r="A19935" t="str">
            <v>MtrunA17_Chr4g0045561</v>
          </cell>
          <cell r="B19935" t="str">
            <v>Medtr4g087300</v>
          </cell>
        </row>
        <row r="19936">
          <cell r="A19936" t="str">
            <v>MtrunA17_Chr4g0045551</v>
          </cell>
          <cell r="B19936" t="str">
            <v>Medtr4g087280</v>
          </cell>
        </row>
        <row r="19937">
          <cell r="A19937" t="str">
            <v>MtrunA17_Chr4g0045541</v>
          </cell>
          <cell r="B19937" t="str">
            <v>Medtr4g087270</v>
          </cell>
        </row>
        <row r="19938">
          <cell r="A19938" t="str">
            <v>MtrunA17_Chr4g0045531</v>
          </cell>
          <cell r="B19938" t="str">
            <v>Medtr4g087250</v>
          </cell>
        </row>
        <row r="19939">
          <cell r="A19939" t="str">
            <v>MtrunA17_Chr4g0045521</v>
          </cell>
          <cell r="B19939" t="str">
            <v>Medtr4g087240</v>
          </cell>
        </row>
        <row r="19940">
          <cell r="A19940" t="str">
            <v>MtrunA17_Chr4g0045511</v>
          </cell>
          <cell r="B19940" t="str">
            <v>Medtr4g087210</v>
          </cell>
        </row>
        <row r="19941">
          <cell r="A19941" t="str">
            <v>MtrunA17_Chr4g0045491</v>
          </cell>
          <cell r="B19941" t="str">
            <v>Medtr4g087160</v>
          </cell>
        </row>
        <row r="19942">
          <cell r="A19942" t="str">
            <v>MtrunA17_Chr4g0045481</v>
          </cell>
          <cell r="B19942" t="str">
            <v>Medtr4g087150</v>
          </cell>
        </row>
        <row r="19943">
          <cell r="A19943" t="str">
            <v>MtrunA17_Chr4g0045471</v>
          </cell>
          <cell r="B19943" t="str">
            <v>Medtr4g087140</v>
          </cell>
        </row>
        <row r="19944">
          <cell r="A19944" t="str">
            <v>MtrunA17_Chr4g0045461</v>
          </cell>
          <cell r="B19944" t="str">
            <v>Medtr4g087130</v>
          </cell>
        </row>
        <row r="19945">
          <cell r="A19945" t="str">
            <v>MtrunA17_Chr4g0045451</v>
          </cell>
          <cell r="B19945" t="str">
            <v>Medtr4g087120</v>
          </cell>
        </row>
        <row r="19946">
          <cell r="A19946" t="str">
            <v>MtrunA17_Chr4g0045441</v>
          </cell>
          <cell r="B19946" t="str">
            <v>Medtr4g087110</v>
          </cell>
        </row>
        <row r="19947">
          <cell r="A19947" t="str">
            <v>MtrunA17_Chr4g0045431</v>
          </cell>
          <cell r="B19947" t="str">
            <v>Medtr4g087100</v>
          </cell>
        </row>
        <row r="19948">
          <cell r="A19948" t="str">
            <v>MtrunA17_Chr4g0045411</v>
          </cell>
          <cell r="B19948" t="str">
            <v>Medtr4g087090</v>
          </cell>
        </row>
        <row r="19949">
          <cell r="A19949" t="str">
            <v>MtrunA17_Chr4g0045391</v>
          </cell>
          <cell r="B19949" t="str">
            <v>Medtr4g087080</v>
          </cell>
        </row>
        <row r="19950">
          <cell r="A19950" t="str">
            <v>MtrunA17_Chr4g0045381</v>
          </cell>
          <cell r="B19950" t="str">
            <v>Medtr4g087040</v>
          </cell>
        </row>
        <row r="19951">
          <cell r="A19951" t="str">
            <v>MtrunA17_Chr4g0045371</v>
          </cell>
          <cell r="B19951" t="str">
            <v>Medtr4g086855</v>
          </cell>
        </row>
        <row r="19952">
          <cell r="A19952" t="str">
            <v>MtrunA17_Chr4g0045361</v>
          </cell>
          <cell r="B19952" t="str">
            <v>Medtr4g086835</v>
          </cell>
        </row>
        <row r="19953">
          <cell r="A19953" t="str">
            <v>MtrunA17_Chr4g0045341</v>
          </cell>
          <cell r="B19953" t="str">
            <v>Medtr4g086860</v>
          </cell>
        </row>
        <row r="19954">
          <cell r="A19954" t="str">
            <v>MtrunA17_Chr4g0045331</v>
          </cell>
          <cell r="B19954" t="str">
            <v>Medtr4g086780</v>
          </cell>
        </row>
        <row r="19955">
          <cell r="A19955" t="str">
            <v>MtrunA17_Chr4g0045321</v>
          </cell>
          <cell r="B19955" t="str">
            <v>Medtr4g086760</v>
          </cell>
        </row>
        <row r="19956">
          <cell r="A19956" t="str">
            <v>MtrunA17_Chr4g0045311</v>
          </cell>
          <cell r="B19956" t="str">
            <v>Medtr4g086750</v>
          </cell>
        </row>
        <row r="19957">
          <cell r="A19957" t="str">
            <v>MtrunA17_Chr4g0045304</v>
          </cell>
          <cell r="B19957" t="str">
            <v>Medtr4g086740</v>
          </cell>
        </row>
        <row r="19958">
          <cell r="A19958" t="str">
            <v>MtrunA17_Chr4g0045284</v>
          </cell>
          <cell r="B19958" t="str">
            <v>Medtr4g086730</v>
          </cell>
        </row>
        <row r="19959">
          <cell r="A19959" t="str">
            <v>MtrunA17_Chr4g0045281</v>
          </cell>
          <cell r="B19959" t="str">
            <v>Medtr4g086710</v>
          </cell>
        </row>
        <row r="19960">
          <cell r="A19960" t="str">
            <v>MtrunA17_Chr4g0045271</v>
          </cell>
          <cell r="B19960" t="str">
            <v>Medtr4g086690</v>
          </cell>
        </row>
        <row r="19961">
          <cell r="A19961" t="str">
            <v>MtrunA17_Chr4g0045261</v>
          </cell>
          <cell r="B19961" t="str">
            <v>Medtr4g086660</v>
          </cell>
        </row>
        <row r="19962">
          <cell r="A19962" t="str">
            <v>MtrunA17_Chr4g0045241</v>
          </cell>
          <cell r="B19962" t="str">
            <v>Medtr4g086640</v>
          </cell>
        </row>
        <row r="19963">
          <cell r="A19963" t="str">
            <v>MtrunA17_Chr4g0045231</v>
          </cell>
          <cell r="B19963" t="str">
            <v>Medtr4g086620</v>
          </cell>
        </row>
        <row r="19964">
          <cell r="A19964" t="str">
            <v>MtrunA17_Chr4g0045221</v>
          </cell>
          <cell r="B19964" t="str">
            <v>Medtr4g086600</v>
          </cell>
        </row>
        <row r="19965">
          <cell r="A19965" t="str">
            <v>MtrunA17_Chr4g0045201</v>
          </cell>
          <cell r="B19965" t="str">
            <v>Medtr4g086580</v>
          </cell>
        </row>
        <row r="19966">
          <cell r="A19966" t="str">
            <v>MtrunA17_Chr4g0045191</v>
          </cell>
          <cell r="B19966" t="str">
            <v>Medtr4g086540</v>
          </cell>
        </row>
        <row r="19967">
          <cell r="A19967" t="str">
            <v>MtrunA17_Chr4g0045181</v>
          </cell>
          <cell r="B19967" t="str">
            <v>Medtr4g086510</v>
          </cell>
        </row>
        <row r="19968">
          <cell r="A19968" t="str">
            <v>MtrunA17_Chr4g0045171</v>
          </cell>
          <cell r="B19968" t="str">
            <v>Medtr4g086500</v>
          </cell>
        </row>
        <row r="19969">
          <cell r="A19969" t="str">
            <v>MtrunA17_Chr4g0045161</v>
          </cell>
          <cell r="B19969" t="str">
            <v>Medtr4g086490</v>
          </cell>
        </row>
        <row r="19970">
          <cell r="A19970" t="str">
            <v>MtrunA17_Chr4g0045131</v>
          </cell>
          <cell r="B19970" t="str">
            <v>Medtr4g086480</v>
          </cell>
        </row>
        <row r="19971">
          <cell r="A19971" t="str">
            <v>MtrunA17_Chr4g0045121</v>
          </cell>
          <cell r="B19971" t="str">
            <v>Medtr4g086470</v>
          </cell>
        </row>
        <row r="19972">
          <cell r="A19972" t="str">
            <v>MtrunA17_Chr4g0045111</v>
          </cell>
          <cell r="B19972" t="str">
            <v>Medtr4g086450</v>
          </cell>
        </row>
        <row r="19973">
          <cell r="A19973" t="str">
            <v>MtrunA17_Chr4g0045101</v>
          </cell>
          <cell r="B19973" t="str">
            <v>Medtr4g086440</v>
          </cell>
        </row>
        <row r="19974">
          <cell r="A19974" t="str">
            <v>MtrunA17_Chr4g0045091</v>
          </cell>
          <cell r="B19974" t="str">
            <v>Medtr4g086420</v>
          </cell>
        </row>
        <row r="19975">
          <cell r="A19975" t="str">
            <v>MtrunA17_Chr4g0045061</v>
          </cell>
          <cell r="B19975" t="str">
            <v>Medtr4g086410</v>
          </cell>
        </row>
        <row r="19976">
          <cell r="A19976" t="str">
            <v>MtrunA17_Chr4g0045041</v>
          </cell>
          <cell r="B19976" t="str">
            <v>Medtr4g086400</v>
          </cell>
        </row>
        <row r="19977">
          <cell r="A19977" t="str">
            <v>MtrunA17_Chr4g0045031</v>
          </cell>
          <cell r="B19977" t="str">
            <v>Medtr4g086370</v>
          </cell>
        </row>
        <row r="19978">
          <cell r="A19978" t="str">
            <v>MtrunA17_Chr4g0045021</v>
          </cell>
          <cell r="B19978" t="str">
            <v>Medtr4g086340</v>
          </cell>
        </row>
        <row r="19979">
          <cell r="A19979" t="str">
            <v>MtrunA17_Chr4g0045011</v>
          </cell>
          <cell r="B19979" t="str">
            <v>Medtr4g086330</v>
          </cell>
        </row>
        <row r="19980">
          <cell r="A19980" t="str">
            <v>MtrunA17_Chr4g0045001</v>
          </cell>
          <cell r="B19980" t="str">
            <v>Medtr4g086320</v>
          </cell>
        </row>
        <row r="19981">
          <cell r="A19981" t="str">
            <v>MtrunA17_Chr4g0044991</v>
          </cell>
          <cell r="B19981" t="str">
            <v>Medtr4g086290</v>
          </cell>
        </row>
        <row r="19982">
          <cell r="A19982" t="str">
            <v>MtrunA17_Chr4g0044971</v>
          </cell>
          <cell r="B19982" t="str">
            <v>Medtr4g086270</v>
          </cell>
        </row>
        <row r="19983">
          <cell r="A19983" t="str">
            <v>MtrunA17_Chr4g0044961</v>
          </cell>
          <cell r="B19983" t="str">
            <v>Medtr4g086260</v>
          </cell>
        </row>
        <row r="19984">
          <cell r="A19984" t="str">
            <v>MtrunA17_Chr4g0044941</v>
          </cell>
          <cell r="B19984" t="str">
            <v>Medtr4g086250</v>
          </cell>
        </row>
        <row r="19985">
          <cell r="A19985" t="str">
            <v>MtrunA17_Chr4g0044921</v>
          </cell>
          <cell r="B19985" t="str">
            <v>Medtr4g086240</v>
          </cell>
        </row>
        <row r="19986">
          <cell r="A19986" t="str">
            <v>MtrunA17_Chr4g0044911</v>
          </cell>
          <cell r="B19986" t="str">
            <v>Medtr4g086220</v>
          </cell>
        </row>
        <row r="19987">
          <cell r="A19987" t="str">
            <v>MtrunA17_Chr4g0044901</v>
          </cell>
          <cell r="B19987" t="str">
            <v>Medtr4g086190</v>
          </cell>
        </row>
        <row r="19988">
          <cell r="A19988" t="str">
            <v>MtrunA17_Chr4g0044891</v>
          </cell>
          <cell r="B19988" t="str">
            <v>Medtr4g086170</v>
          </cell>
        </row>
        <row r="19989">
          <cell r="A19989" t="str">
            <v>MtrunA17_Chr4g0044881</v>
          </cell>
          <cell r="B19989" t="str">
            <v>Medtr4g086165</v>
          </cell>
        </row>
        <row r="19990">
          <cell r="A19990" t="str">
            <v>MtrunA17_Chr4g0044871</v>
          </cell>
          <cell r="B19990" t="str">
            <v>Medtr4g086160</v>
          </cell>
        </row>
        <row r="19991">
          <cell r="A19991" t="str">
            <v>MtrunA17_Chr4g0044861</v>
          </cell>
          <cell r="B19991" t="str">
            <v>Medtr4g086150</v>
          </cell>
        </row>
        <row r="19992">
          <cell r="A19992" t="str">
            <v>MtrunA17_Chr4g0044851</v>
          </cell>
          <cell r="B19992" t="str">
            <v>Medtr4g086130</v>
          </cell>
        </row>
        <row r="19993">
          <cell r="A19993" t="str">
            <v>MtrunA17_Chr4g0044841</v>
          </cell>
          <cell r="B19993" t="str">
            <v>Medtr4g086040</v>
          </cell>
        </row>
        <row r="19994">
          <cell r="A19994" t="str">
            <v>MtrunA17_Chr4g0044831</v>
          </cell>
          <cell r="B19994" t="str">
            <v>Medtr4g086020</v>
          </cell>
        </row>
        <row r="19995">
          <cell r="A19995" t="str">
            <v>MtrunA17_Chr4g0044811</v>
          </cell>
          <cell r="B19995" t="str">
            <v>Medtr4g086010</v>
          </cell>
        </row>
        <row r="19996">
          <cell r="A19996" t="str">
            <v>MtrunA17_Chr4g0044801</v>
          </cell>
          <cell r="B19996" t="str">
            <v>Medtr4g085990</v>
          </cell>
        </row>
        <row r="19997">
          <cell r="A19997" t="str">
            <v>MtrunA17_Chr4g0044791</v>
          </cell>
          <cell r="B19997" t="str">
            <v>Medtr4g085970</v>
          </cell>
        </row>
        <row r="19998">
          <cell r="A19998" t="str">
            <v>MtrunA17_Chr4g0044781</v>
          </cell>
          <cell r="B19998" t="str">
            <v>Medtr4g085930</v>
          </cell>
        </row>
        <row r="19999">
          <cell r="A19999" t="str">
            <v>MtrunA17_Chr4g0044771</v>
          </cell>
          <cell r="B19999" t="str">
            <v>Medtr4g085910</v>
          </cell>
        </row>
        <row r="20000">
          <cell r="A20000" t="str">
            <v>MtrunA17_Chr4g0044761</v>
          </cell>
          <cell r="B20000" t="str">
            <v>Medtr4g085900</v>
          </cell>
        </row>
        <row r="20001">
          <cell r="A20001" t="str">
            <v>MtrunA17_Chr4g0044751</v>
          </cell>
          <cell r="B20001" t="str">
            <v>Medtr4g085890</v>
          </cell>
        </row>
        <row r="20002">
          <cell r="A20002" t="str">
            <v>MtrunA17_Chr4g0044731</v>
          </cell>
          <cell r="B20002" t="str">
            <v>Medtr4g085880</v>
          </cell>
        </row>
        <row r="20003">
          <cell r="A20003" t="str">
            <v>MtrunA17_Chr4g0044701</v>
          </cell>
          <cell r="B20003" t="str">
            <v>Medtr4g085820</v>
          </cell>
        </row>
        <row r="20004">
          <cell r="A20004" t="str">
            <v>MtrunA17_Chr4g0044691</v>
          </cell>
          <cell r="B20004" t="str">
            <v>Medtr4g085810</v>
          </cell>
        </row>
        <row r="20005">
          <cell r="A20005" t="str">
            <v>MtrunA17_Chr4g0044681</v>
          </cell>
          <cell r="B20005" t="str">
            <v>Medtr4g085800</v>
          </cell>
        </row>
        <row r="20006">
          <cell r="A20006" t="str">
            <v>MtrunA17_Chr4g0044671</v>
          </cell>
          <cell r="B20006" t="str">
            <v>Medtr4g085790</v>
          </cell>
        </row>
        <row r="20007">
          <cell r="A20007" t="str">
            <v>MtrunA17_Chr4g0044661</v>
          </cell>
          <cell r="B20007" t="str">
            <v>Medtr4g085760</v>
          </cell>
        </row>
        <row r="20008">
          <cell r="A20008" t="str">
            <v>MtrunA17_Chr4g0044651</v>
          </cell>
          <cell r="B20008" t="str">
            <v>Medtr4g085750</v>
          </cell>
        </row>
        <row r="20009">
          <cell r="A20009" t="str">
            <v>MtrunA17_Chr4g0044641</v>
          </cell>
          <cell r="B20009" t="str">
            <v>Medtr4g085740</v>
          </cell>
        </row>
        <row r="20010">
          <cell r="A20010" t="str">
            <v>MtrunA17_Chr4g0044631</v>
          </cell>
          <cell r="B20010" t="str">
            <v>Medtr4g085720</v>
          </cell>
        </row>
        <row r="20011">
          <cell r="A20011" t="str">
            <v>MtrunA17_Chr4g0044621</v>
          </cell>
          <cell r="B20011" t="str">
            <v>Medtr4g085700</v>
          </cell>
        </row>
        <row r="20012">
          <cell r="A20012" t="str">
            <v>MtrunA17_Chr4g0044611</v>
          </cell>
          <cell r="B20012" t="str">
            <v>Medtr4g085660</v>
          </cell>
        </row>
        <row r="20013">
          <cell r="A20013" t="str">
            <v>MtrunA17_Chr4g0044601</v>
          </cell>
          <cell r="B20013" t="str">
            <v>Medtr4g085630</v>
          </cell>
        </row>
        <row r="20014">
          <cell r="A20014" t="str">
            <v>MtrunA17_Chr4g0044581</v>
          </cell>
          <cell r="B20014" t="str">
            <v>Medtr4g085590</v>
          </cell>
        </row>
        <row r="20015">
          <cell r="A20015" t="str">
            <v>MtrunA17_Chr4g0044571</v>
          </cell>
          <cell r="B20015" t="str">
            <v>Medtr4g085580</v>
          </cell>
        </row>
        <row r="20016">
          <cell r="A20016" t="str">
            <v>MtrunA17_Chr4g0044561</v>
          </cell>
          <cell r="B20016" t="str">
            <v>Medtr4g085570</v>
          </cell>
        </row>
        <row r="20017">
          <cell r="A20017" t="str">
            <v>MtrunA17_Chr4g0044551</v>
          </cell>
          <cell r="B20017" t="str">
            <v>Medtr4g085550</v>
          </cell>
        </row>
        <row r="20018">
          <cell r="A20018" t="str">
            <v>MtrunA17_Chr4g0044541</v>
          </cell>
          <cell r="B20018" t="str">
            <v>Medtr4g085540</v>
          </cell>
        </row>
        <row r="20019">
          <cell r="A20019" t="str">
            <v>MtrunA17_Chr4g0044531</v>
          </cell>
          <cell r="B20019" t="str">
            <v>Medtr4g485640</v>
          </cell>
        </row>
        <row r="20020">
          <cell r="A20020" t="str">
            <v>MtrunA17_Chr4g0044511</v>
          </cell>
          <cell r="B20020" t="str">
            <v>Medtr4g485630</v>
          </cell>
        </row>
        <row r="20021">
          <cell r="A20021" t="str">
            <v>MtrunA17_Chr4g0044501</v>
          </cell>
          <cell r="B20021" t="str">
            <v>Medtr4g485620</v>
          </cell>
        </row>
        <row r="20022">
          <cell r="A20022" t="str">
            <v>MtrunA17_Chr4g0044491</v>
          </cell>
          <cell r="B20022" t="str">
            <v>Medtr4g485610</v>
          </cell>
        </row>
        <row r="20023">
          <cell r="A20023" t="str">
            <v>MtrunA17_Chr4g0044481</v>
          </cell>
          <cell r="B20023" t="str">
            <v>Medtr4g485590</v>
          </cell>
        </row>
        <row r="20024">
          <cell r="A20024" t="str">
            <v>MtrunA17_Chr4g0044461</v>
          </cell>
          <cell r="B20024" t="str">
            <v>Medtr4g485570</v>
          </cell>
        </row>
        <row r="20025">
          <cell r="A20025" t="str">
            <v>MtrunA17_Chr4g0044451</v>
          </cell>
          <cell r="B20025" t="str">
            <v>Medtr4g485560</v>
          </cell>
        </row>
        <row r="20026">
          <cell r="A20026" t="str">
            <v>MtrunA17_Chr4g0044441</v>
          </cell>
          <cell r="B20026" t="str">
            <v>Medtr4g485550</v>
          </cell>
        </row>
        <row r="20027">
          <cell r="A20027" t="str">
            <v>MtrunA17_Chr4g0044431</v>
          </cell>
          <cell r="B20027" t="str">
            <v>Medtr4g085480</v>
          </cell>
        </row>
        <row r="20028">
          <cell r="A20028" t="str">
            <v>MtrunA17_Chr4g0044421</v>
          </cell>
          <cell r="B20028" t="str">
            <v>Medtr4g485530</v>
          </cell>
        </row>
        <row r="20029">
          <cell r="A20029" t="str">
            <v>MtrunA17_Chr4g0044411</v>
          </cell>
          <cell r="B20029" t="str">
            <v>Medtr4g485520</v>
          </cell>
        </row>
        <row r="20030">
          <cell r="A20030" t="str">
            <v>MtrunA17_Chr4g0044381</v>
          </cell>
          <cell r="B20030" t="str">
            <v>Medtr4g085110</v>
          </cell>
        </row>
        <row r="20031">
          <cell r="A20031" t="str">
            <v>MtrunA17_Chr4g0044361</v>
          </cell>
          <cell r="B20031" t="str">
            <v>Medtr4g085100</v>
          </cell>
        </row>
        <row r="20032">
          <cell r="A20032" t="str">
            <v>MtrunA17_Chr4g0044341</v>
          </cell>
          <cell r="B20032" t="str">
            <v>Medtr4g085090</v>
          </cell>
        </row>
        <row r="20033">
          <cell r="A20033" t="str">
            <v>MtrunA17_Chr4g0044331</v>
          </cell>
          <cell r="B20033" t="str">
            <v>Medtr4g085070</v>
          </cell>
        </row>
        <row r="20034">
          <cell r="A20034" t="str">
            <v>MtrunA17_Chr4g0044291</v>
          </cell>
          <cell r="B20034" t="str">
            <v>Medtr4g084990</v>
          </cell>
        </row>
        <row r="20035">
          <cell r="A20035" t="str">
            <v>MtrunA17_Chr4g0044281</v>
          </cell>
          <cell r="B20035" t="str">
            <v>Medtr4g084970</v>
          </cell>
        </row>
        <row r="20036">
          <cell r="A20036" t="str">
            <v>MtrunA17_Chr4g0044271</v>
          </cell>
          <cell r="B20036" t="str">
            <v>Medtr4g084950</v>
          </cell>
        </row>
        <row r="20037">
          <cell r="A20037" t="str">
            <v>MtrunA17_Chr4g0044251</v>
          </cell>
          <cell r="B20037" t="str">
            <v>Medtr4g084940</v>
          </cell>
        </row>
        <row r="20038">
          <cell r="A20038" t="str">
            <v>MtrunA17_Chr4g0044221</v>
          </cell>
          <cell r="B20038" t="str">
            <v>Medtr4g084920</v>
          </cell>
        </row>
        <row r="20039">
          <cell r="A20039" t="str">
            <v>MtrunA17_Chr4g0044211</v>
          </cell>
          <cell r="B20039" t="str">
            <v>Medtr4g084910</v>
          </cell>
        </row>
        <row r="20040">
          <cell r="A20040" t="str">
            <v>MtrunA17_Chr4g0044201</v>
          </cell>
          <cell r="B20040" t="str">
            <v>Medtr4g084880</v>
          </cell>
        </row>
        <row r="20041">
          <cell r="A20041" t="str">
            <v>MtrunA17_Chr4g0044181</v>
          </cell>
          <cell r="B20041" t="str">
            <v>Medtr4g084870</v>
          </cell>
        </row>
        <row r="20042">
          <cell r="A20042" t="str">
            <v>MtrunA17_Chr4g0044171</v>
          </cell>
          <cell r="B20042" t="str">
            <v>Medtr4g084840</v>
          </cell>
        </row>
        <row r="20043">
          <cell r="A20043" t="str">
            <v>MtrunA17_Chr4g0044111</v>
          </cell>
          <cell r="B20043" t="str">
            <v>Medtr7g105560</v>
          </cell>
        </row>
        <row r="20044">
          <cell r="A20044" t="str">
            <v>MtrunA17_Chr4g0044111</v>
          </cell>
          <cell r="B20044" t="str">
            <v>Medtr4g084800</v>
          </cell>
        </row>
        <row r="20045">
          <cell r="A20045" t="str">
            <v>MtrunA17_Chr4g0044101</v>
          </cell>
          <cell r="B20045" t="str">
            <v>Medtr4g084790</v>
          </cell>
        </row>
        <row r="20046">
          <cell r="A20046" t="str">
            <v>MtrunA17_Chr4g0044091</v>
          </cell>
          <cell r="B20046" t="str">
            <v>Medtr4g084750</v>
          </cell>
        </row>
        <row r="20047">
          <cell r="A20047" t="str">
            <v>MtrunA17_Chr4g0044051</v>
          </cell>
          <cell r="B20047" t="str">
            <v>Medtr4g084710</v>
          </cell>
        </row>
        <row r="20048">
          <cell r="A20048" t="str">
            <v>MtrunA17_Chr4g0044041</v>
          </cell>
          <cell r="B20048" t="str">
            <v>Medtr4g084700</v>
          </cell>
        </row>
        <row r="20049">
          <cell r="A20049" t="str">
            <v>MtrunA17_Chr4g0044021</v>
          </cell>
          <cell r="B20049" t="str">
            <v>Medtr4g084680</v>
          </cell>
        </row>
        <row r="20050">
          <cell r="A20050" t="str">
            <v>MtrunA17_Chr4g0044011</v>
          </cell>
          <cell r="B20050" t="str">
            <v>Medtr4g084680</v>
          </cell>
        </row>
        <row r="20051">
          <cell r="A20051" t="str">
            <v>MtrunA17_Chr4g0043991</v>
          </cell>
          <cell r="B20051" t="str">
            <v>Medtr4g084670</v>
          </cell>
        </row>
        <row r="20052">
          <cell r="A20052" t="str">
            <v>MtrunA17_Chr4g0043981</v>
          </cell>
          <cell r="B20052" t="str">
            <v>Medtr4g084660</v>
          </cell>
        </row>
        <row r="20053">
          <cell r="A20053" t="str">
            <v>MtrunA17_Chr4g0043971</v>
          </cell>
          <cell r="B20053" t="str">
            <v>Medtr4g084650</v>
          </cell>
        </row>
        <row r="20054">
          <cell r="A20054" t="str">
            <v>MtrunA17_Chr4g0043951</v>
          </cell>
          <cell r="B20054" t="str">
            <v>Medtr4g084640</v>
          </cell>
        </row>
        <row r="20055">
          <cell r="A20055" t="str">
            <v>MtrunA17_Chr4g0043941</v>
          </cell>
          <cell r="B20055" t="str">
            <v>Medtr4g084630</v>
          </cell>
        </row>
        <row r="20056">
          <cell r="A20056" t="str">
            <v>MtrunA17_Chr4g0043931</v>
          </cell>
          <cell r="B20056" t="str">
            <v>Medtr4g084620</v>
          </cell>
        </row>
        <row r="20057">
          <cell r="A20057" t="str">
            <v>MtrunA17_Chr4g0043911</v>
          </cell>
          <cell r="B20057" t="str">
            <v>Medtr4g084570</v>
          </cell>
        </row>
        <row r="20058">
          <cell r="A20058" t="str">
            <v>MtrunA17_Chr4g0043901</v>
          </cell>
          <cell r="B20058" t="str">
            <v>Medtr4g084560</v>
          </cell>
        </row>
        <row r="20059">
          <cell r="A20059" t="str">
            <v>MtrunA17_Chr4g0043891</v>
          </cell>
          <cell r="B20059" t="str">
            <v>Medtr4g084550</v>
          </cell>
        </row>
        <row r="20060">
          <cell r="A20060" t="str">
            <v>MtrunA17_Chr4g0043881</v>
          </cell>
          <cell r="B20060" t="str">
            <v>Medtr4g084520</v>
          </cell>
        </row>
        <row r="20061">
          <cell r="A20061" t="str">
            <v>MtrunA17_Chr4g0043871</v>
          </cell>
          <cell r="B20061" t="str">
            <v>Medtr4g084270</v>
          </cell>
        </row>
        <row r="20062">
          <cell r="A20062" t="str">
            <v>MtrunA17_Chr4g0043861</v>
          </cell>
          <cell r="B20062" t="str">
            <v>Medtr4g084280</v>
          </cell>
        </row>
        <row r="20063">
          <cell r="A20063" t="str">
            <v>MtrunA17_Chr4g0043851</v>
          </cell>
          <cell r="B20063" t="str">
            <v>Medtr4g084480</v>
          </cell>
        </row>
        <row r="20064">
          <cell r="A20064" t="str">
            <v>MtrunA17_Chr4g0043841</v>
          </cell>
          <cell r="B20064" t="str">
            <v>Medtr4g084320</v>
          </cell>
        </row>
        <row r="20065">
          <cell r="A20065" t="str">
            <v>MtrunA17_Chr4g0043831</v>
          </cell>
          <cell r="B20065" t="str">
            <v>Medtr4g084470</v>
          </cell>
        </row>
        <row r="20066">
          <cell r="A20066" t="str">
            <v>MtrunA17_Chr4g0043821</v>
          </cell>
          <cell r="B20066" t="str">
            <v>Medtr4g084250</v>
          </cell>
        </row>
        <row r="20067">
          <cell r="A20067" t="str">
            <v>MtrunA17_Chr4g0043801</v>
          </cell>
          <cell r="B20067" t="str">
            <v>Medtr4g084200</v>
          </cell>
        </row>
        <row r="20068">
          <cell r="A20068" t="str">
            <v>MtrunA17_Chr4g0043791</v>
          </cell>
          <cell r="B20068" t="str">
            <v>Medtr4g084190</v>
          </cell>
        </row>
        <row r="20069">
          <cell r="A20069" t="str">
            <v>MtrunA17_Chr4g0043781</v>
          </cell>
          <cell r="B20069" t="str">
            <v>Medtr4g084180</v>
          </cell>
        </row>
        <row r="20070">
          <cell r="A20070" t="str">
            <v>MtrunA17_Chr4g0043771</v>
          </cell>
          <cell r="B20070" t="str">
            <v>Medtr4g084160</v>
          </cell>
        </row>
        <row r="20071">
          <cell r="A20071" t="str">
            <v>MtrunA17_Chr4g0043761</v>
          </cell>
          <cell r="B20071" t="str">
            <v>Medtr4g084150</v>
          </cell>
        </row>
        <row r="20072">
          <cell r="A20072" t="str">
            <v>MtrunA17_Chr4g0043744</v>
          </cell>
          <cell r="B20072" t="str">
            <v>Medtr4g084140</v>
          </cell>
        </row>
        <row r="20073">
          <cell r="A20073" t="str">
            <v>MtrunA17_Chr4g0043731</v>
          </cell>
          <cell r="B20073" t="str">
            <v>Medtr4g084130</v>
          </cell>
        </row>
        <row r="20074">
          <cell r="A20074" t="str">
            <v>MtrunA17_Chr4g0043721</v>
          </cell>
          <cell r="B20074" t="str">
            <v>Medtr4g084120</v>
          </cell>
        </row>
        <row r="20075">
          <cell r="A20075" t="str">
            <v>MtrunA17_Chr4g0043711</v>
          </cell>
          <cell r="B20075" t="str">
            <v>Medtr4g084110</v>
          </cell>
        </row>
        <row r="20076">
          <cell r="A20076" t="str">
            <v>MtrunA17_Chr4g0043701</v>
          </cell>
          <cell r="B20076" t="str">
            <v>Medtr4g084100</v>
          </cell>
        </row>
        <row r="20077">
          <cell r="A20077" t="str">
            <v>MtrunA17_Chr4g0043691</v>
          </cell>
          <cell r="B20077" t="str">
            <v>Medtr4g084080</v>
          </cell>
        </row>
        <row r="20078">
          <cell r="A20078" t="str">
            <v>MtrunA17_Chr4g0043681</v>
          </cell>
          <cell r="B20078" t="str">
            <v>Medtr4g084070</v>
          </cell>
        </row>
        <row r="20079">
          <cell r="A20079" t="str">
            <v>MtrunA17_Chr4g0043671</v>
          </cell>
          <cell r="B20079" t="str">
            <v>Medtr4g084060</v>
          </cell>
        </row>
        <row r="20080">
          <cell r="A20080" t="str">
            <v>MtrunA17_Chr4g0043661</v>
          </cell>
          <cell r="B20080" t="str">
            <v>Medtr4g084050</v>
          </cell>
        </row>
        <row r="20081">
          <cell r="A20081" t="str">
            <v>MtrunA17_Chr4g0043651</v>
          </cell>
          <cell r="B20081" t="str">
            <v>Medtr4g084040</v>
          </cell>
        </row>
        <row r="20082">
          <cell r="A20082" t="str">
            <v>MtrunA17_Chr4g0043641</v>
          </cell>
          <cell r="B20082" t="str">
            <v>Medtr4g084020</v>
          </cell>
        </row>
        <row r="20083">
          <cell r="A20083" t="str">
            <v>MtrunA17_Chr4g0043621</v>
          </cell>
          <cell r="B20083" t="str">
            <v>Medtr4g083990</v>
          </cell>
        </row>
        <row r="20084">
          <cell r="A20084" t="str">
            <v>MtrunA17_Chr4g0043601</v>
          </cell>
          <cell r="B20084" t="str">
            <v>Medtr4g083980</v>
          </cell>
        </row>
        <row r="20085">
          <cell r="A20085" t="str">
            <v>MtrunA17_Chr4g0043591</v>
          </cell>
          <cell r="B20085" t="str">
            <v>Medtr4g083970</v>
          </cell>
        </row>
        <row r="20086">
          <cell r="A20086" t="str">
            <v>MtrunA17_Chr4g0043571</v>
          </cell>
          <cell r="B20086" t="str">
            <v>Medtr4g083960</v>
          </cell>
        </row>
        <row r="20087">
          <cell r="A20087" t="str">
            <v>MtrunA17_Chr4g0043561</v>
          </cell>
          <cell r="B20087" t="str">
            <v>Medtr4g083940</v>
          </cell>
        </row>
        <row r="20088">
          <cell r="A20088" t="str">
            <v>MtrunA17_Chr4g0043551</v>
          </cell>
          <cell r="B20088" t="str">
            <v>Medtr4g083910</v>
          </cell>
        </row>
        <row r="20089">
          <cell r="A20089" t="str">
            <v>MtrunA17_Chr4g0043541</v>
          </cell>
          <cell r="B20089" t="str">
            <v>Medtr4g083770</v>
          </cell>
        </row>
        <row r="20090">
          <cell r="A20090" t="str">
            <v>MtrunA17_Chr4g0043531</v>
          </cell>
          <cell r="B20090" t="str">
            <v>Medtr4g083780</v>
          </cell>
        </row>
        <row r="20091">
          <cell r="A20091" t="str">
            <v>MtrunA17_Chr4g0043521</v>
          </cell>
          <cell r="B20091" t="str">
            <v>Medtr4g083490</v>
          </cell>
        </row>
        <row r="20092">
          <cell r="A20092" t="str">
            <v>MtrunA17_Chr4g0043511</v>
          </cell>
          <cell r="B20092" t="str">
            <v>Medtr4g083500</v>
          </cell>
        </row>
        <row r="20093">
          <cell r="A20093" t="str">
            <v>MtrunA17_Chr4g0043501</v>
          </cell>
          <cell r="B20093" t="str">
            <v>Medtr4g083540</v>
          </cell>
        </row>
        <row r="20094">
          <cell r="A20094" t="str">
            <v>MtrunA17_Chr4g0043491</v>
          </cell>
          <cell r="B20094" t="str">
            <v>Medtr4g083570</v>
          </cell>
        </row>
        <row r="20095">
          <cell r="A20095" t="str">
            <v>MtrunA17_Chr4g0043481</v>
          </cell>
          <cell r="B20095" t="str">
            <v>Medtr4g083580</v>
          </cell>
        </row>
        <row r="20096">
          <cell r="A20096" t="str">
            <v>MtrunA17_Chr4g0043471</v>
          </cell>
          <cell r="B20096" t="str">
            <v>Medtr4g083590</v>
          </cell>
        </row>
        <row r="20097">
          <cell r="A20097" t="str">
            <v>MtrunA17_Chr4g0043461</v>
          </cell>
          <cell r="B20097" t="str">
            <v>Medtr4g083610</v>
          </cell>
        </row>
        <row r="20098">
          <cell r="A20098" t="str">
            <v>MtrunA17_Chr4g0043451</v>
          </cell>
          <cell r="B20098" t="str">
            <v>Medtr4g083620</v>
          </cell>
        </row>
        <row r="20099">
          <cell r="A20099" t="str">
            <v>MtrunA17_Chr4g0043441</v>
          </cell>
          <cell r="B20099" t="str">
            <v>Medtr4g083630</v>
          </cell>
        </row>
        <row r="20100">
          <cell r="A20100" t="str">
            <v>MtrunA17_Chr4g0043431</v>
          </cell>
          <cell r="B20100" t="str">
            <v>Medtr4g083660</v>
          </cell>
        </row>
        <row r="20101">
          <cell r="A20101" t="str">
            <v>MtrunA17_Chr4g0043421</v>
          </cell>
          <cell r="B20101" t="str">
            <v>Medtr4g083680</v>
          </cell>
        </row>
        <row r="20102">
          <cell r="A20102" t="str">
            <v>MtrunA17_Chr4g0043411</v>
          </cell>
          <cell r="B20102" t="str">
            <v>Medtr4g083690</v>
          </cell>
        </row>
        <row r="20103">
          <cell r="A20103" t="str">
            <v>MtrunA17_Chr4g0043391</v>
          </cell>
          <cell r="B20103" t="str">
            <v>Medtr4g083710</v>
          </cell>
        </row>
        <row r="20104">
          <cell r="A20104" t="str">
            <v>MtrunA17_Chr4g0043371</v>
          </cell>
          <cell r="B20104" t="str">
            <v>Medtr4g083440</v>
          </cell>
        </row>
        <row r="20105">
          <cell r="A20105" t="str">
            <v>MtrunA17_Chr4g0043361</v>
          </cell>
          <cell r="B20105" t="str">
            <v>Medtr4g083410</v>
          </cell>
        </row>
        <row r="20106">
          <cell r="A20106" t="str">
            <v>MtrunA17_Chr4g0043351</v>
          </cell>
          <cell r="B20106" t="str">
            <v>Medtr4g083390</v>
          </cell>
        </row>
        <row r="20107">
          <cell r="A20107" t="str">
            <v>MtrunA17_Chr4g0043341</v>
          </cell>
          <cell r="B20107" t="str">
            <v>Medtr4g083380</v>
          </cell>
        </row>
        <row r="20108">
          <cell r="A20108" t="str">
            <v>MtrunA17_Chr4g0043331</v>
          </cell>
          <cell r="B20108" t="str">
            <v>Medtr4g083370</v>
          </cell>
        </row>
        <row r="20109">
          <cell r="A20109" t="str">
            <v>MtrunA17_Chr4g0043321</v>
          </cell>
          <cell r="B20109" t="str">
            <v>Medtr4g083360</v>
          </cell>
        </row>
        <row r="20110">
          <cell r="A20110" t="str">
            <v>MtrunA17_Chr4g0043311</v>
          </cell>
          <cell r="B20110" t="str">
            <v>Medtr4g083340</v>
          </cell>
        </row>
        <row r="20111">
          <cell r="A20111" t="str">
            <v>MtrunA17_Chr4g0043301</v>
          </cell>
          <cell r="B20111" t="str">
            <v>Medtr4g083330</v>
          </cell>
        </row>
        <row r="20112">
          <cell r="A20112" t="str">
            <v>MtrunA17_Chr4g0043291</v>
          </cell>
          <cell r="B20112" t="str">
            <v>Medtr4g083300</v>
          </cell>
        </row>
        <row r="20113">
          <cell r="A20113" t="str">
            <v>MtrunA17_Chr4g0043281</v>
          </cell>
          <cell r="B20113" t="str">
            <v>Medtr4g083250</v>
          </cell>
        </row>
        <row r="20114">
          <cell r="A20114" t="str">
            <v>MtrunA17_Chr4g0043271</v>
          </cell>
          <cell r="B20114" t="str">
            <v>Medtr4g083230</v>
          </cell>
        </row>
        <row r="20115">
          <cell r="A20115" t="str">
            <v>MtrunA17_Chr4g0043261</v>
          </cell>
          <cell r="B20115" t="str">
            <v>Medtr4g083210</v>
          </cell>
        </row>
        <row r="20116">
          <cell r="A20116" t="str">
            <v>MtrunA17_Chr4g0043251</v>
          </cell>
          <cell r="B20116" t="str">
            <v>Medtr4g083190</v>
          </cell>
        </row>
        <row r="20117">
          <cell r="A20117" t="str">
            <v>MtrunA17_Chr4g0043241</v>
          </cell>
          <cell r="B20117" t="str">
            <v>Medtr4g083180</v>
          </cell>
        </row>
        <row r="20118">
          <cell r="A20118" t="str">
            <v>MtrunA17_Chr4g0043221</v>
          </cell>
          <cell r="B20118" t="str">
            <v>Medtr4g083170</v>
          </cell>
        </row>
        <row r="20119">
          <cell r="A20119" t="str">
            <v>MtrunA17_Chr4g0043211</v>
          </cell>
          <cell r="B20119" t="str">
            <v>Medtr4g083150</v>
          </cell>
        </row>
        <row r="20120">
          <cell r="A20120" t="str">
            <v>MtrunA17_Chr4g0043201</v>
          </cell>
          <cell r="B20120" t="str">
            <v>Medtr4g083140</v>
          </cell>
        </row>
        <row r="20121">
          <cell r="A20121" t="str">
            <v>MtrunA17_Chr4g0043191</v>
          </cell>
          <cell r="B20121" t="str">
            <v>Medtr4g083130</v>
          </cell>
        </row>
        <row r="20122">
          <cell r="A20122" t="str">
            <v>MtrunA17_Chr4g0043181</v>
          </cell>
          <cell r="B20122" t="str">
            <v>Medtr4g083110</v>
          </cell>
        </row>
        <row r="20123">
          <cell r="A20123" t="str">
            <v>MtrunA17_Chr4g0043171</v>
          </cell>
          <cell r="B20123" t="str">
            <v>Medtr4g083100</v>
          </cell>
        </row>
        <row r="20124">
          <cell r="A20124" t="str">
            <v>MtrunA17_Chr4g0043161</v>
          </cell>
          <cell r="B20124" t="str">
            <v>Medtr4g083080</v>
          </cell>
        </row>
        <row r="20125">
          <cell r="A20125" t="str">
            <v>MtrunA17_Chr4g0043151</v>
          </cell>
          <cell r="B20125" t="str">
            <v>Medtr4g083070</v>
          </cell>
        </row>
        <row r="20126">
          <cell r="A20126" t="str">
            <v>MtrunA17_Chr4g0043141</v>
          </cell>
          <cell r="B20126" t="str">
            <v>Medtr4g083060</v>
          </cell>
        </row>
        <row r="20127">
          <cell r="A20127" t="str">
            <v>MtrunA17_Chr4g0043131</v>
          </cell>
          <cell r="B20127" t="str">
            <v>Medtr4g083030</v>
          </cell>
        </row>
        <row r="20128">
          <cell r="A20128" t="str">
            <v>MtrunA17_Chr4g0043121</v>
          </cell>
          <cell r="B20128" t="str">
            <v>Medtr4g083030</v>
          </cell>
        </row>
        <row r="20129">
          <cell r="A20129" t="str">
            <v>MtrunA17_Chr4g0043101</v>
          </cell>
          <cell r="B20129" t="str">
            <v>Medtr4g083010</v>
          </cell>
        </row>
        <row r="20130">
          <cell r="A20130" t="str">
            <v>MtrunA17_Chr4g0043091</v>
          </cell>
          <cell r="B20130" t="str">
            <v>Medtr4g083000</v>
          </cell>
        </row>
        <row r="20131">
          <cell r="A20131" t="str">
            <v>MtrunA17_Chr4g0043081</v>
          </cell>
          <cell r="B20131" t="str">
            <v>Medtr4g082990</v>
          </cell>
        </row>
        <row r="20132">
          <cell r="A20132" t="str">
            <v>MtrunA17_Chr4g0043071</v>
          </cell>
          <cell r="B20132" t="str">
            <v>Medtr4g082980</v>
          </cell>
        </row>
        <row r="20133">
          <cell r="A20133" t="str">
            <v>MtrunA17_Chr4g0043061</v>
          </cell>
          <cell r="B20133" t="str">
            <v>Medtr4g082970</v>
          </cell>
        </row>
        <row r="20134">
          <cell r="A20134" t="str">
            <v>MtrunA17_Chr4g0043041</v>
          </cell>
          <cell r="B20134" t="str">
            <v>Medtr4g082950</v>
          </cell>
        </row>
        <row r="20135">
          <cell r="A20135" t="str">
            <v>MtrunA17_Chr4g0043021</v>
          </cell>
          <cell r="B20135" t="str">
            <v>Medtr4g082940</v>
          </cell>
        </row>
        <row r="20136">
          <cell r="A20136" t="str">
            <v>MtrunA17_Chr4g0043001</v>
          </cell>
          <cell r="B20136" t="str">
            <v>Medtr4g082930</v>
          </cell>
        </row>
        <row r="20137">
          <cell r="A20137" t="str">
            <v>MtrunA17_Chr4g0042991</v>
          </cell>
          <cell r="B20137" t="str">
            <v>Medtr4g082910</v>
          </cell>
        </row>
        <row r="20138">
          <cell r="A20138" t="str">
            <v>MtrunA17_Chr4g0042961</v>
          </cell>
          <cell r="B20138" t="str">
            <v>Medtr4g082860</v>
          </cell>
        </row>
        <row r="20139">
          <cell r="A20139" t="str">
            <v>MtrunA17_Chr4g0042951</v>
          </cell>
          <cell r="B20139" t="str">
            <v>Medtr4g082830</v>
          </cell>
        </row>
        <row r="20140">
          <cell r="A20140" t="str">
            <v>MtrunA17_Chr4g0042931</v>
          </cell>
          <cell r="B20140" t="str">
            <v>Medtr4g082820</v>
          </cell>
        </row>
        <row r="20141">
          <cell r="A20141" t="str">
            <v>MtrunA17_Chr4g0042911</v>
          </cell>
          <cell r="B20141" t="str">
            <v>Medtr4g082813</v>
          </cell>
        </row>
        <row r="20142">
          <cell r="A20142" t="str">
            <v>MtrunA17_Chr4g0042891</v>
          </cell>
          <cell r="B20142" t="str">
            <v>Medtr4g082810</v>
          </cell>
        </row>
        <row r="20143">
          <cell r="A20143" t="str">
            <v>MtrunA17_Chr4g0042881</v>
          </cell>
          <cell r="B20143" t="str">
            <v>Medtr4g082640</v>
          </cell>
        </row>
        <row r="20144">
          <cell r="A20144" t="str">
            <v>MtrunA17_Chr4g0042871</v>
          </cell>
          <cell r="B20144" t="str">
            <v>Medtr4g082470</v>
          </cell>
        </row>
        <row r="20145">
          <cell r="A20145" t="str">
            <v>MtrunA17_Chr4g0042861</v>
          </cell>
          <cell r="B20145" t="str">
            <v>Medtr4g082510</v>
          </cell>
        </row>
        <row r="20146">
          <cell r="A20146" t="str">
            <v>MtrunA17_Chr4g0042851</v>
          </cell>
          <cell r="B20146" t="str">
            <v>Medtr4g082590</v>
          </cell>
        </row>
        <row r="20147">
          <cell r="A20147" t="str">
            <v>MtrunA17_Chr4g0042831</v>
          </cell>
          <cell r="B20147" t="str">
            <v>Medtr4g082580</v>
          </cell>
        </row>
        <row r="20148">
          <cell r="A20148" t="str">
            <v>MtrunA17_Chr4g0042821</v>
          </cell>
          <cell r="B20148" t="str">
            <v>Medtr4g082560</v>
          </cell>
        </row>
        <row r="20149">
          <cell r="A20149" t="str">
            <v>MtrunA17_Chr4g0042811</v>
          </cell>
          <cell r="B20149" t="str">
            <v>Medtr4g082550</v>
          </cell>
        </row>
        <row r="20150">
          <cell r="A20150" t="str">
            <v>MtrunA17_Chr4g0042801</v>
          </cell>
          <cell r="B20150" t="str">
            <v>Medtr4g082365</v>
          </cell>
        </row>
        <row r="20151">
          <cell r="A20151" t="str">
            <v>MtrunA17_Chr4g0042791</v>
          </cell>
          <cell r="B20151" t="str">
            <v>Medtr4g082360</v>
          </cell>
        </row>
        <row r="20152">
          <cell r="A20152" t="str">
            <v>MtrunA17_Chr4g0042781</v>
          </cell>
          <cell r="B20152" t="str">
            <v>Medtr4g082355</v>
          </cell>
        </row>
        <row r="20153">
          <cell r="A20153" t="str">
            <v>MtrunA17_Chr4g0042771</v>
          </cell>
          <cell r="B20153" t="str">
            <v>Medtr4g082350</v>
          </cell>
        </row>
        <row r="20154">
          <cell r="A20154" t="str">
            <v>MtrunA17_Chr4g0042761</v>
          </cell>
          <cell r="B20154" t="str">
            <v>Medtr4g082345</v>
          </cell>
        </row>
        <row r="20155">
          <cell r="A20155" t="str">
            <v>MtrunA17_Chr4g0042751</v>
          </cell>
          <cell r="B20155" t="str">
            <v>Medtr4g082340</v>
          </cell>
        </row>
        <row r="20156">
          <cell r="A20156" t="str">
            <v>MtrunA17_Chr4g0042741</v>
          </cell>
          <cell r="B20156" t="str">
            <v>Medtr4g082330</v>
          </cell>
        </row>
        <row r="20157">
          <cell r="A20157" t="str">
            <v>MtrunA17_Chr4g0042731</v>
          </cell>
          <cell r="B20157" t="str">
            <v>Medtr4g082325</v>
          </cell>
        </row>
        <row r="20158">
          <cell r="A20158" t="str">
            <v>MtrunA17_Chr4g0042721</v>
          </cell>
          <cell r="B20158" t="str">
            <v>Medtr4g082315</v>
          </cell>
        </row>
        <row r="20159">
          <cell r="A20159" t="str">
            <v>MtrunA17_Chr4g0042711</v>
          </cell>
          <cell r="B20159" t="str">
            <v>Medtr4g082310</v>
          </cell>
        </row>
        <row r="20160">
          <cell r="A20160" t="str">
            <v>MtrunA17_Chr4g0042701</v>
          </cell>
          <cell r="B20160" t="str">
            <v>Medtr4g082305</v>
          </cell>
        </row>
        <row r="20161">
          <cell r="A20161" t="str">
            <v>MtrunA17_Chr4g0042691</v>
          </cell>
          <cell r="B20161" t="str">
            <v>Medtr4g082300</v>
          </cell>
        </row>
        <row r="20162">
          <cell r="A20162" t="str">
            <v>MtrunA17_Chr4g0042681</v>
          </cell>
          <cell r="B20162" t="str">
            <v>Medtr4g082295</v>
          </cell>
        </row>
        <row r="20163">
          <cell r="A20163" t="str">
            <v>MtrunA17_Chr4g0042671</v>
          </cell>
          <cell r="B20163" t="str">
            <v>Medtr4g082290</v>
          </cell>
        </row>
        <row r="20164">
          <cell r="A20164" t="str">
            <v>MtrunA17_Chr4g0042651</v>
          </cell>
          <cell r="B20164" t="str">
            <v>Medtr4g082265</v>
          </cell>
        </row>
        <row r="20165">
          <cell r="A20165" t="str">
            <v>MtrunA17_Chr4g0042621</v>
          </cell>
          <cell r="B20165" t="str">
            <v>Medtr4g082230</v>
          </cell>
        </row>
        <row r="20166">
          <cell r="A20166" t="str">
            <v>MtrunA17_Chr4g0042601</v>
          </cell>
          <cell r="B20166" t="str">
            <v>Medtr4g082160</v>
          </cell>
        </row>
        <row r="20167">
          <cell r="A20167" t="str">
            <v>MtrunA17_Chr4g0042591</v>
          </cell>
          <cell r="B20167" t="str">
            <v>Medtr4g082150</v>
          </cell>
        </row>
        <row r="20168">
          <cell r="A20168" t="str">
            <v>MtrunA17_Chr4g0042581</v>
          </cell>
          <cell r="B20168" t="str">
            <v>Medtr4g082140</v>
          </cell>
        </row>
        <row r="20169">
          <cell r="A20169" t="str">
            <v>MtrunA17_Chr4g0042571</v>
          </cell>
          <cell r="B20169" t="str">
            <v>Medtr4g081850</v>
          </cell>
        </row>
        <row r="20170">
          <cell r="A20170" t="str">
            <v>MtrunA17_Chr4g0042561</v>
          </cell>
          <cell r="B20170" t="str">
            <v>Medtr4g081870</v>
          </cell>
        </row>
        <row r="20171">
          <cell r="A20171" t="str">
            <v>MtrunA17_Chr4g0042551</v>
          </cell>
          <cell r="B20171" t="str">
            <v>Medtr4g081880</v>
          </cell>
        </row>
        <row r="20172">
          <cell r="A20172" t="str">
            <v>MtrunA17_Chr4g0042541</v>
          </cell>
          <cell r="B20172" t="str">
            <v>Medtr4g081890</v>
          </cell>
        </row>
        <row r="20173">
          <cell r="A20173" t="str">
            <v>MtrunA17_Chr4g0042531</v>
          </cell>
          <cell r="B20173" t="str">
            <v>Medtr4g081900</v>
          </cell>
        </row>
        <row r="20174">
          <cell r="A20174" t="str">
            <v>MtrunA17_Chr4g0042521</v>
          </cell>
          <cell r="B20174" t="str">
            <v>Medtr4g081950</v>
          </cell>
        </row>
        <row r="20175">
          <cell r="A20175" t="str">
            <v>MtrunA17_Chr4g0042511</v>
          </cell>
          <cell r="B20175" t="str">
            <v>Medtr4g081980</v>
          </cell>
        </row>
        <row r="20176">
          <cell r="A20176" t="str">
            <v>MtrunA17_Chr4g0042501</v>
          </cell>
          <cell r="B20176" t="str">
            <v>Medtr4g082040</v>
          </cell>
        </row>
        <row r="20177">
          <cell r="A20177" t="str">
            <v>MtrunA17_Chr4g0042491</v>
          </cell>
          <cell r="B20177" t="str">
            <v>Medtr4g082050</v>
          </cell>
        </row>
        <row r="20178">
          <cell r="A20178" t="str">
            <v>MtrunA17_Chr4g0042481</v>
          </cell>
          <cell r="B20178" t="str">
            <v>Medtr4g082060</v>
          </cell>
        </row>
        <row r="20179">
          <cell r="A20179" t="str">
            <v>MtrunA17_Chr4g0042451</v>
          </cell>
          <cell r="B20179" t="str">
            <v>Medtr4g081710</v>
          </cell>
        </row>
        <row r="20180">
          <cell r="A20180" t="str">
            <v>MtrunA17_Chr4g0042441</v>
          </cell>
          <cell r="B20180" t="str">
            <v>Medtr4g081685</v>
          </cell>
        </row>
        <row r="20181">
          <cell r="A20181" t="str">
            <v>MtrunA17_Chr4g0042431</v>
          </cell>
          <cell r="B20181" t="str">
            <v>Medtr4g081685</v>
          </cell>
        </row>
        <row r="20182">
          <cell r="A20182" t="str">
            <v>MtrunA17_Chr4g0042421</v>
          </cell>
          <cell r="B20182" t="str">
            <v>Medtr4g081730</v>
          </cell>
        </row>
        <row r="20183">
          <cell r="A20183" t="str">
            <v>MtrunA17_Chr4g0042421</v>
          </cell>
          <cell r="B20183" t="str">
            <v>Medtr4g081685</v>
          </cell>
        </row>
        <row r="20184">
          <cell r="A20184" t="str">
            <v>MtrunA17_Chr4g0042401</v>
          </cell>
          <cell r="B20184" t="str">
            <v>Medtr4g081685</v>
          </cell>
        </row>
        <row r="20185">
          <cell r="A20185" t="str">
            <v>MtrunA17_Chr4g0042401</v>
          </cell>
          <cell r="B20185" t="str">
            <v>Medtr4g081675</v>
          </cell>
        </row>
        <row r="20186">
          <cell r="A20186" t="str">
            <v>MtrunA17_Chr4g0042391</v>
          </cell>
          <cell r="B20186" t="str">
            <v>Medtr4g081750</v>
          </cell>
        </row>
        <row r="20187">
          <cell r="A20187" t="str">
            <v>MtrunA17_Chr4g0042381</v>
          </cell>
          <cell r="B20187" t="str">
            <v>Medtr4g081750</v>
          </cell>
        </row>
        <row r="20188">
          <cell r="A20188" t="str">
            <v>MtrunA17_Chr4g0042381</v>
          </cell>
          <cell r="B20188" t="str">
            <v>Medtr4g081665</v>
          </cell>
        </row>
        <row r="20189">
          <cell r="A20189" t="str">
            <v>MtrunA17_Chr4g0042361</v>
          </cell>
          <cell r="B20189" t="str">
            <v>Medtr4g081655</v>
          </cell>
        </row>
        <row r="20190">
          <cell r="A20190" t="str">
            <v>MtrunA17_Chr4g0042351</v>
          </cell>
          <cell r="B20190" t="str">
            <v>Medtr4g081650</v>
          </cell>
        </row>
        <row r="20191">
          <cell r="A20191" t="str">
            <v>MtrunA17_Chr4g0042341</v>
          </cell>
          <cell r="B20191" t="str">
            <v>Medtr4g081640</v>
          </cell>
        </row>
        <row r="20192">
          <cell r="A20192" t="str">
            <v>MtrunA17_Chr4g0042331</v>
          </cell>
          <cell r="B20192" t="str">
            <v>Medtr4g081620</v>
          </cell>
        </row>
        <row r="20193">
          <cell r="A20193" t="str">
            <v>MtrunA17_Chr4g0042321</v>
          </cell>
          <cell r="B20193" t="str">
            <v>Medtr4g081610</v>
          </cell>
        </row>
        <row r="20194">
          <cell r="A20194" t="str">
            <v>MtrunA17_Chr4g0042311</v>
          </cell>
          <cell r="B20194" t="str">
            <v>Medtr4g081610</v>
          </cell>
        </row>
        <row r="20195">
          <cell r="A20195" t="str">
            <v>MtrunA17_Chr4g0042271</v>
          </cell>
          <cell r="B20195" t="str">
            <v>Medtr4g081600</v>
          </cell>
        </row>
        <row r="20196">
          <cell r="A20196" t="str">
            <v>MtrunA17_Chr4g0042211</v>
          </cell>
          <cell r="B20196" t="str">
            <v>Medtr4g081560</v>
          </cell>
        </row>
        <row r="20197">
          <cell r="A20197" t="str">
            <v>MtrunA17_Chr4g0042191</v>
          </cell>
          <cell r="B20197" t="str">
            <v>Medtr4g081550</v>
          </cell>
        </row>
        <row r="20198">
          <cell r="A20198" t="str">
            <v>MtrunA17_Chr4g0042181</v>
          </cell>
          <cell r="B20198" t="str">
            <v>Medtr4g081540</v>
          </cell>
        </row>
        <row r="20199">
          <cell r="A20199" t="str">
            <v>MtrunA17_Chr4g0042171</v>
          </cell>
          <cell r="B20199" t="str">
            <v>Medtr4g081530</v>
          </cell>
        </row>
        <row r="20200">
          <cell r="A20200" t="str">
            <v>MtrunA17_Chr4g0042161</v>
          </cell>
          <cell r="B20200" t="str">
            <v>Medtr4g081520</v>
          </cell>
        </row>
        <row r="20201">
          <cell r="A20201" t="str">
            <v>MtrunA17_Chr4g0042151</v>
          </cell>
          <cell r="B20201" t="str">
            <v>Medtr4g081510</v>
          </cell>
        </row>
        <row r="20202">
          <cell r="A20202" t="str">
            <v>MtrunA17_Chr4g0042141</v>
          </cell>
          <cell r="B20202" t="str">
            <v>Medtr4g081500</v>
          </cell>
        </row>
        <row r="20203">
          <cell r="A20203" t="str">
            <v>MtrunA17_Chr4g0042131</v>
          </cell>
          <cell r="B20203" t="str">
            <v>Medtr4g081490</v>
          </cell>
        </row>
        <row r="20204">
          <cell r="A20204" t="str">
            <v>MtrunA17_Chr4g0042121</v>
          </cell>
          <cell r="B20204" t="str">
            <v>Medtr4g081480</v>
          </cell>
        </row>
        <row r="20205">
          <cell r="A20205" t="str">
            <v>MtrunA17_Chr4g0042111</v>
          </cell>
          <cell r="B20205" t="str">
            <v>Medtr4g081460</v>
          </cell>
        </row>
        <row r="20206">
          <cell r="A20206" t="str">
            <v>MtrunA17_Chr4g0042101</v>
          </cell>
          <cell r="B20206" t="str">
            <v>Medtr4g081440</v>
          </cell>
        </row>
        <row r="20207">
          <cell r="A20207" t="str">
            <v>MtrunA17_Chr4g0042091</v>
          </cell>
          <cell r="B20207" t="str">
            <v>Medtr4g081420</v>
          </cell>
        </row>
        <row r="20208">
          <cell r="A20208" t="str">
            <v>MtrunA17_Chr4g0042081</v>
          </cell>
          <cell r="B20208" t="str">
            <v>Medtr4g081410</v>
          </cell>
        </row>
        <row r="20209">
          <cell r="A20209" t="str">
            <v>MtrunA17_Chr4g0042061</v>
          </cell>
          <cell r="B20209" t="str">
            <v>Medtr4g081390</v>
          </cell>
        </row>
        <row r="20210">
          <cell r="A20210" t="str">
            <v>MtrunA17_Chr4g0042051</v>
          </cell>
          <cell r="B20210" t="str">
            <v>Medtr4g081380</v>
          </cell>
        </row>
        <row r="20211">
          <cell r="A20211" t="str">
            <v>MtrunA17_Chr4g0042041</v>
          </cell>
          <cell r="B20211" t="str">
            <v>Medtr4g081370</v>
          </cell>
        </row>
        <row r="20212">
          <cell r="A20212" t="str">
            <v>MtrunA17_Chr4g0042031</v>
          </cell>
          <cell r="B20212" t="str">
            <v>Medtr4g081360</v>
          </cell>
        </row>
        <row r="20213">
          <cell r="A20213" t="str">
            <v>MtrunA17_Chr4g0042021</v>
          </cell>
          <cell r="B20213" t="str">
            <v>Medtr4g081350</v>
          </cell>
        </row>
        <row r="20214">
          <cell r="A20214" t="str">
            <v>MtrunA17_Chr4g0042011</v>
          </cell>
          <cell r="B20214" t="str">
            <v>Medtr4g081330</v>
          </cell>
        </row>
        <row r="20215">
          <cell r="A20215" t="str">
            <v>MtrunA17_Chr4g0042001</v>
          </cell>
          <cell r="B20215" t="str">
            <v>Medtr4g081300</v>
          </cell>
        </row>
        <row r="20216">
          <cell r="A20216" t="str">
            <v>MtrunA17_Chr4g0041981</v>
          </cell>
          <cell r="B20216" t="str">
            <v>Medtr4g081290</v>
          </cell>
        </row>
        <row r="20217">
          <cell r="A20217" t="str">
            <v>MtrunA17_Chr4g0041951</v>
          </cell>
          <cell r="B20217" t="str">
            <v>Medtr4g081270</v>
          </cell>
        </row>
        <row r="20218">
          <cell r="A20218" t="str">
            <v>MtrunA17_Chr4g0041941</v>
          </cell>
          <cell r="B20218" t="str">
            <v>Medtr4g081250</v>
          </cell>
        </row>
        <row r="20219">
          <cell r="A20219" t="str">
            <v>MtrunA17_Chr4g0041931</v>
          </cell>
          <cell r="B20219" t="str">
            <v>Medtr4g081230</v>
          </cell>
        </row>
        <row r="20220">
          <cell r="A20220" t="str">
            <v>MtrunA17_Chr4g0041921</v>
          </cell>
          <cell r="B20220" t="str">
            <v>Medtr4g081220</v>
          </cell>
        </row>
        <row r="20221">
          <cell r="A20221" t="str">
            <v>MtrunA17_Chr4g0041901</v>
          </cell>
          <cell r="B20221" t="str">
            <v>Medtr4g081210</v>
          </cell>
        </row>
        <row r="20222">
          <cell r="A20222" t="str">
            <v>MtrunA17_Chr4g0041891</v>
          </cell>
          <cell r="B20222" t="str">
            <v>Medtr4g081210</v>
          </cell>
        </row>
        <row r="20223">
          <cell r="A20223" t="str">
            <v>MtrunA17_Chr4g0041881</v>
          </cell>
          <cell r="B20223" t="str">
            <v>Medtr4g081200</v>
          </cell>
        </row>
        <row r="20224">
          <cell r="A20224" t="str">
            <v>MtrunA17_Chr4g0041871</v>
          </cell>
          <cell r="B20224" t="str">
            <v>Medtr4g081190</v>
          </cell>
        </row>
        <row r="20225">
          <cell r="A20225" t="str">
            <v>MtrunA17_Chr4g0041861</v>
          </cell>
          <cell r="B20225" t="str">
            <v>Medtr4g081180</v>
          </cell>
        </row>
        <row r="20226">
          <cell r="A20226" t="str">
            <v>MtrunA17_Chr4g0041851</v>
          </cell>
          <cell r="B20226" t="str">
            <v>Medtr4g081170</v>
          </cell>
        </row>
        <row r="20227">
          <cell r="A20227" t="str">
            <v>MtrunA17_Chr4g0041841</v>
          </cell>
          <cell r="B20227" t="str">
            <v>Medtr4g081130</v>
          </cell>
        </row>
        <row r="20228">
          <cell r="A20228" t="str">
            <v>MtrunA17_Chr4g0041831</v>
          </cell>
          <cell r="B20228" t="str">
            <v>Medtr4g081120</v>
          </cell>
        </row>
        <row r="20229">
          <cell r="A20229" t="str">
            <v>MtrunA17_Chr4g0041821</v>
          </cell>
          <cell r="B20229" t="str">
            <v>Medtr4g081110</v>
          </cell>
        </row>
        <row r="20230">
          <cell r="A20230" t="str">
            <v>MtrunA17_Chr4g0041811</v>
          </cell>
          <cell r="B20230" t="str">
            <v>Medtr4g081100</v>
          </cell>
        </row>
        <row r="20231">
          <cell r="A20231" t="str">
            <v>MtrunA17_Chr4g0041801</v>
          </cell>
          <cell r="B20231" t="str">
            <v>Medtr4g080800</v>
          </cell>
        </row>
        <row r="20232">
          <cell r="A20232" t="str">
            <v>MtrunA17_Chr4g0041791</v>
          </cell>
          <cell r="B20232" t="str">
            <v>Medtr4g080790</v>
          </cell>
        </row>
        <row r="20233">
          <cell r="A20233" t="str">
            <v>MtrunA17_Chr4g0041781</v>
          </cell>
          <cell r="B20233" t="str">
            <v>Medtr4g080780</v>
          </cell>
        </row>
        <row r="20234">
          <cell r="A20234" t="str">
            <v>MtrunA17_Chr4g0041771</v>
          </cell>
          <cell r="B20234" t="str">
            <v>Medtr4g081050</v>
          </cell>
        </row>
        <row r="20235">
          <cell r="A20235" t="str">
            <v>MtrunA17_Chr4g0041761</v>
          </cell>
          <cell r="B20235" t="str">
            <v>Medtr4g080823</v>
          </cell>
        </row>
        <row r="20236">
          <cell r="A20236" t="str">
            <v>MtrunA17_Chr4g0041761</v>
          </cell>
          <cell r="B20236" t="str">
            <v>Medtr0651s0010</v>
          </cell>
        </row>
        <row r="20237">
          <cell r="A20237" t="str">
            <v>MtrunA17_Chr4g0041751</v>
          </cell>
          <cell r="B20237" t="str">
            <v>Medtr4g080920</v>
          </cell>
        </row>
        <row r="20238">
          <cell r="A20238" t="str">
            <v>MtrunA17_Chr4g0041741</v>
          </cell>
          <cell r="B20238" t="str">
            <v>Medtr4g080930</v>
          </cell>
        </row>
        <row r="20239">
          <cell r="A20239" t="str">
            <v>MtrunA17_Chr4g0041721</v>
          </cell>
          <cell r="B20239" t="str">
            <v>Medtr4g080990</v>
          </cell>
        </row>
        <row r="20240">
          <cell r="A20240" t="str">
            <v>MtrunA17_Chr4g0041701</v>
          </cell>
          <cell r="B20240" t="str">
            <v>Medtr4g081010</v>
          </cell>
        </row>
        <row r="20241">
          <cell r="A20241" t="str">
            <v>MtrunA17_Chr4g0041681</v>
          </cell>
          <cell r="B20241" t="str">
            <v>Medtr4g081030</v>
          </cell>
        </row>
        <row r="20242">
          <cell r="A20242" t="str">
            <v>MtrunA17_Chr4g0041671</v>
          </cell>
          <cell r="B20242" t="str">
            <v>Medtr4g080813</v>
          </cell>
        </row>
        <row r="20243">
          <cell r="A20243" t="str">
            <v>MtrunA17_Chr4g0041661</v>
          </cell>
          <cell r="B20243" t="str">
            <v>Medtr4g080807</v>
          </cell>
        </row>
        <row r="20244">
          <cell r="A20244" t="str">
            <v>MtrunA17_Chr4g0041641</v>
          </cell>
          <cell r="B20244" t="str">
            <v>Medtr4g080797</v>
          </cell>
        </row>
        <row r="20245">
          <cell r="A20245" t="str">
            <v>MtrunA17_Chr4g0041631</v>
          </cell>
          <cell r="B20245" t="str">
            <v>Medtr4g080787</v>
          </cell>
        </row>
        <row r="20246">
          <cell r="A20246" t="str">
            <v>MtrunA17_Chr4g0041621</v>
          </cell>
          <cell r="B20246" t="str">
            <v>Medtr4g080783</v>
          </cell>
        </row>
        <row r="20247">
          <cell r="A20247" t="str">
            <v>MtrunA17_Chr4g0041611</v>
          </cell>
          <cell r="B20247" t="str">
            <v>Medtr4g080777</v>
          </cell>
        </row>
        <row r="20248">
          <cell r="A20248" t="str">
            <v>MtrunA17_Chr4g0041601</v>
          </cell>
          <cell r="B20248" t="str">
            <v>Medtr4g080773</v>
          </cell>
        </row>
        <row r="20249">
          <cell r="A20249" t="str">
            <v>MtrunA17_Chr4g0041591</v>
          </cell>
          <cell r="B20249" t="str">
            <v>Medtr4g080580</v>
          </cell>
        </row>
        <row r="20250">
          <cell r="A20250" t="str">
            <v>MtrunA17_Chr4g0041581</v>
          </cell>
          <cell r="B20250" t="str">
            <v>Medtr4g080590</v>
          </cell>
        </row>
        <row r="20251">
          <cell r="A20251" t="str">
            <v>MtrunA17_Chr4g0041571</v>
          </cell>
          <cell r="B20251" t="str">
            <v>Medtr4g080600</v>
          </cell>
        </row>
        <row r="20252">
          <cell r="A20252" t="str">
            <v>MtrunA17_Chr4g0041551</v>
          </cell>
          <cell r="B20252" t="str">
            <v>Medtr4g080610</v>
          </cell>
        </row>
        <row r="20253">
          <cell r="A20253" t="str">
            <v>MtrunA17_Chr4g0041541</v>
          </cell>
          <cell r="B20253" t="str">
            <v>Medtr4g080750</v>
          </cell>
        </row>
        <row r="20254">
          <cell r="A20254" t="str">
            <v>MtrunA17_Chr4g0041531</v>
          </cell>
          <cell r="B20254" t="str">
            <v>Medtr4g080740</v>
          </cell>
        </row>
        <row r="20255">
          <cell r="A20255" t="str">
            <v>MtrunA17_Chr4g0041521</v>
          </cell>
          <cell r="B20255" t="str">
            <v>Medtr4g080730</v>
          </cell>
        </row>
        <row r="20256">
          <cell r="A20256" t="str">
            <v>MtrunA17_Chr4g0041481</v>
          </cell>
          <cell r="B20256" t="str">
            <v>Medtr4g080700</v>
          </cell>
        </row>
        <row r="20257">
          <cell r="A20257" t="str">
            <v>MtrunA17_Chr4g0041471</v>
          </cell>
          <cell r="B20257" t="str">
            <v>Medtr4g080360</v>
          </cell>
        </row>
        <row r="20258">
          <cell r="A20258" t="str">
            <v>MtrunA17_Chr4g0041461</v>
          </cell>
          <cell r="B20258" t="str">
            <v>Medtr4g080350</v>
          </cell>
        </row>
        <row r="20259">
          <cell r="A20259" t="str">
            <v>MtrunA17_Chr4g0041451</v>
          </cell>
          <cell r="B20259" t="str">
            <v>Medtr4g080340</v>
          </cell>
        </row>
        <row r="20260">
          <cell r="A20260" t="str">
            <v>MtrunA17_Chr4g0041441</v>
          </cell>
          <cell r="B20260" t="str">
            <v>Medtr4g080330</v>
          </cell>
        </row>
        <row r="20261">
          <cell r="A20261" t="str">
            <v>MtrunA17_Chr4g0041431</v>
          </cell>
          <cell r="B20261" t="str">
            <v>Medtr4g080320</v>
          </cell>
        </row>
        <row r="20262">
          <cell r="A20262" t="str">
            <v>MtrunA17_Chr4g0041421</v>
          </cell>
          <cell r="B20262" t="str">
            <v>Medtr4g080300</v>
          </cell>
        </row>
        <row r="20263">
          <cell r="A20263" t="str">
            <v>MtrunA17_Chr4g0041401</v>
          </cell>
          <cell r="B20263" t="str">
            <v>Medtr4g080200</v>
          </cell>
        </row>
        <row r="20264">
          <cell r="A20264" t="str">
            <v>MtrunA17_Chr4g0041381</v>
          </cell>
          <cell r="B20264" t="str">
            <v>Medtr4g080160</v>
          </cell>
        </row>
        <row r="20265">
          <cell r="A20265" t="str">
            <v>MtrunA17_Chr4g0041371</v>
          </cell>
          <cell r="B20265" t="str">
            <v>Medtr4g080140</v>
          </cell>
        </row>
        <row r="20266">
          <cell r="A20266" t="str">
            <v>MtrunA17_Chr4g0041351</v>
          </cell>
          <cell r="B20266" t="str">
            <v>Medtr4g080130</v>
          </cell>
        </row>
        <row r="20267">
          <cell r="A20267" t="str">
            <v>MtrunA17_Chr4g0041341</v>
          </cell>
          <cell r="B20267" t="str">
            <v>Medtr4g080120</v>
          </cell>
        </row>
        <row r="20268">
          <cell r="A20268" t="str">
            <v>MtrunA17_Chr4g0041331</v>
          </cell>
          <cell r="B20268" t="str">
            <v>Medtr4g080110</v>
          </cell>
        </row>
        <row r="20269">
          <cell r="A20269" t="str">
            <v>MtrunA17_Chr4g0041311</v>
          </cell>
          <cell r="B20269" t="str">
            <v>Medtr4g080100</v>
          </cell>
        </row>
        <row r="20270">
          <cell r="A20270" t="str">
            <v>MtrunA17_Chr4g0041301</v>
          </cell>
          <cell r="B20270" t="str">
            <v>Medtr4g080090</v>
          </cell>
        </row>
        <row r="20271">
          <cell r="A20271" t="str">
            <v>MtrunA17_Chr4g0041281</v>
          </cell>
          <cell r="B20271" t="str">
            <v>Medtr4g080083</v>
          </cell>
        </row>
        <row r="20272">
          <cell r="A20272" t="str">
            <v>MtrunA17_Chr4g0041241</v>
          </cell>
          <cell r="B20272" t="str">
            <v>Medtr4g080070</v>
          </cell>
        </row>
        <row r="20273">
          <cell r="A20273" t="str">
            <v>MtrunA17_Chr4g0041241</v>
          </cell>
          <cell r="B20273" t="str">
            <v>Medtr4g080065</v>
          </cell>
        </row>
        <row r="20274">
          <cell r="A20274" t="str">
            <v>MtrunA17_Chr4g0041231</v>
          </cell>
          <cell r="B20274" t="str">
            <v>Medtr4g080060</v>
          </cell>
        </row>
        <row r="20275">
          <cell r="A20275" t="str">
            <v>MtrunA17_Chr4g0041221</v>
          </cell>
          <cell r="B20275" t="str">
            <v>Medtr4g080050</v>
          </cell>
        </row>
        <row r="20276">
          <cell r="A20276" t="str">
            <v>MtrunA17_Chr4g0041211</v>
          </cell>
          <cell r="B20276" t="str">
            <v>Medtr4g080040</v>
          </cell>
        </row>
        <row r="20277">
          <cell r="A20277" t="str">
            <v>MtrunA17_Chr4g0041201</v>
          </cell>
          <cell r="B20277" t="str">
            <v>Medtr4g080030</v>
          </cell>
        </row>
        <row r="20278">
          <cell r="A20278" t="str">
            <v>MtrunA17_Chr4g0041191</v>
          </cell>
          <cell r="B20278" t="str">
            <v>Medtr4g080020</v>
          </cell>
        </row>
        <row r="20279">
          <cell r="A20279" t="str">
            <v>MtrunA17_Chr4g0041181</v>
          </cell>
          <cell r="B20279" t="str">
            <v>Medtr4g079980</v>
          </cell>
        </row>
        <row r="20280">
          <cell r="A20280" t="str">
            <v>MtrunA17_Chr4g0041151</v>
          </cell>
          <cell r="B20280" t="str">
            <v>Medtr4g079960</v>
          </cell>
        </row>
        <row r="20281">
          <cell r="A20281" t="str">
            <v>MtrunA17_Chr4g0041141</v>
          </cell>
          <cell r="B20281" t="str">
            <v>Medtr4g079930</v>
          </cell>
        </row>
        <row r="20282">
          <cell r="A20282" t="str">
            <v>MtrunA17_Chr4g0041131</v>
          </cell>
          <cell r="B20282" t="str">
            <v>Medtr4g079860</v>
          </cell>
        </row>
        <row r="20283">
          <cell r="A20283" t="str">
            <v>MtrunA17_Chr4g0041121</v>
          </cell>
          <cell r="B20283" t="str">
            <v>Medtr4g079850</v>
          </cell>
        </row>
        <row r="20284">
          <cell r="A20284" t="str">
            <v>MtrunA17_Chr4g0041111</v>
          </cell>
          <cell r="B20284" t="str">
            <v>Medtr4g079830</v>
          </cell>
        </row>
        <row r="20285">
          <cell r="A20285" t="str">
            <v>MtrunA17_Chr4g0041101</v>
          </cell>
          <cell r="B20285" t="str">
            <v>Medtr4g079820</v>
          </cell>
        </row>
        <row r="20286">
          <cell r="A20286" t="str">
            <v>MtrunA17_Chr4g0041091</v>
          </cell>
          <cell r="B20286" t="str">
            <v>Medtr4g079810</v>
          </cell>
        </row>
        <row r="20287">
          <cell r="A20287" t="str">
            <v>MtrunA17_Chr4g0041081</v>
          </cell>
          <cell r="B20287" t="str">
            <v>Medtr4g079800</v>
          </cell>
        </row>
        <row r="20288">
          <cell r="A20288" t="str">
            <v>MtrunA17_Chr4g0041071</v>
          </cell>
          <cell r="B20288" t="str">
            <v>Medtr4g079780</v>
          </cell>
        </row>
        <row r="20289">
          <cell r="A20289" t="str">
            <v>MtrunA17_Chr4g0041061</v>
          </cell>
          <cell r="B20289" t="str">
            <v>Medtr4g079770</v>
          </cell>
        </row>
        <row r="20290">
          <cell r="A20290" t="str">
            <v>MtrunA17_Chr4g0041051</v>
          </cell>
          <cell r="B20290" t="str">
            <v>Medtr4g079760</v>
          </cell>
        </row>
        <row r="20291">
          <cell r="A20291" t="str">
            <v>MtrunA17_Chr4g0041041</v>
          </cell>
          <cell r="B20291" t="str">
            <v>Medtr4g079750</v>
          </cell>
        </row>
        <row r="20292">
          <cell r="A20292" t="str">
            <v>MtrunA17_Chr4g0041031</v>
          </cell>
          <cell r="B20292" t="str">
            <v>Medtr4g079745</v>
          </cell>
        </row>
        <row r="20293">
          <cell r="A20293" t="str">
            <v>MtrunA17_Chr4g0041021</v>
          </cell>
          <cell r="B20293" t="str">
            <v>Medtr4g079720</v>
          </cell>
        </row>
        <row r="20294">
          <cell r="A20294" t="str">
            <v>MtrunA17_Chr4g0041011</v>
          </cell>
          <cell r="B20294" t="str">
            <v>Medtr4g079700</v>
          </cell>
        </row>
        <row r="20295">
          <cell r="A20295" t="str">
            <v>MtrunA17_Chr4g0041001</v>
          </cell>
          <cell r="B20295" t="str">
            <v>Medtr4g079690</v>
          </cell>
        </row>
        <row r="20296">
          <cell r="A20296" t="str">
            <v>MtrunA17_Chr4g0040991</v>
          </cell>
          <cell r="B20296" t="str">
            <v>Medtr4g079680</v>
          </cell>
        </row>
        <row r="20297">
          <cell r="A20297" t="str">
            <v>MtrunA17_Chr4g0040981</v>
          </cell>
          <cell r="B20297" t="str">
            <v>Medtr4g079650</v>
          </cell>
        </row>
        <row r="20298">
          <cell r="A20298" t="str">
            <v>MtrunA17_Chr4g0040971</v>
          </cell>
          <cell r="B20298" t="str">
            <v>Medtr4g079630</v>
          </cell>
        </row>
        <row r="20299">
          <cell r="A20299" t="str">
            <v>MtrunA17_Chr4g0040961</v>
          </cell>
          <cell r="B20299" t="str">
            <v>Medtr4g079620</v>
          </cell>
        </row>
        <row r="20300">
          <cell r="A20300" t="str">
            <v>MtrunA17_Chr4g0040951</v>
          </cell>
          <cell r="B20300" t="str">
            <v>Medtr4g079610</v>
          </cell>
        </row>
        <row r="20301">
          <cell r="A20301" t="str">
            <v>MtrunA17_Chr4g0040941</v>
          </cell>
          <cell r="B20301" t="str">
            <v>Medtr4g079600</v>
          </cell>
        </row>
        <row r="20302">
          <cell r="A20302" t="str">
            <v>MtrunA17_Chr4g0040931</v>
          </cell>
          <cell r="B20302" t="str">
            <v>Medtr4g079590</v>
          </cell>
        </row>
        <row r="20303">
          <cell r="A20303" t="str">
            <v>MtrunA17_Chr4g0040921</v>
          </cell>
          <cell r="B20303" t="str">
            <v>Medtr4g079580</v>
          </cell>
        </row>
        <row r="20304">
          <cell r="A20304" t="str">
            <v>MtrunA17_Chr4g0040911</v>
          </cell>
          <cell r="B20304" t="str">
            <v>Medtr4g079530</v>
          </cell>
        </row>
        <row r="20305">
          <cell r="A20305" t="str">
            <v>MtrunA17_Chr4g0040901</v>
          </cell>
          <cell r="B20305" t="str">
            <v>Medtr4g079510</v>
          </cell>
        </row>
        <row r="20306">
          <cell r="A20306" t="str">
            <v>MtrunA17_Chr4g0040891</v>
          </cell>
          <cell r="B20306" t="str">
            <v>Medtr4g079500</v>
          </cell>
        </row>
        <row r="20307">
          <cell r="A20307" t="str">
            <v>MtrunA17_Chr4g0040881</v>
          </cell>
          <cell r="B20307" t="str">
            <v>Medtr4g079470</v>
          </cell>
        </row>
        <row r="20308">
          <cell r="A20308" t="str">
            <v>MtrunA17_Chr4g0040871</v>
          </cell>
          <cell r="B20308" t="str">
            <v>Medtr4g079460</v>
          </cell>
        </row>
        <row r="20309">
          <cell r="A20309" t="str">
            <v>MtrunA17_Chr4g0040851</v>
          </cell>
          <cell r="B20309" t="str">
            <v>Medtr4g079440</v>
          </cell>
        </row>
        <row r="20310">
          <cell r="A20310" t="str">
            <v>MtrunA17_Chr4g0040841</v>
          </cell>
          <cell r="B20310" t="str">
            <v>Medtr4g079430</v>
          </cell>
        </row>
        <row r="20311">
          <cell r="A20311" t="str">
            <v>MtrunA17_Chr4g0040821</v>
          </cell>
          <cell r="B20311" t="str">
            <v>Medtr4g079390</v>
          </cell>
        </row>
        <row r="20312">
          <cell r="A20312" t="str">
            <v>MtrunA17_Chr4g0040811</v>
          </cell>
          <cell r="B20312" t="str">
            <v>Medtr4g079380</v>
          </cell>
        </row>
        <row r="20313">
          <cell r="A20313" t="str">
            <v>MtrunA17_Chr4g0040791</v>
          </cell>
          <cell r="B20313" t="str">
            <v>Medtr4g079360</v>
          </cell>
        </row>
        <row r="20314">
          <cell r="A20314" t="str">
            <v>MtrunA17_Chr4g0040781</v>
          </cell>
          <cell r="B20314" t="str">
            <v>Medtr4g079350</v>
          </cell>
        </row>
        <row r="20315">
          <cell r="A20315" t="str">
            <v>MtrunA17_Chr4g0040771</v>
          </cell>
          <cell r="B20315" t="str">
            <v>Medtr4g079340</v>
          </cell>
        </row>
        <row r="20316">
          <cell r="A20316" t="str">
            <v>MtrunA17_Chr4g0040761</v>
          </cell>
          <cell r="B20316" t="str">
            <v>Medtr4g079320</v>
          </cell>
        </row>
        <row r="20317">
          <cell r="A20317" t="str">
            <v>MtrunA17_Chr4g0040751</v>
          </cell>
          <cell r="B20317" t="str">
            <v>Medtr4g079290</v>
          </cell>
        </row>
        <row r="20318">
          <cell r="A20318" t="str">
            <v>MtrunA17_Chr4g0040741</v>
          </cell>
          <cell r="B20318" t="str">
            <v>Medtr4g079280</v>
          </cell>
        </row>
        <row r="20319">
          <cell r="A20319" t="str">
            <v>MtrunA17_Chr4g0040721</v>
          </cell>
          <cell r="B20319" t="str">
            <v>Medtr4g079280</v>
          </cell>
        </row>
        <row r="20320">
          <cell r="A20320" t="str">
            <v>MtrunA17_Chr4g0040711</v>
          </cell>
          <cell r="B20320" t="str">
            <v>Medtr4g079270</v>
          </cell>
        </row>
        <row r="20321">
          <cell r="A20321" t="str">
            <v>MtrunA17_Chr4g0040691</v>
          </cell>
          <cell r="B20321" t="str">
            <v>Medtr4g079250</v>
          </cell>
        </row>
        <row r="20322">
          <cell r="A20322" t="str">
            <v>MtrunA17_Chr4g0040681</v>
          </cell>
          <cell r="B20322" t="str">
            <v>Medtr4g079240</v>
          </cell>
        </row>
        <row r="20323">
          <cell r="A20323" t="str">
            <v>MtrunA17_Chr4g0040661</v>
          </cell>
          <cell r="B20323" t="str">
            <v>Medtr4g079210</v>
          </cell>
        </row>
        <row r="20324">
          <cell r="A20324" t="str">
            <v>MtrunA17_Chr4g0040651</v>
          </cell>
          <cell r="B20324" t="str">
            <v>Medtr4g079190</v>
          </cell>
        </row>
        <row r="20325">
          <cell r="A20325" t="str">
            <v>MtrunA17_Chr4g0040641</v>
          </cell>
          <cell r="B20325" t="str">
            <v>Medtr4g079190</v>
          </cell>
        </row>
        <row r="20326">
          <cell r="A20326" t="str">
            <v>MtrunA17_Chr4g0040631</v>
          </cell>
          <cell r="B20326" t="str">
            <v>Medtr4g079170</v>
          </cell>
        </row>
        <row r="20327">
          <cell r="A20327" t="str">
            <v>MtrunA17_Chr4g0040621</v>
          </cell>
          <cell r="B20327" t="str">
            <v>Medtr4g079160</v>
          </cell>
        </row>
        <row r="20328">
          <cell r="A20328" t="str">
            <v>MtrunA17_Chr4g0040611</v>
          </cell>
          <cell r="B20328" t="str">
            <v>Medtr4g079140</v>
          </cell>
        </row>
        <row r="20329">
          <cell r="A20329" t="str">
            <v>MtrunA17_Chr4g0040601</v>
          </cell>
          <cell r="B20329" t="str">
            <v>Medtr4g079110</v>
          </cell>
        </row>
        <row r="20330">
          <cell r="A20330" t="str">
            <v>MtrunA17_Chr4g0040591</v>
          </cell>
          <cell r="B20330" t="str">
            <v>Medtr4g079105</v>
          </cell>
        </row>
        <row r="20331">
          <cell r="A20331" t="str">
            <v>MtrunA17_Chr4g0040581</v>
          </cell>
          <cell r="B20331" t="str">
            <v>Medtr4g079100</v>
          </cell>
        </row>
        <row r="20332">
          <cell r="A20332" t="str">
            <v>MtrunA17_Chr4g0040551</v>
          </cell>
          <cell r="B20332" t="str">
            <v>Medtr4g078885</v>
          </cell>
        </row>
        <row r="20333">
          <cell r="A20333" t="str">
            <v>MtrunA17_Chr4g0040541</v>
          </cell>
          <cell r="B20333" t="str">
            <v>Medtr4g078875</v>
          </cell>
        </row>
        <row r="20334">
          <cell r="A20334" t="str">
            <v>MtrunA17_Chr4g0040531</v>
          </cell>
          <cell r="B20334" t="str">
            <v>Medtr4g078870</v>
          </cell>
        </row>
        <row r="20335">
          <cell r="A20335" t="str">
            <v>MtrunA17_Chr4g0040511</v>
          </cell>
          <cell r="B20335" t="str">
            <v>Medtr4g078860</v>
          </cell>
        </row>
        <row r="20336">
          <cell r="A20336" t="str">
            <v>MtrunA17_Chr4g0040501</v>
          </cell>
          <cell r="B20336" t="str">
            <v>Medtr4g078850</v>
          </cell>
        </row>
        <row r="20337">
          <cell r="A20337" t="str">
            <v>MtrunA17_Chr4g0040491</v>
          </cell>
          <cell r="B20337" t="str">
            <v>Medtr4g078840</v>
          </cell>
        </row>
        <row r="20338">
          <cell r="A20338" t="str">
            <v>MtrunA17_Chr4g0040481</v>
          </cell>
          <cell r="B20338" t="str">
            <v>Medtr4g078810</v>
          </cell>
        </row>
        <row r="20339">
          <cell r="A20339" t="str">
            <v>MtrunA17_Chr4g0040471</v>
          </cell>
          <cell r="B20339" t="str">
            <v>Medtr4g078780</v>
          </cell>
        </row>
        <row r="20340">
          <cell r="A20340" t="str">
            <v>MtrunA17_Chr4g0040461</v>
          </cell>
          <cell r="B20340" t="str">
            <v>Medtr4g078770</v>
          </cell>
        </row>
        <row r="20341">
          <cell r="A20341" t="str">
            <v>MtrunA17_Chr4g0040451</v>
          </cell>
          <cell r="B20341" t="str">
            <v>Medtr4g078760</v>
          </cell>
        </row>
        <row r="20342">
          <cell r="A20342" t="str">
            <v>MtrunA17_Chr4g0040441</v>
          </cell>
          <cell r="B20342" t="str">
            <v>Medtr4g078750</v>
          </cell>
        </row>
        <row r="20343">
          <cell r="A20343" t="str">
            <v>MtrunA17_Chr4g0040431</v>
          </cell>
          <cell r="B20343" t="str">
            <v>Medtr4g078740</v>
          </cell>
        </row>
        <row r="20344">
          <cell r="A20344" t="str">
            <v>MtrunA17_Chr4g0040421</v>
          </cell>
          <cell r="B20344" t="str">
            <v>Medtr4g078730</v>
          </cell>
        </row>
        <row r="20345">
          <cell r="A20345" t="str">
            <v>MtrunA17_Chr4g0040411</v>
          </cell>
          <cell r="B20345" t="str">
            <v>Medtr4g078710</v>
          </cell>
        </row>
        <row r="20346">
          <cell r="A20346" t="str">
            <v>MtrunA17_Chr4g0040401</v>
          </cell>
          <cell r="B20346" t="str">
            <v>Medtr4g078690</v>
          </cell>
        </row>
        <row r="20347">
          <cell r="A20347" t="str">
            <v>MtrunA17_Chr4g0040391</v>
          </cell>
          <cell r="B20347" t="str">
            <v>Medtr4g078660</v>
          </cell>
        </row>
        <row r="20348">
          <cell r="A20348" t="str">
            <v>MtrunA17_Chr4g0040381</v>
          </cell>
          <cell r="B20348" t="str">
            <v>Medtr4g078640</v>
          </cell>
        </row>
        <row r="20349">
          <cell r="A20349" t="str">
            <v>MtrunA17_Chr4g0040371</v>
          </cell>
          <cell r="B20349" t="str">
            <v>Medtr4g078630</v>
          </cell>
        </row>
        <row r="20350">
          <cell r="A20350" t="str">
            <v>MtrunA17_Chr4g0040361</v>
          </cell>
          <cell r="B20350" t="str">
            <v>Medtr4g078565</v>
          </cell>
        </row>
        <row r="20351">
          <cell r="A20351" t="str">
            <v>MtrunA17_Chr4g0040351</v>
          </cell>
          <cell r="B20351" t="str">
            <v>Medtr4g078555</v>
          </cell>
        </row>
        <row r="20352">
          <cell r="A20352" t="str">
            <v>MtrunA17_Chr4g0040341</v>
          </cell>
          <cell r="B20352" t="str">
            <v>Medtr4g078545</v>
          </cell>
        </row>
        <row r="20353">
          <cell r="A20353" t="str">
            <v>MtrunA17_Chr4g0040331</v>
          </cell>
          <cell r="B20353" t="str">
            <v>Medtr4g078535</v>
          </cell>
        </row>
        <row r="20354">
          <cell r="A20354" t="str">
            <v>MtrunA17_Chr4g0040321</v>
          </cell>
          <cell r="B20354" t="str">
            <v>Medtr4g078525</v>
          </cell>
        </row>
        <row r="20355">
          <cell r="A20355" t="str">
            <v>MtrunA17_Chr4g0040311</v>
          </cell>
          <cell r="B20355" t="str">
            <v>Medtr4g078505</v>
          </cell>
        </row>
        <row r="20356">
          <cell r="A20356" t="str">
            <v>MtrunA17_Chr4g0040301</v>
          </cell>
          <cell r="B20356" t="str">
            <v>Medtr4g078495</v>
          </cell>
        </row>
        <row r="20357">
          <cell r="A20357" t="str">
            <v>MtrunA17_Chr4g0040291</v>
          </cell>
          <cell r="B20357" t="str">
            <v>Medtr4g078410</v>
          </cell>
        </row>
        <row r="20358">
          <cell r="A20358" t="str">
            <v>MtrunA17_Chr4g0040281</v>
          </cell>
          <cell r="B20358" t="str">
            <v>Medtr4g078485</v>
          </cell>
        </row>
        <row r="20359">
          <cell r="A20359" t="str">
            <v>MtrunA17_Chr4g0040271</v>
          </cell>
          <cell r="B20359" t="str">
            <v>Medtr4g078480</v>
          </cell>
        </row>
        <row r="20360">
          <cell r="A20360" t="str">
            <v>MtrunA17_Chr4g0040271</v>
          </cell>
          <cell r="B20360" t="str">
            <v>Medtr4g078460</v>
          </cell>
        </row>
        <row r="20361">
          <cell r="A20361" t="str">
            <v>MtrunA17_Chr4g0040271</v>
          </cell>
          <cell r="B20361" t="str">
            <v>Medtr4g078440</v>
          </cell>
        </row>
        <row r="20362">
          <cell r="A20362" t="str">
            <v>MtrunA17_Chr4g0040261</v>
          </cell>
          <cell r="B20362" t="str">
            <v>Medtr4g078460</v>
          </cell>
        </row>
        <row r="20363">
          <cell r="A20363" t="str">
            <v>MtrunA17_Chr4g0040261</v>
          </cell>
          <cell r="B20363" t="str">
            <v>Medtr4g078440</v>
          </cell>
        </row>
        <row r="20364">
          <cell r="A20364" t="str">
            <v>MtrunA17_Chr4g0040261</v>
          </cell>
          <cell r="B20364" t="str">
            <v>Medtr4g078417</v>
          </cell>
        </row>
        <row r="20365">
          <cell r="A20365" t="str">
            <v>MtrunA17_Chr4g0040251</v>
          </cell>
          <cell r="B20365" t="str">
            <v>Medtr4g078460</v>
          </cell>
        </row>
        <row r="20366">
          <cell r="A20366" t="str">
            <v>MtrunA17_Chr4g0040251</v>
          </cell>
          <cell r="B20366" t="str">
            <v>Medtr4g078413</v>
          </cell>
        </row>
        <row r="20367">
          <cell r="A20367" t="str">
            <v>MtrunA17_Chr4g0040231</v>
          </cell>
          <cell r="B20367" t="str">
            <v>Medtr4g078600</v>
          </cell>
        </row>
        <row r="20368">
          <cell r="A20368" t="str">
            <v>MtrunA17_Chr4g0040231</v>
          </cell>
          <cell r="B20368" t="str">
            <v>Medtr4g078460</v>
          </cell>
        </row>
        <row r="20369">
          <cell r="A20369" t="str">
            <v>MtrunA17_Chr4g0040221</v>
          </cell>
          <cell r="B20369" t="str">
            <v>Medtr4g078390</v>
          </cell>
        </row>
        <row r="20370">
          <cell r="A20370" t="str">
            <v>MtrunA17_Chr4g0040211</v>
          </cell>
          <cell r="B20370" t="str">
            <v>Medtr4g078370</v>
          </cell>
        </row>
        <row r="20371">
          <cell r="A20371" t="str">
            <v>MtrunA17_Chr4g0040201</v>
          </cell>
          <cell r="B20371" t="str">
            <v>Medtr4g078350</v>
          </cell>
        </row>
        <row r="20372">
          <cell r="A20372" t="str">
            <v>MtrunA17_Chr4g0040191</v>
          </cell>
          <cell r="B20372" t="str">
            <v>Medtr4g078330</v>
          </cell>
        </row>
        <row r="20373">
          <cell r="A20373" t="str">
            <v>MtrunA17_Chr4g0040171</v>
          </cell>
          <cell r="B20373" t="str">
            <v>Medtr4g078310</v>
          </cell>
        </row>
        <row r="20374">
          <cell r="A20374" t="str">
            <v>MtrunA17_Chr4g0040141</v>
          </cell>
          <cell r="B20374" t="str">
            <v>Medtr4g078290</v>
          </cell>
        </row>
        <row r="20375">
          <cell r="A20375" t="str">
            <v>MtrunA17_Chr4g0040131</v>
          </cell>
          <cell r="B20375" t="str">
            <v>Medtr4g078240</v>
          </cell>
        </row>
        <row r="20376">
          <cell r="A20376" t="str">
            <v>MtrunA17_Chr4g0040121</v>
          </cell>
          <cell r="B20376" t="str">
            <v>Medtr4g078230</v>
          </cell>
        </row>
        <row r="20377">
          <cell r="A20377" t="str">
            <v>MtrunA17_Chr4g0040111</v>
          </cell>
          <cell r="B20377" t="str">
            <v>Medtr4g078220</v>
          </cell>
        </row>
        <row r="20378">
          <cell r="A20378" t="str">
            <v>MtrunA17_Chr4g0040101</v>
          </cell>
          <cell r="B20378" t="str">
            <v>Medtr4g078200</v>
          </cell>
        </row>
        <row r="20379">
          <cell r="A20379" t="str">
            <v>MtrunA17_Chr4g0040091</v>
          </cell>
          <cell r="B20379" t="str">
            <v>Medtr4g078180</v>
          </cell>
        </row>
        <row r="20380">
          <cell r="A20380" t="str">
            <v>MtrunA17_Chr4g0040071</v>
          </cell>
          <cell r="B20380" t="str">
            <v>Medtr4g078170</v>
          </cell>
        </row>
        <row r="20381">
          <cell r="A20381" t="str">
            <v>MtrunA17_Chr4g0040061</v>
          </cell>
          <cell r="B20381" t="str">
            <v>Medtr4g078160</v>
          </cell>
        </row>
        <row r="20382">
          <cell r="A20382" t="str">
            <v>MtrunA17_Chr4g0040041</v>
          </cell>
          <cell r="B20382" t="str">
            <v>Medtr4g078150</v>
          </cell>
        </row>
        <row r="20383">
          <cell r="A20383" t="str">
            <v>MtrunA17_Chr4g0040031</v>
          </cell>
          <cell r="B20383" t="str">
            <v>Medtr4g078140</v>
          </cell>
        </row>
        <row r="20384">
          <cell r="A20384" t="str">
            <v>MtrunA17_Chr4g0040021</v>
          </cell>
          <cell r="B20384" t="str">
            <v>Medtr4g078130</v>
          </cell>
        </row>
        <row r="20385">
          <cell r="A20385" t="str">
            <v>MtrunA17_Chr4g0040011</v>
          </cell>
          <cell r="B20385" t="str">
            <v>Medtr4g478260</v>
          </cell>
        </row>
        <row r="20386">
          <cell r="A20386" t="str">
            <v>MtrunA17_Chr4g0040011</v>
          </cell>
          <cell r="B20386" t="str">
            <v>Medtr4g478220</v>
          </cell>
        </row>
        <row r="20387">
          <cell r="A20387" t="str">
            <v>MtrunA17_Chr4g0039991</v>
          </cell>
          <cell r="B20387" t="str">
            <v>Medtr4g478210</v>
          </cell>
        </row>
        <row r="20388">
          <cell r="A20388" t="str">
            <v>MtrunA17_Chr4g0039981</v>
          </cell>
          <cell r="B20388" t="str">
            <v>Medtr4g478190</v>
          </cell>
        </row>
        <row r="20389">
          <cell r="A20389" t="str">
            <v>MtrunA17_Chr4g0039971</v>
          </cell>
          <cell r="B20389" t="str">
            <v>Medtr4g478180</v>
          </cell>
        </row>
        <row r="20390">
          <cell r="A20390" t="str">
            <v>MtrunA17_Chr4g0039951</v>
          </cell>
          <cell r="B20390" t="str">
            <v>Medtr4g478150</v>
          </cell>
        </row>
        <row r="20391">
          <cell r="A20391" t="str">
            <v>MtrunA17_Chr4g0039941</v>
          </cell>
          <cell r="B20391" t="str">
            <v>Medtr4g478140</v>
          </cell>
        </row>
        <row r="20392">
          <cell r="A20392" t="str">
            <v>MtrunA17_Chr4g0039921</v>
          </cell>
          <cell r="B20392" t="str">
            <v>Medtr4g478130</v>
          </cell>
        </row>
        <row r="20393">
          <cell r="A20393" t="str">
            <v>MtrunA17_Chr4g0039911</v>
          </cell>
          <cell r="B20393" t="str">
            <v>Medtr4g078120</v>
          </cell>
        </row>
        <row r="20394">
          <cell r="A20394" t="str">
            <v>MtrunA17_Chr4g0039901</v>
          </cell>
          <cell r="B20394" t="str">
            <v>Medtr4g078110</v>
          </cell>
        </row>
        <row r="20395">
          <cell r="A20395" t="str">
            <v>MtrunA17_Chr4g0039891</v>
          </cell>
          <cell r="B20395" t="str">
            <v>Medtr4g077970</v>
          </cell>
        </row>
        <row r="20396">
          <cell r="A20396" t="str">
            <v>MtrunA17_Chr4g0039881</v>
          </cell>
          <cell r="B20396" t="str">
            <v>Medtr4g077960</v>
          </cell>
        </row>
        <row r="20397">
          <cell r="A20397" t="str">
            <v>MtrunA17_Chr4g0039871</v>
          </cell>
          <cell r="B20397" t="str">
            <v>Medtr4g077950</v>
          </cell>
        </row>
        <row r="20398">
          <cell r="A20398" t="str">
            <v>MtrunA17_Chr4g0039861</v>
          </cell>
          <cell r="B20398" t="str">
            <v>Medtr4g077950</v>
          </cell>
        </row>
        <row r="20399">
          <cell r="A20399" t="str">
            <v>MtrunA17_Chr4g0039841</v>
          </cell>
          <cell r="B20399" t="str">
            <v>Medtr4g077940</v>
          </cell>
        </row>
        <row r="20400">
          <cell r="A20400" t="str">
            <v>MtrunA17_Chr4g0039821</v>
          </cell>
          <cell r="B20400" t="str">
            <v>Medtr4g077930</v>
          </cell>
        </row>
        <row r="20401">
          <cell r="A20401" t="str">
            <v>MtrunA17_Chr4g0039811</v>
          </cell>
          <cell r="B20401" t="str">
            <v>Medtr4g077920</v>
          </cell>
        </row>
        <row r="20402">
          <cell r="A20402" t="str">
            <v>MtrunA17_Chr4g0039801</v>
          </cell>
          <cell r="B20402" t="str">
            <v>Medtr4g077910</v>
          </cell>
        </row>
        <row r="20403">
          <cell r="A20403" t="str">
            <v>MtrunA17_Chr4g0039791</v>
          </cell>
          <cell r="B20403" t="str">
            <v>Medtr4g077900</v>
          </cell>
        </row>
        <row r="20404">
          <cell r="A20404" t="str">
            <v>MtrunA17_Chr4g0039781</v>
          </cell>
          <cell r="B20404" t="str">
            <v>Medtr4g077880</v>
          </cell>
        </row>
        <row r="20405">
          <cell r="A20405" t="str">
            <v>MtrunA17_Chr4g0039761</v>
          </cell>
          <cell r="B20405" t="str">
            <v>Medtr4g077807</v>
          </cell>
        </row>
        <row r="20406">
          <cell r="A20406" t="str">
            <v>MtrunA17_Chr4g0039751</v>
          </cell>
          <cell r="B20406" t="str">
            <v>Medtr4g077803</v>
          </cell>
        </row>
        <row r="20407">
          <cell r="A20407" t="str">
            <v>MtrunA17_Chr4g0039741</v>
          </cell>
          <cell r="B20407" t="str">
            <v>Medtr4g077797</v>
          </cell>
        </row>
        <row r="20408">
          <cell r="A20408" t="str">
            <v>MtrunA17_Chr4g0039721</v>
          </cell>
          <cell r="B20408" t="str">
            <v>Medtr4g077787</v>
          </cell>
        </row>
        <row r="20409">
          <cell r="A20409" t="str">
            <v>MtrunA17_Chr4g0039701</v>
          </cell>
          <cell r="B20409" t="str">
            <v>Medtr4g077783</v>
          </cell>
        </row>
        <row r="20410">
          <cell r="A20410" t="str">
            <v>MtrunA17_Chr4g0039691</v>
          </cell>
          <cell r="B20410" t="str">
            <v>Medtr4g077783</v>
          </cell>
        </row>
        <row r="20411">
          <cell r="A20411" t="str">
            <v>MtrunA17_Chr4g0039681</v>
          </cell>
          <cell r="B20411" t="str">
            <v>Medtr4g077777</v>
          </cell>
        </row>
        <row r="20412">
          <cell r="A20412" t="str">
            <v>MtrunA17_Chr4g0039661</v>
          </cell>
          <cell r="B20412" t="str">
            <v>Medtr4g077760</v>
          </cell>
        </row>
        <row r="20413">
          <cell r="A20413" t="str">
            <v>MtrunA17_Chr4g0039651</v>
          </cell>
          <cell r="B20413" t="str">
            <v>Medtr4g077740</v>
          </cell>
        </row>
        <row r="20414">
          <cell r="A20414" t="str">
            <v>MtrunA17_Chr4g0039631</v>
          </cell>
          <cell r="B20414" t="str">
            <v>Medtr4g077800</v>
          </cell>
        </row>
        <row r="20415">
          <cell r="A20415" t="str">
            <v>MtrunA17_Chr4g0039621</v>
          </cell>
          <cell r="B20415" t="str">
            <v>Medtr4g077700</v>
          </cell>
        </row>
        <row r="20416">
          <cell r="A20416" t="str">
            <v>MtrunA17_Chr4g0039611</v>
          </cell>
          <cell r="B20416" t="str">
            <v>Medtr4g077660</v>
          </cell>
        </row>
        <row r="20417">
          <cell r="A20417" t="str">
            <v>MtrunA17_Chr4g0039601</v>
          </cell>
          <cell r="B20417" t="str">
            <v>Medtr4g077650</v>
          </cell>
        </row>
        <row r="20418">
          <cell r="A20418" t="str">
            <v>MtrunA17_Chr4g0039591</v>
          </cell>
          <cell r="B20418" t="str">
            <v>Medtr4g077640</v>
          </cell>
        </row>
        <row r="20419">
          <cell r="A20419" t="str">
            <v>MtrunA17_Chr4g0039581</v>
          </cell>
          <cell r="B20419" t="str">
            <v>Medtr4g077620</v>
          </cell>
        </row>
        <row r="20420">
          <cell r="A20420" t="str">
            <v>MtrunA17_Chr4g0039571</v>
          </cell>
          <cell r="B20420" t="str">
            <v>Medtr4g077610</v>
          </cell>
        </row>
        <row r="20421">
          <cell r="A20421" t="str">
            <v>MtrunA17_Chr4g0039561</v>
          </cell>
          <cell r="B20421" t="str">
            <v>Medtr4g077600</v>
          </cell>
        </row>
        <row r="20422">
          <cell r="A20422" t="str">
            <v>MtrunA17_Chr4g0039551</v>
          </cell>
          <cell r="B20422" t="str">
            <v>Medtr4g077590</v>
          </cell>
        </row>
        <row r="20423">
          <cell r="A20423" t="str">
            <v>MtrunA17_Chr4g0039541</v>
          </cell>
          <cell r="B20423" t="str">
            <v>Medtr4g077570</v>
          </cell>
        </row>
        <row r="20424">
          <cell r="A20424" t="str">
            <v>MtrunA17_Chr4g0039531</v>
          </cell>
          <cell r="B20424" t="str">
            <v>Medtr4g077550</v>
          </cell>
        </row>
        <row r="20425">
          <cell r="A20425" t="str">
            <v>MtrunA17_Chr4g0039521</v>
          </cell>
          <cell r="B20425" t="str">
            <v>Medtr4g077520</v>
          </cell>
        </row>
        <row r="20426">
          <cell r="A20426" t="str">
            <v>MtrunA17_Chr4g0039511</v>
          </cell>
          <cell r="B20426" t="str">
            <v>Medtr4g077510</v>
          </cell>
        </row>
        <row r="20427">
          <cell r="A20427" t="str">
            <v>MtrunA17_Chr4g0039501</v>
          </cell>
          <cell r="B20427" t="str">
            <v>Medtr4g077490</v>
          </cell>
        </row>
        <row r="20428">
          <cell r="A20428" t="str">
            <v>MtrunA17_Chr4g0039491</v>
          </cell>
          <cell r="B20428" t="str">
            <v>Medtr4g077475</v>
          </cell>
        </row>
        <row r="20429">
          <cell r="A20429" t="str">
            <v>MtrunA17_Chr4g0039481</v>
          </cell>
          <cell r="B20429" t="str">
            <v>Medtr4g077470</v>
          </cell>
        </row>
        <row r="20430">
          <cell r="A20430" t="str">
            <v>MtrunA17_Chr4g0039471</v>
          </cell>
          <cell r="B20430" t="str">
            <v>Medtr4g077370</v>
          </cell>
        </row>
        <row r="20431">
          <cell r="A20431" t="str">
            <v>MtrunA17_Chr4g0039441</v>
          </cell>
          <cell r="B20431" t="str">
            <v>Medtr4g077320</v>
          </cell>
        </row>
        <row r="20432">
          <cell r="A20432" t="str">
            <v>MtrunA17_Chr4g0039421</v>
          </cell>
          <cell r="B20432" t="str">
            <v>Medtr4g077300</v>
          </cell>
        </row>
        <row r="20433">
          <cell r="A20433" t="str">
            <v>MtrunA17_Chr4g0039411</v>
          </cell>
          <cell r="B20433" t="str">
            <v>Medtr4g077250</v>
          </cell>
        </row>
        <row r="20434">
          <cell r="A20434" t="str">
            <v>MtrunA17_Chr4g0039401</v>
          </cell>
          <cell r="B20434" t="str">
            <v>Medtr4g077240</v>
          </cell>
        </row>
        <row r="20435">
          <cell r="A20435" t="str">
            <v>MtrunA17_Chr4g0039391</v>
          </cell>
          <cell r="B20435" t="str">
            <v>Medtr4g077210</v>
          </cell>
        </row>
        <row r="20436">
          <cell r="A20436" t="str">
            <v>MtrunA17_Chr4g0039381</v>
          </cell>
          <cell r="B20436" t="str">
            <v>Medtr4g077190</v>
          </cell>
        </row>
        <row r="20437">
          <cell r="A20437" t="str">
            <v>MtrunA17_Chr4g0039371</v>
          </cell>
          <cell r="B20437" t="str">
            <v>Medtr4g077180</v>
          </cell>
        </row>
        <row r="20438">
          <cell r="A20438" t="str">
            <v>MtrunA17_Chr4g0039341</v>
          </cell>
          <cell r="B20438" t="str">
            <v>Medtr4g077160</v>
          </cell>
        </row>
        <row r="20439">
          <cell r="A20439" t="str">
            <v>MtrunA17_Chr4g0039331</v>
          </cell>
          <cell r="B20439" t="str">
            <v>Medtr4g077150</v>
          </cell>
        </row>
        <row r="20440">
          <cell r="A20440" t="str">
            <v>MtrunA17_Chr4g0039321</v>
          </cell>
          <cell r="B20440" t="str">
            <v>Medtr4g077130</v>
          </cell>
        </row>
        <row r="20441">
          <cell r="A20441" t="str">
            <v>MtrunA17_Chr4g0039311</v>
          </cell>
          <cell r="B20441" t="str">
            <v>Medtr4g077100</v>
          </cell>
        </row>
        <row r="20442">
          <cell r="A20442" t="str">
            <v>MtrunA17_Chr4g0039301</v>
          </cell>
          <cell r="B20442" t="str">
            <v>Medtr4g077070</v>
          </cell>
        </row>
        <row r="20443">
          <cell r="A20443" t="str">
            <v>MtrunA17_Chr4g0039291</v>
          </cell>
          <cell r="B20443" t="str">
            <v>Medtr4g077000</v>
          </cell>
        </row>
        <row r="20444">
          <cell r="A20444" t="str">
            <v>MtrunA17_Chr4g0039281</v>
          </cell>
          <cell r="B20444" t="str">
            <v>Medtr4g076990</v>
          </cell>
        </row>
        <row r="20445">
          <cell r="A20445" t="str">
            <v>MtrunA17_Chr4g0039271</v>
          </cell>
          <cell r="B20445" t="str">
            <v>Medtr4g076980</v>
          </cell>
        </row>
        <row r="20446">
          <cell r="A20446" t="str">
            <v>MtrunA17_Chr4g0039261</v>
          </cell>
          <cell r="B20446" t="str">
            <v>Medtr4g076970</v>
          </cell>
        </row>
        <row r="20447">
          <cell r="A20447" t="str">
            <v>MtrunA17_Chr4g0039251</v>
          </cell>
          <cell r="B20447" t="str">
            <v>Medtr4g076940</v>
          </cell>
        </row>
        <row r="20448">
          <cell r="A20448" t="str">
            <v>MtrunA17_Chr4g0039231</v>
          </cell>
          <cell r="B20448" t="str">
            <v>Medtr4g076900</v>
          </cell>
        </row>
        <row r="20449">
          <cell r="A20449" t="str">
            <v>MtrunA17_Chr4g0039211</v>
          </cell>
          <cell r="B20449" t="str">
            <v>Medtr4g076880</v>
          </cell>
        </row>
        <row r="20450">
          <cell r="A20450" t="str">
            <v>MtrunA17_Chr4g0039201</v>
          </cell>
          <cell r="B20450" t="str">
            <v>Medtr4g076870</v>
          </cell>
        </row>
        <row r="20451">
          <cell r="A20451" t="str">
            <v>MtrunA17_Chr4g0039191</v>
          </cell>
          <cell r="B20451" t="str">
            <v>Medtr4g076850</v>
          </cell>
        </row>
        <row r="20452">
          <cell r="A20452" t="str">
            <v>MtrunA17_Chr4g0039181</v>
          </cell>
          <cell r="B20452" t="str">
            <v>Medtr4g076810</v>
          </cell>
        </row>
        <row r="20453">
          <cell r="A20453" t="str">
            <v>MtrunA17_Chr4g0039171</v>
          </cell>
          <cell r="B20453" t="str">
            <v>Medtr4g076750</v>
          </cell>
        </row>
        <row r="20454">
          <cell r="A20454" t="str">
            <v>MtrunA17_Chr4g0039161</v>
          </cell>
          <cell r="B20454" t="str">
            <v>Medtr4g076720</v>
          </cell>
        </row>
        <row r="20455">
          <cell r="A20455" t="str">
            <v>MtrunA17_Chr4g0039151</v>
          </cell>
          <cell r="B20455" t="str">
            <v>Medtr4g076700</v>
          </cell>
        </row>
        <row r="20456">
          <cell r="A20456" t="str">
            <v>MtrunA17_Chr4g0039141</v>
          </cell>
          <cell r="B20456" t="str">
            <v>Medtr4g076670</v>
          </cell>
        </row>
        <row r="20457">
          <cell r="A20457" t="str">
            <v>MtrunA17_Chr4g0039131</v>
          </cell>
          <cell r="B20457" t="str">
            <v>Medtr4g076660</v>
          </cell>
        </row>
        <row r="20458">
          <cell r="A20458" t="str">
            <v>MtrunA17_Chr4g0039121</v>
          </cell>
          <cell r="B20458" t="str">
            <v>Medtr4g076650</v>
          </cell>
        </row>
        <row r="20459">
          <cell r="A20459" t="str">
            <v>MtrunA17_Chr4g0039111</v>
          </cell>
          <cell r="B20459" t="str">
            <v>Medtr4g076640</v>
          </cell>
        </row>
        <row r="20460">
          <cell r="A20460" t="str">
            <v>MtrunA17_Chr4g0039101</v>
          </cell>
          <cell r="B20460" t="str">
            <v>Medtr4g076620</v>
          </cell>
        </row>
        <row r="20461">
          <cell r="A20461" t="str">
            <v>MtrunA17_Chr4g0039091</v>
          </cell>
          <cell r="B20461" t="str">
            <v>Medtr4g076610</v>
          </cell>
        </row>
        <row r="20462">
          <cell r="A20462" t="str">
            <v>MtrunA17_Chr4g0039081</v>
          </cell>
          <cell r="B20462" t="str">
            <v>Medtr4g076600</v>
          </cell>
        </row>
        <row r="20463">
          <cell r="A20463" t="str">
            <v>MtrunA17_Chr4g0039071</v>
          </cell>
          <cell r="B20463" t="str">
            <v>Medtr4g076570</v>
          </cell>
        </row>
        <row r="20464">
          <cell r="A20464" t="str">
            <v>MtrunA17_Chr4g0039061</v>
          </cell>
          <cell r="B20464" t="str">
            <v>Medtr4g076560</v>
          </cell>
        </row>
        <row r="20465">
          <cell r="A20465" t="str">
            <v>MtrunA17_Chr4g0039041</v>
          </cell>
          <cell r="B20465" t="str">
            <v>Medtr4g076540</v>
          </cell>
        </row>
        <row r="20466">
          <cell r="A20466" t="str">
            <v>MtrunA17_Chr4g0039031</v>
          </cell>
          <cell r="B20466" t="str">
            <v>Medtr4g076520</v>
          </cell>
        </row>
        <row r="20467">
          <cell r="A20467" t="str">
            <v>MtrunA17_Chr4g0039021</v>
          </cell>
          <cell r="B20467" t="str">
            <v>Medtr4g076500</v>
          </cell>
        </row>
        <row r="20468">
          <cell r="A20468" t="str">
            <v>MtrunA17_Chr4g0039011</v>
          </cell>
          <cell r="B20468" t="str">
            <v>Medtr4g076490</v>
          </cell>
        </row>
        <row r="20469">
          <cell r="A20469" t="str">
            <v>MtrunA17_Chr4g0038981</v>
          </cell>
          <cell r="B20469" t="str">
            <v>Medtr4g076470</v>
          </cell>
        </row>
        <row r="20470">
          <cell r="A20470" t="str">
            <v>MtrunA17_Chr4g0038971</v>
          </cell>
          <cell r="B20470" t="str">
            <v>Medtr4g076440</v>
          </cell>
        </row>
        <row r="20471">
          <cell r="A20471" t="str">
            <v>MtrunA17_Chr4g0038961</v>
          </cell>
          <cell r="B20471" t="str">
            <v>Medtr4g076430</v>
          </cell>
        </row>
        <row r="20472">
          <cell r="A20472" t="str">
            <v>MtrunA17_Chr4g0038951</v>
          </cell>
          <cell r="B20472" t="str">
            <v>Medtr4g076265</v>
          </cell>
        </row>
        <row r="20473">
          <cell r="A20473" t="str">
            <v>MtrunA17_Chr4g0038941</v>
          </cell>
          <cell r="B20473" t="str">
            <v>Medtr4g076255</v>
          </cell>
        </row>
        <row r="20474">
          <cell r="A20474" t="str">
            <v>MtrunA17_Chr4g0038931</v>
          </cell>
          <cell r="B20474" t="str">
            <v>Medtr4g076240</v>
          </cell>
        </row>
        <row r="20475">
          <cell r="A20475" t="str">
            <v>MtrunA17_Chr4g0038911</v>
          </cell>
          <cell r="B20475" t="str">
            <v>Medtr4g076230</v>
          </cell>
        </row>
        <row r="20476">
          <cell r="A20476" t="str">
            <v>MtrunA17_Chr4g0038901</v>
          </cell>
          <cell r="B20476" t="str">
            <v>Medtr4g076210</v>
          </cell>
        </row>
        <row r="20477">
          <cell r="A20477" t="str">
            <v>MtrunA17_Chr4g0038891</v>
          </cell>
          <cell r="B20477" t="str">
            <v>Medtr4g076200</v>
          </cell>
        </row>
        <row r="20478">
          <cell r="A20478" t="str">
            <v>MtrunA17_Chr4g0038871</v>
          </cell>
          <cell r="B20478" t="str">
            <v>Medtr4g076180</v>
          </cell>
        </row>
        <row r="20479">
          <cell r="A20479" t="str">
            <v>MtrunA17_Chr4g0038861</v>
          </cell>
          <cell r="B20479" t="str">
            <v>Medtr4g076150</v>
          </cell>
        </row>
        <row r="20480">
          <cell r="A20480" t="str">
            <v>MtrunA17_Chr4g0038851</v>
          </cell>
          <cell r="B20480" t="str">
            <v>Medtr4g076140</v>
          </cell>
        </row>
        <row r="20481">
          <cell r="A20481" t="str">
            <v>MtrunA17_Chr4g0038841</v>
          </cell>
          <cell r="B20481" t="str">
            <v>Medtr4g076120</v>
          </cell>
        </row>
        <row r="20482">
          <cell r="A20482" t="str">
            <v>MtrunA17_Chr4g0038831</v>
          </cell>
          <cell r="B20482" t="str">
            <v>Medtr4g076100</v>
          </cell>
        </row>
        <row r="20483">
          <cell r="A20483" t="str">
            <v>MtrunA17_Chr4g0038821</v>
          </cell>
          <cell r="B20483" t="str">
            <v>Medtr4g076090</v>
          </cell>
        </row>
        <row r="20484">
          <cell r="A20484" t="str">
            <v>MtrunA17_Chr4g0038811</v>
          </cell>
          <cell r="B20484" t="str">
            <v>Medtr4g076080</v>
          </cell>
        </row>
        <row r="20485">
          <cell r="A20485" t="str">
            <v>MtrunA17_Chr4g0038801</v>
          </cell>
          <cell r="B20485" t="str">
            <v>Medtr4g076060</v>
          </cell>
        </row>
        <row r="20486">
          <cell r="A20486" t="str">
            <v>MtrunA17_Chr4g0038791</v>
          </cell>
          <cell r="B20486" t="str">
            <v>Medtr4g076050</v>
          </cell>
        </row>
        <row r="20487">
          <cell r="A20487" t="str">
            <v>MtrunA17_Chr4g0038781</v>
          </cell>
          <cell r="B20487" t="str">
            <v>Medtr4g076030</v>
          </cell>
        </row>
        <row r="20488">
          <cell r="A20488" t="str">
            <v>MtrunA17_Chr4g0038761</v>
          </cell>
          <cell r="B20488" t="str">
            <v>Medtr4g076020</v>
          </cell>
        </row>
        <row r="20489">
          <cell r="A20489" t="str">
            <v>MtrunA17_Chr4g0038751</v>
          </cell>
          <cell r="B20489" t="str">
            <v>Medtr4g075980</v>
          </cell>
        </row>
        <row r="20490">
          <cell r="A20490" t="str">
            <v>MtrunA17_Chr4g0038741</v>
          </cell>
          <cell r="B20490" t="str">
            <v>Medtr4g075790</v>
          </cell>
        </row>
        <row r="20491">
          <cell r="A20491" t="str">
            <v>MtrunA17_Chr4g0038731</v>
          </cell>
          <cell r="B20491" t="str">
            <v>Medtr4g075760</v>
          </cell>
        </row>
        <row r="20492">
          <cell r="A20492" t="str">
            <v>MtrunA17_Chr4g0038711</v>
          </cell>
          <cell r="B20492" t="str">
            <v>Medtr4g075750</v>
          </cell>
        </row>
        <row r="20493">
          <cell r="A20493" t="str">
            <v>MtrunA17_Chr4g0038691</v>
          </cell>
          <cell r="B20493" t="str">
            <v>Medtr4g075730</v>
          </cell>
        </row>
        <row r="20494">
          <cell r="A20494" t="str">
            <v>MtrunA17_Chr4g0038681</v>
          </cell>
          <cell r="B20494" t="str">
            <v>Medtr4g075710</v>
          </cell>
        </row>
        <row r="20495">
          <cell r="A20495" t="str">
            <v>MtrunA17_Chr4g0038671</v>
          </cell>
          <cell r="B20495" t="str">
            <v>Medtr4g075690</v>
          </cell>
        </row>
        <row r="20496">
          <cell r="A20496" t="str">
            <v>MtrunA17_Chr4g0038661</v>
          </cell>
          <cell r="B20496" t="str">
            <v>Medtr4g075680</v>
          </cell>
        </row>
        <row r="20497">
          <cell r="A20497" t="str">
            <v>MtrunA17_Chr4g0038651</v>
          </cell>
          <cell r="B20497" t="str">
            <v>Medtr4g075640</v>
          </cell>
        </row>
        <row r="20498">
          <cell r="A20498" t="str">
            <v>MtrunA17_Chr4g0038631</v>
          </cell>
          <cell r="B20498" t="str">
            <v>Medtr4g075610</v>
          </cell>
        </row>
        <row r="20499">
          <cell r="A20499" t="str">
            <v>MtrunA17_Chr4g0038621</v>
          </cell>
          <cell r="B20499" t="str">
            <v>Medtr4g075600</v>
          </cell>
        </row>
        <row r="20500">
          <cell r="A20500" t="str">
            <v>MtrunA17_Chr4g0038611</v>
          </cell>
          <cell r="B20500" t="str">
            <v>Medtr4g075590</v>
          </cell>
        </row>
        <row r="20501">
          <cell r="A20501" t="str">
            <v>MtrunA17_Chr4g0038601</v>
          </cell>
          <cell r="B20501" t="str">
            <v>Medtr4g075580</v>
          </cell>
        </row>
        <row r="20502">
          <cell r="A20502" t="str">
            <v>MtrunA17_Chr4g0038591</v>
          </cell>
          <cell r="B20502" t="str">
            <v>Medtr4g075570</v>
          </cell>
        </row>
        <row r="20503">
          <cell r="A20503" t="str">
            <v>MtrunA17_Chr4g0038581</v>
          </cell>
          <cell r="B20503" t="str">
            <v>Medtr4g075560</v>
          </cell>
        </row>
        <row r="20504">
          <cell r="A20504" t="str">
            <v>MtrunA17_Chr4g0038571</v>
          </cell>
          <cell r="B20504" t="str">
            <v>Medtr4g075550</v>
          </cell>
        </row>
        <row r="20505">
          <cell r="A20505" t="str">
            <v>MtrunA17_Chr4g0038561</v>
          </cell>
          <cell r="B20505" t="str">
            <v>Medtr4g075540</v>
          </cell>
        </row>
        <row r="20506">
          <cell r="A20506" t="str">
            <v>MtrunA17_Chr4g0038551</v>
          </cell>
          <cell r="B20506" t="str">
            <v>Medtr4g075520</v>
          </cell>
        </row>
        <row r="20507">
          <cell r="A20507" t="str">
            <v>MtrunA17_Chr4g0038531</v>
          </cell>
          <cell r="B20507" t="str">
            <v>Medtr4g075500</v>
          </cell>
        </row>
        <row r="20508">
          <cell r="A20508" t="str">
            <v>MtrunA17_Chr4g0038521</v>
          </cell>
          <cell r="B20508" t="str">
            <v>Medtr4g075490</v>
          </cell>
        </row>
        <row r="20509">
          <cell r="A20509" t="str">
            <v>MtrunA17_Chr4g0038511</v>
          </cell>
          <cell r="B20509" t="str">
            <v>Medtr4g075480</v>
          </cell>
        </row>
        <row r="20510">
          <cell r="A20510" t="str">
            <v>MtrunA17_Chr4g0038501</v>
          </cell>
          <cell r="B20510" t="str">
            <v>Medtr4g075410</v>
          </cell>
        </row>
        <row r="20511">
          <cell r="A20511" t="str">
            <v>MtrunA17_Chr4g0038491</v>
          </cell>
          <cell r="B20511" t="str">
            <v>Medtr4g075340</v>
          </cell>
        </row>
        <row r="20512">
          <cell r="A20512" t="str">
            <v>MtrunA17_Chr4g0038481</v>
          </cell>
          <cell r="B20512" t="str">
            <v>Medtr4g075450</v>
          </cell>
        </row>
        <row r="20513">
          <cell r="A20513" t="str">
            <v>MtrunA17_Chr4g0038461</v>
          </cell>
          <cell r="B20513" t="str">
            <v>Medtr4g075333</v>
          </cell>
        </row>
        <row r="20514">
          <cell r="A20514" t="str">
            <v>MtrunA17_Chr4g0038441</v>
          </cell>
          <cell r="B20514" t="str">
            <v>Medtr4g075330</v>
          </cell>
        </row>
        <row r="20515">
          <cell r="A20515" t="str">
            <v>MtrunA17_Chr4g0038431</v>
          </cell>
          <cell r="B20515" t="str">
            <v>Medtr4g075290</v>
          </cell>
        </row>
        <row r="20516">
          <cell r="A20516" t="str">
            <v>MtrunA17_Chr4g0038421</v>
          </cell>
          <cell r="B20516" t="str">
            <v>Medtr4g075280</v>
          </cell>
        </row>
        <row r="20517">
          <cell r="A20517" t="str">
            <v>MtrunA17_Chr4g0038401</v>
          </cell>
          <cell r="B20517" t="str">
            <v>Medtr4g075270</v>
          </cell>
        </row>
        <row r="20518">
          <cell r="A20518" t="str">
            <v>MtrunA17_Chr4g0038391</v>
          </cell>
          <cell r="B20518" t="str">
            <v>Medtr4g075250</v>
          </cell>
        </row>
        <row r="20519">
          <cell r="A20519" t="str">
            <v>MtrunA17_Chr4g0038381</v>
          </cell>
          <cell r="B20519" t="str">
            <v>Medtr4g075230</v>
          </cell>
        </row>
        <row r="20520">
          <cell r="A20520" t="str">
            <v>MtrunA17_Chr4g0038371</v>
          </cell>
          <cell r="B20520" t="str">
            <v>Medtr4g075210</v>
          </cell>
        </row>
        <row r="20521">
          <cell r="A20521" t="str">
            <v>MtrunA17_Chr4g0038361</v>
          </cell>
          <cell r="B20521" t="str">
            <v>Medtr4g075200</v>
          </cell>
        </row>
        <row r="20522">
          <cell r="A20522" t="str">
            <v>MtrunA17_Chr4g0038351</v>
          </cell>
          <cell r="B20522" t="str">
            <v>Medtr4g075190</v>
          </cell>
        </row>
        <row r="20523">
          <cell r="A20523" t="str">
            <v>MtrunA17_Chr4g0038331</v>
          </cell>
          <cell r="B20523" t="str">
            <v>Medtr5g058600</v>
          </cell>
        </row>
        <row r="20524">
          <cell r="A20524" t="str">
            <v>MtrunA17_Chr4g0038321</v>
          </cell>
          <cell r="B20524" t="str">
            <v>Medtr4g075160</v>
          </cell>
        </row>
        <row r="20525">
          <cell r="A20525" t="str">
            <v>MtrunA17_Chr4g0038311</v>
          </cell>
          <cell r="B20525" t="str">
            <v>Medtr4g075150</v>
          </cell>
        </row>
        <row r="20526">
          <cell r="A20526" t="str">
            <v>MtrunA17_Chr4g0038291</v>
          </cell>
          <cell r="B20526" t="str">
            <v>Medtr4g075120</v>
          </cell>
        </row>
        <row r="20527">
          <cell r="A20527" t="str">
            <v>MtrunA17_Chr4g0038271</v>
          </cell>
          <cell r="B20527" t="str">
            <v>Medtr4g075110</v>
          </cell>
        </row>
        <row r="20528">
          <cell r="A20528" t="str">
            <v>MtrunA17_Chr4g0038261</v>
          </cell>
          <cell r="B20528" t="str">
            <v>Medtr4g075100</v>
          </cell>
        </row>
        <row r="20529">
          <cell r="A20529" t="str">
            <v>MtrunA17_Chr4g0038251</v>
          </cell>
          <cell r="B20529" t="str">
            <v>Medtr4g075090</v>
          </cell>
        </row>
        <row r="20530">
          <cell r="A20530" t="str">
            <v>MtrunA17_Chr4g0038241</v>
          </cell>
          <cell r="B20530" t="str">
            <v>Medtr4g075080</v>
          </cell>
        </row>
        <row r="20531">
          <cell r="A20531" t="str">
            <v>MtrunA17_Chr4g0038231</v>
          </cell>
          <cell r="B20531" t="str">
            <v>Medtr4g075060</v>
          </cell>
        </row>
        <row r="20532">
          <cell r="A20532" t="str">
            <v>MtrunA17_Chr4g0038221</v>
          </cell>
          <cell r="B20532" t="str">
            <v>Medtr4g075050</v>
          </cell>
        </row>
        <row r="20533">
          <cell r="A20533" t="str">
            <v>MtrunA17_Chr4g0038211</v>
          </cell>
          <cell r="B20533" t="str">
            <v>Medtr4g075040</v>
          </cell>
        </row>
        <row r="20534">
          <cell r="A20534" t="str">
            <v>MtrunA17_Chr4g0038201</v>
          </cell>
          <cell r="B20534" t="str">
            <v>Medtr4g075030</v>
          </cell>
        </row>
        <row r="20535">
          <cell r="A20535" t="str">
            <v>MtrunA17_Chr4g0038181</v>
          </cell>
          <cell r="B20535" t="str">
            <v>Medtr4g075010</v>
          </cell>
        </row>
        <row r="20536">
          <cell r="A20536" t="str">
            <v>MtrunA17_Chr4g0038171</v>
          </cell>
          <cell r="B20536" t="str">
            <v>Medtr4g074995</v>
          </cell>
        </row>
        <row r="20537">
          <cell r="A20537" t="str">
            <v>MtrunA17_Chr4g0038161</v>
          </cell>
          <cell r="B20537" t="str">
            <v>Medtr4g074990</v>
          </cell>
        </row>
        <row r="20538">
          <cell r="A20538" t="str">
            <v>MtrunA17_Chr4g0038151</v>
          </cell>
          <cell r="B20538" t="str">
            <v>Medtr4g074980</v>
          </cell>
        </row>
        <row r="20539">
          <cell r="A20539" t="str">
            <v>MtrunA17_Chr4g0038131</v>
          </cell>
          <cell r="B20539" t="str">
            <v>Medtr4g074960</v>
          </cell>
        </row>
        <row r="20540">
          <cell r="A20540" t="str">
            <v>MtrunA17_Chr4g0038121</v>
          </cell>
          <cell r="B20540" t="str">
            <v>Medtr4g074950</v>
          </cell>
        </row>
        <row r="20541">
          <cell r="A20541" t="str">
            <v>MtrunA17_Chr4g0038111</v>
          </cell>
          <cell r="B20541" t="str">
            <v>Medtr4g074930</v>
          </cell>
        </row>
        <row r="20542">
          <cell r="A20542" t="str">
            <v>MtrunA17_Chr4g0038101</v>
          </cell>
          <cell r="B20542" t="str">
            <v>Medtr4g074920</v>
          </cell>
        </row>
        <row r="20543">
          <cell r="A20543" t="str">
            <v>MtrunA17_Chr4g0038091</v>
          </cell>
          <cell r="B20543" t="str">
            <v>Medtr4g074875</v>
          </cell>
        </row>
        <row r="20544">
          <cell r="A20544" t="str">
            <v>MtrunA17_Chr4g0038081</v>
          </cell>
          <cell r="B20544" t="str">
            <v>Medtr4g074870</v>
          </cell>
        </row>
        <row r="20545">
          <cell r="A20545" t="str">
            <v>MtrunA17_Chr4g0038061</v>
          </cell>
          <cell r="B20545" t="str">
            <v>Medtr4g074860</v>
          </cell>
        </row>
        <row r="20546">
          <cell r="A20546" t="str">
            <v>MtrunA17_Chr4g0038031</v>
          </cell>
          <cell r="B20546" t="str">
            <v>Medtr4g074670</v>
          </cell>
        </row>
        <row r="20547">
          <cell r="A20547" t="str">
            <v>MtrunA17_Chr4g0038011</v>
          </cell>
          <cell r="B20547" t="str">
            <v>Medtr4g074640</v>
          </cell>
        </row>
        <row r="20548">
          <cell r="A20548" t="str">
            <v>MtrunA17_Chr4g0038001</v>
          </cell>
          <cell r="B20548" t="str">
            <v>Medtr4g074610</v>
          </cell>
        </row>
        <row r="20549">
          <cell r="A20549" t="str">
            <v>MtrunA17_Chr4g0037991</v>
          </cell>
          <cell r="B20549" t="str">
            <v>Medtr4g074600</v>
          </cell>
        </row>
        <row r="20550">
          <cell r="A20550" t="str">
            <v>MtrunA17_Chr4g0037981</v>
          </cell>
          <cell r="B20550" t="str">
            <v>Medtr4g074590</v>
          </cell>
        </row>
        <row r="20551">
          <cell r="A20551" t="str">
            <v>MtrunA17_Chr4g0037971</v>
          </cell>
          <cell r="B20551" t="str">
            <v>Medtr4g074580</v>
          </cell>
        </row>
        <row r="20552">
          <cell r="A20552" t="str">
            <v>MtrunA17_Chr4g0037941</v>
          </cell>
          <cell r="B20552" t="str">
            <v>Medtr4g074550</v>
          </cell>
        </row>
        <row r="20553">
          <cell r="A20553" t="str">
            <v>MtrunA17_Chr4g0037921</v>
          </cell>
          <cell r="B20553" t="str">
            <v>Medtr4g074480</v>
          </cell>
        </row>
        <row r="20554">
          <cell r="A20554" t="str">
            <v>MtrunA17_Chr4g0037911</v>
          </cell>
          <cell r="B20554" t="str">
            <v>Medtr4g074470</v>
          </cell>
        </row>
        <row r="20555">
          <cell r="A20555" t="str">
            <v>MtrunA17_Chr4g0037901</v>
          </cell>
          <cell r="B20555" t="str">
            <v>Medtr4g074465</v>
          </cell>
        </row>
        <row r="20556">
          <cell r="A20556" t="str">
            <v>MtrunA17_Chr4g0037891</v>
          </cell>
          <cell r="B20556" t="str">
            <v>Medtr4g074460</v>
          </cell>
        </row>
        <row r="20557">
          <cell r="A20557" t="str">
            <v>MtrunA17_Chr4g0037871</v>
          </cell>
          <cell r="B20557" t="str">
            <v>Medtr4g074450</v>
          </cell>
        </row>
        <row r="20558">
          <cell r="A20558" t="str">
            <v>MtrunA17_Chr4g0037851</v>
          </cell>
          <cell r="B20558" t="str">
            <v>Medtr4g074440</v>
          </cell>
        </row>
        <row r="20559">
          <cell r="A20559" t="str">
            <v>MtrunA17_Chr4g0037841</v>
          </cell>
          <cell r="B20559" t="str">
            <v>Medtr4g074390</v>
          </cell>
        </row>
        <row r="20560">
          <cell r="A20560" t="str">
            <v>MtrunA17_Chr4g0037821</v>
          </cell>
          <cell r="B20560" t="str">
            <v>Medtr4g074370</v>
          </cell>
        </row>
        <row r="20561">
          <cell r="A20561" t="str">
            <v>MtrunA17_Chr4g0037811</v>
          </cell>
          <cell r="B20561" t="str">
            <v>Medtr4g074350</v>
          </cell>
        </row>
        <row r="20562">
          <cell r="A20562" t="str">
            <v>MtrunA17_Chr4g0037791</v>
          </cell>
          <cell r="B20562" t="str">
            <v>Medtr4g074330</v>
          </cell>
        </row>
        <row r="20563">
          <cell r="A20563" t="str">
            <v>MtrunA17_Chr4g0037781</v>
          </cell>
          <cell r="B20563" t="str">
            <v>Medtr4g074320</v>
          </cell>
        </row>
        <row r="20564">
          <cell r="A20564" t="str">
            <v>MtrunA17_Chr4g0037771</v>
          </cell>
          <cell r="B20564" t="str">
            <v>Medtr4g074310</v>
          </cell>
        </row>
        <row r="20565">
          <cell r="A20565" t="str">
            <v>MtrunA17_Chr4g0037761</v>
          </cell>
          <cell r="B20565" t="str">
            <v>Medtr4g074300</v>
          </cell>
        </row>
        <row r="20566">
          <cell r="A20566" t="str">
            <v>MtrunA17_Chr4g0037751</v>
          </cell>
          <cell r="B20566" t="str">
            <v>Medtr4g074290</v>
          </cell>
        </row>
        <row r="20567">
          <cell r="A20567" t="str">
            <v>MtrunA17_Chr4g0037741</v>
          </cell>
          <cell r="B20567" t="str">
            <v>Medtr4g074280</v>
          </cell>
        </row>
        <row r="20568">
          <cell r="A20568" t="str">
            <v>MtrunA17_Chr4g0037731</v>
          </cell>
          <cell r="B20568" t="str">
            <v>Medtr4g074270</v>
          </cell>
        </row>
        <row r="20569">
          <cell r="A20569" t="str">
            <v>MtrunA17_Chr4g0037721</v>
          </cell>
          <cell r="B20569" t="str">
            <v>Medtr4g074260</v>
          </cell>
        </row>
        <row r="20570">
          <cell r="A20570" t="str">
            <v>MtrunA17_Chr4g0037711</v>
          </cell>
          <cell r="B20570" t="str">
            <v>Medtr4g074240</v>
          </cell>
        </row>
        <row r="20571">
          <cell r="A20571" t="str">
            <v>MtrunA17_Chr4g0037701</v>
          </cell>
          <cell r="B20571" t="str">
            <v>Medtr4g074230</v>
          </cell>
        </row>
        <row r="20572">
          <cell r="A20572" t="str">
            <v>MtrunA17_Chr4g0037691</v>
          </cell>
          <cell r="B20572" t="str">
            <v>Medtr4g074220</v>
          </cell>
        </row>
        <row r="20573">
          <cell r="A20573" t="str">
            <v>MtrunA17_Chr4g0037681</v>
          </cell>
          <cell r="B20573" t="str">
            <v>Medtr4g074210</v>
          </cell>
        </row>
        <row r="20574">
          <cell r="A20574" t="str">
            <v>MtrunA17_Chr4g0037671</v>
          </cell>
          <cell r="B20574" t="str">
            <v>Medtr4g074200</v>
          </cell>
        </row>
        <row r="20575">
          <cell r="A20575" t="str">
            <v>MtrunA17_Chr4g0037661</v>
          </cell>
          <cell r="B20575" t="str">
            <v>Medtr4g074190</v>
          </cell>
        </row>
        <row r="20576">
          <cell r="A20576" t="str">
            <v>MtrunA17_Chr4g0037651</v>
          </cell>
          <cell r="B20576" t="str">
            <v>Medtr4g074170</v>
          </cell>
        </row>
        <row r="20577">
          <cell r="A20577" t="str">
            <v>MtrunA17_Chr4g0037641</v>
          </cell>
          <cell r="B20577" t="str">
            <v>Medtr4g074160</v>
          </cell>
        </row>
        <row r="20578">
          <cell r="A20578" t="str">
            <v>MtrunA17_Chr4g0037631</v>
          </cell>
          <cell r="B20578" t="str">
            <v>Medtr4g074150</v>
          </cell>
        </row>
        <row r="20579">
          <cell r="A20579" t="str">
            <v>MtrunA17_Chr4g0037621</v>
          </cell>
          <cell r="B20579" t="str">
            <v>Medtr4g074140</v>
          </cell>
        </row>
        <row r="20580">
          <cell r="A20580" t="str">
            <v>MtrunA17_Chr4g0037611</v>
          </cell>
          <cell r="B20580" t="str">
            <v>Medtr4g074130</v>
          </cell>
        </row>
        <row r="20581">
          <cell r="A20581" t="str">
            <v>MtrunA17_Chr4g0037591</v>
          </cell>
          <cell r="B20581" t="str">
            <v>Medtr4g074120</v>
          </cell>
        </row>
        <row r="20582">
          <cell r="A20582" t="str">
            <v>MtrunA17_Chr4g0037581</v>
          </cell>
          <cell r="B20582" t="str">
            <v>Medtr4g074120</v>
          </cell>
        </row>
        <row r="20583">
          <cell r="A20583" t="str">
            <v>MtrunA17_Chr4g0037561</v>
          </cell>
          <cell r="B20583" t="str">
            <v>Medtr4g074080</v>
          </cell>
        </row>
        <row r="20584">
          <cell r="A20584" t="str">
            <v>MtrunA17_Chr4g0037551</v>
          </cell>
          <cell r="B20584" t="str">
            <v>Medtr4g074070</v>
          </cell>
        </row>
        <row r="20585">
          <cell r="A20585" t="str">
            <v>MtrunA17_Chr4g0037541</v>
          </cell>
          <cell r="B20585" t="str">
            <v>Medtr4g074050</v>
          </cell>
        </row>
        <row r="20586">
          <cell r="A20586" t="str">
            <v>MtrunA17_Chr4g0037531</v>
          </cell>
          <cell r="B20586" t="str">
            <v>Medtr4g074040</v>
          </cell>
        </row>
        <row r="20587">
          <cell r="A20587" t="str">
            <v>MtrunA17_Chr4g0037521</v>
          </cell>
          <cell r="B20587" t="str">
            <v>Medtr4g074030</v>
          </cell>
        </row>
        <row r="20588">
          <cell r="A20588" t="str">
            <v>MtrunA17_Chr4g0037491</v>
          </cell>
          <cell r="B20588" t="str">
            <v>Medtr4g073970</v>
          </cell>
        </row>
        <row r="20589">
          <cell r="A20589" t="str">
            <v>MtrunA17_Chr4g0037481</v>
          </cell>
          <cell r="B20589" t="str">
            <v>Medtr4g073950</v>
          </cell>
        </row>
        <row r="20590">
          <cell r="A20590" t="str">
            <v>MtrunA17_Chr4g0037471</v>
          </cell>
          <cell r="B20590" t="str">
            <v>Medtr4g073930</v>
          </cell>
        </row>
        <row r="20591">
          <cell r="A20591" t="str">
            <v>MtrunA17_Chr4g0037461</v>
          </cell>
          <cell r="B20591" t="str">
            <v>Medtr4g073920</v>
          </cell>
        </row>
        <row r="20592">
          <cell r="A20592" t="str">
            <v>MtrunA17_Chr4g0037441</v>
          </cell>
          <cell r="B20592" t="str">
            <v>Medtr4g073910</v>
          </cell>
        </row>
        <row r="20593">
          <cell r="A20593" t="str">
            <v>MtrunA17_Chr4g0037431</v>
          </cell>
          <cell r="B20593" t="str">
            <v>Medtr4g073890</v>
          </cell>
        </row>
        <row r="20594">
          <cell r="A20594" t="str">
            <v>MtrunA17_Chr4g0037421</v>
          </cell>
          <cell r="B20594" t="str">
            <v>Medtr4g073840</v>
          </cell>
        </row>
        <row r="20595">
          <cell r="A20595" t="str">
            <v>MtrunA17_Chr4g0037411</v>
          </cell>
          <cell r="B20595" t="str">
            <v>Medtr4g073830</v>
          </cell>
        </row>
        <row r="20596">
          <cell r="A20596" t="str">
            <v>MtrunA17_Chr4g0037391</v>
          </cell>
          <cell r="B20596" t="str">
            <v>Medtr4g073800</v>
          </cell>
        </row>
        <row r="20597">
          <cell r="A20597" t="str">
            <v>MtrunA17_Chr4g0037361</v>
          </cell>
          <cell r="B20597" t="str">
            <v>Medtr4g073770</v>
          </cell>
        </row>
        <row r="20598">
          <cell r="A20598" t="str">
            <v>MtrunA17_Chr4g0037351</v>
          </cell>
          <cell r="B20598" t="str">
            <v>Medtr4g073730</v>
          </cell>
        </row>
        <row r="20599">
          <cell r="A20599" t="str">
            <v>MtrunA17_Chr4g0037331</v>
          </cell>
          <cell r="B20599" t="str">
            <v>Medtr4g073720</v>
          </cell>
        </row>
        <row r="20600">
          <cell r="A20600" t="str">
            <v>MtrunA17_Chr4g0037311</v>
          </cell>
          <cell r="B20600" t="str">
            <v>Medtr4g073700</v>
          </cell>
        </row>
        <row r="20601">
          <cell r="A20601" t="str">
            <v>MtrunA17_Chr4g0037301</v>
          </cell>
          <cell r="B20601" t="str">
            <v>Medtr4g073690</v>
          </cell>
        </row>
        <row r="20602">
          <cell r="A20602" t="str">
            <v>MtrunA17_Chr4g0037291</v>
          </cell>
          <cell r="B20602" t="str">
            <v>Medtr4g073660</v>
          </cell>
        </row>
        <row r="20603">
          <cell r="A20603" t="str">
            <v>MtrunA17_Chr4g0037281</v>
          </cell>
          <cell r="B20603" t="str">
            <v>Medtr4g073650</v>
          </cell>
        </row>
        <row r="20604">
          <cell r="A20604" t="str">
            <v>MtrunA17_Chr4g0037271</v>
          </cell>
          <cell r="B20604" t="str">
            <v>Medtr4g073620</v>
          </cell>
        </row>
        <row r="20605">
          <cell r="A20605" t="str">
            <v>MtrunA17_Chr4g0037251</v>
          </cell>
          <cell r="B20605" t="str">
            <v>Medtr4g073590</v>
          </cell>
        </row>
        <row r="20606">
          <cell r="A20606" t="str">
            <v>MtrunA17_Chr4g0037241</v>
          </cell>
          <cell r="B20606" t="str">
            <v>Medtr4g073580</v>
          </cell>
        </row>
        <row r="20607">
          <cell r="A20607" t="str">
            <v>MtrunA17_Chr4g0037231</v>
          </cell>
          <cell r="B20607" t="str">
            <v>Medtr4g073560</v>
          </cell>
        </row>
        <row r="20608">
          <cell r="A20608" t="str">
            <v>MtrunA17_Chr4g0037221</v>
          </cell>
          <cell r="B20608" t="str">
            <v>Medtr4g073540</v>
          </cell>
        </row>
        <row r="20609">
          <cell r="A20609" t="str">
            <v>MtrunA17_Chr4g0037211</v>
          </cell>
          <cell r="B20609" t="str">
            <v>Medtr4g073530</v>
          </cell>
        </row>
        <row r="20610">
          <cell r="A20610" t="str">
            <v>MtrunA17_Chr4g0037201</v>
          </cell>
          <cell r="B20610" t="str">
            <v>Medtr4g073520</v>
          </cell>
        </row>
        <row r="20611">
          <cell r="A20611" t="str">
            <v>MtrunA17_Chr4g0037181</v>
          </cell>
          <cell r="B20611" t="str">
            <v>Medtr4g073510</v>
          </cell>
        </row>
        <row r="20612">
          <cell r="A20612" t="str">
            <v>MtrunA17_Chr4g0037141</v>
          </cell>
          <cell r="B20612" t="str">
            <v>Medtr4g073420</v>
          </cell>
        </row>
        <row r="20613">
          <cell r="A20613" t="str">
            <v>MtrunA17_Chr4g0037131</v>
          </cell>
          <cell r="B20613" t="str">
            <v>Medtr4g073410</v>
          </cell>
        </row>
        <row r="20614">
          <cell r="A20614" t="str">
            <v>MtrunA17_Chr4g0037121</v>
          </cell>
          <cell r="B20614" t="str">
            <v>Medtr4g073400</v>
          </cell>
        </row>
        <row r="20615">
          <cell r="A20615" t="str">
            <v>MtrunA17_Chr4g0037111</v>
          </cell>
          <cell r="B20615" t="str">
            <v>Medtr4g073400</v>
          </cell>
        </row>
        <row r="20616">
          <cell r="A20616" t="str">
            <v>MtrunA17_Chr4g0037101</v>
          </cell>
          <cell r="B20616" t="str">
            <v>Medtr4g073370</v>
          </cell>
        </row>
        <row r="20617">
          <cell r="A20617" t="str">
            <v>MtrunA17_Chr4g0037091</v>
          </cell>
          <cell r="B20617" t="str">
            <v>Medtr4g073360</v>
          </cell>
        </row>
        <row r="20618">
          <cell r="A20618" t="str">
            <v>MtrunA17_Chr4g0037071</v>
          </cell>
          <cell r="B20618" t="str">
            <v>Medtr4g073340</v>
          </cell>
        </row>
        <row r="20619">
          <cell r="A20619" t="str">
            <v>MtrunA17_Chr4g0037061</v>
          </cell>
          <cell r="B20619" t="str">
            <v>Medtr4g073330</v>
          </cell>
        </row>
        <row r="20620">
          <cell r="A20620" t="str">
            <v>MtrunA17_Chr4g0037051</v>
          </cell>
          <cell r="B20620" t="str">
            <v>Medtr4g073330</v>
          </cell>
        </row>
        <row r="20621">
          <cell r="A20621" t="str">
            <v>MtrunA17_Chr4g0037041</v>
          </cell>
          <cell r="B20621" t="str">
            <v>Medtr4g073310</v>
          </cell>
        </row>
        <row r="20622">
          <cell r="A20622" t="str">
            <v>MtrunA17_Chr4g0037031</v>
          </cell>
          <cell r="B20622" t="str">
            <v>Medtr4g073290</v>
          </cell>
        </row>
        <row r="20623">
          <cell r="A20623" t="str">
            <v>MtrunA17_Chr4g0037021</v>
          </cell>
          <cell r="B20623" t="str">
            <v>Medtr4g073250</v>
          </cell>
        </row>
        <row r="20624">
          <cell r="A20624" t="str">
            <v>MtrunA17_Chr4g0037011</v>
          </cell>
          <cell r="B20624" t="str">
            <v>Medtr4g073240</v>
          </cell>
        </row>
        <row r="20625">
          <cell r="A20625" t="str">
            <v>MtrunA17_Chr4g0037001</v>
          </cell>
          <cell r="B20625" t="str">
            <v>Medtr4g073230</v>
          </cell>
        </row>
        <row r="20626">
          <cell r="A20626" t="str">
            <v>MtrunA17_Chr4g0036991</v>
          </cell>
          <cell r="B20626" t="str">
            <v>Medtr4g073220</v>
          </cell>
        </row>
        <row r="20627">
          <cell r="A20627" t="str">
            <v>MtrunA17_Chr4g0036981</v>
          </cell>
          <cell r="B20627" t="str">
            <v>Medtr4g073140</v>
          </cell>
        </row>
        <row r="20628">
          <cell r="A20628" t="str">
            <v>MtrunA17_Chr4g0036971</v>
          </cell>
          <cell r="B20628" t="str">
            <v>Medtr4g073100</v>
          </cell>
        </row>
        <row r="20629">
          <cell r="A20629" t="str">
            <v>MtrunA17_Chr4g0036961</v>
          </cell>
          <cell r="B20629" t="str">
            <v>Medtr4g073090</v>
          </cell>
        </row>
        <row r="20630">
          <cell r="A20630" t="str">
            <v>MtrunA17_Chr4g0036951</v>
          </cell>
          <cell r="B20630" t="str">
            <v>Medtr4g073080</v>
          </cell>
        </row>
        <row r="20631">
          <cell r="A20631" t="str">
            <v>MtrunA17_Chr4g0036941</v>
          </cell>
          <cell r="B20631" t="str">
            <v>Medtr4g073070</v>
          </cell>
        </row>
        <row r="20632">
          <cell r="A20632" t="str">
            <v>MtrunA17_Chr4g0036931</v>
          </cell>
          <cell r="B20632" t="str">
            <v>Medtr4g073040</v>
          </cell>
        </row>
        <row r="20633">
          <cell r="A20633" t="str">
            <v>MtrunA17_Chr4g0036921</v>
          </cell>
          <cell r="B20633" t="str">
            <v>Medtr4g073020</v>
          </cell>
        </row>
        <row r="20634">
          <cell r="A20634" t="str">
            <v>MtrunA17_Chr4g0036911</v>
          </cell>
          <cell r="B20634" t="str">
            <v>Medtr4g073010</v>
          </cell>
        </row>
        <row r="20635">
          <cell r="A20635" t="str">
            <v>MtrunA17_Chr4g0036901</v>
          </cell>
          <cell r="B20635" t="str">
            <v>Medtr4g072990</v>
          </cell>
        </row>
        <row r="20636">
          <cell r="A20636" t="str">
            <v>MtrunA17_Chr4g0036891</v>
          </cell>
          <cell r="B20636" t="str">
            <v>Medtr4g072980</v>
          </cell>
        </row>
        <row r="20637">
          <cell r="A20637" t="str">
            <v>MtrunA17_Chr4g0036871</v>
          </cell>
          <cell r="B20637" t="str">
            <v>Medtr4g072960</v>
          </cell>
        </row>
        <row r="20638">
          <cell r="A20638" t="str">
            <v>MtrunA17_Chr4g0036861</v>
          </cell>
          <cell r="B20638" t="str">
            <v>Medtr4g072940</v>
          </cell>
        </row>
        <row r="20639">
          <cell r="A20639" t="str">
            <v>MtrunA17_Chr4g0036851</v>
          </cell>
          <cell r="B20639" t="str">
            <v>Medtr4g072930</v>
          </cell>
        </row>
        <row r="20640">
          <cell r="A20640" t="str">
            <v>MtrunA17_Chr4g0036841</v>
          </cell>
          <cell r="B20640" t="str">
            <v>Medtr4g072910</v>
          </cell>
        </row>
        <row r="20641">
          <cell r="A20641" t="str">
            <v>MtrunA17_Chr4g0036831</v>
          </cell>
          <cell r="B20641" t="str">
            <v>Medtr4g072890</v>
          </cell>
        </row>
        <row r="20642">
          <cell r="A20642" t="str">
            <v>MtrunA17_Chr4g0036821</v>
          </cell>
          <cell r="B20642" t="str">
            <v>Medtr4g072880</v>
          </cell>
        </row>
        <row r="20643">
          <cell r="A20643" t="str">
            <v>MtrunA17_Chr4g0036811</v>
          </cell>
          <cell r="B20643" t="str">
            <v>Medtr4g072870</v>
          </cell>
        </row>
        <row r="20644">
          <cell r="A20644" t="str">
            <v>MtrunA17_Chr4g0036801</v>
          </cell>
          <cell r="B20644" t="str">
            <v>Medtr4g072860</v>
          </cell>
        </row>
        <row r="20645">
          <cell r="A20645" t="str">
            <v>MtrunA17_Chr4g0036791</v>
          </cell>
          <cell r="B20645" t="str">
            <v>Medtr4g072850</v>
          </cell>
        </row>
        <row r="20646">
          <cell r="A20646" t="str">
            <v>MtrunA17_Chr4g0036771</v>
          </cell>
          <cell r="B20646" t="str">
            <v>Medtr4g072840</v>
          </cell>
        </row>
        <row r="20647">
          <cell r="A20647" t="str">
            <v>MtrunA17_Chr4g0036761</v>
          </cell>
          <cell r="B20647" t="str">
            <v>Medtr4g072830</v>
          </cell>
        </row>
        <row r="20648">
          <cell r="A20648" t="str">
            <v>MtrunA17_Chr4g0036751</v>
          </cell>
          <cell r="B20648" t="str">
            <v>Medtr4g072820</v>
          </cell>
        </row>
        <row r="20649">
          <cell r="A20649" t="str">
            <v>MtrunA17_Chr4g0036731</v>
          </cell>
          <cell r="B20649" t="str">
            <v>Medtr4g072790</v>
          </cell>
        </row>
        <row r="20650">
          <cell r="A20650" t="str">
            <v>MtrunA17_Chr4g0036721</v>
          </cell>
          <cell r="B20650" t="str">
            <v>Medtr4g072780</v>
          </cell>
        </row>
        <row r="20651">
          <cell r="A20651" t="str">
            <v>MtrunA17_Chr4g0036711</v>
          </cell>
          <cell r="B20651" t="str">
            <v>Medtr4g072770</v>
          </cell>
        </row>
        <row r="20652">
          <cell r="A20652" t="str">
            <v>MtrunA17_Chr4g0036701</v>
          </cell>
          <cell r="B20652" t="str">
            <v>Medtr4g072750</v>
          </cell>
        </row>
        <row r="20653">
          <cell r="A20653" t="str">
            <v>MtrunA17_Chr4g0036691</v>
          </cell>
          <cell r="B20653" t="str">
            <v>Medtr4g072740</v>
          </cell>
        </row>
        <row r="20654">
          <cell r="A20654" t="str">
            <v>MtrunA17_Chr4g0036681</v>
          </cell>
          <cell r="B20654" t="str">
            <v>Medtr4g072730</v>
          </cell>
        </row>
        <row r="20655">
          <cell r="A20655" t="str">
            <v>MtrunA17_Chr4g0036671</v>
          </cell>
          <cell r="B20655" t="str">
            <v>Medtr4g072720</v>
          </cell>
        </row>
        <row r="20656">
          <cell r="A20656" t="str">
            <v>MtrunA17_Chr4g0036661</v>
          </cell>
          <cell r="B20656" t="str">
            <v>Medtr4g072690</v>
          </cell>
        </row>
        <row r="20657">
          <cell r="A20657" t="str">
            <v>MtrunA17_Chr4g0036651</v>
          </cell>
          <cell r="B20657" t="str">
            <v>Medtr4g072680</v>
          </cell>
        </row>
        <row r="20658">
          <cell r="A20658" t="str">
            <v>MtrunA17_Chr4g0036641</v>
          </cell>
          <cell r="B20658" t="str">
            <v>Medtr4g072670</v>
          </cell>
        </row>
        <row r="20659">
          <cell r="A20659" t="str">
            <v>MtrunA17_Chr4g0036631</v>
          </cell>
          <cell r="B20659" t="str">
            <v>Medtr4g072660</v>
          </cell>
        </row>
        <row r="20660">
          <cell r="A20660" t="str">
            <v>MtrunA17_Chr4g0036621</v>
          </cell>
          <cell r="B20660" t="str">
            <v>Medtr4g072650</v>
          </cell>
        </row>
        <row r="20661">
          <cell r="A20661" t="str">
            <v>MtrunA17_Chr4g0036611</v>
          </cell>
          <cell r="B20661" t="str">
            <v>Medtr4g072640</v>
          </cell>
        </row>
        <row r="20662">
          <cell r="A20662" t="str">
            <v>MtrunA17_Chr4g0036601</v>
          </cell>
          <cell r="B20662" t="str">
            <v>Medtr4g072630</v>
          </cell>
        </row>
        <row r="20663">
          <cell r="A20663" t="str">
            <v>MtrunA17_Chr4g0036581</v>
          </cell>
          <cell r="B20663" t="str">
            <v>Medtr4g072620</v>
          </cell>
        </row>
        <row r="20664">
          <cell r="A20664" t="str">
            <v>MtrunA17_Chr4g0036571</v>
          </cell>
          <cell r="B20664" t="str">
            <v>Medtr4g072610</v>
          </cell>
        </row>
        <row r="20665">
          <cell r="A20665" t="str">
            <v>MtrunA17_Chr4g0036561</v>
          </cell>
          <cell r="B20665" t="str">
            <v>Medtr4g072600</v>
          </cell>
        </row>
        <row r="20666">
          <cell r="A20666" t="str">
            <v>MtrunA17_Chr4g0036551</v>
          </cell>
          <cell r="B20666" t="str">
            <v>Medtr4g072590</v>
          </cell>
        </row>
        <row r="20667">
          <cell r="A20667" t="str">
            <v>MtrunA17_Chr4g0036541</v>
          </cell>
          <cell r="B20667" t="str">
            <v>Medtr4g072580</v>
          </cell>
        </row>
        <row r="20668">
          <cell r="A20668" t="str">
            <v>MtrunA17_Chr4g0036531</v>
          </cell>
          <cell r="B20668" t="str">
            <v>Medtr4g072570</v>
          </cell>
        </row>
        <row r="20669">
          <cell r="A20669" t="str">
            <v>MtrunA17_Chr4g0036521</v>
          </cell>
          <cell r="B20669" t="str">
            <v>Medtr4g072560</v>
          </cell>
        </row>
        <row r="20670">
          <cell r="A20670" t="str">
            <v>MtrunA17_Chr4g0036501</v>
          </cell>
          <cell r="B20670" t="str">
            <v>Medtr4g072540</v>
          </cell>
        </row>
        <row r="20671">
          <cell r="A20671" t="str">
            <v>MtrunA17_Chr4g0036491</v>
          </cell>
          <cell r="B20671" t="str">
            <v>Medtr4g072530</v>
          </cell>
        </row>
        <row r="20672">
          <cell r="A20672" t="str">
            <v>MtrunA17_Chr4g0036471</v>
          </cell>
          <cell r="B20672" t="str">
            <v>Medtr4g072510</v>
          </cell>
        </row>
        <row r="20673">
          <cell r="A20673" t="str">
            <v>MtrunA17_Chr4g0036461</v>
          </cell>
          <cell r="B20673" t="str">
            <v>Medtr4g072500</v>
          </cell>
        </row>
        <row r="20674">
          <cell r="A20674" t="str">
            <v>MtrunA17_Chr4g0036441</v>
          </cell>
          <cell r="B20674" t="str">
            <v>Medtr4g072490</v>
          </cell>
        </row>
        <row r="20675">
          <cell r="A20675" t="str">
            <v>MtrunA17_Chr4g0036431</v>
          </cell>
          <cell r="B20675" t="str">
            <v>Medtr4g072480</v>
          </cell>
        </row>
        <row r="20676">
          <cell r="A20676" t="str">
            <v>MtrunA17_Chr4g0036421</v>
          </cell>
          <cell r="B20676" t="str">
            <v>Medtr4g072470</v>
          </cell>
        </row>
        <row r="20677">
          <cell r="A20677" t="str">
            <v>MtrunA17_Chr4g0036411</v>
          </cell>
          <cell r="B20677" t="str">
            <v>Medtr4g072465</v>
          </cell>
        </row>
        <row r="20678">
          <cell r="A20678" t="str">
            <v>MtrunA17_Chr4g0036401</v>
          </cell>
          <cell r="B20678" t="str">
            <v>Medtr4g072460</v>
          </cell>
        </row>
        <row r="20679">
          <cell r="A20679" t="str">
            <v>MtrunA17_Chr4g0036391</v>
          </cell>
          <cell r="B20679" t="str">
            <v>Medtr4g072450</v>
          </cell>
        </row>
        <row r="20680">
          <cell r="A20680" t="str">
            <v>MtrunA17_Chr4g0036361</v>
          </cell>
          <cell r="B20680" t="str">
            <v>Medtr4g072415</v>
          </cell>
        </row>
        <row r="20681">
          <cell r="A20681" t="str">
            <v>MtrunA17_Chr4g0036351</v>
          </cell>
          <cell r="B20681" t="str">
            <v>Medtr4g072410</v>
          </cell>
        </row>
        <row r="20682">
          <cell r="A20682" t="str">
            <v>MtrunA17_Chr4g0036341</v>
          </cell>
          <cell r="B20682" t="str">
            <v>Medtr4g072380</v>
          </cell>
        </row>
        <row r="20683">
          <cell r="A20683" t="str">
            <v>MtrunA17_Chr4g0036331</v>
          </cell>
          <cell r="B20683" t="str">
            <v>Medtr4g072370</v>
          </cell>
        </row>
        <row r="20684">
          <cell r="A20684" t="str">
            <v>MtrunA17_Chr4g0036321</v>
          </cell>
          <cell r="B20684" t="str">
            <v>Medtr4g072360</v>
          </cell>
        </row>
        <row r="20685">
          <cell r="A20685" t="str">
            <v>MtrunA17_Chr4g0036301</v>
          </cell>
          <cell r="B20685" t="str">
            <v>Medtr4g072350</v>
          </cell>
        </row>
        <row r="20686">
          <cell r="A20686" t="str">
            <v>MtrunA17_Chr4g0036281</v>
          </cell>
          <cell r="B20686" t="str">
            <v>Medtr4g072340</v>
          </cell>
        </row>
        <row r="20687">
          <cell r="A20687" t="str">
            <v>MtrunA17_Chr4g0036271</v>
          </cell>
          <cell r="B20687" t="str">
            <v>Medtr4g072330</v>
          </cell>
        </row>
        <row r="20688">
          <cell r="A20688" t="str">
            <v>MtrunA17_Chr4g0036261</v>
          </cell>
          <cell r="B20688" t="str">
            <v>Medtr4g072320</v>
          </cell>
        </row>
        <row r="20689">
          <cell r="A20689" t="str">
            <v>MtrunA17_Chr4g0036241</v>
          </cell>
          <cell r="B20689" t="str">
            <v>Medtr4g072310</v>
          </cell>
        </row>
        <row r="20690">
          <cell r="A20690" t="str">
            <v>MtrunA17_Chr4g0036221</v>
          </cell>
          <cell r="B20690" t="str">
            <v>Medtr4g072250</v>
          </cell>
        </row>
        <row r="20691">
          <cell r="A20691" t="str">
            <v>MtrunA17_Chr4g0036201</v>
          </cell>
          <cell r="B20691" t="str">
            <v>Medtr4g072240</v>
          </cell>
        </row>
        <row r="20692">
          <cell r="A20692" t="str">
            <v>MtrunA17_Chr4g0036191</v>
          </cell>
          <cell r="B20692" t="str">
            <v>Medtr4g072230</v>
          </cell>
        </row>
        <row r="20693">
          <cell r="A20693" t="str">
            <v>MtrunA17_Chr4g0036181</v>
          </cell>
          <cell r="B20693" t="str">
            <v>Medtr4g072220</v>
          </cell>
        </row>
        <row r="20694">
          <cell r="A20694" t="str">
            <v>MtrunA17_Chr4g0036171</v>
          </cell>
          <cell r="B20694" t="str">
            <v>Medtr4g072210</v>
          </cell>
        </row>
        <row r="20695">
          <cell r="A20695" t="str">
            <v>MtrunA17_Chr4g0036161</v>
          </cell>
          <cell r="B20695" t="str">
            <v>Medtr4g072190</v>
          </cell>
        </row>
        <row r="20696">
          <cell r="A20696" t="str">
            <v>MtrunA17_Chr4g0036141</v>
          </cell>
          <cell r="B20696" t="str">
            <v>Medtr4g072160</v>
          </cell>
        </row>
        <row r="20697">
          <cell r="A20697" t="str">
            <v>MtrunA17_Chr4g0036121</v>
          </cell>
          <cell r="B20697" t="str">
            <v>Medtr4g072130</v>
          </cell>
        </row>
        <row r="20698">
          <cell r="A20698" t="str">
            <v>MtrunA17_Chr4g0036091</v>
          </cell>
          <cell r="B20698" t="str">
            <v>Medtr4g072110</v>
          </cell>
        </row>
        <row r="20699">
          <cell r="A20699" t="str">
            <v>MtrunA17_Chr4g0036071</v>
          </cell>
          <cell r="B20699" t="str">
            <v>Medtr4g072090</v>
          </cell>
        </row>
        <row r="20700">
          <cell r="A20700" t="str">
            <v>MtrunA17_Chr4g0036061</v>
          </cell>
          <cell r="B20700" t="str">
            <v>Medtr4g072070</v>
          </cell>
        </row>
        <row r="20701">
          <cell r="A20701" t="str">
            <v>MtrunA17_Chr4g0036051</v>
          </cell>
          <cell r="B20701" t="str">
            <v>Medtr4g072060</v>
          </cell>
        </row>
        <row r="20702">
          <cell r="A20702" t="str">
            <v>MtrunA17_Chr4g0036041</v>
          </cell>
          <cell r="B20702" t="str">
            <v>Medtr4g072050</v>
          </cell>
        </row>
        <row r="20703">
          <cell r="A20703" t="str">
            <v>MtrunA17_Chr4g0036031</v>
          </cell>
          <cell r="B20703" t="str">
            <v>Medtr4g072040</v>
          </cell>
        </row>
        <row r="20704">
          <cell r="A20704" t="str">
            <v>MtrunA17_Chr4g0036021</v>
          </cell>
          <cell r="B20704" t="str">
            <v>Medtr4g072030</v>
          </cell>
        </row>
        <row r="20705">
          <cell r="A20705" t="str">
            <v>MtrunA17_Chr4g0036011</v>
          </cell>
          <cell r="B20705" t="str">
            <v>Medtr4g072020</v>
          </cell>
        </row>
        <row r="20706">
          <cell r="A20706" t="str">
            <v>MtrunA17_Chr4g0036001</v>
          </cell>
          <cell r="B20706" t="str">
            <v>Medtr4g071900</v>
          </cell>
        </row>
        <row r="20707">
          <cell r="A20707" t="str">
            <v>MtrunA17_Chr4g0035981</v>
          </cell>
          <cell r="B20707" t="str">
            <v>Medtr4g071880</v>
          </cell>
        </row>
        <row r="20708">
          <cell r="A20708" t="str">
            <v>MtrunA17_Chr4g0035961</v>
          </cell>
          <cell r="B20708" t="str">
            <v>Medtr4g071870</v>
          </cell>
        </row>
        <row r="20709">
          <cell r="A20709" t="str">
            <v>MtrunA17_Chr4g0035951</v>
          </cell>
          <cell r="B20709" t="str">
            <v>Medtr4g071860</v>
          </cell>
        </row>
        <row r="20710">
          <cell r="A20710" t="str">
            <v>MtrunA17_Chr4g0035931</v>
          </cell>
          <cell r="B20710" t="str">
            <v>Medtr4g071660</v>
          </cell>
        </row>
        <row r="20711">
          <cell r="A20711" t="str">
            <v>MtrunA17_Chr4g0035921</v>
          </cell>
          <cell r="B20711" t="str">
            <v>Medtr4g071710</v>
          </cell>
        </row>
        <row r="20712">
          <cell r="A20712" t="str">
            <v>MtrunA17_Chr4g0035911</v>
          </cell>
          <cell r="B20712" t="str">
            <v>Medtr4g071720</v>
          </cell>
        </row>
        <row r="20713">
          <cell r="A20713" t="str">
            <v>MtrunA17_Chr4g0035891</v>
          </cell>
          <cell r="B20713" t="str">
            <v>Medtr4g471590</v>
          </cell>
        </row>
        <row r="20714">
          <cell r="A20714" t="str">
            <v>MtrunA17_Chr4g0035891</v>
          </cell>
          <cell r="B20714" t="str">
            <v>Medtr4g071590</v>
          </cell>
        </row>
        <row r="20715">
          <cell r="A20715" t="str">
            <v>MtrunA17_Chr4g0035881</v>
          </cell>
          <cell r="B20715" t="str">
            <v>Medtr4g071560</v>
          </cell>
        </row>
        <row r="20716">
          <cell r="A20716" t="str">
            <v>MtrunA17_Chr4g0035871</v>
          </cell>
          <cell r="B20716" t="str">
            <v>Medtr4g071560</v>
          </cell>
        </row>
        <row r="20717">
          <cell r="A20717" t="str">
            <v>MtrunA17_Chr4g0035861</v>
          </cell>
          <cell r="B20717" t="str">
            <v>Medtr4g071550</v>
          </cell>
        </row>
        <row r="20718">
          <cell r="A20718" t="str">
            <v>MtrunA17_Chr4g0035851</v>
          </cell>
          <cell r="B20718" t="str">
            <v>Medtr4g071540</v>
          </cell>
        </row>
        <row r="20719">
          <cell r="A20719" t="str">
            <v>MtrunA17_Chr4g0035841</v>
          </cell>
          <cell r="B20719" t="str">
            <v>Medtr4g071520</v>
          </cell>
        </row>
        <row r="20720">
          <cell r="A20720" t="str">
            <v>MtrunA17_Chr4g0035821</v>
          </cell>
          <cell r="B20720" t="str">
            <v>Medtr4g071480</v>
          </cell>
        </row>
        <row r="20721">
          <cell r="A20721" t="str">
            <v>MtrunA17_Chr4g0035791</v>
          </cell>
          <cell r="B20721" t="str">
            <v>Medtr4g071445</v>
          </cell>
        </row>
        <row r="20722">
          <cell r="A20722" t="str">
            <v>MtrunA17_Chr4g0035761</v>
          </cell>
          <cell r="B20722" t="str">
            <v>Medtr4g071420</v>
          </cell>
        </row>
        <row r="20723">
          <cell r="A20723" t="str">
            <v>MtrunA17_Chr4g0035751</v>
          </cell>
          <cell r="B20723" t="str">
            <v>Medtr4g071390</v>
          </cell>
        </row>
        <row r="20724">
          <cell r="A20724" t="str">
            <v>MtrunA17_Chr4g0035741</v>
          </cell>
          <cell r="B20724" t="str">
            <v>Medtr4g071370</v>
          </cell>
        </row>
        <row r="20725">
          <cell r="A20725" t="str">
            <v>MtrunA17_Chr4g0035731</v>
          </cell>
          <cell r="B20725" t="str">
            <v>Medtr4g071330</v>
          </cell>
        </row>
        <row r="20726">
          <cell r="A20726" t="str">
            <v>MtrunA17_Chr4g0035711</v>
          </cell>
          <cell r="B20726" t="str">
            <v>Medtr4g071310</v>
          </cell>
        </row>
        <row r="20727">
          <cell r="A20727" t="str">
            <v>MtrunA17_Chr4g0035691</v>
          </cell>
          <cell r="B20727" t="str">
            <v>Medtr4g071230</v>
          </cell>
        </row>
        <row r="20728">
          <cell r="A20728" t="str">
            <v>MtrunA17_Chr4g0035671</v>
          </cell>
          <cell r="B20728" t="str">
            <v>Medtr4g071220</v>
          </cell>
        </row>
        <row r="20729">
          <cell r="A20729" t="str">
            <v>MtrunA17_Chr4g0035661</v>
          </cell>
          <cell r="B20729" t="str">
            <v>Medtr4g071210</v>
          </cell>
        </row>
        <row r="20730">
          <cell r="A20730" t="str">
            <v>MtrunA17_Chr4g0035651</v>
          </cell>
          <cell r="B20730" t="str">
            <v>Medtr4g071200</v>
          </cell>
        </row>
        <row r="20731">
          <cell r="A20731" t="str">
            <v>MtrunA17_Chr4g0035641</v>
          </cell>
          <cell r="B20731" t="str">
            <v>Medtr4g071190</v>
          </cell>
        </row>
        <row r="20732">
          <cell r="A20732" t="str">
            <v>MtrunA17_Chr4g0035631</v>
          </cell>
          <cell r="B20732" t="str">
            <v>Medtr4g071180</v>
          </cell>
        </row>
        <row r="20733">
          <cell r="A20733" t="str">
            <v>MtrunA17_Chr4g0035621</v>
          </cell>
          <cell r="B20733" t="str">
            <v>Medtr4g071150</v>
          </cell>
        </row>
        <row r="20734">
          <cell r="A20734" t="str">
            <v>MtrunA17_Chr4g0035611</v>
          </cell>
          <cell r="B20734" t="str">
            <v>Medtr4g071130</v>
          </cell>
        </row>
        <row r="20735">
          <cell r="A20735" t="str">
            <v>MtrunA17_Chr4g0035601</v>
          </cell>
          <cell r="B20735" t="str">
            <v>Medtr4g071120</v>
          </cell>
        </row>
        <row r="20736">
          <cell r="A20736" t="str">
            <v>MtrunA17_Chr4g0035591</v>
          </cell>
          <cell r="B20736" t="str">
            <v>Medtr4g071110</v>
          </cell>
        </row>
        <row r="20737">
          <cell r="A20737" t="str">
            <v>MtrunA17_Chr4g0035581</v>
          </cell>
          <cell r="B20737" t="str">
            <v>Medtr4g071090</v>
          </cell>
        </row>
        <row r="20738">
          <cell r="A20738" t="str">
            <v>MtrunA17_Chr4g0035571</v>
          </cell>
          <cell r="B20738" t="str">
            <v>Medtr4g071080</v>
          </cell>
        </row>
        <row r="20739">
          <cell r="A20739" t="str">
            <v>MtrunA17_Chr4g0035561</v>
          </cell>
          <cell r="B20739" t="str">
            <v>Medtr4g071070</v>
          </cell>
        </row>
        <row r="20740">
          <cell r="A20740" t="str">
            <v>MtrunA17_Chr4g0035551</v>
          </cell>
          <cell r="B20740" t="str">
            <v>Medtr4g071060</v>
          </cell>
        </row>
        <row r="20741">
          <cell r="A20741" t="str">
            <v>MtrunA17_Chr4g0035531</v>
          </cell>
          <cell r="B20741" t="str">
            <v>Medtr4g071040</v>
          </cell>
        </row>
        <row r="20742">
          <cell r="A20742" t="str">
            <v>MtrunA17_Chr4g0035521</v>
          </cell>
          <cell r="B20742" t="str">
            <v>Medtr4g071030</v>
          </cell>
        </row>
        <row r="20743">
          <cell r="A20743" t="str">
            <v>MtrunA17_Chr4g0035511</v>
          </cell>
          <cell r="B20743" t="str">
            <v>Medtr4g071020</v>
          </cell>
        </row>
        <row r="20744">
          <cell r="A20744" t="str">
            <v>MtrunA17_Chr4g0035491</v>
          </cell>
          <cell r="B20744" t="str">
            <v>Medtr4g071010</v>
          </cell>
        </row>
        <row r="20745">
          <cell r="A20745" t="str">
            <v>MtrunA17_Chr4g0035481</v>
          </cell>
          <cell r="B20745" t="str">
            <v>Medtr4g071000</v>
          </cell>
        </row>
        <row r="20746">
          <cell r="A20746" t="str">
            <v>MtrunA17_Chr4g0035464</v>
          </cell>
          <cell r="B20746" t="str">
            <v>Medtr4g070970</v>
          </cell>
        </row>
        <row r="20747">
          <cell r="A20747" t="str">
            <v>MtrunA17_Chr4g0035444</v>
          </cell>
          <cell r="B20747" t="str">
            <v>Medtr4g070950</v>
          </cell>
        </row>
        <row r="20748">
          <cell r="A20748" t="str">
            <v>MtrunA17_Chr4g0035431</v>
          </cell>
          <cell r="B20748" t="str">
            <v>Medtr4g070910</v>
          </cell>
        </row>
        <row r="20749">
          <cell r="A20749" t="str">
            <v>MtrunA17_Chr4g0035414</v>
          </cell>
          <cell r="B20749" t="str">
            <v>Medtr4g070860</v>
          </cell>
        </row>
        <row r="20750">
          <cell r="A20750" t="str">
            <v>MtrunA17_Chr4g0035391</v>
          </cell>
          <cell r="B20750" t="str">
            <v>Medtr4g070810</v>
          </cell>
        </row>
        <row r="20751">
          <cell r="A20751" t="str">
            <v>MtrunA17_Chr4g0035381</v>
          </cell>
          <cell r="B20751" t="str">
            <v>Medtr4g070790</v>
          </cell>
        </row>
        <row r="20752">
          <cell r="A20752" t="str">
            <v>MtrunA17_Chr4g0035361</v>
          </cell>
          <cell r="B20752" t="str">
            <v>Medtr4g070720</v>
          </cell>
        </row>
        <row r="20753">
          <cell r="A20753" t="str">
            <v>MtrunA17_Chr4g0035351</v>
          </cell>
          <cell r="B20753" t="str">
            <v>Medtr4g070690</v>
          </cell>
        </row>
        <row r="20754">
          <cell r="A20754" t="str">
            <v>MtrunA17_Chr4g0035311</v>
          </cell>
          <cell r="B20754" t="str">
            <v>Medtr4g070670</v>
          </cell>
        </row>
        <row r="20755">
          <cell r="A20755" t="str">
            <v>MtrunA17_Chr4g0035301</v>
          </cell>
          <cell r="B20755" t="str">
            <v>Medtr4g070660</v>
          </cell>
        </row>
        <row r="20756">
          <cell r="A20756" t="str">
            <v>MtrunA17_Chr4g0035291</v>
          </cell>
          <cell r="B20756" t="str">
            <v>Medtr4g070640</v>
          </cell>
        </row>
        <row r="20757">
          <cell r="A20757" t="str">
            <v>MtrunA17_Chr4g0035281</v>
          </cell>
          <cell r="B20757" t="str">
            <v>Medtr4g070630</v>
          </cell>
        </row>
        <row r="20758">
          <cell r="A20758" t="str">
            <v>MtrunA17_Chr4g0035271</v>
          </cell>
          <cell r="B20758" t="str">
            <v>Medtr4g070600</v>
          </cell>
        </row>
        <row r="20759">
          <cell r="A20759" t="str">
            <v>MtrunA17_Chr4g0035261</v>
          </cell>
          <cell r="B20759" t="str">
            <v>Medtr4g070590</v>
          </cell>
        </row>
        <row r="20760">
          <cell r="A20760" t="str">
            <v>MtrunA17_Chr4g0035251</v>
          </cell>
          <cell r="B20760" t="str">
            <v>Medtr4g070570</v>
          </cell>
        </row>
        <row r="20761">
          <cell r="A20761" t="str">
            <v>MtrunA17_Chr4g0035241</v>
          </cell>
          <cell r="B20761" t="str">
            <v>Medtr4g070550</v>
          </cell>
        </row>
        <row r="20762">
          <cell r="A20762" t="str">
            <v>MtrunA17_Chr4g0035231</v>
          </cell>
          <cell r="B20762" t="str">
            <v>Medtr4g070540</v>
          </cell>
        </row>
        <row r="20763">
          <cell r="A20763" t="str">
            <v>MtrunA17_Chr4g0035221</v>
          </cell>
          <cell r="B20763" t="str">
            <v>Medtr4g070530</v>
          </cell>
        </row>
        <row r="20764">
          <cell r="A20764" t="str">
            <v>MtrunA17_Chr4g0035211</v>
          </cell>
          <cell r="B20764" t="str">
            <v>Medtr4g070500</v>
          </cell>
        </row>
        <row r="20765">
          <cell r="A20765" t="str">
            <v>MtrunA17_Chr4g0035201</v>
          </cell>
          <cell r="B20765" t="str">
            <v>Medtr4g070500</v>
          </cell>
        </row>
        <row r="20766">
          <cell r="A20766" t="str">
            <v>MtrunA17_Chr4g0035191</v>
          </cell>
          <cell r="B20766" t="str">
            <v>Medtr4g070490</v>
          </cell>
        </row>
        <row r="20767">
          <cell r="A20767" t="str">
            <v>MtrunA17_Chr4g0035171</v>
          </cell>
          <cell r="B20767" t="str">
            <v>Medtr4g070430</v>
          </cell>
        </row>
        <row r="20768">
          <cell r="A20768" t="str">
            <v>MtrunA17_Chr4g0035161</v>
          </cell>
          <cell r="B20768" t="str">
            <v>Medtr4g070420</v>
          </cell>
        </row>
        <row r="20769">
          <cell r="A20769" t="str">
            <v>MtrunA17_Chr4g0035151</v>
          </cell>
          <cell r="B20769" t="str">
            <v>Medtr4g070400</v>
          </cell>
        </row>
        <row r="20770">
          <cell r="A20770" t="str">
            <v>MtrunA17_Chr4g0035141</v>
          </cell>
          <cell r="B20770" t="str">
            <v>Medtr4g070380</v>
          </cell>
        </row>
        <row r="20771">
          <cell r="A20771" t="str">
            <v>MtrunA17_Chr4g0035131</v>
          </cell>
          <cell r="B20771" t="str">
            <v>Medtr4g070370</v>
          </cell>
        </row>
        <row r="20772">
          <cell r="A20772" t="str">
            <v>MtrunA17_Chr4g0035121</v>
          </cell>
          <cell r="B20772" t="str">
            <v>Medtr4g070360</v>
          </cell>
        </row>
        <row r="20773">
          <cell r="A20773" t="str">
            <v>MtrunA17_Chr4g0035111</v>
          </cell>
          <cell r="B20773" t="str">
            <v>Medtr4g070340</v>
          </cell>
        </row>
        <row r="20774">
          <cell r="A20774" t="str">
            <v>MtrunA17_Chr4g0035101</v>
          </cell>
          <cell r="B20774" t="str">
            <v>Medtr4g070320</v>
          </cell>
        </row>
        <row r="20775">
          <cell r="A20775" t="str">
            <v>MtrunA17_Chr4g0035091</v>
          </cell>
          <cell r="B20775" t="str">
            <v>Medtr4g070310</v>
          </cell>
        </row>
        <row r="20776">
          <cell r="A20776" t="str">
            <v>MtrunA17_Chr4g0035081</v>
          </cell>
          <cell r="B20776" t="str">
            <v>Medtr4g070270</v>
          </cell>
        </row>
        <row r="20777">
          <cell r="A20777" t="str">
            <v>MtrunA17_Chr4g0035071</v>
          </cell>
          <cell r="B20777" t="str">
            <v>Medtr4g070245</v>
          </cell>
        </row>
        <row r="20778">
          <cell r="A20778" t="str">
            <v>MtrunA17_Chr4g0035061</v>
          </cell>
          <cell r="B20778" t="str">
            <v>Medtr4g070240</v>
          </cell>
        </row>
        <row r="20779">
          <cell r="A20779" t="str">
            <v>MtrunA17_Chr4g0035051</v>
          </cell>
          <cell r="B20779" t="str">
            <v>Medtr4g070190</v>
          </cell>
        </row>
        <row r="20780">
          <cell r="A20780" t="str">
            <v>MtrunA17_Chr4g0035031</v>
          </cell>
          <cell r="B20780" t="str">
            <v>Medtr4g070140</v>
          </cell>
        </row>
        <row r="20781">
          <cell r="A20781" t="str">
            <v>MtrunA17_Chr4g0035001</v>
          </cell>
          <cell r="B20781" t="str">
            <v>Medtr4g070080</v>
          </cell>
        </row>
        <row r="20782">
          <cell r="A20782" t="str">
            <v>MtrunA17_Chr4g0034981</v>
          </cell>
          <cell r="B20782" t="str">
            <v>Medtr4g070060</v>
          </cell>
        </row>
        <row r="20783">
          <cell r="A20783" t="str">
            <v>MtrunA17_Chr4g0034971</v>
          </cell>
          <cell r="B20783" t="str">
            <v>Medtr4g070040</v>
          </cell>
        </row>
        <row r="20784">
          <cell r="A20784" t="str">
            <v>MtrunA17_Chr4g0034961</v>
          </cell>
          <cell r="B20784" t="str">
            <v>Medtr4g070030</v>
          </cell>
        </row>
        <row r="20785">
          <cell r="A20785" t="str">
            <v>MtrunA17_Chr4g0034951</v>
          </cell>
          <cell r="B20785" t="str">
            <v>Medtr4g070020</v>
          </cell>
        </row>
        <row r="20786">
          <cell r="A20786" t="str">
            <v>MtrunA17_Chr4g0034941</v>
          </cell>
          <cell r="B20786" t="str">
            <v>Medtr4g070010</v>
          </cell>
        </row>
        <row r="20787">
          <cell r="A20787" t="str">
            <v>MtrunA17_Chr4g0034931</v>
          </cell>
          <cell r="B20787" t="str">
            <v>Medtr4g069970</v>
          </cell>
        </row>
        <row r="20788">
          <cell r="A20788" t="str">
            <v>MtrunA17_Chr4g0034921</v>
          </cell>
          <cell r="B20788" t="str">
            <v>Medtr4g069950</v>
          </cell>
        </row>
        <row r="20789">
          <cell r="A20789" t="str">
            <v>MtrunA17_Chr4g0034911</v>
          </cell>
          <cell r="B20789" t="str">
            <v>Medtr4g069960</v>
          </cell>
        </row>
        <row r="20790">
          <cell r="A20790" t="str">
            <v>MtrunA17_Chr4g0034901</v>
          </cell>
          <cell r="B20790" t="str">
            <v>Medtr4g069940</v>
          </cell>
        </row>
        <row r="20791">
          <cell r="A20791" t="str">
            <v>MtrunA17_Chr4g0034881</v>
          </cell>
          <cell r="B20791" t="str">
            <v>Medtr4g069920</v>
          </cell>
        </row>
        <row r="20792">
          <cell r="A20792" t="str">
            <v>MtrunA17_Chr4g0034871</v>
          </cell>
          <cell r="B20792" t="str">
            <v>Medtr4g069850</v>
          </cell>
        </row>
        <row r="20793">
          <cell r="A20793" t="str">
            <v>MtrunA17_Chr4g0034861</v>
          </cell>
          <cell r="B20793" t="str">
            <v>Medtr4g069840</v>
          </cell>
        </row>
        <row r="20794">
          <cell r="A20794" t="str">
            <v>MtrunA17_Chr4g0034851</v>
          </cell>
          <cell r="B20794" t="str">
            <v>Medtr4g069830</v>
          </cell>
        </row>
        <row r="20795">
          <cell r="A20795" t="str">
            <v>MtrunA17_Chr4g0034831</v>
          </cell>
          <cell r="B20795" t="str">
            <v>Medtr4g069810</v>
          </cell>
        </row>
        <row r="20796">
          <cell r="A20796" t="str">
            <v>MtrunA17_Chr4g0034821</v>
          </cell>
          <cell r="B20796" t="str">
            <v>Medtr4g069680</v>
          </cell>
        </row>
        <row r="20797">
          <cell r="A20797" t="str">
            <v>MtrunA17_Chr4g0034791</v>
          </cell>
          <cell r="B20797" t="str">
            <v>Medtr4g069720</v>
          </cell>
        </row>
        <row r="20798">
          <cell r="A20798" t="str">
            <v>MtrunA17_Chr4g0034791</v>
          </cell>
          <cell r="B20798" t="str">
            <v>Medtr4g069700</v>
          </cell>
        </row>
        <row r="20799">
          <cell r="A20799" t="str">
            <v>MtrunA17_Chr4g0034781</v>
          </cell>
          <cell r="B20799" t="str">
            <v>Medtr4g069750</v>
          </cell>
        </row>
        <row r="20800">
          <cell r="A20800" t="str">
            <v>MtrunA17_Chr4g0034771</v>
          </cell>
          <cell r="B20800" t="str">
            <v>Medtr4g069760</v>
          </cell>
        </row>
        <row r="20801">
          <cell r="A20801" t="str">
            <v>MtrunA17_Chr4g0034761</v>
          </cell>
          <cell r="B20801" t="str">
            <v>Medtr4g069770</v>
          </cell>
        </row>
        <row r="20802">
          <cell r="A20802" t="str">
            <v>MtrunA17_Chr4g0034751</v>
          </cell>
          <cell r="B20802" t="str">
            <v>Medtr4g069800</v>
          </cell>
        </row>
        <row r="20803">
          <cell r="A20803" t="str">
            <v>MtrunA17_Chr4g0034741</v>
          </cell>
          <cell r="B20803" t="str">
            <v>Medtr4g069580</v>
          </cell>
        </row>
        <row r="20804">
          <cell r="A20804" t="str">
            <v>MtrunA17_Chr4g0034731</v>
          </cell>
          <cell r="B20804" t="str">
            <v>Medtr4g069570</v>
          </cell>
        </row>
        <row r="20805">
          <cell r="A20805" t="str">
            <v>MtrunA17_Chr4g0034711</v>
          </cell>
          <cell r="B20805" t="str">
            <v>Medtr4g069540</v>
          </cell>
        </row>
        <row r="20806">
          <cell r="A20806" t="str">
            <v>MtrunA17_Chr4g0034691</v>
          </cell>
          <cell r="B20806" t="str">
            <v>Medtr4g069520</v>
          </cell>
        </row>
        <row r="20807">
          <cell r="A20807" t="str">
            <v>MtrunA17_Chr4g0034681</v>
          </cell>
          <cell r="B20807" t="str">
            <v>Medtr4g069500</v>
          </cell>
        </row>
        <row r="20808">
          <cell r="A20808" t="str">
            <v>MtrunA17_Chr4g0034671</v>
          </cell>
          <cell r="B20808" t="str">
            <v>Medtr4g069480</v>
          </cell>
        </row>
        <row r="20809">
          <cell r="A20809" t="str">
            <v>MtrunA17_Chr4g0034661</v>
          </cell>
          <cell r="B20809" t="str">
            <v>Medtr4g069430</v>
          </cell>
        </row>
        <row r="20810">
          <cell r="A20810" t="str">
            <v>MtrunA17_Chr4g0034651</v>
          </cell>
          <cell r="B20810" t="str">
            <v>Medtr4g069420</v>
          </cell>
        </row>
        <row r="20811">
          <cell r="A20811" t="str">
            <v>MtrunA17_Chr4g0034631</v>
          </cell>
          <cell r="B20811" t="str">
            <v>Medtr4g069350</v>
          </cell>
        </row>
        <row r="20812">
          <cell r="A20812" t="str">
            <v>MtrunA17_Chr4g0034621</v>
          </cell>
          <cell r="B20812" t="str">
            <v>Medtr4g069300</v>
          </cell>
        </row>
        <row r="20813">
          <cell r="A20813" t="str">
            <v>MtrunA17_Chr4g0034621</v>
          </cell>
          <cell r="B20813" t="str">
            <v>Medtr4g069270</v>
          </cell>
        </row>
        <row r="20814">
          <cell r="A20814" t="str">
            <v>MtrunA17_Chr4g0034611</v>
          </cell>
          <cell r="B20814" t="str">
            <v>Medtr4g069260</v>
          </cell>
        </row>
        <row r="20815">
          <cell r="A20815" t="str">
            <v>MtrunA17_Chr4g0034601</v>
          </cell>
          <cell r="B20815" t="str">
            <v>Medtr4g069250</v>
          </cell>
        </row>
        <row r="20816">
          <cell r="A20816" t="str">
            <v>MtrunA17_Chr4g0034591</v>
          </cell>
          <cell r="B20816" t="str">
            <v>Medtr4g069240</v>
          </cell>
        </row>
        <row r="20817">
          <cell r="A20817" t="str">
            <v>MtrunA17_Chr4g0034581</v>
          </cell>
          <cell r="B20817" t="str">
            <v>Medtr4g069220</v>
          </cell>
        </row>
        <row r="20818">
          <cell r="A20818" t="str">
            <v>MtrunA17_Chr4g0034571</v>
          </cell>
          <cell r="B20818" t="str">
            <v>Medtr4g069210</v>
          </cell>
        </row>
        <row r="20819">
          <cell r="A20819" t="str">
            <v>MtrunA17_Chr4g0034561</v>
          </cell>
          <cell r="B20819" t="str">
            <v>Medtr4g069200</v>
          </cell>
        </row>
        <row r="20820">
          <cell r="A20820" t="str">
            <v>MtrunA17_Chr4g0034531</v>
          </cell>
          <cell r="B20820" t="str">
            <v>Medtr4g069170</v>
          </cell>
        </row>
        <row r="20821">
          <cell r="A20821" t="str">
            <v>MtrunA17_Chr4g0034521</v>
          </cell>
          <cell r="B20821" t="str">
            <v>Medtr4g069160</v>
          </cell>
        </row>
        <row r="20822">
          <cell r="A20822" t="str">
            <v>MtrunA17_Chr4g0034511</v>
          </cell>
          <cell r="B20822" t="str">
            <v>Medtr4g069140</v>
          </cell>
        </row>
        <row r="20823">
          <cell r="A20823" t="str">
            <v>MtrunA17_Chr4g0034501</v>
          </cell>
          <cell r="B20823" t="str">
            <v>Medtr4g069110</v>
          </cell>
        </row>
        <row r="20824">
          <cell r="A20824" t="str">
            <v>MtrunA17_Chr4g0034491</v>
          </cell>
          <cell r="B20824" t="str">
            <v>Medtr4g069090</v>
          </cell>
        </row>
        <row r="20825">
          <cell r="A20825" t="str">
            <v>MtrunA17_Chr4g0034481</v>
          </cell>
          <cell r="B20825" t="str">
            <v>Medtr4g069080</v>
          </cell>
        </row>
        <row r="20826">
          <cell r="A20826" t="str">
            <v>MtrunA17_Chr4g0034471</v>
          </cell>
          <cell r="B20826" t="str">
            <v>Medtr4g069070</v>
          </cell>
        </row>
        <row r="20827">
          <cell r="A20827" t="str">
            <v>MtrunA17_Chr4g0034461</v>
          </cell>
          <cell r="B20827" t="str">
            <v>Medtr4g069070</v>
          </cell>
        </row>
        <row r="20828">
          <cell r="A20828" t="str">
            <v>MtrunA17_Chr4g0034451</v>
          </cell>
          <cell r="B20828" t="str">
            <v>Medtr4g069040</v>
          </cell>
        </row>
        <row r="20829">
          <cell r="A20829" t="str">
            <v>MtrunA17_Chr4g0034441</v>
          </cell>
          <cell r="B20829" t="str">
            <v>Medtr4g069030</v>
          </cell>
        </row>
        <row r="20830">
          <cell r="A20830" t="str">
            <v>MtrunA17_Chr4g0034431</v>
          </cell>
          <cell r="B20830" t="str">
            <v>Medtr4g069020</v>
          </cell>
        </row>
        <row r="20831">
          <cell r="A20831" t="str">
            <v>MtrunA17_Chr4g0034421</v>
          </cell>
          <cell r="B20831" t="str">
            <v>Medtr4g069000</v>
          </cell>
        </row>
        <row r="20832">
          <cell r="A20832" t="str">
            <v>MtrunA17_Chr4g0034411</v>
          </cell>
          <cell r="B20832" t="str">
            <v>Medtr4g068990</v>
          </cell>
        </row>
        <row r="20833">
          <cell r="A20833" t="str">
            <v>MtrunA17_Chr4g0034391</v>
          </cell>
          <cell r="B20833" t="str">
            <v>Medtr4g068970</v>
          </cell>
        </row>
        <row r="20834">
          <cell r="A20834" t="str">
            <v>MtrunA17_Chr4g0034381</v>
          </cell>
          <cell r="B20834" t="str">
            <v>Medtr4g068950</v>
          </cell>
        </row>
        <row r="20835">
          <cell r="A20835" t="str">
            <v>MtrunA17_Chr4g0034371</v>
          </cell>
          <cell r="B20835" t="str">
            <v>Medtr4g068940</v>
          </cell>
        </row>
        <row r="20836">
          <cell r="A20836" t="str">
            <v>MtrunA17_Chr4g0034351</v>
          </cell>
          <cell r="B20836" t="str">
            <v>Medtr4g068920</v>
          </cell>
        </row>
        <row r="20837">
          <cell r="A20837" t="str">
            <v>MtrunA17_Chr4g0034341</v>
          </cell>
          <cell r="B20837" t="str">
            <v>Medtr4g068900</v>
          </cell>
        </row>
        <row r="20838">
          <cell r="A20838" t="str">
            <v>MtrunA17_Chr4g0034331</v>
          </cell>
          <cell r="B20838" t="str">
            <v>Medtr4g068880</v>
          </cell>
        </row>
        <row r="20839">
          <cell r="A20839" t="str">
            <v>MtrunA17_Chr4g0034311</v>
          </cell>
          <cell r="B20839" t="str">
            <v>Medtr4g068870</v>
          </cell>
        </row>
        <row r="20840">
          <cell r="A20840" t="str">
            <v>MtrunA17_Chr4g0034301</v>
          </cell>
          <cell r="B20840" t="str">
            <v>Medtr4g068860</v>
          </cell>
        </row>
        <row r="20841">
          <cell r="A20841" t="str">
            <v>MtrunA17_Chr4g0034291</v>
          </cell>
          <cell r="B20841" t="str">
            <v>Medtr4g068850</v>
          </cell>
        </row>
        <row r="20842">
          <cell r="A20842" t="str">
            <v>MtrunA17_Chr4g0034271</v>
          </cell>
          <cell r="B20842" t="str">
            <v>Medtr4g068790</v>
          </cell>
        </row>
        <row r="20843">
          <cell r="A20843" t="str">
            <v>MtrunA17_Chr4g0034251</v>
          </cell>
          <cell r="B20843" t="str">
            <v>Medtr4g068780</v>
          </cell>
        </row>
        <row r="20844">
          <cell r="A20844" t="str">
            <v>MtrunA17_Chr4g0034241</v>
          </cell>
          <cell r="B20844" t="str">
            <v>Medtr4g068770</v>
          </cell>
        </row>
        <row r="20845">
          <cell r="A20845" t="str">
            <v>MtrunA17_Chr4g0034221</v>
          </cell>
          <cell r="B20845" t="str">
            <v>Medtr4g068740</v>
          </cell>
        </row>
        <row r="20846">
          <cell r="A20846" t="str">
            <v>MtrunA17_Chr4g0034211</v>
          </cell>
          <cell r="B20846" t="str">
            <v>Medtr4g068710</v>
          </cell>
        </row>
        <row r="20847">
          <cell r="A20847" t="str">
            <v>MtrunA17_Chr4g0034201</v>
          </cell>
          <cell r="B20847" t="str">
            <v>Medtr4g068700</v>
          </cell>
        </row>
        <row r="20848">
          <cell r="A20848" t="str">
            <v>MtrunA17_Chr4g0034181</v>
          </cell>
          <cell r="B20848" t="str">
            <v>Medtr4g068670</v>
          </cell>
        </row>
        <row r="20849">
          <cell r="A20849" t="str">
            <v>MtrunA17_Chr4g0034171</v>
          </cell>
          <cell r="B20849" t="str">
            <v>Medtr4g068510</v>
          </cell>
        </row>
        <row r="20850">
          <cell r="A20850" t="str">
            <v>MtrunA17_Chr4g0034161</v>
          </cell>
          <cell r="B20850" t="str">
            <v>Medtr4g068520</v>
          </cell>
        </row>
        <row r="20851">
          <cell r="A20851" t="str">
            <v>MtrunA17_Chr4g0034141</v>
          </cell>
          <cell r="B20851" t="str">
            <v>Medtr4g068550</v>
          </cell>
        </row>
        <row r="20852">
          <cell r="A20852" t="str">
            <v>MtrunA17_Chr4g0034131</v>
          </cell>
          <cell r="B20852" t="str">
            <v>Medtr4g068475</v>
          </cell>
        </row>
        <row r="20853">
          <cell r="A20853" t="str">
            <v>MtrunA17_Chr4g0034121</v>
          </cell>
          <cell r="B20853" t="str">
            <v>Medtr4g068457</v>
          </cell>
        </row>
        <row r="20854">
          <cell r="A20854" t="str">
            <v>MtrunA17_Chr4g0034091</v>
          </cell>
          <cell r="B20854" t="str">
            <v>Medtr4g068453</v>
          </cell>
        </row>
        <row r="20855">
          <cell r="A20855" t="str">
            <v>MtrunA17_Chr4g0034081</v>
          </cell>
          <cell r="B20855" t="str">
            <v>Medtr4g068560</v>
          </cell>
        </row>
        <row r="20856">
          <cell r="A20856" t="str">
            <v>MtrunA17_Chr4g0034061</v>
          </cell>
          <cell r="B20856" t="str">
            <v>Medtr4g068580</v>
          </cell>
        </row>
        <row r="20857">
          <cell r="A20857" t="str">
            <v>MtrunA17_Chr4g0034051</v>
          </cell>
          <cell r="B20857" t="str">
            <v>Medtr4g068420</v>
          </cell>
        </row>
        <row r="20858">
          <cell r="A20858" t="str">
            <v>MtrunA17_Chr4g0034031</v>
          </cell>
          <cell r="B20858" t="str">
            <v>Medtr4g068420</v>
          </cell>
        </row>
        <row r="20859">
          <cell r="A20859" t="str">
            <v>MtrunA17_Chr4g0033981</v>
          </cell>
          <cell r="B20859" t="str">
            <v>Medtr4g068360</v>
          </cell>
        </row>
        <row r="20860">
          <cell r="A20860" t="str">
            <v>MtrunA17_Chr4g0033971</v>
          </cell>
          <cell r="B20860" t="str">
            <v>Medtr4g068340</v>
          </cell>
        </row>
        <row r="20861">
          <cell r="A20861" t="str">
            <v>MtrunA17_Chr4g0033961</v>
          </cell>
          <cell r="B20861" t="str">
            <v>Medtr4g068320</v>
          </cell>
        </row>
        <row r="20862">
          <cell r="A20862" t="str">
            <v>MtrunA17_Chr4g0033951</v>
          </cell>
          <cell r="B20862" t="str">
            <v>Medtr4g068310</v>
          </cell>
        </row>
        <row r="20863">
          <cell r="A20863" t="str">
            <v>MtrunA17_Chr4g0033941</v>
          </cell>
          <cell r="B20863" t="str">
            <v>Medtr4g068300</v>
          </cell>
        </row>
        <row r="20864">
          <cell r="A20864" t="str">
            <v>MtrunA17_Chr4g0033931</v>
          </cell>
          <cell r="B20864" t="str">
            <v>Medtr4g068290</v>
          </cell>
        </row>
        <row r="20865">
          <cell r="A20865" t="str">
            <v>MtrunA17_Chr4g0033921</v>
          </cell>
          <cell r="B20865" t="str">
            <v>Medtr4g068280</v>
          </cell>
        </row>
        <row r="20866">
          <cell r="A20866" t="str">
            <v>MtrunA17_Chr4g0033911</v>
          </cell>
          <cell r="B20866" t="str">
            <v>Medtr4g068270</v>
          </cell>
        </row>
        <row r="20867">
          <cell r="A20867" t="str">
            <v>MtrunA17_Chr4g0033891</v>
          </cell>
          <cell r="B20867" t="str">
            <v>Medtr4g068240</v>
          </cell>
        </row>
        <row r="20868">
          <cell r="A20868" t="str">
            <v>MtrunA17_Chr4g0033871</v>
          </cell>
          <cell r="B20868" t="str">
            <v>Medtr4g068230</v>
          </cell>
        </row>
        <row r="20869">
          <cell r="A20869" t="str">
            <v>MtrunA17_Chr4g0033861</v>
          </cell>
          <cell r="B20869" t="str">
            <v>Medtr4g068220</v>
          </cell>
        </row>
        <row r="20870">
          <cell r="A20870" t="str">
            <v>MtrunA17_Chr4g0033851</v>
          </cell>
          <cell r="B20870" t="str">
            <v>Medtr4g068210</v>
          </cell>
        </row>
        <row r="20871">
          <cell r="A20871" t="str">
            <v>MtrunA17_Chr4g0033841</v>
          </cell>
          <cell r="B20871" t="str">
            <v>Medtr4g068190</v>
          </cell>
        </row>
        <row r="20872">
          <cell r="A20872" t="str">
            <v>MtrunA17_Chr4g0033831</v>
          </cell>
          <cell r="B20872" t="str">
            <v>Medtr4g068180</v>
          </cell>
        </row>
        <row r="20873">
          <cell r="A20873" t="str">
            <v>MtrunA17_Chr4g0033821</v>
          </cell>
          <cell r="B20873" t="str">
            <v>Medtr4g068150</v>
          </cell>
        </row>
        <row r="20874">
          <cell r="A20874" t="str">
            <v>MtrunA17_Chr4g0033811</v>
          </cell>
          <cell r="B20874" t="str">
            <v>Medtr4g068150</v>
          </cell>
        </row>
        <row r="20875">
          <cell r="A20875" t="str">
            <v>MtrunA17_Chr4g0033801</v>
          </cell>
          <cell r="B20875" t="str">
            <v>Medtr4g068005</v>
          </cell>
        </row>
        <row r="20876">
          <cell r="A20876" t="str">
            <v>MtrunA17_Chr4g0033791</v>
          </cell>
          <cell r="B20876" t="str">
            <v>Medtr4g068000</v>
          </cell>
        </row>
        <row r="20877">
          <cell r="A20877" t="str">
            <v>MtrunA17_Chr4g0033781</v>
          </cell>
          <cell r="B20877" t="str">
            <v>Medtr4g068010</v>
          </cell>
        </row>
        <row r="20878">
          <cell r="A20878" t="str">
            <v>MtrunA17_Chr4g0033771</v>
          </cell>
          <cell r="B20878" t="str">
            <v>Medtr4g068020</v>
          </cell>
        </row>
        <row r="20879">
          <cell r="A20879" t="str">
            <v>MtrunA17_Chr4g0033761</v>
          </cell>
          <cell r="B20879" t="str">
            <v>Medtr4g068040</v>
          </cell>
        </row>
        <row r="20880">
          <cell r="A20880" t="str">
            <v>MtrunA17_Chr4g0033751</v>
          </cell>
          <cell r="B20880" t="str">
            <v>Medtr4g068050</v>
          </cell>
        </row>
        <row r="20881">
          <cell r="A20881" t="str">
            <v>MtrunA17_Chr4g0033741</v>
          </cell>
          <cell r="B20881" t="str">
            <v>Medtr4g068060</v>
          </cell>
        </row>
        <row r="20882">
          <cell r="A20882" t="str">
            <v>MtrunA17_Chr4g0033731</v>
          </cell>
          <cell r="B20882" t="str">
            <v>Medtr4g068080</v>
          </cell>
        </row>
        <row r="20883">
          <cell r="A20883" t="str">
            <v>MtrunA17_Chr4g0033721</v>
          </cell>
          <cell r="B20883" t="str">
            <v>Medtr4g068100</v>
          </cell>
        </row>
        <row r="20884">
          <cell r="A20884" t="str">
            <v>MtrunA17_Chr4g0033711</v>
          </cell>
          <cell r="B20884" t="str">
            <v>Medtr4g068110</v>
          </cell>
        </row>
        <row r="20885">
          <cell r="A20885" t="str">
            <v>MtrunA17_Chr4g0033701</v>
          </cell>
          <cell r="B20885" t="str">
            <v>Medtr4g068120</v>
          </cell>
        </row>
        <row r="20886">
          <cell r="A20886" t="str">
            <v>MtrunA17_Chr4g0033681</v>
          </cell>
          <cell r="B20886" t="str">
            <v>Medtr4g068130</v>
          </cell>
        </row>
        <row r="20887">
          <cell r="A20887" t="str">
            <v>MtrunA17_Chr4g0033671</v>
          </cell>
          <cell r="B20887" t="str">
            <v>Medtr4g067360</v>
          </cell>
        </row>
        <row r="20888">
          <cell r="A20888" t="str">
            <v>MtrunA17_Chr4g0033661</v>
          </cell>
          <cell r="B20888" t="str">
            <v>Medtr4g067340</v>
          </cell>
        </row>
        <row r="20889">
          <cell r="A20889" t="str">
            <v>MtrunA17_Chr4g0033651</v>
          </cell>
          <cell r="B20889" t="str">
            <v>Medtr4g067330</v>
          </cell>
        </row>
        <row r="20890">
          <cell r="A20890" t="str">
            <v>MtrunA17_Chr4g0033641</v>
          </cell>
          <cell r="B20890" t="str">
            <v>Medtr4g067320</v>
          </cell>
        </row>
        <row r="20891">
          <cell r="A20891" t="str">
            <v>MtrunA17_Chr4g0033631</v>
          </cell>
          <cell r="B20891" t="str">
            <v>Medtr4g067310</v>
          </cell>
        </row>
        <row r="20892">
          <cell r="A20892" t="str">
            <v>MtrunA17_Chr4g0033621</v>
          </cell>
          <cell r="B20892" t="str">
            <v>Medtr4g067300</v>
          </cell>
        </row>
        <row r="20893">
          <cell r="A20893" t="str">
            <v>MtrunA17_Chr4g0033611</v>
          </cell>
          <cell r="B20893" t="str">
            <v>Medtr4g067290</v>
          </cell>
        </row>
        <row r="20894">
          <cell r="A20894" t="str">
            <v>MtrunA17_Chr4g0033601</v>
          </cell>
          <cell r="B20894" t="str">
            <v>Medtr4g067270</v>
          </cell>
        </row>
        <row r="20895">
          <cell r="A20895" t="str">
            <v>MtrunA17_Chr4g0033591</v>
          </cell>
          <cell r="B20895" t="str">
            <v>Medtr4g067260</v>
          </cell>
        </row>
        <row r="20896">
          <cell r="A20896" t="str">
            <v>MtrunA17_Chr4g0033581</v>
          </cell>
          <cell r="B20896" t="str">
            <v>Medtr4g067250</v>
          </cell>
        </row>
        <row r="20897">
          <cell r="A20897" t="str">
            <v>MtrunA17_Chr4g0033571</v>
          </cell>
          <cell r="B20897" t="str">
            <v>Medtr4g067230</v>
          </cell>
        </row>
        <row r="20898">
          <cell r="A20898" t="str">
            <v>MtrunA17_Chr4g0033541</v>
          </cell>
          <cell r="B20898" t="str">
            <v>Medtr4g067210</v>
          </cell>
        </row>
        <row r="20899">
          <cell r="A20899" t="str">
            <v>MtrunA17_Chr4g0033531</v>
          </cell>
          <cell r="B20899" t="str">
            <v>Medtr4g067200</v>
          </cell>
        </row>
        <row r="20900">
          <cell r="A20900" t="str">
            <v>MtrunA17_Chr4g0033531</v>
          </cell>
          <cell r="B20900" t="str">
            <v>Medtr4g066110</v>
          </cell>
        </row>
        <row r="20901">
          <cell r="A20901" t="str">
            <v>MtrunA17_Chr4g0033521</v>
          </cell>
          <cell r="B20901" t="str">
            <v>Medtr4g067160</v>
          </cell>
        </row>
        <row r="20902">
          <cell r="A20902" t="str">
            <v>MtrunA17_Chr4g0033511</v>
          </cell>
          <cell r="B20902" t="str">
            <v>Medtr4g067150</v>
          </cell>
        </row>
        <row r="20903">
          <cell r="A20903" t="str">
            <v>MtrunA17_Chr4g0033501</v>
          </cell>
          <cell r="B20903" t="str">
            <v>Medtr4g067140</v>
          </cell>
        </row>
        <row r="20904">
          <cell r="A20904" t="str">
            <v>MtrunA17_Chr4g0033461</v>
          </cell>
          <cell r="B20904" t="str">
            <v>Medtr4g067110</v>
          </cell>
        </row>
        <row r="20905">
          <cell r="A20905" t="str">
            <v>MtrunA17_Chr4g0033451</v>
          </cell>
          <cell r="B20905" t="str">
            <v>Medtr4g067100</v>
          </cell>
        </row>
        <row r="20906">
          <cell r="A20906" t="str">
            <v>MtrunA17_Chr4g0033441</v>
          </cell>
          <cell r="B20906" t="str">
            <v>Medtr4g067090</v>
          </cell>
        </row>
        <row r="20907">
          <cell r="A20907" t="str">
            <v>MtrunA17_Chr4g0033431</v>
          </cell>
          <cell r="B20907" t="str">
            <v>Medtr4g067060</v>
          </cell>
        </row>
        <row r="20908">
          <cell r="A20908" t="str">
            <v>MtrunA17_Chr4g0033411</v>
          </cell>
          <cell r="B20908" t="str">
            <v>Medtr4g067050</v>
          </cell>
        </row>
        <row r="20909">
          <cell r="A20909" t="str">
            <v>MtrunA17_Chr4g0033401</v>
          </cell>
          <cell r="B20909" t="str">
            <v>Medtr4g067040</v>
          </cell>
        </row>
        <row r="20910">
          <cell r="A20910" t="str">
            <v>MtrunA17_Chr4g0033391</v>
          </cell>
          <cell r="B20910" t="str">
            <v>Medtr4g067010</v>
          </cell>
        </row>
        <row r="20911">
          <cell r="A20911" t="str">
            <v>MtrunA17_Chr4g0033381</v>
          </cell>
          <cell r="B20911" t="str">
            <v>Medtr4g066680</v>
          </cell>
        </row>
        <row r="20912">
          <cell r="A20912" t="str">
            <v>MtrunA17_Chr4g0033371</v>
          </cell>
          <cell r="B20912" t="str">
            <v>Medtr4g066660</v>
          </cell>
        </row>
        <row r="20913">
          <cell r="A20913" t="str">
            <v>MtrunA17_Chr4g0033361</v>
          </cell>
          <cell r="B20913" t="str">
            <v>Medtr4g066650</v>
          </cell>
        </row>
        <row r="20914">
          <cell r="A20914" t="str">
            <v>MtrunA17_Chr4g0033341</v>
          </cell>
          <cell r="B20914" t="str">
            <v>Medtr4g066640</v>
          </cell>
        </row>
        <row r="20915">
          <cell r="A20915" t="str">
            <v>MtrunA17_Chr4g0033331</v>
          </cell>
          <cell r="B20915" t="str">
            <v>Medtr4g066630</v>
          </cell>
        </row>
        <row r="20916">
          <cell r="A20916" t="str">
            <v>MtrunA17_Chr4g0033321</v>
          </cell>
          <cell r="B20916" t="str">
            <v>Medtr4g066590</v>
          </cell>
        </row>
        <row r="20917">
          <cell r="A20917" t="str">
            <v>MtrunA17_Chr4g0033311</v>
          </cell>
          <cell r="B20917" t="str">
            <v>Medtr4g066580</v>
          </cell>
        </row>
        <row r="20918">
          <cell r="A20918" t="str">
            <v>MtrunA17_Chr4g0033301</v>
          </cell>
          <cell r="B20918" t="str">
            <v>Medtr4g066510</v>
          </cell>
        </row>
        <row r="20919">
          <cell r="A20919" t="str">
            <v>MtrunA17_Chr4g0033291</v>
          </cell>
          <cell r="B20919" t="str">
            <v>Medtr4g066460</v>
          </cell>
        </row>
        <row r="20920">
          <cell r="A20920" t="str">
            <v>MtrunA17_Chr4g0033281</v>
          </cell>
          <cell r="B20920" t="str">
            <v>Medtr4g066380</v>
          </cell>
        </row>
        <row r="20921">
          <cell r="A20921" t="str">
            <v>MtrunA17_Chr4g0033271</v>
          </cell>
          <cell r="B20921" t="str">
            <v>Medtr4g066340</v>
          </cell>
        </row>
        <row r="20922">
          <cell r="A20922" t="str">
            <v>MtrunA17_Chr4g0033261</v>
          </cell>
          <cell r="B20922" t="str">
            <v>Medtr4g066330</v>
          </cell>
        </row>
        <row r="20923">
          <cell r="A20923" t="str">
            <v>MtrunA17_Chr4g0033241</v>
          </cell>
          <cell r="B20923" t="str">
            <v>Medtr4g066290</v>
          </cell>
        </row>
        <row r="20924">
          <cell r="A20924" t="str">
            <v>MtrunA17_Chr4g0033231</v>
          </cell>
          <cell r="B20924" t="str">
            <v>Medtr4g066280</v>
          </cell>
        </row>
        <row r="20925">
          <cell r="A20925" t="str">
            <v>MtrunA17_Chr4g0033201</v>
          </cell>
          <cell r="B20925" t="str">
            <v>Medtr4g066240</v>
          </cell>
        </row>
        <row r="20926">
          <cell r="A20926" t="str">
            <v>MtrunA17_Chr4g0033191</v>
          </cell>
          <cell r="B20926" t="str">
            <v>Medtr4g066210</v>
          </cell>
        </row>
        <row r="20927">
          <cell r="A20927" t="str">
            <v>MtrunA17_Chr4g0033181</v>
          </cell>
          <cell r="B20927" t="str">
            <v>Medtr4g066170</v>
          </cell>
        </row>
        <row r="20928">
          <cell r="A20928" t="str">
            <v>MtrunA17_Chr4g0033171</v>
          </cell>
          <cell r="B20928" t="str">
            <v>Medtr4g066170</v>
          </cell>
        </row>
        <row r="20929">
          <cell r="A20929" t="str">
            <v>MtrunA17_Chr4g0033161</v>
          </cell>
          <cell r="B20929" t="str">
            <v>Medtr4g066160</v>
          </cell>
        </row>
        <row r="20930">
          <cell r="A20930" t="str">
            <v>MtrunA17_Chr4g0033151</v>
          </cell>
          <cell r="B20930" t="str">
            <v>Medtr4g066150</v>
          </cell>
        </row>
        <row r="20931">
          <cell r="A20931" t="str">
            <v>MtrunA17_Chr4g0033141</v>
          </cell>
          <cell r="B20931" t="str">
            <v>Medtr4g066130</v>
          </cell>
        </row>
        <row r="20932">
          <cell r="A20932" t="str">
            <v>MtrunA17_Chr4g0033131</v>
          </cell>
          <cell r="B20932" t="str">
            <v>Medtr4g067200</v>
          </cell>
        </row>
        <row r="20933">
          <cell r="A20933" t="str">
            <v>MtrunA17_Chr4g0033131</v>
          </cell>
          <cell r="B20933" t="str">
            <v>Medtr4g066110</v>
          </cell>
        </row>
        <row r="20934">
          <cell r="A20934" t="str">
            <v>MtrunA17_Chr4g0033121</v>
          </cell>
          <cell r="B20934" t="str">
            <v>Medtr4g066100</v>
          </cell>
        </row>
        <row r="20935">
          <cell r="A20935" t="str">
            <v>MtrunA17_Chr4g0033101</v>
          </cell>
          <cell r="B20935" t="str">
            <v>Medtr4g066070</v>
          </cell>
        </row>
        <row r="20936">
          <cell r="A20936" t="str">
            <v>MtrunA17_Chr4g0033091</v>
          </cell>
          <cell r="B20936" t="str">
            <v>Medtr4g066050</v>
          </cell>
        </row>
        <row r="20937">
          <cell r="A20937" t="str">
            <v>MtrunA17_Chr4g0033081</v>
          </cell>
          <cell r="B20937" t="str">
            <v>Medtr4g066020</v>
          </cell>
        </row>
        <row r="20938">
          <cell r="A20938" t="str">
            <v>MtrunA17_Chr4g0033061</v>
          </cell>
          <cell r="B20938" t="str">
            <v>Medtr4g066010</v>
          </cell>
        </row>
        <row r="20939">
          <cell r="A20939" t="str">
            <v>MtrunA17_Chr4g0033051</v>
          </cell>
          <cell r="B20939" t="str">
            <v>Medtr4g066000</v>
          </cell>
        </row>
        <row r="20940">
          <cell r="A20940" t="str">
            <v>MtrunA17_Chr4g0033041</v>
          </cell>
          <cell r="B20940" t="str">
            <v>Medtr4g065990</v>
          </cell>
        </row>
        <row r="20941">
          <cell r="A20941" t="str">
            <v>MtrunA17_Chr4g0033031</v>
          </cell>
          <cell r="B20941" t="str">
            <v>Medtr4g065980</v>
          </cell>
        </row>
        <row r="20942">
          <cell r="A20942" t="str">
            <v>MtrunA17_Chr4g0033001</v>
          </cell>
          <cell r="B20942" t="str">
            <v>Medtr4g065940</v>
          </cell>
        </row>
        <row r="20943">
          <cell r="A20943" t="str">
            <v>MtrunA17_Chr4g0032951</v>
          </cell>
          <cell r="B20943" t="str">
            <v>Medtr4g065870</v>
          </cell>
        </row>
        <row r="20944">
          <cell r="A20944" t="str">
            <v>MtrunA17_Chr4g0032941</v>
          </cell>
          <cell r="B20944" t="str">
            <v>Medtr4g065850</v>
          </cell>
        </row>
        <row r="20945">
          <cell r="A20945" t="str">
            <v>MtrunA17_Chr4g0032931</v>
          </cell>
          <cell r="B20945" t="str">
            <v>Medtr4g065840</v>
          </cell>
        </row>
        <row r="20946">
          <cell r="A20946" t="str">
            <v>MtrunA17_Chr4g0032921</v>
          </cell>
          <cell r="B20946" t="str">
            <v>Medtr4g065830</v>
          </cell>
        </row>
        <row r="20947">
          <cell r="A20947" t="str">
            <v>MtrunA17_Chr4g0032911</v>
          </cell>
          <cell r="B20947" t="str">
            <v>Medtr4g065820</v>
          </cell>
        </row>
        <row r="20948">
          <cell r="A20948" t="str">
            <v>MtrunA17_Chr4g0032851</v>
          </cell>
          <cell r="B20948" t="str">
            <v>Medtr4g065770</v>
          </cell>
        </row>
        <row r="20949">
          <cell r="A20949" t="str">
            <v>MtrunA17_Chr4g0032841</v>
          </cell>
          <cell r="B20949" t="str">
            <v>Medtr4g065180</v>
          </cell>
        </row>
        <row r="20950">
          <cell r="A20950" t="str">
            <v>MtrunA17_Chr4g0032831</v>
          </cell>
          <cell r="B20950" t="str">
            <v>Medtr4g065200</v>
          </cell>
        </row>
        <row r="20951">
          <cell r="A20951" t="str">
            <v>MtrunA17_Chr4g0032821</v>
          </cell>
          <cell r="B20951" t="str">
            <v>Medtr4g065220</v>
          </cell>
        </row>
        <row r="20952">
          <cell r="A20952" t="str">
            <v>MtrunA17_Chr4g0032791</v>
          </cell>
          <cell r="B20952" t="str">
            <v>Medtr4g065085</v>
          </cell>
        </row>
        <row r="20953">
          <cell r="A20953" t="str">
            <v>MtrunA17_Chr4g0032781</v>
          </cell>
          <cell r="B20953" t="str">
            <v>Medtr4g065150</v>
          </cell>
        </row>
        <row r="20954">
          <cell r="A20954" t="str">
            <v>MtrunA17_Chr4g0032761</v>
          </cell>
          <cell r="B20954" t="str">
            <v>Medtr4g065080</v>
          </cell>
        </row>
        <row r="20955">
          <cell r="A20955" t="str">
            <v>MtrunA17_Chr4g0032721</v>
          </cell>
          <cell r="B20955" t="str">
            <v>Medtr4g065720</v>
          </cell>
        </row>
        <row r="20956">
          <cell r="A20956" t="str">
            <v>MtrunA17_Chr4g0032671</v>
          </cell>
          <cell r="B20956" t="str">
            <v>Medtr4g065405</v>
          </cell>
        </row>
        <row r="20957">
          <cell r="A20957" t="str">
            <v>MtrunA17_Chr4g0032661</v>
          </cell>
          <cell r="B20957" t="str">
            <v>Medtr4g065410</v>
          </cell>
        </row>
        <row r="20958">
          <cell r="A20958" t="str">
            <v>MtrunA17_Chr4g0032641</v>
          </cell>
          <cell r="B20958" t="str">
            <v>Medtr4g065390</v>
          </cell>
        </row>
        <row r="20959">
          <cell r="A20959" t="str">
            <v>MtrunA17_Chr4g0032631</v>
          </cell>
          <cell r="B20959" t="str">
            <v>Medtr4g065370</v>
          </cell>
        </row>
        <row r="20960">
          <cell r="A20960" t="str">
            <v>MtrunA17_Chr4g0032621</v>
          </cell>
          <cell r="B20960" t="str">
            <v>Medtr4g065570</v>
          </cell>
        </row>
        <row r="20961">
          <cell r="A20961" t="str">
            <v>MtrunA17_Chr4g0032601</v>
          </cell>
          <cell r="B20961" t="str">
            <v>Medtr4g065610</v>
          </cell>
        </row>
        <row r="20962">
          <cell r="A20962" t="str">
            <v>MtrunA17_Chr4g0032601</v>
          </cell>
          <cell r="B20962" t="str">
            <v>Medtr4g065600</v>
          </cell>
        </row>
        <row r="20963">
          <cell r="A20963" t="str">
            <v>MtrunA17_Chr4g0032591</v>
          </cell>
          <cell r="B20963" t="str">
            <v>Medtr4g065640</v>
          </cell>
        </row>
        <row r="20964">
          <cell r="A20964" t="str">
            <v>MtrunA17_Chr4g0032581</v>
          </cell>
          <cell r="B20964" t="str">
            <v>Medtr4g065660</v>
          </cell>
        </row>
        <row r="20965">
          <cell r="A20965" t="str">
            <v>MtrunA17_Chr4g0032571</v>
          </cell>
          <cell r="B20965" t="str">
            <v>Medtr4g065123</v>
          </cell>
        </row>
        <row r="20966">
          <cell r="A20966" t="str">
            <v>MtrunA17_Chr4g0032561</v>
          </cell>
          <cell r="B20966" t="str">
            <v>Medtr4g065670</v>
          </cell>
        </row>
        <row r="20967">
          <cell r="A20967" t="str">
            <v>MtrunA17_Chr4g0032531</v>
          </cell>
          <cell r="B20967" t="str">
            <v>Medtr4g065113</v>
          </cell>
        </row>
        <row r="20968">
          <cell r="A20968" t="str">
            <v>MtrunA17_Chr4g0032521</v>
          </cell>
          <cell r="B20968" t="str">
            <v>Medtr4g065107</v>
          </cell>
        </row>
        <row r="20969">
          <cell r="A20969" t="str">
            <v>MtrunA17_Chr4g0032491</v>
          </cell>
          <cell r="B20969" t="str">
            <v>Medtr4g065093</v>
          </cell>
        </row>
        <row r="20970">
          <cell r="A20970" t="str">
            <v>MtrunA17_Chr4g0032491</v>
          </cell>
          <cell r="B20970" t="str">
            <v>Medtr0879s0010</v>
          </cell>
        </row>
        <row r="20971">
          <cell r="A20971" t="str">
            <v>MtrunA17_Chr4g0032461</v>
          </cell>
          <cell r="B20971" t="str">
            <v>Medtr4g065060</v>
          </cell>
        </row>
        <row r="20972">
          <cell r="A20972" t="str">
            <v>MtrunA17_Chr4g0032451</v>
          </cell>
          <cell r="B20972" t="str">
            <v>Medtr4g065050</v>
          </cell>
        </row>
        <row r="20973">
          <cell r="A20973" t="str">
            <v>MtrunA17_Chr4g0032441</v>
          </cell>
          <cell r="B20973" t="str">
            <v>Medtr4g065040</v>
          </cell>
        </row>
        <row r="20974">
          <cell r="A20974" t="str">
            <v>MtrunA17_Chr4g0032431</v>
          </cell>
          <cell r="B20974" t="str">
            <v>Medtr4g065030</v>
          </cell>
        </row>
        <row r="20975">
          <cell r="A20975" t="str">
            <v>MtrunA17_Chr4g0032411</v>
          </cell>
          <cell r="B20975" t="str">
            <v>Medtr4g065023</v>
          </cell>
        </row>
        <row r="20976">
          <cell r="A20976" t="str">
            <v>MtrunA17_Chr4g0032401</v>
          </cell>
          <cell r="B20976" t="str">
            <v>Medtr4g065017</v>
          </cell>
        </row>
        <row r="20977">
          <cell r="A20977" t="str">
            <v>MtrunA17_Chr4g0032381</v>
          </cell>
          <cell r="B20977" t="str">
            <v>Medtr4g065010</v>
          </cell>
        </row>
        <row r="20978">
          <cell r="A20978" t="str">
            <v>MtrunA17_Chr4g0032371</v>
          </cell>
          <cell r="B20978" t="str">
            <v>Medtr4g065007</v>
          </cell>
        </row>
        <row r="20979">
          <cell r="A20979" t="str">
            <v>MtrunA17_Chr4g0032361</v>
          </cell>
          <cell r="B20979" t="str">
            <v>Medtr4g065003</v>
          </cell>
        </row>
        <row r="20980">
          <cell r="A20980" t="str">
            <v>MtrunA17_Chr4g0032351</v>
          </cell>
          <cell r="B20980" t="str">
            <v>Medtr4g064997</v>
          </cell>
        </row>
        <row r="20981">
          <cell r="A20981" t="str">
            <v>MtrunA17_Chr4g0032331</v>
          </cell>
          <cell r="B20981" t="str">
            <v>Medtr4g064987</v>
          </cell>
        </row>
        <row r="20982">
          <cell r="A20982" t="str">
            <v>MtrunA17_Chr4g0032321</v>
          </cell>
          <cell r="B20982" t="str">
            <v>Medtr4g064983</v>
          </cell>
        </row>
        <row r="20983">
          <cell r="A20983" t="str">
            <v>MtrunA17_Chr4g0032301</v>
          </cell>
          <cell r="B20983" t="str">
            <v>Medtr4g064967</v>
          </cell>
        </row>
        <row r="20984">
          <cell r="A20984" t="str">
            <v>MtrunA17_Chr4g0032291</v>
          </cell>
          <cell r="B20984" t="str">
            <v>Medtr4g064963</v>
          </cell>
        </row>
        <row r="20985">
          <cell r="A20985" t="str">
            <v>MtrunA17_Chr4g0032271</v>
          </cell>
          <cell r="B20985" t="str">
            <v>Medtr4g064947</v>
          </cell>
        </row>
        <row r="20986">
          <cell r="A20986" t="str">
            <v>MtrunA17_Chr4g0032261</v>
          </cell>
          <cell r="B20986" t="str">
            <v>Medtr4g064933</v>
          </cell>
        </row>
        <row r="20987">
          <cell r="A20987" t="str">
            <v>MtrunA17_Chr4g0032241</v>
          </cell>
          <cell r="B20987" t="str">
            <v>Medtr4g064923</v>
          </cell>
        </row>
        <row r="20988">
          <cell r="A20988" t="str">
            <v>MtrunA17_Chr4g0032231</v>
          </cell>
          <cell r="B20988" t="str">
            <v>Medtr4g064917</v>
          </cell>
        </row>
        <row r="20989">
          <cell r="A20989" t="str">
            <v>MtrunA17_Chr4g0032221</v>
          </cell>
          <cell r="B20989" t="str">
            <v>Medtr4g064903</v>
          </cell>
        </row>
        <row r="20990">
          <cell r="A20990" t="str">
            <v>MtrunA17_Chr4g0032201</v>
          </cell>
          <cell r="B20990" t="str">
            <v>Medtr4g064897</v>
          </cell>
        </row>
        <row r="20991">
          <cell r="A20991" t="str">
            <v>MtrunA17_Chr4g0032191</v>
          </cell>
          <cell r="B20991" t="str">
            <v>Medtr4g064893</v>
          </cell>
        </row>
        <row r="20992">
          <cell r="A20992" t="str">
            <v>MtrunA17_Chr4g0032181</v>
          </cell>
          <cell r="B20992" t="str">
            <v>Medtr4g064887</v>
          </cell>
        </row>
        <row r="20993">
          <cell r="A20993" t="str">
            <v>MtrunA17_Chr4g0032141</v>
          </cell>
          <cell r="B20993" t="str">
            <v>Medtr4g064883</v>
          </cell>
        </row>
        <row r="20994">
          <cell r="A20994" t="str">
            <v>MtrunA17_Chr4g0032111</v>
          </cell>
          <cell r="B20994" t="str">
            <v>Medtr4g064873</v>
          </cell>
        </row>
        <row r="20995">
          <cell r="A20995" t="str">
            <v>MtrunA17_Chr4g0032101</v>
          </cell>
          <cell r="B20995" t="str">
            <v>Medtr4g064760</v>
          </cell>
        </row>
        <row r="20996">
          <cell r="A20996" t="str">
            <v>MtrunA17_Chr4g0032081</v>
          </cell>
          <cell r="B20996" t="str">
            <v>Medtr4g064750</v>
          </cell>
        </row>
        <row r="20997">
          <cell r="A20997" t="str">
            <v>MtrunA17_Chr4g0032071</v>
          </cell>
          <cell r="B20997" t="str">
            <v>Medtr4g064740</v>
          </cell>
        </row>
        <row r="20998">
          <cell r="A20998" t="str">
            <v>MtrunA17_Chr4g0032061</v>
          </cell>
          <cell r="B20998" t="str">
            <v>Medtr4g064870</v>
          </cell>
        </row>
        <row r="20999">
          <cell r="A20999" t="str">
            <v>MtrunA17_Chr4g0032021</v>
          </cell>
          <cell r="B20999" t="str">
            <v>Medtr4g064820</v>
          </cell>
        </row>
        <row r="21000">
          <cell r="A21000" t="str">
            <v>MtrunA17_Chr4g0032011</v>
          </cell>
          <cell r="B21000" t="str">
            <v>Medtr4g064830</v>
          </cell>
        </row>
        <row r="21001">
          <cell r="A21001" t="str">
            <v>MtrunA17_Chr4g0031991</v>
          </cell>
          <cell r="B21001" t="str">
            <v>Medtr4g064803</v>
          </cell>
        </row>
        <row r="21002">
          <cell r="A21002" t="str">
            <v>MtrunA17_Chr4g0031971</v>
          </cell>
          <cell r="B21002" t="str">
            <v>Medtr4g064770</v>
          </cell>
        </row>
        <row r="21003">
          <cell r="A21003" t="str">
            <v>MtrunA17_Chr4g0031961</v>
          </cell>
          <cell r="B21003" t="str">
            <v>Medtr4g064730</v>
          </cell>
        </row>
        <row r="21004">
          <cell r="A21004" t="str">
            <v>MtrunA17_Chr4g0031951</v>
          </cell>
          <cell r="B21004" t="str">
            <v>Medtr4g064670</v>
          </cell>
        </row>
        <row r="21005">
          <cell r="A21005" t="str">
            <v>MtrunA17_Chr4g0031931</v>
          </cell>
          <cell r="B21005" t="str">
            <v>Medtr4g064570</v>
          </cell>
        </row>
        <row r="21006">
          <cell r="A21006" t="str">
            <v>MtrunA17_Chr4g0031921</v>
          </cell>
          <cell r="B21006" t="str">
            <v>Medtr4g064560</v>
          </cell>
        </row>
        <row r="21007">
          <cell r="A21007" t="str">
            <v>MtrunA17_Chr4g0031911</v>
          </cell>
          <cell r="B21007" t="str">
            <v>Medtr4g064550</v>
          </cell>
        </row>
        <row r="21008">
          <cell r="A21008" t="str">
            <v>MtrunA17_Chr4g0031901</v>
          </cell>
          <cell r="B21008" t="str">
            <v>Medtr4g064530</v>
          </cell>
        </row>
        <row r="21009">
          <cell r="A21009" t="str">
            <v>MtrunA17_Chr4g0031891</v>
          </cell>
          <cell r="B21009" t="str">
            <v>Medtr4g064520</v>
          </cell>
        </row>
        <row r="21010">
          <cell r="A21010" t="str">
            <v>MtrunA17_Chr4g0031861</v>
          </cell>
          <cell r="B21010" t="str">
            <v>Medtr4g064460</v>
          </cell>
        </row>
        <row r="21011">
          <cell r="A21011" t="str">
            <v>MtrunA17_Chr4g0031851</v>
          </cell>
          <cell r="B21011" t="str">
            <v>Medtr4g064420</v>
          </cell>
        </row>
        <row r="21012">
          <cell r="A21012" t="str">
            <v>MtrunA17_Chr4g0031841</v>
          </cell>
          <cell r="B21012" t="str">
            <v>Medtr4g064380</v>
          </cell>
        </row>
        <row r="21013">
          <cell r="A21013" t="str">
            <v>MtrunA17_Chr4g0031831</v>
          </cell>
          <cell r="B21013" t="str">
            <v>Medtr4g064360</v>
          </cell>
        </row>
        <row r="21014">
          <cell r="A21014" t="str">
            <v>MtrunA17_Chr4g0031821</v>
          </cell>
          <cell r="B21014" t="str">
            <v>Medtr4g064350</v>
          </cell>
        </row>
        <row r="21015">
          <cell r="A21015" t="str">
            <v>MtrunA17_Chr4g0031811</v>
          </cell>
          <cell r="B21015" t="str">
            <v>Medtr4g064330</v>
          </cell>
        </row>
        <row r="21016">
          <cell r="A21016" t="str">
            <v>MtrunA17_Chr4g0031801</v>
          </cell>
          <cell r="B21016" t="str">
            <v>Medtr4g064300</v>
          </cell>
        </row>
        <row r="21017">
          <cell r="A21017" t="str">
            <v>MtrunA17_Chr4g0031781</v>
          </cell>
          <cell r="B21017" t="str">
            <v>Medtr4g064260</v>
          </cell>
        </row>
        <row r="21018">
          <cell r="A21018" t="str">
            <v>MtrunA17_Chr4g0031751</v>
          </cell>
          <cell r="B21018" t="str">
            <v>Medtr4g064230</v>
          </cell>
        </row>
        <row r="21019">
          <cell r="A21019" t="str">
            <v>MtrunA17_Chr4g0031741</v>
          </cell>
          <cell r="B21019" t="str">
            <v>Medtr4g064200</v>
          </cell>
        </row>
        <row r="21020">
          <cell r="A21020" t="str">
            <v>MtrunA17_Chr4g0031731</v>
          </cell>
          <cell r="B21020" t="str">
            <v>Medtr4g064180</v>
          </cell>
        </row>
        <row r="21021">
          <cell r="A21021" t="str">
            <v>MtrunA17_Chr4g0031721</v>
          </cell>
          <cell r="B21021" t="str">
            <v>Medtr4g064160</v>
          </cell>
        </row>
        <row r="21022">
          <cell r="A21022" t="str">
            <v>MtrunA17_Chr4g0031711</v>
          </cell>
          <cell r="B21022" t="str">
            <v>Medtr4g064150</v>
          </cell>
        </row>
        <row r="21023">
          <cell r="A21023" t="str">
            <v>MtrunA17_Chr4g0031701</v>
          </cell>
          <cell r="B21023" t="str">
            <v>Medtr4g064120</v>
          </cell>
        </row>
        <row r="21024">
          <cell r="A21024" t="str">
            <v>MtrunA17_Chr4g0031691</v>
          </cell>
          <cell r="B21024" t="str">
            <v>Medtr4g064110</v>
          </cell>
        </row>
        <row r="21025">
          <cell r="A21025" t="str">
            <v>MtrunA17_Chr4g0031671</v>
          </cell>
          <cell r="B21025" t="str">
            <v>Medtr4g064020</v>
          </cell>
        </row>
        <row r="21026">
          <cell r="A21026" t="str">
            <v>MtrunA17_Chr4g0031651</v>
          </cell>
          <cell r="B21026" t="str">
            <v>Medtr4g064005</v>
          </cell>
        </row>
        <row r="21027">
          <cell r="A21027" t="str">
            <v>MtrunA17_Chr4g0031631</v>
          </cell>
          <cell r="B21027" t="str">
            <v>Medtr4g063990</v>
          </cell>
        </row>
        <row r="21028">
          <cell r="A21028" t="str">
            <v>MtrunA17_Chr4g0031621</v>
          </cell>
          <cell r="B21028" t="str">
            <v>Medtr4g063975</v>
          </cell>
        </row>
        <row r="21029">
          <cell r="A21029" t="str">
            <v>MtrunA17_Chr4g0031611</v>
          </cell>
          <cell r="B21029" t="str">
            <v>Medtr4g063955</v>
          </cell>
        </row>
        <row r="21030">
          <cell r="A21030" t="str">
            <v>MtrunA17_Chr4g0031601</v>
          </cell>
          <cell r="B21030" t="str">
            <v>Medtr4g063950</v>
          </cell>
        </row>
        <row r="21031">
          <cell r="A21031" t="str">
            <v>MtrunA17_Chr4g0031591</v>
          </cell>
          <cell r="B21031" t="str">
            <v>Medtr4g063945</v>
          </cell>
        </row>
        <row r="21032">
          <cell r="A21032" t="str">
            <v>MtrunA17_Chr4g0031571</v>
          </cell>
          <cell r="B21032" t="str">
            <v>Medtr4g063940</v>
          </cell>
        </row>
        <row r="21033">
          <cell r="A21033" t="str">
            <v>MtrunA17_Chr4g0031561</v>
          </cell>
          <cell r="B21033" t="str">
            <v>Medtr4g063935</v>
          </cell>
        </row>
        <row r="21034">
          <cell r="A21034" t="str">
            <v>MtrunA17_Chr4g0031541</v>
          </cell>
          <cell r="B21034" t="str">
            <v>Medtr4g063930</v>
          </cell>
        </row>
        <row r="21035">
          <cell r="A21035" t="str">
            <v>MtrunA17_Chr4g0031531</v>
          </cell>
          <cell r="B21035" t="str">
            <v>Medtr4g063925</v>
          </cell>
        </row>
        <row r="21036">
          <cell r="A21036" t="str">
            <v>MtrunA17_Chr4g0031521</v>
          </cell>
          <cell r="B21036" t="str">
            <v>Medtr4g063905</v>
          </cell>
        </row>
        <row r="21037">
          <cell r="A21037" t="str">
            <v>MtrunA17_Chr4g0031511</v>
          </cell>
          <cell r="B21037" t="str">
            <v>Medtr4g063895</v>
          </cell>
        </row>
        <row r="21038">
          <cell r="A21038" t="str">
            <v>MtrunA17_Chr4g0031501</v>
          </cell>
          <cell r="B21038" t="str">
            <v>Medtr4g063885</v>
          </cell>
        </row>
        <row r="21039">
          <cell r="A21039" t="str">
            <v>MtrunA17_Chr4g0031491</v>
          </cell>
          <cell r="B21039" t="str">
            <v>Medtr4g063830</v>
          </cell>
        </row>
        <row r="21040">
          <cell r="A21040" t="str">
            <v>MtrunA17_Chr4g0031481</v>
          </cell>
          <cell r="B21040" t="str">
            <v>Medtr4g063825</v>
          </cell>
        </row>
        <row r="21041">
          <cell r="A21041" t="str">
            <v>MtrunA17_Chr4g0031451</v>
          </cell>
          <cell r="B21041" t="str">
            <v>Medtr4g063815</v>
          </cell>
        </row>
        <row r="21042">
          <cell r="A21042" t="str">
            <v>MtrunA17_Chr4g0031441</v>
          </cell>
          <cell r="B21042" t="str">
            <v>Medtr4g063810</v>
          </cell>
        </row>
        <row r="21043">
          <cell r="A21043" t="str">
            <v>MtrunA17_Chr4g0031431</v>
          </cell>
          <cell r="B21043" t="str">
            <v>Medtr4g063800</v>
          </cell>
        </row>
        <row r="21044">
          <cell r="A21044" t="str">
            <v>MtrunA17_Chr4g0031421</v>
          </cell>
          <cell r="B21044" t="str">
            <v>Medtr4g063790</v>
          </cell>
        </row>
        <row r="21045">
          <cell r="A21045" t="str">
            <v>MtrunA17_Chr4g0031411</v>
          </cell>
          <cell r="B21045" t="str">
            <v>Medtr4g063780</v>
          </cell>
        </row>
        <row r="21046">
          <cell r="A21046" t="str">
            <v>MtrunA17_Chr4g0031371</v>
          </cell>
          <cell r="B21046" t="str">
            <v>Medtr4g063760</v>
          </cell>
        </row>
        <row r="21047">
          <cell r="A21047" t="str">
            <v>MtrunA17_Chr4g0031351</v>
          </cell>
          <cell r="B21047" t="str">
            <v>Medtr4g063740</v>
          </cell>
        </row>
        <row r="21048">
          <cell r="A21048" t="str">
            <v>MtrunA17_Chr4g0031341</v>
          </cell>
          <cell r="B21048" t="str">
            <v>Medtr4g063735</v>
          </cell>
        </row>
        <row r="21049">
          <cell r="A21049" t="str">
            <v>MtrunA17_Chr4g0031321</v>
          </cell>
          <cell r="B21049" t="str">
            <v>Medtr4g063720</v>
          </cell>
        </row>
        <row r="21050">
          <cell r="A21050" t="str">
            <v>MtrunA17_Chr4g0031301</v>
          </cell>
          <cell r="B21050" t="str">
            <v>Medtr4g063710</v>
          </cell>
        </row>
        <row r="21051">
          <cell r="A21051" t="str">
            <v>MtrunA17_Chr4g0031291</v>
          </cell>
          <cell r="B21051" t="str">
            <v>Medtr4g063705</v>
          </cell>
        </row>
        <row r="21052">
          <cell r="A21052" t="str">
            <v>MtrunA17_Chr4g0031271</v>
          </cell>
          <cell r="B21052" t="str">
            <v>Medtr4g063690</v>
          </cell>
        </row>
        <row r="21053">
          <cell r="A21053" t="str">
            <v>MtrunA17_Chr4g0031261</v>
          </cell>
          <cell r="B21053" t="str">
            <v>Medtr4g063680</v>
          </cell>
        </row>
        <row r="21054">
          <cell r="A21054" t="str">
            <v>MtrunA17_Chr4g0031241</v>
          </cell>
          <cell r="B21054" t="str">
            <v>Medtr4g063660</v>
          </cell>
        </row>
        <row r="21055">
          <cell r="A21055" t="str">
            <v>MtrunA17_Chr4g0031231</v>
          </cell>
          <cell r="B21055" t="str">
            <v>Medtr4g063645</v>
          </cell>
        </row>
        <row r="21056">
          <cell r="A21056" t="str">
            <v>MtrunA17_Chr4g0031221</v>
          </cell>
          <cell r="B21056" t="str">
            <v>Medtr4g063630</v>
          </cell>
        </row>
        <row r="21057">
          <cell r="A21057" t="str">
            <v>MtrunA17_Chr4g0031201</v>
          </cell>
          <cell r="B21057" t="str">
            <v>Medtr4g063470</v>
          </cell>
        </row>
        <row r="21058">
          <cell r="A21058" t="str">
            <v>MtrunA17_Chr4g0031181</v>
          </cell>
          <cell r="B21058" t="str">
            <v>Medtr4g063490</v>
          </cell>
        </row>
        <row r="21059">
          <cell r="A21059" t="str">
            <v>MtrunA17_Chr4g0031171</v>
          </cell>
          <cell r="B21059" t="str">
            <v>Medtr4g063500</v>
          </cell>
        </row>
        <row r="21060">
          <cell r="A21060" t="str">
            <v>MtrunA17_Chr4g0031161</v>
          </cell>
          <cell r="B21060" t="str">
            <v>Medtr4g063510</v>
          </cell>
        </row>
        <row r="21061">
          <cell r="A21061" t="str">
            <v>MtrunA17_Chr4g0031141</v>
          </cell>
          <cell r="B21061" t="str">
            <v>Medtr4g063605</v>
          </cell>
        </row>
        <row r="21062">
          <cell r="A21062" t="str">
            <v>MtrunA17_Chr4g0031131</v>
          </cell>
          <cell r="B21062" t="str">
            <v>Medtr4g063600</v>
          </cell>
        </row>
        <row r="21063">
          <cell r="A21063" t="str">
            <v>MtrunA17_Chr4g0031101</v>
          </cell>
          <cell r="B21063" t="str">
            <v>Medtr4g063570</v>
          </cell>
        </row>
        <row r="21064">
          <cell r="A21064" t="str">
            <v>MtrunA17_Chr4g0031091</v>
          </cell>
          <cell r="B21064" t="str">
            <v>Medtr4g063560</v>
          </cell>
        </row>
        <row r="21065">
          <cell r="A21065" t="str">
            <v>MtrunA17_Chr4g0031081</v>
          </cell>
          <cell r="B21065" t="str">
            <v>Medtr4g063557</v>
          </cell>
        </row>
        <row r="21066">
          <cell r="A21066" t="str">
            <v>MtrunA17_Chr4g0031061</v>
          </cell>
          <cell r="B21066" t="str">
            <v>Medtr4g063275</v>
          </cell>
        </row>
        <row r="21067">
          <cell r="A21067" t="str">
            <v>MtrunA17_Chr4g0031051</v>
          </cell>
          <cell r="B21067" t="str">
            <v>Medtr4g063270</v>
          </cell>
        </row>
        <row r="21068">
          <cell r="A21068" t="str">
            <v>MtrunA17_Chr4g0031041</v>
          </cell>
          <cell r="B21068" t="str">
            <v>Medtr4g063280</v>
          </cell>
        </row>
        <row r="21069">
          <cell r="A21069" t="str">
            <v>MtrunA17_Chr4g0031031</v>
          </cell>
          <cell r="B21069" t="str">
            <v>Medtr4g063300</v>
          </cell>
        </row>
        <row r="21070">
          <cell r="A21070" t="str">
            <v>MtrunA17_Chr4g0031021</v>
          </cell>
          <cell r="B21070" t="str">
            <v>Medtr4g063310</v>
          </cell>
        </row>
        <row r="21071">
          <cell r="A21071" t="str">
            <v>MtrunA17_Chr4g0031011</v>
          </cell>
          <cell r="B21071" t="str">
            <v>Medtr4g063330</v>
          </cell>
        </row>
        <row r="21072">
          <cell r="A21072" t="str">
            <v>MtrunA17_Chr4g0031001</v>
          </cell>
          <cell r="B21072" t="str">
            <v>Medtr4g063410</v>
          </cell>
        </row>
        <row r="21073">
          <cell r="A21073" t="str">
            <v>MtrunA17_Chr4g0030981</v>
          </cell>
          <cell r="B21073" t="str">
            <v>Medtr4g063240</v>
          </cell>
        </row>
        <row r="21074">
          <cell r="A21074" t="str">
            <v>MtrunA17_Chr4g0030941</v>
          </cell>
          <cell r="B21074" t="str">
            <v>Medtr4g063200</v>
          </cell>
        </row>
        <row r="21075">
          <cell r="A21075" t="str">
            <v>MtrunA17_Chr4g0030931</v>
          </cell>
          <cell r="B21075" t="str">
            <v>Medtr4g063190</v>
          </cell>
        </row>
        <row r="21076">
          <cell r="A21076" t="str">
            <v>MtrunA17_Chr4g0030911</v>
          </cell>
          <cell r="B21076" t="str">
            <v>Medtr4g063160</v>
          </cell>
        </row>
        <row r="21077">
          <cell r="A21077" t="str">
            <v>MtrunA17_Chr4g0030901</v>
          </cell>
          <cell r="B21077" t="str">
            <v>Medtr4g063150</v>
          </cell>
        </row>
        <row r="21078">
          <cell r="A21078" t="str">
            <v>MtrunA17_Chr4g0030891</v>
          </cell>
          <cell r="B21078" t="str">
            <v>Medtr4g063130</v>
          </cell>
        </row>
        <row r="21079">
          <cell r="A21079" t="str">
            <v>MtrunA17_Chr4g0030881</v>
          </cell>
          <cell r="B21079" t="str">
            <v>Medtr4g063100</v>
          </cell>
        </row>
        <row r="21080">
          <cell r="A21080" t="str">
            <v>MtrunA17_Chr4g0030861</v>
          </cell>
          <cell r="B21080" t="str">
            <v>Medtr4g063090</v>
          </cell>
        </row>
        <row r="21081">
          <cell r="A21081" t="str">
            <v>MtrunA17_Chr4g0030851</v>
          </cell>
          <cell r="B21081" t="str">
            <v>Medtr4g063080</v>
          </cell>
        </row>
        <row r="21082">
          <cell r="A21082" t="str">
            <v>MtrunA17_Chr4g0030841</v>
          </cell>
          <cell r="B21082" t="str">
            <v>Medtr4g063070</v>
          </cell>
        </row>
        <row r="21083">
          <cell r="A21083" t="str">
            <v>MtrunA17_Chr4g0030821</v>
          </cell>
          <cell r="B21083" t="str">
            <v>Medtr4g063060</v>
          </cell>
        </row>
        <row r="21084">
          <cell r="A21084" t="str">
            <v>MtrunA17_Chr4g0030811</v>
          </cell>
          <cell r="B21084" t="str">
            <v>Medtr4g063040</v>
          </cell>
        </row>
        <row r="21085">
          <cell r="A21085" t="str">
            <v>MtrunA17_Chr4g0030801</v>
          </cell>
          <cell r="B21085" t="str">
            <v>Medtr4g063030</v>
          </cell>
        </row>
        <row r="21086">
          <cell r="A21086" t="str">
            <v>MtrunA17_Chr4g0030791</v>
          </cell>
          <cell r="B21086" t="str">
            <v>Medtr4g062570</v>
          </cell>
        </row>
        <row r="21087">
          <cell r="A21087" t="str">
            <v>MtrunA17_Chr4g0030781</v>
          </cell>
          <cell r="B21087" t="str">
            <v>Medtr4g062570</v>
          </cell>
        </row>
        <row r="21088">
          <cell r="A21088" t="str">
            <v>MtrunA17_Chr4g0030781</v>
          </cell>
          <cell r="B21088" t="str">
            <v>Medtr4g062550</v>
          </cell>
        </row>
        <row r="21089">
          <cell r="A21089" t="str">
            <v>MtrunA17_Chr4g0030771</v>
          </cell>
          <cell r="B21089" t="str">
            <v>Medtr4g062540</v>
          </cell>
        </row>
        <row r="21090">
          <cell r="A21090" t="str">
            <v>MtrunA17_Chr4g0030741</v>
          </cell>
          <cell r="B21090" t="str">
            <v>Medtr4g062530</v>
          </cell>
        </row>
        <row r="21091">
          <cell r="A21091" t="str">
            <v>MtrunA17_Chr4g0030731</v>
          </cell>
          <cell r="B21091" t="str">
            <v>Medtr4g062520</v>
          </cell>
        </row>
        <row r="21092">
          <cell r="A21092" t="str">
            <v>MtrunA17_Chr4g0030711</v>
          </cell>
          <cell r="B21092" t="str">
            <v>Medtr4g062510</v>
          </cell>
        </row>
        <row r="21093">
          <cell r="A21093" t="str">
            <v>MtrunA17_Chr4g0030701</v>
          </cell>
          <cell r="B21093" t="str">
            <v>Medtr4g062500</v>
          </cell>
        </row>
        <row r="21094">
          <cell r="A21094" t="str">
            <v>MtrunA17_Chr4g0030691</v>
          </cell>
          <cell r="B21094" t="str">
            <v>Medtr4g062480</v>
          </cell>
        </row>
        <row r="21095">
          <cell r="A21095" t="str">
            <v>MtrunA17_Chr4g0030681</v>
          </cell>
          <cell r="B21095" t="str">
            <v>Medtr4g062470</v>
          </cell>
        </row>
        <row r="21096">
          <cell r="A21096" t="str">
            <v>MtrunA17_Chr4g0030671</v>
          </cell>
          <cell r="B21096" t="str">
            <v>Medtr4g062460</v>
          </cell>
        </row>
        <row r="21097">
          <cell r="A21097" t="str">
            <v>MtrunA17_Chr4g0030661</v>
          </cell>
          <cell r="B21097" t="str">
            <v>Medtr4g062450</v>
          </cell>
        </row>
        <row r="21098">
          <cell r="A21098" t="str">
            <v>MtrunA17_Chr4g0030641</v>
          </cell>
          <cell r="B21098" t="str">
            <v>Medtr4g062410</v>
          </cell>
        </row>
        <row r="21099">
          <cell r="A21099" t="str">
            <v>MtrunA17_Chr4g0030621</v>
          </cell>
          <cell r="B21099" t="str">
            <v>Medtr4g062330</v>
          </cell>
        </row>
        <row r="21100">
          <cell r="A21100" t="str">
            <v>MtrunA17_Chr4g0030611</v>
          </cell>
          <cell r="B21100" t="str">
            <v>Medtr4g062290</v>
          </cell>
        </row>
        <row r="21101">
          <cell r="A21101" t="str">
            <v>MtrunA17_Chr4g0030601</v>
          </cell>
          <cell r="B21101" t="str">
            <v>Medtr4g062270</v>
          </cell>
        </row>
        <row r="21102">
          <cell r="A21102" t="str">
            <v>MtrunA17_Chr4g0030591</v>
          </cell>
          <cell r="B21102" t="str">
            <v>Medtr4g062190</v>
          </cell>
        </row>
        <row r="21103">
          <cell r="A21103" t="str">
            <v>MtrunA17_Chr4g0030581</v>
          </cell>
          <cell r="B21103" t="str">
            <v>Medtr4g062170</v>
          </cell>
        </row>
        <row r="21104">
          <cell r="A21104" t="str">
            <v>MtrunA17_Chr4g0030561</v>
          </cell>
          <cell r="B21104" t="str">
            <v>Medtr4g062130</v>
          </cell>
        </row>
        <row r="21105">
          <cell r="A21105" t="str">
            <v>MtrunA17_Chr4g0030551</v>
          </cell>
          <cell r="B21105" t="str">
            <v>Medtr4g062100</v>
          </cell>
        </row>
        <row r="21106">
          <cell r="A21106" t="str">
            <v>MtrunA17_Chr4g0030541</v>
          </cell>
          <cell r="B21106" t="str">
            <v>Medtr4g062090</v>
          </cell>
        </row>
        <row r="21107">
          <cell r="A21107" t="str">
            <v>MtrunA17_Chr4g0030531</v>
          </cell>
          <cell r="B21107" t="str">
            <v>Medtr4g062080</v>
          </cell>
        </row>
        <row r="21108">
          <cell r="A21108" t="str">
            <v>MtrunA17_Chr4g0030521</v>
          </cell>
          <cell r="B21108" t="str">
            <v>Medtr4g062070</v>
          </cell>
        </row>
        <row r="21109">
          <cell r="A21109" t="str">
            <v>MtrunA17_Chr4g0030501</v>
          </cell>
          <cell r="B21109" t="str">
            <v>Medtr4g062050</v>
          </cell>
        </row>
        <row r="21110">
          <cell r="A21110" t="str">
            <v>MtrunA17_Chr4g0030471</v>
          </cell>
          <cell r="B21110" t="str">
            <v>Medtr4g061860</v>
          </cell>
        </row>
        <row r="21111">
          <cell r="A21111" t="str">
            <v>MtrunA17_Chr4g0030451</v>
          </cell>
          <cell r="B21111" t="str">
            <v>Medtr4g061843</v>
          </cell>
        </row>
        <row r="21112">
          <cell r="A21112" t="str">
            <v>MtrunA17_Chr4g0030441</v>
          </cell>
          <cell r="B21112" t="str">
            <v>Medtr4g061930</v>
          </cell>
        </row>
        <row r="21113">
          <cell r="A21113" t="str">
            <v>MtrunA17_Chr4g0030441</v>
          </cell>
          <cell r="B21113" t="str">
            <v>Medtr4g061833</v>
          </cell>
        </row>
        <row r="21114">
          <cell r="A21114" t="str">
            <v>MtrunA17_Chr4g0030431</v>
          </cell>
          <cell r="B21114" t="str">
            <v>Medtr4g061920</v>
          </cell>
        </row>
        <row r="21115">
          <cell r="A21115" t="str">
            <v>MtrunA17_Chr4g0030431</v>
          </cell>
          <cell r="B21115" t="str">
            <v>Medtr4g061827</v>
          </cell>
        </row>
        <row r="21116">
          <cell r="A21116" t="str">
            <v>MtrunA17_Chr4g0030421</v>
          </cell>
          <cell r="B21116" t="str">
            <v>Medtr4g061910</v>
          </cell>
        </row>
        <row r="21117">
          <cell r="A21117" t="str">
            <v>MtrunA17_Chr4g0030421</v>
          </cell>
          <cell r="B21117" t="str">
            <v>Medtr4g061823</v>
          </cell>
        </row>
        <row r="21118">
          <cell r="A21118" t="str">
            <v>MtrunA17_Chr4g0030401</v>
          </cell>
          <cell r="B21118" t="str">
            <v>Medtr4g061800</v>
          </cell>
        </row>
        <row r="21119">
          <cell r="A21119" t="str">
            <v>MtrunA17_Chr4g0030391</v>
          </cell>
          <cell r="B21119" t="str">
            <v>Medtr4g061700</v>
          </cell>
        </row>
        <row r="21120">
          <cell r="A21120" t="str">
            <v>MtrunA17_Chr4g0030381</v>
          </cell>
          <cell r="B21120" t="str">
            <v>Medtr4g061670</v>
          </cell>
        </row>
        <row r="21121">
          <cell r="A21121" t="str">
            <v>MtrunA17_Chr4g0030371</v>
          </cell>
          <cell r="B21121" t="str">
            <v>Medtr4g061650</v>
          </cell>
        </row>
        <row r="21122">
          <cell r="A21122" t="str">
            <v>MtrunA17_Chr4g0030361</v>
          </cell>
          <cell r="B21122" t="str">
            <v>Medtr4g061610</v>
          </cell>
        </row>
        <row r="21123">
          <cell r="A21123" t="str">
            <v>MtrunA17_Chr4g0030331</v>
          </cell>
          <cell r="B21123" t="str">
            <v>Medtr4g061590</v>
          </cell>
        </row>
        <row r="21124">
          <cell r="A21124" t="str">
            <v>MtrunA17_Chr4g0030321</v>
          </cell>
          <cell r="B21124" t="str">
            <v>Medtr4g061580</v>
          </cell>
        </row>
        <row r="21125">
          <cell r="A21125" t="str">
            <v>MtrunA17_Chr4g0030311</v>
          </cell>
          <cell r="B21125" t="str">
            <v>Medtr4g061570</v>
          </cell>
        </row>
        <row r="21126">
          <cell r="A21126" t="str">
            <v>MtrunA17_Chr4g0030301</v>
          </cell>
          <cell r="B21126" t="str">
            <v>Medtr4g061550</v>
          </cell>
        </row>
        <row r="21127">
          <cell r="A21127" t="str">
            <v>MtrunA17_Chr4g0030281</v>
          </cell>
          <cell r="B21127" t="str">
            <v>Medtr4g061370</v>
          </cell>
        </row>
        <row r="21128">
          <cell r="A21128" t="str">
            <v>MtrunA17_Chr4g0030271</v>
          </cell>
          <cell r="B21128" t="str">
            <v>Medtr4g061360</v>
          </cell>
        </row>
        <row r="21129">
          <cell r="A21129" t="str">
            <v>MtrunA17_Chr4g0030261</v>
          </cell>
          <cell r="B21129" t="str">
            <v>Medtr4g061340</v>
          </cell>
        </row>
        <row r="21130">
          <cell r="A21130" t="str">
            <v>MtrunA17_Chr4g0030241</v>
          </cell>
          <cell r="B21130" t="str">
            <v>Medtr4g061330</v>
          </cell>
        </row>
        <row r="21131">
          <cell r="A21131" t="str">
            <v>MtrunA17_Chr4g0030231</v>
          </cell>
          <cell r="B21131" t="str">
            <v>Medtr4g061320</v>
          </cell>
        </row>
        <row r="21132">
          <cell r="A21132" t="str">
            <v>MtrunA17_Chr4g0030221</v>
          </cell>
          <cell r="B21132" t="str">
            <v>Medtr4g061300</v>
          </cell>
        </row>
        <row r="21133">
          <cell r="A21133" t="str">
            <v>MtrunA17_Chr4g0030191</v>
          </cell>
          <cell r="B21133" t="str">
            <v>Medtr4g061200</v>
          </cell>
        </row>
        <row r="21134">
          <cell r="A21134" t="str">
            <v>MtrunA17_Chr4g0030181</v>
          </cell>
          <cell r="B21134" t="str">
            <v>Medtr4g061180</v>
          </cell>
        </row>
        <row r="21135">
          <cell r="A21135" t="str">
            <v>MtrunA17_Chr4g0030171</v>
          </cell>
          <cell r="B21135" t="str">
            <v>Medtr4g061140</v>
          </cell>
        </row>
        <row r="21136">
          <cell r="A21136" t="str">
            <v>MtrunA17_Chr4g0030151</v>
          </cell>
          <cell r="B21136" t="str">
            <v>Medtr4g061130</v>
          </cell>
        </row>
        <row r="21137">
          <cell r="A21137" t="str">
            <v>MtrunA17_Chr4g0030141</v>
          </cell>
          <cell r="B21137" t="str">
            <v>Medtr4g061110</v>
          </cell>
        </row>
        <row r="21138">
          <cell r="A21138" t="str">
            <v>MtrunA17_Chr4g0030121</v>
          </cell>
          <cell r="B21138" t="str">
            <v>Medtr4g061090</v>
          </cell>
        </row>
        <row r="21139">
          <cell r="A21139" t="str">
            <v>MtrunA17_Chr4g0030111</v>
          </cell>
          <cell r="B21139" t="str">
            <v>Medtr4g061080</v>
          </cell>
        </row>
        <row r="21140">
          <cell r="A21140" t="str">
            <v>MtrunA17_Chr4g0030101</v>
          </cell>
          <cell r="B21140" t="str">
            <v>Medtr4g061070</v>
          </cell>
        </row>
        <row r="21141">
          <cell r="A21141" t="str">
            <v>MtrunA17_Chr4g0030081</v>
          </cell>
          <cell r="B21141" t="str">
            <v>Medtr4g061050</v>
          </cell>
        </row>
        <row r="21142">
          <cell r="A21142" t="str">
            <v>MtrunA17_Chr4g0030061</v>
          </cell>
          <cell r="B21142" t="str">
            <v>Medtr4g461090</v>
          </cell>
        </row>
        <row r="21143">
          <cell r="A21143" t="str">
            <v>MtrunA17_Chr4g0030051</v>
          </cell>
          <cell r="B21143" t="str">
            <v>Medtr4g461080</v>
          </cell>
        </row>
        <row r="21144">
          <cell r="A21144" t="str">
            <v>MtrunA17_Chr4g0030041</v>
          </cell>
          <cell r="B21144" t="str">
            <v>Medtr4g461070</v>
          </cell>
        </row>
        <row r="21145">
          <cell r="A21145" t="str">
            <v>MtrunA17_Chr4g0030031</v>
          </cell>
          <cell r="B21145" t="str">
            <v>Medtr4g461060</v>
          </cell>
        </row>
        <row r="21146">
          <cell r="A21146" t="str">
            <v>MtrunA17_Chr4g0030021</v>
          </cell>
          <cell r="B21146" t="str">
            <v>Medtr4g061010</v>
          </cell>
        </row>
        <row r="21147">
          <cell r="A21147" t="str">
            <v>MtrunA17_Chr4g0030011</v>
          </cell>
          <cell r="B21147" t="str">
            <v>Medtr4g060990</v>
          </cell>
        </row>
        <row r="21148">
          <cell r="A21148" t="str">
            <v>MtrunA17_Chr4g0030001</v>
          </cell>
          <cell r="B21148" t="str">
            <v>Medtr4g060950</v>
          </cell>
        </row>
        <row r="21149">
          <cell r="A21149" t="str">
            <v>MtrunA17_Chr4g0029981</v>
          </cell>
          <cell r="B21149" t="str">
            <v>Medtr4g060920</v>
          </cell>
        </row>
        <row r="21150">
          <cell r="A21150" t="str">
            <v>MtrunA17_Chr4g0029971</v>
          </cell>
          <cell r="B21150" t="str">
            <v>Medtr4g060900</v>
          </cell>
        </row>
        <row r="21151">
          <cell r="A21151" t="str">
            <v>MtrunA17_Chr4g0029961</v>
          </cell>
          <cell r="B21151" t="str">
            <v>Medtr4g060890</v>
          </cell>
        </row>
        <row r="21152">
          <cell r="A21152" t="str">
            <v>MtrunA17_Chr4g0029951</v>
          </cell>
          <cell r="B21152" t="str">
            <v>Medtr4g060880</v>
          </cell>
        </row>
        <row r="21153">
          <cell r="A21153" t="str">
            <v>MtrunA17_Chr4g0029941</v>
          </cell>
          <cell r="B21153" t="str">
            <v>Medtr4g060795</v>
          </cell>
        </row>
        <row r="21154">
          <cell r="A21154" t="str">
            <v>MtrunA17_Chr4g0029931</v>
          </cell>
          <cell r="B21154" t="str">
            <v>Medtr4g060790</v>
          </cell>
        </row>
        <row r="21155">
          <cell r="A21155" t="str">
            <v>MtrunA17_Chr4g0029921</v>
          </cell>
          <cell r="B21155" t="str">
            <v>Medtr4g060780</v>
          </cell>
        </row>
        <row r="21156">
          <cell r="A21156" t="str">
            <v>MtrunA17_Chr4g0029891</v>
          </cell>
          <cell r="B21156" t="str">
            <v>Medtr4g060705</v>
          </cell>
        </row>
        <row r="21157">
          <cell r="A21157" t="str">
            <v>MtrunA17_Chr4g0029811</v>
          </cell>
          <cell r="B21157" t="str">
            <v>Medtr4g060650</v>
          </cell>
        </row>
        <row r="21158">
          <cell r="A21158" t="str">
            <v>MtrunA17_Chr4g0029791</v>
          </cell>
          <cell r="B21158" t="str">
            <v>Medtr4g060620</v>
          </cell>
        </row>
        <row r="21159">
          <cell r="A21159" t="str">
            <v>MtrunA17_Chr4g0029761</v>
          </cell>
          <cell r="B21159" t="str">
            <v>Medtr4g060600</v>
          </cell>
        </row>
        <row r="21160">
          <cell r="A21160" t="str">
            <v>MtrunA17_Chr4g0029741</v>
          </cell>
          <cell r="B21160" t="str">
            <v>Medtr4g060590</v>
          </cell>
        </row>
        <row r="21161">
          <cell r="A21161" t="str">
            <v>MtrunA17_Chr4g0029731</v>
          </cell>
          <cell r="B21161" t="str">
            <v>Medtr4g060580</v>
          </cell>
        </row>
        <row r="21162">
          <cell r="A21162" t="str">
            <v>MtrunA17_Chr4g0029721</v>
          </cell>
          <cell r="B21162" t="str">
            <v>Medtr4g060570</v>
          </cell>
        </row>
        <row r="21163">
          <cell r="A21163" t="str">
            <v>MtrunA17_Chr4g0029711</v>
          </cell>
          <cell r="B21163" t="str">
            <v>Medtr4g060540</v>
          </cell>
        </row>
        <row r="21164">
          <cell r="A21164" t="str">
            <v>MtrunA17_Chr4g0029701</v>
          </cell>
          <cell r="B21164" t="str">
            <v>Medtr4g060510</v>
          </cell>
        </row>
        <row r="21165">
          <cell r="A21165" t="str">
            <v>MtrunA17_Chr4g0029691</v>
          </cell>
          <cell r="B21165" t="str">
            <v>Medtr4g060500</v>
          </cell>
        </row>
        <row r="21166">
          <cell r="A21166" t="str">
            <v>MtrunA17_Chr4g0029681</v>
          </cell>
          <cell r="B21166" t="str">
            <v>Medtr4g060480</v>
          </cell>
        </row>
        <row r="21167">
          <cell r="A21167" t="str">
            <v>MtrunA17_Chr4g0029671</v>
          </cell>
          <cell r="B21167" t="str">
            <v>Medtr4g060460</v>
          </cell>
        </row>
        <row r="21168">
          <cell r="A21168" t="str">
            <v>MtrunA17_Chr4g0029661</v>
          </cell>
          <cell r="B21168" t="str">
            <v>Medtr4g060437</v>
          </cell>
        </row>
        <row r="21169">
          <cell r="A21169" t="str">
            <v>MtrunA17_Chr4g0029641</v>
          </cell>
          <cell r="B21169" t="str">
            <v>Medtr4g060370</v>
          </cell>
        </row>
        <row r="21170">
          <cell r="A21170" t="str">
            <v>MtrunA17_Chr4g0029591</v>
          </cell>
          <cell r="B21170" t="str">
            <v>Medtr4g060050</v>
          </cell>
        </row>
        <row r="21171">
          <cell r="A21171" t="str">
            <v>MtrunA17_Chr4g0029561</v>
          </cell>
          <cell r="B21171" t="str">
            <v>Medtr4g060000</v>
          </cell>
        </row>
        <row r="21172">
          <cell r="A21172" t="str">
            <v>MtrunA17_Chr4g0029541</v>
          </cell>
          <cell r="B21172" t="str">
            <v>Medtr4g059900</v>
          </cell>
        </row>
        <row r="21173">
          <cell r="A21173" t="str">
            <v>MtrunA17_Chr4g0029531</v>
          </cell>
          <cell r="B21173" t="str">
            <v>Medtr4g059890</v>
          </cell>
        </row>
        <row r="21174">
          <cell r="A21174" t="str">
            <v>MtrunA17_Chr4g0029521</v>
          </cell>
          <cell r="B21174" t="str">
            <v>Medtr4g059870</v>
          </cell>
        </row>
        <row r="21175">
          <cell r="A21175" t="str">
            <v>MtrunA17_Chr4g0029501</v>
          </cell>
          <cell r="B21175" t="str">
            <v>Medtr4g059840</v>
          </cell>
        </row>
        <row r="21176">
          <cell r="A21176" t="str">
            <v>MtrunA17_Chr4g0029461</v>
          </cell>
          <cell r="B21176" t="str">
            <v>Medtr4g059830</v>
          </cell>
        </row>
        <row r="21177">
          <cell r="A21177" t="str">
            <v>MtrunA17_Chr4g0029451</v>
          </cell>
          <cell r="B21177" t="str">
            <v>Medtr4g059800</v>
          </cell>
        </row>
        <row r="21178">
          <cell r="A21178" t="str">
            <v>MtrunA17_Chr4g0029441</v>
          </cell>
          <cell r="B21178" t="str">
            <v>Medtr4g059790</v>
          </cell>
        </row>
        <row r="21179">
          <cell r="A21179" t="str">
            <v>MtrunA17_Chr4g0029431</v>
          </cell>
          <cell r="B21179" t="str">
            <v>Medtr4g059780</v>
          </cell>
        </row>
        <row r="21180">
          <cell r="A21180" t="str">
            <v>MtrunA17_Chr4g0029421</v>
          </cell>
          <cell r="B21180" t="str">
            <v>Medtr4g059760</v>
          </cell>
        </row>
        <row r="21181">
          <cell r="A21181" t="str">
            <v>MtrunA17_Chr4g0029411</v>
          </cell>
          <cell r="B21181" t="str">
            <v>Medtr4g059755</v>
          </cell>
        </row>
        <row r="21182">
          <cell r="A21182" t="str">
            <v>MtrunA17_Chr4g0029351</v>
          </cell>
          <cell r="B21182" t="str">
            <v>Medtr4g059740</v>
          </cell>
        </row>
        <row r="21183">
          <cell r="A21183" t="str">
            <v>MtrunA17_Chr4g0029341</v>
          </cell>
          <cell r="B21183" t="str">
            <v>Medtr4g059730</v>
          </cell>
        </row>
        <row r="21184">
          <cell r="A21184" t="str">
            <v>MtrunA17_Chr4g0029331</v>
          </cell>
          <cell r="B21184" t="str">
            <v>Medtr4g059720</v>
          </cell>
        </row>
        <row r="21185">
          <cell r="A21185" t="str">
            <v>MtrunA17_Chr4g0029311</v>
          </cell>
          <cell r="B21185" t="str">
            <v>Medtr4g059710</v>
          </cell>
        </row>
        <row r="21186">
          <cell r="A21186" t="str">
            <v>MtrunA17_Chr4g0029301</v>
          </cell>
          <cell r="B21186" t="str">
            <v>Medtr4g059680</v>
          </cell>
        </row>
        <row r="21187">
          <cell r="A21187" t="str">
            <v>MtrunA17_Chr4g0029291</v>
          </cell>
          <cell r="B21187" t="str">
            <v>Medtr4g059670</v>
          </cell>
        </row>
        <row r="21188">
          <cell r="A21188" t="str">
            <v>MtrunA17_Chr4g0029271</v>
          </cell>
          <cell r="B21188" t="str">
            <v>Medtr4g059630</v>
          </cell>
        </row>
        <row r="21189">
          <cell r="A21189" t="str">
            <v>MtrunA17_Chr4g0029261</v>
          </cell>
          <cell r="B21189" t="str">
            <v>Medtr4g059620</v>
          </cell>
        </row>
        <row r="21190">
          <cell r="A21190" t="str">
            <v>MtrunA17_Chr4g0029241</v>
          </cell>
          <cell r="B21190" t="str">
            <v>Medtr4g059560</v>
          </cell>
        </row>
        <row r="21191">
          <cell r="A21191" t="str">
            <v>MtrunA17_Chr4g0029231</v>
          </cell>
          <cell r="B21191" t="str">
            <v>Medtr4g059550</v>
          </cell>
        </row>
        <row r="21192">
          <cell r="A21192" t="str">
            <v>MtrunA17_Chr4g0029221</v>
          </cell>
          <cell r="B21192" t="str">
            <v>Medtr4g059540</v>
          </cell>
        </row>
        <row r="21193">
          <cell r="A21193" t="str">
            <v>MtrunA17_Chr4g0029211</v>
          </cell>
          <cell r="B21193" t="str">
            <v>Medtr4g459430</v>
          </cell>
        </row>
        <row r="21194">
          <cell r="A21194" t="str">
            <v>MtrunA17_Chr4g0029211</v>
          </cell>
          <cell r="B21194" t="str">
            <v>Medtr4g059530</v>
          </cell>
        </row>
        <row r="21195">
          <cell r="A21195" t="str">
            <v>MtrunA17_Chr4g0029201</v>
          </cell>
          <cell r="B21195" t="str">
            <v>Medtr4g459420</v>
          </cell>
        </row>
        <row r="21196">
          <cell r="A21196" t="str">
            <v>MtrunA17_Chr4g0029201</v>
          </cell>
          <cell r="B21196" t="str">
            <v>Medtr4g059520</v>
          </cell>
        </row>
        <row r="21197">
          <cell r="A21197" t="str">
            <v>MtrunA17_Chr4g0029191</v>
          </cell>
          <cell r="B21197" t="str">
            <v>Medtr4g459350</v>
          </cell>
        </row>
        <row r="21198">
          <cell r="A21198" t="str">
            <v>MtrunA17_Chr4g0029191</v>
          </cell>
          <cell r="B21198" t="str">
            <v>Medtr4g059460</v>
          </cell>
        </row>
        <row r="21199">
          <cell r="A21199" t="str">
            <v>MtrunA17_Chr4g0029181</v>
          </cell>
          <cell r="B21199" t="str">
            <v>Medtr4g059450</v>
          </cell>
        </row>
        <row r="21200">
          <cell r="A21200" t="str">
            <v>MtrunA17_Chr4g0029171</v>
          </cell>
          <cell r="B21200" t="str">
            <v>Medtr4g459450</v>
          </cell>
        </row>
        <row r="21201">
          <cell r="A21201" t="str">
            <v>MtrunA17_Chr4g0029161</v>
          </cell>
          <cell r="B21201" t="str">
            <v>Medtr4g059370</v>
          </cell>
        </row>
        <row r="21202">
          <cell r="A21202" t="str">
            <v>MtrunA17_Chr4g0029121</v>
          </cell>
          <cell r="B21202" t="str">
            <v>Medtr4g059340</v>
          </cell>
        </row>
        <row r="21203">
          <cell r="A21203" t="str">
            <v>MtrunA17_Chr4g0029111</v>
          </cell>
          <cell r="B21203" t="str">
            <v>Medtr4g059310</v>
          </cell>
        </row>
        <row r="21204">
          <cell r="A21204" t="str">
            <v>MtrunA17_Chr4g0029101</v>
          </cell>
          <cell r="B21204" t="str">
            <v>Medtr4g059305</v>
          </cell>
        </row>
        <row r="21205">
          <cell r="A21205" t="str">
            <v>MtrunA17_Chr4g0029081</v>
          </cell>
          <cell r="B21205" t="str">
            <v>Medtr4g059300</v>
          </cell>
        </row>
        <row r="21206">
          <cell r="A21206" t="str">
            <v>MtrunA17_Chr4g0029071</v>
          </cell>
          <cell r="B21206" t="str">
            <v>Medtr4g059390</v>
          </cell>
        </row>
        <row r="21207">
          <cell r="A21207" t="str">
            <v>MtrunA17_Chr4g0029051</v>
          </cell>
          <cell r="B21207" t="str">
            <v>Medtr4g059400</v>
          </cell>
        </row>
        <row r="21208">
          <cell r="A21208" t="str">
            <v>MtrunA17_Chr4g0029041</v>
          </cell>
          <cell r="B21208" t="str">
            <v>Medtr4g059020</v>
          </cell>
        </row>
        <row r="21209">
          <cell r="A21209" t="str">
            <v>MtrunA17_Chr4g0029031</v>
          </cell>
          <cell r="B21209" t="str">
            <v>Medtr4g059320</v>
          </cell>
        </row>
        <row r="21210">
          <cell r="A21210" t="str">
            <v>MtrunA17_Chr4g0029011</v>
          </cell>
          <cell r="B21210" t="str">
            <v>Medtr4g059000</v>
          </cell>
        </row>
        <row r="21211">
          <cell r="A21211" t="str">
            <v>MtrunA17_Chr4g0029001</v>
          </cell>
          <cell r="B21211" t="str">
            <v>Medtr4g058990</v>
          </cell>
        </row>
        <row r="21212">
          <cell r="A21212" t="str">
            <v>MtrunA17_Chr4g0028991</v>
          </cell>
          <cell r="B21212" t="str">
            <v>Medtr4g058970</v>
          </cell>
        </row>
        <row r="21213">
          <cell r="A21213" t="str">
            <v>MtrunA17_Chr4g0028981</v>
          </cell>
          <cell r="B21213" t="str">
            <v>Medtr4g058950</v>
          </cell>
        </row>
        <row r="21214">
          <cell r="A21214" t="str">
            <v>MtrunA17_Chr4g0028971</v>
          </cell>
          <cell r="B21214" t="str">
            <v>Medtr4g058930</v>
          </cell>
        </row>
        <row r="21215">
          <cell r="A21215" t="str">
            <v>MtrunA17_Chr4g0028961</v>
          </cell>
          <cell r="B21215" t="str">
            <v>Medtr4g058910</v>
          </cell>
        </row>
        <row r="21216">
          <cell r="A21216" t="str">
            <v>MtrunA17_Chr4g0028941</v>
          </cell>
          <cell r="B21216" t="str">
            <v>Medtr4g058890</v>
          </cell>
        </row>
        <row r="21217">
          <cell r="A21217" t="str">
            <v>MtrunA17_Chr4g0028931</v>
          </cell>
          <cell r="B21217" t="str">
            <v>Medtr4g058860</v>
          </cell>
        </row>
        <row r="21218">
          <cell r="A21218" t="str">
            <v>MtrunA17_Chr4g0028921</v>
          </cell>
          <cell r="B21218" t="str">
            <v>Medtr4g058840</v>
          </cell>
        </row>
        <row r="21219">
          <cell r="A21219" t="str">
            <v>MtrunA17_Chr4g0028921</v>
          </cell>
          <cell r="B21219" t="str">
            <v>Medtr4g058820</v>
          </cell>
        </row>
        <row r="21220">
          <cell r="A21220" t="str">
            <v>MtrunA17_Chr4g0028911</v>
          </cell>
          <cell r="B21220" t="str">
            <v>Medtr4g058830</v>
          </cell>
        </row>
        <row r="21221">
          <cell r="A21221" t="str">
            <v>MtrunA17_Chr4g0028911</v>
          </cell>
          <cell r="B21221" t="str">
            <v>Medtr4g058810</v>
          </cell>
        </row>
        <row r="21222">
          <cell r="A21222" t="str">
            <v>MtrunA17_Chr4g0028891</v>
          </cell>
          <cell r="B21222" t="str">
            <v>Medtr4g058800</v>
          </cell>
        </row>
        <row r="21223">
          <cell r="A21223" t="str">
            <v>MtrunA17_Chr4g0028881</v>
          </cell>
          <cell r="B21223" t="str">
            <v>Medtr4g058760</v>
          </cell>
        </row>
        <row r="21224">
          <cell r="A21224" t="str">
            <v>MtrunA17_Chr4g0028871</v>
          </cell>
          <cell r="B21224" t="str">
            <v>Medtr4g058740</v>
          </cell>
        </row>
        <row r="21225">
          <cell r="A21225" t="str">
            <v>MtrunA17_Chr4g0028861</v>
          </cell>
          <cell r="B21225" t="str">
            <v>Medtr4g058730</v>
          </cell>
        </row>
        <row r="21226">
          <cell r="A21226" t="str">
            <v>MtrunA17_Chr4g0028851</v>
          </cell>
          <cell r="B21226" t="str">
            <v>Medtr4g058720</v>
          </cell>
        </row>
        <row r="21227">
          <cell r="A21227" t="str">
            <v>MtrunA17_Chr4g0028841</v>
          </cell>
          <cell r="B21227" t="str">
            <v>Medtr4g058710</v>
          </cell>
        </row>
        <row r="21228">
          <cell r="A21228" t="str">
            <v>MtrunA17_Chr4g0028831</v>
          </cell>
          <cell r="B21228" t="str">
            <v>Medtr4g058700</v>
          </cell>
        </row>
        <row r="21229">
          <cell r="A21229" t="str">
            <v>MtrunA17_Chr4g0028821</v>
          </cell>
          <cell r="B21229" t="str">
            <v>Medtr4g058650</v>
          </cell>
        </row>
        <row r="21230">
          <cell r="A21230" t="str">
            <v>MtrunA17_Chr4g0028811</v>
          </cell>
          <cell r="B21230" t="str">
            <v>Medtr4g058600</v>
          </cell>
        </row>
        <row r="21231">
          <cell r="A21231" t="str">
            <v>MtrunA17_Chr4g0028801</v>
          </cell>
          <cell r="B21231" t="str">
            <v>Medtr4g058570</v>
          </cell>
        </row>
        <row r="21232">
          <cell r="A21232" t="str">
            <v>MtrunA17_Chr4g0028791</v>
          </cell>
          <cell r="B21232" t="str">
            <v>Medtr0219s0010</v>
          </cell>
        </row>
        <row r="21233">
          <cell r="A21233" t="str">
            <v>MtrunA17_Chr4g0028771</v>
          </cell>
          <cell r="B21233" t="str">
            <v>Medtr0219s0040</v>
          </cell>
        </row>
        <row r="21234">
          <cell r="A21234" t="str">
            <v>MtrunA17_Chr4g0028761</v>
          </cell>
          <cell r="B21234" t="str">
            <v>Medtr0219s0050</v>
          </cell>
        </row>
        <row r="21235">
          <cell r="A21235" t="str">
            <v>MtrunA17_Chr4g0028741</v>
          </cell>
          <cell r="B21235" t="str">
            <v>Medtr0219s0070</v>
          </cell>
        </row>
        <row r="21236">
          <cell r="A21236" t="str">
            <v>MtrunA17_Chr4g0028681</v>
          </cell>
          <cell r="B21236" t="str">
            <v>Medtr4g058025</v>
          </cell>
        </row>
        <row r="21237">
          <cell r="A21237" t="str">
            <v>MtrunA17_Chr4g0028651</v>
          </cell>
          <cell r="B21237" t="str">
            <v>Medtr4g058015</v>
          </cell>
        </row>
        <row r="21238">
          <cell r="A21238" t="str">
            <v>MtrunA17_Chr4g0028631</v>
          </cell>
          <cell r="B21238" t="str">
            <v>Medtr4g058005</v>
          </cell>
        </row>
        <row r="21239">
          <cell r="A21239" t="str">
            <v>MtrunA17_Chr4g0028621</v>
          </cell>
          <cell r="B21239" t="str">
            <v>Medtr4g058000</v>
          </cell>
        </row>
        <row r="21240">
          <cell r="A21240" t="str">
            <v>MtrunA17_Chr4g0028611</v>
          </cell>
          <cell r="B21240" t="str">
            <v>Medtr4g057990</v>
          </cell>
        </row>
        <row r="21241">
          <cell r="A21241" t="str">
            <v>MtrunA17_Chr4g0028601</v>
          </cell>
          <cell r="B21241" t="str">
            <v>Medtr4g057970</v>
          </cell>
        </row>
        <row r="21242">
          <cell r="A21242" t="str">
            <v>MtrunA17_Chr4g0028591</v>
          </cell>
          <cell r="B21242" t="str">
            <v>Medtr4g057960</v>
          </cell>
        </row>
        <row r="21243">
          <cell r="A21243" t="str">
            <v>MtrunA17_Chr4g0028551</v>
          </cell>
          <cell r="B21243" t="str">
            <v>Medtr4g057890</v>
          </cell>
        </row>
        <row r="21244">
          <cell r="A21244" t="str">
            <v>MtrunA17_Chr4g0028541</v>
          </cell>
          <cell r="B21244" t="str">
            <v>Medtr4g057865</v>
          </cell>
        </row>
        <row r="21245">
          <cell r="A21245" t="str">
            <v>MtrunA17_Chr4g0028531</v>
          </cell>
          <cell r="B21245" t="str">
            <v>Medtr4g057850</v>
          </cell>
        </row>
        <row r="21246">
          <cell r="A21246" t="str">
            <v>MtrunA17_Chr4g0028521</v>
          </cell>
          <cell r="B21246" t="str">
            <v>Medtr4g057845</v>
          </cell>
        </row>
        <row r="21247">
          <cell r="A21247" t="str">
            <v>MtrunA17_Chr4g0028501</v>
          </cell>
          <cell r="B21247" t="str">
            <v>Medtr4g057825</v>
          </cell>
        </row>
        <row r="21248">
          <cell r="A21248" t="str">
            <v>MtrunA17_Chr4g0028491</v>
          </cell>
          <cell r="B21248" t="str">
            <v>Medtr4g057810</v>
          </cell>
        </row>
        <row r="21249">
          <cell r="A21249" t="str">
            <v>MtrunA17_Chr4g0028481</v>
          </cell>
          <cell r="B21249" t="str">
            <v>Medtr4g057800</v>
          </cell>
        </row>
        <row r="21250">
          <cell r="A21250" t="str">
            <v>MtrunA17_Chr4g0028471</v>
          </cell>
          <cell r="B21250" t="str">
            <v>Medtr4g057795</v>
          </cell>
        </row>
        <row r="21251">
          <cell r="A21251" t="str">
            <v>MtrunA17_Chr4g0028461</v>
          </cell>
          <cell r="B21251" t="str">
            <v>Medtr4g057765</v>
          </cell>
        </row>
        <row r="21252">
          <cell r="A21252" t="str">
            <v>MtrunA17_Chr4g0028451</v>
          </cell>
          <cell r="B21252" t="str">
            <v>Medtr4g057755</v>
          </cell>
        </row>
        <row r="21253">
          <cell r="A21253" t="str">
            <v>MtrunA17_Chr4g0028411</v>
          </cell>
          <cell r="B21253" t="str">
            <v>Medtr4g057730</v>
          </cell>
        </row>
        <row r="21254">
          <cell r="A21254" t="str">
            <v>MtrunA17_Chr4g0028401</v>
          </cell>
          <cell r="B21254" t="str">
            <v>Medtr4g057725</v>
          </cell>
        </row>
        <row r="21255">
          <cell r="A21255" t="str">
            <v>MtrunA17_Chr4g0028391</v>
          </cell>
          <cell r="B21255" t="str">
            <v>Medtr4g057685</v>
          </cell>
        </row>
        <row r="21256">
          <cell r="A21256" t="str">
            <v>MtrunA17_Chr4g0028381</v>
          </cell>
          <cell r="B21256" t="str">
            <v>Medtr4g057680</v>
          </cell>
        </row>
        <row r="21257">
          <cell r="A21257" t="str">
            <v>MtrunA17_Chr4g0028371</v>
          </cell>
          <cell r="B21257" t="str">
            <v>Medtr4g057675</v>
          </cell>
        </row>
        <row r="21258">
          <cell r="A21258" t="str">
            <v>MtrunA17_Chr4g0028361</v>
          </cell>
          <cell r="B21258" t="str">
            <v>Medtr4g057670</v>
          </cell>
        </row>
        <row r="21259">
          <cell r="A21259" t="str">
            <v>MtrunA17_Chr4g0028351</v>
          </cell>
          <cell r="B21259" t="str">
            <v>Medtr4g057665</v>
          </cell>
        </row>
        <row r="21260">
          <cell r="A21260" t="str">
            <v>MtrunA17_Chr4g0028331</v>
          </cell>
          <cell r="B21260" t="str">
            <v>Medtr4g057650</v>
          </cell>
        </row>
        <row r="21261">
          <cell r="A21261" t="str">
            <v>MtrunA17_Chr4g0028321</v>
          </cell>
          <cell r="B21261" t="str">
            <v>Medtr4g057645</v>
          </cell>
        </row>
        <row r="21262">
          <cell r="A21262" t="str">
            <v>MtrunA17_Chr4g0028311</v>
          </cell>
          <cell r="B21262" t="str">
            <v>Medtr4g057635</v>
          </cell>
        </row>
        <row r="21263">
          <cell r="A21263" t="str">
            <v>MtrunA17_Chr4g0028291</v>
          </cell>
          <cell r="B21263" t="str">
            <v>Medtr4g057605</v>
          </cell>
        </row>
        <row r="21264">
          <cell r="A21264" t="str">
            <v>MtrunA17_Chr4g0028281</v>
          </cell>
          <cell r="B21264" t="str">
            <v>Medtr4g057600</v>
          </cell>
        </row>
        <row r="21265">
          <cell r="A21265" t="str">
            <v>MtrunA17_Chr4g0028271</v>
          </cell>
          <cell r="B21265" t="str">
            <v>Medtr4g057595</v>
          </cell>
        </row>
        <row r="21266">
          <cell r="A21266" t="str">
            <v>MtrunA17_Chr4g0028271</v>
          </cell>
          <cell r="B21266" t="str">
            <v>Medtr4g057585</v>
          </cell>
        </row>
        <row r="21267">
          <cell r="A21267" t="str">
            <v>MtrunA17_Chr4g0028261</v>
          </cell>
          <cell r="B21267" t="str">
            <v>Medtr4g057585</v>
          </cell>
        </row>
        <row r="21268">
          <cell r="A21268" t="str">
            <v>MtrunA17_Chr4g0028251</v>
          </cell>
          <cell r="B21268" t="str">
            <v>Medtr4g057580</v>
          </cell>
        </row>
        <row r="21269">
          <cell r="A21269" t="str">
            <v>MtrunA17_Chr4g0028241</v>
          </cell>
          <cell r="B21269" t="str">
            <v>Medtr4g057570</v>
          </cell>
        </row>
        <row r="21270">
          <cell r="A21270" t="str">
            <v>MtrunA17_Chr4g0028231</v>
          </cell>
          <cell r="B21270" t="str">
            <v>Medtr4g057565</v>
          </cell>
        </row>
        <row r="21271">
          <cell r="A21271" t="str">
            <v>MtrunA17_Chr4g0028221</v>
          </cell>
          <cell r="B21271" t="str">
            <v>Medtr4g057450</v>
          </cell>
        </row>
        <row r="21272">
          <cell r="A21272" t="str">
            <v>MtrunA17_Chr4g0028211</v>
          </cell>
          <cell r="B21272" t="str">
            <v>Medtr4g057525</v>
          </cell>
        </row>
        <row r="21273">
          <cell r="A21273" t="str">
            <v>MtrunA17_Chr4g0028201</v>
          </cell>
          <cell r="B21273" t="str">
            <v>Medtr4g057500</v>
          </cell>
        </row>
        <row r="21274">
          <cell r="A21274" t="str">
            <v>MtrunA17_Chr4g0028191</v>
          </cell>
          <cell r="B21274" t="str">
            <v>Medtr4g057493</v>
          </cell>
        </row>
        <row r="21275">
          <cell r="A21275" t="str">
            <v>MtrunA17_Chr4g0028181</v>
          </cell>
          <cell r="B21275" t="str">
            <v>Medtr4g057487</v>
          </cell>
        </row>
        <row r="21276">
          <cell r="A21276" t="str">
            <v>MtrunA17_Chr4g0028171</v>
          </cell>
          <cell r="B21276" t="str">
            <v>Medtr4g057530</v>
          </cell>
        </row>
        <row r="21277">
          <cell r="A21277" t="str">
            <v>MtrunA17_Chr4g0028161</v>
          </cell>
          <cell r="B21277" t="str">
            <v>Medtr4g057470</v>
          </cell>
        </row>
        <row r="21278">
          <cell r="A21278" t="str">
            <v>MtrunA17_Chr4g0028151</v>
          </cell>
          <cell r="B21278" t="str">
            <v>Medtr4g057345</v>
          </cell>
        </row>
        <row r="21279">
          <cell r="A21279" t="str">
            <v>MtrunA17_Chr4g0028141</v>
          </cell>
          <cell r="B21279" t="str">
            <v>Medtr4g057340</v>
          </cell>
        </row>
        <row r="21280">
          <cell r="A21280" t="str">
            <v>MtrunA17_Chr4g0028131</v>
          </cell>
          <cell r="B21280" t="str">
            <v>Medtr4g057330</v>
          </cell>
        </row>
        <row r="21281">
          <cell r="A21281" t="str">
            <v>MtrunA17_Chr4g0028121</v>
          </cell>
          <cell r="B21281" t="str">
            <v>Medtr4g057310</v>
          </cell>
        </row>
        <row r="21282">
          <cell r="A21282" t="str">
            <v>MtrunA17_Chr4g0028111</v>
          </cell>
          <cell r="B21282" t="str">
            <v>Medtr4g057290</v>
          </cell>
        </row>
        <row r="21283">
          <cell r="A21283" t="str">
            <v>MtrunA17_Chr4g0028071</v>
          </cell>
          <cell r="B21283" t="str">
            <v>Medtr4g057270</v>
          </cell>
        </row>
        <row r="21284">
          <cell r="A21284" t="str">
            <v>MtrunA17_Chr4g0028051</v>
          </cell>
          <cell r="B21284" t="str">
            <v>Medtr4g057267</v>
          </cell>
        </row>
        <row r="21285">
          <cell r="A21285" t="str">
            <v>MtrunA17_Chr4g0028021</v>
          </cell>
          <cell r="B21285" t="str">
            <v>Medtr4g057260</v>
          </cell>
        </row>
        <row r="21286">
          <cell r="A21286" t="str">
            <v>MtrunA17_Chr4g0028001</v>
          </cell>
          <cell r="B21286" t="str">
            <v>Medtr4g057240</v>
          </cell>
        </row>
        <row r="21287">
          <cell r="A21287" t="str">
            <v>MtrunA17_Chr4g0027991</v>
          </cell>
          <cell r="B21287" t="str">
            <v>Medtr4g057230</v>
          </cell>
        </row>
        <row r="21288">
          <cell r="A21288" t="str">
            <v>MtrunA17_Chr4g0027971</v>
          </cell>
          <cell r="B21288" t="str">
            <v>Medtr4g057210</v>
          </cell>
        </row>
        <row r="21289">
          <cell r="A21289" t="str">
            <v>MtrunA17_Chr4g0027961</v>
          </cell>
          <cell r="B21289" t="str">
            <v>Medtr4g057200</v>
          </cell>
        </row>
        <row r="21290">
          <cell r="A21290" t="str">
            <v>MtrunA17_Chr4g0027941</v>
          </cell>
          <cell r="B21290" t="str">
            <v>Medtr4g057190</v>
          </cell>
        </row>
        <row r="21291">
          <cell r="A21291" t="str">
            <v>MtrunA17_Chr4g0027881</v>
          </cell>
          <cell r="B21291" t="str">
            <v>Medtr4g057120</v>
          </cell>
        </row>
        <row r="21292">
          <cell r="A21292" t="str">
            <v>MtrunA17_Chr4g0027871</v>
          </cell>
          <cell r="B21292" t="str">
            <v>Medtr4g057110</v>
          </cell>
        </row>
        <row r="21293">
          <cell r="A21293" t="str">
            <v>MtrunA17_Chr4g0027841</v>
          </cell>
          <cell r="B21293" t="str">
            <v>Medtr4g057090</v>
          </cell>
        </row>
        <row r="21294">
          <cell r="A21294" t="str">
            <v>MtrunA17_Chr4g0027821</v>
          </cell>
          <cell r="B21294" t="str">
            <v>Medtr4g057040</v>
          </cell>
        </row>
        <row r="21295">
          <cell r="A21295" t="str">
            <v>MtrunA17_Chr4g0027811</v>
          </cell>
          <cell r="B21295" t="str">
            <v>Medtr4g056990</v>
          </cell>
        </row>
        <row r="21296">
          <cell r="A21296" t="str">
            <v>MtrunA17_Chr4g0027801</v>
          </cell>
          <cell r="B21296" t="str">
            <v>Medtr4g057020</v>
          </cell>
        </row>
        <row r="21297">
          <cell r="A21297" t="str">
            <v>MtrunA17_Chr4g0027771</v>
          </cell>
          <cell r="B21297" t="str">
            <v>Medtr4g056600</v>
          </cell>
        </row>
        <row r="21298">
          <cell r="A21298" t="str">
            <v>MtrunA17_Chr4g0027761</v>
          </cell>
          <cell r="B21298" t="str">
            <v>Medtr4g056590</v>
          </cell>
        </row>
        <row r="21299">
          <cell r="A21299" t="str">
            <v>MtrunA17_Chr4g0027751</v>
          </cell>
          <cell r="B21299" t="str">
            <v>Medtr4g056580</v>
          </cell>
        </row>
        <row r="21300">
          <cell r="A21300" t="str">
            <v>MtrunA17_Chr4g0027731</v>
          </cell>
          <cell r="B21300" t="str">
            <v>Medtr4g056520</v>
          </cell>
        </row>
        <row r="21301">
          <cell r="A21301" t="str">
            <v>MtrunA17_Chr4g0027721</v>
          </cell>
          <cell r="B21301" t="str">
            <v>Medtr4g056510</v>
          </cell>
        </row>
        <row r="21302">
          <cell r="A21302" t="str">
            <v>MtrunA17_Chr4g0027711</v>
          </cell>
          <cell r="B21302" t="str">
            <v>Medtr4g056480</v>
          </cell>
        </row>
        <row r="21303">
          <cell r="A21303" t="str">
            <v>MtrunA17_Chr4g0027701</v>
          </cell>
          <cell r="B21303" t="str">
            <v>Medtr4g056470</v>
          </cell>
        </row>
        <row r="21304">
          <cell r="A21304" t="str">
            <v>MtrunA17_Chr4g0027691</v>
          </cell>
          <cell r="B21304" t="str">
            <v>Medtr4g056430</v>
          </cell>
        </row>
        <row r="21305">
          <cell r="A21305" t="str">
            <v>MtrunA17_Chr4g0027681</v>
          </cell>
          <cell r="B21305" t="str">
            <v>Medtr4g056420</v>
          </cell>
        </row>
        <row r="21306">
          <cell r="A21306" t="str">
            <v>MtrunA17_Chr4g0027671</v>
          </cell>
          <cell r="B21306" t="str">
            <v>Medtr4g056390</v>
          </cell>
        </row>
        <row r="21307">
          <cell r="A21307" t="str">
            <v>MtrunA17_Chr4g0027661</v>
          </cell>
          <cell r="B21307" t="str">
            <v>Medtr4g056380</v>
          </cell>
        </row>
        <row r="21308">
          <cell r="A21308" t="str">
            <v>MtrunA17_Chr4g0027651</v>
          </cell>
          <cell r="B21308" t="str">
            <v>Medtr4g056360</v>
          </cell>
        </row>
        <row r="21309">
          <cell r="A21309" t="str">
            <v>MtrunA17_Chr4g0027631</v>
          </cell>
          <cell r="B21309" t="str">
            <v>Medtr4g056340</v>
          </cell>
        </row>
        <row r="21310">
          <cell r="A21310" t="str">
            <v>MtrunA17_Chr4g0027601</v>
          </cell>
          <cell r="B21310" t="str">
            <v>Medtr4g056320</v>
          </cell>
        </row>
        <row r="21311">
          <cell r="A21311" t="str">
            <v>MtrunA17_Chr4g0027591</v>
          </cell>
          <cell r="B21311" t="str">
            <v>Medtr4g056300</v>
          </cell>
        </row>
        <row r="21312">
          <cell r="A21312" t="str">
            <v>MtrunA17_Chr4g0027581</v>
          </cell>
          <cell r="B21312" t="str">
            <v>Medtr4g056290</v>
          </cell>
        </row>
        <row r="21313">
          <cell r="A21313" t="str">
            <v>MtrunA17_Chr4g0027571</v>
          </cell>
          <cell r="B21313" t="str">
            <v>Medtr4g056280</v>
          </cell>
        </row>
        <row r="21314">
          <cell r="A21314" t="str">
            <v>MtrunA17_Chr4g0027561</v>
          </cell>
          <cell r="B21314" t="str">
            <v>Medtr4g056280</v>
          </cell>
        </row>
        <row r="21315">
          <cell r="A21315" t="str">
            <v>MtrunA17_Chr4g0027541</v>
          </cell>
          <cell r="B21315" t="str">
            <v>Medtr4g056190</v>
          </cell>
        </row>
        <row r="21316">
          <cell r="A21316" t="str">
            <v>MtrunA17_Chr4g0027521</v>
          </cell>
          <cell r="B21316" t="str">
            <v>Medtr4g056160</v>
          </cell>
        </row>
        <row r="21317">
          <cell r="A21317" t="str">
            <v>MtrunA17_Chr4g0027511</v>
          </cell>
          <cell r="B21317" t="str">
            <v>Medtr4g056140</v>
          </cell>
        </row>
        <row r="21318">
          <cell r="A21318" t="str">
            <v>MtrunA17_Chr4g0027491</v>
          </cell>
          <cell r="B21318" t="str">
            <v>Medtr4g056100</v>
          </cell>
        </row>
        <row r="21319">
          <cell r="A21319" t="str">
            <v>MtrunA17_Chr4g0027471</v>
          </cell>
          <cell r="B21319" t="str">
            <v>Medtr4g056070</v>
          </cell>
        </row>
        <row r="21320">
          <cell r="A21320" t="str">
            <v>MtrunA17_Chr4g0027461</v>
          </cell>
          <cell r="B21320" t="str">
            <v>Medtr4g056040</v>
          </cell>
        </row>
        <row r="21321">
          <cell r="A21321" t="str">
            <v>MtrunA17_Chr4g0027441</v>
          </cell>
          <cell r="B21321" t="str">
            <v>Medtr4g056030</v>
          </cell>
        </row>
        <row r="21322">
          <cell r="A21322" t="str">
            <v>MtrunA17_Chr4g0027431</v>
          </cell>
          <cell r="B21322" t="str">
            <v>Medtr4g056020</v>
          </cell>
        </row>
        <row r="21323">
          <cell r="A21323" t="str">
            <v>MtrunA17_Chr4g0027411</v>
          </cell>
          <cell r="B21323" t="str">
            <v>Medtr4g055990</v>
          </cell>
        </row>
        <row r="21324">
          <cell r="A21324" t="str">
            <v>MtrunA17_Chr4g0027401</v>
          </cell>
          <cell r="B21324" t="str">
            <v>Medtr4g055820</v>
          </cell>
        </row>
        <row r="21325">
          <cell r="A21325" t="str">
            <v>MtrunA17_Chr4g0027391</v>
          </cell>
          <cell r="B21325" t="str">
            <v>Medtr4g055920</v>
          </cell>
        </row>
        <row r="21326">
          <cell r="A21326" t="str">
            <v>MtrunA17_Chr4g0027371</v>
          </cell>
          <cell r="B21326" t="str">
            <v>Medtr4g055833</v>
          </cell>
        </row>
        <row r="21327">
          <cell r="A21327" t="str">
            <v>MtrunA17_Chr4g0027351</v>
          </cell>
          <cell r="B21327" t="str">
            <v>Medtr4g055813</v>
          </cell>
        </row>
        <row r="21328">
          <cell r="A21328" t="str">
            <v>MtrunA17_Chr4g0027321</v>
          </cell>
          <cell r="B21328" t="str">
            <v>Medtr4g055800</v>
          </cell>
        </row>
        <row r="21329">
          <cell r="A21329" t="str">
            <v>MtrunA17_Chr4g0027281</v>
          </cell>
          <cell r="B21329" t="str">
            <v>Medtr4g055680</v>
          </cell>
        </row>
        <row r="21330">
          <cell r="A21330" t="str">
            <v>MtrunA17_Chr4g0027261</v>
          </cell>
          <cell r="B21330" t="str">
            <v>Medtr4g055637</v>
          </cell>
        </row>
        <row r="21331">
          <cell r="A21331" t="str">
            <v>MtrunA17_Chr4g0027251</v>
          </cell>
          <cell r="B21331" t="str">
            <v>Medtr4g055630</v>
          </cell>
        </row>
        <row r="21332">
          <cell r="A21332" t="str">
            <v>MtrunA17_Chr4g0027241</v>
          </cell>
          <cell r="B21332" t="str">
            <v>Medtr4g055610</v>
          </cell>
        </row>
        <row r="21333">
          <cell r="A21333" t="str">
            <v>MtrunA17_Chr4g0027231</v>
          </cell>
          <cell r="B21333" t="str">
            <v>Medtr4g055580</v>
          </cell>
        </row>
        <row r="21334">
          <cell r="A21334" t="str">
            <v>MtrunA17_Chr4g0027221</v>
          </cell>
          <cell r="B21334" t="str">
            <v>Medtr4g055520</v>
          </cell>
        </row>
        <row r="21335">
          <cell r="A21335" t="str">
            <v>MtrunA17_Chr4g0027211</v>
          </cell>
          <cell r="B21335" t="str">
            <v>Medtr4g055510</v>
          </cell>
        </row>
        <row r="21336">
          <cell r="A21336" t="str">
            <v>MtrunA17_Chr4g0027201</v>
          </cell>
          <cell r="B21336" t="str">
            <v>Medtr4g055500</v>
          </cell>
        </row>
        <row r="21337">
          <cell r="A21337" t="str">
            <v>MtrunA17_Chr4g0027191</v>
          </cell>
          <cell r="B21337" t="str">
            <v>Medtr4g055450</v>
          </cell>
        </row>
        <row r="21338">
          <cell r="A21338" t="str">
            <v>MtrunA17_Chr4g0027181</v>
          </cell>
          <cell r="B21338" t="str">
            <v>Medtr4g055440</v>
          </cell>
        </row>
        <row r="21339">
          <cell r="A21339" t="str">
            <v>MtrunA17_Chr4g0027171</v>
          </cell>
          <cell r="B21339" t="str">
            <v>Medtr4g055420</v>
          </cell>
        </row>
        <row r="21340">
          <cell r="A21340" t="str">
            <v>MtrunA17_Chr4g0027161</v>
          </cell>
          <cell r="B21340" t="str">
            <v>Medtr4g055410</v>
          </cell>
        </row>
        <row r="21341">
          <cell r="A21341" t="str">
            <v>MtrunA17_Chr4g0027131</v>
          </cell>
          <cell r="B21341" t="str">
            <v>Medtr4g055310</v>
          </cell>
        </row>
        <row r="21342">
          <cell r="A21342" t="str">
            <v>MtrunA17_Chr4g0027121</v>
          </cell>
          <cell r="B21342" t="str">
            <v>Medtr4g055290</v>
          </cell>
        </row>
        <row r="21343">
          <cell r="A21343" t="str">
            <v>MtrunA17_Chr4g0027111</v>
          </cell>
          <cell r="B21343" t="str">
            <v>Medtr4g055270</v>
          </cell>
        </row>
        <row r="21344">
          <cell r="A21344" t="str">
            <v>MtrunA17_Chr4g0027101</v>
          </cell>
          <cell r="B21344" t="str">
            <v>Medtr4g055260</v>
          </cell>
        </row>
        <row r="21345">
          <cell r="A21345" t="str">
            <v>MtrunA17_Chr4g0027091</v>
          </cell>
          <cell r="B21345" t="str">
            <v>Medtr4g055230</v>
          </cell>
        </row>
        <row r="21346">
          <cell r="A21346" t="str">
            <v>MtrunA17_Chr4g0027081</v>
          </cell>
          <cell r="B21346" t="str">
            <v>Medtr4g055190</v>
          </cell>
        </row>
        <row r="21347">
          <cell r="A21347" t="str">
            <v>MtrunA17_Chr4g0027071</v>
          </cell>
          <cell r="B21347" t="str">
            <v>Medtr4g055170</v>
          </cell>
        </row>
        <row r="21348">
          <cell r="A21348" t="str">
            <v>MtrunA17_Chr4g0027061</v>
          </cell>
          <cell r="B21348" t="str">
            <v>Medtr4g055130</v>
          </cell>
        </row>
        <row r="21349">
          <cell r="A21349" t="str">
            <v>MtrunA17_Chr4g0027051</v>
          </cell>
          <cell r="B21349" t="str">
            <v>Medtr4g055110</v>
          </cell>
        </row>
        <row r="21350">
          <cell r="A21350" t="str">
            <v>MtrunA17_Chr4g0027041</v>
          </cell>
          <cell r="B21350" t="str">
            <v>Medtr4g055095</v>
          </cell>
        </row>
        <row r="21351">
          <cell r="A21351" t="str">
            <v>MtrunA17_Chr4g0027021</v>
          </cell>
          <cell r="B21351" t="str">
            <v>Medtr4g055080</v>
          </cell>
        </row>
        <row r="21352">
          <cell r="A21352" t="str">
            <v>MtrunA17_Chr4g0027011</v>
          </cell>
          <cell r="B21352" t="str">
            <v>Medtr4g055060</v>
          </cell>
        </row>
        <row r="21353">
          <cell r="A21353" t="str">
            <v>MtrunA17_Chr4g0027001</v>
          </cell>
          <cell r="B21353" t="str">
            <v>Medtr4g055030</v>
          </cell>
        </row>
        <row r="21354">
          <cell r="A21354" t="str">
            <v>MtrunA17_Chr4g0026991</v>
          </cell>
          <cell r="B21354" t="str">
            <v>Medtr4g054980</v>
          </cell>
        </row>
        <row r="21355">
          <cell r="A21355" t="str">
            <v>MtrunA17_Chr4g0026961</v>
          </cell>
          <cell r="B21355" t="str">
            <v>Medtr4g054970</v>
          </cell>
        </row>
        <row r="21356">
          <cell r="A21356" t="str">
            <v>MtrunA17_Chr4g0026951</v>
          </cell>
          <cell r="B21356" t="str">
            <v>Medtr4g054960</v>
          </cell>
        </row>
        <row r="21357">
          <cell r="A21357" t="str">
            <v>MtrunA17_Chr4g0026941</v>
          </cell>
          <cell r="B21357" t="str">
            <v>Medtr4g054920</v>
          </cell>
        </row>
        <row r="21358">
          <cell r="A21358" t="str">
            <v>MtrunA17_Chr4g0026931</v>
          </cell>
          <cell r="B21358" t="str">
            <v>Medtr4g054860</v>
          </cell>
        </row>
        <row r="21359">
          <cell r="A21359" t="str">
            <v>MtrunA17_Chr4g0026921</v>
          </cell>
          <cell r="B21359" t="str">
            <v>Medtr4g054850</v>
          </cell>
        </row>
        <row r="21360">
          <cell r="A21360" t="str">
            <v>MtrunA17_Chr4g0026881</v>
          </cell>
          <cell r="B21360" t="str">
            <v>Medtr4g054740</v>
          </cell>
        </row>
        <row r="21361">
          <cell r="A21361" t="str">
            <v>MtrunA17_Chr4g0026801</v>
          </cell>
          <cell r="B21361" t="str">
            <v>Medtr4g054265</v>
          </cell>
        </row>
        <row r="21362">
          <cell r="A21362" t="str">
            <v>MtrunA17_Chr4g0026791</v>
          </cell>
          <cell r="B21362" t="str">
            <v>Medtr4g054260</v>
          </cell>
        </row>
        <row r="21363">
          <cell r="A21363" t="str">
            <v>MtrunA17_Chr4g0026781</v>
          </cell>
          <cell r="B21363" t="str">
            <v>Medtr4g054230</v>
          </cell>
        </row>
        <row r="21364">
          <cell r="A21364" t="str">
            <v>MtrunA17_Chr4g0026761</v>
          </cell>
          <cell r="B21364" t="str">
            <v>Medtr4g054150</v>
          </cell>
        </row>
        <row r="21365">
          <cell r="A21365" t="str">
            <v>MtrunA17_Chr4g0026741</v>
          </cell>
          <cell r="B21365" t="str">
            <v>Medtr4g053980</v>
          </cell>
        </row>
        <row r="21366">
          <cell r="A21366" t="str">
            <v>MtrunA17_Chr4g0026731</v>
          </cell>
          <cell r="B21366" t="str">
            <v>Medtr4g054020</v>
          </cell>
        </row>
        <row r="21367">
          <cell r="A21367" t="str">
            <v>MtrunA17_Chr4g0026721</v>
          </cell>
          <cell r="B21367" t="str">
            <v>Medtr4g053905</v>
          </cell>
        </row>
        <row r="21368">
          <cell r="A21368" t="str">
            <v>MtrunA17_Chr4g0026711</v>
          </cell>
          <cell r="B21368" t="str">
            <v>Medtr4g053900</v>
          </cell>
        </row>
        <row r="21369">
          <cell r="A21369" t="str">
            <v>MtrunA17_Chr4g0026701</v>
          </cell>
          <cell r="B21369" t="str">
            <v>Medtr4g053880</v>
          </cell>
        </row>
        <row r="21370">
          <cell r="A21370" t="str">
            <v>MtrunA17_Chr4g0026691</v>
          </cell>
          <cell r="B21370" t="str">
            <v>Medtr4g053785</v>
          </cell>
        </row>
        <row r="21371">
          <cell r="A21371" t="str">
            <v>MtrunA17_Chr4g0026671</v>
          </cell>
          <cell r="B21371" t="str">
            <v>Medtr4g053675</v>
          </cell>
        </row>
        <row r="21372">
          <cell r="A21372" t="str">
            <v>MtrunA17_Chr4g0026651</v>
          </cell>
          <cell r="B21372" t="str">
            <v>Medtr4g053635</v>
          </cell>
        </row>
        <row r="21373">
          <cell r="A21373" t="str">
            <v>MtrunA17_Chr4g0026641</v>
          </cell>
          <cell r="B21373" t="str">
            <v>Medtr4g053630</v>
          </cell>
        </row>
        <row r="21374">
          <cell r="A21374" t="str">
            <v>MtrunA17_Chr4g0026631</v>
          </cell>
          <cell r="B21374" t="str">
            <v>Medtr4g053350</v>
          </cell>
        </row>
        <row r="21375">
          <cell r="A21375" t="str">
            <v>MtrunA17_Chr4g0026621</v>
          </cell>
          <cell r="B21375" t="str">
            <v>Medtr4g053370</v>
          </cell>
        </row>
        <row r="21376">
          <cell r="A21376" t="str">
            <v>MtrunA17_Chr4g0026611</v>
          </cell>
          <cell r="B21376" t="str">
            <v>Medtr4g053380</v>
          </cell>
        </row>
        <row r="21377">
          <cell r="A21377" t="str">
            <v>MtrunA17_Chr4g0026591</v>
          </cell>
          <cell r="B21377" t="str">
            <v>Medtr4g053410</v>
          </cell>
        </row>
        <row r="21378">
          <cell r="A21378" t="str">
            <v>MtrunA17_Chr4g0026581</v>
          </cell>
          <cell r="B21378" t="str">
            <v>Medtr4g053420</v>
          </cell>
        </row>
        <row r="21379">
          <cell r="A21379" t="str">
            <v>MtrunA17_Chr4g0026571</v>
          </cell>
          <cell r="B21379" t="str">
            <v>Medtr4g053720</v>
          </cell>
        </row>
        <row r="21380">
          <cell r="A21380" t="str">
            <v>MtrunA17_Chr4g0026571</v>
          </cell>
          <cell r="B21380" t="str">
            <v>Medtr4g053430</v>
          </cell>
        </row>
        <row r="21381">
          <cell r="A21381" t="str">
            <v>MtrunA17_Chr4g0026561</v>
          </cell>
          <cell r="B21381" t="str">
            <v>Medtr4g053440</v>
          </cell>
        </row>
        <row r="21382">
          <cell r="A21382" t="str">
            <v>MtrunA17_Chr4g0026551</v>
          </cell>
          <cell r="B21382" t="str">
            <v>Medtr4g053470</v>
          </cell>
        </row>
        <row r="21383">
          <cell r="A21383" t="str">
            <v>MtrunA17_Chr4g0026541</v>
          </cell>
          <cell r="B21383" t="str">
            <v>Medtr4g053520</v>
          </cell>
        </row>
        <row r="21384">
          <cell r="A21384" t="str">
            <v>MtrunA17_Chr4g0026531</v>
          </cell>
          <cell r="B21384" t="str">
            <v>Medtr4g053530</v>
          </cell>
        </row>
        <row r="21385">
          <cell r="A21385" t="str">
            <v>MtrunA17_Chr4g0026511</v>
          </cell>
          <cell r="B21385" t="str">
            <v>Medtr4g053180</v>
          </cell>
        </row>
        <row r="21386">
          <cell r="A21386" t="str">
            <v>MtrunA17_Chr4g0026471</v>
          </cell>
          <cell r="B21386" t="str">
            <v>Medtr4g053580</v>
          </cell>
        </row>
        <row r="21387">
          <cell r="A21387" t="str">
            <v>MtrunA17_Chr4g0026441</v>
          </cell>
          <cell r="B21387" t="str">
            <v>Medtr4g053210</v>
          </cell>
        </row>
        <row r="21388">
          <cell r="A21388" t="str">
            <v>MtrunA17_Chr4g0026421</v>
          </cell>
          <cell r="B21388" t="str">
            <v>Medtr4g053620</v>
          </cell>
        </row>
        <row r="21389">
          <cell r="A21389" t="str">
            <v>MtrunA17_Chr4g0026411</v>
          </cell>
          <cell r="B21389" t="str">
            <v>Medtr4g053240</v>
          </cell>
        </row>
        <row r="21390">
          <cell r="A21390" t="str">
            <v>MtrunA17_Chr4g0026401</v>
          </cell>
          <cell r="B21390" t="str">
            <v>Medtr4g053250</v>
          </cell>
        </row>
        <row r="21391">
          <cell r="A21391" t="str">
            <v>MtrunA17_Chr4g0026391</v>
          </cell>
          <cell r="B21391" t="str">
            <v>Medtr4g053260</v>
          </cell>
        </row>
        <row r="21392">
          <cell r="A21392" t="str">
            <v>MtrunA17_Chr4g0026371</v>
          </cell>
          <cell r="B21392" t="str">
            <v>Medtr4g053270</v>
          </cell>
        </row>
        <row r="21393">
          <cell r="A21393" t="str">
            <v>MtrunA17_Chr4g0026361</v>
          </cell>
          <cell r="B21393" t="str">
            <v>Medtr4g053290</v>
          </cell>
        </row>
        <row r="21394">
          <cell r="A21394" t="str">
            <v>MtrunA17_Chr4g0026351</v>
          </cell>
          <cell r="B21394" t="str">
            <v>Medtr4g053310</v>
          </cell>
        </row>
        <row r="21395">
          <cell r="A21395" t="str">
            <v>MtrunA17_Chr4g0026341</v>
          </cell>
          <cell r="B21395" t="str">
            <v>Medtr4g053330</v>
          </cell>
        </row>
        <row r="21396">
          <cell r="A21396" t="str">
            <v>MtrunA17_Chr4g0026331</v>
          </cell>
          <cell r="B21396" t="str">
            <v>Medtr4g053120</v>
          </cell>
        </row>
        <row r="21397">
          <cell r="A21397" t="str">
            <v>MtrunA17_Chr4g0026321</v>
          </cell>
          <cell r="B21397" t="str">
            <v>Medtr4g052970</v>
          </cell>
        </row>
        <row r="21398">
          <cell r="A21398" t="str">
            <v>MtrunA17_Chr4g0026311</v>
          </cell>
          <cell r="B21398" t="str">
            <v>Medtr4g052950</v>
          </cell>
        </row>
        <row r="21399">
          <cell r="A21399" t="str">
            <v>MtrunA17_Chr4g0026301</v>
          </cell>
          <cell r="B21399" t="str">
            <v>Medtr4g052940</v>
          </cell>
        </row>
        <row r="21400">
          <cell r="A21400" t="str">
            <v>MtrunA17_Chr4g0026291</v>
          </cell>
          <cell r="B21400" t="str">
            <v>Medtr4g052930</v>
          </cell>
        </row>
        <row r="21401">
          <cell r="A21401" t="str">
            <v>MtrunA17_Chr4g0026281</v>
          </cell>
          <cell r="B21401" t="str">
            <v>Medtr4g052910</v>
          </cell>
        </row>
        <row r="21402">
          <cell r="A21402" t="str">
            <v>MtrunA17_Chr4g0026261</v>
          </cell>
          <cell r="B21402" t="str">
            <v>Medtr4g052880</v>
          </cell>
        </row>
        <row r="21403">
          <cell r="A21403" t="str">
            <v>MtrunA17_Chr4g0026251</v>
          </cell>
          <cell r="B21403" t="str">
            <v>Medtr4g052850</v>
          </cell>
        </row>
        <row r="21404">
          <cell r="A21404" t="str">
            <v>MtrunA17_Chr4g0026241</v>
          </cell>
          <cell r="B21404" t="str">
            <v>Medtr4g052840</v>
          </cell>
        </row>
        <row r="21405">
          <cell r="A21405" t="str">
            <v>MtrunA17_Chr4g0026231</v>
          </cell>
          <cell r="B21405" t="str">
            <v>Medtr4g052810</v>
          </cell>
        </row>
        <row r="21406">
          <cell r="A21406" t="str">
            <v>MtrunA17_Chr4g0026211</v>
          </cell>
          <cell r="B21406" t="str">
            <v>Medtr4g052800</v>
          </cell>
        </row>
        <row r="21407">
          <cell r="A21407" t="str">
            <v>MtrunA17_Chr4g0026201</v>
          </cell>
          <cell r="B21407" t="str">
            <v>Medtr4g052780</v>
          </cell>
        </row>
        <row r="21408">
          <cell r="A21408" t="str">
            <v>MtrunA17_Chr4g0026191</v>
          </cell>
          <cell r="B21408" t="str">
            <v>Medtr4g052770</v>
          </cell>
        </row>
        <row r="21409">
          <cell r="A21409" t="str">
            <v>MtrunA17_Chr4g0026181</v>
          </cell>
          <cell r="B21409" t="str">
            <v>Medtr4g052710</v>
          </cell>
        </row>
        <row r="21410">
          <cell r="A21410" t="str">
            <v>MtrunA17_Chr4g0026161</v>
          </cell>
          <cell r="B21410" t="str">
            <v>Medtr4g052650</v>
          </cell>
        </row>
        <row r="21411">
          <cell r="A21411" t="str">
            <v>MtrunA17_Chr4g0026141</v>
          </cell>
          <cell r="B21411" t="str">
            <v>Medtr4g052620</v>
          </cell>
        </row>
        <row r="21412">
          <cell r="A21412" t="str">
            <v>MtrunA17_Chr4g0026121</v>
          </cell>
          <cell r="B21412" t="str">
            <v>Medtr4g052550</v>
          </cell>
        </row>
        <row r="21413">
          <cell r="A21413" t="str">
            <v>MtrunA17_Chr4g0026111</v>
          </cell>
          <cell r="B21413" t="str">
            <v>Medtr4g052540</v>
          </cell>
        </row>
        <row r="21414">
          <cell r="A21414" t="str">
            <v>MtrunA17_Chr4g0026101</v>
          </cell>
          <cell r="B21414" t="str">
            <v>Medtr4g052530</v>
          </cell>
        </row>
        <row r="21415">
          <cell r="A21415" t="str">
            <v>MtrunA17_Chr4g0026091</v>
          </cell>
          <cell r="B21415" t="str">
            <v>Medtr4g052500</v>
          </cell>
        </row>
        <row r="21416">
          <cell r="A21416" t="str">
            <v>MtrunA17_Chr4g0026081</v>
          </cell>
          <cell r="B21416" t="str">
            <v>Medtr4g052460</v>
          </cell>
        </row>
        <row r="21417">
          <cell r="A21417" t="str">
            <v>MtrunA17_Chr4g0026061</v>
          </cell>
          <cell r="B21417" t="str">
            <v>Medtr4g052420</v>
          </cell>
        </row>
        <row r="21418">
          <cell r="A21418" t="str">
            <v>MtrunA17_Chr4g0026051</v>
          </cell>
          <cell r="B21418" t="str">
            <v>Medtr4g052400</v>
          </cell>
        </row>
        <row r="21419">
          <cell r="A21419" t="str">
            <v>MtrunA17_Chr4g0026041</v>
          </cell>
          <cell r="B21419" t="str">
            <v>Medtr4g052390</v>
          </cell>
        </row>
        <row r="21420">
          <cell r="A21420" t="str">
            <v>MtrunA17_Chr4g0026011</v>
          </cell>
          <cell r="B21420" t="str">
            <v>Medtr4g052380</v>
          </cell>
        </row>
        <row r="21421">
          <cell r="A21421" t="str">
            <v>MtrunA17_Chr4g0026001</v>
          </cell>
          <cell r="B21421" t="str">
            <v>Medtr4g052350</v>
          </cell>
        </row>
        <row r="21422">
          <cell r="A21422" t="str">
            <v>MtrunA17_Chr4g0025961</v>
          </cell>
          <cell r="B21422" t="str">
            <v>Medtr4g052290</v>
          </cell>
        </row>
        <row r="21423">
          <cell r="A21423" t="str">
            <v>MtrunA17_Chr4g0025951</v>
          </cell>
          <cell r="B21423" t="str">
            <v>Medtr4g052250</v>
          </cell>
        </row>
        <row r="21424">
          <cell r="A21424" t="str">
            <v>MtrunA17_Chr4g0025941</v>
          </cell>
          <cell r="B21424" t="str">
            <v>Medtr4g052230</v>
          </cell>
        </row>
        <row r="21425">
          <cell r="A21425" t="str">
            <v>MtrunA17_Chr4g0025921</v>
          </cell>
          <cell r="B21425" t="str">
            <v>Medtr4g052070</v>
          </cell>
        </row>
        <row r="21426">
          <cell r="A21426" t="str">
            <v>MtrunA17_Chr4g0025911</v>
          </cell>
          <cell r="B21426" t="str">
            <v>Medtr4g052060</v>
          </cell>
        </row>
        <row r="21427">
          <cell r="A21427" t="str">
            <v>MtrunA17_Chr4g0025901</v>
          </cell>
          <cell r="B21427" t="str">
            <v>Medtr4g052040</v>
          </cell>
        </row>
        <row r="21428">
          <cell r="A21428" t="str">
            <v>MtrunA17_Chr4g0025891</v>
          </cell>
          <cell r="B21428" t="str">
            <v>Medtr4g052010</v>
          </cell>
        </row>
        <row r="21429">
          <cell r="A21429" t="str">
            <v>MtrunA17_Chr4g0025881</v>
          </cell>
          <cell r="B21429" t="str">
            <v>Medtr4g052000</v>
          </cell>
        </row>
        <row r="21430">
          <cell r="A21430" t="str">
            <v>MtrunA17_Chr4g0025871</v>
          </cell>
          <cell r="B21430" t="str">
            <v>Medtr4g051920</v>
          </cell>
        </row>
        <row r="21431">
          <cell r="A21431" t="str">
            <v>MtrunA17_Chr4g0025861</v>
          </cell>
          <cell r="B21431" t="str">
            <v>Medtr4g051880</v>
          </cell>
        </row>
        <row r="21432">
          <cell r="A21432" t="str">
            <v>MtrunA17_Chr4g0025851</v>
          </cell>
          <cell r="B21432" t="str">
            <v>Medtr4g051870</v>
          </cell>
        </row>
        <row r="21433">
          <cell r="A21433" t="str">
            <v>MtrunA17_Chr4g0025841</v>
          </cell>
          <cell r="B21433" t="str">
            <v>Medtr4g051810</v>
          </cell>
        </row>
        <row r="21434">
          <cell r="A21434" t="str">
            <v>MtrunA17_Chr4g0025831</v>
          </cell>
          <cell r="B21434" t="str">
            <v>Medtr4g051738</v>
          </cell>
        </row>
        <row r="21435">
          <cell r="A21435" t="str">
            <v>MtrunA17_Chr4g0025761</v>
          </cell>
          <cell r="B21435" t="str">
            <v>Medtr4g051702</v>
          </cell>
        </row>
        <row r="21436">
          <cell r="A21436" t="str">
            <v>MtrunA17_Chr4g0025751</v>
          </cell>
          <cell r="B21436" t="str">
            <v>Medtr4g051698</v>
          </cell>
        </row>
        <row r="21437">
          <cell r="A21437" t="str">
            <v>MtrunA17_Chr4g0025741</v>
          </cell>
          <cell r="B21437" t="str">
            <v>Medtr4g051682</v>
          </cell>
        </row>
        <row r="21438">
          <cell r="A21438" t="str">
            <v>MtrunA17_Chr4g0025731</v>
          </cell>
          <cell r="B21438" t="str">
            <v>Medtr4g051682</v>
          </cell>
        </row>
        <row r="21439">
          <cell r="A21439" t="str">
            <v>MtrunA17_Chr4g0025701</v>
          </cell>
          <cell r="B21439" t="str">
            <v>Medtr4g051662</v>
          </cell>
        </row>
        <row r="21440">
          <cell r="A21440" t="str">
            <v>MtrunA17_Chr4g0025691</v>
          </cell>
          <cell r="B21440" t="str">
            <v>Medtr4g051662</v>
          </cell>
        </row>
        <row r="21441">
          <cell r="A21441" t="str">
            <v>MtrunA17_Chr4g0025681</v>
          </cell>
          <cell r="B21441" t="str">
            <v>Medtr4g051652</v>
          </cell>
        </row>
        <row r="21442">
          <cell r="A21442" t="str">
            <v>MtrunA17_Chr4g0025671</v>
          </cell>
          <cell r="B21442" t="str">
            <v>Medtr4g051648</v>
          </cell>
        </row>
        <row r="21443">
          <cell r="A21443" t="str">
            <v>MtrunA17_Chr4g0025661</v>
          </cell>
          <cell r="B21443" t="str">
            <v>Medtr4g051645</v>
          </cell>
        </row>
        <row r="21444">
          <cell r="A21444" t="str">
            <v>MtrunA17_Chr4g0025651</v>
          </cell>
          <cell r="B21444" t="str">
            <v>Medtr4g051642</v>
          </cell>
        </row>
        <row r="21445">
          <cell r="A21445" t="str">
            <v>MtrunA17_Chr4g0025631</v>
          </cell>
          <cell r="B21445" t="str">
            <v>Medtr4g051625</v>
          </cell>
        </row>
        <row r="21446">
          <cell r="A21446" t="str">
            <v>MtrunA17_Chr4g0025621</v>
          </cell>
          <cell r="B21446" t="str">
            <v>Medtr4g051622</v>
          </cell>
        </row>
        <row r="21447">
          <cell r="A21447" t="str">
            <v>MtrunA17_Chr4g0025611</v>
          </cell>
          <cell r="B21447" t="str">
            <v>Medtr4g051618</v>
          </cell>
        </row>
        <row r="21448">
          <cell r="A21448" t="str">
            <v>MtrunA17_Chr4g0025601</v>
          </cell>
          <cell r="B21448" t="str">
            <v>Medtr4g051605</v>
          </cell>
        </row>
        <row r="21449">
          <cell r="A21449" t="str">
            <v>MtrunA17_Chr4g0025591</v>
          </cell>
          <cell r="B21449" t="str">
            <v>Medtr4g051575</v>
          </cell>
        </row>
        <row r="21450">
          <cell r="A21450" t="str">
            <v>MtrunA17_Chr4g0025581</v>
          </cell>
          <cell r="B21450" t="str">
            <v>Medtr4g051568</v>
          </cell>
        </row>
        <row r="21451">
          <cell r="A21451" t="str">
            <v>MtrunA17_Chr4g0025571</v>
          </cell>
          <cell r="B21451" t="str">
            <v>Medtr4g051565</v>
          </cell>
        </row>
        <row r="21452">
          <cell r="A21452" t="str">
            <v>MtrunA17_Chr4g0025551</v>
          </cell>
          <cell r="B21452" t="str">
            <v>Medtr4g051552</v>
          </cell>
        </row>
        <row r="21453">
          <cell r="A21453" t="str">
            <v>MtrunA17_Chr4g0025531</v>
          </cell>
          <cell r="B21453" t="str">
            <v>Medtr4g051538</v>
          </cell>
        </row>
        <row r="21454">
          <cell r="A21454" t="str">
            <v>MtrunA17_Chr4g0025521</v>
          </cell>
          <cell r="B21454" t="str">
            <v>Medtr4g051532</v>
          </cell>
        </row>
        <row r="21455">
          <cell r="A21455" t="str">
            <v>MtrunA17_Chr4g0025511</v>
          </cell>
          <cell r="B21455" t="str">
            <v>Medtr4g051518</v>
          </cell>
        </row>
        <row r="21456">
          <cell r="A21456" t="str">
            <v>MtrunA17_Chr4g0025501</v>
          </cell>
          <cell r="B21456" t="str">
            <v>Medtr4g051515</v>
          </cell>
        </row>
        <row r="21457">
          <cell r="A21457" t="str">
            <v>MtrunA17_Chr4g0025491</v>
          </cell>
          <cell r="B21457" t="str">
            <v>Medtr4g051508</v>
          </cell>
        </row>
        <row r="21458">
          <cell r="A21458" t="str">
            <v>MtrunA17_Chr4g0025481</v>
          </cell>
          <cell r="B21458" t="str">
            <v>Medtr4g050590</v>
          </cell>
        </row>
        <row r="21459">
          <cell r="A21459" t="str">
            <v>MtrunA17_Chr4g0025471</v>
          </cell>
          <cell r="B21459" t="str">
            <v>Medtr4g050540</v>
          </cell>
        </row>
        <row r="21460">
          <cell r="A21460" t="str">
            <v>MtrunA17_Chr4g0025451</v>
          </cell>
          <cell r="B21460" t="str">
            <v>Medtr4g050490</v>
          </cell>
        </row>
        <row r="21461">
          <cell r="A21461" t="str">
            <v>MtrunA17_Chr4g0025441</v>
          </cell>
          <cell r="B21461" t="str">
            <v>Medtr4g050480</v>
          </cell>
        </row>
        <row r="21462">
          <cell r="A21462" t="str">
            <v>MtrunA17_Chr4g0025431</v>
          </cell>
          <cell r="B21462" t="str">
            <v>Medtr4g050460</v>
          </cell>
        </row>
        <row r="21463">
          <cell r="A21463" t="str">
            <v>MtrunA17_Chr4g0025421</v>
          </cell>
          <cell r="B21463" t="str">
            <v>Medtr4g050435</v>
          </cell>
        </row>
        <row r="21464">
          <cell r="A21464" t="str">
            <v>MtrunA17_Chr4g0025401</v>
          </cell>
          <cell r="B21464" t="str">
            <v>Medtr4g050420</v>
          </cell>
        </row>
        <row r="21465">
          <cell r="A21465" t="str">
            <v>MtrunA17_Chr4g0025391</v>
          </cell>
          <cell r="B21465" t="str">
            <v>Medtr4g050410</v>
          </cell>
        </row>
        <row r="21466">
          <cell r="A21466" t="str">
            <v>MtrunA17_Chr4g0025381</v>
          </cell>
          <cell r="B21466" t="str">
            <v>Medtr4g050400</v>
          </cell>
        </row>
        <row r="21467">
          <cell r="A21467" t="str">
            <v>MtrunA17_Chr4g0025371</v>
          </cell>
          <cell r="B21467" t="str">
            <v>Medtr4g050330</v>
          </cell>
        </row>
        <row r="21468">
          <cell r="A21468" t="str">
            <v>MtrunA17_Chr4g0025361</v>
          </cell>
          <cell r="B21468" t="str">
            <v>Medtr4g050300</v>
          </cell>
        </row>
        <row r="21469">
          <cell r="A21469" t="str">
            <v>MtrunA17_Chr4g0025351</v>
          </cell>
          <cell r="B21469" t="str">
            <v>Medtr4g050250</v>
          </cell>
        </row>
        <row r="21470">
          <cell r="A21470" t="str">
            <v>MtrunA17_Chr4g0025341</v>
          </cell>
          <cell r="B21470" t="str">
            <v>Medtr4g050190</v>
          </cell>
        </row>
        <row r="21471">
          <cell r="A21471" t="str">
            <v>MtrunA17_Chr4g0025321</v>
          </cell>
          <cell r="B21471" t="str">
            <v>Medtr4g050180</v>
          </cell>
        </row>
        <row r="21472">
          <cell r="A21472" t="str">
            <v>MtrunA17_Chr4g0025311</v>
          </cell>
          <cell r="B21472" t="str">
            <v>Medtr4g050170</v>
          </cell>
        </row>
        <row r="21473">
          <cell r="A21473" t="str">
            <v>MtrunA17_Chr4g0025301</v>
          </cell>
          <cell r="B21473" t="str">
            <v>Medtr4g050150</v>
          </cell>
        </row>
        <row r="21474">
          <cell r="A21474" t="str">
            <v>MtrunA17_Chr4g0025291</v>
          </cell>
          <cell r="B21474" t="str">
            <v>Medtr4g050140</v>
          </cell>
        </row>
        <row r="21475">
          <cell r="A21475" t="str">
            <v>MtrunA17_Chr4g0025281</v>
          </cell>
          <cell r="B21475" t="str">
            <v>Medtr4g050130</v>
          </cell>
        </row>
        <row r="21476">
          <cell r="A21476" t="str">
            <v>MtrunA17_Chr4g0025271</v>
          </cell>
          <cell r="B21476" t="str">
            <v>Medtr4g050120</v>
          </cell>
        </row>
        <row r="21477">
          <cell r="A21477" t="str">
            <v>MtrunA17_Chr4g0025251</v>
          </cell>
          <cell r="B21477" t="str">
            <v>Medtr4g050090</v>
          </cell>
        </row>
        <row r="21478">
          <cell r="A21478" t="str">
            <v>MtrunA17_Chr4g0025241</v>
          </cell>
          <cell r="B21478" t="str">
            <v>Medtr4g050060</v>
          </cell>
        </row>
        <row r="21479">
          <cell r="A21479" t="str">
            <v>MtrunA17_Chr4g0025231</v>
          </cell>
          <cell r="B21479" t="str">
            <v>Medtr4g050050</v>
          </cell>
        </row>
        <row r="21480">
          <cell r="A21480" t="str">
            <v>MtrunA17_Chr4g0025221</v>
          </cell>
          <cell r="B21480" t="str">
            <v>Medtr4g050020</v>
          </cell>
        </row>
        <row r="21481">
          <cell r="A21481" t="str">
            <v>MtrunA17_Chr4g0025211</v>
          </cell>
          <cell r="B21481" t="str">
            <v>Medtr4g050010</v>
          </cell>
        </row>
        <row r="21482">
          <cell r="A21482" t="str">
            <v>MtrunA17_Chr4g0025201</v>
          </cell>
          <cell r="B21482" t="str">
            <v>Medtr4g050000</v>
          </cell>
        </row>
        <row r="21483">
          <cell r="A21483" t="str">
            <v>MtrunA17_Chr4g0025181</v>
          </cell>
          <cell r="B21483" t="str">
            <v>Medtr4g049980</v>
          </cell>
        </row>
        <row r="21484">
          <cell r="A21484" t="str">
            <v>MtrunA17_Chr4g0025161</v>
          </cell>
          <cell r="B21484" t="str">
            <v>Medtr4g049970</v>
          </cell>
        </row>
        <row r="21485">
          <cell r="A21485" t="str">
            <v>MtrunA17_Chr4g0025151</v>
          </cell>
          <cell r="B21485" t="str">
            <v>Medtr4g049930</v>
          </cell>
        </row>
        <row r="21486">
          <cell r="A21486" t="str">
            <v>MtrunA17_Chr4g0025141</v>
          </cell>
          <cell r="B21486" t="str">
            <v>Medtr4g049910</v>
          </cell>
        </row>
        <row r="21487">
          <cell r="A21487" t="str">
            <v>MtrunA17_Chr4g0025131</v>
          </cell>
          <cell r="B21487" t="str">
            <v>Medtr4g049910</v>
          </cell>
        </row>
        <row r="21488">
          <cell r="A21488" t="str">
            <v>MtrunA17_Chr4g0025111</v>
          </cell>
          <cell r="B21488" t="str">
            <v>Medtr4g049900</v>
          </cell>
        </row>
        <row r="21489">
          <cell r="A21489" t="str">
            <v>MtrunA17_Chr4g0025101</v>
          </cell>
          <cell r="B21489" t="str">
            <v>Medtr0427s0010</v>
          </cell>
        </row>
        <row r="21490">
          <cell r="A21490" t="str">
            <v>MtrunA17_Chr4g0025071</v>
          </cell>
          <cell r="B21490" t="str">
            <v>Medtr4g049830</v>
          </cell>
        </row>
        <row r="21491">
          <cell r="A21491" t="str">
            <v>MtrunA17_Chr4g0025061</v>
          </cell>
          <cell r="B21491" t="str">
            <v>Medtr4g049790</v>
          </cell>
        </row>
        <row r="21492">
          <cell r="A21492" t="str">
            <v>MtrunA17_Chr4g0025051</v>
          </cell>
          <cell r="B21492" t="str">
            <v>Medtr4g049760</v>
          </cell>
        </row>
        <row r="21493">
          <cell r="A21493" t="str">
            <v>MtrunA17_Chr4g0025041</v>
          </cell>
          <cell r="B21493" t="str">
            <v>Medtr4g049730</v>
          </cell>
        </row>
        <row r="21494">
          <cell r="A21494" t="str">
            <v>MtrunA17_Chr4g0024991</v>
          </cell>
          <cell r="B21494" t="str">
            <v>Medtr4g049640</v>
          </cell>
        </row>
        <row r="21495">
          <cell r="A21495" t="str">
            <v>MtrunA17_Chr4g0024961</v>
          </cell>
          <cell r="B21495" t="str">
            <v>Medtr4g049570</v>
          </cell>
        </row>
        <row r="21496">
          <cell r="A21496" t="str">
            <v>MtrunA17_Chr4g0024951</v>
          </cell>
          <cell r="B21496" t="str">
            <v>Medtr4g049550</v>
          </cell>
        </row>
        <row r="21497">
          <cell r="A21497" t="str">
            <v>MtrunA17_Chr4g0024941</v>
          </cell>
          <cell r="B21497" t="str">
            <v>Medtr4g049540</v>
          </cell>
        </row>
        <row r="21498">
          <cell r="A21498" t="str">
            <v>MtrunA17_Chr4g0024921</v>
          </cell>
          <cell r="B21498" t="str">
            <v>Medtr4g049500</v>
          </cell>
        </row>
        <row r="21499">
          <cell r="A21499" t="str">
            <v>MtrunA17_Chr4g0024901</v>
          </cell>
          <cell r="B21499" t="str">
            <v>Medtr4g049430</v>
          </cell>
        </row>
        <row r="21500">
          <cell r="A21500" t="str">
            <v>MtrunA17_Chr4g0024891</v>
          </cell>
          <cell r="B21500" t="str">
            <v>Medtr4g049420</v>
          </cell>
        </row>
        <row r="21501">
          <cell r="A21501" t="str">
            <v>MtrunA17_Chr4g0024891</v>
          </cell>
          <cell r="B21501" t="str">
            <v>Medtr4g048620</v>
          </cell>
        </row>
        <row r="21502">
          <cell r="A21502" t="str">
            <v>MtrunA17_Chr4g0024861</v>
          </cell>
          <cell r="B21502" t="str">
            <v>Medtr4g049390</v>
          </cell>
        </row>
        <row r="21503">
          <cell r="A21503" t="str">
            <v>MtrunA17_Chr4g0024851</v>
          </cell>
          <cell r="B21503" t="str">
            <v>Medtr4g049340</v>
          </cell>
        </row>
        <row r="21504">
          <cell r="A21504" t="str">
            <v>MtrunA17_Chr4g0024831</v>
          </cell>
          <cell r="B21504" t="str">
            <v>Medtr4g049300</v>
          </cell>
        </row>
        <row r="21505">
          <cell r="A21505" t="str">
            <v>MtrunA17_Chr4g0024781</v>
          </cell>
          <cell r="B21505" t="str">
            <v>Medtr4g048590</v>
          </cell>
        </row>
        <row r="21506">
          <cell r="A21506" t="str">
            <v>MtrunA17_Chr4g0024771</v>
          </cell>
          <cell r="B21506" t="str">
            <v>Medtr4g048580</v>
          </cell>
        </row>
        <row r="21507">
          <cell r="A21507" t="str">
            <v>MtrunA17_Chr4g0024741</v>
          </cell>
          <cell r="B21507" t="str">
            <v>Medtr4g048530</v>
          </cell>
        </row>
        <row r="21508">
          <cell r="A21508" t="str">
            <v>MtrunA17_Chr4g0024731</v>
          </cell>
          <cell r="B21508" t="str">
            <v>Medtr4g048520</v>
          </cell>
        </row>
        <row r="21509">
          <cell r="A21509" t="str">
            <v>MtrunA17_Chr4g0024721</v>
          </cell>
          <cell r="B21509" t="str">
            <v>Medtr4g048510</v>
          </cell>
        </row>
        <row r="21510">
          <cell r="A21510" t="str">
            <v>MtrunA17_Chr4g0024711</v>
          </cell>
          <cell r="B21510" t="str">
            <v>Medtr4g048500</v>
          </cell>
        </row>
        <row r="21511">
          <cell r="A21511" t="str">
            <v>MtrunA17_Chr4g0024701</v>
          </cell>
          <cell r="B21511" t="str">
            <v>Medtr4g048490</v>
          </cell>
        </row>
        <row r="21512">
          <cell r="A21512" t="str">
            <v>MtrunA17_Chr4g0024691</v>
          </cell>
          <cell r="B21512" t="str">
            <v>Medtr4g048460</v>
          </cell>
        </row>
        <row r="21513">
          <cell r="A21513" t="str">
            <v>MtrunA17_Chr4g0024641</v>
          </cell>
          <cell r="B21513" t="str">
            <v>Medtr4g048350</v>
          </cell>
        </row>
        <row r="21514">
          <cell r="A21514" t="str">
            <v>MtrunA17_Chr4g0024631</v>
          </cell>
          <cell r="B21514" t="str">
            <v>Medtr4g048320</v>
          </cell>
        </row>
        <row r="21515">
          <cell r="A21515" t="str">
            <v>MtrunA17_Chr4g0024621</v>
          </cell>
          <cell r="B21515" t="str">
            <v>Medtr4g048230</v>
          </cell>
        </row>
        <row r="21516">
          <cell r="A21516" t="str">
            <v>MtrunA17_Chr4g0024601</v>
          </cell>
          <cell r="B21516" t="str">
            <v>Medtr4g048220</v>
          </cell>
        </row>
        <row r="21517">
          <cell r="A21517" t="str">
            <v>MtrunA17_Chr4g0024591</v>
          </cell>
          <cell r="B21517" t="str">
            <v>Medtr4g048210</v>
          </cell>
        </row>
        <row r="21518">
          <cell r="A21518" t="str">
            <v>MtrunA17_Chr4g0024571</v>
          </cell>
          <cell r="B21518" t="str">
            <v>Medtr4g048190</v>
          </cell>
        </row>
        <row r="21519">
          <cell r="A21519" t="str">
            <v>MtrunA17_Chr4g0024561</v>
          </cell>
          <cell r="B21519" t="str">
            <v>Medtr4g048170</v>
          </cell>
        </row>
        <row r="21520">
          <cell r="A21520" t="str">
            <v>MtrunA17_Chr4g0024551</v>
          </cell>
          <cell r="B21520" t="str">
            <v>Medtr4g048110</v>
          </cell>
        </row>
        <row r="21521">
          <cell r="A21521" t="str">
            <v>MtrunA17_Chr4g0024541</v>
          </cell>
          <cell r="B21521" t="str">
            <v>Medtr4g048070</v>
          </cell>
        </row>
        <row r="21522">
          <cell r="A21522" t="str">
            <v>MtrunA17_Chr4g0024531</v>
          </cell>
          <cell r="B21522" t="str">
            <v>Medtr4g048060</v>
          </cell>
        </row>
        <row r="21523">
          <cell r="A21523" t="str">
            <v>MtrunA17_Chr4g0024521</v>
          </cell>
          <cell r="B21523" t="str">
            <v>Medtr4g048050</v>
          </cell>
        </row>
        <row r="21524">
          <cell r="A21524" t="str">
            <v>MtrunA17_Chr4g0024511</v>
          </cell>
          <cell r="B21524" t="str">
            <v>Medtr4g048040</v>
          </cell>
        </row>
        <row r="21525">
          <cell r="A21525" t="str">
            <v>MtrunA17_Chr4g0024501</v>
          </cell>
          <cell r="B21525" t="str">
            <v>Medtr4g048000</v>
          </cell>
        </row>
        <row r="21526">
          <cell r="A21526" t="str">
            <v>MtrunA17_Chr4g0024481</v>
          </cell>
          <cell r="B21526" t="str">
            <v>Medtr0002s0350</v>
          </cell>
        </row>
        <row r="21527">
          <cell r="A21527" t="str">
            <v>MtrunA17_Chr4g0024461</v>
          </cell>
          <cell r="B21527" t="str">
            <v>Medtr4g047920</v>
          </cell>
        </row>
        <row r="21528">
          <cell r="A21528" t="str">
            <v>MtrunA17_Chr4g0024461</v>
          </cell>
          <cell r="B21528" t="str">
            <v>Medtr0002s0350</v>
          </cell>
        </row>
        <row r="21529">
          <cell r="A21529" t="str">
            <v>MtrunA17_Chr4g0024441</v>
          </cell>
          <cell r="B21529" t="str">
            <v>Medtr4g047905</v>
          </cell>
        </row>
        <row r="21530">
          <cell r="A21530" t="str">
            <v>MtrunA17_Chr4g0024431</v>
          </cell>
          <cell r="B21530" t="str">
            <v>Medtr4g047870</v>
          </cell>
        </row>
        <row r="21531">
          <cell r="A21531" t="str">
            <v>MtrunA17_Chr4g0024421</v>
          </cell>
          <cell r="B21531" t="str">
            <v>Medtr4g047630</v>
          </cell>
        </row>
        <row r="21532">
          <cell r="A21532" t="str">
            <v>MtrunA17_Chr4g0024411</v>
          </cell>
          <cell r="B21532" t="str">
            <v>Medtr4g047610</v>
          </cell>
        </row>
        <row r="21533">
          <cell r="A21533" t="str">
            <v>MtrunA17_Chr4g0024391</v>
          </cell>
          <cell r="B21533" t="str">
            <v>Medtr4g047580</v>
          </cell>
        </row>
        <row r="21534">
          <cell r="A21534" t="str">
            <v>MtrunA17_Chr4g0024361</v>
          </cell>
          <cell r="B21534" t="str">
            <v>Medtr4g046920</v>
          </cell>
        </row>
        <row r="21535">
          <cell r="A21535" t="str">
            <v>MtrunA17_Chr4g0024351</v>
          </cell>
          <cell r="B21535" t="str">
            <v>Medtr4g047800</v>
          </cell>
        </row>
        <row r="21536">
          <cell r="A21536" t="str">
            <v>MtrunA17_Chr4g0024331</v>
          </cell>
          <cell r="B21536" t="str">
            <v>Medtr4g046877</v>
          </cell>
        </row>
        <row r="21537">
          <cell r="A21537" t="str">
            <v>MtrunA17_Chr4g0024321</v>
          </cell>
          <cell r="B21537" t="str">
            <v>Medtr4g046870</v>
          </cell>
        </row>
        <row r="21538">
          <cell r="A21538" t="str">
            <v>MtrunA17_Chr4g0024271</v>
          </cell>
          <cell r="B21538" t="str">
            <v>Medtr4g046830</v>
          </cell>
        </row>
        <row r="21539">
          <cell r="A21539" t="str">
            <v>MtrunA17_Chr4g0024221</v>
          </cell>
          <cell r="B21539" t="str">
            <v>Medtr4g046787</v>
          </cell>
        </row>
        <row r="21540">
          <cell r="A21540" t="str">
            <v>MtrunA17_Chr4g0024211</v>
          </cell>
          <cell r="B21540" t="str">
            <v>Medtr4g046780</v>
          </cell>
        </row>
        <row r="21541">
          <cell r="A21541" t="str">
            <v>MtrunA17_Chr4g0024201</v>
          </cell>
          <cell r="B21541" t="str">
            <v>Medtr4g046767</v>
          </cell>
        </row>
        <row r="21542">
          <cell r="A21542" t="str">
            <v>MtrunA17_Chr4g0024191</v>
          </cell>
          <cell r="B21542" t="str">
            <v>Medtr4g046757</v>
          </cell>
        </row>
        <row r="21543">
          <cell r="A21543" t="str">
            <v>MtrunA17_Chr4g0024181</v>
          </cell>
          <cell r="B21543" t="str">
            <v>Medtr4g046737</v>
          </cell>
        </row>
        <row r="21544">
          <cell r="A21544" t="str">
            <v>MtrunA17_Chr4g0024171</v>
          </cell>
          <cell r="B21544" t="str">
            <v>Medtr4g046733</v>
          </cell>
        </row>
        <row r="21545">
          <cell r="A21545" t="str">
            <v>MtrunA17_Chr4g0024151</v>
          </cell>
          <cell r="B21545" t="str">
            <v>Medtr4g046723</v>
          </cell>
        </row>
        <row r="21546">
          <cell r="A21546" t="str">
            <v>MtrunA17_Chr4g0024141</v>
          </cell>
          <cell r="B21546" t="str">
            <v>Medtr4g046720</v>
          </cell>
        </row>
        <row r="21547">
          <cell r="A21547" t="str">
            <v>MtrunA17_Chr4g0024121</v>
          </cell>
          <cell r="B21547" t="str">
            <v>Medtr4g046713</v>
          </cell>
        </row>
        <row r="21548">
          <cell r="A21548" t="str">
            <v>MtrunA17_Chr4g0024091</v>
          </cell>
          <cell r="B21548" t="str">
            <v>Medtr4g046707</v>
          </cell>
        </row>
        <row r="21549">
          <cell r="A21549" t="str">
            <v>MtrunA17_Chr4g0024081</v>
          </cell>
          <cell r="B21549" t="str">
            <v>Medtr4g046697</v>
          </cell>
        </row>
        <row r="21550">
          <cell r="A21550" t="str">
            <v>MtrunA17_Chr4g0024081</v>
          </cell>
          <cell r="B21550" t="str">
            <v>Medtr4g046697</v>
          </cell>
        </row>
        <row r="21551">
          <cell r="A21551" t="str">
            <v>MtrunA17_Chr4g0024071</v>
          </cell>
          <cell r="B21551" t="str">
            <v>Medtr4g046690</v>
          </cell>
        </row>
        <row r="21552">
          <cell r="A21552" t="str">
            <v>MtrunA17_Chr4g0024061</v>
          </cell>
          <cell r="B21552" t="str">
            <v>Medtr4g046660</v>
          </cell>
        </row>
        <row r="21553">
          <cell r="A21553" t="str">
            <v>MtrunA17_Chr4g0024031</v>
          </cell>
          <cell r="B21553" t="str">
            <v>Medtr4g046643</v>
          </cell>
        </row>
        <row r="21554">
          <cell r="A21554" t="str">
            <v>MtrunA17_Chr4g0024021</v>
          </cell>
          <cell r="B21554" t="str">
            <v>Medtr4g046640</v>
          </cell>
        </row>
        <row r="21555">
          <cell r="A21555" t="str">
            <v>MtrunA17_Chr4g0024001</v>
          </cell>
          <cell r="B21555" t="str">
            <v>Medtr4g046680</v>
          </cell>
        </row>
        <row r="21556">
          <cell r="A21556" t="str">
            <v>MtrunA17_Chr4g0023991</v>
          </cell>
          <cell r="B21556" t="str">
            <v>Medtr4g046677</v>
          </cell>
        </row>
        <row r="21557">
          <cell r="A21557" t="str">
            <v>MtrunA17_Chr4g0023961</v>
          </cell>
          <cell r="B21557" t="str">
            <v>Medtr4g045853</v>
          </cell>
        </row>
        <row r="21558">
          <cell r="A21558" t="str">
            <v>MtrunA17_Chr4g0023951</v>
          </cell>
          <cell r="B21558" t="str">
            <v>Medtr4g045840</v>
          </cell>
        </row>
        <row r="21559">
          <cell r="A21559" t="str">
            <v>MtrunA17_Chr4g0023911</v>
          </cell>
          <cell r="B21559" t="str">
            <v>Medtr4g045810</v>
          </cell>
        </row>
        <row r="21560">
          <cell r="A21560" t="str">
            <v>MtrunA17_Chr4g0023861</v>
          </cell>
          <cell r="B21560" t="str">
            <v>Medtr4g045790</v>
          </cell>
        </row>
        <row r="21561">
          <cell r="A21561" t="str">
            <v>MtrunA17_Chr4g0023841</v>
          </cell>
          <cell r="B21561" t="str">
            <v>Medtr4g045783</v>
          </cell>
        </row>
        <row r="21562">
          <cell r="A21562" t="str">
            <v>MtrunA17_Chr4g0023801</v>
          </cell>
          <cell r="B21562" t="str">
            <v>Medtr4g045767</v>
          </cell>
        </row>
        <row r="21563">
          <cell r="A21563" t="str">
            <v>MtrunA17_Chr4g0023781</v>
          </cell>
          <cell r="B21563" t="str">
            <v>Medtr4g045760</v>
          </cell>
        </row>
        <row r="21564">
          <cell r="A21564" t="str">
            <v>MtrunA17_Chr4g0023771</v>
          </cell>
          <cell r="B21564" t="str">
            <v>Medtr4g045757</v>
          </cell>
        </row>
        <row r="21565">
          <cell r="A21565" t="str">
            <v>MtrunA17_Chr4g0023741</v>
          </cell>
          <cell r="B21565" t="str">
            <v>Medtr4g045743</v>
          </cell>
        </row>
        <row r="21566">
          <cell r="A21566" t="str">
            <v>MtrunA17_Chr4g0023731</v>
          </cell>
          <cell r="B21566" t="str">
            <v>Medtr4g045740</v>
          </cell>
        </row>
        <row r="21567">
          <cell r="A21567" t="str">
            <v>MtrunA17_Chr4g0023721</v>
          </cell>
          <cell r="B21567" t="str">
            <v>Medtr4g045737</v>
          </cell>
        </row>
        <row r="21568">
          <cell r="A21568" t="str">
            <v>MtrunA17_Chr4g0023681</v>
          </cell>
          <cell r="B21568" t="str">
            <v>Medtr4g045710</v>
          </cell>
        </row>
        <row r="21569">
          <cell r="A21569" t="str">
            <v>MtrunA17_Chr4g0023671</v>
          </cell>
          <cell r="B21569" t="str">
            <v>Medtr4g045707</v>
          </cell>
        </row>
        <row r="21570">
          <cell r="A21570" t="str">
            <v>MtrunA17_Chr4g0023641</v>
          </cell>
          <cell r="B21570" t="str">
            <v>Medtr4g045687</v>
          </cell>
        </row>
        <row r="21571">
          <cell r="A21571" t="str">
            <v>MtrunA17_Chr4g0023631</v>
          </cell>
          <cell r="B21571" t="str">
            <v>Medtr4g045680</v>
          </cell>
        </row>
        <row r="21572">
          <cell r="A21572" t="str">
            <v>MtrunA17_Chr4g0023621</v>
          </cell>
          <cell r="B21572" t="str">
            <v>Medtr4g045673</v>
          </cell>
        </row>
        <row r="21573">
          <cell r="A21573" t="str">
            <v>MtrunA17_Chr4g0023611</v>
          </cell>
          <cell r="B21573" t="str">
            <v>Medtr4g045670</v>
          </cell>
        </row>
        <row r="21574">
          <cell r="A21574" t="str">
            <v>MtrunA17_Chr4g0023601</v>
          </cell>
          <cell r="B21574" t="str">
            <v>Medtr4g045667</v>
          </cell>
        </row>
        <row r="21575">
          <cell r="A21575" t="str">
            <v>MtrunA17_Chr4g0023441</v>
          </cell>
          <cell r="B21575" t="str">
            <v>Medtr4g045633</v>
          </cell>
        </row>
        <row r="21576">
          <cell r="A21576" t="str">
            <v>MtrunA17_Chr4g0023411</v>
          </cell>
          <cell r="B21576" t="str">
            <v>Medtr0939s0010</v>
          </cell>
        </row>
        <row r="21577">
          <cell r="A21577" t="str">
            <v>MtrunA17_Chr4g0023401</v>
          </cell>
          <cell r="B21577" t="str">
            <v>Medtr2125s0010</v>
          </cell>
        </row>
        <row r="21578">
          <cell r="A21578" t="str">
            <v>MtrunA17_Chr4g0023371</v>
          </cell>
          <cell r="B21578" t="str">
            <v>Medtr0945s0020</v>
          </cell>
        </row>
        <row r="21579">
          <cell r="A21579" t="str">
            <v>MtrunA17_Chr4g0023361</v>
          </cell>
          <cell r="B21579" t="str">
            <v>Medtr0945s0010</v>
          </cell>
        </row>
        <row r="21580">
          <cell r="A21580" t="str">
            <v>MtrunA17_Chr4g0023351</v>
          </cell>
          <cell r="B21580" t="str">
            <v>Medtr4g045857</v>
          </cell>
        </row>
        <row r="21581">
          <cell r="A21581" t="str">
            <v>MtrunA17_Chr4g0023341</v>
          </cell>
          <cell r="B21581" t="str">
            <v>Medtr4g045870</v>
          </cell>
        </row>
        <row r="21582">
          <cell r="A21582" t="str">
            <v>MtrunA17_Chr4g0023331</v>
          </cell>
          <cell r="B21582" t="str">
            <v>Medtr4g045887</v>
          </cell>
        </row>
        <row r="21583">
          <cell r="A21583" t="str">
            <v>MtrunA17_Chr4g0023311</v>
          </cell>
          <cell r="B21583" t="str">
            <v>Medtr4g045900</v>
          </cell>
        </row>
        <row r="21584">
          <cell r="A21584" t="str">
            <v>MtrunA17_Chr4g0023301</v>
          </cell>
          <cell r="B21584" t="str">
            <v>Medtr4g045903</v>
          </cell>
        </row>
        <row r="21585">
          <cell r="A21585" t="str">
            <v>MtrunA17_Chr4g0023261</v>
          </cell>
          <cell r="B21585" t="str">
            <v>Medtr1g053050</v>
          </cell>
        </row>
        <row r="21586">
          <cell r="A21586" t="str">
            <v>MtrunA17_Chr4g0023241</v>
          </cell>
          <cell r="B21586" t="str">
            <v>Medtr1g052970</v>
          </cell>
        </row>
        <row r="21587">
          <cell r="A21587" t="str">
            <v>MtrunA17_Chr4g0023231</v>
          </cell>
          <cell r="B21587" t="str">
            <v>Medtr1g052885</v>
          </cell>
        </row>
        <row r="21588">
          <cell r="A21588" t="str">
            <v>MtrunA17_Chr4g0023221</v>
          </cell>
          <cell r="B21588" t="str">
            <v>Medtr1g052880</v>
          </cell>
        </row>
        <row r="21589">
          <cell r="A21589" t="str">
            <v>MtrunA17_Chr4g0023211</v>
          </cell>
          <cell r="B21589" t="str">
            <v>Medtr1g052870</v>
          </cell>
        </row>
        <row r="21590">
          <cell r="A21590" t="str">
            <v>MtrunA17_Chr4g0023201</v>
          </cell>
          <cell r="B21590" t="str">
            <v>Medtr1g052850</v>
          </cell>
        </row>
        <row r="21591">
          <cell r="A21591" t="str">
            <v>MtrunA17_Chr4g0023171</v>
          </cell>
          <cell r="B21591" t="str">
            <v>Medtr1g052840</v>
          </cell>
        </row>
        <row r="21592">
          <cell r="A21592" t="str">
            <v>MtrunA17_Chr4g0023131</v>
          </cell>
          <cell r="B21592" t="str">
            <v>Medtr0148s0050</v>
          </cell>
        </row>
        <row r="21593">
          <cell r="A21593" t="str">
            <v>MtrunA17_Chr4g0023121</v>
          </cell>
          <cell r="B21593" t="str">
            <v>Medtr0148s0060</v>
          </cell>
        </row>
        <row r="21594">
          <cell r="A21594" t="str">
            <v>MtrunA17_Chr4g0023111</v>
          </cell>
          <cell r="B21594" t="str">
            <v>Medtr0148s0080</v>
          </cell>
        </row>
        <row r="21595">
          <cell r="A21595" t="str">
            <v>MtrunA17_Chr4g0023101</v>
          </cell>
          <cell r="B21595" t="str">
            <v>Medtr0148s0110</v>
          </cell>
        </row>
        <row r="21596">
          <cell r="A21596" t="str">
            <v>MtrunA17_Chr4g0023081</v>
          </cell>
          <cell r="B21596" t="str">
            <v>Medtr0280s0030</v>
          </cell>
        </row>
        <row r="21597">
          <cell r="A21597" t="str">
            <v>MtrunA17_Chr4g0023071</v>
          </cell>
          <cell r="B21597" t="str">
            <v>Medtr0280s0040</v>
          </cell>
        </row>
        <row r="21598">
          <cell r="A21598" t="str">
            <v>MtrunA17_Chr4g0023061</v>
          </cell>
          <cell r="B21598" t="str">
            <v>Medtr0185s0010</v>
          </cell>
        </row>
        <row r="21599">
          <cell r="A21599" t="str">
            <v>MtrunA17_Chr4g0022991</v>
          </cell>
          <cell r="B21599" t="str">
            <v>Medtr0048s0140</v>
          </cell>
        </row>
        <row r="21600">
          <cell r="A21600" t="str">
            <v>MtrunA17_Chr4g0022971</v>
          </cell>
          <cell r="B21600" t="str">
            <v>Medtr0048s0180</v>
          </cell>
        </row>
        <row r="21601">
          <cell r="A21601" t="str">
            <v>MtrunA17_Chr4g0022961</v>
          </cell>
          <cell r="B21601" t="str">
            <v>Medtr0048s0210</v>
          </cell>
        </row>
        <row r="21602">
          <cell r="A21602" t="str">
            <v>MtrunA17_Chr4g0022951</v>
          </cell>
          <cell r="B21602" t="str">
            <v>Medtr0048s0220</v>
          </cell>
        </row>
        <row r="21603">
          <cell r="A21603" t="str">
            <v>MtrunA17_Chr4g0022931</v>
          </cell>
          <cell r="B21603" t="str">
            <v>Medtr0251s0050</v>
          </cell>
        </row>
        <row r="21604">
          <cell r="A21604" t="str">
            <v>MtrunA17_Chr4g0022911</v>
          </cell>
          <cell r="B21604" t="str">
            <v>Medtr0008s0470</v>
          </cell>
        </row>
        <row r="21605">
          <cell r="A21605" t="str">
            <v>MtrunA17_Chr4g0022901</v>
          </cell>
          <cell r="B21605" t="str">
            <v>Medtr0008s0390</v>
          </cell>
        </row>
        <row r="21606">
          <cell r="A21606" t="str">
            <v>MtrunA17_Chr4g0022891</v>
          </cell>
          <cell r="B21606" t="str">
            <v>Medtr0063s0090</v>
          </cell>
        </row>
        <row r="21607">
          <cell r="A21607" t="str">
            <v>MtrunA17_Chr4g0022881</v>
          </cell>
          <cell r="B21607" t="str">
            <v>Medtr0008s0280</v>
          </cell>
        </row>
        <row r="21608">
          <cell r="A21608" t="str">
            <v>MtrunA17_Chr4g0022871</v>
          </cell>
          <cell r="B21608" t="str">
            <v>Medtr0008s0170</v>
          </cell>
        </row>
        <row r="21609">
          <cell r="A21609" t="str">
            <v>MtrunA17_Chr4g0022861</v>
          </cell>
          <cell r="B21609" t="str">
            <v>Medtr0008s0130</v>
          </cell>
        </row>
        <row r="21610">
          <cell r="A21610" t="str">
            <v>MtrunA17_Chr4g0022851</v>
          </cell>
          <cell r="B21610" t="str">
            <v>Medtr0008s0120</v>
          </cell>
        </row>
        <row r="21611">
          <cell r="A21611" t="str">
            <v>MtrunA17_Chr4g0022801</v>
          </cell>
          <cell r="B21611" t="str">
            <v>Medtr2g047968</v>
          </cell>
        </row>
        <row r="21612">
          <cell r="A21612" t="str">
            <v>MtrunA17_Chr4g0022791</v>
          </cell>
          <cell r="B21612" t="str">
            <v>Medtr2g047975</v>
          </cell>
        </row>
        <row r="21613">
          <cell r="A21613" t="str">
            <v>MtrunA17_Chr4g0022761</v>
          </cell>
          <cell r="B21613" t="str">
            <v>Medtr0211s0080</v>
          </cell>
        </row>
        <row r="21614">
          <cell r="A21614" t="str">
            <v>MtrunA17_Chr4g0022751</v>
          </cell>
          <cell r="B21614" t="str">
            <v>Medtr0084s0030</v>
          </cell>
        </row>
        <row r="21615">
          <cell r="A21615" t="str">
            <v>MtrunA17_Chr4g0022691</v>
          </cell>
          <cell r="B21615" t="str">
            <v>Medtr4g045917</v>
          </cell>
        </row>
        <row r="21616">
          <cell r="A21616" t="str">
            <v>MtrunA17_Chr4g0022651</v>
          </cell>
          <cell r="B21616" t="str">
            <v>Medtr4g045973</v>
          </cell>
        </row>
        <row r="21617">
          <cell r="A21617" t="str">
            <v>MtrunA17_Chr4g0022641</v>
          </cell>
          <cell r="B21617" t="str">
            <v>Medtr4g045977</v>
          </cell>
        </row>
        <row r="21618">
          <cell r="A21618" t="str">
            <v>MtrunA17_Chr4g0022631</v>
          </cell>
          <cell r="B21618" t="str">
            <v>Medtr4g045980</v>
          </cell>
        </row>
        <row r="21619">
          <cell r="A21619" t="str">
            <v>MtrunA17_Chr4g0022611</v>
          </cell>
          <cell r="B21619" t="str">
            <v>Medtr4g045990</v>
          </cell>
        </row>
        <row r="21620">
          <cell r="A21620" t="str">
            <v>MtrunA17_Chr4g0022601</v>
          </cell>
          <cell r="B21620" t="str">
            <v>Medtr4g045993</v>
          </cell>
        </row>
        <row r="21621">
          <cell r="A21621" t="str">
            <v>MtrunA17_Chr4g0022591</v>
          </cell>
          <cell r="B21621" t="str">
            <v>Medtr4g045997</v>
          </cell>
        </row>
        <row r="21622">
          <cell r="A21622" t="str">
            <v>MtrunA17_Chr4g0022551</v>
          </cell>
          <cell r="B21622" t="str">
            <v>Medtr4g046023</v>
          </cell>
        </row>
        <row r="21623">
          <cell r="A21623" t="str">
            <v>MtrunA17_Chr4g0022541</v>
          </cell>
          <cell r="B21623" t="str">
            <v>Medtr4g046033</v>
          </cell>
        </row>
        <row r="21624">
          <cell r="A21624" t="str">
            <v>MtrunA17_Chr4g0022531</v>
          </cell>
          <cell r="B21624" t="str">
            <v>Medtr4g046037</v>
          </cell>
        </row>
        <row r="21625">
          <cell r="A21625" t="str">
            <v>MtrunA17_Chr4g0022521</v>
          </cell>
          <cell r="B21625" t="str">
            <v>Medtr4g046040</v>
          </cell>
        </row>
        <row r="21626">
          <cell r="A21626" t="str">
            <v>MtrunA17_Chr4g0022511</v>
          </cell>
          <cell r="B21626" t="str">
            <v>Medtr4g046047</v>
          </cell>
        </row>
        <row r="21627">
          <cell r="A21627" t="str">
            <v>MtrunA17_Chr4g0022501</v>
          </cell>
          <cell r="B21627" t="str">
            <v>Medtr0072s0020</v>
          </cell>
        </row>
        <row r="21628">
          <cell r="A21628" t="str">
            <v>MtrunA17_Chr4g0022491</v>
          </cell>
          <cell r="B21628" t="str">
            <v>Medtr0072s0040</v>
          </cell>
        </row>
        <row r="21629">
          <cell r="A21629" t="str">
            <v>MtrunA17_Chr4g0022481</v>
          </cell>
          <cell r="B21629" t="str">
            <v>Medtr0072s0050</v>
          </cell>
        </row>
        <row r="21630">
          <cell r="A21630" t="str">
            <v>MtrunA17_Chr4g0022471</v>
          </cell>
          <cell r="B21630" t="str">
            <v>Medtr4g046080</v>
          </cell>
        </row>
        <row r="21631">
          <cell r="A21631" t="str">
            <v>MtrunA17_Chr4g0022441</v>
          </cell>
          <cell r="B21631" t="str">
            <v>Medtr4g046110</v>
          </cell>
        </row>
        <row r="21632">
          <cell r="A21632" t="str">
            <v>MtrunA17_Chr4g0022431</v>
          </cell>
          <cell r="B21632" t="str">
            <v>Medtr4g046113</v>
          </cell>
        </row>
        <row r="21633">
          <cell r="A21633" t="str">
            <v>MtrunA17_Chr4g0022421</v>
          </cell>
          <cell r="B21633" t="str">
            <v>Medtr4g046123</v>
          </cell>
        </row>
        <row r="21634">
          <cell r="A21634" t="str">
            <v>MtrunA17_Chr4g0022401</v>
          </cell>
          <cell r="B21634" t="str">
            <v>Medtr0102s0060</v>
          </cell>
        </row>
        <row r="21635">
          <cell r="A21635" t="str">
            <v>MtrunA17_Chr4g0022351</v>
          </cell>
          <cell r="B21635" t="str">
            <v>Medtr4g044463</v>
          </cell>
        </row>
        <row r="21636">
          <cell r="A21636" t="str">
            <v>MtrunA17_Chr4g0022331</v>
          </cell>
          <cell r="B21636" t="str">
            <v>Medtr4g044393</v>
          </cell>
        </row>
        <row r="21637">
          <cell r="A21637" t="str">
            <v>MtrunA17_Chr4g0022311</v>
          </cell>
          <cell r="B21637" t="str">
            <v>Medtr0394s0020</v>
          </cell>
        </row>
        <row r="21638">
          <cell r="A21638" t="str">
            <v>MtrunA17_Chr4g0022301</v>
          </cell>
          <cell r="B21638" t="str">
            <v>Medtr0394s0020</v>
          </cell>
        </row>
        <row r="21639">
          <cell r="A21639" t="str">
            <v>MtrunA17_Chr4g0022291</v>
          </cell>
          <cell r="B21639" t="str">
            <v>Medtr0393s0030</v>
          </cell>
        </row>
        <row r="21640">
          <cell r="A21640" t="str">
            <v>MtrunA17_Chr4g0022281</v>
          </cell>
          <cell r="B21640" t="str">
            <v>Medtr0393s0040</v>
          </cell>
        </row>
        <row r="21641">
          <cell r="A21641" t="str">
            <v>MtrunA17_Chr4g0022271</v>
          </cell>
          <cell r="B21641" t="str">
            <v>Medtr0393s0050</v>
          </cell>
        </row>
        <row r="21642">
          <cell r="A21642" t="str">
            <v>MtrunA17_Chr4g0022261</v>
          </cell>
          <cell r="B21642" t="str">
            <v>Medtr4g037690</v>
          </cell>
        </row>
        <row r="21643">
          <cell r="A21643" t="str">
            <v>MtrunA17_Chr4g0022251</v>
          </cell>
          <cell r="B21643" t="str">
            <v>Medtr4g037670</v>
          </cell>
        </row>
        <row r="21644">
          <cell r="A21644" t="str">
            <v>MtrunA17_Chr4g0022241</v>
          </cell>
          <cell r="B21644" t="str">
            <v>Medtr4g037660</v>
          </cell>
        </row>
        <row r="21645">
          <cell r="A21645" t="str">
            <v>MtrunA17_Chr4g0022221</v>
          </cell>
          <cell r="B21645" t="str">
            <v>Medtr4g037580</v>
          </cell>
        </row>
        <row r="21646">
          <cell r="A21646" t="str">
            <v>MtrunA17_Chr4g0022211</v>
          </cell>
          <cell r="B21646" t="str">
            <v>Medtr4g037560</v>
          </cell>
        </row>
        <row r="21647">
          <cell r="A21647" t="str">
            <v>MtrunA17_Chr4g0022201</v>
          </cell>
          <cell r="B21647" t="str">
            <v>Medtr4g037530</v>
          </cell>
        </row>
        <row r="21648">
          <cell r="A21648" t="str">
            <v>MtrunA17_Chr4g0022191</v>
          </cell>
          <cell r="B21648" t="str">
            <v>Medtr4g037480</v>
          </cell>
        </row>
        <row r="21649">
          <cell r="A21649" t="str">
            <v>MtrunA17_Chr4g0022171</v>
          </cell>
          <cell r="B21649" t="str">
            <v>Medtr4g037470</v>
          </cell>
        </row>
        <row r="21650">
          <cell r="A21650" t="str">
            <v>MtrunA17_Chr4g0022111</v>
          </cell>
          <cell r="B21650" t="str">
            <v>Medtr4g044297</v>
          </cell>
        </row>
        <row r="21651">
          <cell r="A21651" t="str">
            <v>MtrunA17_Chr4g0022101</v>
          </cell>
          <cell r="B21651" t="str">
            <v>Medtr0258s0040</v>
          </cell>
        </row>
        <row r="21652">
          <cell r="A21652" t="str">
            <v>MtrunA17_Chr4g0022071</v>
          </cell>
          <cell r="B21652" t="str">
            <v>Medtr0017s0270</v>
          </cell>
        </row>
        <row r="21653">
          <cell r="A21653" t="str">
            <v>MtrunA17_Chr4g0022061</v>
          </cell>
          <cell r="B21653" t="str">
            <v>Medtr0017s0240</v>
          </cell>
        </row>
        <row r="21654">
          <cell r="A21654" t="str">
            <v>MtrunA17_Chr4g0022051</v>
          </cell>
          <cell r="B21654" t="str">
            <v>Medtr0017s0230</v>
          </cell>
        </row>
        <row r="21655">
          <cell r="A21655" t="str">
            <v>MtrunA17_Chr4g0022041</v>
          </cell>
          <cell r="B21655" t="str">
            <v>Medtr0061s0050</v>
          </cell>
        </row>
        <row r="21656">
          <cell r="A21656" t="str">
            <v>MtrunA17_Chr4g0022041</v>
          </cell>
          <cell r="B21656" t="str">
            <v>Medtr0017s0230</v>
          </cell>
        </row>
        <row r="21657">
          <cell r="A21657" t="str">
            <v>MtrunA17_Chr4g0022021</v>
          </cell>
          <cell r="B21657" t="str">
            <v>Medtr0017s0100</v>
          </cell>
        </row>
        <row r="21658">
          <cell r="A21658" t="str">
            <v>MtrunA17_Chr4g0021981</v>
          </cell>
          <cell r="B21658" t="str">
            <v>Medtr4g038440</v>
          </cell>
        </row>
        <row r="21659">
          <cell r="A21659" t="str">
            <v>MtrunA17_Chr4g0021981</v>
          </cell>
          <cell r="B21659" t="str">
            <v>Medtr0079s0070</v>
          </cell>
        </row>
        <row r="21660">
          <cell r="A21660" t="str">
            <v>MtrunA17_Chr4g0021971</v>
          </cell>
          <cell r="B21660" t="str">
            <v>Medtr4g038400</v>
          </cell>
        </row>
        <row r="21661">
          <cell r="A21661" t="str">
            <v>MtrunA17_Chr4g0021961</v>
          </cell>
          <cell r="B21661" t="str">
            <v>Medtr4g046147</v>
          </cell>
        </row>
        <row r="21662">
          <cell r="A21662" t="str">
            <v>MtrunA17_Chr4g0021941</v>
          </cell>
          <cell r="B21662" t="str">
            <v>Medtr4g038310</v>
          </cell>
        </row>
        <row r="21663">
          <cell r="A21663" t="str">
            <v>MtrunA17_Chr4g0021921</v>
          </cell>
          <cell r="B21663" t="str">
            <v>Medtr4g038665</v>
          </cell>
        </row>
        <row r="21664">
          <cell r="A21664" t="str">
            <v>MtrunA17_Chr4g0021901</v>
          </cell>
          <cell r="B21664" t="str">
            <v>Medtr0331s0010</v>
          </cell>
        </row>
        <row r="21665">
          <cell r="A21665" t="str">
            <v>MtrunA17_Chr4g0021881</v>
          </cell>
          <cell r="B21665" t="str">
            <v>Medtr7g034210</v>
          </cell>
        </row>
        <row r="21666">
          <cell r="A21666" t="str">
            <v>MtrunA17_Chr4g0021831</v>
          </cell>
          <cell r="B21666" t="str">
            <v>Medtr0107s0100</v>
          </cell>
        </row>
        <row r="21667">
          <cell r="A21667" t="str">
            <v>MtrunA17_Chr4g0021821</v>
          </cell>
          <cell r="B21667" t="str">
            <v>Medtr0107s0090</v>
          </cell>
        </row>
        <row r="21668">
          <cell r="A21668" t="str">
            <v>MtrunA17_Chr4g0021771</v>
          </cell>
          <cell r="B21668" t="str">
            <v>Medtr7g446340</v>
          </cell>
        </row>
        <row r="21669">
          <cell r="A21669" t="str">
            <v>MtrunA17_Chr4g0021771</v>
          </cell>
          <cell r="B21669" t="str">
            <v>Medtr6g007340</v>
          </cell>
        </row>
        <row r="21670">
          <cell r="A21670" t="str">
            <v>MtrunA17_Chr4g0021761</v>
          </cell>
          <cell r="B21670" t="str">
            <v>Medtr7g446330</v>
          </cell>
        </row>
        <row r="21671">
          <cell r="A21671" t="str">
            <v>MtrunA17_Chr4g0021761</v>
          </cell>
          <cell r="B21671" t="str">
            <v>Medtr6g007350</v>
          </cell>
        </row>
        <row r="21672">
          <cell r="A21672" t="str">
            <v>MtrunA17_Chr4g0021751</v>
          </cell>
          <cell r="B21672" t="str">
            <v>Medtr7g446320</v>
          </cell>
        </row>
        <row r="21673">
          <cell r="A21673" t="str">
            <v>MtrunA17_Chr4g0021751</v>
          </cell>
          <cell r="B21673" t="str">
            <v>Medtr6g007360</v>
          </cell>
        </row>
        <row r="21674">
          <cell r="A21674" t="str">
            <v>MtrunA17_Chr4g0021741</v>
          </cell>
          <cell r="B21674" t="str">
            <v>Medtr6g007370</v>
          </cell>
        </row>
        <row r="21675">
          <cell r="A21675" t="str">
            <v>MtrunA17_Chr4g0021731</v>
          </cell>
          <cell r="B21675" t="str">
            <v>Medtr6g007460</v>
          </cell>
        </row>
        <row r="21676">
          <cell r="A21676" t="str">
            <v>MtrunA17_Chr4g0021721</v>
          </cell>
          <cell r="B21676" t="str">
            <v>Medtr6g007470</v>
          </cell>
        </row>
        <row r="21677">
          <cell r="A21677" t="str">
            <v>MtrunA17_Chr4g0021711</v>
          </cell>
          <cell r="B21677" t="str">
            <v>Medtr6g007470</v>
          </cell>
        </row>
        <row r="21678">
          <cell r="A21678" t="str">
            <v>MtrunA17_Chr4g0021701</v>
          </cell>
          <cell r="B21678" t="str">
            <v>Medtr6g007490</v>
          </cell>
        </row>
        <row r="21679">
          <cell r="A21679" t="str">
            <v>MtrunA17_Chr4g0021691</v>
          </cell>
          <cell r="B21679" t="str">
            <v>Medtr6g007510</v>
          </cell>
        </row>
        <row r="21680">
          <cell r="A21680" t="str">
            <v>MtrunA17_Chr4g0021641</v>
          </cell>
          <cell r="B21680" t="str">
            <v>Medtr0122s0020</v>
          </cell>
        </row>
        <row r="21681">
          <cell r="A21681" t="str">
            <v>MtrunA17_Chr4g0021571</v>
          </cell>
          <cell r="B21681" t="str">
            <v>Medtr0040s0110</v>
          </cell>
        </row>
        <row r="21682">
          <cell r="A21682" t="str">
            <v>MtrunA17_Chr4g0021561</v>
          </cell>
          <cell r="B21682" t="str">
            <v>Medtr0040s0140</v>
          </cell>
        </row>
        <row r="21683">
          <cell r="A21683" t="str">
            <v>MtrunA17_Chr4g0021521</v>
          </cell>
          <cell r="B21683" t="str">
            <v>Medtr0076s0020</v>
          </cell>
        </row>
        <row r="21684">
          <cell r="A21684" t="str">
            <v>MtrunA17_Chr4g0021461</v>
          </cell>
          <cell r="B21684" t="str">
            <v>Medtr0096s0020</v>
          </cell>
        </row>
        <row r="21685">
          <cell r="A21685" t="str">
            <v>MtrunA17_Chr4g0021371</v>
          </cell>
          <cell r="B21685" t="str">
            <v>Medtr8g465860</v>
          </cell>
        </row>
        <row r="21686">
          <cell r="A21686" t="str">
            <v>MtrunA17_Chr4g0021351</v>
          </cell>
          <cell r="B21686" t="str">
            <v>Medtr8g465870</v>
          </cell>
        </row>
        <row r="21687">
          <cell r="A21687" t="str">
            <v>MtrunA17_Chr4g0021331</v>
          </cell>
          <cell r="B21687" t="str">
            <v>Medtr8g465890</v>
          </cell>
        </row>
        <row r="21688">
          <cell r="A21688" t="str">
            <v>MtrunA17_Chr4g0021321</v>
          </cell>
          <cell r="B21688" t="str">
            <v>Medtr8g465910</v>
          </cell>
        </row>
        <row r="21689">
          <cell r="A21689" t="str">
            <v>MtrunA17_Chr4g0021311</v>
          </cell>
          <cell r="B21689" t="str">
            <v>Medtr0001s0430</v>
          </cell>
        </row>
        <row r="21690">
          <cell r="A21690" t="str">
            <v>MtrunA17_Chr4g0021261</v>
          </cell>
          <cell r="B21690" t="str">
            <v>Medtr0001s0490</v>
          </cell>
        </row>
        <row r="21691">
          <cell r="A21691" t="str">
            <v>MtrunA17_Chr4g0021251</v>
          </cell>
          <cell r="B21691" t="str">
            <v>Medtr0001s0500</v>
          </cell>
        </row>
        <row r="21692">
          <cell r="A21692" t="str">
            <v>MtrunA17_Chr4g0021221</v>
          </cell>
          <cell r="B21692" t="str">
            <v>Medtr0001s0570</v>
          </cell>
        </row>
        <row r="21693">
          <cell r="A21693" t="str">
            <v>MtrunA17_Chr4g0021211</v>
          </cell>
          <cell r="B21693" t="str">
            <v>Medtr0001s0660</v>
          </cell>
        </row>
        <row r="21694">
          <cell r="A21694" t="str">
            <v>MtrunA17_Chr4g0021121</v>
          </cell>
          <cell r="B21694" t="str">
            <v>Medtr0004s0130</v>
          </cell>
        </row>
        <row r="21695">
          <cell r="A21695" t="str">
            <v>MtrunA17_Chr4g0021111</v>
          </cell>
          <cell r="B21695" t="str">
            <v>Medtr0004s0210</v>
          </cell>
        </row>
        <row r="21696">
          <cell r="A21696" t="str">
            <v>MtrunA17_Chr4g0021091</v>
          </cell>
          <cell r="B21696" t="str">
            <v>Medtr0004s0220</v>
          </cell>
        </row>
        <row r="21697">
          <cell r="A21697" t="str">
            <v>MtrunA17_Chr4g0021081</v>
          </cell>
          <cell r="B21697" t="str">
            <v>Medtr0004s0230</v>
          </cell>
        </row>
        <row r="21698">
          <cell r="A21698" t="str">
            <v>MtrunA17_Chr4g0021071</v>
          </cell>
          <cell r="B21698" t="str">
            <v>Medtr0004s0240</v>
          </cell>
        </row>
        <row r="21699">
          <cell r="A21699" t="str">
            <v>MtrunA17_Chr4g0021061</v>
          </cell>
          <cell r="B21699" t="str">
            <v>Medtr0004s0330</v>
          </cell>
        </row>
        <row r="21700">
          <cell r="A21700" t="str">
            <v>MtrunA17_Chr4g0021051</v>
          </cell>
          <cell r="B21700" t="str">
            <v>Medtr0172s0010</v>
          </cell>
        </row>
        <row r="21701">
          <cell r="A21701" t="str">
            <v>MtrunA17_Chr4g0021041</v>
          </cell>
          <cell r="B21701" t="str">
            <v>Medtr0172s0020</v>
          </cell>
        </row>
        <row r="21702">
          <cell r="A21702" t="str">
            <v>MtrunA17_Chr4g0021031</v>
          </cell>
          <cell r="B21702" t="str">
            <v>Medtr0172s0030</v>
          </cell>
        </row>
        <row r="21703">
          <cell r="A21703" t="str">
            <v>MtrunA17_Chr4g0021021</v>
          </cell>
          <cell r="B21703" t="str">
            <v>Medtr0172s0050</v>
          </cell>
        </row>
        <row r="21704">
          <cell r="A21704" t="str">
            <v>MtrunA17_Chr4g0021011</v>
          </cell>
          <cell r="B21704" t="str">
            <v>Medtr0004s0440</v>
          </cell>
        </row>
        <row r="21705">
          <cell r="A21705" t="str">
            <v>MtrunA17_Chr4g0021001</v>
          </cell>
          <cell r="B21705" t="str">
            <v>Medtr0004s0480</v>
          </cell>
        </row>
        <row r="21706">
          <cell r="A21706" t="str">
            <v>MtrunA17_Chr4g0020991</v>
          </cell>
          <cell r="B21706" t="str">
            <v>Medtr0004s0490</v>
          </cell>
        </row>
        <row r="21707">
          <cell r="A21707" t="str">
            <v>MtrunA17_Chr4g0020981</v>
          </cell>
          <cell r="B21707" t="str">
            <v>Medtr0004s0510</v>
          </cell>
        </row>
        <row r="21708">
          <cell r="A21708" t="str">
            <v>MtrunA17_Chr4g0020951</v>
          </cell>
          <cell r="B21708" t="str">
            <v>Medtr0004s0600</v>
          </cell>
        </row>
        <row r="21709">
          <cell r="A21709" t="str">
            <v>MtrunA17_Chr4g0020931</v>
          </cell>
          <cell r="B21709" t="str">
            <v>Medtr0004s0610</v>
          </cell>
        </row>
        <row r="21710">
          <cell r="A21710" t="str">
            <v>MtrunA17_Chr4g0020921</v>
          </cell>
          <cell r="B21710" t="str">
            <v>Medtr0046s0210</v>
          </cell>
        </row>
        <row r="21711">
          <cell r="A21711" t="str">
            <v>MtrunA17_Chr4g0020881</v>
          </cell>
          <cell r="B21711" t="str">
            <v>Medtr0004s0650</v>
          </cell>
        </row>
        <row r="21712">
          <cell r="A21712" t="str">
            <v>MtrunA17_Chr4g0020871</v>
          </cell>
          <cell r="B21712" t="str">
            <v>Medtr1g053430</v>
          </cell>
        </row>
        <row r="21713">
          <cell r="A21713" t="str">
            <v>MtrunA17_Chr4g0020811</v>
          </cell>
          <cell r="B21713" t="str">
            <v>Medtr2g060500</v>
          </cell>
        </row>
        <row r="21714">
          <cell r="A21714" t="str">
            <v>MtrunA17_Chr4g0020801</v>
          </cell>
          <cell r="B21714" t="str">
            <v>Medtr2g060475</v>
          </cell>
        </row>
        <row r="21715">
          <cell r="A21715" t="str">
            <v>MtrunA17_Chr4g0020791</v>
          </cell>
          <cell r="B21715" t="str">
            <v>Medtr2g060420</v>
          </cell>
        </row>
        <row r="21716">
          <cell r="A21716" t="str">
            <v>MtrunA17_Chr4g0020781</v>
          </cell>
          <cell r="B21716" t="str">
            <v>Medtr2g060360</v>
          </cell>
        </row>
        <row r="21717">
          <cell r="A21717" t="str">
            <v>MtrunA17_Chr4g0020771</v>
          </cell>
          <cell r="B21717" t="str">
            <v>Medtr2g060350</v>
          </cell>
        </row>
        <row r="21718">
          <cell r="A21718" t="str">
            <v>MtrunA17_Chr4g0020751</v>
          </cell>
          <cell r="B21718" t="str">
            <v>Medtr2g060070</v>
          </cell>
        </row>
        <row r="21719">
          <cell r="A21719" t="str">
            <v>MtrunA17_Chr4g0020741</v>
          </cell>
          <cell r="B21719" t="str">
            <v>Medtr2g060050</v>
          </cell>
        </row>
        <row r="21720">
          <cell r="A21720" t="str">
            <v>MtrunA17_Chr4g0020691</v>
          </cell>
          <cell r="B21720" t="str">
            <v>Medtr2g059890</v>
          </cell>
        </row>
        <row r="21721">
          <cell r="A21721" t="str">
            <v>MtrunA17_Chr4g0020671</v>
          </cell>
          <cell r="B21721" t="str">
            <v>Medtr0047s0040</v>
          </cell>
        </row>
        <row r="21722">
          <cell r="A21722" t="str">
            <v>MtrunA17_Chr4g0020651</v>
          </cell>
          <cell r="B21722" t="str">
            <v>Medtr0047s0120</v>
          </cell>
        </row>
        <row r="21723">
          <cell r="A21723" t="str">
            <v>MtrunA17_Chr4g0020641</v>
          </cell>
          <cell r="B21723" t="str">
            <v>Medtr0047s0090</v>
          </cell>
        </row>
        <row r="21724">
          <cell r="A21724" t="str">
            <v>MtrunA17_Chr4g0020621</v>
          </cell>
          <cell r="B21724" t="str">
            <v>Medtr4g044110</v>
          </cell>
        </row>
        <row r="21725">
          <cell r="A21725" t="str">
            <v>MtrunA17_Chr4g0020621</v>
          </cell>
          <cell r="B21725" t="str">
            <v>Medtr0005s0070</v>
          </cell>
        </row>
        <row r="21726">
          <cell r="A21726" t="str">
            <v>MtrunA17_Chr4g0020591</v>
          </cell>
          <cell r="B21726" t="str">
            <v>Medtr4g043630</v>
          </cell>
        </row>
        <row r="21727">
          <cell r="A21727" t="str">
            <v>MtrunA17_Chr4g0020591</v>
          </cell>
          <cell r="B21727" t="str">
            <v>Medtr0005s0110</v>
          </cell>
        </row>
        <row r="21728">
          <cell r="A21728" t="str">
            <v>MtrunA17_Chr4g0020581</v>
          </cell>
          <cell r="B21728" t="str">
            <v>Medtr4g043650</v>
          </cell>
        </row>
        <row r="21729">
          <cell r="A21729" t="str">
            <v>MtrunA17_Chr4g0020571</v>
          </cell>
          <cell r="B21729" t="str">
            <v>Medtr4g043660</v>
          </cell>
        </row>
        <row r="21730">
          <cell r="A21730" t="str">
            <v>MtrunA17_Chr4g0020571</v>
          </cell>
          <cell r="B21730" t="str">
            <v>Medtr0005s0130</v>
          </cell>
        </row>
        <row r="21731">
          <cell r="A21731" t="str">
            <v>MtrunA17_Chr4g0020551</v>
          </cell>
          <cell r="B21731" t="str">
            <v>Medtr4g043690</v>
          </cell>
        </row>
        <row r="21732">
          <cell r="A21732" t="str">
            <v>MtrunA17_Chr4g0020551</v>
          </cell>
          <cell r="B21732" t="str">
            <v>Medtr0005s0140</v>
          </cell>
        </row>
        <row r="21733">
          <cell r="A21733" t="str">
            <v>MtrunA17_Chr4g0020531</v>
          </cell>
          <cell r="B21733" t="str">
            <v>Medtr4g043720</v>
          </cell>
        </row>
        <row r="21734">
          <cell r="A21734" t="str">
            <v>MtrunA17_Chr4g0020521</v>
          </cell>
          <cell r="B21734" t="str">
            <v>Medtr4g043760</v>
          </cell>
        </row>
        <row r="21735">
          <cell r="A21735" t="str">
            <v>MtrunA17_Chr4g0020521</v>
          </cell>
          <cell r="B21735" t="str">
            <v>Medtr0005s0150</v>
          </cell>
        </row>
        <row r="21736">
          <cell r="A21736" t="str">
            <v>MtrunA17_Chr4g0020511</v>
          </cell>
          <cell r="B21736" t="str">
            <v>Medtr0005s0160</v>
          </cell>
        </row>
        <row r="21737">
          <cell r="A21737" t="str">
            <v>MtrunA17_Chr4g0020501</v>
          </cell>
          <cell r="B21737" t="str">
            <v>Medtr0005s0200</v>
          </cell>
        </row>
        <row r="21738">
          <cell r="A21738" t="str">
            <v>MtrunA17_Chr4g0020491</v>
          </cell>
          <cell r="B21738" t="str">
            <v>Medtr8g466270</v>
          </cell>
        </row>
        <row r="21739">
          <cell r="A21739" t="str">
            <v>MtrunA17_Chr4g0020421</v>
          </cell>
          <cell r="B21739" t="str">
            <v>Medtr0003s0130</v>
          </cell>
        </row>
        <row r="21740">
          <cell r="A21740" t="str">
            <v>MtrunA17_Chr4g0020411</v>
          </cell>
          <cell r="B21740" t="str">
            <v>Medtr0003s0170</v>
          </cell>
        </row>
        <row r="21741">
          <cell r="A21741" t="str">
            <v>MtrunA17_Chr4g0020391</v>
          </cell>
          <cell r="B21741" t="str">
            <v>Medtr0003s0170</v>
          </cell>
        </row>
        <row r="21742">
          <cell r="A21742" t="str">
            <v>MtrunA17_Chr4g0020371</v>
          </cell>
          <cell r="B21742" t="str">
            <v>Medtr0003s0190</v>
          </cell>
        </row>
        <row r="21743">
          <cell r="A21743" t="str">
            <v>MtrunA17_Chr4g0020351</v>
          </cell>
          <cell r="B21743" t="str">
            <v>Medtr0003s0460</v>
          </cell>
        </row>
        <row r="21744">
          <cell r="A21744" t="str">
            <v>MtrunA17_Chr4g0020331</v>
          </cell>
          <cell r="B21744" t="str">
            <v>Medtr0003s0470</v>
          </cell>
        </row>
        <row r="21745">
          <cell r="A21745" t="str">
            <v>MtrunA17_Chr4g0020321</v>
          </cell>
          <cell r="B21745" t="str">
            <v>Medtr0003s0480</v>
          </cell>
        </row>
        <row r="21746">
          <cell r="A21746" t="str">
            <v>MtrunA17_Chr4g0020311</v>
          </cell>
          <cell r="B21746" t="str">
            <v>Medtr0003s0500</v>
          </cell>
        </row>
        <row r="21747">
          <cell r="A21747" t="str">
            <v>MtrunA17_Chr4g0020281</v>
          </cell>
          <cell r="B21747" t="str">
            <v>Medtr0512s0010</v>
          </cell>
        </row>
        <row r="21748">
          <cell r="A21748" t="str">
            <v>MtrunA17_Chr4g0020271</v>
          </cell>
          <cell r="B21748" t="str">
            <v>Medtr0003s0530</v>
          </cell>
        </row>
        <row r="21749">
          <cell r="A21749" t="str">
            <v>MtrunA17_Chr4g0020251</v>
          </cell>
          <cell r="B21749" t="str">
            <v>Medtr0003s0540</v>
          </cell>
        </row>
        <row r="21750">
          <cell r="A21750" t="str">
            <v>MtrunA17_Chr4g0020241</v>
          </cell>
          <cell r="B21750" t="str">
            <v>Medtr0003s0560</v>
          </cell>
        </row>
        <row r="21751">
          <cell r="A21751" t="str">
            <v>MtrunA17_Chr4g0020231</v>
          </cell>
          <cell r="B21751" t="str">
            <v>Medtr0003s0580</v>
          </cell>
        </row>
        <row r="21752">
          <cell r="A21752" t="str">
            <v>MtrunA17_Chr4g0020221</v>
          </cell>
          <cell r="B21752" t="str">
            <v>Medtr0003s0590</v>
          </cell>
        </row>
        <row r="21753">
          <cell r="A21753" t="str">
            <v>MtrunA17_Chr4g0020211</v>
          </cell>
          <cell r="B21753" t="str">
            <v>Medtr0003s0620</v>
          </cell>
        </row>
        <row r="21754">
          <cell r="A21754" t="str">
            <v>MtrunA17_Chr4g0020201</v>
          </cell>
          <cell r="B21754" t="str">
            <v>Medtr0003s0630</v>
          </cell>
        </row>
        <row r="21755">
          <cell r="A21755" t="str">
            <v>MtrunA17_Chr4g0020191</v>
          </cell>
          <cell r="B21755" t="str">
            <v>Medtr0003s0650</v>
          </cell>
        </row>
        <row r="21756">
          <cell r="A21756" t="str">
            <v>MtrunA17_Chr4g0020181</v>
          </cell>
          <cell r="B21756" t="str">
            <v>Medtr0003s0660</v>
          </cell>
        </row>
        <row r="21757">
          <cell r="A21757" t="str">
            <v>MtrunA17_Chr4g0020171</v>
          </cell>
          <cell r="B21757" t="str">
            <v>Medtr0003s0660</v>
          </cell>
        </row>
        <row r="21758">
          <cell r="A21758" t="str">
            <v>MtrunA17_Chr4g0020161</v>
          </cell>
          <cell r="B21758" t="str">
            <v>Medtr0003s0690</v>
          </cell>
        </row>
        <row r="21759">
          <cell r="A21759" t="str">
            <v>MtrunA17_Chr4g0020111</v>
          </cell>
          <cell r="B21759" t="str">
            <v>Medtr4g045577</v>
          </cell>
        </row>
        <row r="21760">
          <cell r="A21760" t="str">
            <v>MtrunA17_Chr4g0020101</v>
          </cell>
          <cell r="B21760" t="str">
            <v>Medtr4g044663</v>
          </cell>
        </row>
        <row r="21761">
          <cell r="A21761" t="str">
            <v>MtrunA17_Chr4g0020081</v>
          </cell>
          <cell r="B21761" t="str">
            <v>Medtr4g040480</v>
          </cell>
        </row>
        <row r="21762">
          <cell r="A21762" t="str">
            <v>MtrunA17_Chr4g0020051</v>
          </cell>
          <cell r="B21762" t="str">
            <v>Medtr0059s0060</v>
          </cell>
        </row>
        <row r="21763">
          <cell r="A21763" t="str">
            <v>MtrunA17_Chr4g0020041</v>
          </cell>
          <cell r="B21763" t="str">
            <v>Medtr0059s0170</v>
          </cell>
        </row>
        <row r="21764">
          <cell r="A21764" t="str">
            <v>MtrunA17_Chr4g0020031</v>
          </cell>
          <cell r="B21764" t="str">
            <v>Medtr0013s0230</v>
          </cell>
        </row>
        <row r="21765">
          <cell r="A21765" t="str">
            <v>MtrunA17_Chr4g0020011</v>
          </cell>
          <cell r="B21765" t="str">
            <v>Medtr0013s0150</v>
          </cell>
        </row>
        <row r="21766">
          <cell r="A21766" t="str">
            <v>MtrunA17_Chr4g0020001</v>
          </cell>
          <cell r="B21766" t="str">
            <v>Medtr0013s0120</v>
          </cell>
        </row>
        <row r="21767">
          <cell r="A21767" t="str">
            <v>MtrunA17_Chr4g0019971</v>
          </cell>
          <cell r="B21767" t="str">
            <v>Medtr0013s0070</v>
          </cell>
        </row>
        <row r="21768">
          <cell r="A21768" t="str">
            <v>MtrunA17_Chr4g0019961</v>
          </cell>
          <cell r="B21768" t="str">
            <v>Medtr0485s0020</v>
          </cell>
        </row>
        <row r="21769">
          <cell r="A21769" t="str">
            <v>MtrunA17_Chr4g0019941</v>
          </cell>
          <cell r="B21769" t="str">
            <v>Medtr0221s0020</v>
          </cell>
        </row>
        <row r="21770">
          <cell r="A21770" t="str">
            <v>MtrunA17_Chr4g0019881</v>
          </cell>
          <cell r="B21770" t="str">
            <v>Medtr4g040440</v>
          </cell>
        </row>
        <row r="21771">
          <cell r="A21771" t="str">
            <v>MtrunA17_Chr4g0019861</v>
          </cell>
          <cell r="B21771" t="str">
            <v>Medtr4g040420</v>
          </cell>
        </row>
        <row r="21772">
          <cell r="A21772" t="str">
            <v>MtrunA17_Chr4g0019851</v>
          </cell>
          <cell r="B21772" t="str">
            <v>Medtr4g040410</v>
          </cell>
        </row>
        <row r="21773">
          <cell r="A21773" t="str">
            <v>MtrunA17_Chr4g0019841</v>
          </cell>
          <cell r="B21773" t="str">
            <v>Medtr4g040360</v>
          </cell>
        </row>
        <row r="21774">
          <cell r="A21774" t="str">
            <v>MtrunA17_Chr4g0019821</v>
          </cell>
          <cell r="B21774" t="str">
            <v>Medtr4g040350</v>
          </cell>
        </row>
        <row r="21775">
          <cell r="A21775" t="str">
            <v>MtrunA17_Chr4g0019811</v>
          </cell>
          <cell r="B21775" t="str">
            <v>Medtr4g040340</v>
          </cell>
        </row>
        <row r="21776">
          <cell r="A21776" t="str">
            <v>MtrunA17_Chr4g0019801</v>
          </cell>
          <cell r="B21776" t="str">
            <v>Medtr4g040330</v>
          </cell>
        </row>
        <row r="21777">
          <cell r="A21777" t="str">
            <v>MtrunA17_Chr4g0019791</v>
          </cell>
          <cell r="B21777" t="str">
            <v>Medtr4g040310</v>
          </cell>
        </row>
        <row r="21778">
          <cell r="A21778" t="str">
            <v>MtrunA17_Chr4g0019781</v>
          </cell>
          <cell r="B21778" t="str">
            <v>Medtr0085s0010</v>
          </cell>
        </row>
        <row r="21779">
          <cell r="A21779" t="str">
            <v>MtrunA17_Chr4g0019771</v>
          </cell>
          <cell r="B21779" t="str">
            <v>Medtr0085s0020</v>
          </cell>
        </row>
        <row r="21780">
          <cell r="A21780" t="str">
            <v>MtrunA17_Chr4g0019751</v>
          </cell>
          <cell r="B21780" t="str">
            <v>Medtr0314s0030</v>
          </cell>
        </row>
        <row r="21781">
          <cell r="A21781" t="str">
            <v>MtrunA17_Chr4g0019691</v>
          </cell>
          <cell r="B21781" t="str">
            <v>Medtr4g040040</v>
          </cell>
        </row>
        <row r="21782">
          <cell r="A21782" t="str">
            <v>MtrunA17_Chr4g0019661</v>
          </cell>
          <cell r="B21782" t="str">
            <v>Medtr4g039930</v>
          </cell>
        </row>
        <row r="21783">
          <cell r="A21783" t="str">
            <v>MtrunA17_Chr4g0019631</v>
          </cell>
          <cell r="B21783" t="str">
            <v>Medtr4g039910</v>
          </cell>
        </row>
        <row r="21784">
          <cell r="A21784" t="str">
            <v>MtrunA17_Chr4g0019611</v>
          </cell>
          <cell r="B21784" t="str">
            <v>Medtr4g039880</v>
          </cell>
        </row>
        <row r="21785">
          <cell r="A21785" t="str">
            <v>MtrunA17_Chr4g0019601</v>
          </cell>
          <cell r="B21785" t="str">
            <v>Medtr4g039740</v>
          </cell>
        </row>
        <row r="21786">
          <cell r="A21786" t="str">
            <v>MtrunA17_Chr4g0019571</v>
          </cell>
          <cell r="B21786" t="str">
            <v>Medtr4g039680</v>
          </cell>
        </row>
        <row r="21787">
          <cell r="A21787" t="str">
            <v>MtrunA17_Chr4g0019561</v>
          </cell>
          <cell r="B21787" t="str">
            <v>Medtr4g039650</v>
          </cell>
        </row>
        <row r="21788">
          <cell r="A21788" t="str">
            <v>MtrunA17_Chr4g0019551</v>
          </cell>
          <cell r="B21788" t="str">
            <v>Medtr4g039640</v>
          </cell>
        </row>
        <row r="21789">
          <cell r="A21789" t="str">
            <v>MtrunA17_Chr4g0019531</v>
          </cell>
          <cell r="B21789" t="str">
            <v>Medtr4g039570</v>
          </cell>
        </row>
        <row r="21790">
          <cell r="A21790" t="str">
            <v>MtrunA17_Chr4g0019521</v>
          </cell>
          <cell r="B21790" t="str">
            <v>Medtr4g039540</v>
          </cell>
        </row>
        <row r="21791">
          <cell r="A21791" t="str">
            <v>MtrunA17_Chr4g0019511</v>
          </cell>
          <cell r="B21791" t="str">
            <v>Medtr4g039440</v>
          </cell>
        </row>
        <row r="21792">
          <cell r="A21792" t="str">
            <v>MtrunA17_Chr4g0019501</v>
          </cell>
          <cell r="B21792" t="str">
            <v>Medtr4g039430</v>
          </cell>
        </row>
        <row r="21793">
          <cell r="A21793" t="str">
            <v>MtrunA17_Chr4g0019491</v>
          </cell>
          <cell r="B21793" t="str">
            <v>Medtr4g039410</v>
          </cell>
        </row>
        <row r="21794">
          <cell r="A21794" t="str">
            <v>MtrunA17_Chr4g0019481</v>
          </cell>
          <cell r="B21794" t="str">
            <v>Medtr4g039380</v>
          </cell>
        </row>
        <row r="21795">
          <cell r="A21795" t="str">
            <v>MtrunA17_Chr4g0019471</v>
          </cell>
          <cell r="B21795" t="str">
            <v>Medtr4g039340</v>
          </cell>
        </row>
        <row r="21796">
          <cell r="A21796" t="str">
            <v>MtrunA17_Chr4g0019461</v>
          </cell>
          <cell r="B21796" t="str">
            <v>Medtr4g039320</v>
          </cell>
        </row>
        <row r="21797">
          <cell r="A21797" t="str">
            <v>MtrunA17_Chr4g0019411</v>
          </cell>
          <cell r="B21797" t="str">
            <v>Medtr4g037755</v>
          </cell>
        </row>
        <row r="21798">
          <cell r="A21798" t="str">
            <v>MtrunA17_Chr4g0019401</v>
          </cell>
          <cell r="B21798" t="str">
            <v>Medtr4g037755</v>
          </cell>
        </row>
        <row r="21799">
          <cell r="A21799" t="str">
            <v>MtrunA17_Chr4g0019391</v>
          </cell>
          <cell r="B21799" t="str">
            <v>Medtr4g037750</v>
          </cell>
        </row>
        <row r="21800">
          <cell r="A21800" t="str">
            <v>MtrunA17_Chr4g0019381</v>
          </cell>
          <cell r="B21800" t="str">
            <v>Medtr4g037745</v>
          </cell>
        </row>
        <row r="21801">
          <cell r="A21801" t="str">
            <v>MtrunA17_Chr4g0019371</v>
          </cell>
          <cell r="B21801" t="str">
            <v>Medtr4g037720</v>
          </cell>
        </row>
        <row r="21802">
          <cell r="A21802" t="str">
            <v>MtrunA17_Chr4g0019361</v>
          </cell>
          <cell r="B21802" t="str">
            <v>Medtr4g037655</v>
          </cell>
        </row>
        <row r="21803">
          <cell r="A21803" t="str">
            <v>MtrunA17_Chr4g0019351</v>
          </cell>
          <cell r="B21803" t="str">
            <v>Medtr4g037645</v>
          </cell>
        </row>
        <row r="21804">
          <cell r="A21804" t="str">
            <v>MtrunA17_Chr4g0019341</v>
          </cell>
          <cell r="B21804" t="str">
            <v>Medtr4g037615</v>
          </cell>
        </row>
        <row r="21805">
          <cell r="A21805" t="str">
            <v>MtrunA17_Chr4g0019321</v>
          </cell>
          <cell r="B21805" t="str">
            <v>Medtr4g037575</v>
          </cell>
        </row>
        <row r="21806">
          <cell r="A21806" t="str">
            <v>MtrunA17_Chr4g0019301</v>
          </cell>
          <cell r="B21806" t="str">
            <v>Medtr4g037515</v>
          </cell>
        </row>
        <row r="21807">
          <cell r="A21807" t="str">
            <v>MtrunA17_Chr4g0019291</v>
          </cell>
          <cell r="B21807" t="str">
            <v>Medtr4g037505</v>
          </cell>
        </row>
        <row r="21808">
          <cell r="A21808" t="str">
            <v>MtrunA17_Chr4g0019281</v>
          </cell>
          <cell r="B21808" t="str">
            <v>Medtr4g037495</v>
          </cell>
        </row>
        <row r="21809">
          <cell r="A21809" t="str">
            <v>MtrunA17_Chr4g0019271</v>
          </cell>
          <cell r="B21809" t="str">
            <v>Medtr4g037465</v>
          </cell>
        </row>
        <row r="21810">
          <cell r="A21810" t="str">
            <v>MtrunA17_Chr4g0019211</v>
          </cell>
          <cell r="B21810" t="str">
            <v>Medtr4g037305</v>
          </cell>
        </row>
        <row r="21811">
          <cell r="A21811" t="str">
            <v>MtrunA17_Chr4g0019181</v>
          </cell>
          <cell r="B21811" t="str">
            <v>Medtr4g037265</v>
          </cell>
        </row>
        <row r="21812">
          <cell r="A21812" t="str">
            <v>MtrunA17_Chr4g0019171</v>
          </cell>
          <cell r="B21812" t="str">
            <v>Medtr4g037255</v>
          </cell>
        </row>
        <row r="21813">
          <cell r="A21813" t="str">
            <v>MtrunA17_Chr4g0019161</v>
          </cell>
          <cell r="B21813" t="str">
            <v>Medtr4g037245</v>
          </cell>
        </row>
        <row r="21814">
          <cell r="A21814" t="str">
            <v>MtrunA17_Chr4g0019141</v>
          </cell>
          <cell r="B21814" t="str">
            <v>Medtr4g037225</v>
          </cell>
        </row>
        <row r="21815">
          <cell r="A21815" t="str">
            <v>MtrunA17_Chr4g0019101</v>
          </cell>
          <cell r="B21815" t="str">
            <v>Medtr4g037115</v>
          </cell>
        </row>
        <row r="21816">
          <cell r="A21816" t="str">
            <v>MtrunA17_Chr4g0019091</v>
          </cell>
          <cell r="B21816" t="str">
            <v>Medtr4g037105</v>
          </cell>
        </row>
        <row r="21817">
          <cell r="A21817" t="str">
            <v>MtrunA17_Chr4g0019081</v>
          </cell>
          <cell r="B21817" t="str">
            <v>Medtr0188s0020</v>
          </cell>
        </row>
        <row r="21818">
          <cell r="A21818" t="str">
            <v>MtrunA17_Chr4g0019071</v>
          </cell>
          <cell r="B21818" t="str">
            <v>Medtr0188s0020</v>
          </cell>
        </row>
        <row r="21819">
          <cell r="A21819" t="str">
            <v>MtrunA17_Chr4g0019051</v>
          </cell>
          <cell r="B21819" t="str">
            <v>Medtr4g037055</v>
          </cell>
        </row>
        <row r="21820">
          <cell r="A21820" t="str">
            <v>MtrunA17_Chr4g0019041</v>
          </cell>
          <cell r="B21820" t="str">
            <v>Medtr7g028432</v>
          </cell>
        </row>
        <row r="21821">
          <cell r="A21821" t="str">
            <v>MtrunA17_Chr4g0019041</v>
          </cell>
          <cell r="B21821" t="str">
            <v>Medtr4g037015</v>
          </cell>
        </row>
        <row r="21822">
          <cell r="A21822" t="str">
            <v>MtrunA17_Chr4g0019021</v>
          </cell>
          <cell r="B21822" t="str">
            <v>Medtr7g028435</v>
          </cell>
        </row>
        <row r="21823">
          <cell r="A21823" t="str">
            <v>MtrunA17_Chr4g0019021</v>
          </cell>
          <cell r="B21823" t="str">
            <v>Medtr4g037005</v>
          </cell>
        </row>
        <row r="21824">
          <cell r="A21824" t="str">
            <v>MtrunA17_Chr4g0019001</v>
          </cell>
          <cell r="B21824" t="str">
            <v>Medtr4g036990</v>
          </cell>
        </row>
        <row r="21825">
          <cell r="A21825" t="str">
            <v>MtrunA17_Chr4g0018991</v>
          </cell>
          <cell r="B21825" t="str">
            <v>Medtr7g028475</v>
          </cell>
        </row>
        <row r="21826">
          <cell r="A21826" t="str">
            <v>MtrunA17_Chr4g0018991</v>
          </cell>
          <cell r="B21826" t="str">
            <v>Medtr4g036970</v>
          </cell>
        </row>
        <row r="21827">
          <cell r="A21827" t="str">
            <v>MtrunA17_Chr4g0018981</v>
          </cell>
          <cell r="B21827" t="str">
            <v>Medtr7g028468</v>
          </cell>
        </row>
        <row r="21828">
          <cell r="A21828" t="str">
            <v>MtrunA17_Chr4g0018981</v>
          </cell>
          <cell r="B21828" t="str">
            <v>Medtr4g036950</v>
          </cell>
        </row>
        <row r="21829">
          <cell r="A21829" t="str">
            <v>MtrunA17_Chr4g0018971</v>
          </cell>
          <cell r="B21829" t="str">
            <v>Medtr7g028465</v>
          </cell>
        </row>
        <row r="21830">
          <cell r="A21830" t="str">
            <v>MtrunA17_Chr4g0018971</v>
          </cell>
          <cell r="B21830" t="str">
            <v>Medtr4g036945</v>
          </cell>
        </row>
        <row r="21831">
          <cell r="A21831" t="str">
            <v>MtrunA17_Chr4g0018961</v>
          </cell>
          <cell r="B21831" t="str">
            <v>Medtr7g028462</v>
          </cell>
        </row>
        <row r="21832">
          <cell r="A21832" t="str">
            <v>MtrunA17_Chr4g0018961</v>
          </cell>
          <cell r="B21832" t="str">
            <v>Medtr4g036935</v>
          </cell>
        </row>
        <row r="21833">
          <cell r="A21833" t="str">
            <v>MtrunA17_Chr4g0018951</v>
          </cell>
          <cell r="B21833" t="str">
            <v>Medtr7g028448</v>
          </cell>
        </row>
        <row r="21834">
          <cell r="A21834" t="str">
            <v>MtrunA17_Chr4g0018951</v>
          </cell>
          <cell r="B21834" t="str">
            <v>Medtr4g036915</v>
          </cell>
        </row>
        <row r="21835">
          <cell r="A21835" t="str">
            <v>MtrunA17_Chr4g0018941</v>
          </cell>
          <cell r="B21835" t="str">
            <v>Medtr7g028445</v>
          </cell>
        </row>
        <row r="21836">
          <cell r="A21836" t="str">
            <v>MtrunA17_Chr4g0018941</v>
          </cell>
          <cell r="B21836" t="str">
            <v>Medtr4g036905</v>
          </cell>
        </row>
        <row r="21837">
          <cell r="A21837" t="str">
            <v>MtrunA17_Chr4g0018931</v>
          </cell>
          <cell r="B21837" t="str">
            <v>Medtr7g028442</v>
          </cell>
        </row>
        <row r="21838">
          <cell r="A21838" t="str">
            <v>MtrunA17_Chr4g0018931</v>
          </cell>
          <cell r="B21838" t="str">
            <v>Medtr4g036880</v>
          </cell>
        </row>
        <row r="21839">
          <cell r="A21839" t="str">
            <v>MtrunA17_Chr4g0018921</v>
          </cell>
          <cell r="B21839" t="str">
            <v>Medtr4g036845</v>
          </cell>
        </row>
        <row r="21840">
          <cell r="A21840" t="str">
            <v>MtrunA17_Chr4g0018911</v>
          </cell>
          <cell r="B21840" t="str">
            <v>Medtr4g036835</v>
          </cell>
        </row>
        <row r="21841">
          <cell r="A21841" t="str">
            <v>MtrunA17_Chr4g0018891</v>
          </cell>
          <cell r="B21841" t="str">
            <v>Medtr4g036815</v>
          </cell>
        </row>
        <row r="21842">
          <cell r="A21842" t="str">
            <v>MtrunA17_Chr4g0018881</v>
          </cell>
          <cell r="B21842" t="str">
            <v>Medtr4g036790</v>
          </cell>
        </row>
        <row r="21843">
          <cell r="A21843" t="str">
            <v>MtrunA17_Chr4g0018871</v>
          </cell>
          <cell r="B21843" t="str">
            <v>Medtr4g036785</v>
          </cell>
        </row>
        <row r="21844">
          <cell r="A21844" t="str">
            <v>MtrunA17_Chr4g0018861</v>
          </cell>
          <cell r="B21844" t="str">
            <v>Medtr4g036775</v>
          </cell>
        </row>
        <row r="21845">
          <cell r="A21845" t="str">
            <v>MtrunA17_Chr4g0018851</v>
          </cell>
          <cell r="B21845" t="str">
            <v>Medtr4g036760</v>
          </cell>
        </row>
        <row r="21846">
          <cell r="A21846" t="str">
            <v>MtrunA17_Chr4g0018841</v>
          </cell>
          <cell r="B21846" t="str">
            <v>Medtr0538s0030</v>
          </cell>
        </row>
        <row r="21847">
          <cell r="A21847" t="str">
            <v>MtrunA17_Chr4g0018841</v>
          </cell>
          <cell r="B21847" t="str">
            <v>Medtr0538s0010</v>
          </cell>
        </row>
        <row r="21848">
          <cell r="A21848" t="str">
            <v>MtrunA17_Chr4g0018811</v>
          </cell>
          <cell r="B21848" t="str">
            <v>Medtr4g036715</v>
          </cell>
        </row>
        <row r="21849">
          <cell r="A21849" t="str">
            <v>MtrunA17_Chr4g0018801</v>
          </cell>
          <cell r="B21849" t="str">
            <v>Medtr4g036695</v>
          </cell>
        </row>
        <row r="21850">
          <cell r="A21850" t="str">
            <v>MtrunA17_Chr4g0018781</v>
          </cell>
          <cell r="B21850" t="str">
            <v>Medtr4g036685</v>
          </cell>
        </row>
        <row r="21851">
          <cell r="A21851" t="str">
            <v>MtrunA17_Chr4g0018771</v>
          </cell>
          <cell r="B21851" t="str">
            <v>Medtr4g036680</v>
          </cell>
        </row>
        <row r="21852">
          <cell r="A21852" t="str">
            <v>MtrunA17_Chr4g0018751</v>
          </cell>
          <cell r="B21852" t="str">
            <v>Medtr4g036675</v>
          </cell>
        </row>
        <row r="21853">
          <cell r="A21853" t="str">
            <v>MtrunA17_Chr4g0018741</v>
          </cell>
          <cell r="B21853" t="str">
            <v>Medtr4g036615</v>
          </cell>
        </row>
        <row r="21854">
          <cell r="A21854" t="str">
            <v>MtrunA17_Chr4g0018721</v>
          </cell>
          <cell r="B21854" t="str">
            <v>Medtr4g036590</v>
          </cell>
        </row>
        <row r="21855">
          <cell r="A21855" t="str">
            <v>MtrunA17_Chr4g0018701</v>
          </cell>
          <cell r="B21855" t="str">
            <v>Medtr4g036575</v>
          </cell>
        </row>
        <row r="21856">
          <cell r="A21856" t="str">
            <v>MtrunA17_Chr4g0018681</v>
          </cell>
          <cell r="B21856" t="str">
            <v>Medtr4g036550</v>
          </cell>
        </row>
        <row r="21857">
          <cell r="A21857" t="str">
            <v>MtrunA17_Chr4g0018671</v>
          </cell>
          <cell r="B21857" t="str">
            <v>Medtr4g036540</v>
          </cell>
        </row>
        <row r="21858">
          <cell r="A21858" t="str">
            <v>MtrunA17_Chr4g0018651</v>
          </cell>
          <cell r="B21858" t="str">
            <v>Medtr4g036505</v>
          </cell>
        </row>
        <row r="21859">
          <cell r="A21859" t="str">
            <v>MtrunA17_Chr4g0018641</v>
          </cell>
          <cell r="B21859" t="str">
            <v>Medtr4g036495</v>
          </cell>
        </row>
        <row r="21860">
          <cell r="A21860" t="str">
            <v>MtrunA17_Chr4g0018631</v>
          </cell>
          <cell r="B21860" t="str">
            <v>Medtr4g036485</v>
          </cell>
        </row>
        <row r="21861">
          <cell r="A21861" t="str">
            <v>MtrunA17_Chr4g0018621</v>
          </cell>
          <cell r="B21861" t="str">
            <v>Medtr4g036465</v>
          </cell>
        </row>
        <row r="21862">
          <cell r="A21862" t="str">
            <v>MtrunA17_Chr4g0018611</v>
          </cell>
          <cell r="B21862" t="str">
            <v>Medtr4g036455</v>
          </cell>
        </row>
        <row r="21863">
          <cell r="A21863" t="str">
            <v>MtrunA17_Chr4g0018601</v>
          </cell>
          <cell r="B21863" t="str">
            <v>Medtr4g036445</v>
          </cell>
        </row>
        <row r="21864">
          <cell r="A21864" t="str">
            <v>MtrunA17_Chr4g0018581</v>
          </cell>
          <cell r="B21864" t="str">
            <v>Medtr4g036415</v>
          </cell>
        </row>
        <row r="21865">
          <cell r="A21865" t="str">
            <v>MtrunA17_Chr4g0018571</v>
          </cell>
          <cell r="B21865" t="str">
            <v>Medtr4g036385</v>
          </cell>
        </row>
        <row r="21866">
          <cell r="A21866" t="str">
            <v>MtrunA17_Chr4g0018571</v>
          </cell>
          <cell r="B21866" t="str">
            <v>Medtr4g036375</v>
          </cell>
        </row>
        <row r="21867">
          <cell r="A21867" t="str">
            <v>MtrunA17_Chr4g0018561</v>
          </cell>
          <cell r="B21867" t="str">
            <v>Medtr4g036375</v>
          </cell>
        </row>
        <row r="21868">
          <cell r="A21868" t="str">
            <v>MtrunA17_Chr4g0018551</v>
          </cell>
          <cell r="B21868" t="str">
            <v>Medtr4g036345</v>
          </cell>
        </row>
        <row r="21869">
          <cell r="A21869" t="str">
            <v>MtrunA17_Chr4g0018531</v>
          </cell>
          <cell r="B21869" t="str">
            <v>Medtr4g036265</v>
          </cell>
        </row>
        <row r="21870">
          <cell r="A21870" t="str">
            <v>MtrunA17_Chr4g0018511</v>
          </cell>
          <cell r="B21870" t="str">
            <v>Medtr4g036225</v>
          </cell>
        </row>
        <row r="21871">
          <cell r="A21871" t="str">
            <v>MtrunA17_Chr4g0018501</v>
          </cell>
          <cell r="B21871" t="str">
            <v>Medtr4g036185</v>
          </cell>
        </row>
        <row r="21872">
          <cell r="A21872" t="str">
            <v>MtrunA17_Chr4g0018471</v>
          </cell>
          <cell r="B21872" t="str">
            <v>Medtr0173s0030</v>
          </cell>
        </row>
        <row r="21873">
          <cell r="A21873" t="str">
            <v>MtrunA17_Chr4g0018461</v>
          </cell>
          <cell r="B21873" t="str">
            <v>Medtr0173s0020</v>
          </cell>
        </row>
        <row r="21874">
          <cell r="A21874" t="str">
            <v>MtrunA17_Chr4g0018451</v>
          </cell>
          <cell r="B21874" t="str">
            <v>Medtr4g036110</v>
          </cell>
        </row>
        <row r="21875">
          <cell r="A21875" t="str">
            <v>MtrunA17_Chr4g0018441</v>
          </cell>
          <cell r="B21875" t="str">
            <v>Medtr4g036090</v>
          </cell>
        </row>
        <row r="21876">
          <cell r="A21876" t="str">
            <v>MtrunA17_Chr4g0018431</v>
          </cell>
          <cell r="B21876" t="str">
            <v>Medtr4g036080</v>
          </cell>
        </row>
        <row r="21877">
          <cell r="A21877" t="str">
            <v>MtrunA17_Chr4g0018421</v>
          </cell>
          <cell r="B21877" t="str">
            <v>Medtr4g036050</v>
          </cell>
        </row>
        <row r="21878">
          <cell r="A21878" t="str">
            <v>MtrunA17_Chr4g0018391</v>
          </cell>
          <cell r="B21878" t="str">
            <v>Medtr4g036030</v>
          </cell>
        </row>
        <row r="21879">
          <cell r="A21879" t="str">
            <v>MtrunA17_Chr4g0018381</v>
          </cell>
          <cell r="B21879" t="str">
            <v>Medtr4g036005</v>
          </cell>
        </row>
        <row r="21880">
          <cell r="A21880" t="str">
            <v>MtrunA17_Chr4g0018371</v>
          </cell>
          <cell r="B21880" t="str">
            <v>Medtr4g035980</v>
          </cell>
        </row>
        <row r="21881">
          <cell r="A21881" t="str">
            <v>MtrunA17_Chr4g0018361</v>
          </cell>
          <cell r="B21881" t="str">
            <v>Medtr4g035975</v>
          </cell>
        </row>
        <row r="21882">
          <cell r="A21882" t="str">
            <v>MtrunA17_Chr4g0018351</v>
          </cell>
          <cell r="B21882" t="str">
            <v>Medtr4g035955</v>
          </cell>
        </row>
        <row r="21883">
          <cell r="A21883" t="str">
            <v>MtrunA17_Chr4g0018341</v>
          </cell>
          <cell r="B21883" t="str">
            <v>Medtr4g035955</v>
          </cell>
        </row>
        <row r="21884">
          <cell r="A21884" t="str">
            <v>MtrunA17_Chr4g0018331</v>
          </cell>
          <cell r="B21884" t="str">
            <v>Medtr4g035950</v>
          </cell>
        </row>
        <row r="21885">
          <cell r="A21885" t="str">
            <v>MtrunA17_Chr4g0018301</v>
          </cell>
          <cell r="B21885" t="str">
            <v>Medtr4g035930</v>
          </cell>
        </row>
        <row r="21886">
          <cell r="A21886" t="str">
            <v>MtrunA17_Chr4g0018281</v>
          </cell>
          <cell r="B21886" t="str">
            <v>Medtr4g035905</v>
          </cell>
        </row>
        <row r="21887">
          <cell r="A21887" t="str">
            <v>MtrunA17_Chr4g0018271</v>
          </cell>
          <cell r="B21887" t="str">
            <v>Medtr4g035900</v>
          </cell>
        </row>
        <row r="21888">
          <cell r="A21888" t="str">
            <v>MtrunA17_Chr4g0018261</v>
          </cell>
          <cell r="B21888" t="str">
            <v>Medtr4g035885</v>
          </cell>
        </row>
        <row r="21889">
          <cell r="A21889" t="str">
            <v>MtrunA17_Chr4g0018251</v>
          </cell>
          <cell r="B21889" t="str">
            <v>Medtr4g035880</v>
          </cell>
        </row>
        <row r="21890">
          <cell r="A21890" t="str">
            <v>MtrunA17_Chr4g0018241</v>
          </cell>
          <cell r="B21890" t="str">
            <v>Medtr4g035870</v>
          </cell>
        </row>
        <row r="21891">
          <cell r="A21891" t="str">
            <v>MtrunA17_Chr4g0018231</v>
          </cell>
          <cell r="B21891" t="str">
            <v>Medtr4g035855</v>
          </cell>
        </row>
        <row r="21892">
          <cell r="A21892" t="str">
            <v>MtrunA17_Chr4g0018221</v>
          </cell>
          <cell r="B21892" t="str">
            <v>Medtr4g035850</v>
          </cell>
        </row>
        <row r="21893">
          <cell r="A21893" t="str">
            <v>MtrunA17_Chr4g0018201</v>
          </cell>
          <cell r="B21893" t="str">
            <v>Medtr4g035835</v>
          </cell>
        </row>
        <row r="21894">
          <cell r="A21894" t="str">
            <v>MtrunA17_Chr4g0018191</v>
          </cell>
          <cell r="B21894" t="str">
            <v>Medtr4g035825</v>
          </cell>
        </row>
        <row r="21895">
          <cell r="A21895" t="str">
            <v>MtrunA17_Chr4g0018171</v>
          </cell>
          <cell r="B21895" t="str">
            <v>Medtr4g033790</v>
          </cell>
        </row>
        <row r="21896">
          <cell r="A21896" t="str">
            <v>MtrunA17_Chr4g0018161</v>
          </cell>
          <cell r="B21896" t="str">
            <v>Medtr4g033830</v>
          </cell>
        </row>
        <row r="21897">
          <cell r="A21897" t="str">
            <v>MtrunA17_Chr4g0018151</v>
          </cell>
          <cell r="B21897" t="str">
            <v>Medtr4g034020</v>
          </cell>
        </row>
        <row r="21898">
          <cell r="A21898" t="str">
            <v>MtrunA17_Chr4g0018151</v>
          </cell>
          <cell r="B21898" t="str">
            <v>Medtr0157s0060</v>
          </cell>
        </row>
        <row r="21899">
          <cell r="A21899" t="str">
            <v>MtrunA17_Chr4g0018141</v>
          </cell>
          <cell r="B21899" t="str">
            <v>Medtr4g034030</v>
          </cell>
        </row>
        <row r="21900">
          <cell r="A21900" t="str">
            <v>MtrunA17_Chr4g0018141</v>
          </cell>
          <cell r="B21900" t="str">
            <v>Medtr0157s0070</v>
          </cell>
        </row>
        <row r="21901">
          <cell r="A21901" t="str">
            <v>MtrunA17_Chr4g0018101</v>
          </cell>
          <cell r="B21901" t="str">
            <v>Medtr4g033850</v>
          </cell>
        </row>
        <row r="21902">
          <cell r="A21902" t="str">
            <v>MtrunA17_Chr4g0018061</v>
          </cell>
          <cell r="B21902" t="str">
            <v>Medtr4g033900</v>
          </cell>
        </row>
        <row r="21903">
          <cell r="A21903" t="str">
            <v>MtrunA17_Chr4g0018041</v>
          </cell>
          <cell r="B21903" t="str">
            <v>Medtr4g035725</v>
          </cell>
        </row>
        <row r="21904">
          <cell r="A21904" t="str">
            <v>MtrunA17_Chr4g0018031</v>
          </cell>
          <cell r="B21904" t="str">
            <v>Medtr4g035705</v>
          </cell>
        </row>
        <row r="21905">
          <cell r="A21905" t="str">
            <v>MtrunA17_Chr4g0017941</v>
          </cell>
          <cell r="B21905" t="str">
            <v>Medtr4g035650</v>
          </cell>
        </row>
        <row r="21906">
          <cell r="A21906" t="str">
            <v>MtrunA17_Chr4g0017921</v>
          </cell>
          <cell r="B21906" t="str">
            <v>Medtr4g035590</v>
          </cell>
        </row>
        <row r="21907">
          <cell r="A21907" t="str">
            <v>MtrunA17_Chr4g0017901</v>
          </cell>
          <cell r="B21907" t="str">
            <v>Medtr4g035550</v>
          </cell>
        </row>
        <row r="21908">
          <cell r="A21908" t="str">
            <v>MtrunA17_Chr4g0017881</v>
          </cell>
          <cell r="B21908" t="str">
            <v>Medtr4g035510</v>
          </cell>
        </row>
        <row r="21909">
          <cell r="A21909" t="str">
            <v>MtrunA17_Chr4g0017871</v>
          </cell>
          <cell r="B21909" t="str">
            <v>Medtr4g035490</v>
          </cell>
        </row>
        <row r="21910">
          <cell r="A21910" t="str">
            <v>MtrunA17_Chr4g0017851</v>
          </cell>
          <cell r="B21910" t="str">
            <v>Medtr4g035430</v>
          </cell>
        </row>
        <row r="21911">
          <cell r="A21911" t="str">
            <v>MtrunA17_Chr4g0017431</v>
          </cell>
          <cell r="B21911" t="str">
            <v>Medtr4g035353</v>
          </cell>
        </row>
        <row r="21912">
          <cell r="A21912" t="str">
            <v>MtrunA17_Chr4g0017421</v>
          </cell>
          <cell r="B21912" t="str">
            <v>Medtr4g035350</v>
          </cell>
        </row>
        <row r="21913">
          <cell r="A21913" t="str">
            <v>MtrunA17_Chr4g0017411</v>
          </cell>
          <cell r="B21913" t="str">
            <v>Medtr4g035330</v>
          </cell>
        </row>
        <row r="21914">
          <cell r="A21914" t="str">
            <v>MtrunA17_Chr4g0017401</v>
          </cell>
          <cell r="B21914" t="str">
            <v>Medtr4g035310</v>
          </cell>
        </row>
        <row r="21915">
          <cell r="A21915" t="str">
            <v>MtrunA17_Chr4g0017381</v>
          </cell>
          <cell r="B21915" t="str">
            <v>Medtr4g435338</v>
          </cell>
        </row>
        <row r="21916">
          <cell r="A21916" t="str">
            <v>MtrunA17_Chr4g0017361</v>
          </cell>
          <cell r="B21916" t="str">
            <v>Medtr4g435328</v>
          </cell>
        </row>
        <row r="21917">
          <cell r="A21917" t="str">
            <v>MtrunA17_Chr4g0017331</v>
          </cell>
          <cell r="B21917" t="str">
            <v>Medtr4g435288</v>
          </cell>
        </row>
        <row r="21918">
          <cell r="A21918" t="str">
            <v>MtrunA17_Chr4g0017321</v>
          </cell>
          <cell r="B21918" t="str">
            <v>Medtr4g435277</v>
          </cell>
        </row>
        <row r="21919">
          <cell r="A21919" t="str">
            <v>MtrunA17_Chr4g0017271</v>
          </cell>
          <cell r="B21919" t="str">
            <v>Medtr4g035250</v>
          </cell>
        </row>
        <row r="21920">
          <cell r="A21920" t="str">
            <v>MtrunA17_Chr4g0017261</v>
          </cell>
          <cell r="B21920" t="str">
            <v>Medtr4g035220</v>
          </cell>
        </row>
        <row r="21921">
          <cell r="A21921" t="str">
            <v>MtrunA17_Chr4g0017251</v>
          </cell>
          <cell r="B21921" t="str">
            <v>Medtr4g035200</v>
          </cell>
        </row>
        <row r="21922">
          <cell r="A21922" t="str">
            <v>MtrunA17_Chr4g0017241</v>
          </cell>
          <cell r="B21922" t="str">
            <v>Medtr4g035180</v>
          </cell>
        </row>
        <row r="21923">
          <cell r="A21923" t="str">
            <v>MtrunA17_Chr4g0017231</v>
          </cell>
          <cell r="B21923" t="str">
            <v>Medtr4g035170</v>
          </cell>
        </row>
        <row r="21924">
          <cell r="A21924" t="str">
            <v>MtrunA17_Chr4g0017211</v>
          </cell>
          <cell r="B21924" t="str">
            <v>Medtr4g035100</v>
          </cell>
        </row>
        <row r="21925">
          <cell r="A21925" t="str">
            <v>MtrunA17_Chr4g0017141</v>
          </cell>
          <cell r="B21925" t="str">
            <v>Medtr4g034750</v>
          </cell>
        </row>
        <row r="21926">
          <cell r="A21926" t="str">
            <v>MtrunA17_Chr4g0016741</v>
          </cell>
          <cell r="B21926" t="str">
            <v>Medtr0002s0550</v>
          </cell>
        </row>
        <row r="21927">
          <cell r="A21927" t="str">
            <v>MtrunA17_Chr4g0016701</v>
          </cell>
          <cell r="B21927" t="str">
            <v>Medtr4g051103</v>
          </cell>
        </row>
        <row r="21928">
          <cell r="A21928" t="str">
            <v>MtrunA17_Chr4g0016671</v>
          </cell>
          <cell r="B21928" t="str">
            <v>Medtr4g051120</v>
          </cell>
        </row>
        <row r="21929">
          <cell r="A21929" t="str">
            <v>MtrunA17_Chr4g0016641</v>
          </cell>
          <cell r="B21929" t="str">
            <v>Medtr4g051130</v>
          </cell>
        </row>
        <row r="21930">
          <cell r="A21930" t="str">
            <v>MtrunA17_Chr4g0016581</v>
          </cell>
          <cell r="B21930" t="str">
            <v>Medtr0002s0420</v>
          </cell>
        </row>
        <row r="21931">
          <cell r="A21931" t="str">
            <v>MtrunA17_Chr4g0016561</v>
          </cell>
          <cell r="B21931" t="str">
            <v>Medtr8g056780</v>
          </cell>
        </row>
        <row r="21932">
          <cell r="A21932" t="str">
            <v>MtrunA17_Chr4g0016451</v>
          </cell>
          <cell r="B21932" t="str">
            <v>Medtr4g051220</v>
          </cell>
        </row>
        <row r="21933">
          <cell r="A21933" t="str">
            <v>MtrunA17_Chr4g0016431</v>
          </cell>
          <cell r="B21933" t="str">
            <v>Medtr4g035030</v>
          </cell>
        </row>
        <row r="21934">
          <cell r="A21934" t="str">
            <v>MtrunA17_Chr4g0016421</v>
          </cell>
          <cell r="B21934" t="str">
            <v>Medtr4g035040</v>
          </cell>
        </row>
        <row r="21935">
          <cell r="A21935" t="str">
            <v>MtrunA17_Chr4g0016421</v>
          </cell>
          <cell r="B21935" t="str">
            <v>Medtr0002s0630</v>
          </cell>
        </row>
        <row r="21936">
          <cell r="A21936" t="str">
            <v>MtrunA17_Chr4g0016411</v>
          </cell>
          <cell r="B21936" t="str">
            <v>Medtr7g021790</v>
          </cell>
        </row>
        <row r="21937">
          <cell r="A21937" t="str">
            <v>MtrunA17_Chr4g0016411</v>
          </cell>
          <cell r="B21937" t="str">
            <v>Medtr0002s0630</v>
          </cell>
        </row>
        <row r="21938">
          <cell r="A21938" t="str">
            <v>MtrunA17_Chr4g0016401</v>
          </cell>
          <cell r="B21938" t="str">
            <v>Medtr4g051245</v>
          </cell>
        </row>
        <row r="21939">
          <cell r="A21939" t="str">
            <v>MtrunA17_Chr4g0016371</v>
          </cell>
          <cell r="B21939" t="str">
            <v>Medtr7g033755</v>
          </cell>
        </row>
        <row r="21940">
          <cell r="A21940" t="str">
            <v>MtrunA17_Chr4g0016371</v>
          </cell>
          <cell r="B21940" t="str">
            <v>Medtr0002s0650</v>
          </cell>
        </row>
        <row r="21941">
          <cell r="A21941" t="str">
            <v>MtrunA17_Chr4g0016361</v>
          </cell>
          <cell r="B21941" t="str">
            <v>Medtr7g021770</v>
          </cell>
        </row>
        <row r="21942">
          <cell r="A21942" t="str">
            <v>MtrunA17_Chr4g0016361</v>
          </cell>
          <cell r="B21942" t="str">
            <v>Medtr4g051270</v>
          </cell>
        </row>
        <row r="21943">
          <cell r="A21943" t="str">
            <v>MtrunA17_Chr4g0016361</v>
          </cell>
          <cell r="B21943" t="str">
            <v>Medtr2176s0010</v>
          </cell>
        </row>
        <row r="21944">
          <cell r="A21944" t="str">
            <v>MtrunA17_Chr4g0016361</v>
          </cell>
          <cell r="B21944" t="str">
            <v>Medtr0002s0660</v>
          </cell>
        </row>
        <row r="21945">
          <cell r="A21945" t="str">
            <v>MtrunA17_Chr4g0016351</v>
          </cell>
          <cell r="B21945" t="str">
            <v>Medtr4g051280</v>
          </cell>
        </row>
        <row r="21946">
          <cell r="A21946" t="str">
            <v>MtrunA17_Chr4g0016331</v>
          </cell>
          <cell r="B21946" t="str">
            <v>Medtr4g051290</v>
          </cell>
        </row>
        <row r="21947">
          <cell r="A21947" t="str">
            <v>MtrunA17_Chr4g0016331</v>
          </cell>
          <cell r="B21947" t="str">
            <v>Medtr0002s0380</v>
          </cell>
        </row>
        <row r="21948">
          <cell r="A21948" t="str">
            <v>MtrunA17_Chr4g0016261</v>
          </cell>
          <cell r="B21948" t="str">
            <v>Medtr4g050950</v>
          </cell>
        </row>
        <row r="21949">
          <cell r="A21949" t="str">
            <v>MtrunA17_Chr4g0016261</v>
          </cell>
          <cell r="B21949" t="str">
            <v>Medtr4g006120</v>
          </cell>
        </row>
        <row r="21950">
          <cell r="A21950" t="str">
            <v>MtrunA17_Chr4g0016261</v>
          </cell>
          <cell r="B21950" t="str">
            <v>Medtr0002s0170</v>
          </cell>
        </row>
        <row r="21951">
          <cell r="A21951" t="str">
            <v>MtrunA17_Chr4g0016251</v>
          </cell>
          <cell r="B21951" t="str">
            <v>Medtr4g050960</v>
          </cell>
        </row>
        <row r="21952">
          <cell r="A21952" t="str">
            <v>MtrunA17_Chr4g0016241</v>
          </cell>
          <cell r="B21952" t="str">
            <v>Medtr4g006110</v>
          </cell>
        </row>
        <row r="21953">
          <cell r="A21953" t="str">
            <v>MtrunA17_Chr4g0016231</v>
          </cell>
          <cell r="B21953" t="str">
            <v>Medtr4g050810</v>
          </cell>
        </row>
        <row r="21954">
          <cell r="A21954" t="str">
            <v>MtrunA17_Chr4g0016231</v>
          </cell>
          <cell r="B21954" t="str">
            <v>Medtr3g450170</v>
          </cell>
        </row>
        <row r="21955">
          <cell r="A21955" t="str">
            <v>MtrunA17_Chr4g0016221</v>
          </cell>
          <cell r="B21955" t="str">
            <v>Medtr4g050810</v>
          </cell>
        </row>
        <row r="21956">
          <cell r="A21956" t="str">
            <v>MtrunA17_Chr4g0016221</v>
          </cell>
          <cell r="B21956" t="str">
            <v>Medtr3g450170</v>
          </cell>
        </row>
        <row r="21957">
          <cell r="A21957" t="str">
            <v>MtrunA17_Chr4g0016191</v>
          </cell>
          <cell r="B21957" t="str">
            <v>Medtr4g006090</v>
          </cell>
        </row>
        <row r="21958">
          <cell r="A21958" t="str">
            <v>MtrunA17_Chr4g0016181</v>
          </cell>
          <cell r="B21958" t="str">
            <v>Medtr4g006080</v>
          </cell>
        </row>
        <row r="21959">
          <cell r="A21959" t="str">
            <v>MtrunA17_Chr4g0016121</v>
          </cell>
          <cell r="B21959" t="str">
            <v>Medtr4g006040</v>
          </cell>
        </row>
        <row r="21960">
          <cell r="A21960" t="str">
            <v>MtrunA17_Chr4g0016121</v>
          </cell>
          <cell r="B21960" t="str">
            <v>Medtr0002s0270</v>
          </cell>
        </row>
        <row r="21961">
          <cell r="A21961" t="str">
            <v>MtrunA17_Chr4g0016071</v>
          </cell>
          <cell r="B21961" t="str">
            <v>Medtr0002s0310</v>
          </cell>
        </row>
        <row r="21962">
          <cell r="A21962" t="str">
            <v>MtrunA17_Chr4g0016051</v>
          </cell>
          <cell r="B21962" t="str">
            <v>Medtr4g051435</v>
          </cell>
        </row>
        <row r="21963">
          <cell r="A21963" t="str">
            <v>MtrunA17_Chr4g0015971</v>
          </cell>
          <cell r="B21963" t="str">
            <v>Medtr4g051410</v>
          </cell>
        </row>
        <row r="21964">
          <cell r="A21964" t="str">
            <v>MtrunA17_Chr4g0015951</v>
          </cell>
          <cell r="B21964" t="str">
            <v>Medtr4g034750</v>
          </cell>
        </row>
        <row r="21965">
          <cell r="A21965" t="str">
            <v>MtrunA17_Chr4g0015951</v>
          </cell>
          <cell r="B21965" t="str">
            <v>Medtr1779s0010</v>
          </cell>
        </row>
        <row r="21966">
          <cell r="A21966" t="str">
            <v>MtrunA17_Chr4g0015951</v>
          </cell>
          <cell r="B21966" t="str">
            <v>Medtr0002s0780</v>
          </cell>
        </row>
        <row r="21967">
          <cell r="A21967" t="str">
            <v>MtrunA17_Chr4g0015931</v>
          </cell>
          <cell r="B21967" t="str">
            <v>Medtr4g051390</v>
          </cell>
        </row>
        <row r="21968">
          <cell r="A21968" t="str">
            <v>MtrunA17_Chr4g0015931</v>
          </cell>
          <cell r="B21968" t="str">
            <v>Medtr1779s0020</v>
          </cell>
        </row>
        <row r="21969">
          <cell r="A21969" t="str">
            <v>MtrunA17_Chr4g0015931</v>
          </cell>
          <cell r="B21969" t="str">
            <v>Medtr0002s0780</v>
          </cell>
        </row>
        <row r="21970">
          <cell r="A21970" t="str">
            <v>MtrunA17_Chr4g0015921</v>
          </cell>
          <cell r="B21970" t="str">
            <v>Medtr4g034810</v>
          </cell>
        </row>
        <row r="21971">
          <cell r="A21971" t="str">
            <v>MtrunA17_Chr4g0015901</v>
          </cell>
          <cell r="B21971" t="str">
            <v>Medtr4g051380</v>
          </cell>
        </row>
        <row r="21972">
          <cell r="A21972" t="str">
            <v>MtrunA17_Chr4g0015901</v>
          </cell>
          <cell r="B21972" t="str">
            <v>Medtr0002s0760</v>
          </cell>
        </row>
        <row r="21973">
          <cell r="A21973" t="str">
            <v>MtrunA17_Chr4g0015861</v>
          </cell>
          <cell r="B21973" t="str">
            <v>Medtr4g051375</v>
          </cell>
        </row>
        <row r="21974">
          <cell r="A21974" t="str">
            <v>MtrunA17_Chr4g0015841</v>
          </cell>
          <cell r="B21974" t="str">
            <v>Medtr4g051370</v>
          </cell>
        </row>
        <row r="21975">
          <cell r="A21975" t="str">
            <v>MtrunA17_Chr4g0015841</v>
          </cell>
          <cell r="B21975" t="str">
            <v>Medtr0002s0740</v>
          </cell>
        </row>
        <row r="21976">
          <cell r="A21976" t="str">
            <v>MtrunA17_Chr4g0015801</v>
          </cell>
          <cell r="B21976" t="str">
            <v>Medtr4g051350</v>
          </cell>
        </row>
        <row r="21977">
          <cell r="A21977" t="str">
            <v>MtrunA17_Chr4g0015751</v>
          </cell>
          <cell r="B21977" t="str">
            <v>Medtr0002s0700</v>
          </cell>
        </row>
        <row r="21978">
          <cell r="A21978" t="str">
            <v>MtrunA17_Chr4g0015731</v>
          </cell>
          <cell r="B21978" t="str">
            <v>Medtr4g050860</v>
          </cell>
        </row>
        <row r="21979">
          <cell r="A21979" t="str">
            <v>MtrunA17_Chr4g0015731</v>
          </cell>
          <cell r="B21979" t="str">
            <v>Medtr0002s0690</v>
          </cell>
        </row>
        <row r="21980">
          <cell r="A21980" t="str">
            <v>MtrunA17_Chr4g0015701</v>
          </cell>
          <cell r="B21980" t="str">
            <v>Medtr4g050863</v>
          </cell>
        </row>
        <row r="21981">
          <cell r="A21981" t="str">
            <v>MtrunA17_Chr4g0015701</v>
          </cell>
          <cell r="B21981" t="str">
            <v>Medtr4g034770</v>
          </cell>
        </row>
        <row r="21982">
          <cell r="A21982" t="str">
            <v>MtrunA17_Chr4g0015681</v>
          </cell>
          <cell r="B21982" t="str">
            <v>Medtr4g050880</v>
          </cell>
        </row>
        <row r="21983">
          <cell r="A21983" t="str">
            <v>MtrunA17_Chr4g0015651</v>
          </cell>
          <cell r="B21983" t="str">
            <v>Medtr0002s0550</v>
          </cell>
        </row>
        <row r="21984">
          <cell r="A21984" t="str">
            <v>MtrunA17_Chr4g0015611</v>
          </cell>
          <cell r="B21984" t="str">
            <v>Medtr0002s0530</v>
          </cell>
        </row>
        <row r="21985">
          <cell r="A21985" t="str">
            <v>MtrunA17_Chr4g0015221</v>
          </cell>
          <cell r="B21985" t="str">
            <v>Medtr4g034860</v>
          </cell>
        </row>
        <row r="21986">
          <cell r="A21986" t="str">
            <v>MtrunA17_Chr4g0015211</v>
          </cell>
          <cell r="B21986" t="str">
            <v>Medtr4g033495</v>
          </cell>
        </row>
        <row r="21987">
          <cell r="A21987" t="str">
            <v>MtrunA17_Chr4g0015201</v>
          </cell>
          <cell r="B21987" t="str">
            <v>Medtr4g033490</v>
          </cell>
        </row>
        <row r="21988">
          <cell r="A21988" t="str">
            <v>MtrunA17_Chr4g0015191</v>
          </cell>
          <cell r="B21988" t="str">
            <v>Medtr4g033485</v>
          </cell>
        </row>
        <row r="21989">
          <cell r="A21989" t="str">
            <v>MtrunA17_Chr4g0015181</v>
          </cell>
          <cell r="B21989" t="str">
            <v>Medtr4g033475</v>
          </cell>
        </row>
        <row r="21990">
          <cell r="A21990" t="str">
            <v>MtrunA17_Chr4g0015171</v>
          </cell>
          <cell r="B21990" t="str">
            <v>Medtr4g033460</v>
          </cell>
        </row>
        <row r="21991">
          <cell r="A21991" t="str">
            <v>MtrunA17_Chr4g0015161</v>
          </cell>
          <cell r="B21991" t="str">
            <v>Medtr4g033460</v>
          </cell>
        </row>
        <row r="21992">
          <cell r="A21992" t="str">
            <v>MtrunA17_Chr4g0015151</v>
          </cell>
          <cell r="B21992" t="str">
            <v>Medtr4g033455</v>
          </cell>
        </row>
        <row r="21993">
          <cell r="A21993" t="str">
            <v>MtrunA17_Chr4g0015121</v>
          </cell>
          <cell r="B21993" t="str">
            <v>Medtr4g036400</v>
          </cell>
        </row>
        <row r="21994">
          <cell r="A21994" t="str">
            <v>MtrunA17_Chr4g0015111</v>
          </cell>
          <cell r="B21994" t="str">
            <v>Medtr4g036440</v>
          </cell>
        </row>
        <row r="21995">
          <cell r="A21995" t="str">
            <v>MtrunA17_Chr4g0015101</v>
          </cell>
          <cell r="B21995" t="str">
            <v>Medtr4g036500</v>
          </cell>
        </row>
        <row r="21996">
          <cell r="A21996" t="str">
            <v>MtrunA17_Chr4g0015091</v>
          </cell>
          <cell r="B21996" t="str">
            <v>Medtr4g036310</v>
          </cell>
        </row>
        <row r="21997">
          <cell r="A21997" t="str">
            <v>MtrunA17_Chr4g0015081</v>
          </cell>
          <cell r="B21997" t="str">
            <v>Medtr4g036410</v>
          </cell>
        </row>
        <row r="21998">
          <cell r="A21998" t="str">
            <v>MtrunA17_Chr4g0015071</v>
          </cell>
          <cell r="B21998" t="str">
            <v>Medtr4g036300</v>
          </cell>
        </row>
        <row r="21999">
          <cell r="A21999" t="str">
            <v>MtrunA17_Chr4g0015061</v>
          </cell>
          <cell r="B21999" t="str">
            <v>Medtr4g036290</v>
          </cell>
        </row>
        <row r="22000">
          <cell r="A22000" t="str">
            <v>MtrunA17_Chr4g0015051</v>
          </cell>
          <cell r="B22000" t="str">
            <v>Medtr4g036260</v>
          </cell>
        </row>
        <row r="22001">
          <cell r="A22001" t="str">
            <v>MtrunA17_Chr4g0015041</v>
          </cell>
          <cell r="B22001" t="str">
            <v>Medtr4g036240</v>
          </cell>
        </row>
        <row r="22002">
          <cell r="A22002" t="str">
            <v>MtrunA17_Chr4g0015031</v>
          </cell>
          <cell r="B22002" t="str">
            <v>Medtr4g036220</v>
          </cell>
        </row>
        <row r="22003">
          <cell r="A22003" t="str">
            <v>MtrunA17_Chr4g0015001</v>
          </cell>
          <cell r="B22003" t="str">
            <v>Medtr4g036170</v>
          </cell>
        </row>
        <row r="22004">
          <cell r="A22004" t="str">
            <v>MtrunA17_Chr4g0014991</v>
          </cell>
          <cell r="B22004" t="str">
            <v>Medtr4g033400</v>
          </cell>
        </row>
        <row r="22005">
          <cell r="A22005" t="str">
            <v>MtrunA17_Chr4g0014901</v>
          </cell>
          <cell r="B22005" t="str">
            <v>Medtr4g033435</v>
          </cell>
        </row>
        <row r="22006">
          <cell r="A22006" t="str">
            <v>MtrunA17_Chr4g0014871</v>
          </cell>
          <cell r="B22006" t="str">
            <v>Medtr4g033395</v>
          </cell>
        </row>
        <row r="22007">
          <cell r="A22007" t="str">
            <v>MtrunA17_Chr4g0014871</v>
          </cell>
          <cell r="B22007" t="str">
            <v>Medtr4g033385</v>
          </cell>
        </row>
        <row r="22008">
          <cell r="A22008" t="str">
            <v>MtrunA17_Chr4g0014841</v>
          </cell>
          <cell r="B22008" t="str">
            <v>Medtr0294s0020</v>
          </cell>
        </row>
        <row r="22009">
          <cell r="A22009" t="str">
            <v>MtrunA17_Chr4g0014831</v>
          </cell>
          <cell r="B22009" t="str">
            <v>Medtr0294s0010</v>
          </cell>
        </row>
        <row r="22010">
          <cell r="A22010" t="str">
            <v>MtrunA17_Chr4g0014791</v>
          </cell>
          <cell r="B22010" t="str">
            <v>Medtr4g033325</v>
          </cell>
        </row>
        <row r="22011">
          <cell r="A22011" t="str">
            <v>MtrunA17_Chr4g0014781</v>
          </cell>
          <cell r="B22011" t="str">
            <v>Medtr4g033315</v>
          </cell>
        </row>
        <row r="22012">
          <cell r="A22012" t="str">
            <v>MtrunA17_Chr4g0014781</v>
          </cell>
          <cell r="B22012" t="str">
            <v>Medtr4g033310</v>
          </cell>
        </row>
        <row r="22013">
          <cell r="A22013" t="str">
            <v>MtrunA17_Chr4g0014771</v>
          </cell>
          <cell r="B22013" t="str">
            <v>Medtr4g033295</v>
          </cell>
        </row>
        <row r="22014">
          <cell r="A22014" t="str">
            <v>MtrunA17_Chr4g0014761</v>
          </cell>
          <cell r="B22014" t="str">
            <v>Medtr4g033290</v>
          </cell>
        </row>
        <row r="22015">
          <cell r="A22015" t="str">
            <v>MtrunA17_Chr4g0014741</v>
          </cell>
          <cell r="B22015" t="str">
            <v>Medtr4g033230</v>
          </cell>
        </row>
        <row r="22016">
          <cell r="A22016" t="str">
            <v>MtrunA17_Chr4g0014731</v>
          </cell>
          <cell r="B22016" t="str">
            <v>Medtr4g033235</v>
          </cell>
        </row>
        <row r="22017">
          <cell r="A22017" t="str">
            <v>MtrunA17_Chr4g0014721</v>
          </cell>
          <cell r="B22017" t="str">
            <v>Medtr4g033265</v>
          </cell>
        </row>
        <row r="22018">
          <cell r="A22018" t="str">
            <v>MtrunA17_Chr4g0014711</v>
          </cell>
          <cell r="B22018" t="str">
            <v>Medtr4g033215</v>
          </cell>
        </row>
        <row r="22019">
          <cell r="A22019" t="str">
            <v>MtrunA17_Chr4g0014701</v>
          </cell>
          <cell r="B22019" t="str">
            <v>Medtr4g033210</v>
          </cell>
        </row>
        <row r="22020">
          <cell r="A22020" t="str">
            <v>MtrunA17_Chr4g0014691</v>
          </cell>
          <cell r="B22020" t="str">
            <v>Medtr4g033205</v>
          </cell>
        </row>
        <row r="22021">
          <cell r="A22021" t="str">
            <v>MtrunA17_Chr4g0014681</v>
          </cell>
          <cell r="B22021" t="str">
            <v>Medtr4g033200</v>
          </cell>
        </row>
        <row r="22022">
          <cell r="A22022" t="str">
            <v>MtrunA17_Chr4g0014651</v>
          </cell>
          <cell r="B22022" t="str">
            <v>Medtr4g033155</v>
          </cell>
        </row>
        <row r="22023">
          <cell r="A22023" t="str">
            <v>MtrunA17_Chr4g0014641</v>
          </cell>
          <cell r="B22023" t="str">
            <v>Medtr4g033150</v>
          </cell>
        </row>
        <row r="22024">
          <cell r="A22024" t="str">
            <v>MtrunA17_Chr4g0014641</v>
          </cell>
          <cell r="B22024" t="str">
            <v>Medtr0794s0020</v>
          </cell>
        </row>
        <row r="22025">
          <cell r="A22025" t="str">
            <v>MtrunA17_Chr4g0014591</v>
          </cell>
          <cell r="B22025" t="str">
            <v>Medtr4g033170</v>
          </cell>
        </row>
        <row r="22026">
          <cell r="A22026" t="str">
            <v>MtrunA17_Chr4g0014591</v>
          </cell>
          <cell r="B22026" t="str">
            <v>Medtr4g033085</v>
          </cell>
        </row>
        <row r="22027">
          <cell r="A22027" t="str">
            <v>MtrunA17_Chr4g0014561</v>
          </cell>
          <cell r="B22027" t="str">
            <v>Medtr4g033170</v>
          </cell>
        </row>
        <row r="22028">
          <cell r="A22028" t="str">
            <v>MtrunA17_Chr4g0014541</v>
          </cell>
          <cell r="B22028" t="str">
            <v>Medtr4g032995</v>
          </cell>
        </row>
        <row r="22029">
          <cell r="A22029" t="str">
            <v>MtrunA17_Chr4g0014511</v>
          </cell>
          <cell r="B22029" t="str">
            <v>Medtr4g032935</v>
          </cell>
        </row>
        <row r="22030">
          <cell r="A22030" t="str">
            <v>MtrunA17_Chr4g0014511</v>
          </cell>
          <cell r="B22030" t="str">
            <v>Medtr4g032925</v>
          </cell>
        </row>
        <row r="22031">
          <cell r="A22031" t="str">
            <v>MtrunA17_Chr4g0014501</v>
          </cell>
          <cell r="B22031" t="str">
            <v>Medtr4g032905</v>
          </cell>
        </row>
        <row r="22032">
          <cell r="A22032" t="str">
            <v>MtrunA17_Chr4g0014491</v>
          </cell>
          <cell r="B22032" t="str">
            <v>Medtr4g032895</v>
          </cell>
        </row>
        <row r="22033">
          <cell r="A22033" t="str">
            <v>MtrunA17_Chr4g0014481</v>
          </cell>
          <cell r="B22033" t="str">
            <v>Medtr4g032885</v>
          </cell>
        </row>
        <row r="22034">
          <cell r="A22034" t="str">
            <v>MtrunA17_Chr4g0014461</v>
          </cell>
          <cell r="B22034" t="str">
            <v>Medtr4g032865</v>
          </cell>
        </row>
        <row r="22035">
          <cell r="A22035" t="str">
            <v>MtrunA17_Chr4g0014451</v>
          </cell>
          <cell r="B22035" t="str">
            <v>Medtr4g032845</v>
          </cell>
        </row>
        <row r="22036">
          <cell r="A22036" t="str">
            <v>MtrunA17_Chr4g0014441</v>
          </cell>
          <cell r="B22036" t="str">
            <v>Medtr4g032845</v>
          </cell>
        </row>
        <row r="22037">
          <cell r="A22037" t="str">
            <v>MtrunA17_Chr4g0014431</v>
          </cell>
          <cell r="B22037" t="str">
            <v>Medtr4g032815</v>
          </cell>
        </row>
        <row r="22038">
          <cell r="A22038" t="str">
            <v>MtrunA17_Chr4g0014421</v>
          </cell>
          <cell r="B22038" t="str">
            <v>Medtr4g032805</v>
          </cell>
        </row>
        <row r="22039">
          <cell r="A22039" t="str">
            <v>MtrunA17_Chr4g0014411</v>
          </cell>
          <cell r="B22039" t="str">
            <v>Medtr4g032800</v>
          </cell>
        </row>
        <row r="22040">
          <cell r="A22040" t="str">
            <v>MtrunA17_Chr4g0014401</v>
          </cell>
          <cell r="B22040" t="str">
            <v>Medtr4g032777</v>
          </cell>
        </row>
        <row r="22041">
          <cell r="A22041" t="str">
            <v>MtrunA17_Chr4g0014391</v>
          </cell>
          <cell r="B22041" t="str">
            <v>Medtr4g032750</v>
          </cell>
        </row>
        <row r="22042">
          <cell r="A22042" t="str">
            <v>MtrunA17_Chr4g0014381</v>
          </cell>
          <cell r="B22042" t="str">
            <v>Medtr4g032740</v>
          </cell>
        </row>
        <row r="22043">
          <cell r="A22043" t="str">
            <v>MtrunA17_Chr4g0014351</v>
          </cell>
          <cell r="B22043" t="str">
            <v>Medtr4g032680</v>
          </cell>
        </row>
        <row r="22044">
          <cell r="A22044" t="str">
            <v>MtrunA17_Chr4g0014341</v>
          </cell>
          <cell r="B22044" t="str">
            <v>Medtr4g032670</v>
          </cell>
        </row>
        <row r="22045">
          <cell r="A22045" t="str">
            <v>MtrunA17_Chr4g0014331</v>
          </cell>
          <cell r="B22045" t="str">
            <v>Medtr4g032660</v>
          </cell>
        </row>
        <row r="22046">
          <cell r="A22046" t="str">
            <v>MtrunA17_Chr4g0014321</v>
          </cell>
          <cell r="B22046" t="str">
            <v>Medtr4g032620</v>
          </cell>
        </row>
        <row r="22047">
          <cell r="A22047" t="str">
            <v>MtrunA17_Chr4g0014311</v>
          </cell>
          <cell r="B22047" t="str">
            <v>Medtr4g032565</v>
          </cell>
        </row>
        <row r="22048">
          <cell r="A22048" t="str">
            <v>MtrunA17_Chr4g0014281</v>
          </cell>
          <cell r="B22048" t="str">
            <v>Medtr4g032520</v>
          </cell>
        </row>
        <row r="22049">
          <cell r="A22049" t="str">
            <v>MtrunA17_Chr4g0014271</v>
          </cell>
          <cell r="B22049" t="str">
            <v>Medtr4g032510</v>
          </cell>
        </row>
        <row r="22050">
          <cell r="A22050" t="str">
            <v>MtrunA17_Chr4g0014261</v>
          </cell>
          <cell r="B22050" t="str">
            <v>Medtr4g032500</v>
          </cell>
        </row>
        <row r="22051">
          <cell r="A22051" t="str">
            <v>MtrunA17_Chr4g0014251</v>
          </cell>
          <cell r="B22051" t="str">
            <v>Medtr4g032480</v>
          </cell>
        </row>
        <row r="22052">
          <cell r="A22052" t="str">
            <v>MtrunA17_Chr4g0014241</v>
          </cell>
          <cell r="B22052" t="str">
            <v>Medtr4g032460</v>
          </cell>
        </row>
        <row r="22053">
          <cell r="A22053" t="str">
            <v>MtrunA17_Chr4g0014231</v>
          </cell>
          <cell r="B22053" t="str">
            <v>Medtr4g032450</v>
          </cell>
        </row>
        <row r="22054">
          <cell r="A22054" t="str">
            <v>MtrunA17_Chr4g0014211</v>
          </cell>
          <cell r="B22054" t="str">
            <v>Medtr4g032400</v>
          </cell>
        </row>
        <row r="22055">
          <cell r="A22055" t="str">
            <v>MtrunA17_Chr4g0014201</v>
          </cell>
          <cell r="B22055" t="str">
            <v>Medtr4g032390</v>
          </cell>
        </row>
        <row r="22056">
          <cell r="A22056" t="str">
            <v>MtrunA17_Chr4g0014181</v>
          </cell>
          <cell r="B22056" t="str">
            <v>Medtr4g032370</v>
          </cell>
        </row>
        <row r="22057">
          <cell r="A22057" t="str">
            <v>MtrunA17_Chr4g0014171</v>
          </cell>
          <cell r="B22057" t="str">
            <v>Medtr4g032360</v>
          </cell>
        </row>
        <row r="22058">
          <cell r="A22058" t="str">
            <v>MtrunA17_Chr4g0014161</v>
          </cell>
          <cell r="B22058" t="str">
            <v>Medtr4g032350</v>
          </cell>
        </row>
        <row r="22059">
          <cell r="A22059" t="str">
            <v>MtrunA17_Chr4g0014151</v>
          </cell>
          <cell r="B22059" t="str">
            <v>Medtr4g032320</v>
          </cell>
        </row>
        <row r="22060">
          <cell r="A22060" t="str">
            <v>MtrunA17_Chr4g0014141</v>
          </cell>
          <cell r="B22060" t="str">
            <v>Medtr4g032300</v>
          </cell>
        </row>
        <row r="22061">
          <cell r="A22061" t="str">
            <v>MtrunA17_Chr4g0014131</v>
          </cell>
          <cell r="B22061" t="str">
            <v>Medtr4g032290</v>
          </cell>
        </row>
        <row r="22062">
          <cell r="A22062" t="str">
            <v>MtrunA17_Chr4g0014121</v>
          </cell>
          <cell r="B22062" t="str">
            <v>Medtr4g032260</v>
          </cell>
        </row>
        <row r="22063">
          <cell r="A22063" t="str">
            <v>MtrunA17_Chr4g0014111</v>
          </cell>
          <cell r="B22063" t="str">
            <v>Medtr4g032240</v>
          </cell>
        </row>
        <row r="22064">
          <cell r="A22064" t="str">
            <v>MtrunA17_Chr4g0014101</v>
          </cell>
          <cell r="B22064" t="str">
            <v>Medtr4g032220</v>
          </cell>
        </row>
        <row r="22065">
          <cell r="A22065" t="str">
            <v>MtrunA17_Chr4g0014091</v>
          </cell>
          <cell r="B22065" t="str">
            <v>Medtr4g032200</v>
          </cell>
        </row>
        <row r="22066">
          <cell r="A22066" t="str">
            <v>MtrunA17_Chr4g0014081</v>
          </cell>
          <cell r="B22066" t="str">
            <v>Medtr4g032190</v>
          </cell>
        </row>
        <row r="22067">
          <cell r="A22067" t="str">
            <v>MtrunA17_Chr4g0014071</v>
          </cell>
          <cell r="B22067" t="str">
            <v>Medtr4g031770</v>
          </cell>
        </row>
        <row r="22068">
          <cell r="A22068" t="str">
            <v>MtrunA17_Chr4g0014061</v>
          </cell>
          <cell r="B22068" t="str">
            <v>Medtr4g031800</v>
          </cell>
        </row>
        <row r="22069">
          <cell r="A22069" t="str">
            <v>MtrunA17_Chr4g0014051</v>
          </cell>
          <cell r="B22069" t="str">
            <v>Medtr4g031820</v>
          </cell>
        </row>
        <row r="22070">
          <cell r="A22070" t="str">
            <v>MtrunA17_Chr4g0014031</v>
          </cell>
          <cell r="B22070" t="str">
            <v>Medtr4g031910</v>
          </cell>
        </row>
        <row r="22071">
          <cell r="A22071" t="str">
            <v>MtrunA17_Chr4g0014011</v>
          </cell>
          <cell r="B22071" t="str">
            <v>Medtr4g031900</v>
          </cell>
        </row>
        <row r="22072">
          <cell r="A22072" t="str">
            <v>MtrunA17_Chr4g0013981</v>
          </cell>
          <cell r="B22072" t="str">
            <v>Medtr4g031680</v>
          </cell>
        </row>
        <row r="22073">
          <cell r="A22073" t="str">
            <v>MtrunA17_Chr4g0013971</v>
          </cell>
          <cell r="B22073" t="str">
            <v>Medtr4g031680</v>
          </cell>
        </row>
        <row r="22074">
          <cell r="A22074" t="str">
            <v>MtrunA17_Chr4g0013961</v>
          </cell>
          <cell r="B22074" t="str">
            <v>Medtr4g031845</v>
          </cell>
        </row>
        <row r="22075">
          <cell r="A22075" t="str">
            <v>MtrunA17_Chr4g0013961</v>
          </cell>
          <cell r="B22075" t="str">
            <v>Medtr4g031650</v>
          </cell>
        </row>
        <row r="22076">
          <cell r="A22076" t="str">
            <v>MtrunA17_Chr4g0013951</v>
          </cell>
          <cell r="B22076" t="str">
            <v>Medtr4g031825</v>
          </cell>
        </row>
        <row r="22077">
          <cell r="A22077" t="str">
            <v>MtrunA17_Chr4g0013931</v>
          </cell>
          <cell r="B22077" t="str">
            <v>Medtr4g031805</v>
          </cell>
        </row>
        <row r="22078">
          <cell r="A22078" t="str">
            <v>MtrunA17_Chr4g0013931</v>
          </cell>
          <cell r="B22078" t="str">
            <v>Medtr4g031520</v>
          </cell>
        </row>
        <row r="22079">
          <cell r="A22079" t="str">
            <v>MtrunA17_Chr4g0013911</v>
          </cell>
          <cell r="B22079" t="str">
            <v>Medtr4g031765</v>
          </cell>
        </row>
        <row r="22080">
          <cell r="A22080" t="str">
            <v>MtrunA17_Chr4g0013861</v>
          </cell>
          <cell r="B22080" t="str">
            <v>Medtr4g031180</v>
          </cell>
        </row>
        <row r="22081">
          <cell r="A22081" t="str">
            <v>MtrunA17_Chr4g0013851</v>
          </cell>
          <cell r="B22081" t="str">
            <v>Medtr4g031220</v>
          </cell>
        </row>
        <row r="22082">
          <cell r="A22082" t="str">
            <v>MtrunA17_Chr4g0013841</v>
          </cell>
          <cell r="B22082" t="str">
            <v>Medtr4g031160</v>
          </cell>
        </row>
        <row r="22083">
          <cell r="A22083" t="str">
            <v>MtrunA17_Chr4g0013831</v>
          </cell>
          <cell r="B22083" t="str">
            <v>Medtr4g031150</v>
          </cell>
        </row>
        <row r="22084">
          <cell r="A22084" t="str">
            <v>MtrunA17_Chr4g0013821</v>
          </cell>
          <cell r="B22084" t="str">
            <v>Medtr4g031140</v>
          </cell>
        </row>
        <row r="22085">
          <cell r="A22085" t="str">
            <v>MtrunA17_Chr4g0013801</v>
          </cell>
          <cell r="B22085" t="str">
            <v>Medtr4g031020</v>
          </cell>
        </row>
        <row r="22086">
          <cell r="A22086" t="str">
            <v>MtrunA17_Chr4g0013771</v>
          </cell>
          <cell r="B22086" t="str">
            <v>Medtr4g030980</v>
          </cell>
        </row>
        <row r="22087">
          <cell r="A22087" t="str">
            <v>MtrunA17_Chr4g0013761</v>
          </cell>
          <cell r="B22087" t="str">
            <v>Medtr4g030960</v>
          </cell>
        </row>
        <row r="22088">
          <cell r="A22088" t="str">
            <v>MtrunA17_Chr4g0013751</v>
          </cell>
          <cell r="B22088" t="str">
            <v>Medtr4g030930</v>
          </cell>
        </row>
        <row r="22089">
          <cell r="A22089" t="str">
            <v>MtrunA17_Chr4g0013741</v>
          </cell>
          <cell r="B22089" t="str">
            <v>Medtr4g030910</v>
          </cell>
        </row>
        <row r="22090">
          <cell r="A22090" t="str">
            <v>MtrunA17_Chr4g0013731</v>
          </cell>
          <cell r="B22090" t="str">
            <v>Medtr4g030900</v>
          </cell>
        </row>
        <row r="22091">
          <cell r="A22091" t="str">
            <v>MtrunA17_Chr4g0013721</v>
          </cell>
          <cell r="B22091" t="str">
            <v>Medtr4g030890</v>
          </cell>
        </row>
        <row r="22092">
          <cell r="A22092" t="str">
            <v>MtrunA17_Chr4g0013691</v>
          </cell>
          <cell r="B22092" t="str">
            <v>Medtr4g030830</v>
          </cell>
        </row>
        <row r="22093">
          <cell r="A22093" t="str">
            <v>MtrunA17_Chr4g0013681</v>
          </cell>
          <cell r="B22093" t="str">
            <v>Medtr4g030790</v>
          </cell>
        </row>
        <row r="22094">
          <cell r="A22094" t="str">
            <v>MtrunA17_Chr4g0013671</v>
          </cell>
          <cell r="B22094" t="str">
            <v>Medtr4g030760</v>
          </cell>
        </row>
        <row r="22095">
          <cell r="A22095" t="str">
            <v>MtrunA17_Chr4g0013661</v>
          </cell>
          <cell r="B22095" t="str">
            <v>Medtr4g030090</v>
          </cell>
        </row>
        <row r="22096">
          <cell r="A22096" t="str">
            <v>MtrunA17_Chr4g0013651</v>
          </cell>
          <cell r="B22096" t="str">
            <v>Medtr4g030110</v>
          </cell>
        </row>
        <row r="22097">
          <cell r="A22097" t="str">
            <v>MtrunA17_Chr4g0013641</v>
          </cell>
          <cell r="B22097" t="str">
            <v>Medtr4g030120</v>
          </cell>
        </row>
        <row r="22098">
          <cell r="A22098" t="str">
            <v>MtrunA17_Chr4g0013631</v>
          </cell>
          <cell r="B22098" t="str">
            <v>Medtr4g030130</v>
          </cell>
        </row>
        <row r="22099">
          <cell r="A22099" t="str">
            <v>MtrunA17_Chr4g0013611</v>
          </cell>
          <cell r="B22099" t="str">
            <v>Medtr4g030140</v>
          </cell>
        </row>
        <row r="22100">
          <cell r="A22100" t="str">
            <v>MtrunA17_Chr4g0013601</v>
          </cell>
          <cell r="B22100" t="str">
            <v>Medtr4g030200</v>
          </cell>
        </row>
        <row r="22101">
          <cell r="A22101" t="str">
            <v>MtrunA17_Chr4g0013591</v>
          </cell>
          <cell r="B22101" t="str">
            <v>Medtr4g030210</v>
          </cell>
        </row>
        <row r="22102">
          <cell r="A22102" t="str">
            <v>MtrunA17_Chr4g0013581</v>
          </cell>
          <cell r="B22102" t="str">
            <v>Medtr4g030040</v>
          </cell>
        </row>
        <row r="22103">
          <cell r="A22103" t="str">
            <v>MtrunA17_Chr4g0013571</v>
          </cell>
          <cell r="B22103" t="str">
            <v>Medtr4g030060</v>
          </cell>
        </row>
        <row r="22104">
          <cell r="A22104" t="str">
            <v>MtrunA17_Chr4g0013561</v>
          </cell>
          <cell r="B22104" t="str">
            <v>Medtr4g030070</v>
          </cell>
        </row>
        <row r="22105">
          <cell r="A22105" t="str">
            <v>MtrunA17_Chr4g0013551</v>
          </cell>
          <cell r="B22105" t="str">
            <v>Medtr4g029770</v>
          </cell>
        </row>
        <row r="22106">
          <cell r="A22106" t="str">
            <v>MtrunA17_Chr4g0013541</v>
          </cell>
          <cell r="B22106" t="str">
            <v>Medtr4g029760</v>
          </cell>
        </row>
        <row r="22107">
          <cell r="A22107" t="str">
            <v>MtrunA17_Chr4g0013531</v>
          </cell>
          <cell r="B22107" t="str">
            <v>Medtr4g029740</v>
          </cell>
        </row>
        <row r="22108">
          <cell r="A22108" t="str">
            <v>MtrunA17_Chr4g0013521</v>
          </cell>
          <cell r="B22108" t="str">
            <v>Medtr4g029730</v>
          </cell>
        </row>
        <row r="22109">
          <cell r="A22109" t="str">
            <v>MtrunA17_Chr4g0013471</v>
          </cell>
          <cell r="B22109" t="str">
            <v>Medtr4g029690</v>
          </cell>
        </row>
        <row r="22110">
          <cell r="A22110" t="str">
            <v>MtrunA17_Chr4g0013401</v>
          </cell>
          <cell r="B22110" t="str">
            <v>Medtr4g029620</v>
          </cell>
        </row>
        <row r="22111">
          <cell r="A22111" t="str">
            <v>MtrunA17_Chr4g0013391</v>
          </cell>
          <cell r="B22111" t="str">
            <v>Medtr4g029600</v>
          </cell>
        </row>
        <row r="22112">
          <cell r="A22112" t="str">
            <v>MtrunA17_Chr4g0013371</v>
          </cell>
          <cell r="B22112" t="str">
            <v>Medtr4g029550</v>
          </cell>
        </row>
        <row r="22113">
          <cell r="A22113" t="str">
            <v>MtrunA17_Chr4g0013361</v>
          </cell>
          <cell r="B22113" t="str">
            <v>Medtr4g029540</v>
          </cell>
        </row>
        <row r="22114">
          <cell r="A22114" t="str">
            <v>MtrunA17_Chr4g0013351</v>
          </cell>
          <cell r="B22114" t="str">
            <v>Medtr4g029530</v>
          </cell>
        </row>
        <row r="22115">
          <cell r="A22115" t="str">
            <v>MtrunA17_Chr4g0013341</v>
          </cell>
          <cell r="B22115" t="str">
            <v>Medtr4g029520</v>
          </cell>
        </row>
        <row r="22116">
          <cell r="A22116" t="str">
            <v>MtrunA17_Chr4g0013331</v>
          </cell>
          <cell r="B22116" t="str">
            <v>Medtr4g029500</v>
          </cell>
        </row>
        <row r="22117">
          <cell r="A22117" t="str">
            <v>MtrunA17_Chr4g0013321</v>
          </cell>
          <cell r="B22117" t="str">
            <v>Medtr4g029490</v>
          </cell>
        </row>
        <row r="22118">
          <cell r="A22118" t="str">
            <v>MtrunA17_Chr4g0013311</v>
          </cell>
          <cell r="B22118" t="str">
            <v>Medtr4g029490</v>
          </cell>
        </row>
        <row r="22119">
          <cell r="A22119" t="str">
            <v>MtrunA17_Chr4g0013301</v>
          </cell>
          <cell r="B22119" t="str">
            <v>Medtr4g029440</v>
          </cell>
        </row>
        <row r="22120">
          <cell r="A22120" t="str">
            <v>MtrunA17_Chr4g0013291</v>
          </cell>
          <cell r="B22120" t="str">
            <v>Medtr4g029430</v>
          </cell>
        </row>
        <row r="22121">
          <cell r="A22121" t="str">
            <v>MtrunA17_Chr4g0013271</v>
          </cell>
          <cell r="B22121" t="str">
            <v>Medtr4g029410</v>
          </cell>
        </row>
        <row r="22122">
          <cell r="A22122" t="str">
            <v>MtrunA17_Chr4g0013261</v>
          </cell>
          <cell r="B22122" t="str">
            <v>Medtr4g029390</v>
          </cell>
        </row>
        <row r="22123">
          <cell r="A22123" t="str">
            <v>MtrunA17_Chr4g0013251</v>
          </cell>
          <cell r="B22123" t="str">
            <v>Medtr4g029350</v>
          </cell>
        </row>
        <row r="22124">
          <cell r="A22124" t="str">
            <v>MtrunA17_Chr4g0013241</v>
          </cell>
          <cell r="B22124" t="str">
            <v>Medtr4g029340</v>
          </cell>
        </row>
        <row r="22125">
          <cell r="A22125" t="str">
            <v>MtrunA17_Chr4g0013231</v>
          </cell>
          <cell r="B22125" t="str">
            <v>Medtr4g029310</v>
          </cell>
        </row>
        <row r="22126">
          <cell r="A22126" t="str">
            <v>MtrunA17_Chr4g0013201</v>
          </cell>
          <cell r="B22126" t="str">
            <v>Medtr4g029200</v>
          </cell>
        </row>
        <row r="22127">
          <cell r="A22127" t="str">
            <v>MtrunA17_Chr4g0013191</v>
          </cell>
          <cell r="B22127" t="str">
            <v>Medtr4g029190</v>
          </cell>
        </row>
        <row r="22128">
          <cell r="A22128" t="str">
            <v>MtrunA17_Chr4g0013181</v>
          </cell>
          <cell r="B22128" t="str">
            <v>Medtr4g029180</v>
          </cell>
        </row>
        <row r="22129">
          <cell r="A22129" t="str">
            <v>MtrunA17_Chr4g0013171</v>
          </cell>
          <cell r="B22129" t="str">
            <v>Medtr4g029170</v>
          </cell>
        </row>
        <row r="22130">
          <cell r="A22130" t="str">
            <v>MtrunA17_Chr4g0013161</v>
          </cell>
          <cell r="B22130" t="str">
            <v>Medtr4g029130</v>
          </cell>
        </row>
        <row r="22131">
          <cell r="A22131" t="str">
            <v>MtrunA17_Chr4g0013151</v>
          </cell>
          <cell r="B22131" t="str">
            <v>Medtr4g029090</v>
          </cell>
        </row>
        <row r="22132">
          <cell r="A22132" t="str">
            <v>MtrunA17_Chr4g0013141</v>
          </cell>
          <cell r="B22132" t="str">
            <v>Medtr4g029040</v>
          </cell>
        </row>
        <row r="22133">
          <cell r="A22133" t="str">
            <v>MtrunA17_Chr4g0013131</v>
          </cell>
          <cell r="B22133" t="str">
            <v>Medtr4g029020</v>
          </cell>
        </row>
        <row r="22134">
          <cell r="A22134" t="str">
            <v>MtrunA17_Chr4g0013121</v>
          </cell>
          <cell r="B22134" t="str">
            <v>Medtr4g029010</v>
          </cell>
        </row>
        <row r="22135">
          <cell r="A22135" t="str">
            <v>MtrunA17_Chr4g0013091</v>
          </cell>
          <cell r="B22135" t="str">
            <v>Medtr4g028960</v>
          </cell>
        </row>
        <row r="22136">
          <cell r="A22136" t="str">
            <v>MtrunA17_Chr4g0013081</v>
          </cell>
          <cell r="B22136" t="str">
            <v>Medtr4g028930</v>
          </cell>
        </row>
        <row r="22137">
          <cell r="A22137" t="str">
            <v>MtrunA17_Chr4g0013051</v>
          </cell>
          <cell r="B22137" t="str">
            <v>Medtr4g028830</v>
          </cell>
        </row>
        <row r="22138">
          <cell r="A22138" t="str">
            <v>MtrunA17_Chr4g0013041</v>
          </cell>
          <cell r="B22138" t="str">
            <v>Medtr4g028800</v>
          </cell>
        </row>
        <row r="22139">
          <cell r="A22139" t="str">
            <v>MtrunA17_Chr4g0013031</v>
          </cell>
          <cell r="B22139" t="str">
            <v>Medtr4g027920</v>
          </cell>
        </row>
        <row r="22140">
          <cell r="A22140" t="str">
            <v>MtrunA17_Chr4g0013021</v>
          </cell>
          <cell r="B22140" t="str">
            <v>Medtr4g027870</v>
          </cell>
        </row>
        <row r="22141">
          <cell r="A22141" t="str">
            <v>MtrunA17_Chr4g0013011</v>
          </cell>
          <cell r="B22141" t="str">
            <v>Medtr4g027880</v>
          </cell>
        </row>
        <row r="22142">
          <cell r="A22142" t="str">
            <v>MtrunA17_Chr4g0013011</v>
          </cell>
          <cell r="B22142" t="str">
            <v>Medtr4g027860</v>
          </cell>
        </row>
        <row r="22143">
          <cell r="A22143" t="str">
            <v>MtrunA17_Chr4g0013001</v>
          </cell>
          <cell r="B22143" t="str">
            <v>Medtr4g027840</v>
          </cell>
        </row>
        <row r="22144">
          <cell r="A22144" t="str">
            <v>MtrunA17_Chr4g0012991</v>
          </cell>
          <cell r="B22144" t="str">
            <v>Medtr4g027800</v>
          </cell>
        </row>
        <row r="22145">
          <cell r="A22145" t="str">
            <v>MtrunA17_Chr4g0012951</v>
          </cell>
          <cell r="B22145" t="str">
            <v>Medtr4g428370</v>
          </cell>
        </row>
        <row r="22146">
          <cell r="A22146" t="str">
            <v>MtrunA17_Chr4g0012941</v>
          </cell>
          <cell r="B22146" t="str">
            <v>Medtr4g028360</v>
          </cell>
        </row>
        <row r="22147">
          <cell r="A22147" t="str">
            <v>MtrunA17_Chr4g0012931</v>
          </cell>
          <cell r="B22147" t="str">
            <v>Medtr4g028310</v>
          </cell>
        </row>
        <row r="22148">
          <cell r="A22148" t="str">
            <v>MtrunA17_Chr4g0012921</v>
          </cell>
          <cell r="B22148" t="str">
            <v>Medtr4g028250</v>
          </cell>
        </row>
        <row r="22149">
          <cell r="A22149" t="str">
            <v>MtrunA17_Chr4g0012911</v>
          </cell>
          <cell r="B22149" t="str">
            <v>Medtr4g028240</v>
          </cell>
        </row>
        <row r="22150">
          <cell r="A22150" t="str">
            <v>MtrunA17_Chr4g0012901</v>
          </cell>
          <cell r="B22150" t="str">
            <v>Medtr4g028190</v>
          </cell>
        </row>
        <row r="22151">
          <cell r="A22151" t="str">
            <v>MtrunA17_Chr4g0012891</v>
          </cell>
          <cell r="B22151" t="str">
            <v>Medtr4g028180</v>
          </cell>
        </row>
        <row r="22152">
          <cell r="A22152" t="str">
            <v>MtrunA17_Chr4g0012871</v>
          </cell>
          <cell r="B22152" t="str">
            <v>Medtr4g028140</v>
          </cell>
        </row>
        <row r="22153">
          <cell r="A22153" t="str">
            <v>MtrunA17_Chr4g0012861</v>
          </cell>
          <cell r="B22153" t="str">
            <v>Medtr4g028130</v>
          </cell>
        </row>
        <row r="22154">
          <cell r="A22154" t="str">
            <v>MtrunA17_Chr4g0012851</v>
          </cell>
          <cell r="B22154" t="str">
            <v>Medtr4g028110</v>
          </cell>
        </row>
        <row r="22155">
          <cell r="A22155" t="str">
            <v>MtrunA17_Chr4g0012841</v>
          </cell>
          <cell r="B22155" t="str">
            <v>Medtr4g028090</v>
          </cell>
        </row>
        <row r="22156">
          <cell r="A22156" t="str">
            <v>MtrunA17_Chr4g0012821</v>
          </cell>
          <cell r="B22156" t="str">
            <v>Medtr4g028080</v>
          </cell>
        </row>
        <row r="22157">
          <cell r="A22157" t="str">
            <v>MtrunA17_Chr4g0012811</v>
          </cell>
          <cell r="B22157" t="str">
            <v>Medtr4g028060</v>
          </cell>
        </row>
        <row r="22158">
          <cell r="A22158" t="str">
            <v>MtrunA17_Chr4g0012801</v>
          </cell>
          <cell r="B22158" t="str">
            <v>Medtr4g028640</v>
          </cell>
        </row>
        <row r="22159">
          <cell r="A22159" t="str">
            <v>MtrunA17_Chr4g0012791</v>
          </cell>
          <cell r="B22159" t="str">
            <v>Medtr4g028610</v>
          </cell>
        </row>
        <row r="22160">
          <cell r="A22160" t="str">
            <v>MtrunA17_Chr4g0012781</v>
          </cell>
          <cell r="B22160" t="str">
            <v>Medtr4g028620</v>
          </cell>
        </row>
        <row r="22161">
          <cell r="A22161" t="str">
            <v>MtrunA17_Chr4g0012771</v>
          </cell>
          <cell r="B22161" t="str">
            <v>Medtr4g028750</v>
          </cell>
        </row>
        <row r="22162">
          <cell r="A22162" t="str">
            <v>MtrunA17_Chr4g0012761</v>
          </cell>
          <cell r="B22162" t="str">
            <v>Medtr4g028720</v>
          </cell>
        </row>
        <row r="22163">
          <cell r="A22163" t="str">
            <v>MtrunA17_Chr4g0012751</v>
          </cell>
          <cell r="B22163" t="str">
            <v>Medtr4g028680</v>
          </cell>
        </row>
        <row r="22164">
          <cell r="A22164" t="str">
            <v>MtrunA17_Chr4g0012741</v>
          </cell>
          <cell r="B22164" t="str">
            <v>Medtr4g028660</v>
          </cell>
        </row>
        <row r="22165">
          <cell r="A22165" t="str">
            <v>MtrunA17_Chr4g0012741</v>
          </cell>
          <cell r="B22165" t="str">
            <v>Medtr4g027450</v>
          </cell>
        </row>
        <row r="22166">
          <cell r="A22166" t="str">
            <v>MtrunA17_Chr4g0012731</v>
          </cell>
          <cell r="B22166" t="str">
            <v>Medtr4g028540</v>
          </cell>
        </row>
        <row r="22167">
          <cell r="A22167" t="str">
            <v>MtrunA17_Chr4g0012711</v>
          </cell>
          <cell r="B22167" t="str">
            <v>Medtr4g028510</v>
          </cell>
        </row>
        <row r="22168">
          <cell r="A22168" t="str">
            <v>MtrunA17_Chr4g0012701</v>
          </cell>
          <cell r="B22168" t="str">
            <v>Medtr4g028490</v>
          </cell>
        </row>
        <row r="22169">
          <cell r="A22169" t="str">
            <v>MtrunA17_Chr4g0012691</v>
          </cell>
          <cell r="B22169" t="str">
            <v>Medtr4g027440</v>
          </cell>
        </row>
        <row r="22170">
          <cell r="A22170" t="str">
            <v>MtrunA17_Chr4g0012681</v>
          </cell>
          <cell r="B22170" t="str">
            <v>Medtr4g027435</v>
          </cell>
        </row>
        <row r="22171">
          <cell r="A22171" t="str">
            <v>MtrunA17_Chr4g0012671</v>
          </cell>
          <cell r="B22171" t="str">
            <v>Medtr4g027430</v>
          </cell>
        </row>
        <row r="22172">
          <cell r="A22172" t="str">
            <v>MtrunA17_Chr4g0012661</v>
          </cell>
          <cell r="B22172" t="str">
            <v>Medtr4g027425</v>
          </cell>
        </row>
        <row r="22173">
          <cell r="A22173" t="str">
            <v>MtrunA17_Chr4g0012651</v>
          </cell>
          <cell r="B22173" t="str">
            <v>Medtr4g027415</v>
          </cell>
        </row>
        <row r="22174">
          <cell r="A22174" t="str">
            <v>MtrunA17_Chr4g0012631</v>
          </cell>
          <cell r="B22174" t="str">
            <v>Medtr4g027390</v>
          </cell>
        </row>
        <row r="22175">
          <cell r="A22175" t="str">
            <v>MtrunA17_Chr4g0012621</v>
          </cell>
          <cell r="B22175" t="str">
            <v>Medtr4g027370</v>
          </cell>
        </row>
        <row r="22176">
          <cell r="A22176" t="str">
            <v>MtrunA17_Chr4g0012611</v>
          </cell>
          <cell r="B22176" t="str">
            <v>Medtr4g027305</v>
          </cell>
        </row>
        <row r="22177">
          <cell r="A22177" t="str">
            <v>MtrunA17_Chr4g0012601</v>
          </cell>
          <cell r="B22177" t="str">
            <v>Medtr4g027265</v>
          </cell>
        </row>
        <row r="22178">
          <cell r="A22178" t="str">
            <v>MtrunA17_Chr4g0012581</v>
          </cell>
          <cell r="B22178" t="str">
            <v>Medtr4g027215</v>
          </cell>
        </row>
        <row r="22179">
          <cell r="A22179" t="str">
            <v>MtrunA17_Chr4g0012571</v>
          </cell>
          <cell r="B22179" t="str">
            <v>Medtr4g027195</v>
          </cell>
        </row>
        <row r="22180">
          <cell r="A22180" t="str">
            <v>MtrunA17_Chr4g0012561</v>
          </cell>
          <cell r="B22180" t="str">
            <v>Medtr4g027185</v>
          </cell>
        </row>
        <row r="22181">
          <cell r="A22181" t="str">
            <v>MtrunA17_Chr4g0012551</v>
          </cell>
          <cell r="B22181" t="str">
            <v>Medtr4g027155</v>
          </cell>
        </row>
        <row r="22182">
          <cell r="A22182" t="str">
            <v>MtrunA17_Chr4g0012541</v>
          </cell>
          <cell r="B22182" t="str">
            <v>Medtr4g027145</v>
          </cell>
        </row>
        <row r="22183">
          <cell r="A22183" t="str">
            <v>MtrunA17_Chr4g0012531</v>
          </cell>
          <cell r="B22183" t="str">
            <v>Medtr4g027070</v>
          </cell>
        </row>
        <row r="22184">
          <cell r="A22184" t="str">
            <v>MtrunA17_Chr4g0012521</v>
          </cell>
          <cell r="B22184" t="str">
            <v>Medtr4g027050</v>
          </cell>
        </row>
        <row r="22185">
          <cell r="A22185" t="str">
            <v>MtrunA17_Chr4g0012511</v>
          </cell>
          <cell r="B22185" t="str">
            <v>Medtr4g027040</v>
          </cell>
        </row>
        <row r="22186">
          <cell r="A22186" t="str">
            <v>MtrunA17_Chr4g0012501</v>
          </cell>
          <cell r="B22186" t="str">
            <v>Medtr4g027030</v>
          </cell>
        </row>
        <row r="22187">
          <cell r="A22187" t="str">
            <v>MtrunA17_Chr4g0012481</v>
          </cell>
          <cell r="B22187" t="str">
            <v>Medtr4g027000</v>
          </cell>
        </row>
        <row r="22188">
          <cell r="A22188" t="str">
            <v>MtrunA17_Chr4g0012481</v>
          </cell>
          <cell r="B22188" t="str">
            <v>Medtr4g026995</v>
          </cell>
        </row>
        <row r="22189">
          <cell r="A22189" t="str">
            <v>MtrunA17_Chr4g0012451</v>
          </cell>
          <cell r="B22189" t="str">
            <v>Medtr0753s0030</v>
          </cell>
        </row>
        <row r="22190">
          <cell r="A22190" t="str">
            <v>MtrunA17_Chr4g0012431</v>
          </cell>
          <cell r="B22190" t="str">
            <v>Medtr0959s0010</v>
          </cell>
        </row>
        <row r="22191">
          <cell r="A22191" t="str">
            <v>MtrunA17_Chr4g0012371</v>
          </cell>
          <cell r="B22191" t="str">
            <v>Medtr4g026950</v>
          </cell>
        </row>
        <row r="22192">
          <cell r="A22192" t="str">
            <v>MtrunA17_Chr4g0012321</v>
          </cell>
          <cell r="B22192" t="str">
            <v>Medtr4g026818</v>
          </cell>
        </row>
        <row r="22193">
          <cell r="A22193" t="str">
            <v>MtrunA17_Chr4g0012291</v>
          </cell>
          <cell r="B22193" t="str">
            <v>Medtr4g026780</v>
          </cell>
        </row>
        <row r="22194">
          <cell r="A22194" t="str">
            <v>MtrunA17_Chr4g0012201</v>
          </cell>
          <cell r="B22194" t="str">
            <v>Medtr4g026730</v>
          </cell>
        </row>
        <row r="22195">
          <cell r="A22195" t="str">
            <v>MtrunA17_Chr4g0012151</v>
          </cell>
          <cell r="B22195" t="str">
            <v>Medtr4g026830</v>
          </cell>
        </row>
        <row r="22196">
          <cell r="A22196" t="str">
            <v>MtrunA17_Chr4g0012151</v>
          </cell>
          <cell r="B22196" t="str">
            <v>Medtr4g026650</v>
          </cell>
        </row>
        <row r="22197">
          <cell r="A22197" t="str">
            <v>MtrunA17_Chr4g0012141</v>
          </cell>
          <cell r="B22197" t="str">
            <v>Medtr4g026620</v>
          </cell>
        </row>
        <row r="22198">
          <cell r="A22198" t="str">
            <v>MtrunA17_Chr4g0012121</v>
          </cell>
          <cell r="B22198" t="str">
            <v>Medtr4g026590</v>
          </cell>
        </row>
        <row r="22199">
          <cell r="A22199" t="str">
            <v>MtrunA17_Chr4g0012101</v>
          </cell>
          <cell r="B22199" t="str">
            <v>Medtr4g026550</v>
          </cell>
        </row>
        <row r="22200">
          <cell r="A22200" t="str">
            <v>MtrunA17_Chr4g0012091</v>
          </cell>
          <cell r="B22200" t="str">
            <v>Medtr4g026830</v>
          </cell>
        </row>
        <row r="22201">
          <cell r="A22201" t="str">
            <v>MtrunA17_Chr4g0012091</v>
          </cell>
          <cell r="B22201" t="str">
            <v>Medtr4g026540</v>
          </cell>
        </row>
        <row r="22202">
          <cell r="A22202" t="str">
            <v>MtrunA17_Chr4g0012081</v>
          </cell>
          <cell r="B22202" t="str">
            <v>Medtr4g026500</v>
          </cell>
        </row>
        <row r="22203">
          <cell r="A22203" t="str">
            <v>MtrunA17_Chr4g0012071</v>
          </cell>
          <cell r="B22203" t="str">
            <v>Medtr4g026485</v>
          </cell>
        </row>
        <row r="22204">
          <cell r="A22204" t="str">
            <v>MtrunA17_Chr4g0012061</v>
          </cell>
          <cell r="B22204" t="str">
            <v>Medtr4g026450</v>
          </cell>
        </row>
        <row r="22205">
          <cell r="A22205" t="str">
            <v>MtrunA17_Chr4g0012051</v>
          </cell>
          <cell r="B22205" t="str">
            <v>Medtr4g026440</v>
          </cell>
        </row>
        <row r="22206">
          <cell r="A22206" t="str">
            <v>MtrunA17_Chr4g0012041</v>
          </cell>
          <cell r="B22206" t="str">
            <v>Medtr4g026430</v>
          </cell>
        </row>
        <row r="22207">
          <cell r="A22207" t="str">
            <v>MtrunA17_Chr4g0012031</v>
          </cell>
          <cell r="B22207" t="str">
            <v>Medtr4g026400</v>
          </cell>
        </row>
        <row r="22208">
          <cell r="A22208" t="str">
            <v>MtrunA17_Chr4g0012021</v>
          </cell>
          <cell r="B22208" t="str">
            <v>Medtr4g026390</v>
          </cell>
        </row>
        <row r="22209">
          <cell r="A22209" t="str">
            <v>MtrunA17_Chr4g0012011</v>
          </cell>
          <cell r="B22209" t="str">
            <v>Medtr4g026380</v>
          </cell>
        </row>
        <row r="22210">
          <cell r="A22210" t="str">
            <v>MtrunA17_Chr4g0012001</v>
          </cell>
          <cell r="B22210" t="str">
            <v>Medtr4g026350</v>
          </cell>
        </row>
        <row r="22211">
          <cell r="A22211" t="str">
            <v>MtrunA17_Chr4g0011981</v>
          </cell>
          <cell r="B22211" t="str">
            <v>Medtr4g026200</v>
          </cell>
        </row>
        <row r="22212">
          <cell r="A22212" t="str">
            <v>MtrunA17_Chr4g0011971</v>
          </cell>
          <cell r="B22212" t="str">
            <v>Medtr4g026180</v>
          </cell>
        </row>
        <row r="22213">
          <cell r="A22213" t="str">
            <v>MtrunA17_Chr4g0011941</v>
          </cell>
          <cell r="B22213" t="str">
            <v>Medtr4g026080</v>
          </cell>
        </row>
        <row r="22214">
          <cell r="A22214" t="str">
            <v>MtrunA17_Chr4g0011931</v>
          </cell>
          <cell r="B22214" t="str">
            <v>Medtr4g026070</v>
          </cell>
        </row>
        <row r="22215">
          <cell r="A22215" t="str">
            <v>MtrunA17_Chr4g0011921</v>
          </cell>
          <cell r="B22215" t="str">
            <v>Medtr4g026050</v>
          </cell>
        </row>
        <row r="22216">
          <cell r="A22216" t="str">
            <v>MtrunA17_Chr4g0011901</v>
          </cell>
          <cell r="B22216" t="str">
            <v>Medtr4g026030</v>
          </cell>
        </row>
        <row r="22217">
          <cell r="A22217" t="str">
            <v>MtrunA17_Chr4g0011881</v>
          </cell>
          <cell r="B22217" t="str">
            <v>Medtr4g025980</v>
          </cell>
        </row>
        <row r="22218">
          <cell r="A22218" t="str">
            <v>MtrunA17_Chr4g0011871</v>
          </cell>
          <cell r="B22218" t="str">
            <v>Medtr4g025970</v>
          </cell>
        </row>
        <row r="22219">
          <cell r="A22219" t="str">
            <v>MtrunA17_Chr4g0011861</v>
          </cell>
          <cell r="B22219" t="str">
            <v>Medtr4g025950</v>
          </cell>
        </row>
        <row r="22220">
          <cell r="A22220" t="str">
            <v>MtrunA17_Chr4g0011851</v>
          </cell>
          <cell r="B22220" t="str">
            <v>Medtr4g025940</v>
          </cell>
        </row>
        <row r="22221">
          <cell r="A22221" t="str">
            <v>MtrunA17_Chr4g0011841</v>
          </cell>
          <cell r="B22221" t="str">
            <v>Medtr4g025900</v>
          </cell>
        </row>
        <row r="22222">
          <cell r="A22222" t="str">
            <v>MtrunA17_Chr4g0011831</v>
          </cell>
          <cell r="B22222" t="str">
            <v>Medtr4g025850</v>
          </cell>
        </row>
        <row r="22223">
          <cell r="A22223" t="str">
            <v>MtrunA17_Chr4g0011821</v>
          </cell>
          <cell r="B22223" t="str">
            <v>Medtr4g025830</v>
          </cell>
        </row>
        <row r="22224">
          <cell r="A22224" t="str">
            <v>MtrunA17_Chr4g0011791</v>
          </cell>
          <cell r="B22224" t="str">
            <v>Medtr4g025730</v>
          </cell>
        </row>
        <row r="22225">
          <cell r="A22225" t="str">
            <v>MtrunA17_Chr4g0011771</v>
          </cell>
          <cell r="B22225" t="str">
            <v>Medtr4g025690</v>
          </cell>
        </row>
        <row r="22226">
          <cell r="A22226" t="str">
            <v>MtrunA17_Chr4g0011751</v>
          </cell>
          <cell r="B22226" t="str">
            <v>Medtr4g025670</v>
          </cell>
        </row>
        <row r="22227">
          <cell r="A22227" t="str">
            <v>MtrunA17_Chr4g0011721</v>
          </cell>
          <cell r="B22227" t="str">
            <v>Medtr4g025620</v>
          </cell>
        </row>
        <row r="22228">
          <cell r="A22228" t="str">
            <v>MtrunA17_Chr4g0011711</v>
          </cell>
          <cell r="B22228" t="str">
            <v>Medtr4g025610</v>
          </cell>
        </row>
        <row r="22229">
          <cell r="A22229" t="str">
            <v>MtrunA17_Chr4g0011701</v>
          </cell>
          <cell r="B22229" t="str">
            <v>Medtr4g025590</v>
          </cell>
        </row>
        <row r="22230">
          <cell r="A22230" t="str">
            <v>MtrunA17_Chr4g0011691</v>
          </cell>
          <cell r="B22230" t="str">
            <v>Medtr4g025570</v>
          </cell>
        </row>
        <row r="22231">
          <cell r="A22231" t="str">
            <v>MtrunA17_Chr4g0011681</v>
          </cell>
          <cell r="B22231" t="str">
            <v>Medtr4g025550</v>
          </cell>
        </row>
        <row r="22232">
          <cell r="A22232" t="str">
            <v>MtrunA17_Chr4g0011661</v>
          </cell>
          <cell r="B22232" t="str">
            <v>Medtr4g025470</v>
          </cell>
        </row>
        <row r="22233">
          <cell r="A22233" t="str">
            <v>MtrunA17_Chr4g0011651</v>
          </cell>
          <cell r="B22233" t="str">
            <v>Medtr4g025460</v>
          </cell>
        </row>
        <row r="22234">
          <cell r="A22234" t="str">
            <v>MtrunA17_Chr4g0011641</v>
          </cell>
          <cell r="B22234" t="str">
            <v>Medtr4g096980</v>
          </cell>
        </row>
        <row r="22235">
          <cell r="A22235" t="str">
            <v>MtrunA17_Chr4g0011631</v>
          </cell>
          <cell r="B22235" t="str">
            <v>Medtr0602s0010</v>
          </cell>
        </row>
        <row r="22236">
          <cell r="A22236" t="str">
            <v>MtrunA17_Chr4g0011611</v>
          </cell>
          <cell r="B22236" t="str">
            <v>Medtr4g025420</v>
          </cell>
        </row>
        <row r="22237">
          <cell r="A22237" t="str">
            <v>MtrunA17_Chr4g0011601</v>
          </cell>
          <cell r="B22237" t="str">
            <v>Medtr4g025410</v>
          </cell>
        </row>
        <row r="22238">
          <cell r="A22238" t="str">
            <v>MtrunA17_Chr4g0011591</v>
          </cell>
          <cell r="B22238" t="str">
            <v>Medtr4g025400</v>
          </cell>
        </row>
        <row r="22239">
          <cell r="A22239" t="str">
            <v>MtrunA17_Chr4g0011581</v>
          </cell>
          <cell r="B22239" t="str">
            <v>Medtr4g025390</v>
          </cell>
        </row>
        <row r="22240">
          <cell r="A22240" t="str">
            <v>MtrunA17_Chr4g0011571</v>
          </cell>
          <cell r="B22240" t="str">
            <v>Medtr4g025370</v>
          </cell>
        </row>
        <row r="22241">
          <cell r="A22241" t="str">
            <v>MtrunA17_Chr4g0011541</v>
          </cell>
          <cell r="B22241" t="str">
            <v>Medtr4g025130</v>
          </cell>
        </row>
        <row r="22242">
          <cell r="A22242" t="str">
            <v>MtrunA17_Chr4g0011511</v>
          </cell>
          <cell r="B22242" t="str">
            <v>Medtr4g025010</v>
          </cell>
        </row>
        <row r="22243">
          <cell r="A22243" t="str">
            <v>MtrunA17_Chr4g0011501</v>
          </cell>
          <cell r="B22243" t="str">
            <v>Medtr4g024960</v>
          </cell>
        </row>
        <row r="22244">
          <cell r="A22244" t="str">
            <v>MtrunA17_Chr4g0011491</v>
          </cell>
          <cell r="B22244" t="str">
            <v>Medtr4g024950</v>
          </cell>
        </row>
        <row r="22245">
          <cell r="A22245" t="str">
            <v>MtrunA17_Chr4g0011481</v>
          </cell>
          <cell r="B22245" t="str">
            <v>Medtr4g024940</v>
          </cell>
        </row>
        <row r="22246">
          <cell r="A22246" t="str">
            <v>MtrunA17_Chr4g0011471</v>
          </cell>
          <cell r="B22246" t="str">
            <v>Medtr4g024930</v>
          </cell>
        </row>
        <row r="22247">
          <cell r="A22247" t="str">
            <v>MtrunA17_Chr4g0011461</v>
          </cell>
          <cell r="B22247" t="str">
            <v>Medtr4g024920</v>
          </cell>
        </row>
        <row r="22248">
          <cell r="A22248" t="str">
            <v>MtrunA17_Chr4g0011451</v>
          </cell>
          <cell r="B22248" t="str">
            <v>Medtr4g024910</v>
          </cell>
        </row>
        <row r="22249">
          <cell r="A22249" t="str">
            <v>MtrunA17_Chr4g0011441</v>
          </cell>
          <cell r="B22249" t="str">
            <v>Medtr4g024890</v>
          </cell>
        </row>
        <row r="22250">
          <cell r="A22250" t="str">
            <v>MtrunA17_Chr4g0011431</v>
          </cell>
          <cell r="B22250" t="str">
            <v>Medtr4g024860</v>
          </cell>
        </row>
        <row r="22251">
          <cell r="A22251" t="str">
            <v>MtrunA17_Chr4g0011421</v>
          </cell>
          <cell r="B22251" t="str">
            <v>Medtr4g024850</v>
          </cell>
        </row>
        <row r="22252">
          <cell r="A22252" t="str">
            <v>MtrunA17_Chr4g0011401</v>
          </cell>
          <cell r="B22252" t="str">
            <v>Medtr4g024780</v>
          </cell>
        </row>
        <row r="22253">
          <cell r="A22253" t="str">
            <v>MtrunA17_Chr4g0011381</v>
          </cell>
          <cell r="B22253" t="str">
            <v>Medtr4g024745</v>
          </cell>
        </row>
        <row r="22254">
          <cell r="A22254" t="str">
            <v>MtrunA17_Chr4g0011361</v>
          </cell>
          <cell r="B22254" t="str">
            <v>Medtr4g024735</v>
          </cell>
        </row>
        <row r="22255">
          <cell r="A22255" t="str">
            <v>MtrunA17_Chr4g0011351</v>
          </cell>
          <cell r="B22255" t="str">
            <v>Medtr4g024720</v>
          </cell>
        </row>
        <row r="22256">
          <cell r="A22256" t="str">
            <v>MtrunA17_Chr4g0011341</v>
          </cell>
          <cell r="B22256" t="str">
            <v>Medtr4g024710</v>
          </cell>
        </row>
        <row r="22257">
          <cell r="A22257" t="str">
            <v>MtrunA17_Chr4g0011331</v>
          </cell>
          <cell r="B22257" t="str">
            <v>Medtr4g024680</v>
          </cell>
        </row>
        <row r="22258">
          <cell r="A22258" t="str">
            <v>MtrunA17_Chr4g0011311</v>
          </cell>
          <cell r="B22258" t="str">
            <v>Medtr4g024660</v>
          </cell>
        </row>
        <row r="22259">
          <cell r="A22259" t="str">
            <v>MtrunA17_Chr4g0011301</v>
          </cell>
          <cell r="B22259" t="str">
            <v>Medtr4g024630</v>
          </cell>
        </row>
        <row r="22260">
          <cell r="A22260" t="str">
            <v>MtrunA17_Chr4g0011291</v>
          </cell>
          <cell r="B22260" t="str">
            <v>Medtr4g024620</v>
          </cell>
        </row>
        <row r="22261">
          <cell r="A22261" t="str">
            <v>MtrunA17_Chr4g0011281</v>
          </cell>
          <cell r="B22261" t="str">
            <v>Medtr4g024600</v>
          </cell>
        </row>
        <row r="22262">
          <cell r="A22262" t="str">
            <v>MtrunA17_Chr4g0011271</v>
          </cell>
          <cell r="B22262" t="str">
            <v>Medtr4g024570</v>
          </cell>
        </row>
        <row r="22263">
          <cell r="A22263" t="str">
            <v>MtrunA17_Chr4g0011261</v>
          </cell>
          <cell r="B22263" t="str">
            <v>Medtr4g024550</v>
          </cell>
        </row>
        <row r="22264">
          <cell r="A22264" t="str">
            <v>MtrunA17_Chr4g0011241</v>
          </cell>
          <cell r="B22264" t="str">
            <v>Medtr4g024370</v>
          </cell>
        </row>
        <row r="22265">
          <cell r="A22265" t="str">
            <v>MtrunA17_Chr4g0011211</v>
          </cell>
          <cell r="B22265" t="str">
            <v>Medtr0105s0050</v>
          </cell>
        </row>
        <row r="22266">
          <cell r="A22266" t="str">
            <v>MtrunA17_Chr4g0011191</v>
          </cell>
          <cell r="B22266" t="str">
            <v>Medtr0105s0170</v>
          </cell>
        </row>
        <row r="22267">
          <cell r="A22267" t="str">
            <v>MtrunA17_Chr4g0011181</v>
          </cell>
          <cell r="B22267" t="str">
            <v>Medtr0105s0180</v>
          </cell>
        </row>
        <row r="22268">
          <cell r="A22268" t="str">
            <v>MtrunA17_Chr4g0011171</v>
          </cell>
          <cell r="B22268" t="str">
            <v>Medtr0105s0040</v>
          </cell>
        </row>
        <row r="22269">
          <cell r="A22269" t="str">
            <v>MtrunA17_Chr4g0011161</v>
          </cell>
          <cell r="B22269" t="str">
            <v>Medtr0105s0130</v>
          </cell>
        </row>
        <row r="22270">
          <cell r="A22270" t="str">
            <v>MtrunA17_Chr4g0011161</v>
          </cell>
          <cell r="B22270" t="str">
            <v>Medtr0105s0020</v>
          </cell>
        </row>
        <row r="22271">
          <cell r="A22271" t="str">
            <v>MtrunA17_Chr4g0011151</v>
          </cell>
          <cell r="B22271" t="str">
            <v>Medtr1330s0010</v>
          </cell>
        </row>
        <row r="22272">
          <cell r="A22272" t="str">
            <v>MtrunA17_Chr4g0011151</v>
          </cell>
          <cell r="B22272" t="str">
            <v>Medtr0345s0010</v>
          </cell>
        </row>
        <row r="22273">
          <cell r="A22273" t="str">
            <v>MtrunA17_Chr4g0011141</v>
          </cell>
          <cell r="B22273" t="str">
            <v>Medtr1155s0010</v>
          </cell>
        </row>
        <row r="22274">
          <cell r="A22274" t="str">
            <v>MtrunA17_Chr4g0011141</v>
          </cell>
          <cell r="B22274" t="str">
            <v>Medtr0345s0020</v>
          </cell>
        </row>
        <row r="22275">
          <cell r="A22275" t="str">
            <v>MtrunA17_Chr4g0011141</v>
          </cell>
          <cell r="B22275" t="str">
            <v>Medtr0105s0110</v>
          </cell>
        </row>
        <row r="22276">
          <cell r="A22276" t="str">
            <v>MtrunA17_Chr4g0011131</v>
          </cell>
          <cell r="B22276" t="str">
            <v>Medtr0105s0070</v>
          </cell>
        </row>
        <row r="22277">
          <cell r="A22277" t="str">
            <v>MtrunA17_Chr4g0011101</v>
          </cell>
          <cell r="B22277" t="str">
            <v>Medtr4g024200</v>
          </cell>
        </row>
        <row r="22278">
          <cell r="A22278" t="str">
            <v>MtrunA17_Chr4g0011091</v>
          </cell>
          <cell r="B22278" t="str">
            <v>Medtr4g023920</v>
          </cell>
        </row>
        <row r="22279">
          <cell r="A22279" t="str">
            <v>MtrunA17_Chr4g0011081</v>
          </cell>
          <cell r="B22279" t="str">
            <v>Medtr4g023950</v>
          </cell>
        </row>
        <row r="22280">
          <cell r="A22280" t="str">
            <v>MtrunA17_Chr4g0011071</v>
          </cell>
          <cell r="B22280" t="str">
            <v>Medtr4g023980</v>
          </cell>
        </row>
        <row r="22281">
          <cell r="A22281" t="str">
            <v>MtrunA17_Chr4g0011061</v>
          </cell>
          <cell r="B22281" t="str">
            <v>Medtr4g024000</v>
          </cell>
        </row>
        <row r="22282">
          <cell r="A22282" t="str">
            <v>MtrunA17_Chr4g0011051</v>
          </cell>
          <cell r="B22282" t="str">
            <v>Medtr4g024020</v>
          </cell>
        </row>
        <row r="22283">
          <cell r="A22283" t="str">
            <v>MtrunA17_Chr4g0011031</v>
          </cell>
          <cell r="B22283" t="str">
            <v>Medtr4g023900</v>
          </cell>
        </row>
        <row r="22284">
          <cell r="A22284" t="str">
            <v>MtrunA17_Chr4g0011021</v>
          </cell>
          <cell r="B22284" t="str">
            <v>Medtr4g023810</v>
          </cell>
        </row>
        <row r="22285">
          <cell r="A22285" t="str">
            <v>MtrunA17_Chr4g0011011</v>
          </cell>
          <cell r="B22285" t="str">
            <v>Medtr4g023770</v>
          </cell>
        </row>
        <row r="22286">
          <cell r="A22286" t="str">
            <v>MtrunA17_Chr4g0011001</v>
          </cell>
          <cell r="B22286" t="str">
            <v>Medtr4g023760</v>
          </cell>
        </row>
        <row r="22287">
          <cell r="A22287" t="str">
            <v>MtrunA17_Chr4g0010991</v>
          </cell>
          <cell r="B22287" t="str">
            <v>Medtr4g023730</v>
          </cell>
        </row>
        <row r="22288">
          <cell r="A22288" t="str">
            <v>MtrunA17_Chr4g0010971</v>
          </cell>
          <cell r="B22288" t="str">
            <v>Medtr4g023670</v>
          </cell>
        </row>
        <row r="22289">
          <cell r="A22289" t="str">
            <v>MtrunA17_Chr4g0010961</v>
          </cell>
          <cell r="B22289" t="str">
            <v>Medtr4g023660</v>
          </cell>
        </row>
        <row r="22290">
          <cell r="A22290" t="str">
            <v>MtrunA17_Chr4g0010951</v>
          </cell>
          <cell r="B22290" t="str">
            <v>Medtr4g023650</v>
          </cell>
        </row>
        <row r="22291">
          <cell r="A22291" t="str">
            <v>MtrunA17_Chr4g0010941</v>
          </cell>
          <cell r="B22291" t="str">
            <v>Medtr4g023630</v>
          </cell>
        </row>
        <row r="22292">
          <cell r="A22292" t="str">
            <v>MtrunA17_Chr4g0010931</v>
          </cell>
          <cell r="B22292" t="str">
            <v>Medtr4g023630</v>
          </cell>
        </row>
        <row r="22293">
          <cell r="A22293" t="str">
            <v>MtrunA17_Chr4g0010911</v>
          </cell>
          <cell r="B22293" t="str">
            <v>Medtr4g023610</v>
          </cell>
        </row>
        <row r="22294">
          <cell r="A22294" t="str">
            <v>MtrunA17_Chr4g0010901</v>
          </cell>
          <cell r="B22294" t="str">
            <v>Medtr4g023590</v>
          </cell>
        </row>
        <row r="22295">
          <cell r="A22295" t="str">
            <v>MtrunA17_Chr4g0010881</v>
          </cell>
          <cell r="B22295" t="str">
            <v>Medtr4g023570</v>
          </cell>
        </row>
        <row r="22296">
          <cell r="A22296" t="str">
            <v>MtrunA17_Chr4g0010871</v>
          </cell>
          <cell r="B22296" t="str">
            <v>Medtr4g023560</v>
          </cell>
        </row>
        <row r="22297">
          <cell r="A22297" t="str">
            <v>MtrunA17_Chr4g0010861</v>
          </cell>
          <cell r="B22297" t="str">
            <v>Medtr4g023550</v>
          </cell>
        </row>
        <row r="22298">
          <cell r="A22298" t="str">
            <v>MtrunA17_Chr4g0010841</v>
          </cell>
          <cell r="B22298" t="str">
            <v>Medtr4g023520</v>
          </cell>
        </row>
        <row r="22299">
          <cell r="A22299" t="str">
            <v>MtrunA17_Chr4g0010831</v>
          </cell>
          <cell r="B22299" t="str">
            <v>Medtr4g023510</v>
          </cell>
        </row>
        <row r="22300">
          <cell r="A22300" t="str">
            <v>MtrunA17_Chr4g0010821</v>
          </cell>
          <cell r="B22300" t="str">
            <v>Medtr4g023500</v>
          </cell>
        </row>
        <row r="22301">
          <cell r="A22301" t="str">
            <v>MtrunA17_Chr4g0010791</v>
          </cell>
          <cell r="B22301" t="str">
            <v>Medtr4g023480</v>
          </cell>
        </row>
        <row r="22302">
          <cell r="A22302" t="str">
            <v>MtrunA17_Chr4g0010781</v>
          </cell>
          <cell r="B22302" t="str">
            <v>Medtr4g023470</v>
          </cell>
        </row>
        <row r="22303">
          <cell r="A22303" t="str">
            <v>MtrunA17_Chr4g0010751</v>
          </cell>
          <cell r="B22303" t="str">
            <v>Medtr4g023460</v>
          </cell>
        </row>
        <row r="22304">
          <cell r="A22304" t="str">
            <v>MtrunA17_Chr4g0010741</v>
          </cell>
          <cell r="B22304" t="str">
            <v>Medtr4g023440</v>
          </cell>
        </row>
        <row r="22305">
          <cell r="A22305" t="str">
            <v>MtrunA17_Chr4g0010711</v>
          </cell>
          <cell r="B22305" t="str">
            <v>Medtr4g023400</v>
          </cell>
        </row>
        <row r="22306">
          <cell r="A22306" t="str">
            <v>MtrunA17_Chr4g0010701</v>
          </cell>
          <cell r="B22306" t="str">
            <v>Medtr4g023390</v>
          </cell>
        </row>
        <row r="22307">
          <cell r="A22307" t="str">
            <v>MtrunA17_Chr4g0010691</v>
          </cell>
          <cell r="B22307" t="str">
            <v>Medtr4g023380</v>
          </cell>
        </row>
        <row r="22308">
          <cell r="A22308" t="str">
            <v>MtrunA17_Chr4g0010661</v>
          </cell>
          <cell r="B22308" t="str">
            <v>Medtr4g023300</v>
          </cell>
        </row>
        <row r="22309">
          <cell r="A22309" t="str">
            <v>MtrunA17_Chr4g0010651</v>
          </cell>
          <cell r="B22309" t="str">
            <v>Medtr4g023260</v>
          </cell>
        </row>
        <row r="22310">
          <cell r="A22310" t="str">
            <v>MtrunA17_Chr4g0010641</v>
          </cell>
          <cell r="B22310" t="str">
            <v>Medtr4g023250</v>
          </cell>
        </row>
        <row r="22311">
          <cell r="A22311" t="str">
            <v>MtrunA17_Chr4g0010631</v>
          </cell>
          <cell r="B22311" t="str">
            <v>Medtr4g023200</v>
          </cell>
        </row>
        <row r="22312">
          <cell r="A22312" t="str">
            <v>MtrunA17_Chr4g0010621</v>
          </cell>
          <cell r="B22312" t="str">
            <v>Medtr4g023190</v>
          </cell>
        </row>
        <row r="22313">
          <cell r="A22313" t="str">
            <v>MtrunA17_Chr4g0010611</v>
          </cell>
          <cell r="B22313" t="str">
            <v>Medtr4g023150</v>
          </cell>
        </row>
        <row r="22314">
          <cell r="A22314" t="str">
            <v>MtrunA17_Chr4g0010591</v>
          </cell>
          <cell r="B22314" t="str">
            <v>Medtr4g023130</v>
          </cell>
        </row>
        <row r="22315">
          <cell r="A22315" t="str">
            <v>MtrunA17_Chr4g0010581</v>
          </cell>
          <cell r="B22315" t="str">
            <v>Medtr4g023120</v>
          </cell>
        </row>
        <row r="22316">
          <cell r="A22316" t="str">
            <v>MtrunA17_Chr4g0010561</v>
          </cell>
          <cell r="B22316" t="str">
            <v>Medtr4g023090</v>
          </cell>
        </row>
        <row r="22317">
          <cell r="A22317" t="str">
            <v>MtrunA17_Chr4g0010541</v>
          </cell>
          <cell r="B22317" t="str">
            <v>Medtr4g023080</v>
          </cell>
        </row>
        <row r="22318">
          <cell r="A22318" t="str">
            <v>MtrunA17_Chr4g0010531</v>
          </cell>
          <cell r="B22318" t="str">
            <v>Medtr4g023070</v>
          </cell>
        </row>
        <row r="22319">
          <cell r="A22319" t="str">
            <v>MtrunA17_Chr4g0010521</v>
          </cell>
          <cell r="B22319" t="str">
            <v>Medtr4g023040</v>
          </cell>
        </row>
        <row r="22320">
          <cell r="A22320" t="str">
            <v>MtrunA17_Chr4g0010511</v>
          </cell>
          <cell r="B22320" t="str">
            <v>Medtr4g023030</v>
          </cell>
        </row>
        <row r="22321">
          <cell r="A22321" t="str">
            <v>MtrunA17_Chr4g0010501</v>
          </cell>
          <cell r="B22321" t="str">
            <v>Medtr4g023000</v>
          </cell>
        </row>
        <row r="22322">
          <cell r="A22322" t="str">
            <v>MtrunA17_Chr4g0010491</v>
          </cell>
          <cell r="B22322" t="str">
            <v>Medtr4g022960</v>
          </cell>
        </row>
        <row r="22323">
          <cell r="A22323" t="str">
            <v>MtrunA17_Chr4g0010471</v>
          </cell>
          <cell r="B22323" t="str">
            <v>Medtr4g022920</v>
          </cell>
        </row>
        <row r="22324">
          <cell r="A22324" t="str">
            <v>MtrunA17_Chr4g0010461</v>
          </cell>
          <cell r="B22324" t="str">
            <v>Medtr4g022900</v>
          </cell>
        </row>
        <row r="22325">
          <cell r="A22325" t="str">
            <v>MtrunA17_Chr4g0010451</v>
          </cell>
          <cell r="B22325" t="str">
            <v>Medtr4g022890</v>
          </cell>
        </row>
        <row r="22326">
          <cell r="A22326" t="str">
            <v>MtrunA17_Chr4g0010441</v>
          </cell>
          <cell r="B22326" t="str">
            <v>Medtr4g022880</v>
          </cell>
        </row>
        <row r="22327">
          <cell r="A22327" t="str">
            <v>MtrunA17_Chr4g0010421</v>
          </cell>
          <cell r="B22327" t="str">
            <v>Medtr4g022860</v>
          </cell>
        </row>
        <row r="22328">
          <cell r="A22328" t="str">
            <v>MtrunA17_Chr4g0010411</v>
          </cell>
          <cell r="B22328" t="str">
            <v>Medtr4g022860</v>
          </cell>
        </row>
        <row r="22329">
          <cell r="A22329" t="str">
            <v>MtrunA17_Chr4g0010391</v>
          </cell>
          <cell r="B22329" t="str">
            <v>Medtr4g022850</v>
          </cell>
        </row>
        <row r="22330">
          <cell r="A22330" t="str">
            <v>MtrunA17_Chr4g0010381</v>
          </cell>
          <cell r="B22330" t="str">
            <v>Medtr4g022825</v>
          </cell>
        </row>
        <row r="22331">
          <cell r="A22331" t="str">
            <v>MtrunA17_Chr4g0010361</v>
          </cell>
          <cell r="B22331" t="str">
            <v>Medtr4g022800</v>
          </cell>
        </row>
        <row r="22332">
          <cell r="A22332" t="str">
            <v>MtrunA17_Chr4g0010351</v>
          </cell>
          <cell r="B22332" t="str">
            <v>Medtr4g022760</v>
          </cell>
        </row>
        <row r="22333">
          <cell r="A22333" t="str">
            <v>MtrunA17_Chr4g0010331</v>
          </cell>
          <cell r="B22333" t="str">
            <v>Medtr4g022720</v>
          </cell>
        </row>
        <row r="22334">
          <cell r="A22334" t="str">
            <v>MtrunA17_Chr4g0010321</v>
          </cell>
          <cell r="B22334" t="str">
            <v>Medtr4g022700</v>
          </cell>
        </row>
        <row r="22335">
          <cell r="A22335" t="str">
            <v>MtrunA17_Chr4g0010311</v>
          </cell>
          <cell r="B22335" t="str">
            <v>Medtr4g022670</v>
          </cell>
        </row>
        <row r="22336">
          <cell r="A22336" t="str">
            <v>MtrunA17_Chr4g0010301</v>
          </cell>
          <cell r="B22336" t="str">
            <v>Medtr4g022660</v>
          </cell>
        </row>
        <row r="22337">
          <cell r="A22337" t="str">
            <v>MtrunA17_Chr4g0010291</v>
          </cell>
          <cell r="B22337" t="str">
            <v>Medtr4g022610</v>
          </cell>
        </row>
        <row r="22338">
          <cell r="A22338" t="str">
            <v>MtrunA17_Chr4g0010281</v>
          </cell>
          <cell r="B22338" t="str">
            <v>Medtr4g022580</v>
          </cell>
        </row>
        <row r="22339">
          <cell r="A22339" t="str">
            <v>MtrunA17_Chr4g0010271</v>
          </cell>
          <cell r="B22339" t="str">
            <v>Medtr4g022570</v>
          </cell>
        </row>
        <row r="22340">
          <cell r="A22340" t="str">
            <v>MtrunA17_Chr4g0010261</v>
          </cell>
          <cell r="B22340" t="str">
            <v>Medtr4g022560</v>
          </cell>
        </row>
        <row r="22341">
          <cell r="A22341" t="str">
            <v>MtrunA17_Chr4g0010251</v>
          </cell>
          <cell r="B22341" t="str">
            <v>Medtr4g022540</v>
          </cell>
        </row>
        <row r="22342">
          <cell r="A22342" t="str">
            <v>MtrunA17_Chr4g0010251</v>
          </cell>
          <cell r="B22342" t="str">
            <v>Medtr4g022520</v>
          </cell>
        </row>
        <row r="22343">
          <cell r="A22343" t="str">
            <v>MtrunA17_Chr4g0010241</v>
          </cell>
          <cell r="B22343" t="str">
            <v>Medtr4g022520</v>
          </cell>
        </row>
        <row r="22344">
          <cell r="A22344" t="str">
            <v>MtrunA17_Chr4g0010221</v>
          </cell>
          <cell r="B22344" t="str">
            <v>Medtr4g022480</v>
          </cell>
        </row>
        <row r="22345">
          <cell r="A22345" t="str">
            <v>MtrunA17_Chr4g0010211</v>
          </cell>
          <cell r="B22345" t="str">
            <v>Medtr4g022470</v>
          </cell>
        </row>
        <row r="22346">
          <cell r="A22346" t="str">
            <v>MtrunA17_Chr4g0010201</v>
          </cell>
          <cell r="B22346" t="str">
            <v>Medtr4g022460</v>
          </cell>
        </row>
        <row r="22347">
          <cell r="A22347" t="str">
            <v>MtrunA17_Chr4g0010181</v>
          </cell>
          <cell r="B22347" t="str">
            <v>Medtr4g022430</v>
          </cell>
        </row>
        <row r="22348">
          <cell r="A22348" t="str">
            <v>MtrunA17_Chr4g0010171</v>
          </cell>
          <cell r="B22348" t="str">
            <v>Medtr4g022410</v>
          </cell>
        </row>
        <row r="22349">
          <cell r="A22349" t="str">
            <v>MtrunA17_Chr4g0010161</v>
          </cell>
          <cell r="B22349" t="str">
            <v>Medtr4g022400</v>
          </cell>
        </row>
        <row r="22350">
          <cell r="A22350" t="str">
            <v>MtrunA17_Chr4g0010161</v>
          </cell>
          <cell r="B22350" t="str">
            <v>Medtr4g022260</v>
          </cell>
        </row>
        <row r="22351">
          <cell r="A22351" t="str">
            <v>MtrunA17_Chr4g0010151</v>
          </cell>
          <cell r="B22351" t="str">
            <v>Medtr4g022370</v>
          </cell>
        </row>
        <row r="22352">
          <cell r="A22352" t="str">
            <v>MtrunA17_Chr4g0010141</v>
          </cell>
          <cell r="B22352" t="str">
            <v>Medtr4g022240</v>
          </cell>
        </row>
        <row r="22353">
          <cell r="A22353" t="str">
            <v>MtrunA17_Chr4g0010131</v>
          </cell>
          <cell r="B22353" t="str">
            <v>Medtr4g022260</v>
          </cell>
        </row>
        <row r="22354">
          <cell r="A22354" t="str">
            <v>MtrunA17_Chr4g0010131</v>
          </cell>
          <cell r="B22354" t="str">
            <v>Medtr0496s0010</v>
          </cell>
        </row>
        <row r="22355">
          <cell r="A22355" t="str">
            <v>MtrunA17_Chr4g0010121</v>
          </cell>
          <cell r="B22355" t="str">
            <v>Medtr4g022290</v>
          </cell>
        </row>
        <row r="22356">
          <cell r="A22356" t="str">
            <v>MtrunA17_Chr4g0010101</v>
          </cell>
          <cell r="B22356" t="str">
            <v>Medtr4g022320</v>
          </cell>
        </row>
        <row r="22357">
          <cell r="A22357" t="str">
            <v>MtrunA17_Chr4g0010091</v>
          </cell>
          <cell r="B22357" t="str">
            <v>Medtr4g022330</v>
          </cell>
        </row>
        <row r="22358">
          <cell r="A22358" t="str">
            <v>MtrunA17_Chr4g0010081</v>
          </cell>
          <cell r="B22358" t="str">
            <v>Medtr4g022340</v>
          </cell>
        </row>
        <row r="22359">
          <cell r="A22359" t="str">
            <v>MtrunA17_Chr4g0010071</v>
          </cell>
          <cell r="B22359" t="str">
            <v>Medtr4g022340</v>
          </cell>
        </row>
        <row r="22360">
          <cell r="A22360" t="str">
            <v>MtrunA17_Chr4g0010061</v>
          </cell>
          <cell r="B22360" t="str">
            <v>Medtr4g022350</v>
          </cell>
        </row>
        <row r="22361">
          <cell r="A22361" t="str">
            <v>MtrunA17_Chr4g0010051</v>
          </cell>
          <cell r="B22361" t="str">
            <v>Medtr4g021880</v>
          </cell>
        </row>
        <row r="22362">
          <cell r="A22362" t="str">
            <v>MtrunA17_Chr4g0010041</v>
          </cell>
          <cell r="B22362" t="str">
            <v>Medtr4g021875</v>
          </cell>
        </row>
        <row r="22363">
          <cell r="A22363" t="str">
            <v>MtrunA17_Chr4g0010031</v>
          </cell>
          <cell r="B22363" t="str">
            <v>Medtr4g021870</v>
          </cell>
        </row>
        <row r="22364">
          <cell r="A22364" t="str">
            <v>MtrunA17_Chr4g0010021</v>
          </cell>
          <cell r="B22364" t="str">
            <v>Medtr4g021865</v>
          </cell>
        </row>
        <row r="22365">
          <cell r="A22365" t="str">
            <v>MtrunA17_Chr4g0010001</v>
          </cell>
          <cell r="B22365" t="str">
            <v>Medtr4g021855</v>
          </cell>
        </row>
        <row r="22366">
          <cell r="A22366" t="str">
            <v>MtrunA17_Chr4g0009991</v>
          </cell>
          <cell r="B22366" t="str">
            <v>Medtr4g021855</v>
          </cell>
        </row>
        <row r="22367">
          <cell r="A22367" t="str">
            <v>MtrunA17_Chr4g0009981</v>
          </cell>
          <cell r="B22367" t="str">
            <v>Medtr4g021845</v>
          </cell>
        </row>
        <row r="22368">
          <cell r="A22368" t="str">
            <v>MtrunA17_Chr4g0009971</v>
          </cell>
          <cell r="B22368" t="str">
            <v>Medtr4g021835</v>
          </cell>
        </row>
        <row r="22369">
          <cell r="A22369" t="str">
            <v>MtrunA17_Chr4g0009961</v>
          </cell>
          <cell r="B22369" t="str">
            <v>Medtr4g021825</v>
          </cell>
        </row>
        <row r="22370">
          <cell r="A22370" t="str">
            <v>MtrunA17_Chr4g0009951</v>
          </cell>
          <cell r="B22370" t="str">
            <v>Medtr4g021820</v>
          </cell>
        </row>
        <row r="22371">
          <cell r="A22371" t="str">
            <v>MtrunA17_Chr4g0009941</v>
          </cell>
          <cell r="B22371" t="str">
            <v>Medtr4g021815</v>
          </cell>
        </row>
        <row r="22372">
          <cell r="A22372" t="str">
            <v>MtrunA17_Chr4g0009931</v>
          </cell>
          <cell r="B22372" t="str">
            <v>Medtr4g021810</v>
          </cell>
        </row>
        <row r="22373">
          <cell r="A22373" t="str">
            <v>MtrunA17_Chr4g0009921</v>
          </cell>
          <cell r="B22373" t="str">
            <v>Medtr4g021800</v>
          </cell>
        </row>
        <row r="22374">
          <cell r="A22374" t="str">
            <v>MtrunA17_Chr4g0009911</v>
          </cell>
          <cell r="B22374" t="str">
            <v>Medtr4g021795</v>
          </cell>
        </row>
        <row r="22375">
          <cell r="A22375" t="str">
            <v>MtrunA17_Chr4g0009901</v>
          </cell>
          <cell r="B22375" t="str">
            <v>Medtr4g021790</v>
          </cell>
        </row>
        <row r="22376">
          <cell r="A22376" t="str">
            <v>MtrunA17_Chr4g0009891</v>
          </cell>
          <cell r="B22376" t="str">
            <v>Medtr4g021785</v>
          </cell>
        </row>
        <row r="22377">
          <cell r="A22377" t="str">
            <v>MtrunA17_Chr4g0009881</v>
          </cell>
          <cell r="B22377" t="str">
            <v>Medtr4g021780</v>
          </cell>
        </row>
        <row r="22378">
          <cell r="A22378" t="str">
            <v>MtrunA17_Chr4g0009861</v>
          </cell>
          <cell r="B22378" t="str">
            <v>Medtr4g021765</v>
          </cell>
        </row>
        <row r="22379">
          <cell r="A22379" t="str">
            <v>MtrunA17_Chr4g0009851</v>
          </cell>
          <cell r="B22379" t="str">
            <v>Medtr4g021760</v>
          </cell>
        </row>
        <row r="22380">
          <cell r="A22380" t="str">
            <v>MtrunA17_Chr4g0009841</v>
          </cell>
          <cell r="B22380" t="str">
            <v>Medtr4g021755</v>
          </cell>
        </row>
        <row r="22381">
          <cell r="A22381" t="str">
            <v>MtrunA17_Chr4g0009831</v>
          </cell>
          <cell r="B22381" t="str">
            <v>Medtr4g021750</v>
          </cell>
        </row>
        <row r="22382">
          <cell r="A22382" t="str">
            <v>MtrunA17_Chr4g0009821</v>
          </cell>
          <cell r="B22382" t="str">
            <v>Medtr4g021730</v>
          </cell>
        </row>
        <row r="22383">
          <cell r="A22383" t="str">
            <v>MtrunA17_Chr4g0009811</v>
          </cell>
          <cell r="B22383" t="str">
            <v>Medtr4g021725</v>
          </cell>
        </row>
        <row r="22384">
          <cell r="A22384" t="str">
            <v>MtrunA17_Chr4g0009801</v>
          </cell>
          <cell r="B22384" t="str">
            <v>Medtr4g021715</v>
          </cell>
        </row>
        <row r="22385">
          <cell r="A22385" t="str">
            <v>MtrunA17_Chr4g0009791</v>
          </cell>
          <cell r="B22385" t="str">
            <v>Medtr4g021705</v>
          </cell>
        </row>
        <row r="22386">
          <cell r="A22386" t="str">
            <v>MtrunA17_Chr4g0009781</v>
          </cell>
          <cell r="B22386" t="str">
            <v>Medtr4g021690</v>
          </cell>
        </row>
        <row r="22387">
          <cell r="A22387" t="str">
            <v>MtrunA17_Chr4g0009771</v>
          </cell>
          <cell r="B22387" t="str">
            <v>Medtr4g021655</v>
          </cell>
        </row>
        <row r="22388">
          <cell r="A22388" t="str">
            <v>MtrunA17_Chr4g0009751</v>
          </cell>
          <cell r="B22388" t="str">
            <v>Medtr4g021580</v>
          </cell>
        </row>
        <row r="22389">
          <cell r="A22389" t="str">
            <v>MtrunA17_Chr4g0009731</v>
          </cell>
          <cell r="B22389" t="str">
            <v>Medtr4g021570</v>
          </cell>
        </row>
        <row r="22390">
          <cell r="A22390" t="str">
            <v>MtrunA17_Chr4g0009721</v>
          </cell>
          <cell r="B22390" t="str">
            <v>Medtr4g021535</v>
          </cell>
        </row>
        <row r="22391">
          <cell r="A22391" t="str">
            <v>MtrunA17_Chr4g0009711</v>
          </cell>
          <cell r="B22391" t="str">
            <v>Medtr4g021530</v>
          </cell>
        </row>
        <row r="22392">
          <cell r="A22392" t="str">
            <v>MtrunA17_Chr4g0009701</v>
          </cell>
          <cell r="B22392" t="str">
            <v>Medtr4g021520</v>
          </cell>
        </row>
        <row r="22393">
          <cell r="A22393" t="str">
            <v>MtrunA17_Chr4g0009681</v>
          </cell>
          <cell r="B22393" t="str">
            <v>Medtr4g021510</v>
          </cell>
        </row>
        <row r="22394">
          <cell r="A22394" t="str">
            <v>MtrunA17_Chr4g0009671</v>
          </cell>
          <cell r="B22394" t="str">
            <v>Medtr4g021500</v>
          </cell>
        </row>
        <row r="22395">
          <cell r="A22395" t="str">
            <v>MtrunA17_Chr4g0009661</v>
          </cell>
          <cell r="B22395" t="str">
            <v>Medtr4g021500</v>
          </cell>
        </row>
        <row r="22396">
          <cell r="A22396" t="str">
            <v>MtrunA17_Chr4g0009651</v>
          </cell>
          <cell r="B22396" t="str">
            <v>Medtr4g021490</v>
          </cell>
        </row>
        <row r="22397">
          <cell r="A22397" t="str">
            <v>MtrunA17_Chr4g0009631</v>
          </cell>
          <cell r="B22397" t="str">
            <v>Medtr4g021470</v>
          </cell>
        </row>
        <row r="22398">
          <cell r="A22398" t="str">
            <v>MtrunA17_Chr4g0009621</v>
          </cell>
          <cell r="B22398" t="str">
            <v>Medtr4g021450</v>
          </cell>
        </row>
        <row r="22399">
          <cell r="A22399" t="str">
            <v>MtrunA17_Chr4g0009581</v>
          </cell>
          <cell r="B22399" t="str">
            <v>Medtr4g021410</v>
          </cell>
        </row>
        <row r="22400">
          <cell r="A22400" t="str">
            <v>MtrunA17_Chr4g0009571</v>
          </cell>
          <cell r="B22400" t="str">
            <v>Medtr4g021390</v>
          </cell>
        </row>
        <row r="22401">
          <cell r="A22401" t="str">
            <v>MtrunA17_Chr4g0009561</v>
          </cell>
          <cell r="B22401" t="str">
            <v>Medtr4g021380</v>
          </cell>
        </row>
        <row r="22402">
          <cell r="A22402" t="str">
            <v>MtrunA17_Chr4g0009551</v>
          </cell>
          <cell r="B22402" t="str">
            <v>Medtr4g021360</v>
          </cell>
        </row>
        <row r="22403">
          <cell r="A22403" t="str">
            <v>MtrunA17_Chr4g0009541</v>
          </cell>
          <cell r="B22403" t="str">
            <v>Medtr4g021360</v>
          </cell>
        </row>
        <row r="22404">
          <cell r="A22404" t="str">
            <v>MtrunA17_Chr4g0009531</v>
          </cell>
          <cell r="B22404" t="str">
            <v>Medtr4g021350</v>
          </cell>
        </row>
        <row r="22405">
          <cell r="A22405" t="str">
            <v>MtrunA17_Chr4g0009521</v>
          </cell>
          <cell r="B22405" t="str">
            <v>Medtr4g021340</v>
          </cell>
        </row>
        <row r="22406">
          <cell r="A22406" t="str">
            <v>MtrunA17_Chr4g0009511</v>
          </cell>
          <cell r="B22406" t="str">
            <v>Medtr4g021330</v>
          </cell>
        </row>
        <row r="22407">
          <cell r="A22407" t="str">
            <v>MtrunA17_Chr4g0009481</v>
          </cell>
          <cell r="B22407" t="str">
            <v>Medtr4g021290</v>
          </cell>
        </row>
        <row r="22408">
          <cell r="A22408" t="str">
            <v>MtrunA17_Chr4g0009461</v>
          </cell>
          <cell r="B22408" t="str">
            <v>Medtr4g021270</v>
          </cell>
        </row>
        <row r="22409">
          <cell r="A22409" t="str">
            <v>MtrunA17_Chr4g0009451</v>
          </cell>
          <cell r="B22409" t="str">
            <v>Medtr4g021260</v>
          </cell>
        </row>
        <row r="22410">
          <cell r="A22410" t="str">
            <v>MtrunA17_Chr4g0009441</v>
          </cell>
          <cell r="B22410" t="str">
            <v>Medtr4g021220</v>
          </cell>
        </row>
        <row r="22411">
          <cell r="A22411" t="str">
            <v>MtrunA17_Chr4g0009431</v>
          </cell>
          <cell r="B22411" t="str">
            <v>Medtr4g021210</v>
          </cell>
        </row>
        <row r="22412">
          <cell r="A22412" t="str">
            <v>MtrunA17_Chr4g0009431</v>
          </cell>
          <cell r="B22412" t="str">
            <v>Medtr0373s0020</v>
          </cell>
        </row>
        <row r="22413">
          <cell r="A22413" t="str">
            <v>MtrunA17_Chr4g0009411</v>
          </cell>
          <cell r="B22413" t="str">
            <v>Medtr4g021175</v>
          </cell>
        </row>
        <row r="22414">
          <cell r="A22414" t="str">
            <v>MtrunA17_Chr4g0009401</v>
          </cell>
          <cell r="B22414" t="str">
            <v>Medtr4g021170</v>
          </cell>
        </row>
        <row r="22415">
          <cell r="A22415" t="str">
            <v>MtrunA17_Chr4g0009381</v>
          </cell>
          <cell r="B22415" t="str">
            <v>Medtr4g021125</v>
          </cell>
        </row>
        <row r="22416">
          <cell r="A22416" t="str">
            <v>MtrunA17_Chr4g0009361</v>
          </cell>
          <cell r="B22416" t="str">
            <v>Medtr4g021095</v>
          </cell>
        </row>
        <row r="22417">
          <cell r="A22417" t="str">
            <v>MtrunA17_Chr4g0009361</v>
          </cell>
          <cell r="B22417" t="str">
            <v>Medtr0552s0040</v>
          </cell>
        </row>
        <row r="22418">
          <cell r="A22418" t="str">
            <v>MtrunA17_Chr4g0009341</v>
          </cell>
          <cell r="B22418" t="str">
            <v>Medtr4g021095</v>
          </cell>
        </row>
        <row r="22419">
          <cell r="A22419" t="str">
            <v>MtrunA17_Chr4g0009301</v>
          </cell>
          <cell r="B22419" t="str">
            <v>Medtr4g021057</v>
          </cell>
        </row>
        <row r="22420">
          <cell r="A22420" t="str">
            <v>MtrunA17_Chr4g0009281</v>
          </cell>
          <cell r="B22420" t="str">
            <v>Medtr4g021043</v>
          </cell>
        </row>
        <row r="22421">
          <cell r="A22421" t="str">
            <v>MtrunA17_Chr4g0009281</v>
          </cell>
          <cell r="B22421" t="str">
            <v>Medtr4g021037</v>
          </cell>
        </row>
        <row r="22422">
          <cell r="A22422" t="str">
            <v>MtrunA17_Chr4g0009271</v>
          </cell>
          <cell r="B22422" t="str">
            <v>Medtr4g021037</v>
          </cell>
        </row>
        <row r="22423">
          <cell r="A22423" t="str">
            <v>MtrunA17_Chr4g0009251</v>
          </cell>
          <cell r="B22423" t="str">
            <v>Medtr0552s0030</v>
          </cell>
        </row>
        <row r="22424">
          <cell r="A22424" t="str">
            <v>MtrunA17_Chr4g0009241</v>
          </cell>
          <cell r="B22424" t="str">
            <v>Medtr4g021023</v>
          </cell>
        </row>
        <row r="22425">
          <cell r="A22425" t="str">
            <v>MtrunA17_Chr4g0009221</v>
          </cell>
          <cell r="B22425" t="str">
            <v>Medtr4g021020</v>
          </cell>
        </row>
        <row r="22426">
          <cell r="A22426" t="str">
            <v>MtrunA17_Chr4g0009211</v>
          </cell>
          <cell r="B22426" t="str">
            <v>Medtr4g021030</v>
          </cell>
        </row>
        <row r="22427">
          <cell r="A22427" t="str">
            <v>MtrunA17_Chr4g0009181</v>
          </cell>
          <cell r="B22427" t="str">
            <v>Medtr4g021160</v>
          </cell>
        </row>
        <row r="22428">
          <cell r="A22428" t="str">
            <v>MtrunA17_Chr4g0009171</v>
          </cell>
          <cell r="B22428" t="str">
            <v>Medtr4g020850</v>
          </cell>
        </row>
        <row r="22429">
          <cell r="A22429" t="str">
            <v>MtrunA17_Chr4g0009161</v>
          </cell>
          <cell r="B22429" t="str">
            <v>Medtr4g020720</v>
          </cell>
        </row>
        <row r="22430">
          <cell r="A22430" t="str">
            <v>MtrunA17_Chr4g0009141</v>
          </cell>
          <cell r="B22430" t="str">
            <v>Medtr4g020700</v>
          </cell>
        </row>
        <row r="22431">
          <cell r="A22431" t="str">
            <v>MtrunA17_Chr4g0009141</v>
          </cell>
          <cell r="B22431" t="str">
            <v>Medtr0286s0020</v>
          </cell>
        </row>
        <row r="22432">
          <cell r="A22432" t="str">
            <v>MtrunA17_Chr4g0009131</v>
          </cell>
          <cell r="B22432" t="str">
            <v>Medtr4g020670</v>
          </cell>
        </row>
        <row r="22433">
          <cell r="A22433" t="str">
            <v>MtrunA17_Chr4g0009121</v>
          </cell>
          <cell r="B22433" t="str">
            <v>Medtr4g020650</v>
          </cell>
        </row>
        <row r="22434">
          <cell r="A22434" t="str">
            <v>MtrunA17_Chr4g0009101</v>
          </cell>
          <cell r="B22434" t="str">
            <v>Medtr4g020640</v>
          </cell>
        </row>
        <row r="22435">
          <cell r="A22435" t="str">
            <v>MtrunA17_Chr4g0009054</v>
          </cell>
          <cell r="B22435" t="str">
            <v>Medtr4g020620</v>
          </cell>
        </row>
        <row r="22436">
          <cell r="A22436" t="str">
            <v>MtrunA17_Chr4g0009041</v>
          </cell>
          <cell r="B22436" t="str">
            <v>Medtr4g020590</v>
          </cell>
        </row>
        <row r="22437">
          <cell r="A22437" t="str">
            <v>MtrunA17_Chr4g0008991</v>
          </cell>
          <cell r="B22437" t="str">
            <v>Medtr4g020530</v>
          </cell>
        </row>
        <row r="22438">
          <cell r="A22438" t="str">
            <v>MtrunA17_Chr4g0008971</v>
          </cell>
          <cell r="B22438" t="str">
            <v>Medtr4g020470</v>
          </cell>
        </row>
        <row r="22439">
          <cell r="A22439" t="str">
            <v>MtrunA17_Chr4g0008961</v>
          </cell>
          <cell r="B22439" t="str">
            <v>Medtr4g020460</v>
          </cell>
        </row>
        <row r="22440">
          <cell r="A22440" t="str">
            <v>MtrunA17_Chr4g0008951</v>
          </cell>
          <cell r="B22440" t="str">
            <v>Medtr4g020110</v>
          </cell>
        </row>
        <row r="22441">
          <cell r="A22441" t="str">
            <v>MtrunA17_Chr4g0008941</v>
          </cell>
          <cell r="B22441" t="str">
            <v>Medtr4g020090</v>
          </cell>
        </row>
        <row r="22442">
          <cell r="A22442" t="str">
            <v>MtrunA17_Chr4g0008921</v>
          </cell>
          <cell r="B22442" t="str">
            <v>Medtr4g020080</v>
          </cell>
        </row>
        <row r="22443">
          <cell r="A22443" t="str">
            <v>MtrunA17_Chr4g0008911</v>
          </cell>
          <cell r="B22443" t="str">
            <v>Medtr4g020070</v>
          </cell>
        </row>
        <row r="22444">
          <cell r="A22444" t="str">
            <v>MtrunA17_Chr4g0008901</v>
          </cell>
          <cell r="B22444" t="str">
            <v>Medtr4g020040</v>
          </cell>
        </row>
        <row r="22445">
          <cell r="A22445" t="str">
            <v>MtrunA17_Chr4g0008881</v>
          </cell>
          <cell r="B22445" t="str">
            <v>Medtr4g019990</v>
          </cell>
        </row>
        <row r="22446">
          <cell r="A22446" t="str">
            <v>MtrunA17_Chr4g0008871</v>
          </cell>
          <cell r="B22446" t="str">
            <v>Medtr4g019910</v>
          </cell>
        </row>
        <row r="22447">
          <cell r="A22447" t="str">
            <v>MtrunA17_Chr4g0008861</v>
          </cell>
          <cell r="B22447" t="str">
            <v>Medtr4g019900</v>
          </cell>
        </row>
        <row r="22448">
          <cell r="A22448" t="str">
            <v>MtrunA17_Chr4g0008851</v>
          </cell>
          <cell r="B22448" t="str">
            <v>Medtr4g019880</v>
          </cell>
        </row>
        <row r="22449">
          <cell r="A22449" t="str">
            <v>MtrunA17_Chr4g0008841</v>
          </cell>
          <cell r="B22449" t="str">
            <v>Medtr4g019870</v>
          </cell>
        </row>
        <row r="22450">
          <cell r="A22450" t="str">
            <v>MtrunA17_Chr4g0008831</v>
          </cell>
          <cell r="B22450" t="str">
            <v>Medtr4g019860</v>
          </cell>
        </row>
        <row r="22451">
          <cell r="A22451" t="str">
            <v>MtrunA17_Chr4g0008821</v>
          </cell>
          <cell r="B22451" t="str">
            <v>Medtr4g019850</v>
          </cell>
        </row>
        <row r="22452">
          <cell r="A22452" t="str">
            <v>MtrunA17_Chr4g0008811</v>
          </cell>
          <cell r="B22452" t="str">
            <v>Medtr4g019840</v>
          </cell>
        </row>
        <row r="22453">
          <cell r="A22453" t="str">
            <v>MtrunA17_Chr4g0008801</v>
          </cell>
          <cell r="B22453" t="str">
            <v>Medtr4g019800</v>
          </cell>
        </row>
        <row r="22454">
          <cell r="A22454" t="str">
            <v>MtrunA17_Chr4g0008791</v>
          </cell>
          <cell r="B22454" t="str">
            <v>Medtr4g019790</v>
          </cell>
        </row>
        <row r="22455">
          <cell r="A22455" t="str">
            <v>MtrunA17_Chr4g0008781</v>
          </cell>
          <cell r="B22455" t="str">
            <v>Medtr4g019780</v>
          </cell>
        </row>
        <row r="22456">
          <cell r="A22456" t="str">
            <v>MtrunA17_Chr4g0008771</v>
          </cell>
          <cell r="B22456" t="str">
            <v>Medtr4g019770</v>
          </cell>
        </row>
        <row r="22457">
          <cell r="A22457" t="str">
            <v>MtrunA17_Chr4g0008761</v>
          </cell>
          <cell r="B22457" t="str">
            <v>Medtr4g019750</v>
          </cell>
        </row>
        <row r="22458">
          <cell r="A22458" t="str">
            <v>MtrunA17_Chr4g0008751</v>
          </cell>
          <cell r="B22458" t="str">
            <v>Medtr4g019730</v>
          </cell>
        </row>
        <row r="22459">
          <cell r="A22459" t="str">
            <v>MtrunA17_Chr4g0008731</v>
          </cell>
          <cell r="B22459" t="str">
            <v>Medtr4g019710</v>
          </cell>
        </row>
        <row r="22460">
          <cell r="A22460" t="str">
            <v>MtrunA17_Chr4g0008721</v>
          </cell>
          <cell r="B22460" t="str">
            <v>Medtr4g019690</v>
          </cell>
        </row>
        <row r="22461">
          <cell r="A22461" t="str">
            <v>MtrunA17_Chr4g0008711</v>
          </cell>
          <cell r="B22461" t="str">
            <v>Medtr4g019680</v>
          </cell>
        </row>
        <row r="22462">
          <cell r="A22462" t="str">
            <v>MtrunA17_Chr4g0008701</v>
          </cell>
          <cell r="B22462" t="str">
            <v>Medtr4g019670</v>
          </cell>
        </row>
        <row r="22463">
          <cell r="A22463" t="str">
            <v>MtrunA17_Chr4g0008691</v>
          </cell>
          <cell r="B22463" t="str">
            <v>Medtr4g019640</v>
          </cell>
        </row>
        <row r="22464">
          <cell r="A22464" t="str">
            <v>MtrunA17_Chr4g0008681</v>
          </cell>
          <cell r="B22464" t="str">
            <v>Medtr4g019610</v>
          </cell>
        </row>
        <row r="22465">
          <cell r="A22465" t="str">
            <v>MtrunA17_Chr4g0008671</v>
          </cell>
          <cell r="B22465" t="str">
            <v>Medtr4g019600</v>
          </cell>
        </row>
        <row r="22466">
          <cell r="A22466" t="str">
            <v>MtrunA17_Chr4g0008651</v>
          </cell>
          <cell r="B22466" t="str">
            <v>Medtr4g019580</v>
          </cell>
        </row>
        <row r="22467">
          <cell r="A22467" t="str">
            <v>MtrunA17_Chr4g0008641</v>
          </cell>
          <cell r="B22467" t="str">
            <v>Medtr4g019560</v>
          </cell>
        </row>
        <row r="22468">
          <cell r="A22468" t="str">
            <v>MtrunA17_Chr4g0008621</v>
          </cell>
          <cell r="B22468" t="str">
            <v>Medtr4g019550</v>
          </cell>
        </row>
        <row r="22469">
          <cell r="A22469" t="str">
            <v>MtrunA17_Chr4g0008611</v>
          </cell>
          <cell r="B22469" t="str">
            <v>Medtr4g019520</v>
          </cell>
        </row>
        <row r="22470">
          <cell r="A22470" t="str">
            <v>MtrunA17_Chr4g0008601</v>
          </cell>
          <cell r="B22470" t="str">
            <v>Medtr4g019490</v>
          </cell>
        </row>
        <row r="22471">
          <cell r="A22471" t="str">
            <v>MtrunA17_Chr4g0008591</v>
          </cell>
          <cell r="B22471" t="str">
            <v>Medtr4g019450</v>
          </cell>
        </row>
        <row r="22472">
          <cell r="A22472" t="str">
            <v>MtrunA17_Chr4g0008561</v>
          </cell>
          <cell r="B22472" t="str">
            <v>Medtr4g019410</v>
          </cell>
        </row>
        <row r="22473">
          <cell r="A22473" t="str">
            <v>MtrunA17_Chr4g0008551</v>
          </cell>
          <cell r="B22473" t="str">
            <v>Medtr4g019370</v>
          </cell>
        </row>
        <row r="22474">
          <cell r="A22474" t="str">
            <v>MtrunA17_Chr4g0008541</v>
          </cell>
          <cell r="B22474" t="str">
            <v>Medtr4g019280</v>
          </cell>
        </row>
        <row r="22475">
          <cell r="A22475" t="str">
            <v>MtrunA17_Chr4g0008531</v>
          </cell>
          <cell r="B22475" t="str">
            <v>Medtr4g019300</v>
          </cell>
        </row>
        <row r="22476">
          <cell r="A22476" t="str">
            <v>MtrunA17_Chr4g0008521</v>
          </cell>
          <cell r="B22476" t="str">
            <v>Medtr4g019225</v>
          </cell>
        </row>
        <row r="22477">
          <cell r="A22477" t="str">
            <v>MtrunA17_Chr4g0008511</v>
          </cell>
          <cell r="B22477" t="str">
            <v>Medtr4g019310</v>
          </cell>
        </row>
        <row r="22478">
          <cell r="A22478" t="str">
            <v>MtrunA17_Chr4g0008501</v>
          </cell>
          <cell r="B22478" t="str">
            <v>Medtr4g019320</v>
          </cell>
        </row>
        <row r="22479">
          <cell r="A22479" t="str">
            <v>MtrunA17_Chr4g0008491</v>
          </cell>
          <cell r="B22479" t="str">
            <v>Medtr4g019330</v>
          </cell>
        </row>
        <row r="22480">
          <cell r="A22480" t="str">
            <v>MtrunA17_Chr4g0008481</v>
          </cell>
          <cell r="B22480" t="str">
            <v>Medtr4g019340</v>
          </cell>
        </row>
        <row r="22481">
          <cell r="A22481" t="str">
            <v>MtrunA17_Chr4g0008461</v>
          </cell>
          <cell r="B22481" t="str">
            <v>Medtr4g019360</v>
          </cell>
        </row>
        <row r="22482">
          <cell r="A22482" t="str">
            <v>MtrunA17_Chr4g0008451</v>
          </cell>
          <cell r="B22482" t="str">
            <v>Medtr4g019210</v>
          </cell>
        </row>
        <row r="22483">
          <cell r="A22483" t="str">
            <v>MtrunA17_Chr4g0008441</v>
          </cell>
          <cell r="B22483" t="str">
            <v>Medtr4g019165</v>
          </cell>
        </row>
        <row r="22484">
          <cell r="A22484" t="str">
            <v>MtrunA17_Chr4g0008431</v>
          </cell>
          <cell r="B22484" t="str">
            <v>Medtr4g019160</v>
          </cell>
        </row>
        <row r="22485">
          <cell r="A22485" t="str">
            <v>MtrunA17_Chr4g0008421</v>
          </cell>
          <cell r="B22485" t="str">
            <v>Medtr4g019150</v>
          </cell>
        </row>
        <row r="22486">
          <cell r="A22486" t="str">
            <v>MtrunA17_Chr4g0008411</v>
          </cell>
          <cell r="B22486" t="str">
            <v>Medtr4g019130</v>
          </cell>
        </row>
        <row r="22487">
          <cell r="A22487" t="str">
            <v>MtrunA17_Chr4g0008401</v>
          </cell>
          <cell r="B22487" t="str">
            <v>Medtr4g019110</v>
          </cell>
        </row>
        <row r="22488">
          <cell r="A22488" t="str">
            <v>MtrunA17_Chr4g0008361</v>
          </cell>
          <cell r="B22488" t="str">
            <v>Medtr4g019090</v>
          </cell>
        </row>
        <row r="22489">
          <cell r="A22489" t="str">
            <v>MtrunA17_Chr4g0008341</v>
          </cell>
          <cell r="B22489" t="str">
            <v>Medtr4g019080</v>
          </cell>
        </row>
        <row r="22490">
          <cell r="A22490" t="str">
            <v>MtrunA17_Chr4g0008321</v>
          </cell>
          <cell r="B22490" t="str">
            <v>Medtr4g019060</v>
          </cell>
        </row>
        <row r="22491">
          <cell r="A22491" t="str">
            <v>MtrunA17_Chr4g0008301</v>
          </cell>
          <cell r="B22491" t="str">
            <v>Medtr4g019040</v>
          </cell>
        </row>
        <row r="22492">
          <cell r="A22492" t="str">
            <v>MtrunA17_Chr4g0008291</v>
          </cell>
          <cell r="B22492" t="str">
            <v>Medtr4g019030</v>
          </cell>
        </row>
        <row r="22493">
          <cell r="A22493" t="str">
            <v>MtrunA17_Chr4g0008271</v>
          </cell>
          <cell r="B22493" t="str">
            <v>Medtr4g019010</v>
          </cell>
        </row>
        <row r="22494">
          <cell r="A22494" t="str">
            <v>MtrunA17_Chr4g0008241</v>
          </cell>
          <cell r="B22494" t="str">
            <v>Medtr4g018970</v>
          </cell>
        </row>
        <row r="22495">
          <cell r="A22495" t="str">
            <v>MtrunA17_Chr4g0008231</v>
          </cell>
          <cell r="B22495" t="str">
            <v>Medtr4g018960</v>
          </cell>
        </row>
        <row r="22496">
          <cell r="A22496" t="str">
            <v>MtrunA17_Chr4g0008211</v>
          </cell>
          <cell r="B22496" t="str">
            <v>Medtr4g018940</v>
          </cell>
        </row>
        <row r="22497">
          <cell r="A22497" t="str">
            <v>MtrunA17_Chr4g0008201</v>
          </cell>
          <cell r="B22497" t="str">
            <v>Medtr4g018930</v>
          </cell>
        </row>
        <row r="22498">
          <cell r="A22498" t="str">
            <v>MtrunA17_Chr4g0008191</v>
          </cell>
          <cell r="B22498" t="str">
            <v>Medtr4g018920</v>
          </cell>
        </row>
        <row r="22499">
          <cell r="A22499" t="str">
            <v>MtrunA17_Chr4g0008181</v>
          </cell>
          <cell r="B22499" t="str">
            <v>Medtr4g018910</v>
          </cell>
        </row>
        <row r="22500">
          <cell r="A22500" t="str">
            <v>MtrunA17_Chr4g0008161</v>
          </cell>
          <cell r="B22500" t="str">
            <v>Medtr4g018900</v>
          </cell>
        </row>
        <row r="22501">
          <cell r="A22501" t="str">
            <v>MtrunA17_Chr4g0008141</v>
          </cell>
          <cell r="B22501" t="str">
            <v>Medtr4g018880</v>
          </cell>
        </row>
        <row r="22502">
          <cell r="A22502" t="str">
            <v>MtrunA17_Chr4g0008131</v>
          </cell>
          <cell r="B22502" t="str">
            <v>Medtr4g018860</v>
          </cell>
        </row>
        <row r="22503">
          <cell r="A22503" t="str">
            <v>MtrunA17_Chr4g0008121</v>
          </cell>
          <cell r="B22503" t="str">
            <v>Medtr4g018850</v>
          </cell>
        </row>
        <row r="22504">
          <cell r="A22504" t="str">
            <v>MtrunA17_Chr4g0008111</v>
          </cell>
          <cell r="B22504" t="str">
            <v>Medtr4g018820</v>
          </cell>
        </row>
        <row r="22505">
          <cell r="A22505" t="str">
            <v>MtrunA17_Chr4g0008101</v>
          </cell>
          <cell r="B22505" t="str">
            <v>Medtr4g018800</v>
          </cell>
        </row>
        <row r="22506">
          <cell r="A22506" t="str">
            <v>MtrunA17_Chr4g0008091</v>
          </cell>
          <cell r="B22506" t="str">
            <v>Medtr4g018790</v>
          </cell>
        </row>
        <row r="22507">
          <cell r="A22507" t="str">
            <v>MtrunA17_Chr4g0008081</v>
          </cell>
          <cell r="B22507" t="str">
            <v>Medtr4g018770</v>
          </cell>
        </row>
        <row r="22508">
          <cell r="A22508" t="str">
            <v>MtrunA17_Chr4g0008071</v>
          </cell>
          <cell r="B22508" t="str">
            <v>Medtr4g018760</v>
          </cell>
        </row>
        <row r="22509">
          <cell r="A22509" t="str">
            <v>MtrunA17_Chr4g0008061</v>
          </cell>
          <cell r="B22509" t="str">
            <v>Medtr4g018750</v>
          </cell>
        </row>
        <row r="22510">
          <cell r="A22510" t="str">
            <v>MtrunA17_Chr4g0008011</v>
          </cell>
          <cell r="B22510" t="str">
            <v>Medtr4g018747</v>
          </cell>
        </row>
        <row r="22511">
          <cell r="A22511" t="str">
            <v>MtrunA17_Chr4g0008011</v>
          </cell>
          <cell r="B22511" t="str">
            <v>Medtr4g018737</v>
          </cell>
        </row>
        <row r="22512">
          <cell r="A22512" t="str">
            <v>MtrunA17_Chr4g0007991</v>
          </cell>
          <cell r="B22512" t="str">
            <v>Medtr4g018733</v>
          </cell>
        </row>
        <row r="22513">
          <cell r="A22513" t="str">
            <v>MtrunA17_Chr4g0007971</v>
          </cell>
          <cell r="B22513" t="str">
            <v>Medtr4g018727</v>
          </cell>
        </row>
        <row r="22514">
          <cell r="A22514" t="str">
            <v>MtrunA17_Chr4g0007951</v>
          </cell>
          <cell r="B22514" t="str">
            <v>Medtr4g018713</v>
          </cell>
        </row>
        <row r="22515">
          <cell r="A22515" t="str">
            <v>MtrunA17_Chr4g0007951</v>
          </cell>
          <cell r="B22515" t="str">
            <v>Medtr3g451580</v>
          </cell>
        </row>
        <row r="22516">
          <cell r="A22516" t="str">
            <v>MtrunA17_Chr4g0007911</v>
          </cell>
          <cell r="B22516" t="str">
            <v>Medtr3g451540</v>
          </cell>
        </row>
        <row r="22517">
          <cell r="A22517" t="str">
            <v>MtrunA17_Chr4g0007901</v>
          </cell>
          <cell r="B22517" t="str">
            <v>Medtr4g018680</v>
          </cell>
        </row>
        <row r="22518">
          <cell r="A22518" t="str">
            <v>MtrunA17_Chr4g0007811</v>
          </cell>
          <cell r="B22518" t="str">
            <v>Medtr3g451410</v>
          </cell>
        </row>
        <row r="22519">
          <cell r="A22519" t="str">
            <v>MtrunA17_Chr4g0007721</v>
          </cell>
          <cell r="B22519" t="str">
            <v>Medtr0386s0010</v>
          </cell>
        </row>
        <row r="22520">
          <cell r="A22520" t="str">
            <v>MtrunA17_Chr4g0007701</v>
          </cell>
          <cell r="B22520" t="str">
            <v>Medtr4g017940</v>
          </cell>
        </row>
        <row r="22521">
          <cell r="A22521" t="str">
            <v>MtrunA17_Chr4g0007681</v>
          </cell>
          <cell r="B22521" t="str">
            <v>Medtr4g017920</v>
          </cell>
        </row>
        <row r="22522">
          <cell r="A22522" t="str">
            <v>MtrunA17_Chr4g0007661</v>
          </cell>
          <cell r="B22522" t="str">
            <v>Medtr4g017880</v>
          </cell>
        </row>
        <row r="22523">
          <cell r="A22523" t="str">
            <v>MtrunA17_Chr4g0007651</v>
          </cell>
          <cell r="B22523" t="str">
            <v>Medtr4g017860</v>
          </cell>
        </row>
        <row r="22524">
          <cell r="A22524" t="str">
            <v>MtrunA17_Chr4g0007641</v>
          </cell>
          <cell r="B22524" t="str">
            <v>Medtr4g017850</v>
          </cell>
        </row>
        <row r="22525">
          <cell r="A22525" t="str">
            <v>MtrunA17_Chr4g0007631</v>
          </cell>
          <cell r="B22525" t="str">
            <v>Medtr4g017830</v>
          </cell>
        </row>
        <row r="22526">
          <cell r="A22526" t="str">
            <v>MtrunA17_Chr4g0007621</v>
          </cell>
          <cell r="B22526" t="str">
            <v>Medtr4g017820</v>
          </cell>
        </row>
        <row r="22527">
          <cell r="A22527" t="str">
            <v>MtrunA17_Chr4g0007611</v>
          </cell>
          <cell r="B22527" t="str">
            <v>Medtr4g017820</v>
          </cell>
        </row>
        <row r="22528">
          <cell r="A22528" t="str">
            <v>MtrunA17_Chr4g0007601</v>
          </cell>
          <cell r="B22528" t="str">
            <v>Medtr4g017810</v>
          </cell>
        </row>
        <row r="22529">
          <cell r="A22529" t="str">
            <v>MtrunA17_Chr4g0007591</v>
          </cell>
          <cell r="B22529" t="str">
            <v>Medtr4g017800</v>
          </cell>
        </row>
        <row r="22530">
          <cell r="A22530" t="str">
            <v>MtrunA17_Chr4g0007581</v>
          </cell>
          <cell r="B22530" t="str">
            <v>Medtr4g017790</v>
          </cell>
        </row>
        <row r="22531">
          <cell r="A22531" t="str">
            <v>MtrunA17_Chr4g0007571</v>
          </cell>
          <cell r="B22531" t="str">
            <v>Medtr4g017780</v>
          </cell>
        </row>
        <row r="22532">
          <cell r="A22532" t="str">
            <v>MtrunA17_Chr4g0007541</v>
          </cell>
          <cell r="B22532" t="str">
            <v>Medtr4g017750</v>
          </cell>
        </row>
        <row r="22533">
          <cell r="A22533" t="str">
            <v>MtrunA17_Chr4g0007531</v>
          </cell>
          <cell r="B22533" t="str">
            <v>Medtr4g017740</v>
          </cell>
        </row>
        <row r="22534">
          <cell r="A22534" t="str">
            <v>MtrunA17_Chr4g0007511</v>
          </cell>
          <cell r="B22534" t="str">
            <v>Medtr4g017730</v>
          </cell>
        </row>
        <row r="22535">
          <cell r="A22535" t="str">
            <v>MtrunA17_Chr4g0007451</v>
          </cell>
          <cell r="B22535" t="str">
            <v>Medtr4g017720</v>
          </cell>
        </row>
        <row r="22536">
          <cell r="A22536" t="str">
            <v>MtrunA17_Chr4g0007441</v>
          </cell>
          <cell r="B22536" t="str">
            <v>Medtr4g017710</v>
          </cell>
        </row>
        <row r="22537">
          <cell r="A22537" t="str">
            <v>MtrunA17_Chr4g0007431</v>
          </cell>
          <cell r="B22537" t="str">
            <v>Medtr4g017700</v>
          </cell>
        </row>
        <row r="22538">
          <cell r="A22538" t="str">
            <v>MtrunA17_Chr4g0007411</v>
          </cell>
          <cell r="B22538" t="str">
            <v>Medtr4g017690</v>
          </cell>
        </row>
        <row r="22539">
          <cell r="A22539" t="str">
            <v>MtrunA17_Chr4g0007401</v>
          </cell>
          <cell r="B22539" t="str">
            <v>Medtr4g017680</v>
          </cell>
        </row>
        <row r="22540">
          <cell r="A22540" t="str">
            <v>MtrunA17_Chr4g0007391</v>
          </cell>
          <cell r="B22540" t="str">
            <v>Medtr4g017650</v>
          </cell>
        </row>
        <row r="22541">
          <cell r="A22541" t="str">
            <v>MtrunA17_Chr4g0007381</v>
          </cell>
          <cell r="B22541" t="str">
            <v>Medtr4g017640</v>
          </cell>
        </row>
        <row r="22542">
          <cell r="A22542" t="str">
            <v>MtrunA17_Chr4g0007371</v>
          </cell>
          <cell r="B22542" t="str">
            <v>Medtr4g017630</v>
          </cell>
        </row>
        <row r="22543">
          <cell r="A22543" t="str">
            <v>MtrunA17_Chr4g0007361</v>
          </cell>
          <cell r="B22543" t="str">
            <v>Medtr4g017620</v>
          </cell>
        </row>
        <row r="22544">
          <cell r="A22544" t="str">
            <v>MtrunA17_Chr4g0007341</v>
          </cell>
          <cell r="B22544" t="str">
            <v>Medtr4g017610</v>
          </cell>
        </row>
        <row r="22545">
          <cell r="A22545" t="str">
            <v>MtrunA17_Chr4g0007331</v>
          </cell>
          <cell r="B22545" t="str">
            <v>Medtr4g017600</v>
          </cell>
        </row>
        <row r="22546">
          <cell r="A22546" t="str">
            <v>MtrunA17_Chr4g0007321</v>
          </cell>
          <cell r="B22546" t="str">
            <v>Medtr4g017550</v>
          </cell>
        </row>
        <row r="22547">
          <cell r="A22547" t="str">
            <v>MtrunA17_Chr4g0007301</v>
          </cell>
          <cell r="B22547" t="str">
            <v>Medtr4g017520</v>
          </cell>
        </row>
        <row r="22548">
          <cell r="A22548" t="str">
            <v>MtrunA17_Chr4g0007291</v>
          </cell>
          <cell r="B22548" t="str">
            <v>Medtr4g017490</v>
          </cell>
        </row>
        <row r="22549">
          <cell r="A22549" t="str">
            <v>MtrunA17_Chr4g0007281</v>
          </cell>
          <cell r="B22549" t="str">
            <v>Medtr4g017485</v>
          </cell>
        </row>
        <row r="22550">
          <cell r="A22550" t="str">
            <v>MtrunA17_Chr4g0007271</v>
          </cell>
          <cell r="B22550" t="str">
            <v>Medtr4g017470</v>
          </cell>
        </row>
        <row r="22551">
          <cell r="A22551" t="str">
            <v>MtrunA17_Chr4g0007221</v>
          </cell>
          <cell r="B22551" t="str">
            <v>Medtr4g017410</v>
          </cell>
        </row>
        <row r="22552">
          <cell r="A22552" t="str">
            <v>MtrunA17_Chr4g0007211</v>
          </cell>
          <cell r="B22552" t="str">
            <v>Medtr4g017370</v>
          </cell>
        </row>
        <row r="22553">
          <cell r="A22553" t="str">
            <v>MtrunA17_Chr4g0007201</v>
          </cell>
          <cell r="B22553" t="str">
            <v>Medtr4g017350</v>
          </cell>
        </row>
        <row r="22554">
          <cell r="A22554" t="str">
            <v>MtrunA17_Chr4g0007191</v>
          </cell>
          <cell r="B22554" t="str">
            <v>Medtr4g017310</v>
          </cell>
        </row>
        <row r="22555">
          <cell r="A22555" t="str">
            <v>MtrunA17_Chr4g0007151</v>
          </cell>
          <cell r="B22555" t="str">
            <v>Medtr4g017280</v>
          </cell>
        </row>
        <row r="22556">
          <cell r="A22556" t="str">
            <v>MtrunA17_Chr4g0007141</v>
          </cell>
          <cell r="B22556" t="str">
            <v>Medtr4g017260</v>
          </cell>
        </row>
        <row r="22557">
          <cell r="A22557" t="str">
            <v>MtrunA17_Chr4g0007131</v>
          </cell>
          <cell r="B22557" t="str">
            <v>Medtr4g017260</v>
          </cell>
        </row>
        <row r="22558">
          <cell r="A22558" t="str">
            <v>MtrunA17_Chr4g0007121</v>
          </cell>
          <cell r="B22558" t="str">
            <v>Medtr4g417280</v>
          </cell>
        </row>
        <row r="22559">
          <cell r="A22559" t="str">
            <v>MtrunA17_Chr4g0007101</v>
          </cell>
          <cell r="B22559" t="str">
            <v>Medtr4g417270</v>
          </cell>
        </row>
        <row r="22560">
          <cell r="A22560" t="str">
            <v>MtrunA17_Chr4g0007091</v>
          </cell>
          <cell r="B22560" t="str">
            <v>Medtr4g417260</v>
          </cell>
        </row>
        <row r="22561">
          <cell r="A22561" t="str">
            <v>MtrunA17_Chr4g0007081</v>
          </cell>
          <cell r="B22561" t="str">
            <v>Medtr4g017240</v>
          </cell>
        </row>
        <row r="22562">
          <cell r="A22562" t="str">
            <v>MtrunA17_Chr4g0007071</v>
          </cell>
          <cell r="B22562" t="str">
            <v>Medtr4g017200</v>
          </cell>
        </row>
        <row r="22563">
          <cell r="A22563" t="str">
            <v>MtrunA17_Chr4g0007061</v>
          </cell>
          <cell r="B22563" t="str">
            <v>Medtr4g017150</v>
          </cell>
        </row>
        <row r="22564">
          <cell r="A22564" t="str">
            <v>MtrunA17_Chr4g0007051</v>
          </cell>
          <cell r="B22564" t="str">
            <v>Medtr4g017050</v>
          </cell>
        </row>
        <row r="22565">
          <cell r="A22565" t="str">
            <v>MtrunA17_Chr4g0007041</v>
          </cell>
          <cell r="B22565" t="str">
            <v>Medtr4g017040</v>
          </cell>
        </row>
        <row r="22566">
          <cell r="A22566" t="str">
            <v>MtrunA17_Chr4g0007031</v>
          </cell>
          <cell r="B22566" t="str">
            <v>Medtr4g017030</v>
          </cell>
        </row>
        <row r="22567">
          <cell r="A22567" t="str">
            <v>MtrunA17_Chr4g0007011</v>
          </cell>
          <cell r="B22567" t="str">
            <v>Medtr4g016980</v>
          </cell>
        </row>
        <row r="22568">
          <cell r="A22568" t="str">
            <v>MtrunA17_Chr4g0007001</v>
          </cell>
          <cell r="B22568" t="str">
            <v>Medtr4g016960</v>
          </cell>
        </row>
        <row r="22569">
          <cell r="A22569" t="str">
            <v>MtrunA17_Chr4g0006991</v>
          </cell>
          <cell r="B22569" t="str">
            <v>Medtr4g016940</v>
          </cell>
        </row>
        <row r="22570">
          <cell r="A22570" t="str">
            <v>MtrunA17_Chr4g0006981</v>
          </cell>
          <cell r="B22570" t="str">
            <v>Medtr4g016930</v>
          </cell>
        </row>
        <row r="22571">
          <cell r="A22571" t="str">
            <v>MtrunA17_Chr4g0006971</v>
          </cell>
          <cell r="B22571" t="str">
            <v>Medtr4g016920</v>
          </cell>
        </row>
        <row r="22572">
          <cell r="A22572" t="str">
            <v>MtrunA17_Chr4g0006961</v>
          </cell>
          <cell r="B22572" t="str">
            <v>Medtr4g016910</v>
          </cell>
        </row>
        <row r="22573">
          <cell r="A22573" t="str">
            <v>MtrunA17_Chr4g0006941</v>
          </cell>
          <cell r="B22573" t="str">
            <v>Medtr4g016850</v>
          </cell>
        </row>
        <row r="22574">
          <cell r="A22574" t="str">
            <v>MtrunA17_Chr4g0006931</v>
          </cell>
          <cell r="B22574" t="str">
            <v>Medtr4g016820</v>
          </cell>
        </row>
        <row r="22575">
          <cell r="A22575" t="str">
            <v>MtrunA17_Chr4g0006901</v>
          </cell>
          <cell r="B22575" t="str">
            <v>Medtr4g016800</v>
          </cell>
        </row>
        <row r="22576">
          <cell r="A22576" t="str">
            <v>MtrunA17_Chr4g0006881</v>
          </cell>
          <cell r="B22576" t="str">
            <v>Medtr4g016790</v>
          </cell>
        </row>
        <row r="22577">
          <cell r="A22577" t="str">
            <v>MtrunA17_Chr4g0006851</v>
          </cell>
          <cell r="B22577" t="str">
            <v>Medtr4g016730</v>
          </cell>
        </row>
        <row r="22578">
          <cell r="A22578" t="str">
            <v>MtrunA17_Chr4g0006841</v>
          </cell>
          <cell r="B22578" t="str">
            <v>Medtr4g016720</v>
          </cell>
        </row>
        <row r="22579">
          <cell r="A22579" t="str">
            <v>MtrunA17_Chr4g0006831</v>
          </cell>
          <cell r="B22579" t="str">
            <v>Medtr4g016720</v>
          </cell>
        </row>
        <row r="22580">
          <cell r="A22580" t="str">
            <v>MtrunA17_Chr4g0006821</v>
          </cell>
          <cell r="B22580" t="str">
            <v>Medtr4g016680</v>
          </cell>
        </row>
        <row r="22581">
          <cell r="A22581" t="str">
            <v>MtrunA17_Chr4g0006811</v>
          </cell>
          <cell r="B22581" t="str">
            <v>Medtr4g016670</v>
          </cell>
        </row>
        <row r="22582">
          <cell r="A22582" t="str">
            <v>MtrunA17_Chr4g0006801</v>
          </cell>
          <cell r="B22582" t="str">
            <v>Medtr4g016667</v>
          </cell>
        </row>
        <row r="22583">
          <cell r="A22583" t="str">
            <v>MtrunA17_Chr4g0006791</v>
          </cell>
          <cell r="B22583" t="str">
            <v>Medtr4g016663</v>
          </cell>
        </row>
        <row r="22584">
          <cell r="A22584" t="str">
            <v>MtrunA17_Chr4g0006781</v>
          </cell>
          <cell r="B22584" t="str">
            <v>Medtr4g016660</v>
          </cell>
        </row>
        <row r="22585">
          <cell r="A22585" t="str">
            <v>MtrunA17_Chr4g0006771</v>
          </cell>
          <cell r="B22585" t="str">
            <v>Medtr4g016610</v>
          </cell>
        </row>
        <row r="22586">
          <cell r="A22586" t="str">
            <v>MtrunA17_Chr4g0006761</v>
          </cell>
          <cell r="B22586" t="str">
            <v>Medtr4g016600</v>
          </cell>
        </row>
        <row r="22587">
          <cell r="A22587" t="str">
            <v>MtrunA17_Chr4g0006741</v>
          </cell>
          <cell r="B22587" t="str">
            <v>Medtr4g016590</v>
          </cell>
        </row>
        <row r="22588">
          <cell r="A22588" t="str">
            <v>MtrunA17_Chr4g0006731</v>
          </cell>
          <cell r="B22588" t="str">
            <v>Medtr4g016510</v>
          </cell>
        </row>
        <row r="22589">
          <cell r="A22589" t="str">
            <v>MtrunA17_Chr4g0006721</v>
          </cell>
          <cell r="B22589" t="str">
            <v>Medtr4g016500</v>
          </cell>
        </row>
        <row r="22590">
          <cell r="A22590" t="str">
            <v>MtrunA17_Chr4g0006711</v>
          </cell>
          <cell r="B22590" t="str">
            <v>Medtr4g016500</v>
          </cell>
        </row>
        <row r="22591">
          <cell r="A22591" t="str">
            <v>MtrunA17_Chr4g0006651</v>
          </cell>
          <cell r="B22591" t="str">
            <v>Medtr4g016445</v>
          </cell>
        </row>
        <row r="22592">
          <cell r="A22592" t="str">
            <v>MtrunA17_Chr4g0006501</v>
          </cell>
          <cell r="B22592" t="str">
            <v>Medtr4g016040</v>
          </cell>
        </row>
        <row r="22593">
          <cell r="A22593" t="str">
            <v>MtrunA17_Chr4g0006491</v>
          </cell>
          <cell r="B22593" t="str">
            <v>Medtr4g016000</v>
          </cell>
        </row>
        <row r="22594">
          <cell r="A22594" t="str">
            <v>MtrunA17_Chr4g0006481</v>
          </cell>
          <cell r="B22594" t="str">
            <v>Medtr4g015990</v>
          </cell>
        </row>
        <row r="22595">
          <cell r="A22595" t="str">
            <v>MtrunA17_Chr4g0006451</v>
          </cell>
          <cell r="B22595" t="str">
            <v>Medtr4g015960</v>
          </cell>
        </row>
        <row r="22596">
          <cell r="A22596" t="str">
            <v>MtrunA17_Chr4g0006441</v>
          </cell>
          <cell r="B22596" t="str">
            <v>Medtr4g015950</v>
          </cell>
        </row>
        <row r="22597">
          <cell r="A22597" t="str">
            <v>MtrunA17_Chr4g0006421</v>
          </cell>
          <cell r="B22597" t="str">
            <v>Medtr4g015930</v>
          </cell>
        </row>
        <row r="22598">
          <cell r="A22598" t="str">
            <v>MtrunA17_Chr4g0006411</v>
          </cell>
          <cell r="B22598" t="str">
            <v>Medtr4g015860</v>
          </cell>
        </row>
        <row r="22599">
          <cell r="A22599" t="str">
            <v>MtrunA17_Chr4g0006401</v>
          </cell>
          <cell r="B22599" t="str">
            <v>Medtr4g015850</v>
          </cell>
        </row>
        <row r="22600">
          <cell r="A22600" t="str">
            <v>MtrunA17_Chr4g0006391</v>
          </cell>
          <cell r="B22600" t="str">
            <v>Medtr4g015840</v>
          </cell>
        </row>
        <row r="22601">
          <cell r="A22601" t="str">
            <v>MtrunA17_Chr4g0006381</v>
          </cell>
          <cell r="B22601" t="str">
            <v>Medtr4g015830</v>
          </cell>
        </row>
        <row r="22602">
          <cell r="A22602" t="str">
            <v>MtrunA17_Chr4g0006371</v>
          </cell>
          <cell r="B22602" t="str">
            <v>Medtr4g015790</v>
          </cell>
        </row>
        <row r="22603">
          <cell r="A22603" t="str">
            <v>MtrunA17_Chr4g0006361</v>
          </cell>
          <cell r="B22603" t="str">
            <v>Medtr4g015760</v>
          </cell>
        </row>
        <row r="22604">
          <cell r="A22604" t="str">
            <v>MtrunA17_Chr4g0006341</v>
          </cell>
          <cell r="B22604" t="str">
            <v>Medtr4g015750</v>
          </cell>
        </row>
        <row r="22605">
          <cell r="A22605" t="str">
            <v>MtrunA17_Chr4g0006311</v>
          </cell>
          <cell r="B22605" t="str">
            <v>Medtr4g015740</v>
          </cell>
        </row>
        <row r="22606">
          <cell r="A22606" t="str">
            <v>MtrunA17_Chr4g0006291</v>
          </cell>
          <cell r="B22606" t="str">
            <v>Medtr4g015720</v>
          </cell>
        </row>
        <row r="22607">
          <cell r="A22607" t="str">
            <v>MtrunA17_Chr4g0006271</v>
          </cell>
          <cell r="B22607" t="str">
            <v>Medtr4g015700</v>
          </cell>
        </row>
        <row r="22608">
          <cell r="A22608" t="str">
            <v>MtrunA17_Chr4g0006261</v>
          </cell>
          <cell r="B22608" t="str">
            <v>Medtr4g015680</v>
          </cell>
        </row>
        <row r="22609">
          <cell r="A22609" t="str">
            <v>MtrunA17_Chr4g0006251</v>
          </cell>
          <cell r="B22609" t="str">
            <v>Medtr4g015650</v>
          </cell>
        </row>
        <row r="22610">
          <cell r="A22610" t="str">
            <v>MtrunA17_Chr4g0006241</v>
          </cell>
          <cell r="B22610" t="str">
            <v>Medtr4g015630</v>
          </cell>
        </row>
        <row r="22611">
          <cell r="A22611" t="str">
            <v>MtrunA17_Chr4g0006231</v>
          </cell>
          <cell r="B22611" t="str">
            <v>Medtr4g015610</v>
          </cell>
        </row>
        <row r="22612">
          <cell r="A22612" t="str">
            <v>MtrunA17_Chr4g0006201</v>
          </cell>
          <cell r="B22612" t="str">
            <v>Medtr4g015600</v>
          </cell>
        </row>
        <row r="22613">
          <cell r="A22613" t="str">
            <v>MtrunA17_Chr4g0006191</v>
          </cell>
          <cell r="B22613" t="str">
            <v>Medtr4g015590</v>
          </cell>
        </row>
        <row r="22614">
          <cell r="A22614" t="str">
            <v>MtrunA17_Chr4g0006181</v>
          </cell>
          <cell r="B22614" t="str">
            <v>Medtr4g015570</v>
          </cell>
        </row>
        <row r="22615">
          <cell r="A22615" t="str">
            <v>MtrunA17_Chr4g0006171</v>
          </cell>
          <cell r="B22615" t="str">
            <v>Medtr4g015550</v>
          </cell>
        </row>
        <row r="22616">
          <cell r="A22616" t="str">
            <v>MtrunA17_Chr4g0006161</v>
          </cell>
          <cell r="B22616" t="str">
            <v>Medtr4g015540</v>
          </cell>
        </row>
        <row r="22617">
          <cell r="A22617" t="str">
            <v>MtrunA17_Chr4g0006141</v>
          </cell>
          <cell r="B22617" t="str">
            <v>Medtr4g015500</v>
          </cell>
        </row>
        <row r="22618">
          <cell r="A22618" t="str">
            <v>MtrunA17_Chr4g0006131</v>
          </cell>
          <cell r="B22618" t="str">
            <v>Medtr4g015460</v>
          </cell>
        </row>
        <row r="22619">
          <cell r="A22619" t="str">
            <v>MtrunA17_Chr4g0006121</v>
          </cell>
          <cell r="B22619" t="str">
            <v>Medtr4g015450</v>
          </cell>
        </row>
        <row r="22620">
          <cell r="A22620" t="str">
            <v>MtrunA17_Chr4g0006091</v>
          </cell>
          <cell r="B22620" t="str">
            <v>Medtr4g015410</v>
          </cell>
        </row>
        <row r="22621">
          <cell r="A22621" t="str">
            <v>MtrunA17_Chr4g0006051</v>
          </cell>
          <cell r="B22621" t="str">
            <v>Medtr4g015290</v>
          </cell>
        </row>
        <row r="22622">
          <cell r="A22622" t="str">
            <v>MtrunA17_Chr4g0006041</v>
          </cell>
          <cell r="B22622" t="str">
            <v>Medtr4g015270</v>
          </cell>
        </row>
        <row r="22623">
          <cell r="A22623" t="str">
            <v>MtrunA17_Chr4g0006031</v>
          </cell>
          <cell r="B22623" t="str">
            <v>Medtr4g415390</v>
          </cell>
        </row>
        <row r="22624">
          <cell r="A22624" t="str">
            <v>MtrunA17_Chr4g0006001</v>
          </cell>
          <cell r="B22624" t="str">
            <v>Medtr4g415300</v>
          </cell>
        </row>
        <row r="22625">
          <cell r="A22625" t="str">
            <v>MtrunA17_Chr4g0005991</v>
          </cell>
          <cell r="B22625" t="str">
            <v>Medtr4g415290</v>
          </cell>
        </row>
        <row r="22626">
          <cell r="A22626" t="str">
            <v>MtrunA17_Chr4g0005971</v>
          </cell>
          <cell r="B22626" t="str">
            <v>Medtr4g015260</v>
          </cell>
        </row>
        <row r="22627">
          <cell r="A22627" t="str">
            <v>MtrunA17_Chr4g0005961</v>
          </cell>
          <cell r="B22627" t="str">
            <v>Medtr4g015250</v>
          </cell>
        </row>
        <row r="22628">
          <cell r="A22628" t="str">
            <v>MtrunA17_Chr4g0005941</v>
          </cell>
          <cell r="B22628" t="str">
            <v>Medtr4g015180</v>
          </cell>
        </row>
        <row r="22629">
          <cell r="A22629" t="str">
            <v>MtrunA17_Chr4g0005921</v>
          </cell>
          <cell r="B22629" t="str">
            <v>Medtr4g015120</v>
          </cell>
        </row>
        <row r="22630">
          <cell r="A22630" t="str">
            <v>MtrunA17_Chr4g0005901</v>
          </cell>
          <cell r="B22630" t="str">
            <v>Medtr4g015080</v>
          </cell>
        </row>
        <row r="22631">
          <cell r="A22631" t="str">
            <v>MtrunA17_Chr4g0005891</v>
          </cell>
          <cell r="B22631" t="str">
            <v>Medtr4g015060</v>
          </cell>
        </row>
        <row r="22632">
          <cell r="A22632" t="str">
            <v>MtrunA17_Chr4g0005871</v>
          </cell>
          <cell r="B22632" t="str">
            <v>Medtr4g015030</v>
          </cell>
        </row>
        <row r="22633">
          <cell r="A22633" t="str">
            <v>MtrunA17_Chr4g0005861</v>
          </cell>
          <cell r="B22633" t="str">
            <v>Medtr4g015010</v>
          </cell>
        </row>
        <row r="22634">
          <cell r="A22634" t="str">
            <v>MtrunA17_Chr4g0005851</v>
          </cell>
          <cell r="B22634" t="str">
            <v>Medtr4g014990</v>
          </cell>
        </row>
        <row r="22635">
          <cell r="A22635" t="str">
            <v>MtrunA17_Chr4g0005841</v>
          </cell>
          <cell r="B22635" t="str">
            <v>Medtr4g014970</v>
          </cell>
        </row>
        <row r="22636">
          <cell r="A22636" t="str">
            <v>MtrunA17_Chr4g0005831</v>
          </cell>
          <cell r="B22636" t="str">
            <v>Medtr4g014960</v>
          </cell>
        </row>
        <row r="22637">
          <cell r="A22637" t="str">
            <v>MtrunA17_Chr4g0005821</v>
          </cell>
          <cell r="B22637" t="str">
            <v>Medtr4g014920</v>
          </cell>
        </row>
        <row r="22638">
          <cell r="A22638" t="str">
            <v>MtrunA17_Chr4g0005811</v>
          </cell>
          <cell r="B22638" t="str">
            <v>Medtr4g014910</v>
          </cell>
        </row>
        <row r="22639">
          <cell r="A22639" t="str">
            <v>MtrunA17_Chr4g0005801</v>
          </cell>
          <cell r="B22639" t="str">
            <v>Medtr4g014900</v>
          </cell>
        </row>
        <row r="22640">
          <cell r="A22640" t="str">
            <v>MtrunA17_Chr4g0005791</v>
          </cell>
          <cell r="B22640" t="str">
            <v>Medtr4g014840</v>
          </cell>
        </row>
        <row r="22641">
          <cell r="A22641" t="str">
            <v>MtrunA17_Chr4g0005781</v>
          </cell>
          <cell r="B22641" t="str">
            <v>Medtr4g014810</v>
          </cell>
        </row>
        <row r="22642">
          <cell r="A22642" t="str">
            <v>MtrunA17_Chr4g0005761</v>
          </cell>
          <cell r="B22642" t="str">
            <v>Medtr4g014790</v>
          </cell>
        </row>
        <row r="22643">
          <cell r="A22643" t="str">
            <v>MtrunA17_Chr4g0005751</v>
          </cell>
          <cell r="B22643" t="str">
            <v>Medtr4g014780</v>
          </cell>
        </row>
        <row r="22644">
          <cell r="A22644" t="str">
            <v>MtrunA17_Chr4g0005731</v>
          </cell>
          <cell r="B22644" t="str">
            <v>Medtr4g014770</v>
          </cell>
        </row>
        <row r="22645">
          <cell r="A22645" t="str">
            <v>MtrunA17_Chr4g0005721</v>
          </cell>
          <cell r="B22645" t="str">
            <v>Medtr4g014750</v>
          </cell>
        </row>
        <row r="22646">
          <cell r="A22646" t="str">
            <v>MtrunA17_Chr4g0005711</v>
          </cell>
          <cell r="B22646" t="str">
            <v>Medtr4g014710</v>
          </cell>
        </row>
        <row r="22647">
          <cell r="A22647" t="str">
            <v>MtrunA17_Chr4g0005701</v>
          </cell>
          <cell r="B22647" t="str">
            <v>Medtr4g014700</v>
          </cell>
        </row>
        <row r="22648">
          <cell r="A22648" t="str">
            <v>MtrunA17_Chr4g0005681</v>
          </cell>
          <cell r="B22648" t="str">
            <v>Medtr4g014680</v>
          </cell>
        </row>
        <row r="22649">
          <cell r="A22649" t="str">
            <v>MtrunA17_Chr4g0005671</v>
          </cell>
          <cell r="B22649" t="str">
            <v>Medtr4g014670</v>
          </cell>
        </row>
        <row r="22650">
          <cell r="A22650" t="str">
            <v>MtrunA17_Chr4g0005661</v>
          </cell>
          <cell r="B22650" t="str">
            <v>Medtr4g014640</v>
          </cell>
        </row>
        <row r="22651">
          <cell r="A22651" t="str">
            <v>MtrunA17_Chr4g0005651</v>
          </cell>
          <cell r="B22651" t="str">
            <v>Medtr4g014630</v>
          </cell>
        </row>
        <row r="22652">
          <cell r="A22652" t="str">
            <v>MtrunA17_Chr4g0005641</v>
          </cell>
          <cell r="B22652" t="str">
            <v>Medtr4g014620</v>
          </cell>
        </row>
        <row r="22653">
          <cell r="A22653" t="str">
            <v>MtrunA17_Chr4g0005631</v>
          </cell>
          <cell r="B22653" t="str">
            <v>Medtr4g014610</v>
          </cell>
        </row>
        <row r="22654">
          <cell r="A22654" t="str">
            <v>MtrunA17_Chr4g0005621</v>
          </cell>
          <cell r="B22654" t="str">
            <v>Medtr4g014600</v>
          </cell>
        </row>
        <row r="22655">
          <cell r="A22655" t="str">
            <v>MtrunA17_Chr4g0005611</v>
          </cell>
          <cell r="B22655" t="str">
            <v>Medtr4g014590</v>
          </cell>
        </row>
        <row r="22656">
          <cell r="A22656" t="str">
            <v>MtrunA17_Chr4g0005601</v>
          </cell>
          <cell r="B22656" t="str">
            <v>Medtr4g014580</v>
          </cell>
        </row>
        <row r="22657">
          <cell r="A22657" t="str">
            <v>MtrunA17_Chr4g0005591</v>
          </cell>
          <cell r="B22657" t="str">
            <v>Medtr4g014570</v>
          </cell>
        </row>
        <row r="22658">
          <cell r="A22658" t="str">
            <v>MtrunA17_Chr4g0005581</v>
          </cell>
          <cell r="B22658" t="str">
            <v>Medtr4g014540</v>
          </cell>
        </row>
        <row r="22659">
          <cell r="A22659" t="str">
            <v>MtrunA17_Chr4g0005561</v>
          </cell>
          <cell r="B22659" t="str">
            <v>Medtr4g014490</v>
          </cell>
        </row>
        <row r="22660">
          <cell r="A22660" t="str">
            <v>MtrunA17_Chr4g0005551</v>
          </cell>
          <cell r="B22660" t="str">
            <v>Medtr4g014480</v>
          </cell>
        </row>
        <row r="22661">
          <cell r="A22661" t="str">
            <v>MtrunA17_Chr4g0005501</v>
          </cell>
          <cell r="B22661" t="str">
            <v>Medtr4g014460</v>
          </cell>
        </row>
        <row r="22662">
          <cell r="A22662" t="str">
            <v>MtrunA17_Chr4g0005491</v>
          </cell>
          <cell r="B22662" t="str">
            <v>Medtr4g014440</v>
          </cell>
        </row>
        <row r="22663">
          <cell r="A22663" t="str">
            <v>MtrunA17_Chr4g0005481</v>
          </cell>
          <cell r="B22663" t="str">
            <v>Medtr4g014430</v>
          </cell>
        </row>
        <row r="22664">
          <cell r="A22664" t="str">
            <v>MtrunA17_Chr4g0005441</v>
          </cell>
          <cell r="B22664" t="str">
            <v>Medtr4g014380</v>
          </cell>
        </row>
        <row r="22665">
          <cell r="A22665" t="str">
            <v>MtrunA17_Chr4g0005431</v>
          </cell>
          <cell r="B22665" t="str">
            <v>Medtr4g014370</v>
          </cell>
        </row>
        <row r="22666">
          <cell r="A22666" t="str">
            <v>MtrunA17_Chr4g0005421</v>
          </cell>
          <cell r="B22666" t="str">
            <v>Medtr4g014360</v>
          </cell>
        </row>
        <row r="22667">
          <cell r="A22667" t="str">
            <v>MtrunA17_Chr4g0005411</v>
          </cell>
          <cell r="B22667" t="str">
            <v>Medtr4g014350</v>
          </cell>
        </row>
        <row r="22668">
          <cell r="A22668" t="str">
            <v>MtrunA17_Chr4g0005401</v>
          </cell>
          <cell r="B22668" t="str">
            <v>Medtr4g014340</v>
          </cell>
        </row>
        <row r="22669">
          <cell r="A22669" t="str">
            <v>MtrunA17_Chr4g0005391</v>
          </cell>
          <cell r="B22669" t="str">
            <v>Medtr4g014320</v>
          </cell>
        </row>
        <row r="22670">
          <cell r="A22670" t="str">
            <v>MtrunA17_Chr4g0005381</v>
          </cell>
          <cell r="B22670" t="str">
            <v>Medtr4g014310</v>
          </cell>
        </row>
        <row r="22671">
          <cell r="A22671" t="str">
            <v>MtrunA17_Chr4g0005361</v>
          </cell>
          <cell r="B22671" t="str">
            <v>Medtr4g014310</v>
          </cell>
        </row>
        <row r="22672">
          <cell r="A22672" t="str">
            <v>MtrunA17_Chr4g0005351</v>
          </cell>
          <cell r="B22672" t="str">
            <v>Medtr4g014300</v>
          </cell>
        </row>
        <row r="22673">
          <cell r="A22673" t="str">
            <v>MtrunA17_Chr4g0005341</v>
          </cell>
          <cell r="B22673" t="str">
            <v>Medtr4g014300</v>
          </cell>
        </row>
        <row r="22674">
          <cell r="A22674" t="str">
            <v>MtrunA17_Chr4g0005331</v>
          </cell>
          <cell r="B22674" t="str">
            <v>Medtr4g014280</v>
          </cell>
        </row>
        <row r="22675">
          <cell r="A22675" t="str">
            <v>MtrunA17_Chr4g0005321</v>
          </cell>
          <cell r="B22675" t="str">
            <v>Medtr4g014270</v>
          </cell>
        </row>
        <row r="22676">
          <cell r="A22676" t="str">
            <v>MtrunA17_Chr4g0005311</v>
          </cell>
          <cell r="B22676" t="str">
            <v>Medtr4g014260</v>
          </cell>
        </row>
        <row r="22677">
          <cell r="A22677" t="str">
            <v>MtrunA17_Chr4g0005301</v>
          </cell>
          <cell r="B22677" t="str">
            <v>Medtr4g014250</v>
          </cell>
        </row>
        <row r="22678">
          <cell r="A22678" t="str">
            <v>MtrunA17_Chr4g0005291</v>
          </cell>
          <cell r="B22678" t="str">
            <v>Medtr4g014240</v>
          </cell>
        </row>
        <row r="22679">
          <cell r="A22679" t="str">
            <v>MtrunA17_Chr4g0005281</v>
          </cell>
          <cell r="B22679" t="str">
            <v>Medtr4g014220</v>
          </cell>
        </row>
        <row r="22680">
          <cell r="A22680" t="str">
            <v>MtrunA17_Chr4g0005261</v>
          </cell>
          <cell r="B22680" t="str">
            <v>Medtr4g014160</v>
          </cell>
        </row>
        <row r="22681">
          <cell r="A22681" t="str">
            <v>MtrunA17_Chr4g0005241</v>
          </cell>
          <cell r="B22681" t="str">
            <v>Medtr4g014140</v>
          </cell>
        </row>
        <row r="22682">
          <cell r="A22682" t="str">
            <v>MtrunA17_Chr4g0005211</v>
          </cell>
          <cell r="B22682" t="str">
            <v>Medtr4g014100</v>
          </cell>
        </row>
        <row r="22683">
          <cell r="A22683" t="str">
            <v>MtrunA17_Chr4g0005201</v>
          </cell>
          <cell r="B22683" t="str">
            <v>Medtr4g014070</v>
          </cell>
        </row>
        <row r="22684">
          <cell r="A22684" t="str">
            <v>MtrunA17_Chr4g0005191</v>
          </cell>
          <cell r="B22684" t="str">
            <v>Medtr4g014060</v>
          </cell>
        </row>
        <row r="22685">
          <cell r="A22685" t="str">
            <v>MtrunA17_Chr4g0005171</v>
          </cell>
          <cell r="B22685" t="str">
            <v>Medtr4g014050</v>
          </cell>
        </row>
        <row r="22686">
          <cell r="A22686" t="str">
            <v>MtrunA17_Chr4g0005161</v>
          </cell>
          <cell r="B22686" t="str">
            <v>Medtr4g014040</v>
          </cell>
        </row>
        <row r="22687">
          <cell r="A22687" t="str">
            <v>MtrunA17_Chr4g0005151</v>
          </cell>
          <cell r="B22687" t="str">
            <v>Medtr4g013730</v>
          </cell>
        </row>
        <row r="22688">
          <cell r="A22688" t="str">
            <v>MtrunA17_Chr4g0005151</v>
          </cell>
          <cell r="B22688" t="str">
            <v>Medtr0562s0020</v>
          </cell>
        </row>
        <row r="22689">
          <cell r="A22689" t="str">
            <v>MtrunA17_Chr4g0005131</v>
          </cell>
          <cell r="B22689" t="str">
            <v>Medtr4g013770</v>
          </cell>
        </row>
        <row r="22690">
          <cell r="A22690" t="str">
            <v>MtrunA17_Chr4g0005121</v>
          </cell>
          <cell r="B22690" t="str">
            <v>Medtr4g013390</v>
          </cell>
        </row>
        <row r="22691">
          <cell r="A22691" t="str">
            <v>MtrunA17_Chr4g0005111</v>
          </cell>
          <cell r="B22691" t="str">
            <v>Medtr4g013385</v>
          </cell>
        </row>
        <row r="22692">
          <cell r="A22692" t="str">
            <v>MtrunA17_Chr4g0005111</v>
          </cell>
          <cell r="B22692" t="str">
            <v>Medtr0433s0040</v>
          </cell>
        </row>
        <row r="22693">
          <cell r="A22693" t="str">
            <v>MtrunA17_Chr4g0005101</v>
          </cell>
          <cell r="B22693" t="str">
            <v>Medtr4g013375</v>
          </cell>
        </row>
        <row r="22694">
          <cell r="A22694" t="str">
            <v>MtrunA17_Chr4g0005091</v>
          </cell>
          <cell r="B22694" t="str">
            <v>Medtr4g013355</v>
          </cell>
        </row>
        <row r="22695">
          <cell r="A22695" t="str">
            <v>MtrunA17_Chr4g0005081</v>
          </cell>
          <cell r="B22695" t="str">
            <v>Medtr4g013350</v>
          </cell>
        </row>
        <row r="22696">
          <cell r="A22696" t="str">
            <v>MtrunA17_Chr4g0005071</v>
          </cell>
          <cell r="B22696" t="str">
            <v>Medtr4g013345</v>
          </cell>
        </row>
        <row r="22697">
          <cell r="A22697" t="str">
            <v>MtrunA17_Chr4g0005061</v>
          </cell>
          <cell r="B22697" t="str">
            <v>Medtr4g013340</v>
          </cell>
        </row>
        <row r="22698">
          <cell r="A22698" t="str">
            <v>MtrunA17_Chr4g0005021</v>
          </cell>
          <cell r="B22698" t="str">
            <v>Medtr4g013315</v>
          </cell>
        </row>
        <row r="22699">
          <cell r="A22699" t="str">
            <v>MtrunA17_Chr4g0005011</v>
          </cell>
          <cell r="B22699" t="str">
            <v>Medtr4g013310</v>
          </cell>
        </row>
        <row r="22700">
          <cell r="A22700" t="str">
            <v>MtrunA17_Chr4g0004991</v>
          </cell>
          <cell r="B22700" t="str">
            <v>Medtr4g013305</v>
          </cell>
        </row>
        <row r="22701">
          <cell r="A22701" t="str">
            <v>MtrunA17_Chr4g0004981</v>
          </cell>
          <cell r="B22701" t="str">
            <v>Medtr4g013300</v>
          </cell>
        </row>
        <row r="22702">
          <cell r="A22702" t="str">
            <v>MtrunA17_Chr4g0004971</v>
          </cell>
          <cell r="B22702" t="str">
            <v>Medtr4g013295</v>
          </cell>
        </row>
        <row r="22703">
          <cell r="A22703" t="str">
            <v>MtrunA17_Chr4g0004961</v>
          </cell>
          <cell r="B22703" t="str">
            <v>Medtr4g013290</v>
          </cell>
        </row>
        <row r="22704">
          <cell r="A22704" t="str">
            <v>MtrunA17_Chr4g0004941</v>
          </cell>
          <cell r="B22704" t="str">
            <v>Medtr4g013270</v>
          </cell>
        </row>
        <row r="22705">
          <cell r="A22705" t="str">
            <v>MtrunA17_Chr4g0004931</v>
          </cell>
          <cell r="B22705" t="str">
            <v>Medtr4g013265</v>
          </cell>
        </row>
        <row r="22706">
          <cell r="A22706" t="str">
            <v>MtrunA17_Chr4g0004921</v>
          </cell>
          <cell r="B22706" t="str">
            <v>Medtr4g013265</v>
          </cell>
        </row>
        <row r="22707">
          <cell r="A22707" t="str">
            <v>MtrunA17_Chr4g0004911</v>
          </cell>
          <cell r="B22707" t="str">
            <v>Medtr4g013260</v>
          </cell>
        </row>
        <row r="22708">
          <cell r="A22708" t="str">
            <v>MtrunA17_Chr4g0004901</v>
          </cell>
          <cell r="B22708" t="str">
            <v>Medtr4g013255</v>
          </cell>
        </row>
        <row r="22709">
          <cell r="A22709" t="str">
            <v>MtrunA17_Chr4g0004891</v>
          </cell>
          <cell r="B22709" t="str">
            <v>Medtr4g013250</v>
          </cell>
        </row>
        <row r="22710">
          <cell r="A22710" t="str">
            <v>MtrunA17_Chr4g0004881</v>
          </cell>
          <cell r="B22710" t="str">
            <v>Medtr4g013245</v>
          </cell>
        </row>
        <row r="22711">
          <cell r="A22711" t="str">
            <v>MtrunA17_Chr4g0004871</v>
          </cell>
          <cell r="B22711" t="str">
            <v>Medtr4g013240</v>
          </cell>
        </row>
        <row r="22712">
          <cell r="A22712" t="str">
            <v>MtrunA17_Chr4g0004861</v>
          </cell>
          <cell r="B22712" t="str">
            <v>Medtr4g013235</v>
          </cell>
        </row>
        <row r="22713">
          <cell r="A22713" t="str">
            <v>MtrunA17_Chr4g0004841</v>
          </cell>
          <cell r="B22713" t="str">
            <v>Medtr4g013210</v>
          </cell>
        </row>
        <row r="22714">
          <cell r="A22714" t="str">
            <v>MtrunA17_Chr4g0004831</v>
          </cell>
          <cell r="B22714" t="str">
            <v>Medtr4g013210</v>
          </cell>
        </row>
        <row r="22715">
          <cell r="A22715" t="str">
            <v>MtrunA17_Chr4g0004821</v>
          </cell>
          <cell r="B22715" t="str">
            <v>Medtr4g013205</v>
          </cell>
        </row>
        <row r="22716">
          <cell r="A22716" t="str">
            <v>MtrunA17_Chr4g0004811</v>
          </cell>
          <cell r="B22716" t="str">
            <v>Medtr4g013200</v>
          </cell>
        </row>
        <row r="22717">
          <cell r="A22717" t="str">
            <v>MtrunA17_Chr4g0004801</v>
          </cell>
          <cell r="B22717" t="str">
            <v>Medtr4g013190</v>
          </cell>
        </row>
        <row r="22718">
          <cell r="A22718" t="str">
            <v>MtrunA17_Chr4g0004791</v>
          </cell>
          <cell r="B22718" t="str">
            <v>Medtr4g013185</v>
          </cell>
        </row>
        <row r="22719">
          <cell r="A22719" t="str">
            <v>MtrunA17_Chr4g0004781</v>
          </cell>
          <cell r="B22719" t="str">
            <v>Medtr4g013175</v>
          </cell>
        </row>
        <row r="22720">
          <cell r="A22720" t="str">
            <v>MtrunA17_Chr4g0004771</v>
          </cell>
          <cell r="B22720" t="str">
            <v>Medtr4g013165</v>
          </cell>
        </row>
        <row r="22721">
          <cell r="A22721" t="str">
            <v>MtrunA17_Chr4g0004761</v>
          </cell>
          <cell r="B22721" t="str">
            <v>Medtr4g013160</v>
          </cell>
        </row>
        <row r="22722">
          <cell r="A22722" t="str">
            <v>MtrunA17_Chr4g0004741</v>
          </cell>
          <cell r="B22722" t="str">
            <v>Medtr4g013135</v>
          </cell>
        </row>
        <row r="22723">
          <cell r="A22723" t="str">
            <v>MtrunA17_Chr4g0004721</v>
          </cell>
          <cell r="B22723" t="str">
            <v>Medtr4g013100</v>
          </cell>
        </row>
        <row r="22724">
          <cell r="A22724" t="str">
            <v>MtrunA17_Chr4g0004711</v>
          </cell>
          <cell r="B22724" t="str">
            <v>Medtr4g013090</v>
          </cell>
        </row>
        <row r="22725">
          <cell r="A22725" t="str">
            <v>MtrunA17_Chr4g0004701</v>
          </cell>
          <cell r="B22725" t="str">
            <v>Medtr4g013050</v>
          </cell>
        </row>
        <row r="22726">
          <cell r="A22726" t="str">
            <v>MtrunA17_Chr4g0004691</v>
          </cell>
          <cell r="B22726" t="str">
            <v>Medtr4g013050</v>
          </cell>
        </row>
        <row r="22727">
          <cell r="A22727" t="str">
            <v>MtrunA17_Chr4g0004681</v>
          </cell>
          <cell r="B22727" t="str">
            <v>Medtr4g012960</v>
          </cell>
        </row>
        <row r="22728">
          <cell r="A22728" t="str">
            <v>MtrunA17_Chr4g0004671</v>
          </cell>
          <cell r="B22728" t="str">
            <v>Medtr4g012950</v>
          </cell>
        </row>
        <row r="22729">
          <cell r="A22729" t="str">
            <v>MtrunA17_Chr4g0004661</v>
          </cell>
          <cell r="B22729" t="str">
            <v>Medtr4g012940</v>
          </cell>
        </row>
        <row r="22730">
          <cell r="A22730" t="str">
            <v>MtrunA17_Chr4g0004641</v>
          </cell>
          <cell r="B22730" t="str">
            <v>Medtr4g012875</v>
          </cell>
        </row>
        <row r="22731">
          <cell r="A22731" t="str">
            <v>MtrunA17_Chr4g0004641</v>
          </cell>
          <cell r="B22731" t="str">
            <v>Medtr0147s0080</v>
          </cell>
        </row>
        <row r="22732">
          <cell r="A22732" t="str">
            <v>MtrunA17_Chr4g0004631</v>
          </cell>
          <cell r="B22732" t="str">
            <v>Medtr0147s0070</v>
          </cell>
        </row>
        <row r="22733">
          <cell r="A22733" t="str">
            <v>MtrunA17_Chr4g0004621</v>
          </cell>
          <cell r="B22733" t="str">
            <v>Medtr0147s0060</v>
          </cell>
        </row>
        <row r="22734">
          <cell r="A22734" t="str">
            <v>MtrunA17_Chr4g0004611</v>
          </cell>
          <cell r="B22734" t="str">
            <v>Medtr0147s0050</v>
          </cell>
        </row>
        <row r="22735">
          <cell r="A22735" t="str">
            <v>MtrunA17_Chr4g0004601</v>
          </cell>
          <cell r="B22735" t="str">
            <v>Medtr0147s0030</v>
          </cell>
        </row>
        <row r="22736">
          <cell r="A22736" t="str">
            <v>MtrunA17_Chr4g0004591</v>
          </cell>
          <cell r="B22736" t="str">
            <v>Medtr4g012865</v>
          </cell>
        </row>
        <row r="22737">
          <cell r="A22737" t="str">
            <v>MtrunA17_Chr4g0004591</v>
          </cell>
          <cell r="B22737" t="str">
            <v>Medtr0147s0010</v>
          </cell>
        </row>
        <row r="22738">
          <cell r="A22738" t="str">
            <v>MtrunA17_Chr4g0004581</v>
          </cell>
          <cell r="B22738" t="str">
            <v>Medtr4g012860</v>
          </cell>
        </row>
        <row r="22739">
          <cell r="A22739" t="str">
            <v>MtrunA17_Chr4g0004571</v>
          </cell>
          <cell r="B22739" t="str">
            <v>Medtr4g012850</v>
          </cell>
        </row>
        <row r="22740">
          <cell r="A22740" t="str">
            <v>MtrunA17_Chr4g0004561</v>
          </cell>
          <cell r="B22740" t="str">
            <v>Medtr4g012820</v>
          </cell>
        </row>
        <row r="22741">
          <cell r="A22741" t="str">
            <v>MtrunA17_Chr4g0004551</v>
          </cell>
          <cell r="B22741" t="str">
            <v>Medtr4g012810</v>
          </cell>
        </row>
        <row r="22742">
          <cell r="A22742" t="str">
            <v>MtrunA17_Chr4g0004541</v>
          </cell>
          <cell r="B22742" t="str">
            <v>Medtr4g012800</v>
          </cell>
        </row>
        <row r="22743">
          <cell r="A22743" t="str">
            <v>MtrunA17_Chr4g0004531</v>
          </cell>
          <cell r="B22743" t="str">
            <v>Medtr4g012780</v>
          </cell>
        </row>
        <row r="22744">
          <cell r="A22744" t="str">
            <v>MtrunA17_Chr4g0004521</v>
          </cell>
          <cell r="B22744" t="str">
            <v>Medtr4g012740</v>
          </cell>
        </row>
        <row r="22745">
          <cell r="A22745" t="str">
            <v>MtrunA17_Chr4g0004511</v>
          </cell>
          <cell r="B22745" t="str">
            <v>Medtr4g012610</v>
          </cell>
        </row>
        <row r="22746">
          <cell r="A22746" t="str">
            <v>MtrunA17_Chr4g0004501</v>
          </cell>
          <cell r="B22746" t="str">
            <v>Medtr4g012590</v>
          </cell>
        </row>
        <row r="22747">
          <cell r="A22747" t="str">
            <v>MtrunA17_Chr4g0004491</v>
          </cell>
          <cell r="B22747" t="str">
            <v>Medtr4g012540</v>
          </cell>
        </row>
        <row r="22748">
          <cell r="A22748" t="str">
            <v>MtrunA17_Chr4g0004481</v>
          </cell>
          <cell r="B22748" t="str">
            <v>Medtr4g012320</v>
          </cell>
        </row>
        <row r="22749">
          <cell r="A22749" t="str">
            <v>MtrunA17_Chr4g0004471</v>
          </cell>
          <cell r="B22749" t="str">
            <v>Medtr4g012430</v>
          </cell>
        </row>
        <row r="22750">
          <cell r="A22750" t="str">
            <v>MtrunA17_Chr4g0004461</v>
          </cell>
          <cell r="B22750" t="str">
            <v>Medtr4g012440</v>
          </cell>
        </row>
        <row r="22751">
          <cell r="A22751" t="str">
            <v>MtrunA17_Chr4g0004451</v>
          </cell>
          <cell r="B22751" t="str">
            <v>Medtr4g012450</v>
          </cell>
        </row>
        <row r="22752">
          <cell r="A22752" t="str">
            <v>MtrunA17_Chr4g0004441</v>
          </cell>
          <cell r="B22752" t="str">
            <v>Medtr4g012460</v>
          </cell>
        </row>
        <row r="22753">
          <cell r="A22753" t="str">
            <v>MtrunA17_Chr4g0004431</v>
          </cell>
          <cell r="B22753" t="str">
            <v>Medtr4g012330</v>
          </cell>
        </row>
        <row r="22754">
          <cell r="A22754" t="str">
            <v>MtrunA17_Chr4g0004381</v>
          </cell>
          <cell r="B22754" t="str">
            <v>Medtr4g012350</v>
          </cell>
        </row>
        <row r="22755">
          <cell r="A22755" t="str">
            <v>MtrunA17_Chr4g0004371</v>
          </cell>
          <cell r="B22755" t="str">
            <v>Medtr4g012490</v>
          </cell>
        </row>
        <row r="22756">
          <cell r="A22756" t="str">
            <v>MtrunA17_Chr4g0004361</v>
          </cell>
          <cell r="B22756" t="str">
            <v>Medtr4g012510</v>
          </cell>
        </row>
        <row r="22757">
          <cell r="A22757" t="str">
            <v>MtrunA17_Chr4g0004351</v>
          </cell>
          <cell r="B22757" t="str">
            <v>Medtr4g012520</v>
          </cell>
        </row>
        <row r="22758">
          <cell r="A22758" t="str">
            <v>MtrunA17_Chr4g0004341</v>
          </cell>
          <cell r="B22758" t="str">
            <v>Medtr4g012060</v>
          </cell>
        </row>
        <row r="22759">
          <cell r="A22759" t="str">
            <v>MtrunA17_Chr4g0004331</v>
          </cell>
          <cell r="B22759" t="str">
            <v>Medtr4g012050</v>
          </cell>
        </row>
        <row r="22760">
          <cell r="A22760" t="str">
            <v>MtrunA17_Chr4g0004281</v>
          </cell>
          <cell r="B22760" t="str">
            <v>Medtr4g012000</v>
          </cell>
        </row>
        <row r="22761">
          <cell r="A22761" t="str">
            <v>MtrunA17_Chr4g0004271</v>
          </cell>
          <cell r="B22761" t="str">
            <v>Medtr4g011980</v>
          </cell>
        </row>
        <row r="22762">
          <cell r="A22762" t="str">
            <v>MtrunA17_Chr4g0004261</v>
          </cell>
          <cell r="B22762" t="str">
            <v>Medtr4g011970</v>
          </cell>
        </row>
        <row r="22763">
          <cell r="A22763" t="str">
            <v>MtrunA17_Chr4g0004251</v>
          </cell>
          <cell r="B22763" t="str">
            <v>Medtr4g011960</v>
          </cell>
        </row>
        <row r="22764">
          <cell r="A22764" t="str">
            <v>MtrunA17_Chr4g0004241</v>
          </cell>
          <cell r="B22764" t="str">
            <v>Medtr4g011950</v>
          </cell>
        </row>
        <row r="22765">
          <cell r="A22765" t="str">
            <v>MtrunA17_Chr4g0004231</v>
          </cell>
          <cell r="B22765" t="str">
            <v>Medtr4g011930</v>
          </cell>
        </row>
        <row r="22766">
          <cell r="A22766" t="str">
            <v>MtrunA17_Chr4g0004221</v>
          </cell>
          <cell r="B22766" t="str">
            <v>Medtr4g011920</v>
          </cell>
        </row>
        <row r="22767">
          <cell r="A22767" t="str">
            <v>MtrunA17_Chr4g0004211</v>
          </cell>
          <cell r="B22767" t="str">
            <v>Medtr4g011910</v>
          </cell>
        </row>
        <row r="22768">
          <cell r="A22768" t="str">
            <v>MtrunA17_Chr4g0004201</v>
          </cell>
          <cell r="B22768" t="str">
            <v>Medtr4g011900</v>
          </cell>
        </row>
        <row r="22769">
          <cell r="A22769" t="str">
            <v>MtrunA17_Chr4g0004181</v>
          </cell>
          <cell r="B22769" t="str">
            <v>Medtr4g011880</v>
          </cell>
        </row>
        <row r="22770">
          <cell r="A22770" t="str">
            <v>MtrunA17_Chr4g0004171</v>
          </cell>
          <cell r="B22770" t="str">
            <v>Medtr4g011870</v>
          </cell>
        </row>
        <row r="22771">
          <cell r="A22771" t="str">
            <v>MtrunA17_Chr4g0004161</v>
          </cell>
          <cell r="B22771" t="str">
            <v>Medtr4g011860</v>
          </cell>
        </row>
        <row r="22772">
          <cell r="A22772" t="str">
            <v>MtrunA17_Chr4g0004151</v>
          </cell>
          <cell r="B22772" t="str">
            <v>Medtr4g011850</v>
          </cell>
        </row>
        <row r="22773">
          <cell r="A22773" t="str">
            <v>MtrunA17_Chr4g0004141</v>
          </cell>
          <cell r="B22773" t="str">
            <v>Medtr4g011840</v>
          </cell>
        </row>
        <row r="22774">
          <cell r="A22774" t="str">
            <v>MtrunA17_Chr4g0004131</v>
          </cell>
          <cell r="B22774" t="str">
            <v>Medtr4g011820</v>
          </cell>
        </row>
        <row r="22775">
          <cell r="A22775" t="str">
            <v>MtrunA17_Chr4g0004121</v>
          </cell>
          <cell r="B22775" t="str">
            <v>Medtr4g011810</v>
          </cell>
        </row>
        <row r="22776">
          <cell r="A22776" t="str">
            <v>MtrunA17_Chr4g0004111</v>
          </cell>
          <cell r="B22776" t="str">
            <v>Medtr4g011800</v>
          </cell>
        </row>
        <row r="22777">
          <cell r="A22777" t="str">
            <v>MtrunA17_Chr4g0004101</v>
          </cell>
          <cell r="B22777" t="str">
            <v>Medtr4g011790</v>
          </cell>
        </row>
        <row r="22778">
          <cell r="A22778" t="str">
            <v>MtrunA17_Chr4g0004091</v>
          </cell>
          <cell r="B22778" t="str">
            <v>Medtr4g011790</v>
          </cell>
        </row>
        <row r="22779">
          <cell r="A22779" t="str">
            <v>MtrunA17_Chr4g0004081</v>
          </cell>
          <cell r="B22779" t="str">
            <v>Medtr4g011730</v>
          </cell>
        </row>
        <row r="22780">
          <cell r="A22780" t="str">
            <v>MtrunA17_Chr4g0004071</v>
          </cell>
          <cell r="B22780" t="str">
            <v>Medtr4g011720</v>
          </cell>
        </row>
        <row r="22781">
          <cell r="A22781" t="str">
            <v>MtrunA17_Chr4g0004061</v>
          </cell>
          <cell r="B22781" t="str">
            <v>Medtr4g011690</v>
          </cell>
        </row>
        <row r="22782">
          <cell r="A22782" t="str">
            <v>MtrunA17_Chr4g0004051</v>
          </cell>
          <cell r="B22782" t="str">
            <v>Medtr4g011680</v>
          </cell>
        </row>
        <row r="22783">
          <cell r="A22783" t="str">
            <v>MtrunA17_Chr4g0004041</v>
          </cell>
          <cell r="B22783" t="str">
            <v>Medtr4g011670</v>
          </cell>
        </row>
        <row r="22784">
          <cell r="A22784" t="str">
            <v>MtrunA17_Chr4g0004041</v>
          </cell>
          <cell r="B22784" t="str">
            <v>Medtr4g011660</v>
          </cell>
        </row>
        <row r="22785">
          <cell r="A22785" t="str">
            <v>MtrunA17_Chr4g0004031</v>
          </cell>
          <cell r="B22785" t="str">
            <v>Medtr4g011650</v>
          </cell>
        </row>
        <row r="22786">
          <cell r="A22786" t="str">
            <v>MtrunA17_Chr4g0004021</v>
          </cell>
          <cell r="B22786" t="str">
            <v>Medtr4g011640</v>
          </cell>
        </row>
        <row r="22787">
          <cell r="A22787" t="str">
            <v>MtrunA17_Chr4g0003981</v>
          </cell>
          <cell r="B22787" t="str">
            <v>Medtr4g011630</v>
          </cell>
        </row>
        <row r="22788">
          <cell r="A22788" t="str">
            <v>MtrunA17_Chr4g0003971</v>
          </cell>
          <cell r="B22788" t="str">
            <v>Medtr4g011620</v>
          </cell>
        </row>
        <row r="22789">
          <cell r="A22789" t="str">
            <v>MtrunA17_Chr4g0003961</v>
          </cell>
          <cell r="B22789" t="str">
            <v>Medtr4g011610</v>
          </cell>
        </row>
        <row r="22790">
          <cell r="A22790" t="str">
            <v>MtrunA17_Chr4g0003941</v>
          </cell>
          <cell r="B22790" t="str">
            <v>Medtr4g011600</v>
          </cell>
        </row>
        <row r="22791">
          <cell r="A22791" t="str">
            <v>MtrunA17_Chr4g0003921</v>
          </cell>
          <cell r="B22791" t="str">
            <v>Medtr4g011570</v>
          </cell>
        </row>
        <row r="22792">
          <cell r="A22792" t="str">
            <v>MtrunA17_Chr4g0003911</v>
          </cell>
          <cell r="B22792" t="str">
            <v>Medtr4g011550</v>
          </cell>
        </row>
        <row r="22793">
          <cell r="A22793" t="str">
            <v>MtrunA17_Chr4g0003901</v>
          </cell>
          <cell r="B22793" t="str">
            <v>Medtr4g011540</v>
          </cell>
        </row>
        <row r="22794">
          <cell r="A22794" t="str">
            <v>MtrunA17_Chr4g0003891</v>
          </cell>
          <cell r="B22794" t="str">
            <v>Medtr4g011530</v>
          </cell>
        </row>
        <row r="22795">
          <cell r="A22795" t="str">
            <v>MtrunA17_Chr4g0003851</v>
          </cell>
          <cell r="B22795" t="str">
            <v>Medtr4g011460</v>
          </cell>
        </row>
        <row r="22796">
          <cell r="A22796" t="str">
            <v>MtrunA17_Chr4g0003841</v>
          </cell>
          <cell r="B22796" t="str">
            <v>Medtr4g011450</v>
          </cell>
        </row>
        <row r="22797">
          <cell r="A22797" t="str">
            <v>MtrunA17_Chr4g0003831</v>
          </cell>
          <cell r="B22797" t="str">
            <v>Medtr4g011440</v>
          </cell>
        </row>
        <row r="22798">
          <cell r="A22798" t="str">
            <v>MtrunA17_Chr4g0003821</v>
          </cell>
          <cell r="B22798" t="str">
            <v>Medtr4g011370</v>
          </cell>
        </row>
        <row r="22799">
          <cell r="A22799" t="str">
            <v>MtrunA17_Chr4g0003811</v>
          </cell>
          <cell r="B22799" t="str">
            <v>Medtr4g011340</v>
          </cell>
        </row>
        <row r="22800">
          <cell r="A22800" t="str">
            <v>MtrunA17_Chr4g0003801</v>
          </cell>
          <cell r="B22800" t="str">
            <v>Medtr4g011330</v>
          </cell>
        </row>
        <row r="22801">
          <cell r="A22801" t="str">
            <v>MtrunA17_Chr4g0003791</v>
          </cell>
          <cell r="B22801" t="str">
            <v>Medtr4g011320</v>
          </cell>
        </row>
        <row r="22802">
          <cell r="A22802" t="str">
            <v>MtrunA17_Chr4g0003781</v>
          </cell>
          <cell r="B22802" t="str">
            <v>Medtr4g011310</v>
          </cell>
        </row>
        <row r="22803">
          <cell r="A22803" t="str">
            <v>MtrunA17_Chr4g0003771</v>
          </cell>
          <cell r="B22803" t="str">
            <v>Medtr4g011300</v>
          </cell>
        </row>
        <row r="22804">
          <cell r="A22804" t="str">
            <v>MtrunA17_Chr4g0003761</v>
          </cell>
          <cell r="B22804" t="str">
            <v>Medtr4g011280</v>
          </cell>
        </row>
        <row r="22805">
          <cell r="A22805" t="str">
            <v>MtrunA17_Chr4g0003751</v>
          </cell>
          <cell r="B22805" t="str">
            <v>Medtr4g011270</v>
          </cell>
        </row>
        <row r="22806">
          <cell r="A22806" t="str">
            <v>MtrunA17_Chr4g0003741</v>
          </cell>
          <cell r="B22806" t="str">
            <v>Medtr4g011250</v>
          </cell>
        </row>
        <row r="22807">
          <cell r="A22807" t="str">
            <v>MtrunA17_Chr4g0003731</v>
          </cell>
          <cell r="B22807" t="str">
            <v>Medtr4g011240</v>
          </cell>
        </row>
        <row r="22808">
          <cell r="A22808" t="str">
            <v>MtrunA17_Chr4g0003721</v>
          </cell>
          <cell r="B22808" t="str">
            <v>Medtr4g011230</v>
          </cell>
        </row>
        <row r="22809">
          <cell r="A22809" t="str">
            <v>MtrunA17_Chr4g0003711</v>
          </cell>
          <cell r="B22809" t="str">
            <v>Medtr4g011200</v>
          </cell>
        </row>
        <row r="22810">
          <cell r="A22810" t="str">
            <v>MtrunA17_Chr4g0003701</v>
          </cell>
          <cell r="B22810" t="str">
            <v>Medtr4g011190</v>
          </cell>
        </row>
        <row r="22811">
          <cell r="A22811" t="str">
            <v>MtrunA17_Chr4g0003691</v>
          </cell>
          <cell r="B22811" t="str">
            <v>Medtr4g011180</v>
          </cell>
        </row>
        <row r="22812">
          <cell r="A22812" t="str">
            <v>MtrunA17_Chr4g0003681</v>
          </cell>
          <cell r="B22812" t="str">
            <v>Medtr4g011150</v>
          </cell>
        </row>
        <row r="22813">
          <cell r="A22813" t="str">
            <v>MtrunA17_Chr4g0003671</v>
          </cell>
          <cell r="B22813" t="str">
            <v>Medtr4g011120</v>
          </cell>
        </row>
        <row r="22814">
          <cell r="A22814" t="str">
            <v>MtrunA17_Chr4g0003661</v>
          </cell>
          <cell r="B22814" t="str">
            <v>Medtr4g011110</v>
          </cell>
        </row>
        <row r="22815">
          <cell r="A22815" t="str">
            <v>MtrunA17_Chr4g0003651</v>
          </cell>
          <cell r="B22815" t="str">
            <v>Medtr4g011090</v>
          </cell>
        </row>
        <row r="22816">
          <cell r="A22816" t="str">
            <v>MtrunA17_Chr4g0003641</v>
          </cell>
          <cell r="B22816" t="str">
            <v>Medtr4g011070</v>
          </cell>
        </row>
        <row r="22817">
          <cell r="A22817" t="str">
            <v>MtrunA17_Chr4g0003611</v>
          </cell>
          <cell r="B22817" t="str">
            <v>Medtr4g011050</v>
          </cell>
        </row>
        <row r="22818">
          <cell r="A22818" t="str">
            <v>MtrunA17_Chr4g0003601</v>
          </cell>
          <cell r="B22818" t="str">
            <v>Medtr4g011040</v>
          </cell>
        </row>
        <row r="22819">
          <cell r="A22819" t="str">
            <v>MtrunA17_Chr4g0003591</v>
          </cell>
          <cell r="B22819" t="str">
            <v>Medtr4g011030</v>
          </cell>
        </row>
        <row r="22820">
          <cell r="A22820" t="str">
            <v>MtrunA17_Chr4g0003581</v>
          </cell>
          <cell r="B22820" t="str">
            <v>Medtr4g011020</v>
          </cell>
        </row>
        <row r="22821">
          <cell r="A22821" t="str">
            <v>MtrunA17_Chr4g0003571</v>
          </cell>
          <cell r="B22821" t="str">
            <v>Medtr4g011000</v>
          </cell>
        </row>
        <row r="22822">
          <cell r="A22822" t="str">
            <v>MtrunA17_Chr4g0003561</v>
          </cell>
          <cell r="B22822" t="str">
            <v>Medtr4g010990</v>
          </cell>
        </row>
        <row r="22823">
          <cell r="A22823" t="str">
            <v>MtrunA17_Chr4g0003531</v>
          </cell>
          <cell r="B22823" t="str">
            <v>Medtr4g010970</v>
          </cell>
        </row>
        <row r="22824">
          <cell r="A22824" t="str">
            <v>MtrunA17_Chr4g0003521</v>
          </cell>
          <cell r="B22824" t="str">
            <v>Medtr4g010910</v>
          </cell>
        </row>
        <row r="22825">
          <cell r="A22825" t="str">
            <v>MtrunA17_Chr4g0003511</v>
          </cell>
          <cell r="B22825" t="str">
            <v>Medtr4g010830</v>
          </cell>
        </row>
        <row r="22826">
          <cell r="A22826" t="str">
            <v>MtrunA17_Chr4g0003501</v>
          </cell>
          <cell r="B22826" t="str">
            <v>Medtr4g010550</v>
          </cell>
        </row>
        <row r="22827">
          <cell r="A22827" t="str">
            <v>MtrunA17_Chr4g0003491</v>
          </cell>
          <cell r="B22827" t="str">
            <v>Medtr4g010750</v>
          </cell>
        </row>
        <row r="22828">
          <cell r="A22828" t="str">
            <v>MtrunA17_Chr4g0003481</v>
          </cell>
          <cell r="B22828" t="str">
            <v>Medtr4g010580</v>
          </cell>
        </row>
        <row r="22829">
          <cell r="A22829" t="str">
            <v>MtrunA17_Chr4g0003471</v>
          </cell>
          <cell r="B22829" t="str">
            <v>Medtr4g010630</v>
          </cell>
        </row>
        <row r="22830">
          <cell r="A22830" t="str">
            <v>MtrunA17_Chr4g0003461</v>
          </cell>
          <cell r="B22830" t="str">
            <v>Medtr4g010710</v>
          </cell>
        </row>
        <row r="22831">
          <cell r="A22831" t="str">
            <v>MtrunA17_Chr4g0003451</v>
          </cell>
          <cell r="B22831" t="str">
            <v>Medtr4g010590</v>
          </cell>
        </row>
        <row r="22832">
          <cell r="A22832" t="str">
            <v>MtrunA17_Chr4g0003441</v>
          </cell>
          <cell r="B22832" t="str">
            <v>Medtr4g010565</v>
          </cell>
        </row>
        <row r="22833">
          <cell r="A22833" t="str">
            <v>MtrunA17_Chr4g0003421</v>
          </cell>
          <cell r="B22833" t="str">
            <v>Medtr4g010640</v>
          </cell>
        </row>
        <row r="22834">
          <cell r="A22834" t="str">
            <v>MtrunA17_Chr4g0003411</v>
          </cell>
          <cell r="B22834" t="str">
            <v>Medtr4g010650</v>
          </cell>
        </row>
        <row r="22835">
          <cell r="A22835" t="str">
            <v>MtrunA17_Chr4g0003391</v>
          </cell>
          <cell r="B22835" t="str">
            <v>Medtr4g010530</v>
          </cell>
        </row>
        <row r="22836">
          <cell r="A22836" t="str">
            <v>MtrunA17_Chr4g0003381</v>
          </cell>
          <cell r="B22836" t="str">
            <v>Medtr4g010450</v>
          </cell>
        </row>
        <row r="22837">
          <cell r="A22837" t="str">
            <v>MtrunA17_Chr4g0003371</v>
          </cell>
          <cell r="B22837" t="str">
            <v>Medtr4g010420</v>
          </cell>
        </row>
        <row r="22838">
          <cell r="A22838" t="str">
            <v>MtrunA17_Chr4g0003361</v>
          </cell>
          <cell r="B22838" t="str">
            <v>Medtr4g010340</v>
          </cell>
        </row>
        <row r="22839">
          <cell r="A22839" t="str">
            <v>MtrunA17_Chr4g0003351</v>
          </cell>
          <cell r="B22839" t="str">
            <v>Medtr4g010330</v>
          </cell>
        </row>
        <row r="22840">
          <cell r="A22840" t="str">
            <v>MtrunA17_Chr4g0003341</v>
          </cell>
          <cell r="B22840" t="str">
            <v>Medtr4g010320</v>
          </cell>
        </row>
        <row r="22841">
          <cell r="A22841" t="str">
            <v>MtrunA17_Chr4g0003321</v>
          </cell>
          <cell r="B22841" t="str">
            <v>Medtr4g010270</v>
          </cell>
        </row>
        <row r="22842">
          <cell r="A22842" t="str">
            <v>MtrunA17_Chr4g0003291</v>
          </cell>
          <cell r="B22842" t="str">
            <v>Medtr4g010210</v>
          </cell>
        </row>
        <row r="22843">
          <cell r="A22843" t="str">
            <v>MtrunA17_Chr4g0003281</v>
          </cell>
          <cell r="B22843" t="str">
            <v>Medtr4g010200</v>
          </cell>
        </row>
        <row r="22844">
          <cell r="A22844" t="str">
            <v>MtrunA17_Chr4g0003271</v>
          </cell>
          <cell r="B22844" t="str">
            <v>Medtr4g010180</v>
          </cell>
        </row>
        <row r="22845">
          <cell r="A22845" t="str">
            <v>MtrunA17_Chr4g0003261</v>
          </cell>
          <cell r="B22845" t="str">
            <v>Medtr4g010170</v>
          </cell>
        </row>
        <row r="22846">
          <cell r="A22846" t="str">
            <v>MtrunA17_Chr4g0003251</v>
          </cell>
          <cell r="B22846" t="str">
            <v>Medtr4g010160</v>
          </cell>
        </row>
        <row r="22847">
          <cell r="A22847" t="str">
            <v>MtrunA17_Chr4g0003241</v>
          </cell>
          <cell r="B22847" t="str">
            <v>Medtr4g010150</v>
          </cell>
        </row>
        <row r="22848">
          <cell r="A22848" t="str">
            <v>MtrunA17_Chr4g0003221</v>
          </cell>
          <cell r="B22848" t="str">
            <v>Medtr4g010140</v>
          </cell>
        </row>
        <row r="22849">
          <cell r="A22849" t="str">
            <v>MtrunA17_Chr4g0003211</v>
          </cell>
          <cell r="B22849" t="str">
            <v>Medtr4g010130</v>
          </cell>
        </row>
        <row r="22850">
          <cell r="A22850" t="str">
            <v>MtrunA17_Chr4g0003201</v>
          </cell>
          <cell r="B22850" t="str">
            <v>Medtr4g010120</v>
          </cell>
        </row>
        <row r="22851">
          <cell r="A22851" t="str">
            <v>MtrunA17_Chr4g0003191</v>
          </cell>
          <cell r="B22851" t="str">
            <v>Medtr4g010110</v>
          </cell>
        </row>
        <row r="22852">
          <cell r="A22852" t="str">
            <v>MtrunA17_Chr4g0003181</v>
          </cell>
          <cell r="B22852" t="str">
            <v>Medtr4g010100</v>
          </cell>
        </row>
        <row r="22853">
          <cell r="A22853" t="str">
            <v>MtrunA17_Chr4g0003161</v>
          </cell>
          <cell r="B22853" t="str">
            <v>Medtr4g010050</v>
          </cell>
        </row>
        <row r="22854">
          <cell r="A22854" t="str">
            <v>MtrunA17_Chr4g0003121</v>
          </cell>
          <cell r="B22854" t="str">
            <v>Medtr4g010000</v>
          </cell>
        </row>
        <row r="22855">
          <cell r="A22855" t="str">
            <v>MtrunA17_Chr4g0003111</v>
          </cell>
          <cell r="B22855" t="str">
            <v>Medtr4g009980</v>
          </cell>
        </row>
        <row r="22856">
          <cell r="A22856" t="str">
            <v>MtrunA17_Chr4g0003101</v>
          </cell>
          <cell r="B22856" t="str">
            <v>Medtr4g009960</v>
          </cell>
        </row>
        <row r="22857">
          <cell r="A22857" t="str">
            <v>MtrunA17_Chr4g0003091</v>
          </cell>
          <cell r="B22857" t="str">
            <v>Medtr4g009950</v>
          </cell>
        </row>
        <row r="22858">
          <cell r="A22858" t="str">
            <v>MtrunA17_Chr4g0003071</v>
          </cell>
          <cell r="B22858" t="str">
            <v>Medtr4g009930</v>
          </cell>
        </row>
        <row r="22859">
          <cell r="A22859" t="str">
            <v>MtrunA17_Chr4g0003061</v>
          </cell>
          <cell r="B22859" t="str">
            <v>Medtr4g009920</v>
          </cell>
        </row>
        <row r="22860">
          <cell r="A22860" t="str">
            <v>MtrunA17_Chr4g0003041</v>
          </cell>
          <cell r="B22860" t="str">
            <v>Medtr4g009880</v>
          </cell>
        </row>
        <row r="22861">
          <cell r="A22861" t="str">
            <v>MtrunA17_Chr4g0003031</v>
          </cell>
          <cell r="B22861" t="str">
            <v>Medtr4g009870</v>
          </cell>
        </row>
        <row r="22862">
          <cell r="A22862" t="str">
            <v>MtrunA17_Chr4g0003021</v>
          </cell>
          <cell r="B22862" t="str">
            <v>Medtr4g009850</v>
          </cell>
        </row>
        <row r="22863">
          <cell r="A22863" t="str">
            <v>MtrunA17_Chr4g0003011</v>
          </cell>
          <cell r="B22863" t="str">
            <v>Medtr4g009840</v>
          </cell>
        </row>
        <row r="22864">
          <cell r="A22864" t="str">
            <v>MtrunA17_Chr4g0003001</v>
          </cell>
          <cell r="B22864" t="str">
            <v>Medtr4g009760</v>
          </cell>
        </row>
        <row r="22865">
          <cell r="A22865" t="str">
            <v>MtrunA17_Chr4g0002981</v>
          </cell>
          <cell r="B22865" t="str">
            <v>Medtr4g009740</v>
          </cell>
        </row>
        <row r="22866">
          <cell r="A22866" t="str">
            <v>MtrunA17_Chr4g0002961</v>
          </cell>
          <cell r="B22866" t="str">
            <v>Medtr4g009690</v>
          </cell>
        </row>
        <row r="22867">
          <cell r="A22867" t="str">
            <v>MtrunA17_Chr4g0002931</v>
          </cell>
          <cell r="B22867" t="str">
            <v>Medtr4g009635</v>
          </cell>
        </row>
        <row r="22868">
          <cell r="A22868" t="str">
            <v>MtrunA17_Chr4g0002921</v>
          </cell>
          <cell r="B22868" t="str">
            <v>Medtr4g009630</v>
          </cell>
        </row>
        <row r="22869">
          <cell r="A22869" t="str">
            <v>MtrunA17_Chr4g0002911</v>
          </cell>
          <cell r="B22869" t="str">
            <v>Medtr4g009620</v>
          </cell>
        </row>
        <row r="22870">
          <cell r="A22870" t="str">
            <v>MtrunA17_Chr4g0002901</v>
          </cell>
          <cell r="B22870" t="str">
            <v>Medtr4g009590</v>
          </cell>
        </row>
        <row r="22871">
          <cell r="A22871" t="str">
            <v>MtrunA17_Chr4g0002881</v>
          </cell>
          <cell r="B22871" t="str">
            <v>Medtr4g009310</v>
          </cell>
        </row>
        <row r="22872">
          <cell r="A22872" t="str">
            <v>MtrunA17_Chr4g0002861</v>
          </cell>
          <cell r="B22872" t="str">
            <v>Medtr4g009340</v>
          </cell>
        </row>
        <row r="22873">
          <cell r="A22873" t="str">
            <v>MtrunA17_Chr4g0002851</v>
          </cell>
          <cell r="B22873" t="str">
            <v>Medtr4g009420</v>
          </cell>
        </row>
        <row r="22874">
          <cell r="A22874" t="str">
            <v>MtrunA17_Chr4g0002831</v>
          </cell>
          <cell r="B22874" t="str">
            <v>Medtr4g009510</v>
          </cell>
        </row>
        <row r="22875">
          <cell r="A22875" t="str">
            <v>MtrunA17_Chr4g0002801</v>
          </cell>
          <cell r="B22875" t="str">
            <v>Medtr4g009540</v>
          </cell>
        </row>
        <row r="22876">
          <cell r="A22876" t="str">
            <v>MtrunA17_Chr4g0002781</v>
          </cell>
          <cell r="B22876" t="str">
            <v>Medtr4g009110</v>
          </cell>
        </row>
        <row r="22877">
          <cell r="A22877" t="str">
            <v>MtrunA17_Chr4g0002771</v>
          </cell>
          <cell r="B22877" t="str">
            <v>Medtr4g009260</v>
          </cell>
        </row>
        <row r="22878">
          <cell r="A22878" t="str">
            <v>MtrunA17_Chr4g0002751</v>
          </cell>
          <cell r="B22878" t="str">
            <v>Medtr4g009210</v>
          </cell>
        </row>
        <row r="22879">
          <cell r="A22879" t="str">
            <v>MtrunA17_Chr4g0002741</v>
          </cell>
          <cell r="B22879" t="str">
            <v>Medtr4g009195</v>
          </cell>
        </row>
        <row r="22880">
          <cell r="A22880" t="str">
            <v>MtrunA17_Chr4g0002731</v>
          </cell>
          <cell r="B22880" t="str">
            <v>Medtr4g009100</v>
          </cell>
        </row>
        <row r="22881">
          <cell r="A22881" t="str">
            <v>MtrunA17_Chr4g0002721</v>
          </cell>
          <cell r="B22881" t="str">
            <v>Medtr4g009090</v>
          </cell>
        </row>
        <row r="22882">
          <cell r="A22882" t="str">
            <v>MtrunA17_Chr4g0002711</v>
          </cell>
          <cell r="B22882" t="str">
            <v>Medtr4g009080</v>
          </cell>
        </row>
        <row r="22883">
          <cell r="A22883" t="str">
            <v>MtrunA17_Chr4g0002701</v>
          </cell>
          <cell r="B22883" t="str">
            <v>Medtr4g009055</v>
          </cell>
        </row>
        <row r="22884">
          <cell r="A22884" t="str">
            <v>MtrunA17_Chr4g0002691</v>
          </cell>
          <cell r="B22884" t="str">
            <v>Medtr4g009010</v>
          </cell>
        </row>
        <row r="22885">
          <cell r="A22885" t="str">
            <v>MtrunA17_Chr4g0002671</v>
          </cell>
          <cell r="B22885" t="str">
            <v>Medtr4g009030</v>
          </cell>
        </row>
        <row r="22886">
          <cell r="A22886" t="str">
            <v>MtrunA17_Chr4g0002661</v>
          </cell>
          <cell r="B22886" t="str">
            <v>Medtr4g009040</v>
          </cell>
        </row>
        <row r="22887">
          <cell r="A22887" t="str">
            <v>MtrunA17_Chr4g0002631</v>
          </cell>
          <cell r="B22887" t="str">
            <v>Medtr4g008860</v>
          </cell>
        </row>
        <row r="22888">
          <cell r="A22888" t="str">
            <v>MtrunA17_Chr4g0002601</v>
          </cell>
          <cell r="B22888" t="str">
            <v>Medtr4g008840</v>
          </cell>
        </row>
        <row r="22889">
          <cell r="A22889" t="str">
            <v>MtrunA17_Chr4g0002581</v>
          </cell>
          <cell r="B22889" t="str">
            <v>Medtr4g008600</v>
          </cell>
        </row>
        <row r="22890">
          <cell r="A22890" t="str">
            <v>MtrunA17_Chr4g0002551</v>
          </cell>
          <cell r="B22890" t="str">
            <v>Medtr4g008540</v>
          </cell>
        </row>
        <row r="22891">
          <cell r="A22891" t="str">
            <v>MtrunA17_Chr4g0002531</v>
          </cell>
          <cell r="B22891" t="str">
            <v>Medtr4g008530</v>
          </cell>
        </row>
        <row r="22892">
          <cell r="A22892" t="str">
            <v>MtrunA17_Chr4g0002521</v>
          </cell>
          <cell r="B22892" t="str">
            <v>Medtr4g008490</v>
          </cell>
        </row>
        <row r="22893">
          <cell r="A22893" t="str">
            <v>MtrunA17_Chr4g0002511</v>
          </cell>
          <cell r="B22893" t="str">
            <v>Medtr4g008480</v>
          </cell>
        </row>
        <row r="22894">
          <cell r="A22894" t="str">
            <v>MtrunA17_Chr4g0002501</v>
          </cell>
          <cell r="B22894" t="str">
            <v>Medtr4g008470</v>
          </cell>
        </row>
        <row r="22895">
          <cell r="A22895" t="str">
            <v>MtrunA17_Chr4g0002491</v>
          </cell>
          <cell r="B22895" t="str">
            <v>Medtr4g008450</v>
          </cell>
        </row>
        <row r="22896">
          <cell r="A22896" t="str">
            <v>MtrunA17_Chr4g0002481</v>
          </cell>
          <cell r="B22896" t="str">
            <v>Medtr4g008440</v>
          </cell>
        </row>
        <row r="22897">
          <cell r="A22897" t="str">
            <v>MtrunA17_Chr4g0002471</v>
          </cell>
          <cell r="B22897" t="str">
            <v>Medtr4g008430</v>
          </cell>
        </row>
        <row r="22898">
          <cell r="A22898" t="str">
            <v>MtrunA17_Chr4g0002461</v>
          </cell>
          <cell r="B22898" t="str">
            <v>Medtr4g008420</v>
          </cell>
        </row>
        <row r="22899">
          <cell r="A22899" t="str">
            <v>MtrunA17_Chr4g0002451</v>
          </cell>
          <cell r="B22899" t="str">
            <v>Medtr4g008400</v>
          </cell>
        </row>
        <row r="22900">
          <cell r="A22900" t="str">
            <v>MtrunA17_Chr4g0002431</v>
          </cell>
          <cell r="B22900" t="str">
            <v>Medtr4g008340</v>
          </cell>
        </row>
        <row r="22901">
          <cell r="A22901" t="str">
            <v>MtrunA17_Chr4g0002421</v>
          </cell>
          <cell r="B22901" t="str">
            <v>Medtr4g008330</v>
          </cell>
        </row>
        <row r="22902">
          <cell r="A22902" t="str">
            <v>MtrunA17_Chr4g0002391</v>
          </cell>
          <cell r="B22902" t="str">
            <v>Medtr4g008260</v>
          </cell>
        </row>
        <row r="22903">
          <cell r="A22903" t="str">
            <v>MtrunA17_Chr4g0002381</v>
          </cell>
          <cell r="B22903" t="str">
            <v>Medtr4g008250</v>
          </cell>
        </row>
        <row r="22904">
          <cell r="A22904" t="str">
            <v>MtrunA17_Chr4g0002361</v>
          </cell>
          <cell r="B22904" t="str">
            <v>Medtr4g008200</v>
          </cell>
        </row>
        <row r="22905">
          <cell r="A22905" t="str">
            <v>MtrunA17_Chr4g0002331</v>
          </cell>
          <cell r="B22905" t="str">
            <v>Medtr4g008170</v>
          </cell>
        </row>
        <row r="22906">
          <cell r="A22906" t="str">
            <v>MtrunA17_Chr4g0002321</v>
          </cell>
          <cell r="B22906" t="str">
            <v>Medtr4g008160</v>
          </cell>
        </row>
        <row r="22907">
          <cell r="A22907" t="str">
            <v>MtrunA17_Chr4g0002311</v>
          </cell>
          <cell r="B22907" t="str">
            <v>Medtr4g008150</v>
          </cell>
        </row>
        <row r="22908">
          <cell r="A22908" t="str">
            <v>MtrunA17_Chr4g0002301</v>
          </cell>
          <cell r="B22908" t="str">
            <v>Medtr4g008140</v>
          </cell>
        </row>
        <row r="22909">
          <cell r="A22909" t="str">
            <v>MtrunA17_Chr4g0002281</v>
          </cell>
          <cell r="B22909" t="str">
            <v>Medtr4g008110</v>
          </cell>
        </row>
        <row r="22910">
          <cell r="A22910" t="str">
            <v>MtrunA17_Chr4g0002261</v>
          </cell>
          <cell r="B22910" t="str">
            <v>Medtr4g008090</v>
          </cell>
        </row>
        <row r="22911">
          <cell r="A22911" t="str">
            <v>MtrunA17_Chr4g0002241</v>
          </cell>
          <cell r="B22911" t="str">
            <v>Medtr4g008080</v>
          </cell>
        </row>
        <row r="22912">
          <cell r="A22912" t="str">
            <v>MtrunA17_Chr4g0002211</v>
          </cell>
          <cell r="B22912" t="str">
            <v>Medtr4g008050</v>
          </cell>
        </row>
        <row r="22913">
          <cell r="A22913" t="str">
            <v>MtrunA17_Chr4g0002201</v>
          </cell>
          <cell r="B22913" t="str">
            <v>Medtr4g008020</v>
          </cell>
        </row>
        <row r="22914">
          <cell r="A22914" t="str">
            <v>MtrunA17_Chr4g0002191</v>
          </cell>
          <cell r="B22914" t="str">
            <v>Medtr4g008010</v>
          </cell>
        </row>
        <row r="22915">
          <cell r="A22915" t="str">
            <v>MtrunA17_Chr4g0002181</v>
          </cell>
          <cell r="B22915" t="str">
            <v>Medtr4g007990</v>
          </cell>
        </row>
        <row r="22916">
          <cell r="A22916" t="str">
            <v>MtrunA17_Chr4g0002171</v>
          </cell>
          <cell r="B22916" t="str">
            <v>Medtr4g007980</v>
          </cell>
        </row>
        <row r="22917">
          <cell r="A22917" t="str">
            <v>MtrunA17_Chr4g0002161</v>
          </cell>
          <cell r="B22917" t="str">
            <v>Medtr4g007970</v>
          </cell>
        </row>
        <row r="22918">
          <cell r="A22918" t="str">
            <v>MtrunA17_Chr4g0002151</v>
          </cell>
          <cell r="B22918" t="str">
            <v>Medtr4g007940</v>
          </cell>
        </row>
        <row r="22919">
          <cell r="A22919" t="str">
            <v>MtrunA17_Chr4g0002141</v>
          </cell>
          <cell r="B22919" t="str">
            <v>Medtr4g007930</v>
          </cell>
        </row>
        <row r="22920">
          <cell r="A22920" t="str">
            <v>MtrunA17_Chr4g0002121</v>
          </cell>
          <cell r="B22920" t="str">
            <v>Medtr4g007910</v>
          </cell>
        </row>
        <row r="22921">
          <cell r="A22921" t="str">
            <v>MtrunA17_Chr4g0002101</v>
          </cell>
          <cell r="B22921" t="str">
            <v>Medtr4g007890</v>
          </cell>
        </row>
        <row r="22922">
          <cell r="A22922" t="str">
            <v>MtrunA17_Chr4g0002091</v>
          </cell>
          <cell r="B22922" t="str">
            <v>Medtr4g007870</v>
          </cell>
        </row>
        <row r="22923">
          <cell r="A22923" t="str">
            <v>MtrunA17_Chr4g0002081</v>
          </cell>
          <cell r="B22923" t="str">
            <v>Medtr4g007850</v>
          </cell>
        </row>
        <row r="22924">
          <cell r="A22924" t="str">
            <v>MtrunA17_Chr4g0002061</v>
          </cell>
          <cell r="B22924" t="str">
            <v>Medtr4g007830</v>
          </cell>
        </row>
        <row r="22925">
          <cell r="A22925" t="str">
            <v>MtrunA17_Chr4g0002051</v>
          </cell>
          <cell r="B22925" t="str">
            <v>Medtr4g007830</v>
          </cell>
        </row>
        <row r="22926">
          <cell r="A22926" t="str">
            <v>MtrunA17_Chr4g0002041</v>
          </cell>
          <cell r="B22926" t="str">
            <v>Medtr4g007820</v>
          </cell>
        </row>
        <row r="22927">
          <cell r="A22927" t="str">
            <v>MtrunA17_Chr4g0002011</v>
          </cell>
          <cell r="B22927" t="str">
            <v>Medtr4g007770</v>
          </cell>
        </row>
        <row r="22928">
          <cell r="A22928" t="str">
            <v>MtrunA17_Chr4g0002001</v>
          </cell>
          <cell r="B22928" t="str">
            <v>Medtr4g007750</v>
          </cell>
        </row>
        <row r="22929">
          <cell r="A22929" t="str">
            <v>MtrunA17_Chr4g0001991</v>
          </cell>
          <cell r="B22929" t="str">
            <v>Medtr4g007740</v>
          </cell>
        </row>
        <row r="22930">
          <cell r="A22930" t="str">
            <v>MtrunA17_Chr4g0001971</v>
          </cell>
          <cell r="B22930" t="str">
            <v>Medtr4g007700</v>
          </cell>
        </row>
        <row r="22931">
          <cell r="A22931" t="str">
            <v>MtrunA17_Chr4g0001961</v>
          </cell>
          <cell r="B22931" t="str">
            <v>Medtr4g007670</v>
          </cell>
        </row>
        <row r="22932">
          <cell r="A22932" t="str">
            <v>MtrunA17_Chr4g0001941</v>
          </cell>
          <cell r="B22932" t="str">
            <v>Medtr4g007640</v>
          </cell>
        </row>
        <row r="22933">
          <cell r="A22933" t="str">
            <v>MtrunA17_Chr4g0001931</v>
          </cell>
          <cell r="B22933" t="str">
            <v>Medtr4g007630</v>
          </cell>
        </row>
        <row r="22934">
          <cell r="A22934" t="str">
            <v>MtrunA17_Chr4g0001921</v>
          </cell>
          <cell r="B22934" t="str">
            <v>Medtr4g007620</v>
          </cell>
        </row>
        <row r="22935">
          <cell r="A22935" t="str">
            <v>MtrunA17_Chr4g0001911</v>
          </cell>
          <cell r="B22935" t="str">
            <v>Medtr4g007600</v>
          </cell>
        </row>
        <row r="22936">
          <cell r="A22936" t="str">
            <v>MtrunA17_Chr4g0001901</v>
          </cell>
          <cell r="B22936" t="str">
            <v>Medtr4g007580</v>
          </cell>
        </row>
        <row r="22937">
          <cell r="A22937" t="str">
            <v>MtrunA17_Chr4g0001891</v>
          </cell>
          <cell r="B22937" t="str">
            <v>Medtr4g007570</v>
          </cell>
        </row>
        <row r="22938">
          <cell r="A22938" t="str">
            <v>MtrunA17_Chr4g0001881</v>
          </cell>
          <cell r="B22938" t="str">
            <v>Medtr4g007560</v>
          </cell>
        </row>
        <row r="22939">
          <cell r="A22939" t="str">
            <v>MtrunA17_Chr4g0001871</v>
          </cell>
          <cell r="B22939" t="str">
            <v>Medtr4g007550</v>
          </cell>
        </row>
        <row r="22940">
          <cell r="A22940" t="str">
            <v>MtrunA17_Chr4g0001861</v>
          </cell>
          <cell r="B22940" t="str">
            <v>Medtr4g007540</v>
          </cell>
        </row>
        <row r="22941">
          <cell r="A22941" t="str">
            <v>MtrunA17_Chr4g0001851</v>
          </cell>
          <cell r="B22941" t="str">
            <v>Medtr4g007500</v>
          </cell>
        </row>
        <row r="22942">
          <cell r="A22942" t="str">
            <v>MtrunA17_Chr4g0001841</v>
          </cell>
          <cell r="B22942" t="str">
            <v>Medtr4g007500</v>
          </cell>
        </row>
        <row r="22943">
          <cell r="A22943" t="str">
            <v>MtrunA17_Chr4g0001831</v>
          </cell>
          <cell r="B22943" t="str">
            <v>Medtr4g007490</v>
          </cell>
        </row>
        <row r="22944">
          <cell r="A22944" t="str">
            <v>MtrunA17_Chr4g0001811</v>
          </cell>
          <cell r="B22944" t="str">
            <v>Medtr4g007470</v>
          </cell>
        </row>
        <row r="22945">
          <cell r="A22945" t="str">
            <v>MtrunA17_Chr4g0001771</v>
          </cell>
          <cell r="B22945" t="str">
            <v>Medtr4g007450</v>
          </cell>
        </row>
        <row r="22946">
          <cell r="A22946" t="str">
            <v>MtrunA17_Chr4g0001761</v>
          </cell>
          <cell r="B22946" t="str">
            <v>Medtr4g007440</v>
          </cell>
        </row>
        <row r="22947">
          <cell r="A22947" t="str">
            <v>MtrunA17_Chr4g0001611</v>
          </cell>
          <cell r="B22947" t="str">
            <v>Medtr4g007300</v>
          </cell>
        </row>
        <row r="22948">
          <cell r="A22948" t="str">
            <v>MtrunA17_Chr4g0001601</v>
          </cell>
          <cell r="B22948" t="str">
            <v>Medtr4g007290</v>
          </cell>
        </row>
        <row r="22949">
          <cell r="A22949" t="str">
            <v>MtrunA17_Chr4g0001591</v>
          </cell>
          <cell r="B22949" t="str">
            <v>Medtr4g007280</v>
          </cell>
        </row>
        <row r="22950">
          <cell r="A22950" t="str">
            <v>MtrunA17_Chr4g0001571</v>
          </cell>
          <cell r="B22950" t="str">
            <v>Medtr4g007250</v>
          </cell>
        </row>
        <row r="22951">
          <cell r="A22951" t="str">
            <v>MtrunA17_Chr4g0001561</v>
          </cell>
          <cell r="B22951" t="str">
            <v>Medtr4g007240</v>
          </cell>
        </row>
        <row r="22952">
          <cell r="A22952" t="str">
            <v>MtrunA17_Chr4g0001551</v>
          </cell>
          <cell r="B22952" t="str">
            <v>Medtr4g007230</v>
          </cell>
        </row>
        <row r="22953">
          <cell r="A22953" t="str">
            <v>MtrunA17_Chr4g0001531</v>
          </cell>
          <cell r="B22953" t="str">
            <v>Medtr4g007410</v>
          </cell>
        </row>
        <row r="22954">
          <cell r="A22954" t="str">
            <v>MtrunA17_Chr4g0001521</v>
          </cell>
          <cell r="B22954" t="str">
            <v>Medtr4g007420</v>
          </cell>
        </row>
        <row r="22955">
          <cell r="A22955" t="str">
            <v>MtrunA17_Chr4g0001511</v>
          </cell>
          <cell r="B22955" t="str">
            <v>Medtr4g007220</v>
          </cell>
        </row>
        <row r="22956">
          <cell r="A22956" t="str">
            <v>MtrunA17_Chr4g0001491</v>
          </cell>
          <cell r="B22956" t="str">
            <v>Medtr4g007210</v>
          </cell>
        </row>
        <row r="22957">
          <cell r="A22957" t="str">
            <v>MtrunA17_Chr4g0001471</v>
          </cell>
          <cell r="B22957" t="str">
            <v>Medtr4g007190</v>
          </cell>
        </row>
        <row r="22958">
          <cell r="A22958" t="str">
            <v>MtrunA17_Chr4g0001461</v>
          </cell>
          <cell r="B22958" t="str">
            <v>Medtr4g007180</v>
          </cell>
        </row>
        <row r="22959">
          <cell r="A22959" t="str">
            <v>MtrunA17_Chr4g0001441</v>
          </cell>
          <cell r="B22959" t="str">
            <v>Medtr4g007160</v>
          </cell>
        </row>
        <row r="22960">
          <cell r="A22960" t="str">
            <v>MtrunA17_Chr4g0001431</v>
          </cell>
          <cell r="B22960" t="str">
            <v>Medtr4g007150</v>
          </cell>
        </row>
        <row r="22961">
          <cell r="A22961" t="str">
            <v>MtrunA17_Chr4g0001421</v>
          </cell>
          <cell r="B22961" t="str">
            <v>Medtr4g007140</v>
          </cell>
        </row>
        <row r="22962">
          <cell r="A22962" t="str">
            <v>MtrunA17_Chr4g0001411</v>
          </cell>
          <cell r="B22962" t="str">
            <v>Medtr4g007130</v>
          </cell>
        </row>
        <row r="22963">
          <cell r="A22963" t="str">
            <v>MtrunA17_Chr4g0001401</v>
          </cell>
          <cell r="B22963" t="str">
            <v>Medtr4g007095</v>
          </cell>
        </row>
        <row r="22964">
          <cell r="A22964" t="str">
            <v>MtrunA17_Chr4g0001391</v>
          </cell>
          <cell r="B22964" t="str">
            <v>Medtr4g007090</v>
          </cell>
        </row>
        <row r="22965">
          <cell r="A22965" t="str">
            <v>MtrunA17_Chr4g0001381</v>
          </cell>
          <cell r="B22965" t="str">
            <v>Medtr4g007080</v>
          </cell>
        </row>
        <row r="22966">
          <cell r="A22966" t="str">
            <v>MtrunA17_Chr4g0001371</v>
          </cell>
          <cell r="B22966" t="str">
            <v>Medtr4g007070</v>
          </cell>
        </row>
        <row r="22967">
          <cell r="A22967" t="str">
            <v>MtrunA17_Chr4g0001361</v>
          </cell>
          <cell r="B22967" t="str">
            <v>Medtr4g007060</v>
          </cell>
        </row>
        <row r="22968">
          <cell r="A22968" t="str">
            <v>MtrunA17_Chr4g0001341</v>
          </cell>
          <cell r="B22968" t="str">
            <v>Medtr4g007030</v>
          </cell>
        </row>
        <row r="22969">
          <cell r="A22969" t="str">
            <v>MtrunA17_Chr4g0001331</v>
          </cell>
          <cell r="B22969" t="str">
            <v>Medtr4g006970</v>
          </cell>
        </row>
        <row r="22970">
          <cell r="A22970" t="str">
            <v>MtrunA17_Chr4g0001321</v>
          </cell>
          <cell r="B22970" t="str">
            <v>Medtr4g006940</v>
          </cell>
        </row>
        <row r="22971">
          <cell r="A22971" t="str">
            <v>MtrunA17_Chr4g0001311</v>
          </cell>
          <cell r="B22971" t="str">
            <v>Medtr4g006900</v>
          </cell>
        </row>
        <row r="22972">
          <cell r="A22972" t="str">
            <v>MtrunA17_Chr4g0001301</v>
          </cell>
          <cell r="B22972" t="str">
            <v>Medtr4g006875</v>
          </cell>
        </row>
        <row r="22973">
          <cell r="A22973" t="str">
            <v>MtrunA17_Chr4g0001291</v>
          </cell>
          <cell r="B22973" t="str">
            <v>Medtr4g006840</v>
          </cell>
        </row>
        <row r="22974">
          <cell r="A22974" t="str">
            <v>MtrunA17_Chr4g0001281</v>
          </cell>
          <cell r="B22974" t="str">
            <v>Medtr4g006830</v>
          </cell>
        </row>
        <row r="22975">
          <cell r="A22975" t="str">
            <v>MtrunA17_Chr4g0001231</v>
          </cell>
          <cell r="B22975" t="str">
            <v>Medtr4g006760</v>
          </cell>
        </row>
        <row r="22976">
          <cell r="A22976" t="str">
            <v>MtrunA17_Chr4g0001221</v>
          </cell>
          <cell r="B22976" t="str">
            <v>Medtr4g006730</v>
          </cell>
        </row>
        <row r="22977">
          <cell r="A22977" t="str">
            <v>MtrunA17_Chr4g0001211</v>
          </cell>
          <cell r="B22977" t="str">
            <v>Medtr4g006715</v>
          </cell>
        </row>
        <row r="22978">
          <cell r="A22978" t="str">
            <v>MtrunA17_Chr4g0001201</v>
          </cell>
          <cell r="B22978" t="str">
            <v>Medtr4g006570</v>
          </cell>
        </row>
        <row r="22979">
          <cell r="A22979" t="str">
            <v>MtrunA17_Chr4g0001151</v>
          </cell>
          <cell r="B22979" t="str">
            <v>Medtr4g006650</v>
          </cell>
        </row>
        <row r="22980">
          <cell r="A22980" t="str">
            <v>MtrunA17_Chr4g0001121</v>
          </cell>
          <cell r="B22980" t="str">
            <v>Medtr4g006630</v>
          </cell>
        </row>
        <row r="22981">
          <cell r="A22981" t="str">
            <v>MtrunA17_Chr4g0001101</v>
          </cell>
          <cell r="B22981" t="str">
            <v>Medtr4g006610</v>
          </cell>
        </row>
        <row r="22982">
          <cell r="A22982" t="str">
            <v>MtrunA17_Chr4g0001081</v>
          </cell>
          <cell r="B22982" t="str">
            <v>Medtr4g006600</v>
          </cell>
        </row>
        <row r="22983">
          <cell r="A22983" t="str">
            <v>MtrunA17_Chr4g0001081</v>
          </cell>
          <cell r="B22983" t="str">
            <v>Medtr4g006575</v>
          </cell>
        </row>
        <row r="22984">
          <cell r="A22984" t="str">
            <v>MtrunA17_Chr4g0001071</v>
          </cell>
          <cell r="B22984" t="str">
            <v>Medtr4g006560</v>
          </cell>
        </row>
        <row r="22985">
          <cell r="A22985" t="str">
            <v>MtrunA17_Chr4g0001061</v>
          </cell>
          <cell r="B22985" t="str">
            <v>Medtr4g006550</v>
          </cell>
        </row>
        <row r="22986">
          <cell r="A22986" t="str">
            <v>MtrunA17_Chr4g0001051</v>
          </cell>
          <cell r="B22986" t="str">
            <v>Medtr4g006520</v>
          </cell>
        </row>
        <row r="22987">
          <cell r="A22987" t="str">
            <v>MtrunA17_Chr4g0001031</v>
          </cell>
          <cell r="B22987" t="str">
            <v>Medtr4g006450</v>
          </cell>
        </row>
        <row r="22988">
          <cell r="A22988" t="str">
            <v>MtrunA17_Chr4g0001011</v>
          </cell>
          <cell r="B22988" t="str">
            <v>Medtr3g008525</v>
          </cell>
        </row>
        <row r="22989">
          <cell r="A22989" t="str">
            <v>MtrunA17_Chr4g0001001</v>
          </cell>
          <cell r="B22989" t="str">
            <v>Medtr4g006350</v>
          </cell>
        </row>
        <row r="22990">
          <cell r="A22990" t="str">
            <v>MtrunA17_Chr4g0000991</v>
          </cell>
          <cell r="B22990" t="str">
            <v>Medtr4g006320</v>
          </cell>
        </row>
        <row r="22991">
          <cell r="A22991" t="str">
            <v>MtrunA17_Chr4g0000981</v>
          </cell>
          <cell r="B22991" t="str">
            <v>Medtr4g006310</v>
          </cell>
        </row>
        <row r="22992">
          <cell r="A22992" t="str">
            <v>MtrunA17_Chr4g0000971</v>
          </cell>
          <cell r="B22992" t="str">
            <v>Medtr4g006290</v>
          </cell>
        </row>
        <row r="22993">
          <cell r="A22993" t="str">
            <v>MtrunA17_Chr4g0000961</v>
          </cell>
          <cell r="B22993" t="str">
            <v>Medtr4g006280</v>
          </cell>
        </row>
        <row r="22994">
          <cell r="A22994" t="str">
            <v>MtrunA17_Chr4g0000951</v>
          </cell>
          <cell r="B22994" t="str">
            <v>Medtr4g006270</v>
          </cell>
        </row>
        <row r="22995">
          <cell r="A22995" t="str">
            <v>MtrunA17_Chr4g0000941</v>
          </cell>
          <cell r="B22995" t="str">
            <v>Medtr4g006270</v>
          </cell>
        </row>
        <row r="22996">
          <cell r="A22996" t="str">
            <v>MtrunA17_Chr4g0000931</v>
          </cell>
          <cell r="B22996" t="str">
            <v>Medtr4g006250</v>
          </cell>
        </row>
        <row r="22997">
          <cell r="A22997" t="str">
            <v>MtrunA17_Chr4g0000911</v>
          </cell>
          <cell r="B22997" t="str">
            <v>Medtr4g006240</v>
          </cell>
        </row>
        <row r="22998">
          <cell r="A22998" t="str">
            <v>MtrunA17_Chr4g0000901</v>
          </cell>
          <cell r="B22998" t="str">
            <v>Medtr4g006220</v>
          </cell>
        </row>
        <row r="22999">
          <cell r="A22999" t="str">
            <v>MtrunA17_Chr4g0000861</v>
          </cell>
          <cell r="B22999" t="str">
            <v>Medtr4g006200</v>
          </cell>
        </row>
        <row r="23000">
          <cell r="A23000" t="str">
            <v>MtrunA17_Chr4g0000851</v>
          </cell>
          <cell r="B23000" t="str">
            <v>Medtr4g006190</v>
          </cell>
        </row>
        <row r="23001">
          <cell r="A23001" t="str">
            <v>MtrunA17_Chr4g0000841</v>
          </cell>
          <cell r="B23001" t="str">
            <v>Medtr4g006180</v>
          </cell>
        </row>
        <row r="23002">
          <cell r="A23002" t="str">
            <v>MtrunA17_Chr4g0000831</v>
          </cell>
          <cell r="B23002" t="str">
            <v>Medtr4g006150</v>
          </cell>
        </row>
        <row r="23003">
          <cell r="A23003" t="str">
            <v>MtrunA17_Chr4g0000821</v>
          </cell>
          <cell r="B23003" t="str">
            <v>Medtr4g006140</v>
          </cell>
        </row>
        <row r="23004">
          <cell r="A23004" t="str">
            <v>MtrunA17_Chr4g0000801</v>
          </cell>
          <cell r="B23004" t="str">
            <v>Medtr4g006130</v>
          </cell>
        </row>
        <row r="23005">
          <cell r="A23005" t="str">
            <v>MtrunA17_Chr4g0000601</v>
          </cell>
          <cell r="B23005" t="str">
            <v>Medtr4g006040</v>
          </cell>
        </row>
        <row r="23006">
          <cell r="A23006" t="str">
            <v>MtrunA17_Chr4g0000601</v>
          </cell>
          <cell r="B23006" t="str">
            <v>Medtr3g035635</v>
          </cell>
        </row>
        <row r="23007">
          <cell r="A23007" t="str">
            <v>MtrunA17_Chr4g0000591</v>
          </cell>
          <cell r="B23007" t="str">
            <v>Medtr4g006030</v>
          </cell>
        </row>
        <row r="23008">
          <cell r="A23008" t="str">
            <v>MtrunA17_Chr4g0000581</v>
          </cell>
          <cell r="B23008" t="str">
            <v>Medtr4g006010</v>
          </cell>
        </row>
        <row r="23009">
          <cell r="A23009" t="str">
            <v>MtrunA17_Chr4g0000571</v>
          </cell>
          <cell r="B23009" t="str">
            <v>Medtr4g006000</v>
          </cell>
        </row>
        <row r="23010">
          <cell r="A23010" t="str">
            <v>MtrunA17_Chr4g0000561</v>
          </cell>
          <cell r="B23010" t="str">
            <v>Medtr4g005970</v>
          </cell>
        </row>
        <row r="23011">
          <cell r="A23011" t="str">
            <v>MtrunA17_Chr4g0000551</v>
          </cell>
          <cell r="B23011" t="str">
            <v>Medtr4g005960</v>
          </cell>
        </row>
        <row r="23012">
          <cell r="A23012" t="str">
            <v>MtrunA17_Chr4g0000541</v>
          </cell>
          <cell r="B23012" t="str">
            <v>Medtr4g005930</v>
          </cell>
        </row>
        <row r="23013">
          <cell r="A23013" t="str">
            <v>MtrunA17_Chr4g0000531</v>
          </cell>
          <cell r="B23013" t="str">
            <v>Medtr4g005910</v>
          </cell>
        </row>
        <row r="23014">
          <cell r="A23014" t="str">
            <v>MtrunA17_Chr4g0000521</v>
          </cell>
          <cell r="B23014" t="str">
            <v>Medtr4g005900</v>
          </cell>
        </row>
        <row r="23015">
          <cell r="A23015" t="str">
            <v>MtrunA17_Chr4g0000511</v>
          </cell>
          <cell r="B23015" t="str">
            <v>Medtr4g005880</v>
          </cell>
        </row>
        <row r="23016">
          <cell r="A23016" t="str">
            <v>MtrunA17_Chr4g0000501</v>
          </cell>
          <cell r="B23016" t="str">
            <v>Medtr4g005860</v>
          </cell>
        </row>
        <row r="23017">
          <cell r="A23017" t="str">
            <v>MtrunA17_Chr4g0000481</v>
          </cell>
          <cell r="B23017" t="str">
            <v>Medtr4g005830</v>
          </cell>
        </row>
        <row r="23018">
          <cell r="A23018" t="str">
            <v>MtrunA17_Chr4g0000471</v>
          </cell>
          <cell r="B23018" t="str">
            <v>Medtr4g005810</v>
          </cell>
        </row>
        <row r="23019">
          <cell r="A23019" t="str">
            <v>MtrunA17_Chr4g0000461</v>
          </cell>
          <cell r="B23019" t="str">
            <v>Medtr4g005750</v>
          </cell>
        </row>
        <row r="23020">
          <cell r="A23020" t="str">
            <v>MtrunA17_Chr4g0000451</v>
          </cell>
          <cell r="B23020" t="str">
            <v>Medtr4g005740</v>
          </cell>
        </row>
        <row r="23021">
          <cell r="A23021" t="str">
            <v>MtrunA17_Chr4g0000431</v>
          </cell>
          <cell r="B23021" t="str">
            <v>Medtr4g005730</v>
          </cell>
        </row>
        <row r="23022">
          <cell r="A23022" t="str">
            <v>MtrunA17_Chr4g0000421</v>
          </cell>
          <cell r="B23022" t="str">
            <v>Medtr4g005520</v>
          </cell>
        </row>
        <row r="23023">
          <cell r="A23023" t="str">
            <v>MtrunA17_Chr4g0000411</v>
          </cell>
          <cell r="B23023" t="str">
            <v>Medtr4g005510</v>
          </cell>
        </row>
        <row r="23024">
          <cell r="A23024" t="str">
            <v>MtrunA17_Chr4g0000401</v>
          </cell>
          <cell r="B23024" t="str">
            <v>Medtr4g005500</v>
          </cell>
        </row>
        <row r="23025">
          <cell r="A23025" t="str">
            <v>MtrunA17_Chr4g0000381</v>
          </cell>
          <cell r="B23025" t="str">
            <v>Medtr4g005480</v>
          </cell>
        </row>
        <row r="23026">
          <cell r="A23026" t="str">
            <v>MtrunA17_Chr4g0000371</v>
          </cell>
          <cell r="B23026" t="str">
            <v>Medtr4g005450</v>
          </cell>
        </row>
        <row r="23027">
          <cell r="A23027" t="str">
            <v>MtrunA17_Chr4g0000361</v>
          </cell>
          <cell r="B23027" t="str">
            <v>Medtr4g005440</v>
          </cell>
        </row>
        <row r="23028">
          <cell r="A23028" t="str">
            <v>MtrunA17_Chr4g0000351</v>
          </cell>
          <cell r="B23028" t="str">
            <v>Medtr4g005420</v>
          </cell>
        </row>
        <row r="23029">
          <cell r="A23029" t="str">
            <v>MtrunA17_Chr4g0000341</v>
          </cell>
          <cell r="B23029" t="str">
            <v>Medtr4g005410</v>
          </cell>
        </row>
        <row r="23030">
          <cell r="A23030" t="str">
            <v>MtrunA17_Chr4g0000321</v>
          </cell>
          <cell r="B23030" t="str">
            <v>Medtr4g005390</v>
          </cell>
        </row>
        <row r="23031">
          <cell r="A23031" t="str">
            <v>MtrunA17_Chr4g0000311</v>
          </cell>
          <cell r="B23031" t="str">
            <v>Medtr4g005380</v>
          </cell>
        </row>
        <row r="23032">
          <cell r="A23032" t="str">
            <v>MtrunA17_Chr4g0000291</v>
          </cell>
          <cell r="B23032" t="str">
            <v>Medtr4g005360</v>
          </cell>
        </row>
        <row r="23033">
          <cell r="A23033" t="str">
            <v>MtrunA17_Chr4g0000281</v>
          </cell>
          <cell r="B23033" t="str">
            <v>Medtr4g005350</v>
          </cell>
        </row>
        <row r="23034">
          <cell r="A23034" t="str">
            <v>MtrunA17_Chr4g0000271</v>
          </cell>
          <cell r="B23034" t="str">
            <v>Medtr4g005340</v>
          </cell>
        </row>
        <row r="23035">
          <cell r="A23035" t="str">
            <v>MtrunA17_Chr4g0000261</v>
          </cell>
          <cell r="B23035" t="str">
            <v>Medtr4g005330</v>
          </cell>
        </row>
        <row r="23036">
          <cell r="A23036" t="str">
            <v>MtrunA17_Chr4g0000251</v>
          </cell>
          <cell r="B23036" t="str">
            <v>Medtr4g005320</v>
          </cell>
        </row>
        <row r="23037">
          <cell r="A23037" t="str">
            <v>MtrunA17_Chr4g0000241</v>
          </cell>
          <cell r="B23037" t="str">
            <v>Medtr4g005310</v>
          </cell>
        </row>
        <row r="23038">
          <cell r="A23038" t="str">
            <v>MtrunA17_Chr4g0000231</v>
          </cell>
          <cell r="B23038" t="str">
            <v>Medtr4g005300</v>
          </cell>
        </row>
        <row r="23039">
          <cell r="A23039" t="str">
            <v>MtrunA17_Chr4g0000221</v>
          </cell>
          <cell r="B23039" t="str">
            <v>Medtr4g005290</v>
          </cell>
        </row>
        <row r="23040">
          <cell r="A23040" t="str">
            <v>MtrunA17_Chr4g0000211</v>
          </cell>
          <cell r="B23040" t="str">
            <v>Medtr4g005280</v>
          </cell>
        </row>
        <row r="23041">
          <cell r="A23041" t="str">
            <v>MtrunA17_Chr4g0000171</v>
          </cell>
          <cell r="B23041" t="str">
            <v>Medtr4g005260</v>
          </cell>
        </row>
        <row r="23042">
          <cell r="A23042" t="str">
            <v>MtrunA17_Chr4g0000131</v>
          </cell>
          <cell r="B23042" t="str">
            <v>Medtr4g005190</v>
          </cell>
        </row>
        <row r="23043">
          <cell r="A23043" t="str">
            <v>MtrunA17_Chr4g0000121</v>
          </cell>
          <cell r="B23043" t="str">
            <v>Medtr4g005180</v>
          </cell>
        </row>
        <row r="23044">
          <cell r="A23044" t="str">
            <v>MtrunA17_Chr4g0000121</v>
          </cell>
          <cell r="B23044" t="str">
            <v>Medtr4g005170</v>
          </cell>
        </row>
        <row r="23045">
          <cell r="A23045" t="str">
            <v>MtrunA17_Chr4g0000111</v>
          </cell>
          <cell r="B23045" t="str">
            <v>Medtr4g005160</v>
          </cell>
        </row>
        <row r="23046">
          <cell r="A23046" t="str">
            <v>MtrunA17_Chr4g0000091</v>
          </cell>
          <cell r="B23046" t="str">
            <v>Medtr4g005140</v>
          </cell>
        </row>
        <row r="23047">
          <cell r="A23047" t="str">
            <v>MtrunA17_Chr4g0000081</v>
          </cell>
          <cell r="B23047" t="str">
            <v>Medtr4g005130</v>
          </cell>
        </row>
        <row r="23048">
          <cell r="A23048" t="str">
            <v>MtrunA17_Chr4g0000071</v>
          </cell>
          <cell r="B23048" t="str">
            <v>Medtr4g005110</v>
          </cell>
        </row>
        <row r="23049">
          <cell r="A23049" t="str">
            <v>MtrunA17_Chr4g0000061</v>
          </cell>
          <cell r="B23049" t="str">
            <v>Medtr4g005090</v>
          </cell>
        </row>
        <row r="23050">
          <cell r="A23050" t="str">
            <v>MtrunA17_Chr4g0000041</v>
          </cell>
          <cell r="B23050" t="str">
            <v>Medtr4g005070</v>
          </cell>
        </row>
        <row r="23051">
          <cell r="A23051" t="str">
            <v>MtrunA17_Chr4g0000031</v>
          </cell>
          <cell r="B23051" t="str">
            <v>Medtr4g005050</v>
          </cell>
        </row>
        <row r="23052">
          <cell r="A23052" t="str">
            <v>MtrunA17_Chr3R0339900</v>
          </cell>
          <cell r="B23052" t="str">
            <v>Medtr3g117980</v>
          </cell>
        </row>
        <row r="23053">
          <cell r="A23053" t="str">
            <v>MtrunA17_Chr3R0339610</v>
          </cell>
          <cell r="B23053" t="str">
            <v>Medtr3g117810</v>
          </cell>
        </row>
        <row r="23054">
          <cell r="A23054" t="str">
            <v>MtrunA17_Chr3R0339150</v>
          </cell>
          <cell r="B23054" t="str">
            <v>Medtr3g117630</v>
          </cell>
        </row>
        <row r="23055">
          <cell r="A23055" t="str">
            <v>MtrunA17_Chr3R0339010</v>
          </cell>
          <cell r="B23055" t="str">
            <v>Medtr3g117535</v>
          </cell>
        </row>
        <row r="23056">
          <cell r="A23056" t="str">
            <v>MtrunA17_Chr3R0336750</v>
          </cell>
          <cell r="B23056" t="str">
            <v>Medtr3g116750</v>
          </cell>
        </row>
        <row r="23057">
          <cell r="A23057" t="str">
            <v>MtrunA17_Chr3R0336470</v>
          </cell>
          <cell r="B23057" t="str">
            <v>Medtr3g116710</v>
          </cell>
        </row>
        <row r="23058">
          <cell r="A23058" t="str">
            <v>MtrunA17_Chr3R0333620</v>
          </cell>
          <cell r="B23058" t="str">
            <v>Medtr3g115510</v>
          </cell>
        </row>
        <row r="23059">
          <cell r="A23059" t="str">
            <v>MtrunA17_Chr3R0330420</v>
          </cell>
          <cell r="B23059" t="str">
            <v>Medtr3g114610</v>
          </cell>
        </row>
        <row r="23060">
          <cell r="A23060" t="str">
            <v>MtrunA17_Chr3R0329810</v>
          </cell>
          <cell r="B23060" t="str">
            <v>Medtr3g114400</v>
          </cell>
        </row>
        <row r="23061">
          <cell r="A23061" t="str">
            <v>MtrunA17_Chr3R0327810</v>
          </cell>
          <cell r="B23061" t="str">
            <v>Medtr3g113780</v>
          </cell>
        </row>
        <row r="23062">
          <cell r="A23062" t="str">
            <v>MtrunA17_Chr3R0326460</v>
          </cell>
          <cell r="B23062" t="str">
            <v>Medtr3g113130</v>
          </cell>
        </row>
        <row r="23063">
          <cell r="A23063" t="str">
            <v>MtrunA17_Chr3R0325550</v>
          </cell>
          <cell r="B23063" t="str">
            <v>Medtr3g112380</v>
          </cell>
        </row>
        <row r="23064">
          <cell r="A23064" t="str">
            <v>MtrunA17_Chr3R0322110</v>
          </cell>
          <cell r="B23064" t="str">
            <v>Medtr3g111160</v>
          </cell>
        </row>
        <row r="23065">
          <cell r="A23065" t="str">
            <v>MtrunA17_Chr3R0321660</v>
          </cell>
          <cell r="B23065" t="str">
            <v>Medtr3g110860</v>
          </cell>
        </row>
        <row r="23066">
          <cell r="A23066" t="str">
            <v>MtrunA17_Chr3R0319210</v>
          </cell>
          <cell r="B23066" t="str">
            <v>Medtr3g109740</v>
          </cell>
        </row>
        <row r="23067">
          <cell r="A23067" t="str">
            <v>MtrunA17_Chr3R0317520</v>
          </cell>
          <cell r="B23067" t="str">
            <v>Medtr3g110070</v>
          </cell>
        </row>
        <row r="23068">
          <cell r="A23068" t="str">
            <v>MtrunA17_Chr3R0317340</v>
          </cell>
          <cell r="B23068" t="str">
            <v>Medtr3g110035</v>
          </cell>
        </row>
        <row r="23069">
          <cell r="A23069" t="str">
            <v>MtrunA17_Chr3R0317330</v>
          </cell>
          <cell r="B23069" t="str">
            <v>Medtr3g110035</v>
          </cell>
        </row>
        <row r="23070">
          <cell r="A23070" t="str">
            <v>MtrunA17_Chr3R0317310</v>
          </cell>
          <cell r="B23070" t="str">
            <v>Medtr3g110032</v>
          </cell>
        </row>
        <row r="23071">
          <cell r="A23071" t="str">
            <v>MtrunA17_Chr3R0315740</v>
          </cell>
          <cell r="B23071" t="str">
            <v>Medtr3g109480</v>
          </cell>
        </row>
        <row r="23072">
          <cell r="A23072" t="str">
            <v>MtrunA17_Chr3R0314290</v>
          </cell>
          <cell r="B23072" t="str">
            <v>Medtr3g108940</v>
          </cell>
        </row>
        <row r="23073">
          <cell r="A23073" t="str">
            <v>MtrunA17_Chr3R0312910</v>
          </cell>
          <cell r="B23073" t="str">
            <v>Medtr3g108400</v>
          </cell>
        </row>
        <row r="23074">
          <cell r="A23074" t="str">
            <v>MtrunA17_Chr3R0310560</v>
          </cell>
          <cell r="B23074" t="str">
            <v>Medtr3g107500</v>
          </cell>
        </row>
        <row r="23075">
          <cell r="A23075" t="str">
            <v>MtrunA17_Chr3R0310540</v>
          </cell>
          <cell r="B23075" t="str">
            <v>Medtr3g107490</v>
          </cell>
        </row>
        <row r="23076">
          <cell r="A23076" t="str">
            <v>MtrunA17_Chr3R0310080</v>
          </cell>
          <cell r="B23076" t="str">
            <v>Medtr3g107070</v>
          </cell>
        </row>
        <row r="23077">
          <cell r="A23077" t="str">
            <v>MtrunA17_Chr3R0309580</v>
          </cell>
          <cell r="B23077" t="str">
            <v>Medtr3g106840</v>
          </cell>
        </row>
        <row r="23078">
          <cell r="A23078" t="str">
            <v>MtrunA17_Chr3R0308680</v>
          </cell>
          <cell r="B23078" t="str">
            <v>Medtr3g106480</v>
          </cell>
        </row>
        <row r="23079">
          <cell r="A23079" t="str">
            <v>MtrunA17_Chr3R0305800</v>
          </cell>
          <cell r="B23079" t="str">
            <v>Medtr3g105370</v>
          </cell>
        </row>
        <row r="23080">
          <cell r="A23080" t="str">
            <v>MtrunA17_Chr3R0305040</v>
          </cell>
          <cell r="B23080" t="str">
            <v>Medtr3g104990</v>
          </cell>
        </row>
        <row r="23081">
          <cell r="A23081" t="str">
            <v>MtrunA17_Chr3R0305030</v>
          </cell>
          <cell r="B23081" t="str">
            <v>Medtr3g104990</v>
          </cell>
        </row>
        <row r="23082">
          <cell r="A23082" t="str">
            <v>MtrunA17_Chr3R0304140</v>
          </cell>
          <cell r="B23082" t="str">
            <v>Medtr3g104610</v>
          </cell>
        </row>
        <row r="23083">
          <cell r="A23083" t="str">
            <v>MtrunA17_Chr3R0304130</v>
          </cell>
          <cell r="B23083" t="str">
            <v>Medtr3g104590</v>
          </cell>
        </row>
        <row r="23084">
          <cell r="A23084" t="str">
            <v>MtrunA17_Chr3R0303230</v>
          </cell>
          <cell r="B23084" t="str">
            <v>Medtr3g104310</v>
          </cell>
        </row>
        <row r="23085">
          <cell r="A23085" t="str">
            <v>MtrunA17_Chr3R0302930</v>
          </cell>
          <cell r="B23085" t="str">
            <v>Medtr3g104190</v>
          </cell>
        </row>
        <row r="23086">
          <cell r="A23086" t="str">
            <v>MtrunA17_Chr3R0302930</v>
          </cell>
          <cell r="B23086" t="str">
            <v>Medtr3g104150</v>
          </cell>
        </row>
        <row r="23087">
          <cell r="A23087" t="str">
            <v>MtrunA17_Chr3R0302860</v>
          </cell>
          <cell r="B23087" t="str">
            <v>Medtr3g104190</v>
          </cell>
        </row>
        <row r="23088">
          <cell r="A23088" t="str">
            <v>MtrunA17_Chr3R0302860</v>
          </cell>
          <cell r="B23088" t="str">
            <v>Medtr3g104150</v>
          </cell>
        </row>
        <row r="23089">
          <cell r="A23089" t="str">
            <v>MtrunA17_Chr3R0300650</v>
          </cell>
          <cell r="B23089" t="str">
            <v>Medtr3g103150</v>
          </cell>
        </row>
        <row r="23090">
          <cell r="A23090" t="str">
            <v>MtrunA17_Chr3R0300510</v>
          </cell>
          <cell r="B23090" t="str">
            <v>Medtr3g103110</v>
          </cell>
        </row>
        <row r="23091">
          <cell r="A23091" t="str">
            <v>MtrunA17_Chr3R0299600</v>
          </cell>
          <cell r="B23091" t="str">
            <v>Medtr3g102710</v>
          </cell>
        </row>
        <row r="23092">
          <cell r="A23092" t="str">
            <v>MtrunA17_Chr3R0298320</v>
          </cell>
          <cell r="B23092" t="str">
            <v>Medtr3g102110</v>
          </cell>
        </row>
        <row r="23093">
          <cell r="A23093" t="str">
            <v>MtrunA17_Chr3R0297890</v>
          </cell>
          <cell r="B23093" t="str">
            <v>Medtr3g101950</v>
          </cell>
        </row>
        <row r="23094">
          <cell r="A23094" t="str">
            <v>MtrunA17_Chr3R0297710</v>
          </cell>
          <cell r="B23094" t="str">
            <v>Medtr3g101870</v>
          </cell>
        </row>
        <row r="23095">
          <cell r="A23095" t="str">
            <v>MtrunA17_Chr3R0297640</v>
          </cell>
          <cell r="B23095" t="str">
            <v>Medtr3g101870</v>
          </cell>
        </row>
        <row r="23096">
          <cell r="A23096" t="str">
            <v>MtrunA17_Chr3R0297600</v>
          </cell>
          <cell r="B23096" t="str">
            <v>Medtr3g101870</v>
          </cell>
        </row>
        <row r="23097">
          <cell r="A23097" t="str">
            <v>MtrunA17_Chr3R0297480</v>
          </cell>
          <cell r="B23097" t="str">
            <v>Medtr3g101870</v>
          </cell>
        </row>
        <row r="23098">
          <cell r="A23098" t="str">
            <v>MtrunA17_Chr3R0297390</v>
          </cell>
          <cell r="B23098" t="str">
            <v>Medtr3g101870</v>
          </cell>
        </row>
        <row r="23099">
          <cell r="A23099" t="str">
            <v>MtrunA17_Chr3R0297250</v>
          </cell>
          <cell r="B23099" t="str">
            <v>Medtr3g101870</v>
          </cell>
        </row>
        <row r="23100">
          <cell r="A23100" t="str">
            <v>MtrunA17_Chr3R0296200</v>
          </cell>
          <cell r="B23100" t="str">
            <v>Medtr3g101360</v>
          </cell>
        </row>
        <row r="23101">
          <cell r="A23101" t="str">
            <v>MtrunA17_Chr3R0295980</v>
          </cell>
          <cell r="B23101" t="str">
            <v>Medtr3g101280</v>
          </cell>
        </row>
        <row r="23102">
          <cell r="A23102" t="str">
            <v>MtrunA17_Chr3R0295780</v>
          </cell>
          <cell r="B23102" t="str">
            <v>Medtr3g101150</v>
          </cell>
        </row>
        <row r="23103">
          <cell r="A23103" t="str">
            <v>MtrunA17_Chr3R0295580</v>
          </cell>
          <cell r="B23103" t="str">
            <v>Medtr3g101030</v>
          </cell>
        </row>
        <row r="23104">
          <cell r="A23104" t="str">
            <v>MtrunA17_Chr3R0295500</v>
          </cell>
          <cell r="B23104" t="str">
            <v>Medtr3g101020</v>
          </cell>
        </row>
        <row r="23105">
          <cell r="A23105" t="str">
            <v>MtrunA17_Chr3R0294510</v>
          </cell>
          <cell r="B23105" t="str">
            <v>Medtr3g100640</v>
          </cell>
        </row>
        <row r="23106">
          <cell r="A23106" t="str">
            <v>MtrunA17_Chr3R0294250</v>
          </cell>
          <cell r="B23106" t="str">
            <v>Medtr3g100520</v>
          </cell>
        </row>
        <row r="23107">
          <cell r="A23107" t="str">
            <v>MtrunA17_Chr3R0293110</v>
          </cell>
          <cell r="B23107" t="str">
            <v>Medtr3g100080</v>
          </cell>
        </row>
        <row r="23108">
          <cell r="A23108" t="str">
            <v>MtrunA17_Chr3R0292760</v>
          </cell>
          <cell r="B23108" t="str">
            <v>Medtr3g099970</v>
          </cell>
        </row>
        <row r="23109">
          <cell r="A23109" t="str">
            <v>MtrunA17_Chr3R0292690</v>
          </cell>
          <cell r="B23109" t="str">
            <v>Medtr3g099950</v>
          </cell>
        </row>
        <row r="23110">
          <cell r="A23110" t="str">
            <v>MtrunA17_Chr3R0292650</v>
          </cell>
          <cell r="B23110" t="str">
            <v>Medtr3g099940</v>
          </cell>
        </row>
        <row r="23111">
          <cell r="A23111" t="str">
            <v>MtrunA17_Chr3R0292640</v>
          </cell>
          <cell r="B23111" t="str">
            <v>Medtr3g099940</v>
          </cell>
        </row>
        <row r="23112">
          <cell r="A23112" t="str">
            <v>MtrunA17_Chr3R0291210</v>
          </cell>
          <cell r="B23112" t="str">
            <v>Medtr3g099430</v>
          </cell>
        </row>
        <row r="23113">
          <cell r="A23113" t="str">
            <v>MtrunA17_Chr3R0290690</v>
          </cell>
          <cell r="B23113" t="str">
            <v>Medtr3g099230</v>
          </cell>
        </row>
        <row r="23114">
          <cell r="A23114" t="str">
            <v>MtrunA17_Chr3R0290610</v>
          </cell>
          <cell r="B23114" t="str">
            <v>Medtr3g099160</v>
          </cell>
        </row>
        <row r="23115">
          <cell r="A23115" t="str">
            <v>MtrunA17_Chr3R0289460</v>
          </cell>
          <cell r="B23115" t="str">
            <v>Medtr3g098750</v>
          </cell>
        </row>
        <row r="23116">
          <cell r="A23116" t="str">
            <v>MtrunA17_Chr3R0288310</v>
          </cell>
          <cell r="B23116" t="str">
            <v>Medtr3g098580</v>
          </cell>
        </row>
        <row r="23117">
          <cell r="A23117" t="str">
            <v>MtrunA17_Chr3R0287800</v>
          </cell>
          <cell r="B23117" t="str">
            <v>Medtr3g098370</v>
          </cell>
        </row>
        <row r="23118">
          <cell r="A23118" t="str">
            <v>MtrunA17_Chr3R0287020</v>
          </cell>
          <cell r="B23118" t="str">
            <v>Medtr3g098140</v>
          </cell>
        </row>
        <row r="23119">
          <cell r="A23119" t="str">
            <v>MtrunA17_Chr3R0286860</v>
          </cell>
          <cell r="B23119" t="str">
            <v>Medtr3g098070</v>
          </cell>
        </row>
        <row r="23120">
          <cell r="A23120" t="str">
            <v>MtrunA17_Chr3R0285460</v>
          </cell>
          <cell r="B23120" t="str">
            <v>Medtr3g097110</v>
          </cell>
        </row>
        <row r="23121">
          <cell r="A23121" t="str">
            <v>MtrunA17_Chr3R0284400</v>
          </cell>
          <cell r="B23121" t="str">
            <v>Medtr3g096620</v>
          </cell>
        </row>
        <row r="23122">
          <cell r="A23122" t="str">
            <v>MtrunA17_Chr3R0284310</v>
          </cell>
          <cell r="B23122" t="str">
            <v>Medtr3g096590</v>
          </cell>
        </row>
        <row r="23123">
          <cell r="A23123" t="str">
            <v>MtrunA17_Chr3R0282530</v>
          </cell>
          <cell r="B23123" t="str">
            <v>Medtr3g095950</v>
          </cell>
        </row>
        <row r="23124">
          <cell r="A23124" t="str">
            <v>MtrunA17_Chr3R0282000</v>
          </cell>
          <cell r="B23124" t="str">
            <v>Medtr3g095720</v>
          </cell>
        </row>
        <row r="23125">
          <cell r="A23125" t="str">
            <v>MtrunA17_Chr3R0281560</v>
          </cell>
          <cell r="B23125" t="str">
            <v>Medtr3g095550</v>
          </cell>
        </row>
        <row r="23126">
          <cell r="A23126" t="str">
            <v>MtrunA17_Chr3R0279620</v>
          </cell>
          <cell r="B23126" t="str">
            <v>Medtr3g094810</v>
          </cell>
        </row>
        <row r="23127">
          <cell r="A23127" t="str">
            <v>MtrunA17_Chr3R0279360</v>
          </cell>
          <cell r="B23127" t="str">
            <v>Medtr3g094670</v>
          </cell>
        </row>
        <row r="23128">
          <cell r="A23128" t="str">
            <v>MtrunA17_Chr3R0276770</v>
          </cell>
          <cell r="B23128" t="str">
            <v>Medtr3g093335</v>
          </cell>
        </row>
        <row r="23129">
          <cell r="A23129" t="str">
            <v>MtrunA17_Chr3R0276480</v>
          </cell>
          <cell r="B23129" t="str">
            <v>Medtr6g051405</v>
          </cell>
        </row>
        <row r="23130">
          <cell r="A23130" t="str">
            <v>MtrunA17_Chr3R0276480</v>
          </cell>
          <cell r="B23130" t="str">
            <v>Medtr3g464170</v>
          </cell>
        </row>
        <row r="23131">
          <cell r="A23131" t="str">
            <v>MtrunA17_Chr3R0276480</v>
          </cell>
          <cell r="B23131" t="str">
            <v>Medtr3g093185</v>
          </cell>
        </row>
        <row r="23132">
          <cell r="A23132" t="str">
            <v>MtrunA17_Chr3R0276480</v>
          </cell>
          <cell r="B23132" t="str">
            <v>Medtr2g072860</v>
          </cell>
        </row>
        <row r="23133">
          <cell r="A23133" t="str">
            <v>MtrunA17_Chr3R0276480</v>
          </cell>
          <cell r="B23133" t="str">
            <v>Medtr1g100375</v>
          </cell>
        </row>
        <row r="23134">
          <cell r="A23134" t="str">
            <v>MtrunA17_Chr3R0274820</v>
          </cell>
          <cell r="B23134" t="str">
            <v>Medtr3g092660</v>
          </cell>
        </row>
        <row r="23135">
          <cell r="A23135" t="str">
            <v>MtrunA17_Chr3R0274740</v>
          </cell>
          <cell r="B23135" t="str">
            <v>Medtr3g092627</v>
          </cell>
        </row>
        <row r="23136">
          <cell r="A23136" t="str">
            <v>MtrunA17_Chr3R0274560</v>
          </cell>
          <cell r="B23136" t="str">
            <v>Medtr3g092590</v>
          </cell>
        </row>
        <row r="23137">
          <cell r="A23137" t="str">
            <v>MtrunA17_Chr3R0274440</v>
          </cell>
          <cell r="B23137" t="str">
            <v>Medtr3g092540</v>
          </cell>
        </row>
        <row r="23138">
          <cell r="A23138" t="str">
            <v>MtrunA17_Chr3R0273960</v>
          </cell>
          <cell r="B23138" t="str">
            <v>Medtr3g092350</v>
          </cell>
        </row>
        <row r="23139">
          <cell r="A23139" t="str">
            <v>MtrunA17_Chr3R0273270</v>
          </cell>
          <cell r="B23139" t="str">
            <v>Medtr3g092070</v>
          </cell>
        </row>
        <row r="23140">
          <cell r="A23140" t="str">
            <v>MtrunA17_Chr3R0273050</v>
          </cell>
          <cell r="B23140" t="str">
            <v>Medtr3g092000</v>
          </cell>
        </row>
        <row r="23141">
          <cell r="A23141" t="str">
            <v>MtrunA17_Chr3R0272930</v>
          </cell>
          <cell r="B23141" t="str">
            <v>Medtr3g091950</v>
          </cell>
        </row>
        <row r="23142">
          <cell r="A23142" t="str">
            <v>MtrunA17_Chr3R0270630</v>
          </cell>
          <cell r="B23142" t="str">
            <v>Medtr3g091230</v>
          </cell>
        </row>
        <row r="23143">
          <cell r="A23143" t="str">
            <v>MtrunA17_Chr3R0269090</v>
          </cell>
          <cell r="B23143" t="str">
            <v>Medtr3g090665</v>
          </cell>
        </row>
        <row r="23144">
          <cell r="A23144" t="str">
            <v>MtrunA17_Chr3R0269080</v>
          </cell>
          <cell r="B23144" t="str">
            <v>Medtr3g090660</v>
          </cell>
        </row>
        <row r="23145">
          <cell r="A23145" t="str">
            <v>MtrunA17_Chr3R0269020</v>
          </cell>
          <cell r="B23145" t="str">
            <v>Medtr3g090635</v>
          </cell>
        </row>
        <row r="23146">
          <cell r="A23146" t="str">
            <v>MtrunA17_Chr3R0268450</v>
          </cell>
          <cell r="B23146" t="str">
            <v>Medtr3g090210</v>
          </cell>
        </row>
        <row r="23147">
          <cell r="A23147" t="str">
            <v>MtrunA17_Chr3R0268330</v>
          </cell>
          <cell r="B23147" t="str">
            <v>Medtr3g090210</v>
          </cell>
        </row>
        <row r="23148">
          <cell r="A23148" t="str">
            <v>MtrunA17_Chr3R0267790</v>
          </cell>
          <cell r="B23148" t="str">
            <v>Medtr3g090040</v>
          </cell>
        </row>
        <row r="23149">
          <cell r="A23149" t="str">
            <v>MtrunA17_Chr3R0266040</v>
          </cell>
          <cell r="B23149" t="str">
            <v>Medtr3g088785</v>
          </cell>
        </row>
        <row r="23150">
          <cell r="A23150" t="str">
            <v>MtrunA17_Chr3R0266040</v>
          </cell>
          <cell r="B23150" t="str">
            <v>Medtr3g088780</v>
          </cell>
        </row>
        <row r="23151">
          <cell r="A23151" t="str">
            <v>MtrunA17_Chr3R0266020</v>
          </cell>
          <cell r="B23151" t="str">
            <v>Medtr3g088780</v>
          </cell>
        </row>
        <row r="23152">
          <cell r="A23152" t="str">
            <v>MtrunA17_Chr3R0265970</v>
          </cell>
          <cell r="B23152" t="str">
            <v>Medtr3g088775</v>
          </cell>
        </row>
        <row r="23153">
          <cell r="A23153" t="str">
            <v>MtrunA17_Chr3R0265900</v>
          </cell>
          <cell r="B23153" t="str">
            <v>Medtr3g088760</v>
          </cell>
        </row>
        <row r="23154">
          <cell r="A23154" t="str">
            <v>MtrunA17_Chr3R0265880</v>
          </cell>
          <cell r="B23154" t="str">
            <v>Medtr3g088750</v>
          </cell>
        </row>
        <row r="23155">
          <cell r="A23155" t="str">
            <v>MtrunA17_Chr3R0265650</v>
          </cell>
          <cell r="B23155" t="str">
            <v>Medtr3g088715</v>
          </cell>
        </row>
        <row r="23156">
          <cell r="A23156" t="str">
            <v>MtrunA17_Chr3R0265200</v>
          </cell>
          <cell r="B23156" t="str">
            <v>Medtr3g088695</v>
          </cell>
        </row>
        <row r="23157">
          <cell r="A23157" t="str">
            <v>MtrunA17_Chr3R0263840</v>
          </cell>
          <cell r="B23157" t="str">
            <v>Medtr3g088475</v>
          </cell>
        </row>
        <row r="23158">
          <cell r="A23158" t="str">
            <v>MtrunA17_Chr3R0263820</v>
          </cell>
          <cell r="B23158" t="str">
            <v>Medtr3g088465</v>
          </cell>
        </row>
        <row r="23159">
          <cell r="A23159" t="str">
            <v>MtrunA17_Chr3R0262890</v>
          </cell>
          <cell r="B23159" t="str">
            <v>Medtr3g088130</v>
          </cell>
        </row>
        <row r="23160">
          <cell r="A23160" t="str">
            <v>MtrunA17_Chr3R0262120</v>
          </cell>
          <cell r="B23160" t="str">
            <v>Medtr3g087820</v>
          </cell>
        </row>
        <row r="23161">
          <cell r="A23161" t="str">
            <v>MtrunA17_Chr3R0261440</v>
          </cell>
          <cell r="B23161" t="str">
            <v>Medtr3g087460</v>
          </cell>
        </row>
        <row r="23162">
          <cell r="A23162" t="str">
            <v>MtrunA17_Chr3R0261430</v>
          </cell>
          <cell r="B23162" t="str">
            <v>Medtr3g087460</v>
          </cell>
        </row>
        <row r="23163">
          <cell r="A23163" t="str">
            <v>MtrunA17_Chr3R0261400</v>
          </cell>
          <cell r="B23163" t="str">
            <v>Medtr3g087450</v>
          </cell>
        </row>
        <row r="23164">
          <cell r="A23164" t="str">
            <v>MtrunA17_Chr3R0260880</v>
          </cell>
          <cell r="B23164" t="str">
            <v>Medtr3g087250</v>
          </cell>
        </row>
        <row r="23165">
          <cell r="A23165" t="str">
            <v>MtrunA17_Chr3R0260120</v>
          </cell>
          <cell r="B23165" t="str">
            <v>Medtr3g086770</v>
          </cell>
        </row>
        <row r="23166">
          <cell r="A23166" t="str">
            <v>MtrunA17_Chr3R0259650</v>
          </cell>
          <cell r="B23166" t="str">
            <v>Medtr3g086490</v>
          </cell>
        </row>
        <row r="23167">
          <cell r="A23167" t="str">
            <v>MtrunA17_Chr3R0259630</v>
          </cell>
          <cell r="B23167" t="str">
            <v>Medtr3g086480</v>
          </cell>
        </row>
        <row r="23168">
          <cell r="A23168" t="str">
            <v>MtrunA17_Chr3R0259400</v>
          </cell>
          <cell r="B23168" t="str">
            <v>Medtr3g086410</v>
          </cell>
        </row>
        <row r="23169">
          <cell r="A23169" t="str">
            <v>MtrunA17_Chr3R0258710</v>
          </cell>
          <cell r="B23169" t="str">
            <v>Medtr3g086140</v>
          </cell>
        </row>
        <row r="23170">
          <cell r="A23170" t="str">
            <v>MtrunA17_Chr3R0257300</v>
          </cell>
          <cell r="B23170" t="str">
            <v>Medtr3g085530</v>
          </cell>
        </row>
        <row r="23171">
          <cell r="A23171" t="str">
            <v>MtrunA17_Chr3R0256770</v>
          </cell>
          <cell r="B23171" t="str">
            <v>Medtr3g085200</v>
          </cell>
        </row>
        <row r="23172">
          <cell r="A23172" t="str">
            <v>MtrunA17_Chr3R0256590</v>
          </cell>
          <cell r="B23172" t="str">
            <v>Medtr3g085150</v>
          </cell>
        </row>
        <row r="23173">
          <cell r="A23173" t="str">
            <v>MtrunA17_Chr3R0255140</v>
          </cell>
          <cell r="B23173" t="str">
            <v>Medtr3g084550</v>
          </cell>
        </row>
        <row r="23174">
          <cell r="A23174" t="str">
            <v>MtrunA17_Chr3R0254520</v>
          </cell>
          <cell r="B23174" t="str">
            <v>Medtr3g084210</v>
          </cell>
        </row>
        <row r="23175">
          <cell r="A23175" t="str">
            <v>MtrunA17_Chr3R0253880</v>
          </cell>
          <cell r="B23175" t="str">
            <v>Medtr3g083910</v>
          </cell>
        </row>
        <row r="23176">
          <cell r="A23176" t="str">
            <v>MtrunA17_Chr3R0251170</v>
          </cell>
          <cell r="B23176" t="str">
            <v>Medtr3g082500</v>
          </cell>
        </row>
        <row r="23177">
          <cell r="A23177" t="str">
            <v>MtrunA17_Chr3R0250870</v>
          </cell>
          <cell r="B23177" t="str">
            <v>Medtr3g082400</v>
          </cell>
        </row>
        <row r="23178">
          <cell r="A23178" t="str">
            <v>MtrunA17_Chr3R0249830</v>
          </cell>
          <cell r="B23178" t="str">
            <v>Medtr3g082087</v>
          </cell>
        </row>
        <row r="23179">
          <cell r="A23179" t="str">
            <v>MtrunA17_Chr3R0249820</v>
          </cell>
          <cell r="B23179" t="str">
            <v>Medtr3g082087</v>
          </cell>
        </row>
        <row r="23180">
          <cell r="A23180" t="str">
            <v>MtrunA17_Chr3R0249290</v>
          </cell>
          <cell r="B23180" t="str">
            <v>Medtr3g081550</v>
          </cell>
        </row>
        <row r="23181">
          <cell r="A23181" t="str">
            <v>MtrunA17_Chr3R0248400</v>
          </cell>
          <cell r="B23181" t="str">
            <v>Medtr3g081080</v>
          </cell>
        </row>
        <row r="23182">
          <cell r="A23182" t="str">
            <v>MtrunA17_Chr3R0248310</v>
          </cell>
          <cell r="B23182" t="str">
            <v>Medtr3g081050</v>
          </cell>
        </row>
        <row r="23183">
          <cell r="A23183" t="str">
            <v>MtrunA17_Chr3R0248300</v>
          </cell>
          <cell r="B23183" t="str">
            <v>Medtr3g081050</v>
          </cell>
        </row>
        <row r="23184">
          <cell r="A23184" t="str">
            <v>MtrunA17_Chr3R0247060</v>
          </cell>
          <cell r="B23184" t="str">
            <v>Medtr3g080570</v>
          </cell>
        </row>
        <row r="23185">
          <cell r="A23185" t="str">
            <v>MtrunA17_Chr3R0245640</v>
          </cell>
          <cell r="B23185" t="str">
            <v>Medtr3g079970</v>
          </cell>
        </row>
        <row r="23186">
          <cell r="A23186" t="str">
            <v>MtrunA17_Chr3R0244990</v>
          </cell>
          <cell r="B23186" t="str">
            <v>Medtr3g079790</v>
          </cell>
        </row>
        <row r="23187">
          <cell r="A23187" t="str">
            <v>MtrunA17_Chr3R0244930</v>
          </cell>
          <cell r="B23187" t="str">
            <v>Medtr3g079783</v>
          </cell>
        </row>
        <row r="23188">
          <cell r="A23188" t="str">
            <v>MtrunA17_Chr3R0244550</v>
          </cell>
          <cell r="B23188" t="str">
            <v>Medtr3g079690</v>
          </cell>
        </row>
        <row r="23189">
          <cell r="A23189" t="str">
            <v>MtrunA17_Chr3R0242020</v>
          </cell>
          <cell r="B23189" t="str">
            <v>Medtr3g078627</v>
          </cell>
        </row>
        <row r="23190">
          <cell r="A23190" t="str">
            <v>MtrunA17_Chr3R0240800</v>
          </cell>
          <cell r="B23190" t="str">
            <v>Medtr3g078210</v>
          </cell>
        </row>
        <row r="23191">
          <cell r="A23191" t="str">
            <v>MtrunA17_Chr3R0240520</v>
          </cell>
          <cell r="B23191" t="str">
            <v>Medtr3g078080</v>
          </cell>
        </row>
        <row r="23192">
          <cell r="A23192" t="str">
            <v>MtrunA17_Chr3R0240120</v>
          </cell>
          <cell r="B23192" t="str">
            <v>Medtr3g077897</v>
          </cell>
        </row>
        <row r="23193">
          <cell r="A23193" t="str">
            <v>MtrunA17_Chr3R0239950</v>
          </cell>
          <cell r="B23193" t="str">
            <v>Medtr3g077875</v>
          </cell>
        </row>
        <row r="23194">
          <cell r="A23194" t="str">
            <v>MtrunA17_Chr3R0238620</v>
          </cell>
          <cell r="B23194" t="str">
            <v>Medtr3g077350</v>
          </cell>
        </row>
        <row r="23195">
          <cell r="A23195" t="str">
            <v>MtrunA17_Chr3R0235550</v>
          </cell>
          <cell r="B23195" t="str">
            <v>Medtr3g088950</v>
          </cell>
        </row>
        <row r="23196">
          <cell r="A23196" t="str">
            <v>MtrunA17_Chr3R0234270</v>
          </cell>
          <cell r="B23196" t="str">
            <v>Medtr3g074790</v>
          </cell>
        </row>
        <row r="23197">
          <cell r="A23197" t="str">
            <v>MtrunA17_Chr3R0233940</v>
          </cell>
          <cell r="B23197" t="str">
            <v>Medtr3g074700</v>
          </cell>
        </row>
        <row r="23198">
          <cell r="A23198" t="str">
            <v>MtrunA17_Chr3R0233690</v>
          </cell>
          <cell r="B23198" t="str">
            <v>Medtr3g074510</v>
          </cell>
        </row>
        <row r="23199">
          <cell r="A23199" t="str">
            <v>MtrunA17_Chr3R0232140</v>
          </cell>
          <cell r="B23199" t="str">
            <v>Medtr3g073860</v>
          </cell>
        </row>
        <row r="23200">
          <cell r="A23200" t="str">
            <v>MtrunA17_Chr3R0231760</v>
          </cell>
          <cell r="B23200" t="str">
            <v>Medtr3g073700</v>
          </cell>
        </row>
        <row r="23201">
          <cell r="A23201" t="str">
            <v>MtrunA17_Chr3R0230750</v>
          </cell>
          <cell r="B23201" t="str">
            <v>Medtr3g073250</v>
          </cell>
        </row>
        <row r="23202">
          <cell r="A23202" t="str">
            <v>MtrunA17_Chr3R0230480</v>
          </cell>
          <cell r="B23202" t="str">
            <v>Medtr3g073160</v>
          </cell>
        </row>
        <row r="23203">
          <cell r="A23203" t="str">
            <v>MtrunA17_Chr3R0230080</v>
          </cell>
          <cell r="B23203" t="str">
            <v>Medtr3g073090</v>
          </cell>
        </row>
        <row r="23204">
          <cell r="A23204" t="str">
            <v>MtrunA17_Chr3R0228740</v>
          </cell>
          <cell r="B23204" t="str">
            <v>Medtr3g072490</v>
          </cell>
        </row>
        <row r="23205">
          <cell r="A23205" t="str">
            <v>MtrunA17_Chr3R0228560</v>
          </cell>
          <cell r="B23205" t="str">
            <v>Medtr3g072400</v>
          </cell>
        </row>
        <row r="23206">
          <cell r="A23206" t="str">
            <v>MtrunA17_Chr3R0228390</v>
          </cell>
          <cell r="B23206" t="str">
            <v>Medtr3g072320</v>
          </cell>
        </row>
        <row r="23207">
          <cell r="A23207" t="str">
            <v>MtrunA17_Chr3R0227890</v>
          </cell>
          <cell r="B23207" t="str">
            <v>Medtr3g072040</v>
          </cell>
        </row>
        <row r="23208">
          <cell r="A23208" t="str">
            <v>MtrunA17_Chr3R0227840</v>
          </cell>
          <cell r="B23208" t="str">
            <v>Medtr3g072020</v>
          </cell>
        </row>
        <row r="23209">
          <cell r="A23209" t="str">
            <v>MtrunA17_Chr3R0227270</v>
          </cell>
          <cell r="B23209" t="str">
            <v>Medtr3g071780</v>
          </cell>
        </row>
        <row r="23210">
          <cell r="A23210" t="str">
            <v>MtrunA17_Chr3R0226870</v>
          </cell>
          <cell r="B23210" t="str">
            <v>Medtr3g071495</v>
          </cell>
        </row>
        <row r="23211">
          <cell r="A23211" t="str">
            <v>MtrunA17_Chr3R0223570</v>
          </cell>
          <cell r="B23211" t="str">
            <v>Medtr3g070130</v>
          </cell>
        </row>
        <row r="23212">
          <cell r="A23212" t="str">
            <v>MtrunA17_Chr3R0222780</v>
          </cell>
          <cell r="B23212" t="str">
            <v>Medtr3g069820</v>
          </cell>
        </row>
        <row r="23213">
          <cell r="A23213" t="str">
            <v>MtrunA17_Chr3R0222430</v>
          </cell>
          <cell r="B23213" t="str">
            <v>Medtr3g069710</v>
          </cell>
        </row>
        <row r="23214">
          <cell r="A23214" t="str">
            <v>MtrunA17_Chr3R0221600</v>
          </cell>
          <cell r="B23214" t="str">
            <v>Medtr3g069250</v>
          </cell>
        </row>
        <row r="23215">
          <cell r="A23215" t="str">
            <v>MtrunA17_Chr3R0221480</v>
          </cell>
          <cell r="B23215" t="str">
            <v>Medtr3g069180</v>
          </cell>
        </row>
        <row r="23216">
          <cell r="A23216" t="str">
            <v>MtrunA17_Chr3R0221480</v>
          </cell>
          <cell r="B23216" t="str">
            <v>Medtr3g069160</v>
          </cell>
        </row>
        <row r="23217">
          <cell r="A23217" t="str">
            <v>MtrunA17_Chr3R0220560</v>
          </cell>
          <cell r="B23217" t="str">
            <v>Medtr3g068140</v>
          </cell>
        </row>
        <row r="23218">
          <cell r="A23218" t="str">
            <v>MtrunA17_Chr3R0218810</v>
          </cell>
          <cell r="B23218" t="str">
            <v>Medtr3g067770</v>
          </cell>
        </row>
        <row r="23219">
          <cell r="A23219" t="str">
            <v>MtrunA17_Chr3R0216490</v>
          </cell>
          <cell r="B23219" t="str">
            <v>Medtr3g067433</v>
          </cell>
        </row>
        <row r="23220">
          <cell r="A23220" t="str">
            <v>MtrunA17_Chr3R0215670</v>
          </cell>
          <cell r="B23220" t="str">
            <v>Medtr3g467720</v>
          </cell>
        </row>
        <row r="23221">
          <cell r="A23221" t="str">
            <v>MtrunA17_Chr3R0215670</v>
          </cell>
          <cell r="B23221" t="str">
            <v>Medtr3g067290</v>
          </cell>
        </row>
        <row r="23222">
          <cell r="A23222" t="str">
            <v>MtrunA17_Chr3R0215660</v>
          </cell>
          <cell r="B23222" t="str">
            <v>Medtr3g067290</v>
          </cell>
        </row>
        <row r="23223">
          <cell r="A23223" t="str">
            <v>MtrunA17_Chr3R0214640</v>
          </cell>
          <cell r="B23223" t="str">
            <v>Medtr3g065940</v>
          </cell>
        </row>
        <row r="23224">
          <cell r="A23224" t="str">
            <v>MtrunA17_Chr3R0213690</v>
          </cell>
          <cell r="B23224" t="str">
            <v>Medtr3g065625</v>
          </cell>
        </row>
        <row r="23225">
          <cell r="A23225" t="str">
            <v>MtrunA17_Chr3R0213670</v>
          </cell>
          <cell r="B23225" t="str">
            <v>Medtr3g065610</v>
          </cell>
        </row>
        <row r="23226">
          <cell r="A23226" t="str">
            <v>MtrunA17_Chr3R0213490</v>
          </cell>
          <cell r="B23226" t="str">
            <v>Medtr3g065520</v>
          </cell>
        </row>
        <row r="23227">
          <cell r="A23227" t="str">
            <v>MtrunA17_Chr3R0213280</v>
          </cell>
          <cell r="B23227" t="str">
            <v>Medtr3g065410</v>
          </cell>
        </row>
        <row r="23228">
          <cell r="A23228" t="str">
            <v>MtrunA17_Chr3R0213060</v>
          </cell>
          <cell r="B23228" t="str">
            <v>Medtr3g065345</v>
          </cell>
        </row>
        <row r="23229">
          <cell r="A23229" t="str">
            <v>MtrunA17_Chr3R0212090</v>
          </cell>
          <cell r="B23229" t="str">
            <v>Medtr3g064990</v>
          </cell>
        </row>
        <row r="23230">
          <cell r="A23230" t="str">
            <v>MtrunA17_Chr3R0211680</v>
          </cell>
          <cell r="B23230" t="str">
            <v>Medtr3g064780</v>
          </cell>
        </row>
        <row r="23231">
          <cell r="A23231" t="str">
            <v>MtrunA17_Chr3R0211230</v>
          </cell>
          <cell r="B23231" t="str">
            <v>Medtr3g064550</v>
          </cell>
        </row>
        <row r="23232">
          <cell r="A23232" t="str">
            <v>MtrunA17_Chr3R0210830</v>
          </cell>
          <cell r="B23232" t="str">
            <v>Medtr3g064410</v>
          </cell>
        </row>
        <row r="23233">
          <cell r="A23233" t="str">
            <v>MtrunA17_Chr3R0210080</v>
          </cell>
          <cell r="B23233" t="str">
            <v>Medtr3g064130</v>
          </cell>
        </row>
        <row r="23234">
          <cell r="A23234" t="str">
            <v>MtrunA17_Chr3R0210020</v>
          </cell>
          <cell r="B23234" t="str">
            <v>Medtr3g064110</v>
          </cell>
        </row>
        <row r="23235">
          <cell r="A23235" t="str">
            <v>MtrunA17_Chr3R0209750</v>
          </cell>
          <cell r="B23235" t="str">
            <v>Medtr3g063520</v>
          </cell>
        </row>
        <row r="23236">
          <cell r="A23236" t="str">
            <v>MtrunA17_Chr3R0209690</v>
          </cell>
          <cell r="B23236" t="str">
            <v>Medtr3g063490</v>
          </cell>
        </row>
        <row r="23237">
          <cell r="A23237" t="str">
            <v>MtrunA17_Chr3R0209230</v>
          </cell>
          <cell r="B23237" t="str">
            <v>Medtr3g063320</v>
          </cell>
        </row>
        <row r="23238">
          <cell r="A23238" t="str">
            <v>MtrunA17_Chr3R0208620</v>
          </cell>
          <cell r="B23238" t="str">
            <v>Medtr3g063080</v>
          </cell>
        </row>
        <row r="23239">
          <cell r="A23239" t="str">
            <v>MtrunA17_Chr3R0208280</v>
          </cell>
          <cell r="B23239" t="str">
            <v>Medtr3g062970</v>
          </cell>
        </row>
        <row r="23240">
          <cell r="A23240" t="str">
            <v>MtrunA17_Chr3R0208260</v>
          </cell>
          <cell r="B23240" t="str">
            <v>Medtr4g058550</v>
          </cell>
        </row>
        <row r="23241">
          <cell r="A23241" t="str">
            <v>MtrunA17_Chr3R0208170</v>
          </cell>
          <cell r="B23241" t="str">
            <v>Medtr4g058550</v>
          </cell>
        </row>
        <row r="23242">
          <cell r="A23242" t="str">
            <v>MtrunA17_Chr3R0208130</v>
          </cell>
          <cell r="B23242" t="str">
            <v>Medtr0257s0040</v>
          </cell>
        </row>
        <row r="23243">
          <cell r="A23243" t="str">
            <v>MtrunA17_Chr3R0207350</v>
          </cell>
          <cell r="B23243" t="str">
            <v>Medtr3g062730</v>
          </cell>
        </row>
        <row r="23244">
          <cell r="A23244" t="str">
            <v>MtrunA17_Chr3R0207340</v>
          </cell>
          <cell r="B23244" t="str">
            <v>Medtr3g062730</v>
          </cell>
        </row>
        <row r="23245">
          <cell r="A23245" t="str">
            <v>MtrunA17_Chr3R0207070</v>
          </cell>
          <cell r="B23245" t="str">
            <v>Medtr3g062590</v>
          </cell>
        </row>
        <row r="23246">
          <cell r="A23246" t="str">
            <v>MtrunA17_Chr3R0206290</v>
          </cell>
          <cell r="B23246" t="str">
            <v>Medtr3g062400</v>
          </cell>
        </row>
        <row r="23247">
          <cell r="A23247" t="str">
            <v>MtrunA17_Chr3R0206230</v>
          </cell>
          <cell r="B23247" t="str">
            <v>Medtr3g062390</v>
          </cell>
        </row>
        <row r="23248">
          <cell r="A23248" t="str">
            <v>MtrunA17_Chr3R0204860</v>
          </cell>
          <cell r="B23248" t="str">
            <v>Medtr3g062030</v>
          </cell>
        </row>
        <row r="23249">
          <cell r="A23249" t="str">
            <v>MtrunA17_Chr3R0204840</v>
          </cell>
          <cell r="B23249" t="str">
            <v>Medtr3g062020</v>
          </cell>
        </row>
        <row r="23250">
          <cell r="A23250" t="str">
            <v>MtrunA17_Chr3R0204720</v>
          </cell>
          <cell r="B23250" t="str">
            <v>Medtr3g062010</v>
          </cell>
        </row>
        <row r="23251">
          <cell r="A23251" t="str">
            <v>MtrunA17_Chr3R0204480</v>
          </cell>
          <cell r="B23251" t="str">
            <v>Medtr3g467660</v>
          </cell>
        </row>
        <row r="23252">
          <cell r="A23252" t="str">
            <v>MtrunA17_Chr3R0204440</v>
          </cell>
          <cell r="B23252" t="str">
            <v>Medtr3g467640</v>
          </cell>
        </row>
        <row r="23253">
          <cell r="A23253" t="str">
            <v>MtrunA17_Chr3R0203850</v>
          </cell>
          <cell r="B23253" t="str">
            <v>Medtr3g467470</v>
          </cell>
        </row>
        <row r="23254">
          <cell r="A23254" t="str">
            <v>MtrunA17_Chr3R0203180</v>
          </cell>
          <cell r="B23254" t="str">
            <v>Medtr3g467210</v>
          </cell>
        </row>
        <row r="23255">
          <cell r="A23255" t="str">
            <v>MtrunA17_Chr3R0202210</v>
          </cell>
          <cell r="B23255" t="str">
            <v>Medtr3g466750</v>
          </cell>
        </row>
        <row r="23256">
          <cell r="A23256" t="str">
            <v>MtrunA17_Chr3R0202020</v>
          </cell>
          <cell r="B23256" t="str">
            <v>Medtr3g466710</v>
          </cell>
        </row>
        <row r="23257">
          <cell r="A23257" t="str">
            <v>MtrunA17_Chr3R0201790</v>
          </cell>
          <cell r="B23257" t="str">
            <v>Medtr3g466630</v>
          </cell>
        </row>
        <row r="23258">
          <cell r="A23258" t="str">
            <v>MtrunA17_Chr3R0201760</v>
          </cell>
          <cell r="B23258" t="str">
            <v>Medtr3g466610</v>
          </cell>
        </row>
        <row r="23259">
          <cell r="A23259" t="str">
            <v>MtrunA17_Chr3R0200860</v>
          </cell>
          <cell r="B23259" t="str">
            <v>Medtr3g466520</v>
          </cell>
        </row>
        <row r="23260">
          <cell r="A23260" t="str">
            <v>MtrunA17_Chr3R0200370</v>
          </cell>
          <cell r="B23260" t="str">
            <v>Medtr3g466360</v>
          </cell>
        </row>
        <row r="23261">
          <cell r="A23261" t="str">
            <v>MtrunA17_Chr3R0199820</v>
          </cell>
          <cell r="B23261" t="str">
            <v>Medtr3g466040</v>
          </cell>
        </row>
        <row r="23262">
          <cell r="A23262" t="str">
            <v>MtrunA17_Chr3R0198650</v>
          </cell>
          <cell r="B23262" t="str">
            <v>Medtr3g465810</v>
          </cell>
        </row>
        <row r="23263">
          <cell r="A23263" t="str">
            <v>MtrunA17_Chr3R0197620</v>
          </cell>
          <cell r="B23263" t="str">
            <v>Medtr3g031290</v>
          </cell>
        </row>
        <row r="23264">
          <cell r="A23264" t="str">
            <v>MtrunA17_Chr3R0197190</v>
          </cell>
          <cell r="B23264" t="str">
            <v>Medtr3g031420</v>
          </cell>
        </row>
        <row r="23265">
          <cell r="A23265" t="str">
            <v>MtrunA17_Chr3R0197000</v>
          </cell>
          <cell r="B23265" t="str">
            <v>Medtr3g031470</v>
          </cell>
        </row>
        <row r="23266">
          <cell r="A23266" t="str">
            <v>MtrunA17_Chr3R0196560</v>
          </cell>
          <cell r="B23266" t="str">
            <v>Medtr3g031640</v>
          </cell>
        </row>
        <row r="23267">
          <cell r="A23267" t="str">
            <v>MtrunA17_Chr3R0196450</v>
          </cell>
          <cell r="B23267" t="str">
            <v>Medtr3g031730</v>
          </cell>
        </row>
        <row r="23268">
          <cell r="A23268" t="str">
            <v>MtrunA17_Chr3R0195530</v>
          </cell>
          <cell r="B23268" t="str">
            <v>Medtr3g465350</v>
          </cell>
        </row>
        <row r="23269">
          <cell r="A23269" t="str">
            <v>MtrunA17_Chr3R0194980</v>
          </cell>
          <cell r="B23269" t="str">
            <v>Medtr3g465060</v>
          </cell>
        </row>
        <row r="23270">
          <cell r="A23270" t="str">
            <v>MtrunA17_Chr3R0194690</v>
          </cell>
          <cell r="B23270" t="str">
            <v>Medtr3g464970</v>
          </cell>
        </row>
        <row r="23271">
          <cell r="A23271" t="str">
            <v>MtrunA17_Chr3R0193680</v>
          </cell>
          <cell r="B23271" t="str">
            <v>Medtr3g464800</v>
          </cell>
        </row>
        <row r="23272">
          <cell r="A23272" t="str">
            <v>MtrunA17_Chr3R0192510</v>
          </cell>
          <cell r="B23272" t="str">
            <v>Medtr3g464490</v>
          </cell>
        </row>
        <row r="23273">
          <cell r="A23273" t="str">
            <v>MtrunA17_Chr3R0191920</v>
          </cell>
          <cell r="B23273" t="str">
            <v>Medtr3g464350</v>
          </cell>
        </row>
        <row r="23274">
          <cell r="A23274" t="str">
            <v>MtrunA17_Chr3R0191710</v>
          </cell>
          <cell r="B23274" t="str">
            <v>Medtr3g464260</v>
          </cell>
        </row>
        <row r="23275">
          <cell r="A23275" t="str">
            <v>MtrunA17_Chr3R0191500</v>
          </cell>
          <cell r="B23275" t="str">
            <v>Medtr7g461350</v>
          </cell>
        </row>
        <row r="23276">
          <cell r="A23276" t="str">
            <v>MtrunA17_Chr3R0191500</v>
          </cell>
          <cell r="B23276" t="str">
            <v>Medtr6g016670</v>
          </cell>
        </row>
        <row r="23277">
          <cell r="A23277" t="str">
            <v>MtrunA17_Chr3R0191500</v>
          </cell>
          <cell r="B23277" t="str">
            <v>Medtr3g464310</v>
          </cell>
        </row>
        <row r="23278">
          <cell r="A23278" t="str">
            <v>MtrunA17_Chr3R0191160</v>
          </cell>
          <cell r="B23278" t="str">
            <v>Medtr3g464110</v>
          </cell>
        </row>
        <row r="23279">
          <cell r="A23279" t="str">
            <v>MtrunA17_Chr3R0191150</v>
          </cell>
          <cell r="B23279" t="str">
            <v>Medtr3g464110</v>
          </cell>
        </row>
        <row r="23280">
          <cell r="A23280" t="str">
            <v>MtrunA17_Chr3R0191140</v>
          </cell>
          <cell r="B23280" t="str">
            <v>Medtr3g464110</v>
          </cell>
        </row>
        <row r="23281">
          <cell r="A23281" t="str">
            <v>MtrunA17_Chr3R0190930</v>
          </cell>
          <cell r="B23281" t="str">
            <v>Medtr3g463980</v>
          </cell>
        </row>
        <row r="23282">
          <cell r="A23282" t="str">
            <v>MtrunA17_Chr3R0190890</v>
          </cell>
          <cell r="B23282" t="str">
            <v>Medtr3g463930</v>
          </cell>
        </row>
        <row r="23283">
          <cell r="A23283" t="str">
            <v>MtrunA17_Chr3R0190880</v>
          </cell>
          <cell r="B23283" t="str">
            <v>Medtr3g463930</v>
          </cell>
        </row>
        <row r="23284">
          <cell r="A23284" t="str">
            <v>MtrunA17_Chr3R0190530</v>
          </cell>
          <cell r="B23284" t="str">
            <v>Medtr3g463860</v>
          </cell>
        </row>
        <row r="23285">
          <cell r="A23285" t="str">
            <v>MtrunA17_Chr3R0189960</v>
          </cell>
          <cell r="B23285" t="str">
            <v>Medtr3g463670</v>
          </cell>
        </row>
        <row r="23286">
          <cell r="A23286" t="str">
            <v>MtrunA17_Chr3R0189570</v>
          </cell>
          <cell r="B23286" t="str">
            <v>Medtr3g463540</v>
          </cell>
        </row>
        <row r="23287">
          <cell r="A23287" t="str">
            <v>MtrunA17_Chr3R0188730</v>
          </cell>
          <cell r="B23287" t="str">
            <v>Medtr3g463120</v>
          </cell>
        </row>
        <row r="23288">
          <cell r="A23288" t="str">
            <v>MtrunA17_Chr3R0188390</v>
          </cell>
          <cell r="B23288" t="str">
            <v>Medtr3g462900</v>
          </cell>
        </row>
        <row r="23289">
          <cell r="A23289" t="str">
            <v>MtrunA17_Chr3R0187440</v>
          </cell>
          <cell r="B23289" t="str">
            <v>Medtr3g462560</v>
          </cell>
        </row>
        <row r="23290">
          <cell r="A23290" t="str">
            <v>MtrunA17_Chr3R0187110</v>
          </cell>
          <cell r="B23290" t="str">
            <v>Medtr3g462530</v>
          </cell>
        </row>
        <row r="23291">
          <cell r="A23291" t="str">
            <v>MtrunA17_Chr3R0185930</v>
          </cell>
          <cell r="B23291" t="str">
            <v>Medtr3g061970</v>
          </cell>
        </row>
        <row r="23292">
          <cell r="A23292" t="str">
            <v>MtrunA17_Chr3R0185440</v>
          </cell>
          <cell r="B23292" t="str">
            <v>Medtr3g061730</v>
          </cell>
        </row>
        <row r="23293">
          <cell r="A23293" t="str">
            <v>MtrunA17_Chr3R0184790</v>
          </cell>
          <cell r="B23293" t="str">
            <v>Medtr3g061430</v>
          </cell>
        </row>
        <row r="23294">
          <cell r="A23294" t="str">
            <v>MtrunA17_Chr3R0184120</v>
          </cell>
          <cell r="B23294" t="str">
            <v>Medtr3g061310</v>
          </cell>
        </row>
        <row r="23295">
          <cell r="A23295" t="str">
            <v>MtrunA17_Chr3R0183650</v>
          </cell>
          <cell r="B23295" t="str">
            <v>Medtr3g061020</v>
          </cell>
        </row>
        <row r="23296">
          <cell r="A23296" t="str">
            <v>MtrunA17_Chr3R0183050</v>
          </cell>
          <cell r="B23296" t="str">
            <v>Medtr3g060830</v>
          </cell>
        </row>
        <row r="23297">
          <cell r="A23297" t="str">
            <v>MtrunA17_Chr3R0182170</v>
          </cell>
          <cell r="B23297" t="str">
            <v>Medtr3g060580</v>
          </cell>
        </row>
        <row r="23298">
          <cell r="A23298" t="str">
            <v>MtrunA17_Chr3R0181510</v>
          </cell>
          <cell r="B23298" t="str">
            <v>Medtr3g460980</v>
          </cell>
        </row>
        <row r="23299">
          <cell r="A23299" t="str">
            <v>MtrunA17_Chr3R0181510</v>
          </cell>
          <cell r="B23299" t="str">
            <v>Medtr3g060390</v>
          </cell>
        </row>
        <row r="23300">
          <cell r="A23300" t="str">
            <v>MtrunA17_Chr3R0181460</v>
          </cell>
          <cell r="B23300" t="str">
            <v>Medtr3g460950</v>
          </cell>
        </row>
        <row r="23301">
          <cell r="A23301" t="str">
            <v>MtrunA17_Chr3R0181460</v>
          </cell>
          <cell r="B23301" t="str">
            <v>Medtr3g060330</v>
          </cell>
        </row>
        <row r="23302">
          <cell r="A23302" t="str">
            <v>MtrunA17_Chr3R0181450</v>
          </cell>
          <cell r="B23302" t="str">
            <v>Medtr3g460950</v>
          </cell>
        </row>
        <row r="23303">
          <cell r="A23303" t="str">
            <v>MtrunA17_Chr3R0181450</v>
          </cell>
          <cell r="B23303" t="str">
            <v>Medtr3g060330</v>
          </cell>
        </row>
        <row r="23304">
          <cell r="A23304" t="str">
            <v>MtrunA17_Chr3R0181410</v>
          </cell>
          <cell r="B23304" t="str">
            <v>Medtr3g060290</v>
          </cell>
        </row>
        <row r="23305">
          <cell r="A23305" t="str">
            <v>MtrunA17_Chr3R0178200</v>
          </cell>
          <cell r="B23305" t="str">
            <v>Medtr3g058650</v>
          </cell>
        </row>
        <row r="23306">
          <cell r="A23306" t="str">
            <v>MtrunA17_Chr3R0177920</v>
          </cell>
          <cell r="B23306" t="str">
            <v>Medtr3g058600</v>
          </cell>
        </row>
        <row r="23307">
          <cell r="A23307" t="str">
            <v>MtrunA17_Chr3R0177180</v>
          </cell>
          <cell r="B23307" t="str">
            <v>Medtr3g058390</v>
          </cell>
        </row>
        <row r="23308">
          <cell r="A23308" t="str">
            <v>MtrunA17_Chr3R0175190</v>
          </cell>
          <cell r="B23308" t="str">
            <v>Medtr3g057160</v>
          </cell>
        </row>
        <row r="23309">
          <cell r="A23309" t="str">
            <v>MtrunA17_Chr3R0174380</v>
          </cell>
          <cell r="B23309" t="str">
            <v>Medtr3g056715</v>
          </cell>
        </row>
        <row r="23310">
          <cell r="A23310" t="str">
            <v>MtrunA17_Chr3R0174130</v>
          </cell>
          <cell r="B23310" t="str">
            <v>Medtr3g056675</v>
          </cell>
        </row>
        <row r="23311">
          <cell r="A23311" t="str">
            <v>MtrunA17_Chr3R0174090</v>
          </cell>
          <cell r="B23311" t="str">
            <v>Medtr3g056640</v>
          </cell>
        </row>
        <row r="23312">
          <cell r="A23312" t="str">
            <v>MtrunA17_Chr3R0173720</v>
          </cell>
          <cell r="B23312" t="str">
            <v>Medtr3g056615</v>
          </cell>
        </row>
        <row r="23313">
          <cell r="A23313" t="str">
            <v>MtrunA17_Chr3R0168850</v>
          </cell>
          <cell r="B23313" t="str">
            <v>Medtr3g055517</v>
          </cell>
        </row>
        <row r="23314">
          <cell r="A23314" t="str">
            <v>MtrunA17_Chr3R0167820</v>
          </cell>
          <cell r="B23314" t="str">
            <v>Medtr3g054960</v>
          </cell>
        </row>
        <row r="23315">
          <cell r="A23315" t="str">
            <v>MtrunA17_Chr3R0167780</v>
          </cell>
          <cell r="B23315" t="str">
            <v>Medtr3g054400</v>
          </cell>
        </row>
        <row r="23316">
          <cell r="A23316" t="str">
            <v>MtrunA17_Chr3R0165790</v>
          </cell>
          <cell r="B23316" t="str">
            <v>Medtr3g053350</v>
          </cell>
        </row>
        <row r="23317">
          <cell r="A23317" t="str">
            <v>MtrunA17_Chr3R0164610</v>
          </cell>
          <cell r="B23317" t="str">
            <v>Medtr3g052870</v>
          </cell>
        </row>
        <row r="23318">
          <cell r="A23318" t="str">
            <v>MtrunA17_Chr3R0163410</v>
          </cell>
          <cell r="B23318" t="str">
            <v>Medtr3g052540</v>
          </cell>
        </row>
        <row r="23319">
          <cell r="A23319" t="str">
            <v>MtrunA17_Chr3R0162650</v>
          </cell>
          <cell r="B23319" t="str">
            <v>Medtr3g052200</v>
          </cell>
        </row>
        <row r="23320">
          <cell r="A23320" t="str">
            <v>MtrunA17_Chr3R0162240</v>
          </cell>
          <cell r="B23320" t="str">
            <v>Medtr3g052050</v>
          </cell>
        </row>
        <row r="23321">
          <cell r="A23321" t="str">
            <v>MtrunA17_Chr3R0161380</v>
          </cell>
          <cell r="B23321" t="str">
            <v>Medtr3g051610</v>
          </cell>
        </row>
        <row r="23322">
          <cell r="A23322" t="str">
            <v>MtrunA17_Chr3R0161230</v>
          </cell>
          <cell r="B23322" t="str">
            <v>Medtr3g051530</v>
          </cell>
        </row>
        <row r="23323">
          <cell r="A23323" t="str">
            <v>MtrunA17_Chr3R0161040</v>
          </cell>
          <cell r="B23323" t="str">
            <v>Medtr3g453180</v>
          </cell>
        </row>
        <row r="23324">
          <cell r="A23324" t="str">
            <v>MtrunA17_Chr3R0159270</v>
          </cell>
          <cell r="B23324" t="str">
            <v>Medtr3g050835</v>
          </cell>
        </row>
        <row r="23325">
          <cell r="A23325" t="str">
            <v>MtrunA17_Chr3R0159230</v>
          </cell>
          <cell r="B23325" t="str">
            <v>Medtr3g050830</v>
          </cell>
        </row>
        <row r="23326">
          <cell r="A23326" t="str">
            <v>MtrunA17_Chr3R0158610</v>
          </cell>
          <cell r="B23326" t="str">
            <v>Medtr3g050590</v>
          </cell>
        </row>
        <row r="23327">
          <cell r="A23327" t="str">
            <v>MtrunA17_Chr3R0158580</v>
          </cell>
          <cell r="B23327" t="str">
            <v>Medtr3g050580</v>
          </cell>
        </row>
        <row r="23328">
          <cell r="A23328" t="str">
            <v>MtrunA17_Chr3R0157170</v>
          </cell>
          <cell r="B23328" t="str">
            <v>Medtr3g050140</v>
          </cell>
        </row>
        <row r="23329">
          <cell r="A23329" t="str">
            <v>MtrunA17_Chr3R0156670</v>
          </cell>
          <cell r="B23329" t="str">
            <v>Medtr3g049920</v>
          </cell>
        </row>
        <row r="23330">
          <cell r="A23330" t="str">
            <v>MtrunA17_Chr3R0156470</v>
          </cell>
          <cell r="B23330" t="str">
            <v>Medtr3g049850</v>
          </cell>
        </row>
        <row r="23331">
          <cell r="A23331" t="str">
            <v>MtrunA17_Chr3R0155450</v>
          </cell>
          <cell r="B23331" t="str">
            <v>Medtr3g453080</v>
          </cell>
        </row>
        <row r="23332">
          <cell r="A23332" t="str">
            <v>MtrunA17_Chr3R0154610</v>
          </cell>
          <cell r="B23332" t="str">
            <v>Medtr3g049350</v>
          </cell>
        </row>
        <row r="23333">
          <cell r="A23333" t="str">
            <v>MtrunA17_Chr3R0154390</v>
          </cell>
          <cell r="B23333" t="str">
            <v>Medtr3g049320</v>
          </cell>
        </row>
        <row r="23334">
          <cell r="A23334" t="str">
            <v>MtrunA17_Chr3R0154160</v>
          </cell>
          <cell r="B23334" t="str">
            <v>Medtr3g049107</v>
          </cell>
        </row>
        <row r="23335">
          <cell r="A23335" t="str">
            <v>MtrunA17_Chr3R0153450</v>
          </cell>
          <cell r="B23335" t="str">
            <v>Medtr3g048910</v>
          </cell>
        </row>
        <row r="23336">
          <cell r="A23336" t="str">
            <v>MtrunA17_Chr3R0153440</v>
          </cell>
          <cell r="B23336" t="str">
            <v>Medtr2g058623</v>
          </cell>
        </row>
        <row r="23337">
          <cell r="A23337" t="str">
            <v>MtrunA17_Chr3R0153430</v>
          </cell>
          <cell r="B23337" t="str">
            <v>Medtr3g048850</v>
          </cell>
        </row>
        <row r="23338">
          <cell r="A23338" t="str">
            <v>MtrunA17_Chr3R0153280</v>
          </cell>
          <cell r="B23338" t="str">
            <v>Medtr3g048785</v>
          </cell>
        </row>
        <row r="23339">
          <cell r="A23339" t="str">
            <v>MtrunA17_Chr3R0153160</v>
          </cell>
          <cell r="B23339" t="str">
            <v>Medtr3g048740</v>
          </cell>
        </row>
        <row r="23340">
          <cell r="A23340" t="str">
            <v>MtrunA17_Chr3R0153150</v>
          </cell>
          <cell r="B23340" t="str">
            <v>Medtr3g048740</v>
          </cell>
        </row>
        <row r="23341">
          <cell r="A23341" t="str">
            <v>MtrunA17_Chr3R0153100</v>
          </cell>
          <cell r="B23341" t="str">
            <v>Medtr3g048710</v>
          </cell>
        </row>
        <row r="23342">
          <cell r="A23342" t="str">
            <v>MtrunA17_Chr3R0152660</v>
          </cell>
          <cell r="B23342" t="str">
            <v>Medtr3g453030</v>
          </cell>
        </row>
        <row r="23343">
          <cell r="A23343" t="str">
            <v>MtrunA17_Chr3R0152510</v>
          </cell>
          <cell r="B23343" t="str">
            <v>Medtr3g452970</v>
          </cell>
        </row>
        <row r="23344">
          <cell r="A23344" t="str">
            <v>MtrunA17_Chr3R0152500</v>
          </cell>
          <cell r="B23344" t="str">
            <v>Medtr3g452970</v>
          </cell>
        </row>
        <row r="23345">
          <cell r="A23345" t="str">
            <v>MtrunA17_Chr3R0152490</v>
          </cell>
          <cell r="B23345" t="str">
            <v>Medtr3g452950</v>
          </cell>
        </row>
        <row r="23346">
          <cell r="A23346" t="str">
            <v>MtrunA17_Chr3R0152450</v>
          </cell>
          <cell r="B23346" t="str">
            <v>Medtr3g452940</v>
          </cell>
        </row>
        <row r="23347">
          <cell r="A23347" t="str">
            <v>MtrunA17_Chr3R0152100</v>
          </cell>
          <cell r="B23347" t="str">
            <v>Medtr3g452900</v>
          </cell>
        </row>
        <row r="23348">
          <cell r="A23348" t="str">
            <v>MtrunA17_Chr3R0152000</v>
          </cell>
          <cell r="B23348" t="str">
            <v>Medtr3g452880</v>
          </cell>
        </row>
        <row r="23349">
          <cell r="A23349" t="str">
            <v>MtrunA17_Chr3R0151880</v>
          </cell>
          <cell r="B23349" t="str">
            <v>Medtr3g048580</v>
          </cell>
        </row>
        <row r="23350">
          <cell r="A23350" t="str">
            <v>MtrunA17_Chr3R0151340</v>
          </cell>
          <cell r="B23350" t="str">
            <v>Medtr3g048440</v>
          </cell>
        </row>
        <row r="23351">
          <cell r="A23351" t="str">
            <v>MtrunA17_Chr3R0150840</v>
          </cell>
          <cell r="B23351" t="str">
            <v>Medtr3g452800</v>
          </cell>
        </row>
        <row r="23352">
          <cell r="A23352" t="str">
            <v>MtrunA17_Chr3R0150830</v>
          </cell>
          <cell r="B23352" t="str">
            <v>Medtr3g452790</v>
          </cell>
        </row>
        <row r="23353">
          <cell r="A23353" t="str">
            <v>MtrunA17_Chr3R0150670</v>
          </cell>
          <cell r="B23353" t="str">
            <v>Medtr3g452760</v>
          </cell>
        </row>
        <row r="23354">
          <cell r="A23354" t="str">
            <v>MtrunA17_Chr3R0150520</v>
          </cell>
          <cell r="B23354" t="str">
            <v>Medtr3g452750</v>
          </cell>
        </row>
        <row r="23355">
          <cell r="A23355" t="str">
            <v>MtrunA17_Chr3R0149770</v>
          </cell>
          <cell r="B23355" t="str">
            <v>Medtr3g452640</v>
          </cell>
        </row>
        <row r="23356">
          <cell r="A23356" t="str">
            <v>MtrunA17_Chr3R0148270</v>
          </cell>
          <cell r="B23356" t="str">
            <v>Medtr3g452290</v>
          </cell>
        </row>
        <row r="23357">
          <cell r="A23357" t="str">
            <v>MtrunA17_Chr3R0148270</v>
          </cell>
          <cell r="B23357" t="str">
            <v>Medtr3g451220</v>
          </cell>
        </row>
        <row r="23358">
          <cell r="A23358" t="str">
            <v>MtrunA17_Chr3R0148260</v>
          </cell>
          <cell r="B23358" t="str">
            <v>Medtr3g452290</v>
          </cell>
        </row>
        <row r="23359">
          <cell r="A23359" t="str">
            <v>MtrunA17_Chr3R0148260</v>
          </cell>
          <cell r="B23359" t="str">
            <v>Medtr3g451220</v>
          </cell>
        </row>
        <row r="23360">
          <cell r="A23360" t="str">
            <v>MtrunA17_Chr3R0147690</v>
          </cell>
          <cell r="B23360" t="str">
            <v>Medtr3g452210</v>
          </cell>
        </row>
        <row r="23361">
          <cell r="A23361" t="str">
            <v>MtrunA17_Chr3R0147690</v>
          </cell>
          <cell r="B23361" t="str">
            <v>Medtr3g451090</v>
          </cell>
        </row>
        <row r="23362">
          <cell r="A23362" t="str">
            <v>MtrunA17_Chr3R0147560</v>
          </cell>
          <cell r="B23362" t="str">
            <v>Medtr3g449160</v>
          </cell>
        </row>
        <row r="23363">
          <cell r="A23363" t="str">
            <v>MtrunA17_Chr3R0147070</v>
          </cell>
          <cell r="B23363" t="str">
            <v>Medtr8g051925</v>
          </cell>
        </row>
        <row r="23364">
          <cell r="A23364" t="str">
            <v>MtrunA17_Chr3R0147040</v>
          </cell>
          <cell r="B23364" t="str">
            <v>Medtr8g051925</v>
          </cell>
        </row>
        <row r="23365">
          <cell r="A23365" t="str">
            <v>MtrunA17_Chr3R0146430</v>
          </cell>
          <cell r="B23365" t="str">
            <v>Medtr3g452120</v>
          </cell>
        </row>
        <row r="23366">
          <cell r="A23366" t="str">
            <v>MtrunA17_Chr3R0145650</v>
          </cell>
          <cell r="B23366" t="str">
            <v>Medtr3g451960</v>
          </cell>
        </row>
        <row r="23367">
          <cell r="A23367" t="str">
            <v>MtrunA17_Chr3R0145390</v>
          </cell>
          <cell r="B23367" t="str">
            <v>Medtr3g451900</v>
          </cell>
        </row>
        <row r="23368">
          <cell r="A23368" t="str">
            <v>MtrunA17_Chr3R0145300</v>
          </cell>
          <cell r="B23368" t="str">
            <v>Medtr3g451890</v>
          </cell>
        </row>
        <row r="23369">
          <cell r="A23369" t="str">
            <v>MtrunA17_Chr3R0143910</v>
          </cell>
          <cell r="B23369" t="str">
            <v>Medtr2g450490</v>
          </cell>
        </row>
        <row r="23370">
          <cell r="A23370" t="str">
            <v>MtrunA17_Chr3R0143900</v>
          </cell>
          <cell r="B23370" t="str">
            <v>Medtr2g451270</v>
          </cell>
        </row>
        <row r="23371">
          <cell r="A23371" t="str">
            <v>MtrunA17_Chr3R0143570</v>
          </cell>
          <cell r="B23371" t="str">
            <v>Medtr0043s0140</v>
          </cell>
        </row>
        <row r="23372">
          <cell r="A23372" t="str">
            <v>MtrunA17_Chr3R0142790</v>
          </cell>
          <cell r="B23372" t="str">
            <v>Medtr0043s0050</v>
          </cell>
        </row>
        <row r="23373">
          <cell r="A23373" t="str">
            <v>MtrunA17_Chr3R0142250</v>
          </cell>
          <cell r="B23373" t="str">
            <v>Medtr1199s0010</v>
          </cell>
        </row>
        <row r="23374">
          <cell r="A23374" t="str">
            <v>MtrunA17_Chr3R0142190</v>
          </cell>
          <cell r="B23374" t="str">
            <v>Medtr3g089640</v>
          </cell>
        </row>
        <row r="23375">
          <cell r="A23375" t="str">
            <v>MtrunA17_Chr3R0139160</v>
          </cell>
          <cell r="B23375" t="str">
            <v>Medtr3g047940</v>
          </cell>
        </row>
        <row r="23376">
          <cell r="A23376" t="str">
            <v>MtrunA17_Chr3R0137230</v>
          </cell>
          <cell r="B23376" t="str">
            <v>Medtr3g047165</v>
          </cell>
        </row>
        <row r="23377">
          <cell r="A23377" t="str">
            <v>MtrunA17_Chr3R0136520</v>
          </cell>
          <cell r="B23377" t="str">
            <v>Medtr0094s0100</v>
          </cell>
        </row>
        <row r="23378">
          <cell r="A23378" t="str">
            <v>MtrunA17_Chr3R0136300</v>
          </cell>
          <cell r="B23378" t="str">
            <v>Medtr3g046927</v>
          </cell>
        </row>
        <row r="23379">
          <cell r="A23379" t="str">
            <v>MtrunA17_Chr3R0134870</v>
          </cell>
          <cell r="B23379" t="str">
            <v>Medtr3g046580</v>
          </cell>
        </row>
        <row r="23380">
          <cell r="A23380" t="str">
            <v>MtrunA17_Chr3R0134710</v>
          </cell>
          <cell r="B23380" t="str">
            <v>Medtr3g046505</v>
          </cell>
        </row>
        <row r="23381">
          <cell r="A23381" t="str">
            <v>MtrunA17_Chr3R0134450</v>
          </cell>
          <cell r="B23381" t="str">
            <v>Medtr3g046447</v>
          </cell>
        </row>
        <row r="23382">
          <cell r="A23382" t="str">
            <v>MtrunA17_Chr3R0132650</v>
          </cell>
          <cell r="B23382" t="str">
            <v>Medtr0684s0010</v>
          </cell>
        </row>
        <row r="23383">
          <cell r="A23383" t="str">
            <v>MtrunA17_Chr3R0132640</v>
          </cell>
          <cell r="B23383" t="str">
            <v>Medtr0684s0010</v>
          </cell>
        </row>
        <row r="23384">
          <cell r="A23384" t="str">
            <v>MtrunA17_Chr3R0131410</v>
          </cell>
          <cell r="B23384" t="str">
            <v>Medtr3g450850</v>
          </cell>
        </row>
        <row r="23385">
          <cell r="A23385" t="str">
            <v>MtrunA17_Chr3R0128450</v>
          </cell>
          <cell r="B23385" t="str">
            <v>Medtr3g450150</v>
          </cell>
        </row>
        <row r="23386">
          <cell r="A23386" t="str">
            <v>MtrunA17_Chr3R0126240</v>
          </cell>
          <cell r="B23386" t="str">
            <v>Medtr3g449650</v>
          </cell>
        </row>
        <row r="23387">
          <cell r="A23387" t="str">
            <v>MtrunA17_Chr3R0125690</v>
          </cell>
          <cell r="B23387" t="str">
            <v>Medtr3g451010</v>
          </cell>
        </row>
        <row r="23388">
          <cell r="A23388" t="str">
            <v>MtrunA17_Chr3R0124530</v>
          </cell>
          <cell r="B23388" t="str">
            <v>Medtr3g449530</v>
          </cell>
        </row>
        <row r="23389">
          <cell r="A23389" t="str">
            <v>MtrunA17_Chr3R0124520</v>
          </cell>
          <cell r="B23389" t="str">
            <v>Medtr3g449520</v>
          </cell>
        </row>
        <row r="23390">
          <cell r="A23390" t="str">
            <v>MtrunA17_Chr3R0123120</v>
          </cell>
          <cell r="B23390" t="str">
            <v>Medtr3g449240</v>
          </cell>
        </row>
        <row r="23391">
          <cell r="A23391" t="str">
            <v>MtrunA17_Chr3R0120960</v>
          </cell>
          <cell r="B23391" t="str">
            <v>Medtr0108s0010</v>
          </cell>
        </row>
        <row r="23392">
          <cell r="A23392" t="str">
            <v>MtrunA17_Chr3R0120950</v>
          </cell>
          <cell r="B23392" t="str">
            <v>Medtr0108s0010</v>
          </cell>
        </row>
        <row r="23393">
          <cell r="A23393" t="str">
            <v>MtrunA17_Chr3R0119970</v>
          </cell>
          <cell r="B23393" t="str">
            <v>Medtr3g435810</v>
          </cell>
        </row>
        <row r="23394">
          <cell r="A23394" t="str">
            <v>MtrunA17_Chr3R0117430</v>
          </cell>
          <cell r="B23394" t="str">
            <v>Medtr0002s0790</v>
          </cell>
        </row>
        <row r="23395">
          <cell r="A23395" t="str">
            <v>MtrunA17_Chr3R0111780</v>
          </cell>
          <cell r="B23395" t="str">
            <v>Medtr0411s0050</v>
          </cell>
        </row>
        <row r="23396">
          <cell r="A23396" t="str">
            <v>MtrunA17_Chr3R0110800</v>
          </cell>
          <cell r="B23396" t="str">
            <v>Medtr0089s0070</v>
          </cell>
        </row>
        <row r="23397">
          <cell r="A23397" t="str">
            <v>MtrunA17_Chr3R0109890</v>
          </cell>
          <cell r="B23397" t="str">
            <v>Medtr3g436180</v>
          </cell>
        </row>
        <row r="23398">
          <cell r="A23398" t="str">
            <v>MtrunA17_Chr3R0109040</v>
          </cell>
          <cell r="B23398" t="str">
            <v>Medtr3g436500</v>
          </cell>
        </row>
        <row r="23399">
          <cell r="A23399" t="str">
            <v>MtrunA17_Chr3R0107490</v>
          </cell>
          <cell r="B23399" t="str">
            <v>Medtr3g437070</v>
          </cell>
        </row>
        <row r="23400">
          <cell r="A23400" t="str">
            <v>MtrunA17_Chr3R0107470</v>
          </cell>
          <cell r="B23400" t="str">
            <v>Medtr3g437080</v>
          </cell>
        </row>
        <row r="23401">
          <cell r="A23401" t="str">
            <v>MtrunA17_Chr3R0107250</v>
          </cell>
          <cell r="B23401" t="str">
            <v>Medtr3g437140</v>
          </cell>
        </row>
        <row r="23402">
          <cell r="A23402" t="str">
            <v>MtrunA17_Chr3R0103510</v>
          </cell>
          <cell r="B23402" t="str">
            <v>Medtr3g041560</v>
          </cell>
        </row>
        <row r="23403">
          <cell r="A23403" t="str">
            <v>MtrunA17_Chr3R0103240</v>
          </cell>
          <cell r="B23403" t="str">
            <v>Medtr3g045560</v>
          </cell>
        </row>
        <row r="23404">
          <cell r="A23404" t="str">
            <v>MtrunA17_Chr3R0102120</v>
          </cell>
          <cell r="B23404" t="str">
            <v>Medtr3g045360</v>
          </cell>
        </row>
        <row r="23405">
          <cell r="A23405" t="str">
            <v>MtrunA17_Chr3R0101090</v>
          </cell>
          <cell r="B23405" t="str">
            <v>Medtr3g045270</v>
          </cell>
        </row>
        <row r="23406">
          <cell r="A23406" t="str">
            <v>MtrunA17_Chr3R0100730</v>
          </cell>
          <cell r="B23406" t="str">
            <v>Medtr3g045160</v>
          </cell>
        </row>
        <row r="23407">
          <cell r="A23407" t="str">
            <v>MtrunA17_Chr3R0100340</v>
          </cell>
          <cell r="B23407" t="str">
            <v>Medtr3g045010</v>
          </cell>
        </row>
        <row r="23408">
          <cell r="A23408" t="str">
            <v>MtrunA17_Chr3R0099720</v>
          </cell>
          <cell r="B23408" t="str">
            <v>Medtr3g040610</v>
          </cell>
        </row>
        <row r="23409">
          <cell r="A23409" t="str">
            <v>MtrunA17_Chr3R0099680</v>
          </cell>
          <cell r="B23409" t="str">
            <v>Medtr3g040600</v>
          </cell>
        </row>
        <row r="23410">
          <cell r="A23410" t="str">
            <v>MtrunA17_Chr3R0098000</v>
          </cell>
          <cell r="B23410" t="str">
            <v>Medtr3g044810</v>
          </cell>
        </row>
        <row r="23411">
          <cell r="A23411" t="str">
            <v>MtrunA17_Chr3R0097960</v>
          </cell>
          <cell r="B23411" t="str">
            <v>Medtr3g044770</v>
          </cell>
        </row>
        <row r="23412">
          <cell r="A23412" t="str">
            <v>MtrunA17_Chr3R0097760</v>
          </cell>
          <cell r="B23412" t="str">
            <v>Medtr3g040840</v>
          </cell>
        </row>
        <row r="23413">
          <cell r="A23413" t="str">
            <v>MtrunA17_Chr3R0097560</v>
          </cell>
          <cell r="B23413" t="str">
            <v>Medtr3g040770</v>
          </cell>
        </row>
        <row r="23414">
          <cell r="A23414" t="str">
            <v>MtrunA17_Chr3R0097230</v>
          </cell>
          <cell r="B23414" t="str">
            <v>Medtr3g040670</v>
          </cell>
        </row>
        <row r="23415">
          <cell r="A23415" t="str">
            <v>MtrunA17_Chr3R0097220</v>
          </cell>
          <cell r="B23415" t="str">
            <v>Medtr3g040660</v>
          </cell>
        </row>
        <row r="23416">
          <cell r="A23416" t="str">
            <v>MtrunA17_Chr3R0096460</v>
          </cell>
          <cell r="B23416" t="str">
            <v>Medtr3g040470</v>
          </cell>
        </row>
        <row r="23417">
          <cell r="A23417" t="str">
            <v>MtrunA17_Chr3R0095990</v>
          </cell>
          <cell r="B23417" t="str">
            <v>Medtr0168s0010</v>
          </cell>
        </row>
        <row r="23418">
          <cell r="A23418" t="str">
            <v>MtrunA17_Chr3R0093620</v>
          </cell>
          <cell r="B23418" t="str">
            <v>Medtr3g438030</v>
          </cell>
        </row>
        <row r="23419">
          <cell r="A23419" t="str">
            <v>MtrunA17_Chr3R0093320</v>
          </cell>
          <cell r="B23419" t="str">
            <v>Medtr3g438170</v>
          </cell>
        </row>
        <row r="23420">
          <cell r="A23420" t="str">
            <v>MtrunA17_Chr3R0093320</v>
          </cell>
          <cell r="B23420" t="str">
            <v>Medtr3g438140</v>
          </cell>
        </row>
        <row r="23421">
          <cell r="A23421" t="str">
            <v>MtrunA17_Chr3R0091710</v>
          </cell>
          <cell r="B23421" t="str">
            <v>Medtr0093s0090</v>
          </cell>
        </row>
        <row r="23422">
          <cell r="A23422" t="str">
            <v>MtrunA17_Chr3R0089940</v>
          </cell>
          <cell r="B23422" t="str">
            <v>Medtr5g464540</v>
          </cell>
        </row>
        <row r="23423">
          <cell r="A23423" t="str">
            <v>MtrunA17_Chr3R0089820</v>
          </cell>
          <cell r="B23423" t="str">
            <v>Medtr5g464510</v>
          </cell>
        </row>
        <row r="23424">
          <cell r="A23424" t="str">
            <v>MtrunA17_Chr3R0089800</v>
          </cell>
          <cell r="B23424" t="str">
            <v>Medtr5g464490</v>
          </cell>
        </row>
        <row r="23425">
          <cell r="A23425" t="str">
            <v>MtrunA17_Chr3R0089780</v>
          </cell>
          <cell r="B23425" t="str">
            <v>Medtr5g464480</v>
          </cell>
        </row>
        <row r="23426">
          <cell r="A23426" t="str">
            <v>MtrunA17_Chr3R0089190</v>
          </cell>
          <cell r="B23426" t="str">
            <v>Medtr0233s0050</v>
          </cell>
        </row>
        <row r="23427">
          <cell r="A23427" t="str">
            <v>MtrunA17_Chr3R0089160</v>
          </cell>
          <cell r="B23427" t="str">
            <v>Medtr0233s0060</v>
          </cell>
        </row>
        <row r="23428">
          <cell r="A23428" t="str">
            <v>MtrunA17_Chr3R0089150</v>
          </cell>
          <cell r="B23428" t="str">
            <v>Medtr0233s0060</v>
          </cell>
        </row>
        <row r="23429">
          <cell r="A23429" t="str">
            <v>MtrunA17_Chr3R0089070</v>
          </cell>
          <cell r="B23429" t="str">
            <v>Medtr0233s0060</v>
          </cell>
        </row>
        <row r="23430">
          <cell r="A23430" t="str">
            <v>MtrunA17_Chr3R0088410</v>
          </cell>
          <cell r="B23430" t="str">
            <v>Medtr5g464390</v>
          </cell>
        </row>
        <row r="23431">
          <cell r="A23431" t="str">
            <v>MtrunA17_Chr3R0087710</v>
          </cell>
          <cell r="B23431" t="str">
            <v>Medtr0036s0310</v>
          </cell>
        </row>
        <row r="23432">
          <cell r="A23432" t="str">
            <v>MtrunA17_Chr3R0087140</v>
          </cell>
          <cell r="B23432" t="str">
            <v>Medtr3g040310</v>
          </cell>
        </row>
        <row r="23433">
          <cell r="A23433" t="str">
            <v>MtrunA17_Chr3R0087100</v>
          </cell>
          <cell r="B23433" t="str">
            <v>Medtr3g040300</v>
          </cell>
        </row>
        <row r="23434">
          <cell r="A23434" t="str">
            <v>MtrunA17_Chr3R0083470</v>
          </cell>
          <cell r="B23434" t="str">
            <v>Medtr3g435740</v>
          </cell>
        </row>
        <row r="23435">
          <cell r="A23435" t="str">
            <v>MtrunA17_Chr3R0083440</v>
          </cell>
          <cell r="B23435" t="str">
            <v>Medtr3g435720</v>
          </cell>
        </row>
        <row r="23436">
          <cell r="A23436" t="str">
            <v>MtrunA17_Chr3R0081820</v>
          </cell>
          <cell r="B23436" t="str">
            <v>Medtr3g435310</v>
          </cell>
        </row>
        <row r="23437">
          <cell r="A23437" t="str">
            <v>MtrunA17_Chr3R0081550</v>
          </cell>
          <cell r="B23437" t="str">
            <v>Medtr3g435220</v>
          </cell>
        </row>
        <row r="23438">
          <cell r="A23438" t="str">
            <v>MtrunA17_Chr3R0081520</v>
          </cell>
          <cell r="B23438" t="str">
            <v>Medtr3g435210</v>
          </cell>
        </row>
        <row r="23439">
          <cell r="A23439" t="str">
            <v>MtrunA17_Chr3R0080550</v>
          </cell>
          <cell r="B23439" t="str">
            <v>Medtr0922s0020</v>
          </cell>
        </row>
        <row r="23440">
          <cell r="A23440" t="str">
            <v>MtrunA17_Chr3R0079820</v>
          </cell>
          <cell r="B23440" t="str">
            <v>Medtr3g037420</v>
          </cell>
        </row>
        <row r="23441">
          <cell r="A23441" t="str">
            <v>MtrunA17_Chr3R0078820</v>
          </cell>
          <cell r="B23441" t="str">
            <v>Medtr3g037190</v>
          </cell>
        </row>
        <row r="23442">
          <cell r="A23442" t="str">
            <v>MtrunA17_Chr3R0078140</v>
          </cell>
          <cell r="B23442" t="str">
            <v>Medtr3g437660</v>
          </cell>
        </row>
        <row r="23443">
          <cell r="A23443" t="str">
            <v>MtrunA17_Chr3R0077480</v>
          </cell>
          <cell r="B23443" t="str">
            <v>Medtr3g437510</v>
          </cell>
        </row>
        <row r="23444">
          <cell r="A23444" t="str">
            <v>MtrunA17_Chr3R0077400</v>
          </cell>
          <cell r="B23444" t="str">
            <v>Medtr3g437460</v>
          </cell>
        </row>
        <row r="23445">
          <cell r="A23445" t="str">
            <v>MtrunA17_Chr3R0076960</v>
          </cell>
          <cell r="B23445" t="str">
            <v>Medtr0464s0040</v>
          </cell>
        </row>
        <row r="23446">
          <cell r="A23446" t="str">
            <v>MtrunA17_Chr3R0076950</v>
          </cell>
          <cell r="B23446" t="str">
            <v>Medtr0464s0020</v>
          </cell>
        </row>
        <row r="23447">
          <cell r="A23447" t="str">
            <v>MtrunA17_Chr3R0076480</v>
          </cell>
          <cell r="B23447" t="str">
            <v>Medtr3g036455</v>
          </cell>
        </row>
        <row r="23448">
          <cell r="A23448" t="str">
            <v>MtrunA17_Chr3R0076380</v>
          </cell>
          <cell r="B23448" t="str">
            <v>Medtr3g036420</v>
          </cell>
        </row>
        <row r="23449">
          <cell r="A23449" t="str">
            <v>MtrunA17_Chr3R0076330</v>
          </cell>
          <cell r="B23449" t="str">
            <v>Medtr3g036640</v>
          </cell>
        </row>
        <row r="23450">
          <cell r="A23450" t="str">
            <v>MtrunA17_Chr3R0075990</v>
          </cell>
          <cell r="B23450" t="str">
            <v>Medtr3g036280</v>
          </cell>
        </row>
        <row r="23451">
          <cell r="A23451" t="str">
            <v>MtrunA17_Chr3R0074820</v>
          </cell>
          <cell r="B23451" t="str">
            <v>Medtr3g035860</v>
          </cell>
        </row>
        <row r="23452">
          <cell r="A23452" t="str">
            <v>MtrunA17_Chr3R0074350</v>
          </cell>
          <cell r="B23452" t="str">
            <v>Medtr3g035710</v>
          </cell>
        </row>
        <row r="23453">
          <cell r="A23453" t="str">
            <v>MtrunA17_Chr3R0073780</v>
          </cell>
          <cell r="B23453" t="str">
            <v>Medtr3g035500</v>
          </cell>
        </row>
        <row r="23454">
          <cell r="A23454" t="str">
            <v>MtrunA17_Chr3R0073780</v>
          </cell>
          <cell r="B23454" t="str">
            <v>Medtr0002s0090</v>
          </cell>
        </row>
        <row r="23455">
          <cell r="A23455" t="str">
            <v>MtrunA17_Chr3R0073650</v>
          </cell>
          <cell r="B23455" t="str">
            <v>Medtr3g035463</v>
          </cell>
        </row>
        <row r="23456">
          <cell r="A23456" t="str">
            <v>MtrunA17_Chr3R0073560</v>
          </cell>
          <cell r="B23456" t="str">
            <v>Medtr3g035410</v>
          </cell>
        </row>
        <row r="23457">
          <cell r="A23457" t="str">
            <v>MtrunA17_Chr3R0073370</v>
          </cell>
          <cell r="B23457" t="str">
            <v>Medtr3g035335</v>
          </cell>
        </row>
        <row r="23458">
          <cell r="A23458" t="str">
            <v>MtrunA17_Chr3R0071660</v>
          </cell>
          <cell r="B23458" t="str">
            <v>Medtr3g034675</v>
          </cell>
        </row>
        <row r="23459">
          <cell r="A23459" t="str">
            <v>MtrunA17_Chr3R0071650</v>
          </cell>
          <cell r="B23459" t="str">
            <v>Medtr3g034675</v>
          </cell>
        </row>
        <row r="23460">
          <cell r="A23460" t="str">
            <v>MtrunA17_Chr3R0071510</v>
          </cell>
          <cell r="B23460" t="str">
            <v>Medtr3g034650</v>
          </cell>
        </row>
        <row r="23461">
          <cell r="A23461" t="str">
            <v>MtrunA17_Chr3R0071330</v>
          </cell>
          <cell r="B23461" t="str">
            <v>Medtr3g034610</v>
          </cell>
        </row>
        <row r="23462">
          <cell r="A23462" t="str">
            <v>MtrunA17_Chr3R0070570</v>
          </cell>
          <cell r="B23462" t="str">
            <v>Medtr3g034460</v>
          </cell>
        </row>
        <row r="23463">
          <cell r="A23463" t="str">
            <v>MtrunA17_Chr3R0070470</v>
          </cell>
          <cell r="B23463" t="str">
            <v>Medtr3g034430</v>
          </cell>
        </row>
        <row r="23464">
          <cell r="A23464" t="str">
            <v>MtrunA17_Chr3R0070230</v>
          </cell>
          <cell r="B23464" t="str">
            <v>Medtr3g034380</v>
          </cell>
        </row>
        <row r="23465">
          <cell r="A23465" t="str">
            <v>MtrunA17_Chr3R0069860</v>
          </cell>
          <cell r="B23465" t="str">
            <v>Medtr3g034255</v>
          </cell>
        </row>
        <row r="23466">
          <cell r="A23466" t="str">
            <v>MtrunA17_Chr3R0068970</v>
          </cell>
          <cell r="B23466" t="str">
            <v>Medtr3g034000</v>
          </cell>
        </row>
        <row r="23467">
          <cell r="A23467" t="str">
            <v>MtrunA17_Chr3R0067250</v>
          </cell>
          <cell r="B23467" t="str">
            <v>Medtr3g433510</v>
          </cell>
        </row>
        <row r="23468">
          <cell r="A23468" t="str">
            <v>MtrunA17_Chr3R0067020</v>
          </cell>
          <cell r="B23468" t="str">
            <v>Medtr3g033390</v>
          </cell>
        </row>
        <row r="23469">
          <cell r="A23469" t="str">
            <v>MtrunA17_Chr3R0066260</v>
          </cell>
          <cell r="B23469" t="str">
            <v>Medtr3g033240</v>
          </cell>
        </row>
        <row r="23470">
          <cell r="A23470" t="str">
            <v>MtrunA17_Chr3R0065850</v>
          </cell>
          <cell r="B23470" t="str">
            <v>Medtr3g033110</v>
          </cell>
        </row>
        <row r="23471">
          <cell r="A23471" t="str">
            <v>MtrunA17_Chr3R0065730</v>
          </cell>
          <cell r="B23471" t="str">
            <v>Medtr3g033080</v>
          </cell>
        </row>
        <row r="23472">
          <cell r="A23472" t="str">
            <v>MtrunA17_Chr3R0065620</v>
          </cell>
          <cell r="B23472" t="str">
            <v>Medtr3g033050</v>
          </cell>
        </row>
        <row r="23473">
          <cell r="A23473" t="str">
            <v>MtrunA17_Chr3R0065250</v>
          </cell>
          <cell r="B23473" t="str">
            <v>Medtr3g032960</v>
          </cell>
        </row>
        <row r="23474">
          <cell r="A23474" t="str">
            <v>MtrunA17_Chr3R0064790</v>
          </cell>
          <cell r="B23474" t="str">
            <v>Medtr3g032800</v>
          </cell>
        </row>
        <row r="23475">
          <cell r="A23475" t="str">
            <v>MtrunA17_Chr3R0064690</v>
          </cell>
          <cell r="B23475" t="str">
            <v>Medtr3g032760</v>
          </cell>
        </row>
        <row r="23476">
          <cell r="A23476" t="str">
            <v>MtrunA17_Chr3R0064140</v>
          </cell>
          <cell r="B23476" t="str">
            <v>Medtr3g032560</v>
          </cell>
        </row>
        <row r="23477">
          <cell r="A23477" t="str">
            <v>MtrunA17_Chr3R0063970</v>
          </cell>
          <cell r="B23477" t="str">
            <v>Medtr3g032500</v>
          </cell>
        </row>
        <row r="23478">
          <cell r="A23478" t="str">
            <v>MtrunA17_Chr3R0063640</v>
          </cell>
          <cell r="B23478" t="str">
            <v>Medtr3g032440</v>
          </cell>
        </row>
        <row r="23479">
          <cell r="A23479" t="str">
            <v>MtrunA17_Chr3R0063550</v>
          </cell>
          <cell r="B23479" t="str">
            <v>Medtr3g032420</v>
          </cell>
        </row>
        <row r="23480">
          <cell r="A23480" t="str">
            <v>MtrunA17_Chr3R0063420</v>
          </cell>
          <cell r="B23480" t="str">
            <v>Medtr3g032390</v>
          </cell>
        </row>
        <row r="23481">
          <cell r="A23481" t="str">
            <v>MtrunA17_Chr3R0063370</v>
          </cell>
          <cell r="B23481" t="str">
            <v>Medtr3g032370</v>
          </cell>
        </row>
        <row r="23482">
          <cell r="A23482" t="str">
            <v>MtrunA17_Chr3R0063360</v>
          </cell>
          <cell r="B23482" t="str">
            <v>Medtr3g032340</v>
          </cell>
        </row>
        <row r="23483">
          <cell r="A23483" t="str">
            <v>MtrunA17_Chr3R0063100</v>
          </cell>
          <cell r="B23483" t="str">
            <v>Medtr3g032200</v>
          </cell>
        </row>
        <row r="23484">
          <cell r="A23484" t="str">
            <v>MtrunA17_Chr3R0062880</v>
          </cell>
          <cell r="B23484" t="str">
            <v>Medtr3g032177</v>
          </cell>
        </row>
        <row r="23485">
          <cell r="A23485" t="str">
            <v>MtrunA17_Chr3R0062700</v>
          </cell>
          <cell r="B23485" t="str">
            <v>Medtr3g032150</v>
          </cell>
        </row>
        <row r="23486">
          <cell r="A23486" t="str">
            <v>MtrunA17_Chr3R0062690</v>
          </cell>
          <cell r="B23486" t="str">
            <v>Medtr3g032110</v>
          </cell>
        </row>
        <row r="23487">
          <cell r="A23487" t="str">
            <v>MtrunA17_Chr3R0062670</v>
          </cell>
          <cell r="B23487" t="str">
            <v>Medtr3g032100</v>
          </cell>
        </row>
        <row r="23488">
          <cell r="A23488" t="str">
            <v>MtrunA17_Chr3R0062360</v>
          </cell>
          <cell r="B23488" t="str">
            <v>Medtr3g031940</v>
          </cell>
        </row>
        <row r="23489">
          <cell r="A23489" t="str">
            <v>MtrunA17_Chr3R0061730</v>
          </cell>
          <cell r="B23489" t="str">
            <v>Medtr0045s0160</v>
          </cell>
        </row>
        <row r="23490">
          <cell r="A23490" t="str">
            <v>MtrunA17_Chr3R0061560</v>
          </cell>
          <cell r="B23490" t="str">
            <v>Medtr0045s0120</v>
          </cell>
        </row>
        <row r="23491">
          <cell r="A23491" t="str">
            <v>MtrunA17_Chr3R0061480</v>
          </cell>
          <cell r="B23491" t="str">
            <v>Medtr0045s0120</v>
          </cell>
        </row>
        <row r="23492">
          <cell r="A23492" t="str">
            <v>MtrunA17_Chr3R0060450</v>
          </cell>
          <cell r="B23492" t="str">
            <v>Medtr3g030840</v>
          </cell>
        </row>
        <row r="23493">
          <cell r="A23493" t="str">
            <v>MtrunA17_Chr3R0060360</v>
          </cell>
          <cell r="B23493" t="str">
            <v>Medtr3g030810</v>
          </cell>
        </row>
        <row r="23494">
          <cell r="A23494" t="str">
            <v>MtrunA17_Chr3R0060360</v>
          </cell>
          <cell r="B23494" t="str">
            <v>Medtr3g030790</v>
          </cell>
        </row>
        <row r="23495">
          <cell r="A23495" t="str">
            <v>MtrunA17_Chr3R0060230</v>
          </cell>
          <cell r="B23495" t="str">
            <v>Medtr3g030810</v>
          </cell>
        </row>
        <row r="23496">
          <cell r="A23496" t="str">
            <v>MtrunA17_Chr3R0060230</v>
          </cell>
          <cell r="B23496" t="str">
            <v>Medtr3g030790</v>
          </cell>
        </row>
        <row r="23497">
          <cell r="A23497" t="str">
            <v>MtrunA17_Chr3R0059650</v>
          </cell>
          <cell r="B23497" t="str">
            <v>Medtr3g030490</v>
          </cell>
        </row>
        <row r="23498">
          <cell r="A23498" t="str">
            <v>MtrunA17_Chr3R0059430</v>
          </cell>
          <cell r="B23498" t="str">
            <v>Medtr3g030390</v>
          </cell>
        </row>
        <row r="23499">
          <cell r="A23499" t="str">
            <v>MtrunA17_Chr3R0059400</v>
          </cell>
          <cell r="B23499" t="str">
            <v>Medtr3g030380</v>
          </cell>
        </row>
        <row r="23500">
          <cell r="A23500" t="str">
            <v>MtrunA17_Chr3R0059280</v>
          </cell>
          <cell r="B23500" t="str">
            <v>Medtr3g030330</v>
          </cell>
        </row>
        <row r="23501">
          <cell r="A23501" t="str">
            <v>MtrunA17_Chr3R0058120</v>
          </cell>
          <cell r="B23501" t="str">
            <v>Medtr3g029970</v>
          </cell>
        </row>
        <row r="23502">
          <cell r="A23502" t="str">
            <v>MtrunA17_Chr3R0057890</v>
          </cell>
          <cell r="B23502" t="str">
            <v>Medtr3g029800</v>
          </cell>
        </row>
        <row r="23503">
          <cell r="A23503" t="str">
            <v>MtrunA17_Chr3R0056870</v>
          </cell>
          <cell r="B23503" t="str">
            <v>Medtr3g028680</v>
          </cell>
        </row>
        <row r="23504">
          <cell r="A23504" t="str">
            <v>MtrunA17_Chr3R0056860</v>
          </cell>
          <cell r="B23504" t="str">
            <v>Medtr3g028680</v>
          </cell>
        </row>
        <row r="23505">
          <cell r="A23505" t="str">
            <v>MtrunA17_Chr3R0056580</v>
          </cell>
          <cell r="B23505" t="str">
            <v>Medtr3g028630</v>
          </cell>
        </row>
        <row r="23506">
          <cell r="A23506" t="str">
            <v>MtrunA17_Chr3R0056530</v>
          </cell>
          <cell r="B23506" t="str">
            <v>Medtr3g028620</v>
          </cell>
        </row>
        <row r="23507">
          <cell r="A23507" t="str">
            <v>MtrunA17_Chr3R0056070</v>
          </cell>
          <cell r="B23507" t="str">
            <v>Medtr3g028540</v>
          </cell>
        </row>
        <row r="23508">
          <cell r="A23508" t="str">
            <v>MtrunA17_Chr3R0054900</v>
          </cell>
          <cell r="B23508" t="str">
            <v>Medtr3g028480</v>
          </cell>
        </row>
        <row r="23509">
          <cell r="A23509" t="str">
            <v>MtrunA17_Chr3R0054870</v>
          </cell>
          <cell r="B23509" t="str">
            <v>Medtr3g028465</v>
          </cell>
        </row>
        <row r="23510">
          <cell r="A23510" t="str">
            <v>MtrunA17_Chr3R0054710</v>
          </cell>
          <cell r="B23510" t="str">
            <v>Medtr3g028270</v>
          </cell>
        </row>
        <row r="23511">
          <cell r="A23511" t="str">
            <v>MtrunA17_Chr3R0054690</v>
          </cell>
          <cell r="B23511" t="str">
            <v>Medtr3g028260</v>
          </cell>
        </row>
        <row r="23512">
          <cell r="A23512" t="str">
            <v>MtrunA17_Chr3R0054280</v>
          </cell>
          <cell r="B23512" t="str">
            <v>Medtr3g028080</v>
          </cell>
        </row>
        <row r="23513">
          <cell r="A23513" t="str">
            <v>MtrunA17_Chr3R0054050</v>
          </cell>
          <cell r="B23513" t="str">
            <v>Medtr3g028040</v>
          </cell>
        </row>
        <row r="23514">
          <cell r="A23514" t="str">
            <v>MtrunA17_Chr3R0052220</v>
          </cell>
          <cell r="B23514" t="str">
            <v>Medtr3g027420</v>
          </cell>
        </row>
        <row r="23515">
          <cell r="A23515" t="str">
            <v>MtrunA17_Chr3R0051820</v>
          </cell>
          <cell r="B23515" t="str">
            <v>Medtr3g027320</v>
          </cell>
        </row>
        <row r="23516">
          <cell r="A23516" t="str">
            <v>MtrunA17_Chr3R0051520</v>
          </cell>
          <cell r="B23516" t="str">
            <v>Medtr3g027275</v>
          </cell>
        </row>
        <row r="23517">
          <cell r="A23517" t="str">
            <v>MtrunA17_Chr3R0051250</v>
          </cell>
          <cell r="B23517" t="str">
            <v>Medtr3g027250</v>
          </cell>
        </row>
        <row r="23518">
          <cell r="A23518" t="str">
            <v>MtrunA17_Chr3R0049760</v>
          </cell>
          <cell r="B23518" t="str">
            <v>Medtr3g026800</v>
          </cell>
        </row>
        <row r="23519">
          <cell r="A23519" t="str">
            <v>MtrunA17_Chr3R0049660</v>
          </cell>
          <cell r="B23519" t="str">
            <v>Medtr3g026760</v>
          </cell>
        </row>
        <row r="23520">
          <cell r="A23520" t="str">
            <v>MtrunA17_Chr3R0048960</v>
          </cell>
          <cell r="B23520" t="str">
            <v>Medtr3g026340</v>
          </cell>
        </row>
        <row r="23521">
          <cell r="A23521" t="str">
            <v>MtrunA17_Chr3R0045950</v>
          </cell>
          <cell r="B23521" t="str">
            <v>Medtr3g024460</v>
          </cell>
        </row>
        <row r="23522">
          <cell r="A23522" t="str">
            <v>MtrunA17_Chr3R0045310</v>
          </cell>
          <cell r="B23522" t="str">
            <v>Medtr3g024250</v>
          </cell>
        </row>
        <row r="23523">
          <cell r="A23523" t="str">
            <v>MtrunA17_Chr3R0044330</v>
          </cell>
          <cell r="B23523" t="str">
            <v>Medtr3g023870</v>
          </cell>
        </row>
        <row r="23524">
          <cell r="A23524" t="str">
            <v>MtrunA17_Chr3R0043160</v>
          </cell>
          <cell r="B23524" t="str">
            <v>Medtr1643s0010</v>
          </cell>
        </row>
        <row r="23525">
          <cell r="A23525" t="str">
            <v>MtrunA17_Chr3R0041050</v>
          </cell>
          <cell r="B23525" t="str">
            <v>Medtr3g023200</v>
          </cell>
        </row>
        <row r="23526">
          <cell r="A23526" t="str">
            <v>MtrunA17_Chr3R0040750</v>
          </cell>
          <cell r="B23526" t="str">
            <v>Medtr3g023020</v>
          </cell>
        </row>
        <row r="23527">
          <cell r="A23527" t="str">
            <v>MtrunA17_Chr3R0040690</v>
          </cell>
          <cell r="B23527" t="str">
            <v>Medtr3g022980</v>
          </cell>
        </row>
        <row r="23528">
          <cell r="A23528" t="str">
            <v>MtrunA17_Chr3R0040070</v>
          </cell>
          <cell r="B23528" t="str">
            <v>Medtr3g022752</v>
          </cell>
        </row>
        <row r="23529">
          <cell r="A23529" t="str">
            <v>MtrunA17_Chr3R0039970</v>
          </cell>
          <cell r="B23529" t="str">
            <v>Medtr3g022740</v>
          </cell>
        </row>
        <row r="23530">
          <cell r="A23530" t="str">
            <v>MtrunA17_Chr3R0039670</v>
          </cell>
          <cell r="B23530" t="str">
            <v>Medtr3g022670</v>
          </cell>
        </row>
        <row r="23531">
          <cell r="A23531" t="str">
            <v>MtrunA17_Chr3R0038740</v>
          </cell>
          <cell r="B23531" t="str">
            <v>Medtr3g022260</v>
          </cell>
        </row>
        <row r="23532">
          <cell r="A23532" t="str">
            <v>MtrunA17_Chr3R0038730</v>
          </cell>
          <cell r="B23532" t="str">
            <v>Medtr3g022250</v>
          </cell>
        </row>
        <row r="23533">
          <cell r="A23533" t="str">
            <v>MtrunA17_Chr3R0036100</v>
          </cell>
          <cell r="B23533" t="str">
            <v>Medtr3g020950</v>
          </cell>
        </row>
        <row r="23534">
          <cell r="A23534" t="str">
            <v>MtrunA17_Chr3R0035830</v>
          </cell>
          <cell r="B23534" t="str">
            <v>Medtr1g106885</v>
          </cell>
        </row>
        <row r="23535">
          <cell r="A23535" t="str">
            <v>MtrunA17_Chr3R0035770</v>
          </cell>
          <cell r="B23535" t="str">
            <v>Medtr3g020800</v>
          </cell>
        </row>
        <row r="23536">
          <cell r="A23536" t="str">
            <v>MtrunA17_Chr3R0035480</v>
          </cell>
          <cell r="B23536" t="str">
            <v>Medtr3g020620</v>
          </cell>
        </row>
        <row r="23537">
          <cell r="A23537" t="str">
            <v>MtrunA17_Chr3R0034980</v>
          </cell>
          <cell r="B23537" t="str">
            <v>Medtr3g020350</v>
          </cell>
        </row>
        <row r="23538">
          <cell r="A23538" t="str">
            <v>MtrunA17_Chr3R0034530</v>
          </cell>
          <cell r="B23538" t="str">
            <v>Medtr3g020155</v>
          </cell>
        </row>
        <row r="23539">
          <cell r="A23539" t="str">
            <v>MtrunA17_Chr3R0034530</v>
          </cell>
          <cell r="B23539" t="str">
            <v>Medtr3g020100</v>
          </cell>
        </row>
        <row r="23540">
          <cell r="A23540" t="str">
            <v>MtrunA17_Chr3R0034400</v>
          </cell>
          <cell r="B23540" t="str">
            <v>Medtr3g019990</v>
          </cell>
        </row>
        <row r="23541">
          <cell r="A23541" t="str">
            <v>MtrunA17_Chr3R0033250</v>
          </cell>
          <cell r="B23541" t="str">
            <v>Medtr3g019390</v>
          </cell>
        </row>
        <row r="23542">
          <cell r="A23542" t="str">
            <v>MtrunA17_Chr3R0032940</v>
          </cell>
          <cell r="B23542" t="str">
            <v>Medtr3g019260</v>
          </cell>
        </row>
        <row r="23543">
          <cell r="A23543" t="str">
            <v>MtrunA17_Chr3R0032890</v>
          </cell>
          <cell r="B23543" t="str">
            <v>Medtr3g019240</v>
          </cell>
        </row>
        <row r="23544">
          <cell r="A23544" t="str">
            <v>MtrunA17_Chr3R0032860</v>
          </cell>
          <cell r="B23544" t="str">
            <v>Medtr3g019220</v>
          </cell>
        </row>
        <row r="23545">
          <cell r="A23545" t="str">
            <v>MtrunA17_Chr3R0032840</v>
          </cell>
          <cell r="B23545" t="str">
            <v>Medtr3g019180</v>
          </cell>
        </row>
        <row r="23546">
          <cell r="A23546" t="str">
            <v>MtrunA17_Chr3R0032480</v>
          </cell>
          <cell r="B23546" t="str">
            <v>Medtr3g018960</v>
          </cell>
        </row>
        <row r="23547">
          <cell r="A23547" t="str">
            <v>MtrunA17_Chr3R0030250</v>
          </cell>
          <cell r="B23547" t="str">
            <v>Medtr0603s0010</v>
          </cell>
        </row>
        <row r="23548">
          <cell r="A23548" t="str">
            <v>MtrunA17_Chr3R0028400</v>
          </cell>
          <cell r="B23548" t="str">
            <v>Medtr3g016320</v>
          </cell>
        </row>
        <row r="23549">
          <cell r="A23549" t="str">
            <v>MtrunA17_Chr3R0028070</v>
          </cell>
          <cell r="B23549" t="str">
            <v>Medtr3g016210</v>
          </cell>
        </row>
        <row r="23550">
          <cell r="A23550" t="str">
            <v>MtrunA17_Chr3R0027690</v>
          </cell>
          <cell r="B23550" t="str">
            <v>Medtr3g016080</v>
          </cell>
        </row>
        <row r="23551">
          <cell r="A23551" t="str">
            <v>MtrunA17_Chr3R0026710</v>
          </cell>
          <cell r="B23551" t="str">
            <v>Medtr3g015690</v>
          </cell>
        </row>
        <row r="23552">
          <cell r="A23552" t="str">
            <v>MtrunA17_Chr3R0026170</v>
          </cell>
          <cell r="B23552" t="str">
            <v>Medtr4g050790</v>
          </cell>
        </row>
        <row r="23553">
          <cell r="A23553" t="str">
            <v>MtrunA17_Chr3R0025730</v>
          </cell>
          <cell r="B23553" t="str">
            <v>Medtr3g015280</v>
          </cell>
        </row>
        <row r="23554">
          <cell r="A23554" t="str">
            <v>MtrunA17_Chr3R0025320</v>
          </cell>
          <cell r="B23554" t="str">
            <v>Medtr3g015185</v>
          </cell>
        </row>
        <row r="23555">
          <cell r="A23555" t="str">
            <v>MtrunA17_Chr3R0024350</v>
          </cell>
          <cell r="B23555" t="str">
            <v>Medtr3g014760</v>
          </cell>
        </row>
        <row r="23556">
          <cell r="A23556" t="str">
            <v>MtrunA17_Chr3R0024340</v>
          </cell>
          <cell r="B23556" t="str">
            <v>Medtr3g014760</v>
          </cell>
        </row>
        <row r="23557">
          <cell r="A23557" t="str">
            <v>MtrunA17_Chr3R0022580</v>
          </cell>
          <cell r="B23557" t="str">
            <v>Medtr3g014250</v>
          </cell>
        </row>
        <row r="23558">
          <cell r="A23558" t="str">
            <v>MtrunA17_Chr3R0021690</v>
          </cell>
          <cell r="B23558" t="str">
            <v>Medtr3g014030</v>
          </cell>
        </row>
        <row r="23559">
          <cell r="A23559" t="str">
            <v>MtrunA17_Chr3R0021190</v>
          </cell>
          <cell r="B23559" t="str">
            <v>Medtr3g013860</v>
          </cell>
        </row>
        <row r="23560">
          <cell r="A23560" t="str">
            <v>MtrunA17_Chr3R0020540</v>
          </cell>
          <cell r="B23560" t="str">
            <v>Medtr3g013550</v>
          </cell>
        </row>
        <row r="23561">
          <cell r="A23561" t="str">
            <v>MtrunA17_Chr3R0018840</v>
          </cell>
          <cell r="B23561" t="str">
            <v>Medtr3g012390</v>
          </cell>
        </row>
        <row r="23562">
          <cell r="A23562" t="str">
            <v>MtrunA17_Chr3R0017820</v>
          </cell>
          <cell r="B23562" t="str">
            <v>Medtr3g012190</v>
          </cell>
        </row>
        <row r="23563">
          <cell r="A23563" t="str">
            <v>MtrunA17_Chr3R0016880</v>
          </cell>
          <cell r="B23563" t="str">
            <v>Medtr3g011990</v>
          </cell>
        </row>
        <row r="23564">
          <cell r="A23564" t="str">
            <v>MtrunA17_Chr3R0016150</v>
          </cell>
          <cell r="B23564" t="str">
            <v>Medtr3g011840</v>
          </cell>
        </row>
        <row r="23565">
          <cell r="A23565" t="str">
            <v>MtrunA17_Chr3R0016080</v>
          </cell>
          <cell r="B23565" t="str">
            <v>Medtr3g011820</v>
          </cell>
        </row>
        <row r="23566">
          <cell r="A23566" t="str">
            <v>MtrunA17_Chr3R0015670</v>
          </cell>
          <cell r="B23566" t="str">
            <v>Medtr3g011620</v>
          </cell>
        </row>
        <row r="23567">
          <cell r="A23567" t="str">
            <v>MtrunA17_Chr3R0014980</v>
          </cell>
          <cell r="B23567" t="str">
            <v>Medtr3g011350</v>
          </cell>
        </row>
        <row r="23568">
          <cell r="A23568" t="str">
            <v>MtrunA17_Chr3R0014740</v>
          </cell>
          <cell r="B23568" t="str">
            <v>Medtr3g011250</v>
          </cell>
        </row>
        <row r="23569">
          <cell r="A23569" t="str">
            <v>MtrunA17_Chr3R0014670</v>
          </cell>
          <cell r="B23569" t="str">
            <v>Medtr3g011200</v>
          </cell>
        </row>
        <row r="23570">
          <cell r="A23570" t="str">
            <v>MtrunA17_Chr3R0014520</v>
          </cell>
          <cell r="B23570" t="str">
            <v>Medtr3g011080</v>
          </cell>
        </row>
        <row r="23571">
          <cell r="A23571" t="str">
            <v>MtrunA17_Chr3R0014330</v>
          </cell>
          <cell r="B23571" t="str">
            <v>Medtr3g010970</v>
          </cell>
        </row>
        <row r="23572">
          <cell r="A23572" t="str">
            <v>MtrunA17_Chr3R0014280</v>
          </cell>
          <cell r="B23572" t="str">
            <v>Medtr3g010950</v>
          </cell>
        </row>
        <row r="23573">
          <cell r="A23573" t="str">
            <v>MtrunA17_Chr3R0014190</v>
          </cell>
          <cell r="B23573" t="str">
            <v>Medtr3g010920</v>
          </cell>
        </row>
        <row r="23574">
          <cell r="A23574" t="str">
            <v>MtrunA17_Chr3R0013460</v>
          </cell>
          <cell r="B23574" t="str">
            <v>Medtr3g010560</v>
          </cell>
        </row>
        <row r="23575">
          <cell r="A23575" t="str">
            <v>MtrunA17_Chr3R0013400</v>
          </cell>
          <cell r="B23575" t="str">
            <v>Medtr3g010520</v>
          </cell>
        </row>
        <row r="23576">
          <cell r="A23576" t="str">
            <v>MtrunA17_Chr3R0012720</v>
          </cell>
          <cell r="B23576" t="str">
            <v>Medtr3g010080</v>
          </cell>
        </row>
        <row r="23577">
          <cell r="A23577" t="str">
            <v>MtrunA17_Chr3R0012410</v>
          </cell>
          <cell r="B23577" t="str">
            <v>Medtr3g009980</v>
          </cell>
        </row>
        <row r="23578">
          <cell r="A23578" t="str">
            <v>MtrunA17_Chr3R0012030</v>
          </cell>
          <cell r="B23578" t="str">
            <v>Medtr3g009880</v>
          </cell>
        </row>
        <row r="23579">
          <cell r="A23579" t="str">
            <v>MtrunA17_Chr3R0011950</v>
          </cell>
          <cell r="B23579" t="str">
            <v>Medtr3g009850</v>
          </cell>
        </row>
        <row r="23580">
          <cell r="A23580" t="str">
            <v>MtrunA17_Chr3R0011890</v>
          </cell>
          <cell r="B23580" t="str">
            <v>Medtr3g009820</v>
          </cell>
        </row>
        <row r="23581">
          <cell r="A23581" t="str">
            <v>MtrunA17_Chr3R0010630</v>
          </cell>
          <cell r="B23581" t="str">
            <v>Medtr6g072855</v>
          </cell>
        </row>
        <row r="23582">
          <cell r="A23582" t="str">
            <v>MtrunA17_Chr3R0009920</v>
          </cell>
          <cell r="B23582" t="str">
            <v>Medtr3g009140</v>
          </cell>
        </row>
        <row r="23583">
          <cell r="A23583" t="str">
            <v>MtrunA17_Chr3R0009110</v>
          </cell>
          <cell r="B23583" t="str">
            <v>Medtr3g008860</v>
          </cell>
        </row>
        <row r="23584">
          <cell r="A23584" t="str">
            <v>MtrunA17_Chr3R0009100</v>
          </cell>
          <cell r="B23584" t="str">
            <v>Medtr3g008850</v>
          </cell>
        </row>
        <row r="23585">
          <cell r="A23585" t="str">
            <v>MtrunA17_Chr3R0009060</v>
          </cell>
          <cell r="B23585" t="str">
            <v>Medtr3g008790</v>
          </cell>
        </row>
        <row r="23586">
          <cell r="A23586" t="str">
            <v>MtrunA17_Chr3R0007740</v>
          </cell>
          <cell r="B23586" t="str">
            <v>Medtr3g008270</v>
          </cell>
        </row>
        <row r="23587">
          <cell r="A23587" t="str">
            <v>MtrunA17_Chr3R0007630</v>
          </cell>
          <cell r="B23587" t="str">
            <v>Medtr3g008240</v>
          </cell>
        </row>
        <row r="23588">
          <cell r="A23588" t="str">
            <v>MtrunA17_Chr3R0007600</v>
          </cell>
          <cell r="B23588" t="str">
            <v>Medtr3g008230</v>
          </cell>
        </row>
        <row r="23589">
          <cell r="A23589" t="str">
            <v>MtrunA17_Chr3R0007140</v>
          </cell>
          <cell r="B23589" t="str">
            <v>Medtr3g008070</v>
          </cell>
        </row>
        <row r="23590">
          <cell r="A23590" t="str">
            <v>MtrunA17_Chr3R0006310</v>
          </cell>
          <cell r="B23590" t="str">
            <v>Medtr3g007630</v>
          </cell>
        </row>
        <row r="23591">
          <cell r="A23591" t="str">
            <v>MtrunA17_Chr3R0006220</v>
          </cell>
          <cell r="B23591" t="str">
            <v>Medtr3g007600</v>
          </cell>
        </row>
        <row r="23592">
          <cell r="A23592" t="str">
            <v>MtrunA17_Chr3R0006210</v>
          </cell>
          <cell r="B23592" t="str">
            <v>Medtr3g007600</v>
          </cell>
        </row>
        <row r="23593">
          <cell r="A23593" t="str">
            <v>MtrunA17_Chr3R0006170</v>
          </cell>
          <cell r="B23593" t="str">
            <v>Medtr3g007590</v>
          </cell>
        </row>
        <row r="23594">
          <cell r="A23594" t="str">
            <v>MtrunA17_Chr3R0005750</v>
          </cell>
          <cell r="B23594" t="str">
            <v>Medtr3g007360</v>
          </cell>
        </row>
        <row r="23595">
          <cell r="A23595" t="str">
            <v>MtrunA17_Chr3R0005510</v>
          </cell>
          <cell r="B23595" t="str">
            <v>Medtr3g007310</v>
          </cell>
        </row>
        <row r="23596">
          <cell r="A23596" t="str">
            <v>MtrunA17_Chr3R0004810</v>
          </cell>
          <cell r="B23596" t="str">
            <v>Medtr3g006810</v>
          </cell>
        </row>
        <row r="23597">
          <cell r="A23597" t="str">
            <v>MtrunA17_Chr3R0004030</v>
          </cell>
          <cell r="B23597" t="str">
            <v>Medtr3g006550</v>
          </cell>
        </row>
        <row r="23598">
          <cell r="A23598" t="str">
            <v>MtrunA17_Chr3R0002140</v>
          </cell>
          <cell r="B23598" t="str">
            <v>Medtr3g005750</v>
          </cell>
        </row>
        <row r="23599">
          <cell r="A23599" t="str">
            <v>MtrunA17_Chr3R0001180</v>
          </cell>
          <cell r="B23599" t="str">
            <v>Medtr3g005450</v>
          </cell>
        </row>
        <row r="23600">
          <cell r="A23600" t="str">
            <v>MtrunA17_Chr3g1012634</v>
          </cell>
          <cell r="B23600" t="str">
            <v>Medtr3g073075</v>
          </cell>
        </row>
        <row r="23601">
          <cell r="A23601" t="str">
            <v>MtrunA17_Chr3g1012254</v>
          </cell>
          <cell r="B23601" t="str">
            <v>Medtr3g064687</v>
          </cell>
        </row>
        <row r="23602">
          <cell r="A23602" t="str">
            <v>MtrunA17_Chr3g1011459</v>
          </cell>
          <cell r="B23602" t="str">
            <v>Medtr3g055210</v>
          </cell>
        </row>
        <row r="23603">
          <cell r="A23603" t="str">
            <v>MtrunA17_Chr3g1010153</v>
          </cell>
          <cell r="B23603" t="str">
            <v>Medtr3g028060</v>
          </cell>
        </row>
        <row r="23604">
          <cell r="A23604" t="str">
            <v>MtrunA17_Chr3g1009948</v>
          </cell>
          <cell r="B23604" t="str">
            <v>Medtr3g022140</v>
          </cell>
        </row>
        <row r="23605">
          <cell r="A23605" t="str">
            <v>MtrunA17_Chr3g1009728</v>
          </cell>
          <cell r="B23605" t="str">
            <v>Medtr3g016255</v>
          </cell>
        </row>
        <row r="23606">
          <cell r="A23606" t="str">
            <v>MtrunA17_Chr3g1009521</v>
          </cell>
          <cell r="B23606" t="str">
            <v>Medtr3g012150</v>
          </cell>
        </row>
        <row r="23607">
          <cell r="A23607" t="str">
            <v>MtrunA17_Chr3g1009513</v>
          </cell>
          <cell r="B23607" t="str">
            <v>Medtr3g012070</v>
          </cell>
        </row>
        <row r="23608">
          <cell r="A23608" t="str">
            <v>MtrunA17_Chr3g0146071</v>
          </cell>
          <cell r="B23608" t="str">
            <v>Medtr3g118535</v>
          </cell>
        </row>
        <row r="23609">
          <cell r="A23609" t="str">
            <v>MtrunA17_Chr3g0146061</v>
          </cell>
          <cell r="B23609" t="str">
            <v>Medtr3g118530</v>
          </cell>
        </row>
        <row r="23610">
          <cell r="A23610" t="str">
            <v>MtrunA17_Chr3g0146051</v>
          </cell>
          <cell r="B23610" t="str">
            <v>Medtr3g118525</v>
          </cell>
        </row>
        <row r="23611">
          <cell r="A23611" t="str">
            <v>MtrunA17_Chr3g0146031</v>
          </cell>
          <cell r="B23611" t="str">
            <v>Medtr3g118520</v>
          </cell>
        </row>
        <row r="23612">
          <cell r="A23612" t="str">
            <v>MtrunA17_Chr3g0146021</v>
          </cell>
          <cell r="B23612" t="str">
            <v>Medtr3g118500</v>
          </cell>
        </row>
        <row r="23613">
          <cell r="A23613" t="str">
            <v>MtrunA17_Chr3g0146011</v>
          </cell>
          <cell r="B23613" t="str">
            <v>Medtr3g118470</v>
          </cell>
        </row>
        <row r="23614">
          <cell r="A23614" t="str">
            <v>MtrunA17_Chr3g0146001</v>
          </cell>
          <cell r="B23614" t="str">
            <v>Medtr3g118430</v>
          </cell>
        </row>
        <row r="23615">
          <cell r="A23615" t="str">
            <v>MtrunA17_Chr3g0145991</v>
          </cell>
          <cell r="B23615" t="str">
            <v>Medtr3g118420</v>
          </cell>
        </row>
        <row r="23616">
          <cell r="A23616" t="str">
            <v>MtrunA17_Chr3g0145981</v>
          </cell>
          <cell r="B23616" t="str">
            <v>Medtr3g118390</v>
          </cell>
        </row>
        <row r="23617">
          <cell r="A23617" t="str">
            <v>MtrunA17_Chr3g0145971</v>
          </cell>
          <cell r="B23617" t="str">
            <v>Medtr3g118380</v>
          </cell>
        </row>
        <row r="23618">
          <cell r="A23618" t="str">
            <v>MtrunA17_Chr3g0145961</v>
          </cell>
          <cell r="B23618" t="str">
            <v>Medtr3g118360</v>
          </cell>
        </row>
        <row r="23619">
          <cell r="A23619" t="str">
            <v>MtrunA17_Chr3g0145951</v>
          </cell>
          <cell r="B23619" t="str">
            <v>Medtr3g118350</v>
          </cell>
        </row>
        <row r="23620">
          <cell r="A23620" t="str">
            <v>MtrunA17_Chr3g0145941</v>
          </cell>
          <cell r="B23620" t="str">
            <v>Medtr3g118320</v>
          </cell>
        </row>
        <row r="23621">
          <cell r="A23621" t="str">
            <v>MtrunA17_Chr3g0145931</v>
          </cell>
          <cell r="B23621" t="str">
            <v>Medtr3g118300</v>
          </cell>
        </row>
        <row r="23622">
          <cell r="A23622" t="str">
            <v>MtrunA17_Chr3g0145921</v>
          </cell>
          <cell r="B23622" t="str">
            <v>Medtr3g118290</v>
          </cell>
        </row>
        <row r="23623">
          <cell r="A23623" t="str">
            <v>MtrunA17_Chr3g0145891</v>
          </cell>
          <cell r="B23623" t="str">
            <v>Medtr3g118250</v>
          </cell>
        </row>
        <row r="23624">
          <cell r="A23624" t="str">
            <v>MtrunA17_Chr3g0145881</v>
          </cell>
          <cell r="B23624" t="str">
            <v>Medtr3g118240</v>
          </cell>
        </row>
        <row r="23625">
          <cell r="A23625" t="str">
            <v>MtrunA17_Chr3g0145851</v>
          </cell>
          <cell r="B23625" t="str">
            <v>Medtr3g118210</v>
          </cell>
        </row>
        <row r="23626">
          <cell r="A23626" t="str">
            <v>MtrunA17_Chr3g0145841</v>
          </cell>
          <cell r="B23626" t="str">
            <v>Medtr3g118200</v>
          </cell>
        </row>
        <row r="23627">
          <cell r="A23627" t="str">
            <v>MtrunA17_Chr3g0145831</v>
          </cell>
          <cell r="B23627" t="str">
            <v>Medtr3g118190</v>
          </cell>
        </row>
        <row r="23628">
          <cell r="A23628" t="str">
            <v>MtrunA17_Chr3g0145801</v>
          </cell>
          <cell r="B23628" t="str">
            <v>Medtr3g118160</v>
          </cell>
        </row>
        <row r="23629">
          <cell r="A23629" t="str">
            <v>MtrunA17_Chr3g0145791</v>
          </cell>
          <cell r="B23629" t="str">
            <v>Medtr3g118150</v>
          </cell>
        </row>
        <row r="23630">
          <cell r="A23630" t="str">
            <v>MtrunA17_Chr3g0145781</v>
          </cell>
          <cell r="B23630" t="str">
            <v>Medtr3g118120</v>
          </cell>
        </row>
        <row r="23631">
          <cell r="A23631" t="str">
            <v>MtrunA17_Chr3g0145771</v>
          </cell>
          <cell r="B23631" t="str">
            <v>Medtr3g118110</v>
          </cell>
        </row>
        <row r="23632">
          <cell r="A23632" t="str">
            <v>MtrunA17_Chr3g0145751</v>
          </cell>
          <cell r="B23632" t="str">
            <v>Medtr3g118100</v>
          </cell>
        </row>
        <row r="23633">
          <cell r="A23633" t="str">
            <v>MtrunA17_Chr3g0145731</v>
          </cell>
          <cell r="B23633" t="str">
            <v>Medtr3g118090</v>
          </cell>
        </row>
        <row r="23634">
          <cell r="A23634" t="str">
            <v>MtrunA17_Chr3g0145711</v>
          </cell>
          <cell r="B23634" t="str">
            <v>Medtr3g118070</v>
          </cell>
        </row>
        <row r="23635">
          <cell r="A23635" t="str">
            <v>MtrunA17_Chr3g0145701</v>
          </cell>
          <cell r="B23635" t="str">
            <v>Medtr3g118040</v>
          </cell>
        </row>
        <row r="23636">
          <cell r="A23636" t="str">
            <v>MtrunA17_Chr3g0145691</v>
          </cell>
          <cell r="B23636" t="str">
            <v>Medtr3g118030</v>
          </cell>
        </row>
        <row r="23637">
          <cell r="A23637" t="str">
            <v>MtrunA17_Chr3g0145681</v>
          </cell>
          <cell r="B23637" t="str">
            <v>Medtr3g118020</v>
          </cell>
        </row>
        <row r="23638">
          <cell r="A23638" t="str">
            <v>MtrunA17_Chr3g0145671</v>
          </cell>
          <cell r="B23638" t="str">
            <v>Medtr3g118010</v>
          </cell>
        </row>
        <row r="23639">
          <cell r="A23639" t="str">
            <v>MtrunA17_Chr3g0145661</v>
          </cell>
          <cell r="B23639" t="str">
            <v>Medtr3g117990</v>
          </cell>
        </row>
        <row r="23640">
          <cell r="A23640" t="str">
            <v>MtrunA17_Chr3g0145651</v>
          </cell>
          <cell r="B23640" t="str">
            <v>Medtr3g117980</v>
          </cell>
        </row>
        <row r="23641">
          <cell r="A23641" t="str">
            <v>MtrunA17_Chr3g0145641</v>
          </cell>
          <cell r="B23641" t="str">
            <v>Medtr3g117970</v>
          </cell>
        </row>
        <row r="23642">
          <cell r="A23642" t="str">
            <v>MtrunA17_Chr3g0145631</v>
          </cell>
          <cell r="B23642" t="str">
            <v>Medtr3g117910</v>
          </cell>
        </row>
        <row r="23643">
          <cell r="A23643" t="str">
            <v>MtrunA17_Chr3g0145621</v>
          </cell>
          <cell r="B23643" t="str">
            <v>Medtr3g117890</v>
          </cell>
        </row>
        <row r="23644">
          <cell r="A23644" t="str">
            <v>MtrunA17_Chr3g0145611</v>
          </cell>
          <cell r="B23644" t="str">
            <v>Medtr3g117880</v>
          </cell>
        </row>
        <row r="23645">
          <cell r="A23645" t="str">
            <v>MtrunA17_Chr3g0145601</v>
          </cell>
          <cell r="B23645" t="str">
            <v>Medtr3g117860</v>
          </cell>
        </row>
        <row r="23646">
          <cell r="A23646" t="str">
            <v>MtrunA17_Chr3g0145591</v>
          </cell>
          <cell r="B23646" t="str">
            <v>Medtr3g117850</v>
          </cell>
        </row>
        <row r="23647">
          <cell r="A23647" t="str">
            <v>MtrunA17_Chr3g0145581</v>
          </cell>
          <cell r="B23647" t="str">
            <v>Medtr3g117840</v>
          </cell>
        </row>
        <row r="23648">
          <cell r="A23648" t="str">
            <v>MtrunA17_Chr3g0145571</v>
          </cell>
          <cell r="B23648" t="str">
            <v>Medtr3g117825</v>
          </cell>
        </row>
        <row r="23649">
          <cell r="A23649" t="str">
            <v>MtrunA17_Chr3g0145541</v>
          </cell>
          <cell r="B23649" t="str">
            <v>Medtr3g117800</v>
          </cell>
        </row>
        <row r="23650">
          <cell r="A23650" t="str">
            <v>MtrunA17_Chr3g0145531</v>
          </cell>
          <cell r="B23650" t="str">
            <v>Medtr3g117790</v>
          </cell>
        </row>
        <row r="23651">
          <cell r="A23651" t="str">
            <v>MtrunA17_Chr3g0145511</v>
          </cell>
          <cell r="B23651" t="str">
            <v>Medtr3g117760</v>
          </cell>
        </row>
        <row r="23652">
          <cell r="A23652" t="str">
            <v>MtrunA17_Chr3g0145501</v>
          </cell>
          <cell r="B23652" t="str">
            <v>Medtr3g117750</v>
          </cell>
        </row>
        <row r="23653">
          <cell r="A23653" t="str">
            <v>MtrunA17_Chr3g0145491</v>
          </cell>
          <cell r="B23653" t="str">
            <v>Medtr3g117740</v>
          </cell>
        </row>
        <row r="23654">
          <cell r="A23654" t="str">
            <v>MtrunA17_Chr3g0145481</v>
          </cell>
          <cell r="B23654" t="str">
            <v>Medtr3g117730</v>
          </cell>
        </row>
        <row r="23655">
          <cell r="A23655" t="str">
            <v>MtrunA17_Chr3g0145471</v>
          </cell>
          <cell r="B23655" t="str">
            <v>Medtr3g117720</v>
          </cell>
        </row>
        <row r="23656">
          <cell r="A23656" t="str">
            <v>MtrunA17_Chr3g0145461</v>
          </cell>
          <cell r="B23656" t="str">
            <v>Medtr3g117710</v>
          </cell>
        </row>
        <row r="23657">
          <cell r="A23657" t="str">
            <v>MtrunA17_Chr3g0145451</v>
          </cell>
          <cell r="B23657" t="str">
            <v>Medtr3g117700</v>
          </cell>
        </row>
        <row r="23658">
          <cell r="A23658" t="str">
            <v>MtrunA17_Chr3g0145441</v>
          </cell>
          <cell r="B23658" t="str">
            <v>Medtr3g117690</v>
          </cell>
        </row>
        <row r="23659">
          <cell r="A23659" t="str">
            <v>MtrunA17_Chr3g0145431</v>
          </cell>
          <cell r="B23659" t="str">
            <v>Medtr3g117680</v>
          </cell>
        </row>
        <row r="23660">
          <cell r="A23660" t="str">
            <v>MtrunA17_Chr3g0145411</v>
          </cell>
          <cell r="B23660" t="str">
            <v>Medtr3g117640</v>
          </cell>
        </row>
        <row r="23661">
          <cell r="A23661" t="str">
            <v>MtrunA17_Chr3g0145401</v>
          </cell>
          <cell r="B23661" t="str">
            <v>Medtr3g117630</v>
          </cell>
        </row>
        <row r="23662">
          <cell r="A23662" t="str">
            <v>MtrunA17_Chr3g0145381</v>
          </cell>
          <cell r="B23662" t="str">
            <v>Medtr3g117620</v>
          </cell>
        </row>
        <row r="23663">
          <cell r="A23663" t="str">
            <v>MtrunA17_Chr3g0145371</v>
          </cell>
          <cell r="B23663" t="str">
            <v>Medtr3g117610</v>
          </cell>
        </row>
        <row r="23664">
          <cell r="A23664" t="str">
            <v>MtrunA17_Chr3g0145361</v>
          </cell>
          <cell r="B23664" t="str">
            <v>Medtr3g117600</v>
          </cell>
        </row>
        <row r="23665">
          <cell r="A23665" t="str">
            <v>MtrunA17_Chr3g0145351</v>
          </cell>
          <cell r="B23665" t="str">
            <v>Medtr3g117590</v>
          </cell>
        </row>
        <row r="23666">
          <cell r="A23666" t="str">
            <v>MtrunA17_Chr3g0145331</v>
          </cell>
          <cell r="B23666" t="str">
            <v>Medtr3g117580</v>
          </cell>
        </row>
        <row r="23667">
          <cell r="A23667" t="str">
            <v>MtrunA17_Chr3g0145321</v>
          </cell>
          <cell r="B23667" t="str">
            <v>Medtr3g117560</v>
          </cell>
        </row>
        <row r="23668">
          <cell r="A23668" t="str">
            <v>MtrunA17_Chr3g0145311</v>
          </cell>
          <cell r="B23668" t="str">
            <v>Medtr3g117570</v>
          </cell>
        </row>
        <row r="23669">
          <cell r="A23669" t="str">
            <v>MtrunA17_Chr3g0145301</v>
          </cell>
          <cell r="B23669" t="str">
            <v>Medtr3g117550</v>
          </cell>
        </row>
        <row r="23670">
          <cell r="A23670" t="str">
            <v>MtrunA17_Chr3g0145281</v>
          </cell>
          <cell r="B23670" t="str">
            <v>Medtr3g117530</v>
          </cell>
        </row>
        <row r="23671">
          <cell r="A23671" t="str">
            <v>MtrunA17_Chr3g0145261</v>
          </cell>
          <cell r="B23671" t="str">
            <v>Medtr3g117500</v>
          </cell>
        </row>
        <row r="23672">
          <cell r="A23672" t="str">
            <v>MtrunA17_Chr3g0145241</v>
          </cell>
          <cell r="B23672" t="str">
            <v>Medtr3g117490</v>
          </cell>
        </row>
        <row r="23673">
          <cell r="A23673" t="str">
            <v>MtrunA17_Chr3g0145201</v>
          </cell>
          <cell r="B23673" t="str">
            <v>Medtr3g117485</v>
          </cell>
        </row>
        <row r="23674">
          <cell r="A23674" t="str">
            <v>MtrunA17_Chr3g0145171</v>
          </cell>
          <cell r="B23674" t="str">
            <v>Medtr3g117420</v>
          </cell>
        </row>
        <row r="23675">
          <cell r="A23675" t="str">
            <v>MtrunA17_Chr3g0145131</v>
          </cell>
          <cell r="B23675" t="str">
            <v>Medtr3g117390</v>
          </cell>
        </row>
        <row r="23676">
          <cell r="A23676" t="str">
            <v>MtrunA17_Chr3g0145121</v>
          </cell>
          <cell r="B23676" t="str">
            <v>Medtr3g117380</v>
          </cell>
        </row>
        <row r="23677">
          <cell r="A23677" t="str">
            <v>MtrunA17_Chr3g0145101</v>
          </cell>
          <cell r="B23677" t="str">
            <v>Medtr3g117360</v>
          </cell>
        </row>
        <row r="23678">
          <cell r="A23678" t="str">
            <v>MtrunA17_Chr3g0145091</v>
          </cell>
          <cell r="B23678" t="str">
            <v>Medtr3g117350</v>
          </cell>
        </row>
        <row r="23679">
          <cell r="A23679" t="str">
            <v>MtrunA17_Chr3g0145071</v>
          </cell>
          <cell r="B23679" t="str">
            <v>Medtr3g117330</v>
          </cell>
        </row>
        <row r="23680">
          <cell r="A23680" t="str">
            <v>MtrunA17_Chr3g0145061</v>
          </cell>
          <cell r="B23680" t="str">
            <v>Medtr3g117320</v>
          </cell>
        </row>
        <row r="23681">
          <cell r="A23681" t="str">
            <v>MtrunA17_Chr3g0145051</v>
          </cell>
          <cell r="B23681" t="str">
            <v>Medtr3g117290</v>
          </cell>
        </row>
        <row r="23682">
          <cell r="A23682" t="str">
            <v>MtrunA17_Chr3g0145041</v>
          </cell>
          <cell r="B23682" t="str">
            <v>Medtr3g117280</v>
          </cell>
        </row>
        <row r="23683">
          <cell r="A23683" t="str">
            <v>MtrunA17_Chr3g0145031</v>
          </cell>
          <cell r="B23683" t="str">
            <v>Medtr3g117270</v>
          </cell>
        </row>
        <row r="23684">
          <cell r="A23684" t="str">
            <v>MtrunA17_Chr3g0145021</v>
          </cell>
          <cell r="B23684" t="str">
            <v>Medtr3g117240</v>
          </cell>
        </row>
        <row r="23685">
          <cell r="A23685" t="str">
            <v>MtrunA17_Chr3g0145011</v>
          </cell>
          <cell r="B23685" t="str">
            <v>Medtr3g117230</v>
          </cell>
        </row>
        <row r="23686">
          <cell r="A23686" t="str">
            <v>MtrunA17_Chr3g0145001</v>
          </cell>
          <cell r="B23686" t="str">
            <v>Medtr3g117220</v>
          </cell>
        </row>
        <row r="23687">
          <cell r="A23687" t="str">
            <v>MtrunA17_Chr3g0144981</v>
          </cell>
          <cell r="B23687" t="str">
            <v>Medtr3g117190</v>
          </cell>
        </row>
        <row r="23688">
          <cell r="A23688" t="str">
            <v>MtrunA17_Chr3g0144971</v>
          </cell>
          <cell r="B23688" t="str">
            <v>Medtr3g117180</v>
          </cell>
        </row>
        <row r="23689">
          <cell r="A23689" t="str">
            <v>MtrunA17_Chr3g0144951</v>
          </cell>
          <cell r="B23689" t="str">
            <v>Medtr3g117150</v>
          </cell>
        </row>
        <row r="23690">
          <cell r="A23690" t="str">
            <v>MtrunA17_Chr3g0144941</v>
          </cell>
          <cell r="B23690" t="str">
            <v>Medtr3g117120</v>
          </cell>
        </row>
        <row r="23691">
          <cell r="A23691" t="str">
            <v>MtrunA17_Chr3g0144931</v>
          </cell>
          <cell r="B23691" t="str">
            <v>Medtr3g117120</v>
          </cell>
        </row>
        <row r="23692">
          <cell r="A23692" t="str">
            <v>MtrunA17_Chr3g0144921</v>
          </cell>
          <cell r="B23692" t="str">
            <v>Medtr3g117110</v>
          </cell>
        </row>
        <row r="23693">
          <cell r="A23693" t="str">
            <v>MtrunA17_Chr3g0144911</v>
          </cell>
          <cell r="B23693" t="str">
            <v>Medtr3g117100</v>
          </cell>
        </row>
        <row r="23694">
          <cell r="A23694" t="str">
            <v>MtrunA17_Chr3g0144901</v>
          </cell>
          <cell r="B23694" t="str">
            <v>Medtr3g117100</v>
          </cell>
        </row>
        <row r="23695">
          <cell r="A23695" t="str">
            <v>MtrunA17_Chr3g0144891</v>
          </cell>
          <cell r="B23695" t="str">
            <v>Medtr3g117090</v>
          </cell>
        </row>
        <row r="23696">
          <cell r="A23696" t="str">
            <v>MtrunA17_Chr3g0144881</v>
          </cell>
          <cell r="B23696" t="str">
            <v>Medtr3g117080</v>
          </cell>
        </row>
        <row r="23697">
          <cell r="A23697" t="str">
            <v>MtrunA17_Chr3g0144871</v>
          </cell>
          <cell r="B23697" t="str">
            <v>Medtr3g117060</v>
          </cell>
        </row>
        <row r="23698">
          <cell r="A23698" t="str">
            <v>MtrunA17_Chr3g0144851</v>
          </cell>
          <cell r="B23698" t="str">
            <v>Medtr3g117050</v>
          </cell>
        </row>
        <row r="23699">
          <cell r="A23699" t="str">
            <v>MtrunA17_Chr3g0144841</v>
          </cell>
          <cell r="B23699" t="str">
            <v>Medtr3g117015</v>
          </cell>
        </row>
        <row r="23700">
          <cell r="A23700" t="str">
            <v>MtrunA17_Chr3g0144831</v>
          </cell>
          <cell r="B23700" t="str">
            <v>Medtr3g117000</v>
          </cell>
        </row>
        <row r="23701">
          <cell r="A23701" t="str">
            <v>MtrunA17_Chr3g0144791</v>
          </cell>
          <cell r="B23701" t="str">
            <v>Medtr3g116960</v>
          </cell>
        </row>
        <row r="23702">
          <cell r="A23702" t="str">
            <v>MtrunA17_Chr3g0144781</v>
          </cell>
          <cell r="B23702" t="str">
            <v>Medtr3g116950</v>
          </cell>
        </row>
        <row r="23703">
          <cell r="A23703" t="str">
            <v>MtrunA17_Chr3g0144771</v>
          </cell>
          <cell r="B23703" t="str">
            <v>Medtr3g116940</v>
          </cell>
        </row>
        <row r="23704">
          <cell r="A23704" t="str">
            <v>MtrunA17_Chr3g0144761</v>
          </cell>
          <cell r="B23704" t="str">
            <v>Medtr3g116930</v>
          </cell>
        </row>
        <row r="23705">
          <cell r="A23705" t="str">
            <v>MtrunA17_Chr3g0144751</v>
          </cell>
          <cell r="B23705" t="str">
            <v>Medtr3g116920</v>
          </cell>
        </row>
        <row r="23706">
          <cell r="A23706" t="str">
            <v>MtrunA17_Chr3g0144741</v>
          </cell>
          <cell r="B23706" t="str">
            <v>Medtr3g116860</v>
          </cell>
        </row>
        <row r="23707">
          <cell r="A23707" t="str">
            <v>MtrunA17_Chr3g0144711</v>
          </cell>
          <cell r="B23707" t="str">
            <v>Medtr3g116850</v>
          </cell>
        </row>
        <row r="23708">
          <cell r="A23708" t="str">
            <v>MtrunA17_Chr3g0144701</v>
          </cell>
          <cell r="B23708" t="str">
            <v>Medtr3g116840</v>
          </cell>
        </row>
        <row r="23709">
          <cell r="A23709" t="str">
            <v>MtrunA17_Chr3g0144691</v>
          </cell>
          <cell r="B23709" t="str">
            <v>Medtr3g116830</v>
          </cell>
        </row>
        <row r="23710">
          <cell r="A23710" t="str">
            <v>MtrunA17_Chr3g0144661</v>
          </cell>
          <cell r="B23710" t="str">
            <v>Medtr3g116810</v>
          </cell>
        </row>
        <row r="23711">
          <cell r="A23711" t="str">
            <v>MtrunA17_Chr3g0144641</v>
          </cell>
          <cell r="B23711" t="str">
            <v>Medtr3g116770</v>
          </cell>
        </row>
        <row r="23712">
          <cell r="A23712" t="str">
            <v>MtrunA17_Chr3g0144631</v>
          </cell>
          <cell r="B23712" t="str">
            <v>Medtr3g116720</v>
          </cell>
        </row>
        <row r="23713">
          <cell r="A23713" t="str">
            <v>MtrunA17_Chr3g0144601</v>
          </cell>
          <cell r="B23713" t="str">
            <v>Medtr3g116690</v>
          </cell>
        </row>
        <row r="23714">
          <cell r="A23714" t="str">
            <v>MtrunA17_Chr3g0144581</v>
          </cell>
          <cell r="B23714" t="str">
            <v>Medtr3g116640</v>
          </cell>
        </row>
        <row r="23715">
          <cell r="A23715" t="str">
            <v>MtrunA17_Chr3g0144551</v>
          </cell>
          <cell r="B23715" t="str">
            <v>Medtr3g116590</v>
          </cell>
        </row>
        <row r="23716">
          <cell r="A23716" t="str">
            <v>MtrunA17_Chr3g0144541</v>
          </cell>
          <cell r="B23716" t="str">
            <v>Medtr3g116570</v>
          </cell>
        </row>
        <row r="23717">
          <cell r="A23717" t="str">
            <v>MtrunA17_Chr3g0144531</v>
          </cell>
          <cell r="B23717" t="str">
            <v>Medtr3g116510</v>
          </cell>
        </row>
        <row r="23718">
          <cell r="A23718" t="str">
            <v>MtrunA17_Chr3g0144511</v>
          </cell>
          <cell r="B23718" t="str">
            <v>Medtr3g116500</v>
          </cell>
        </row>
        <row r="23719">
          <cell r="A23719" t="str">
            <v>MtrunA17_Chr3g0144501</v>
          </cell>
          <cell r="B23719" t="str">
            <v>Medtr3g116480</v>
          </cell>
        </row>
        <row r="23720">
          <cell r="A23720" t="str">
            <v>MtrunA17_Chr3g0144491</v>
          </cell>
          <cell r="B23720" t="str">
            <v>Medtr3g116470</v>
          </cell>
        </row>
        <row r="23721">
          <cell r="A23721" t="str">
            <v>MtrunA17_Chr3g0144481</v>
          </cell>
          <cell r="B23721" t="str">
            <v>Medtr3g116450</v>
          </cell>
        </row>
        <row r="23722">
          <cell r="A23722" t="str">
            <v>MtrunA17_Chr3g0144471</v>
          </cell>
          <cell r="B23722" t="str">
            <v>Medtr3g116440</v>
          </cell>
        </row>
        <row r="23723">
          <cell r="A23723" t="str">
            <v>MtrunA17_Chr3g0144461</v>
          </cell>
          <cell r="B23723" t="str">
            <v>Medtr3g116430</v>
          </cell>
        </row>
        <row r="23724">
          <cell r="A23724" t="str">
            <v>MtrunA17_Chr3g0144451</v>
          </cell>
          <cell r="B23724" t="str">
            <v>Medtr3g116410</v>
          </cell>
        </row>
        <row r="23725">
          <cell r="A23725" t="str">
            <v>MtrunA17_Chr3g0144431</v>
          </cell>
          <cell r="B23725" t="str">
            <v>Medtr3g116395</v>
          </cell>
        </row>
        <row r="23726">
          <cell r="A23726" t="str">
            <v>MtrunA17_Chr3g0144421</v>
          </cell>
          <cell r="B23726" t="str">
            <v>Medtr3g116380</v>
          </cell>
        </row>
        <row r="23727">
          <cell r="A23727" t="str">
            <v>MtrunA17_Chr3g0144411</v>
          </cell>
          <cell r="B23727" t="str">
            <v>Medtr3g116320</v>
          </cell>
        </row>
        <row r="23728">
          <cell r="A23728" t="str">
            <v>MtrunA17_Chr3g0144401</v>
          </cell>
          <cell r="B23728" t="str">
            <v>Medtr3g116310</v>
          </cell>
        </row>
        <row r="23729">
          <cell r="A23729" t="str">
            <v>MtrunA17_Chr3g0144391</v>
          </cell>
          <cell r="B23729" t="str">
            <v>Medtr3g116270</v>
          </cell>
        </row>
        <row r="23730">
          <cell r="A23730" t="str">
            <v>MtrunA17_Chr3g0144381</v>
          </cell>
          <cell r="B23730" t="str">
            <v>Medtr3g116260</v>
          </cell>
        </row>
        <row r="23731">
          <cell r="A23731" t="str">
            <v>MtrunA17_Chr3g0144371</v>
          </cell>
          <cell r="B23731" t="str">
            <v>Medtr3g116250</v>
          </cell>
        </row>
        <row r="23732">
          <cell r="A23732" t="str">
            <v>MtrunA17_Chr3g0144361</v>
          </cell>
          <cell r="B23732" t="str">
            <v>Medtr3g116240</v>
          </cell>
        </row>
        <row r="23733">
          <cell r="A23733" t="str">
            <v>MtrunA17_Chr3g0144341</v>
          </cell>
          <cell r="B23733" t="str">
            <v>Medtr3g116200</v>
          </cell>
        </row>
        <row r="23734">
          <cell r="A23734" t="str">
            <v>MtrunA17_Chr3g0144311</v>
          </cell>
          <cell r="B23734" t="str">
            <v>Medtr3g116130</v>
          </cell>
        </row>
        <row r="23735">
          <cell r="A23735" t="str">
            <v>MtrunA17_Chr3g0144301</v>
          </cell>
          <cell r="B23735" t="str">
            <v>Medtr3g116120</v>
          </cell>
        </row>
        <row r="23736">
          <cell r="A23736" t="str">
            <v>MtrunA17_Chr3g0144291</v>
          </cell>
          <cell r="B23736" t="str">
            <v>Medtr3g116110</v>
          </cell>
        </row>
        <row r="23737">
          <cell r="A23737" t="str">
            <v>MtrunA17_Chr3g0144281</v>
          </cell>
          <cell r="B23737" t="str">
            <v>Medtr3g116080</v>
          </cell>
        </row>
        <row r="23738">
          <cell r="A23738" t="str">
            <v>MtrunA17_Chr3g0144271</v>
          </cell>
          <cell r="B23738" t="str">
            <v>Medtr3g116070</v>
          </cell>
        </row>
        <row r="23739">
          <cell r="A23739" t="str">
            <v>MtrunA17_Chr3g0144261</v>
          </cell>
          <cell r="B23739" t="str">
            <v>Medtr3g116060</v>
          </cell>
        </row>
        <row r="23740">
          <cell r="A23740" t="str">
            <v>MtrunA17_Chr3g0144251</v>
          </cell>
          <cell r="B23740" t="str">
            <v>Medtr3g116050</v>
          </cell>
        </row>
        <row r="23741">
          <cell r="A23741" t="str">
            <v>MtrunA17_Chr3g0144241</v>
          </cell>
          <cell r="B23741" t="str">
            <v>Medtr3g116000</v>
          </cell>
        </row>
        <row r="23742">
          <cell r="A23742" t="str">
            <v>MtrunA17_Chr3g0144231</v>
          </cell>
          <cell r="B23742" t="str">
            <v>Medtr3g115990</v>
          </cell>
        </row>
        <row r="23743">
          <cell r="A23743" t="str">
            <v>MtrunA17_Chr3g0144221</v>
          </cell>
          <cell r="B23743" t="str">
            <v>Medtr3g115980</v>
          </cell>
        </row>
        <row r="23744">
          <cell r="A23744" t="str">
            <v>MtrunA17_Chr3g0144211</v>
          </cell>
          <cell r="B23744" t="str">
            <v>Medtr3g115970</v>
          </cell>
        </row>
        <row r="23745">
          <cell r="A23745" t="str">
            <v>MtrunA17_Chr3g0144201</v>
          </cell>
          <cell r="B23745" t="str">
            <v>Medtr3g115960</v>
          </cell>
        </row>
        <row r="23746">
          <cell r="A23746" t="str">
            <v>MtrunA17_Chr3g0144181</v>
          </cell>
          <cell r="B23746" t="str">
            <v>Medtr3g115950</v>
          </cell>
        </row>
        <row r="23747">
          <cell r="A23747" t="str">
            <v>MtrunA17_Chr3g0144171</v>
          </cell>
          <cell r="B23747" t="str">
            <v>Medtr3g115940</v>
          </cell>
        </row>
        <row r="23748">
          <cell r="A23748" t="str">
            <v>MtrunA17_Chr3g0144161</v>
          </cell>
          <cell r="B23748" t="str">
            <v>Medtr3g115930</v>
          </cell>
        </row>
        <row r="23749">
          <cell r="A23749" t="str">
            <v>MtrunA17_Chr3g0144151</v>
          </cell>
          <cell r="B23749" t="str">
            <v>Medtr3g115920</v>
          </cell>
        </row>
        <row r="23750">
          <cell r="A23750" t="str">
            <v>MtrunA17_Chr3g0144141</v>
          </cell>
          <cell r="B23750" t="str">
            <v>Medtr3g115910</v>
          </cell>
        </row>
        <row r="23751">
          <cell r="A23751" t="str">
            <v>MtrunA17_Chr3g0144131</v>
          </cell>
          <cell r="B23751" t="str">
            <v>Medtr3g115900</v>
          </cell>
        </row>
        <row r="23752">
          <cell r="A23752" t="str">
            <v>MtrunA17_Chr3g0144101</v>
          </cell>
          <cell r="B23752" t="str">
            <v>Medtr3g115880</v>
          </cell>
        </row>
        <row r="23753">
          <cell r="A23753" t="str">
            <v>MtrunA17_Chr3g0144091</v>
          </cell>
          <cell r="B23753" t="str">
            <v>Medtr3g115870</v>
          </cell>
        </row>
        <row r="23754">
          <cell r="A23754" t="str">
            <v>MtrunA17_Chr3g0144081</v>
          </cell>
          <cell r="B23754" t="str">
            <v>Medtr3g115680</v>
          </cell>
        </row>
        <row r="23755">
          <cell r="A23755" t="str">
            <v>MtrunA17_Chr3g0144071</v>
          </cell>
          <cell r="B23755" t="str">
            <v>Medtr3g115670</v>
          </cell>
        </row>
        <row r="23756">
          <cell r="A23756" t="str">
            <v>MtrunA17_Chr3g0144061</v>
          </cell>
          <cell r="B23756" t="str">
            <v>Medtr3g115660</v>
          </cell>
        </row>
        <row r="23757">
          <cell r="A23757" t="str">
            <v>MtrunA17_Chr3g0144051</v>
          </cell>
          <cell r="B23757" t="str">
            <v>Medtr3g115650</v>
          </cell>
        </row>
        <row r="23758">
          <cell r="A23758" t="str">
            <v>MtrunA17_Chr3g0144041</v>
          </cell>
          <cell r="B23758" t="str">
            <v>Medtr3g115640</v>
          </cell>
        </row>
        <row r="23759">
          <cell r="A23759" t="str">
            <v>MtrunA17_Chr3g0144031</v>
          </cell>
          <cell r="B23759" t="str">
            <v>Medtr3g115630</v>
          </cell>
        </row>
        <row r="23760">
          <cell r="A23760" t="str">
            <v>MtrunA17_Chr3g0144021</v>
          </cell>
          <cell r="B23760" t="str">
            <v>Medtr3g115620</v>
          </cell>
        </row>
        <row r="23761">
          <cell r="A23761" t="str">
            <v>MtrunA17_Chr3g0144001</v>
          </cell>
          <cell r="B23761" t="str">
            <v>Medtr3g115600</v>
          </cell>
        </row>
        <row r="23762">
          <cell r="A23762" t="str">
            <v>MtrunA17_Chr3g0143991</v>
          </cell>
          <cell r="B23762" t="str">
            <v>Medtr3g115580</v>
          </cell>
        </row>
        <row r="23763">
          <cell r="A23763" t="str">
            <v>MtrunA17_Chr3g0143981</v>
          </cell>
          <cell r="B23763" t="str">
            <v>Medtr3g115560</v>
          </cell>
        </row>
        <row r="23764">
          <cell r="A23764" t="str">
            <v>MtrunA17_Chr3g0143971</v>
          </cell>
          <cell r="B23764" t="str">
            <v>Medtr3g115540</v>
          </cell>
        </row>
        <row r="23765">
          <cell r="A23765" t="str">
            <v>MtrunA17_Chr3g0143961</v>
          </cell>
          <cell r="B23765" t="str">
            <v>Medtr3g115500</v>
          </cell>
        </row>
        <row r="23766">
          <cell r="A23766" t="str">
            <v>MtrunA17_Chr3g0143951</v>
          </cell>
          <cell r="B23766" t="str">
            <v>Medtr3g115490</v>
          </cell>
        </row>
        <row r="23767">
          <cell r="A23767" t="str">
            <v>MtrunA17_Chr3g0143941</v>
          </cell>
          <cell r="B23767" t="str">
            <v>Medtr3g115460</v>
          </cell>
        </row>
        <row r="23768">
          <cell r="A23768" t="str">
            <v>MtrunA17_Chr3g0143921</v>
          </cell>
          <cell r="B23768" t="str">
            <v>Medtr3g115400</v>
          </cell>
        </row>
        <row r="23769">
          <cell r="A23769" t="str">
            <v>MtrunA17_Chr3g0143911</v>
          </cell>
          <cell r="B23769" t="str">
            <v>Medtr3g115370</v>
          </cell>
        </row>
        <row r="23770">
          <cell r="A23770" t="str">
            <v>MtrunA17_Chr3g0143901</v>
          </cell>
          <cell r="B23770" t="str">
            <v>Medtr3g115340</v>
          </cell>
        </row>
        <row r="23771">
          <cell r="A23771" t="str">
            <v>MtrunA17_Chr3g0143891</v>
          </cell>
          <cell r="B23771" t="str">
            <v>Medtr3g115330</v>
          </cell>
        </row>
        <row r="23772">
          <cell r="A23772" t="str">
            <v>MtrunA17_Chr3g0143871</v>
          </cell>
          <cell r="B23772" t="str">
            <v>Medtr3g115300</v>
          </cell>
        </row>
        <row r="23773">
          <cell r="A23773" t="str">
            <v>MtrunA17_Chr3g0143861</v>
          </cell>
          <cell r="B23773" t="str">
            <v>Medtr3g115290</v>
          </cell>
        </row>
        <row r="23774">
          <cell r="A23774" t="str">
            <v>MtrunA17_Chr3g0143851</v>
          </cell>
          <cell r="B23774" t="str">
            <v>Medtr3g115270</v>
          </cell>
        </row>
        <row r="23775">
          <cell r="A23775" t="str">
            <v>MtrunA17_Chr3g0143841</v>
          </cell>
          <cell r="B23775" t="str">
            <v>Medtr3g115250</v>
          </cell>
        </row>
        <row r="23776">
          <cell r="A23776" t="str">
            <v>MtrunA17_Chr3g0143831</v>
          </cell>
          <cell r="B23776" t="str">
            <v>Medtr3g115240</v>
          </cell>
        </row>
        <row r="23777">
          <cell r="A23777" t="str">
            <v>MtrunA17_Chr3g0143821</v>
          </cell>
          <cell r="B23777" t="str">
            <v>Medtr3g115220</v>
          </cell>
        </row>
        <row r="23778">
          <cell r="A23778" t="str">
            <v>MtrunA17_Chr3g0143811</v>
          </cell>
          <cell r="B23778" t="str">
            <v>Medtr3g115210</v>
          </cell>
        </row>
        <row r="23779">
          <cell r="A23779" t="str">
            <v>MtrunA17_Chr3g0143791</v>
          </cell>
          <cell r="B23779" t="str">
            <v>Medtr3g115200</v>
          </cell>
        </row>
        <row r="23780">
          <cell r="A23780" t="str">
            <v>MtrunA17_Chr3g0143771</v>
          </cell>
          <cell r="B23780" t="str">
            <v>Medtr3g115180</v>
          </cell>
        </row>
        <row r="23781">
          <cell r="A23781" t="str">
            <v>MtrunA17_Chr3g0143751</v>
          </cell>
          <cell r="B23781" t="str">
            <v>Medtr3g115170</v>
          </cell>
        </row>
        <row r="23782">
          <cell r="A23782" t="str">
            <v>MtrunA17_Chr3g0143741</v>
          </cell>
          <cell r="B23782" t="str">
            <v>Medtr3g115150</v>
          </cell>
        </row>
        <row r="23783">
          <cell r="A23783" t="str">
            <v>MtrunA17_Chr3g0143731</v>
          </cell>
          <cell r="B23783" t="str">
            <v>Medtr3g115120</v>
          </cell>
        </row>
        <row r="23784">
          <cell r="A23784" t="str">
            <v>MtrunA17_Chr3g0143721</v>
          </cell>
          <cell r="B23784" t="str">
            <v>Medtr3g115110</v>
          </cell>
        </row>
        <row r="23785">
          <cell r="A23785" t="str">
            <v>MtrunA17_Chr3g0143711</v>
          </cell>
          <cell r="B23785" t="str">
            <v>Medtr3g115100</v>
          </cell>
        </row>
        <row r="23786">
          <cell r="A23786" t="str">
            <v>MtrunA17_Chr3g0143701</v>
          </cell>
          <cell r="B23786" t="str">
            <v>Medtr3g115090</v>
          </cell>
        </row>
        <row r="23787">
          <cell r="A23787" t="str">
            <v>MtrunA17_Chr3g0143691</v>
          </cell>
          <cell r="B23787" t="str">
            <v>Medtr3g115080</v>
          </cell>
        </row>
        <row r="23788">
          <cell r="A23788" t="str">
            <v>MtrunA17_Chr3g0143681</v>
          </cell>
          <cell r="B23788" t="str">
            <v>Medtr3g115060</v>
          </cell>
        </row>
        <row r="23789">
          <cell r="A23789" t="str">
            <v>MtrunA17_Chr3g0143671</v>
          </cell>
          <cell r="B23789" t="str">
            <v>Medtr3g115050</v>
          </cell>
        </row>
        <row r="23790">
          <cell r="A23790" t="str">
            <v>MtrunA17_Chr3g0143661</v>
          </cell>
          <cell r="B23790" t="str">
            <v>Medtr3g115040</v>
          </cell>
        </row>
        <row r="23791">
          <cell r="A23791" t="str">
            <v>MtrunA17_Chr3g0143651</v>
          </cell>
          <cell r="B23791" t="str">
            <v>Medtr3g115030</v>
          </cell>
        </row>
        <row r="23792">
          <cell r="A23792" t="str">
            <v>MtrunA17_Chr3g0143621</v>
          </cell>
          <cell r="B23792" t="str">
            <v>Medtr3g114990</v>
          </cell>
        </row>
        <row r="23793">
          <cell r="A23793" t="str">
            <v>MtrunA17_Chr3g0143611</v>
          </cell>
          <cell r="B23793" t="str">
            <v>Medtr3g114970</v>
          </cell>
        </row>
        <row r="23794">
          <cell r="A23794" t="str">
            <v>MtrunA17_Chr3g0143601</v>
          </cell>
          <cell r="B23794" t="str">
            <v>Medtr3g114950</v>
          </cell>
        </row>
        <row r="23795">
          <cell r="A23795" t="str">
            <v>MtrunA17_Chr3g0143581</v>
          </cell>
          <cell r="B23795" t="str">
            <v>Medtr3g114920</v>
          </cell>
        </row>
        <row r="23796">
          <cell r="A23796" t="str">
            <v>MtrunA17_Chr3g0143571</v>
          </cell>
          <cell r="B23796" t="str">
            <v>Medtr3g114920</v>
          </cell>
        </row>
        <row r="23797">
          <cell r="A23797" t="str">
            <v>MtrunA17_Chr3g0143561</v>
          </cell>
          <cell r="B23797" t="str">
            <v>Medtr3g114910</v>
          </cell>
        </row>
        <row r="23798">
          <cell r="A23798" t="str">
            <v>MtrunA17_Chr3g0143531</v>
          </cell>
          <cell r="B23798" t="str">
            <v>Medtr3g114900</v>
          </cell>
        </row>
        <row r="23799">
          <cell r="A23799" t="str">
            <v>MtrunA17_Chr3g0143521</v>
          </cell>
          <cell r="B23799" t="str">
            <v>Medtr3g114890</v>
          </cell>
        </row>
        <row r="23800">
          <cell r="A23800" t="str">
            <v>MtrunA17_Chr3g0143501</v>
          </cell>
          <cell r="B23800" t="str">
            <v>Medtr3g114870</v>
          </cell>
        </row>
        <row r="23801">
          <cell r="A23801" t="str">
            <v>MtrunA17_Chr3g0143491</v>
          </cell>
          <cell r="B23801" t="str">
            <v>Medtr3g114850</v>
          </cell>
        </row>
        <row r="23802">
          <cell r="A23802" t="str">
            <v>MtrunA17_Chr3g0143471</v>
          </cell>
          <cell r="B23802" t="str">
            <v>Medtr3g114840</v>
          </cell>
        </row>
        <row r="23803">
          <cell r="A23803" t="str">
            <v>MtrunA17_Chr3g0143461</v>
          </cell>
          <cell r="B23803" t="str">
            <v>Medtr3g114810</v>
          </cell>
        </row>
        <row r="23804">
          <cell r="A23804" t="str">
            <v>MtrunA17_Chr3g0143441</v>
          </cell>
          <cell r="B23804" t="str">
            <v>Medtr3g114780</v>
          </cell>
        </row>
        <row r="23805">
          <cell r="A23805" t="str">
            <v>MtrunA17_Chr3g0143431</v>
          </cell>
          <cell r="B23805" t="str">
            <v>Medtr3g114750</v>
          </cell>
        </row>
        <row r="23806">
          <cell r="A23806" t="str">
            <v>MtrunA17_Chr3g0143411</v>
          </cell>
          <cell r="B23806" t="str">
            <v>Medtr3g114700</v>
          </cell>
        </row>
        <row r="23807">
          <cell r="A23807" t="str">
            <v>MtrunA17_Chr3g0143381</v>
          </cell>
          <cell r="B23807" t="str">
            <v>Medtr3g114670</v>
          </cell>
        </row>
        <row r="23808">
          <cell r="A23808" t="str">
            <v>MtrunA17_Chr3g0143341</v>
          </cell>
          <cell r="B23808" t="str">
            <v>Medtr3g114570</v>
          </cell>
        </row>
        <row r="23809">
          <cell r="A23809" t="str">
            <v>MtrunA17_Chr3g0143331</v>
          </cell>
          <cell r="B23809" t="str">
            <v>Medtr3g114550</v>
          </cell>
        </row>
        <row r="23810">
          <cell r="A23810" t="str">
            <v>MtrunA17_Chr3g0143321</v>
          </cell>
          <cell r="B23810" t="str">
            <v>Medtr3g114540</v>
          </cell>
        </row>
        <row r="23811">
          <cell r="A23811" t="str">
            <v>MtrunA17_Chr3g0143311</v>
          </cell>
          <cell r="B23811" t="str">
            <v>Medtr3g114530</v>
          </cell>
        </row>
        <row r="23812">
          <cell r="A23812" t="str">
            <v>MtrunA17_Chr3g0143301</v>
          </cell>
          <cell r="B23812" t="str">
            <v>Medtr3g114500</v>
          </cell>
        </row>
        <row r="23813">
          <cell r="A23813" t="str">
            <v>MtrunA17_Chr3g0143291</v>
          </cell>
          <cell r="B23813" t="str">
            <v>Medtr3g114480</v>
          </cell>
        </row>
        <row r="23814">
          <cell r="A23814" t="str">
            <v>MtrunA17_Chr3g0143281</v>
          </cell>
          <cell r="B23814" t="str">
            <v>Medtr3g114470</v>
          </cell>
        </row>
        <row r="23815">
          <cell r="A23815" t="str">
            <v>MtrunA17_Chr3g0143271</v>
          </cell>
          <cell r="B23815" t="str">
            <v>Medtr3g114460</v>
          </cell>
        </row>
        <row r="23816">
          <cell r="A23816" t="str">
            <v>MtrunA17_Chr3g0143261</v>
          </cell>
          <cell r="B23816" t="str">
            <v>Medtr3g114450</v>
          </cell>
        </row>
        <row r="23817">
          <cell r="A23817" t="str">
            <v>MtrunA17_Chr3g0143251</v>
          </cell>
          <cell r="B23817" t="str">
            <v>Medtr3g114420</v>
          </cell>
        </row>
        <row r="23818">
          <cell r="A23818" t="str">
            <v>MtrunA17_Chr3g0143241</v>
          </cell>
          <cell r="B23818" t="str">
            <v>Medtr3g114410</v>
          </cell>
        </row>
        <row r="23819">
          <cell r="A23819" t="str">
            <v>MtrunA17_Chr3g0143221</v>
          </cell>
          <cell r="B23819" t="str">
            <v>Medtr3g114400</v>
          </cell>
        </row>
        <row r="23820">
          <cell r="A23820" t="str">
            <v>MtrunA17_Chr3g0143211</v>
          </cell>
          <cell r="B23820" t="str">
            <v>Medtr3g114390</v>
          </cell>
        </row>
        <row r="23821">
          <cell r="A23821" t="str">
            <v>MtrunA17_Chr3g0143171</v>
          </cell>
          <cell r="B23821" t="str">
            <v>Medtr3g114340</v>
          </cell>
        </row>
        <row r="23822">
          <cell r="A23822" t="str">
            <v>MtrunA17_Chr3g0143151</v>
          </cell>
          <cell r="B23822" t="str">
            <v>Medtr3g114310</v>
          </cell>
        </row>
        <row r="23823">
          <cell r="A23823" t="str">
            <v>MtrunA17_Chr3g0143141</v>
          </cell>
          <cell r="B23823" t="str">
            <v>Medtr3g114300</v>
          </cell>
        </row>
        <row r="23824">
          <cell r="A23824" t="str">
            <v>MtrunA17_Chr3g0143061</v>
          </cell>
          <cell r="B23824" t="str">
            <v>Medtr3g114210</v>
          </cell>
        </row>
        <row r="23825">
          <cell r="A23825" t="str">
            <v>MtrunA17_Chr3g0143051</v>
          </cell>
          <cell r="B23825" t="str">
            <v>Medtr3g114200</v>
          </cell>
        </row>
        <row r="23826">
          <cell r="A23826" t="str">
            <v>MtrunA17_Chr3g0143041</v>
          </cell>
          <cell r="B23826" t="str">
            <v>Medtr3g114190</v>
          </cell>
        </row>
        <row r="23827">
          <cell r="A23827" t="str">
            <v>MtrunA17_Chr3g0142991</v>
          </cell>
          <cell r="B23827" t="str">
            <v>Medtr3g114150</v>
          </cell>
        </row>
        <row r="23828">
          <cell r="A23828" t="str">
            <v>MtrunA17_Chr3g0142951</v>
          </cell>
          <cell r="B23828" t="str">
            <v>Medtr3g114130</v>
          </cell>
        </row>
        <row r="23829">
          <cell r="A23829" t="str">
            <v>MtrunA17_Chr3g0142941</v>
          </cell>
          <cell r="B23829" t="str">
            <v>Medtr3g114120</v>
          </cell>
        </row>
        <row r="23830">
          <cell r="A23830" t="str">
            <v>MtrunA17_Chr3g0142931</v>
          </cell>
          <cell r="B23830" t="str">
            <v>Medtr3g114110</v>
          </cell>
        </row>
        <row r="23831">
          <cell r="A23831" t="str">
            <v>MtrunA17_Chr3g0142921</v>
          </cell>
          <cell r="B23831" t="str">
            <v>Medtr3g114090</v>
          </cell>
        </row>
        <row r="23832">
          <cell r="A23832" t="str">
            <v>MtrunA17_Chr3g0142911</v>
          </cell>
          <cell r="B23832" t="str">
            <v>Medtr3g114080</v>
          </cell>
        </row>
        <row r="23833">
          <cell r="A23833" t="str">
            <v>MtrunA17_Chr3g0142901</v>
          </cell>
          <cell r="B23833" t="str">
            <v>Medtr3g114070</v>
          </cell>
        </row>
        <row r="23834">
          <cell r="A23834" t="str">
            <v>MtrunA17_Chr3g0142891</v>
          </cell>
          <cell r="B23834" t="str">
            <v>Medtr3g114060</v>
          </cell>
        </row>
        <row r="23835">
          <cell r="A23835" t="str">
            <v>MtrunA17_Chr3g0142871</v>
          </cell>
          <cell r="B23835" t="str">
            <v>Medtr3g113680</v>
          </cell>
        </row>
        <row r="23836">
          <cell r="A23836" t="str">
            <v>MtrunA17_Chr3g0142861</v>
          </cell>
          <cell r="B23836" t="str">
            <v>Medtr3g113670</v>
          </cell>
        </row>
        <row r="23837">
          <cell r="A23837" t="str">
            <v>MtrunA17_Chr3g0142851</v>
          </cell>
          <cell r="B23837" t="str">
            <v>Medtr3g113660</v>
          </cell>
        </row>
        <row r="23838">
          <cell r="A23838" t="str">
            <v>MtrunA17_Chr3g0142841</v>
          </cell>
          <cell r="B23838" t="str">
            <v>Medtr3g113630</v>
          </cell>
        </row>
        <row r="23839">
          <cell r="A23839" t="str">
            <v>MtrunA17_Chr3g0142831</v>
          </cell>
          <cell r="B23839" t="str">
            <v>Medtr3g113620</v>
          </cell>
        </row>
        <row r="23840">
          <cell r="A23840" t="str">
            <v>MtrunA17_Chr3g0142811</v>
          </cell>
          <cell r="B23840" t="str">
            <v>Medtr3g113590</v>
          </cell>
        </row>
        <row r="23841">
          <cell r="A23841" t="str">
            <v>MtrunA17_Chr3g0142751</v>
          </cell>
          <cell r="B23841" t="str">
            <v>Medtr3g114010</v>
          </cell>
        </row>
        <row r="23842">
          <cell r="A23842" t="str">
            <v>MtrunA17_Chr3g0142731</v>
          </cell>
          <cell r="B23842" t="str">
            <v>Medtr3g113970</v>
          </cell>
        </row>
        <row r="23843">
          <cell r="A23843" t="str">
            <v>MtrunA17_Chr3g0142711</v>
          </cell>
          <cell r="B23843" t="str">
            <v>Medtr3g113940</v>
          </cell>
        </row>
        <row r="23844">
          <cell r="A23844" t="str">
            <v>MtrunA17_Chr3g0142701</v>
          </cell>
          <cell r="B23844" t="str">
            <v>Medtr3g113930</v>
          </cell>
        </row>
        <row r="23845">
          <cell r="A23845" t="str">
            <v>MtrunA17_Chr3g0142691</v>
          </cell>
          <cell r="B23845" t="str">
            <v>Medtr3g113920</v>
          </cell>
        </row>
        <row r="23846">
          <cell r="A23846" t="str">
            <v>MtrunA17_Chr3g0142671</v>
          </cell>
          <cell r="B23846" t="str">
            <v>Medtr3g113890</v>
          </cell>
        </row>
        <row r="23847">
          <cell r="A23847" t="str">
            <v>MtrunA17_Chr3g0142661</v>
          </cell>
          <cell r="B23847" t="str">
            <v>Medtr3g113880</v>
          </cell>
        </row>
        <row r="23848">
          <cell r="A23848" t="str">
            <v>MtrunA17_Chr3g0142651</v>
          </cell>
          <cell r="B23848" t="str">
            <v>Medtr3g113870</v>
          </cell>
        </row>
        <row r="23849">
          <cell r="A23849" t="str">
            <v>MtrunA17_Chr3g0142621</v>
          </cell>
          <cell r="B23849" t="str">
            <v>Medtr3g113840</v>
          </cell>
        </row>
        <row r="23850">
          <cell r="A23850" t="str">
            <v>MtrunA17_Chr3g0142611</v>
          </cell>
          <cell r="B23850" t="str">
            <v>Medtr3g113820</v>
          </cell>
        </row>
        <row r="23851">
          <cell r="A23851" t="str">
            <v>MtrunA17_Chr3g0142591</v>
          </cell>
          <cell r="B23851" t="str">
            <v>Medtr3g113810</v>
          </cell>
        </row>
        <row r="23852">
          <cell r="A23852" t="str">
            <v>MtrunA17_Chr3g0142581</v>
          </cell>
          <cell r="B23852" t="str">
            <v>Medtr3g113800</v>
          </cell>
        </row>
        <row r="23853">
          <cell r="A23853" t="str">
            <v>MtrunA17_Chr3g0142571</v>
          </cell>
          <cell r="B23853" t="str">
            <v>Medtr3g113790</v>
          </cell>
        </row>
        <row r="23854">
          <cell r="A23854" t="str">
            <v>MtrunA17_Chr3g0142561</v>
          </cell>
          <cell r="B23854" t="str">
            <v>Medtr3g113782</v>
          </cell>
        </row>
        <row r="23855">
          <cell r="A23855" t="str">
            <v>MtrunA17_Chr3g0142551</v>
          </cell>
          <cell r="B23855" t="str">
            <v>Medtr3g113780</v>
          </cell>
        </row>
        <row r="23856">
          <cell r="A23856" t="str">
            <v>MtrunA17_Chr3g0142521</v>
          </cell>
          <cell r="B23856" t="str">
            <v>Medtr3g113750</v>
          </cell>
        </row>
        <row r="23857">
          <cell r="A23857" t="str">
            <v>MtrunA17_Chr3g0142511</v>
          </cell>
          <cell r="B23857" t="str">
            <v>Medtr3g113730</v>
          </cell>
        </row>
        <row r="23858">
          <cell r="A23858" t="str">
            <v>MtrunA17_Chr3g0142501</v>
          </cell>
          <cell r="B23858" t="str">
            <v>Medtr3g113720</v>
          </cell>
        </row>
        <row r="23859">
          <cell r="A23859" t="str">
            <v>MtrunA17_Chr3g0142491</v>
          </cell>
          <cell r="B23859" t="str">
            <v>Medtr3g113710</v>
          </cell>
        </row>
        <row r="23860">
          <cell r="A23860" t="str">
            <v>MtrunA17_Chr3g0142421</v>
          </cell>
          <cell r="B23860" t="str">
            <v>Medtr3g113310</v>
          </cell>
        </row>
        <row r="23861">
          <cell r="A23861" t="str">
            <v>MtrunA17_Chr3g0142411</v>
          </cell>
          <cell r="B23861" t="str">
            <v>Medtr3g113290</v>
          </cell>
        </row>
        <row r="23862">
          <cell r="A23862" t="str">
            <v>MtrunA17_Chr3g0142401</v>
          </cell>
          <cell r="B23862" t="str">
            <v>Medtr3g113270</v>
          </cell>
        </row>
        <row r="23863">
          <cell r="A23863" t="str">
            <v>MtrunA17_Chr3g0142391</v>
          </cell>
          <cell r="B23863" t="str">
            <v>Medtr3g113260</v>
          </cell>
        </row>
        <row r="23864">
          <cell r="A23864" t="str">
            <v>MtrunA17_Chr3g0142381</v>
          </cell>
          <cell r="B23864" t="str">
            <v>Medtr3g113250</v>
          </cell>
        </row>
        <row r="23865">
          <cell r="A23865" t="str">
            <v>MtrunA17_Chr3g0142371</v>
          </cell>
          <cell r="B23865" t="str">
            <v>Medtr3g113240</v>
          </cell>
        </row>
        <row r="23866">
          <cell r="A23866" t="str">
            <v>MtrunA17_Chr3g0142361</v>
          </cell>
          <cell r="B23866" t="str">
            <v>Medtr3g113240</v>
          </cell>
        </row>
        <row r="23867">
          <cell r="A23867" t="str">
            <v>MtrunA17_Chr3g0142351</v>
          </cell>
          <cell r="B23867" t="str">
            <v>Medtr3g113210</v>
          </cell>
        </row>
        <row r="23868">
          <cell r="A23868" t="str">
            <v>MtrunA17_Chr3g0142331</v>
          </cell>
          <cell r="B23868" t="str">
            <v>Medtr3g113190</v>
          </cell>
        </row>
        <row r="23869">
          <cell r="A23869" t="str">
            <v>MtrunA17_Chr3g0142321</v>
          </cell>
          <cell r="B23869" t="str">
            <v>Medtr3g113180</v>
          </cell>
        </row>
        <row r="23870">
          <cell r="A23870" t="str">
            <v>MtrunA17_Chr3g0142301</v>
          </cell>
          <cell r="B23870" t="str">
            <v>Medtr3g113170</v>
          </cell>
        </row>
        <row r="23871">
          <cell r="A23871" t="str">
            <v>MtrunA17_Chr3g0142281</v>
          </cell>
          <cell r="B23871" t="str">
            <v>Medtr3g113160</v>
          </cell>
        </row>
        <row r="23872">
          <cell r="A23872" t="str">
            <v>MtrunA17_Chr3g0142271</v>
          </cell>
          <cell r="B23872" t="str">
            <v>Medtr3g113140</v>
          </cell>
        </row>
        <row r="23873">
          <cell r="A23873" t="str">
            <v>MtrunA17_Chr3g0142261</v>
          </cell>
          <cell r="B23873" t="str">
            <v>Medtr3g113110</v>
          </cell>
        </row>
        <row r="23874">
          <cell r="A23874" t="str">
            <v>MtrunA17_Chr3g0142251</v>
          </cell>
          <cell r="B23874" t="str">
            <v>Medtr3g113100</v>
          </cell>
        </row>
        <row r="23875">
          <cell r="A23875" t="str">
            <v>MtrunA17_Chr3g0142241</v>
          </cell>
          <cell r="B23875" t="str">
            <v>Medtr3g113090</v>
          </cell>
        </row>
        <row r="23876">
          <cell r="A23876" t="str">
            <v>MtrunA17_Chr3g0142231</v>
          </cell>
          <cell r="B23876" t="str">
            <v>Medtr3g113080</v>
          </cell>
        </row>
        <row r="23877">
          <cell r="A23877" t="str">
            <v>MtrunA17_Chr3g0142221</v>
          </cell>
          <cell r="B23877" t="str">
            <v>Medtr3g113070</v>
          </cell>
        </row>
        <row r="23878">
          <cell r="A23878" t="str">
            <v>MtrunA17_Chr3g0142211</v>
          </cell>
          <cell r="B23878" t="str">
            <v>Medtr3g113050</v>
          </cell>
        </row>
        <row r="23879">
          <cell r="A23879" t="str">
            <v>MtrunA17_Chr3g0142201</v>
          </cell>
          <cell r="B23879" t="str">
            <v>Medtr3g113040</v>
          </cell>
        </row>
        <row r="23880">
          <cell r="A23880" t="str">
            <v>MtrunA17_Chr3g0142191</v>
          </cell>
          <cell r="B23880" t="str">
            <v>Medtr3g113030</v>
          </cell>
        </row>
        <row r="23881">
          <cell r="A23881" t="str">
            <v>MtrunA17_Chr3g0142181</v>
          </cell>
          <cell r="B23881" t="str">
            <v>Medtr3g112530</v>
          </cell>
        </row>
        <row r="23882">
          <cell r="A23882" t="str">
            <v>MtrunA17_Chr3g0142171</v>
          </cell>
          <cell r="B23882" t="str">
            <v>Medtr3g112510</v>
          </cell>
        </row>
        <row r="23883">
          <cell r="A23883" t="str">
            <v>MtrunA17_Chr3g0142161</v>
          </cell>
          <cell r="B23883" t="str">
            <v>Medtr3g112500</v>
          </cell>
        </row>
        <row r="23884">
          <cell r="A23884" t="str">
            <v>MtrunA17_Chr3g0142141</v>
          </cell>
          <cell r="B23884" t="str">
            <v>Medtr3g112490</v>
          </cell>
        </row>
        <row r="23885">
          <cell r="A23885" t="str">
            <v>MtrunA17_Chr3g0142131</v>
          </cell>
          <cell r="B23885" t="str">
            <v>Medtr3g112480</v>
          </cell>
        </row>
        <row r="23886">
          <cell r="A23886" t="str">
            <v>MtrunA17_Chr3g0142111</v>
          </cell>
          <cell r="B23886" t="str">
            <v>Medtr3g112470</v>
          </cell>
        </row>
        <row r="23887">
          <cell r="A23887" t="str">
            <v>MtrunA17_Chr3g0142101</v>
          </cell>
          <cell r="B23887" t="str">
            <v>Medtr3g112460</v>
          </cell>
        </row>
        <row r="23888">
          <cell r="A23888" t="str">
            <v>MtrunA17_Chr3g0142091</v>
          </cell>
          <cell r="B23888" t="str">
            <v>Medtr3g112450</v>
          </cell>
        </row>
        <row r="23889">
          <cell r="A23889" t="str">
            <v>MtrunA17_Chr3g0142081</v>
          </cell>
          <cell r="B23889" t="str">
            <v>Medtr3g112440</v>
          </cell>
        </row>
        <row r="23890">
          <cell r="A23890" t="str">
            <v>MtrunA17_Chr3g0142071</v>
          </cell>
          <cell r="B23890" t="str">
            <v>Medtr3g112430</v>
          </cell>
        </row>
        <row r="23891">
          <cell r="A23891" t="str">
            <v>MtrunA17_Chr3g0142061</v>
          </cell>
          <cell r="B23891" t="str">
            <v>Medtr3g112420</v>
          </cell>
        </row>
        <row r="23892">
          <cell r="A23892" t="str">
            <v>MtrunA17_Chr3g0142051</v>
          </cell>
          <cell r="B23892" t="str">
            <v>Medtr3g112410</v>
          </cell>
        </row>
        <row r="23893">
          <cell r="A23893" t="str">
            <v>MtrunA17_Chr3g0142041</v>
          </cell>
          <cell r="B23893" t="str">
            <v>Medtr3g112400</v>
          </cell>
        </row>
        <row r="23894">
          <cell r="A23894" t="str">
            <v>MtrunA17_Chr3g0142031</v>
          </cell>
          <cell r="B23894" t="str">
            <v>Medtr3g112400</v>
          </cell>
        </row>
        <row r="23895">
          <cell r="A23895" t="str">
            <v>MtrunA17_Chr3g0142011</v>
          </cell>
          <cell r="B23895" t="str">
            <v>Medtr3g112380</v>
          </cell>
        </row>
        <row r="23896">
          <cell r="A23896" t="str">
            <v>MtrunA17_Chr3g0142001</v>
          </cell>
          <cell r="B23896" t="str">
            <v>Medtr3g112370</v>
          </cell>
        </row>
        <row r="23897">
          <cell r="A23897" t="str">
            <v>MtrunA17_Chr3g0141981</v>
          </cell>
          <cell r="B23897" t="str">
            <v>Medtr3g112350</v>
          </cell>
        </row>
        <row r="23898">
          <cell r="A23898" t="str">
            <v>MtrunA17_Chr3g0141971</v>
          </cell>
          <cell r="B23898" t="str">
            <v>Medtr3g112340</v>
          </cell>
        </row>
        <row r="23899">
          <cell r="A23899" t="str">
            <v>MtrunA17_Chr3g0141951</v>
          </cell>
          <cell r="B23899" t="str">
            <v>Medtr3g112310</v>
          </cell>
        </row>
        <row r="23900">
          <cell r="A23900" t="str">
            <v>MtrunA17_Chr3g0141941</v>
          </cell>
          <cell r="B23900" t="str">
            <v>Medtr3g112300</v>
          </cell>
        </row>
        <row r="23901">
          <cell r="A23901" t="str">
            <v>MtrunA17_Chr3g0141931</v>
          </cell>
          <cell r="B23901" t="str">
            <v>Medtr3g112290</v>
          </cell>
        </row>
        <row r="23902">
          <cell r="A23902" t="str">
            <v>MtrunA17_Chr3g0141921</v>
          </cell>
          <cell r="B23902" t="str">
            <v>Medtr3g112280</v>
          </cell>
        </row>
        <row r="23903">
          <cell r="A23903" t="str">
            <v>MtrunA17_Chr3g0141911</v>
          </cell>
          <cell r="B23903" t="str">
            <v>Medtr3g112270</v>
          </cell>
        </row>
        <row r="23904">
          <cell r="A23904" t="str">
            <v>MtrunA17_Chr3g0141901</v>
          </cell>
          <cell r="B23904" t="str">
            <v>Medtr3g112260</v>
          </cell>
        </row>
        <row r="23905">
          <cell r="A23905" t="str">
            <v>MtrunA17_Chr3g0141891</v>
          </cell>
          <cell r="B23905" t="str">
            <v>Medtr3g112230</v>
          </cell>
        </row>
        <row r="23906">
          <cell r="A23906" t="str">
            <v>MtrunA17_Chr3g0141881</v>
          </cell>
          <cell r="B23906" t="str">
            <v>Medtr3g112220</v>
          </cell>
        </row>
        <row r="23907">
          <cell r="A23907" t="str">
            <v>MtrunA17_Chr3g0141871</v>
          </cell>
          <cell r="B23907" t="str">
            <v>Medtr3g112210</v>
          </cell>
        </row>
        <row r="23908">
          <cell r="A23908" t="str">
            <v>MtrunA17_Chr3g0141861</v>
          </cell>
          <cell r="B23908" t="str">
            <v>Medtr3g112190</v>
          </cell>
        </row>
        <row r="23909">
          <cell r="A23909" t="str">
            <v>MtrunA17_Chr3g0141851</v>
          </cell>
          <cell r="B23909" t="str">
            <v>Medtr3g112180</v>
          </cell>
        </row>
        <row r="23910">
          <cell r="A23910" t="str">
            <v>MtrunA17_Chr3g0141841</v>
          </cell>
          <cell r="B23910" t="str">
            <v>Medtr3g112170</v>
          </cell>
        </row>
        <row r="23911">
          <cell r="A23911" t="str">
            <v>MtrunA17_Chr3g0141831</v>
          </cell>
          <cell r="B23911" t="str">
            <v>Medtr3g112160</v>
          </cell>
        </row>
        <row r="23912">
          <cell r="A23912" t="str">
            <v>MtrunA17_Chr3g0141821</v>
          </cell>
          <cell r="B23912" t="str">
            <v>Medtr3g112150</v>
          </cell>
        </row>
        <row r="23913">
          <cell r="A23913" t="str">
            <v>MtrunA17_Chr3g0141811</v>
          </cell>
          <cell r="B23913" t="str">
            <v>Medtr3g112130</v>
          </cell>
        </row>
        <row r="23914">
          <cell r="A23914" t="str">
            <v>MtrunA17_Chr3g0141801</v>
          </cell>
          <cell r="B23914" t="str">
            <v>Medtr3g112120</v>
          </cell>
        </row>
        <row r="23915">
          <cell r="A23915" t="str">
            <v>MtrunA17_Chr3g0141791</v>
          </cell>
          <cell r="B23915" t="str">
            <v>Medtr3g112100</v>
          </cell>
        </row>
        <row r="23916">
          <cell r="A23916" t="str">
            <v>MtrunA17_Chr3g0141781</v>
          </cell>
          <cell r="B23916" t="str">
            <v>Medtr3g112090</v>
          </cell>
        </row>
        <row r="23917">
          <cell r="A23917" t="str">
            <v>MtrunA17_Chr3g0141761</v>
          </cell>
          <cell r="B23917" t="str">
            <v>Medtr3g112070</v>
          </cell>
        </row>
        <row r="23918">
          <cell r="A23918" t="str">
            <v>MtrunA17_Chr3g0141751</v>
          </cell>
          <cell r="B23918" t="str">
            <v>Medtr3g112060</v>
          </cell>
        </row>
        <row r="23919">
          <cell r="A23919" t="str">
            <v>MtrunA17_Chr3g0141741</v>
          </cell>
          <cell r="B23919" t="str">
            <v>Medtr3g112050</v>
          </cell>
        </row>
        <row r="23920">
          <cell r="A23920" t="str">
            <v>MtrunA17_Chr3g0141731</v>
          </cell>
          <cell r="B23920" t="str">
            <v>Medtr3g112040</v>
          </cell>
        </row>
        <row r="23921">
          <cell r="A23921" t="str">
            <v>MtrunA17_Chr3g0141721</v>
          </cell>
          <cell r="B23921" t="str">
            <v>Medtr3g112020</v>
          </cell>
        </row>
        <row r="23922">
          <cell r="A23922" t="str">
            <v>MtrunA17_Chr3g0141701</v>
          </cell>
          <cell r="B23922" t="str">
            <v>Medtr3g112000</v>
          </cell>
        </row>
        <row r="23923">
          <cell r="A23923" t="str">
            <v>MtrunA17_Chr3g0141691</v>
          </cell>
          <cell r="B23923" t="str">
            <v>Medtr3g111990</v>
          </cell>
        </row>
        <row r="23924">
          <cell r="A23924" t="str">
            <v>MtrunA17_Chr3g0141681</v>
          </cell>
          <cell r="B23924" t="str">
            <v>Medtr3g111980</v>
          </cell>
        </row>
        <row r="23925">
          <cell r="A23925" t="str">
            <v>MtrunA17_Chr3g0141671</v>
          </cell>
          <cell r="B23925" t="str">
            <v>Medtr3g111970</v>
          </cell>
        </row>
        <row r="23926">
          <cell r="A23926" t="str">
            <v>MtrunA17_Chr3g0141661</v>
          </cell>
          <cell r="B23926" t="str">
            <v>Medtr3g111950</v>
          </cell>
        </row>
        <row r="23927">
          <cell r="A23927" t="str">
            <v>MtrunA17_Chr3g0141651</v>
          </cell>
          <cell r="B23927" t="str">
            <v>Medtr3g111940</v>
          </cell>
        </row>
        <row r="23928">
          <cell r="A23928" t="str">
            <v>MtrunA17_Chr3g0141631</v>
          </cell>
          <cell r="B23928" t="str">
            <v>Medtr3g111910</v>
          </cell>
        </row>
        <row r="23929">
          <cell r="A23929" t="str">
            <v>MtrunA17_Chr3g0141621</v>
          </cell>
          <cell r="B23929" t="str">
            <v>Medtr3g111900</v>
          </cell>
        </row>
        <row r="23930">
          <cell r="A23930" t="str">
            <v>MtrunA17_Chr3g0141611</v>
          </cell>
          <cell r="B23930" t="str">
            <v>Medtr3g111890</v>
          </cell>
        </row>
        <row r="23931">
          <cell r="A23931" t="str">
            <v>MtrunA17_Chr3g0141601</v>
          </cell>
          <cell r="B23931" t="str">
            <v>Medtr3g111880</v>
          </cell>
        </row>
        <row r="23932">
          <cell r="A23932" t="str">
            <v>MtrunA17_Chr3g0141581</v>
          </cell>
          <cell r="B23932" t="str">
            <v>Medtr3g111870</v>
          </cell>
        </row>
        <row r="23933">
          <cell r="A23933" t="str">
            <v>MtrunA17_Chr3g0141571</v>
          </cell>
          <cell r="B23933" t="str">
            <v>Medtr3g111850</v>
          </cell>
        </row>
        <row r="23934">
          <cell r="A23934" t="str">
            <v>MtrunA17_Chr3g0141561</v>
          </cell>
          <cell r="B23934" t="str">
            <v>Medtr3g111840</v>
          </cell>
        </row>
        <row r="23935">
          <cell r="A23935" t="str">
            <v>MtrunA17_Chr3g0141551</v>
          </cell>
          <cell r="B23935" t="str">
            <v>Medtr3g111830</v>
          </cell>
        </row>
        <row r="23936">
          <cell r="A23936" t="str">
            <v>MtrunA17_Chr3g0141541</v>
          </cell>
          <cell r="B23936" t="str">
            <v>Medtr3g111820</v>
          </cell>
        </row>
        <row r="23937">
          <cell r="A23937" t="str">
            <v>MtrunA17_Chr3g0141511</v>
          </cell>
          <cell r="B23937" t="str">
            <v>Medtr3g111810</v>
          </cell>
        </row>
        <row r="23938">
          <cell r="A23938" t="str">
            <v>MtrunA17_Chr3g0141491</v>
          </cell>
          <cell r="B23938" t="str">
            <v>Medtr3g111800</v>
          </cell>
        </row>
        <row r="23939">
          <cell r="A23939" t="str">
            <v>MtrunA17_Chr3g0141481</v>
          </cell>
          <cell r="B23939" t="str">
            <v>Medtr3g111790</v>
          </cell>
        </row>
        <row r="23940">
          <cell r="A23940" t="str">
            <v>MtrunA17_Chr3g0141471</v>
          </cell>
          <cell r="B23940" t="str">
            <v>Medtr3g111780</v>
          </cell>
        </row>
        <row r="23941">
          <cell r="A23941" t="str">
            <v>MtrunA17_Chr3g0141461</v>
          </cell>
          <cell r="B23941" t="str">
            <v>Medtr3g111740</v>
          </cell>
        </row>
        <row r="23942">
          <cell r="A23942" t="str">
            <v>MtrunA17_Chr3g0141451</v>
          </cell>
          <cell r="B23942" t="str">
            <v>Medtr3g111730</v>
          </cell>
        </row>
        <row r="23943">
          <cell r="A23943" t="str">
            <v>MtrunA17_Chr3g0141441</v>
          </cell>
          <cell r="B23943" t="str">
            <v>Medtr3g111730</v>
          </cell>
        </row>
        <row r="23944">
          <cell r="A23944" t="str">
            <v>MtrunA17_Chr3g0141421</v>
          </cell>
          <cell r="B23944" t="str">
            <v>Medtr3g111700</v>
          </cell>
        </row>
        <row r="23945">
          <cell r="A23945" t="str">
            <v>MtrunA17_Chr3g0141411</v>
          </cell>
          <cell r="B23945" t="str">
            <v>Medtr3g111690</v>
          </cell>
        </row>
        <row r="23946">
          <cell r="A23946" t="str">
            <v>MtrunA17_Chr3g0141401</v>
          </cell>
          <cell r="B23946" t="str">
            <v>Medtr3g111680</v>
          </cell>
        </row>
        <row r="23947">
          <cell r="A23947" t="str">
            <v>MtrunA17_Chr3g0141391</v>
          </cell>
          <cell r="B23947" t="str">
            <v>Medtr3g111670</v>
          </cell>
        </row>
        <row r="23948">
          <cell r="A23948" t="str">
            <v>MtrunA17_Chr3g0141381</v>
          </cell>
          <cell r="B23948" t="str">
            <v>Medtr3g111660</v>
          </cell>
        </row>
        <row r="23949">
          <cell r="A23949" t="str">
            <v>MtrunA17_Chr3g0141351</v>
          </cell>
          <cell r="B23949" t="str">
            <v>Medtr3g111630</v>
          </cell>
        </row>
        <row r="23950">
          <cell r="A23950" t="str">
            <v>MtrunA17_Chr3g0141341</v>
          </cell>
          <cell r="B23950" t="str">
            <v>Medtr3g111620</v>
          </cell>
        </row>
        <row r="23951">
          <cell r="A23951" t="str">
            <v>MtrunA17_Chr3g0141331</v>
          </cell>
          <cell r="B23951" t="str">
            <v>Medtr3g111610</v>
          </cell>
        </row>
        <row r="23952">
          <cell r="A23952" t="str">
            <v>MtrunA17_Chr3g0141321</v>
          </cell>
          <cell r="B23952" t="str">
            <v>Medtr3g111600</v>
          </cell>
        </row>
        <row r="23953">
          <cell r="A23953" t="str">
            <v>MtrunA17_Chr3g0141311</v>
          </cell>
          <cell r="B23953" t="str">
            <v>Medtr3g111590</v>
          </cell>
        </row>
        <row r="23954">
          <cell r="A23954" t="str">
            <v>MtrunA17_Chr3g0141291</v>
          </cell>
          <cell r="B23954" t="str">
            <v>Medtr3g111560</v>
          </cell>
        </row>
        <row r="23955">
          <cell r="A23955" t="str">
            <v>MtrunA17_Chr3g0141281</v>
          </cell>
          <cell r="B23955" t="str">
            <v>Medtr3g111540</v>
          </cell>
        </row>
        <row r="23956">
          <cell r="A23956" t="str">
            <v>MtrunA17_Chr3g0141271</v>
          </cell>
          <cell r="B23956" t="str">
            <v>Medtr3g111530</v>
          </cell>
        </row>
        <row r="23957">
          <cell r="A23957" t="str">
            <v>MtrunA17_Chr3g0141261</v>
          </cell>
          <cell r="B23957" t="str">
            <v>Medtr3g111510</v>
          </cell>
        </row>
        <row r="23958">
          <cell r="A23958" t="str">
            <v>MtrunA17_Chr3g0141251</v>
          </cell>
          <cell r="B23958" t="str">
            <v>Medtr3g111500</v>
          </cell>
        </row>
        <row r="23959">
          <cell r="A23959" t="str">
            <v>MtrunA17_Chr3g0141221</v>
          </cell>
          <cell r="B23959" t="str">
            <v>Medtr3g111460</v>
          </cell>
        </row>
        <row r="23960">
          <cell r="A23960" t="str">
            <v>MtrunA17_Chr3g0141211</v>
          </cell>
          <cell r="B23960" t="str">
            <v>Medtr3g111440</v>
          </cell>
        </row>
        <row r="23961">
          <cell r="A23961" t="str">
            <v>MtrunA17_Chr3g0141201</v>
          </cell>
          <cell r="B23961" t="str">
            <v>Medtr3g111430</v>
          </cell>
        </row>
        <row r="23962">
          <cell r="A23962" t="str">
            <v>MtrunA17_Chr3g0141191</v>
          </cell>
          <cell r="B23962" t="str">
            <v>Medtr3g111420</v>
          </cell>
        </row>
        <row r="23963">
          <cell r="A23963" t="str">
            <v>MtrunA17_Chr3g0141181</v>
          </cell>
          <cell r="B23963" t="str">
            <v>Medtr3g111410</v>
          </cell>
        </row>
        <row r="23964">
          <cell r="A23964" t="str">
            <v>MtrunA17_Chr3g0141171</v>
          </cell>
          <cell r="B23964" t="str">
            <v>Medtr3g111380</v>
          </cell>
        </row>
        <row r="23965">
          <cell r="A23965" t="str">
            <v>MtrunA17_Chr3g0141141</v>
          </cell>
          <cell r="B23965" t="str">
            <v>Medtr3g111360</v>
          </cell>
        </row>
        <row r="23966">
          <cell r="A23966" t="str">
            <v>MtrunA17_Chr3g0141131</v>
          </cell>
          <cell r="B23966" t="str">
            <v>Medtr3g111350</v>
          </cell>
        </row>
        <row r="23967">
          <cell r="A23967" t="str">
            <v>MtrunA17_Chr3g0141121</v>
          </cell>
          <cell r="B23967" t="str">
            <v>Medtr3g111330</v>
          </cell>
        </row>
        <row r="23968">
          <cell r="A23968" t="str">
            <v>MtrunA17_Chr3g0141111</v>
          </cell>
          <cell r="B23968" t="str">
            <v>Medtr3g111320</v>
          </cell>
        </row>
        <row r="23969">
          <cell r="A23969" t="str">
            <v>MtrunA17_Chr3g0141101</v>
          </cell>
          <cell r="B23969" t="str">
            <v>Medtr3g111310</v>
          </cell>
        </row>
        <row r="23970">
          <cell r="A23970" t="str">
            <v>MtrunA17_Chr3g0141091</v>
          </cell>
          <cell r="B23970" t="str">
            <v>Medtr3g111290</v>
          </cell>
        </row>
        <row r="23971">
          <cell r="A23971" t="str">
            <v>MtrunA17_Chr3g0141081</v>
          </cell>
          <cell r="B23971" t="str">
            <v>Medtr3g111270</v>
          </cell>
        </row>
        <row r="23972">
          <cell r="A23972" t="str">
            <v>MtrunA17_Chr3g0141061</v>
          </cell>
          <cell r="B23972" t="str">
            <v>Medtr3g111210</v>
          </cell>
        </row>
        <row r="23973">
          <cell r="A23973" t="str">
            <v>MtrunA17_Chr3g0141051</v>
          </cell>
          <cell r="B23973" t="str">
            <v>Medtr3g111190</v>
          </cell>
        </row>
        <row r="23974">
          <cell r="A23974" t="str">
            <v>MtrunA17_Chr3g0141031</v>
          </cell>
          <cell r="B23974" t="str">
            <v>Medtr3g111160</v>
          </cell>
        </row>
        <row r="23975">
          <cell r="A23975" t="str">
            <v>MtrunA17_Chr3g0141021</v>
          </cell>
          <cell r="B23975" t="str">
            <v>Medtr3g111150</v>
          </cell>
        </row>
        <row r="23976">
          <cell r="A23976" t="str">
            <v>MtrunA17_Chr3g0141011</v>
          </cell>
          <cell r="B23976" t="str">
            <v>Medtr3g111120</v>
          </cell>
        </row>
        <row r="23977">
          <cell r="A23977" t="str">
            <v>MtrunA17_Chr3g0141001</v>
          </cell>
          <cell r="B23977" t="str">
            <v>Medtr3g111110</v>
          </cell>
        </row>
        <row r="23978">
          <cell r="A23978" t="str">
            <v>MtrunA17_Chr3g0140961</v>
          </cell>
          <cell r="B23978" t="str">
            <v>Medtr3g111090</v>
          </cell>
        </row>
        <row r="23979">
          <cell r="A23979" t="str">
            <v>MtrunA17_Chr3g0140951</v>
          </cell>
          <cell r="B23979" t="str">
            <v>Medtr3g111060</v>
          </cell>
        </row>
        <row r="23980">
          <cell r="A23980" t="str">
            <v>MtrunA17_Chr3g0140931</v>
          </cell>
          <cell r="B23980" t="str">
            <v>Medtr3g111020</v>
          </cell>
        </row>
        <row r="23981">
          <cell r="A23981" t="str">
            <v>MtrunA17_Chr3g0140911</v>
          </cell>
          <cell r="B23981" t="str">
            <v>Medtr3g110880</v>
          </cell>
        </row>
        <row r="23982">
          <cell r="A23982" t="str">
            <v>MtrunA17_Chr3g0140901</v>
          </cell>
          <cell r="B23982" t="str">
            <v>Medtr3g110870</v>
          </cell>
        </row>
        <row r="23983">
          <cell r="A23983" t="str">
            <v>MtrunA17_Chr3g0140871</v>
          </cell>
          <cell r="B23983" t="str">
            <v>Medtr3g110860</v>
          </cell>
        </row>
        <row r="23984">
          <cell r="A23984" t="str">
            <v>MtrunA17_Chr3g0140861</v>
          </cell>
          <cell r="B23984" t="str">
            <v>Medtr3g110840</v>
          </cell>
        </row>
        <row r="23985">
          <cell r="A23985" t="str">
            <v>MtrunA17_Chr3g0140851</v>
          </cell>
          <cell r="B23985" t="str">
            <v>Medtr3g110750</v>
          </cell>
        </row>
        <row r="23986">
          <cell r="A23986" t="str">
            <v>MtrunA17_Chr3g0140831</v>
          </cell>
          <cell r="B23986" t="str">
            <v>Medtr3g110740</v>
          </cell>
        </row>
        <row r="23987">
          <cell r="A23987" t="str">
            <v>MtrunA17_Chr3g0140821</v>
          </cell>
          <cell r="B23987" t="str">
            <v>Medtr3g110720</v>
          </cell>
        </row>
        <row r="23988">
          <cell r="A23988" t="str">
            <v>MtrunA17_Chr3g0140811</v>
          </cell>
          <cell r="B23988" t="str">
            <v>Medtr3g110710</v>
          </cell>
        </row>
        <row r="23989">
          <cell r="A23989" t="str">
            <v>MtrunA17_Chr3g0140801</v>
          </cell>
          <cell r="B23989" t="str">
            <v>Medtr3g110700</v>
          </cell>
        </row>
        <row r="23990">
          <cell r="A23990" t="str">
            <v>MtrunA17_Chr3g0140771</v>
          </cell>
          <cell r="B23990" t="str">
            <v>Medtr3g110690</v>
          </cell>
        </row>
        <row r="23991">
          <cell r="A23991" t="str">
            <v>MtrunA17_Chr3g0140761</v>
          </cell>
          <cell r="B23991" t="str">
            <v>Medtr3g110660</v>
          </cell>
        </row>
        <row r="23992">
          <cell r="A23992" t="str">
            <v>MtrunA17_Chr3g0140741</v>
          </cell>
          <cell r="B23992" t="str">
            <v>Medtr3g110650</v>
          </cell>
        </row>
        <row r="23993">
          <cell r="A23993" t="str">
            <v>MtrunA17_Chr3g0140731</v>
          </cell>
          <cell r="B23993" t="str">
            <v>Medtr3g110640</v>
          </cell>
        </row>
        <row r="23994">
          <cell r="A23994" t="str">
            <v>MtrunA17_Chr3g0140721</v>
          </cell>
          <cell r="B23994" t="str">
            <v>Medtr3g110630</v>
          </cell>
        </row>
        <row r="23995">
          <cell r="A23995" t="str">
            <v>MtrunA17_Chr3g0140711</v>
          </cell>
          <cell r="B23995" t="str">
            <v>Medtr3g110600</v>
          </cell>
        </row>
        <row r="23996">
          <cell r="A23996" t="str">
            <v>MtrunA17_Chr3g0140691</v>
          </cell>
          <cell r="B23996" t="str">
            <v>Medtr3g110550</v>
          </cell>
        </row>
        <row r="23997">
          <cell r="A23997" t="str">
            <v>MtrunA17_Chr3g0140681</v>
          </cell>
          <cell r="B23997" t="str">
            <v>Medtr3g110530</v>
          </cell>
        </row>
        <row r="23998">
          <cell r="A23998" t="str">
            <v>MtrunA17_Chr3g0140671</v>
          </cell>
          <cell r="B23998" t="str">
            <v>Medtr3g110480</v>
          </cell>
        </row>
        <row r="23999">
          <cell r="A23999" t="str">
            <v>MtrunA17_Chr3g0140661</v>
          </cell>
          <cell r="B23999" t="str">
            <v>Medtr3g110460</v>
          </cell>
        </row>
        <row r="24000">
          <cell r="A24000" t="str">
            <v>MtrunA17_Chr3g0140651</v>
          </cell>
          <cell r="B24000" t="str">
            <v>Medtr3g110417</v>
          </cell>
        </row>
        <row r="24001">
          <cell r="A24001" t="str">
            <v>MtrunA17_Chr3g0140631</v>
          </cell>
          <cell r="B24001" t="str">
            <v>Medtr3g110405</v>
          </cell>
        </row>
        <row r="24002">
          <cell r="A24002" t="str">
            <v>MtrunA17_Chr3g0140621</v>
          </cell>
          <cell r="B24002" t="str">
            <v>Medtr3g110400</v>
          </cell>
        </row>
        <row r="24003">
          <cell r="A24003" t="str">
            <v>MtrunA17_Chr3g0140611</v>
          </cell>
          <cell r="B24003" t="str">
            <v>Medtr3g110395</v>
          </cell>
        </row>
        <row r="24004">
          <cell r="A24004" t="str">
            <v>MtrunA17_Chr3g0140601</v>
          </cell>
          <cell r="B24004" t="str">
            <v>Medtr3g110390</v>
          </cell>
        </row>
        <row r="24005">
          <cell r="A24005" t="str">
            <v>MtrunA17_Chr3g0140571</v>
          </cell>
          <cell r="B24005" t="str">
            <v>Medtr3g110380</v>
          </cell>
        </row>
        <row r="24006">
          <cell r="A24006" t="str">
            <v>MtrunA17_Chr3g0140561</v>
          </cell>
          <cell r="B24006" t="str">
            <v>Medtr3g110375</v>
          </cell>
        </row>
        <row r="24007">
          <cell r="A24007" t="str">
            <v>MtrunA17_Chr3g0140551</v>
          </cell>
          <cell r="B24007" t="str">
            <v>Medtr3g110450</v>
          </cell>
        </row>
        <row r="24008">
          <cell r="A24008" t="str">
            <v>MtrunA17_Chr3g0140541</v>
          </cell>
          <cell r="B24008" t="str">
            <v>Medtr3g110430</v>
          </cell>
        </row>
        <row r="24009">
          <cell r="A24009" t="str">
            <v>MtrunA17_Chr3g0140531</v>
          </cell>
          <cell r="B24009" t="str">
            <v>Medtr3g110420</v>
          </cell>
        </row>
        <row r="24010">
          <cell r="A24010" t="str">
            <v>MtrunA17_Chr3g0140521</v>
          </cell>
          <cell r="B24010" t="str">
            <v>Medtr3g110360</v>
          </cell>
        </row>
        <row r="24011">
          <cell r="A24011" t="str">
            <v>MtrunA17_Chr3g0140511</v>
          </cell>
          <cell r="B24011" t="str">
            <v>Medtr3g110340</v>
          </cell>
        </row>
        <row r="24012">
          <cell r="A24012" t="str">
            <v>MtrunA17_Chr3g0140501</v>
          </cell>
          <cell r="B24012" t="str">
            <v>Medtr3g110330</v>
          </cell>
        </row>
        <row r="24013">
          <cell r="A24013" t="str">
            <v>MtrunA17_Chr3g0140491</v>
          </cell>
          <cell r="B24013" t="str">
            <v>Medtr3g110320</v>
          </cell>
        </row>
        <row r="24014">
          <cell r="A24014" t="str">
            <v>MtrunA17_Chr3g0140461</v>
          </cell>
          <cell r="B24014" t="str">
            <v>Medtr3g110280</v>
          </cell>
        </row>
        <row r="24015">
          <cell r="A24015" t="str">
            <v>MtrunA17_Chr3g0140451</v>
          </cell>
          <cell r="B24015" t="str">
            <v>Medtr3g110270</v>
          </cell>
        </row>
        <row r="24016">
          <cell r="A24016" t="str">
            <v>MtrunA17_Chr3g0140441</v>
          </cell>
          <cell r="B24016" t="str">
            <v>Medtr3g110260</v>
          </cell>
        </row>
        <row r="24017">
          <cell r="A24017" t="str">
            <v>MtrunA17_Chr3g0140431</v>
          </cell>
          <cell r="B24017" t="str">
            <v>Medtr3g110240</v>
          </cell>
        </row>
        <row r="24018">
          <cell r="A24018" t="str">
            <v>MtrunA17_Chr3g0140421</v>
          </cell>
          <cell r="B24018" t="str">
            <v>Medtr3g109920</v>
          </cell>
        </row>
        <row r="24019">
          <cell r="A24019" t="str">
            <v>MtrunA17_Chr3g0140411</v>
          </cell>
          <cell r="B24019" t="str">
            <v>Medtr3g109900</v>
          </cell>
        </row>
        <row r="24020">
          <cell r="A24020" t="str">
            <v>MtrunA17_Chr3g0140401</v>
          </cell>
          <cell r="B24020" t="str">
            <v>Medtr3g109880</v>
          </cell>
        </row>
        <row r="24021">
          <cell r="A24021" t="str">
            <v>MtrunA17_Chr3g0140391</v>
          </cell>
          <cell r="B24021" t="str">
            <v>Medtr3g109870</v>
          </cell>
        </row>
        <row r="24022">
          <cell r="A24022" t="str">
            <v>MtrunA17_Chr3g0140381</v>
          </cell>
          <cell r="B24022" t="str">
            <v>Medtr3g109860</v>
          </cell>
        </row>
        <row r="24023">
          <cell r="A24023" t="str">
            <v>MtrunA17_Chr3g0140371</v>
          </cell>
          <cell r="B24023" t="str">
            <v>Medtr3g109840</v>
          </cell>
        </row>
        <row r="24024">
          <cell r="A24024" t="str">
            <v>MtrunA17_Chr3g0140361</v>
          </cell>
          <cell r="B24024" t="str">
            <v>Medtr3g109820</v>
          </cell>
        </row>
        <row r="24025">
          <cell r="A24025" t="str">
            <v>MtrunA17_Chr3g0140351</v>
          </cell>
          <cell r="B24025" t="str">
            <v>Medtr3g109800</v>
          </cell>
        </row>
        <row r="24026">
          <cell r="A24026" t="str">
            <v>MtrunA17_Chr3g0140331</v>
          </cell>
          <cell r="B24026" t="str">
            <v>Medtr3g109760</v>
          </cell>
        </row>
        <row r="24027">
          <cell r="A24027" t="str">
            <v>MtrunA17_Chr3g0140301</v>
          </cell>
          <cell r="B24027" t="str">
            <v>Medtr3g109730</v>
          </cell>
        </row>
        <row r="24028">
          <cell r="A24028" t="str">
            <v>MtrunA17_Chr3g0140281</v>
          </cell>
          <cell r="B24028" t="str">
            <v>Medtr3g109720</v>
          </cell>
        </row>
        <row r="24029">
          <cell r="A24029" t="str">
            <v>MtrunA17_Chr3g0140271</v>
          </cell>
          <cell r="B24029" t="str">
            <v>Medtr3g109710</v>
          </cell>
        </row>
        <row r="24030">
          <cell r="A24030" t="str">
            <v>MtrunA17_Chr3g0140261</v>
          </cell>
          <cell r="B24030" t="str">
            <v>Medtr3g109710</v>
          </cell>
        </row>
        <row r="24031">
          <cell r="A24031" t="str">
            <v>MtrunA17_Chr3g0140251</v>
          </cell>
          <cell r="B24031" t="str">
            <v>Medtr3g109700</v>
          </cell>
        </row>
        <row r="24032">
          <cell r="A24032" t="str">
            <v>MtrunA17_Chr3g0140231</v>
          </cell>
          <cell r="B24032" t="str">
            <v>Medtr3g109690</v>
          </cell>
        </row>
        <row r="24033">
          <cell r="A24033" t="str">
            <v>MtrunA17_Chr3g0140221</v>
          </cell>
          <cell r="B24033" t="str">
            <v>Medtr3g109685</v>
          </cell>
        </row>
        <row r="24034">
          <cell r="A24034" t="str">
            <v>MtrunA17_Chr3g0140211</v>
          </cell>
          <cell r="B24034" t="str">
            <v>Medtr3g109650</v>
          </cell>
        </row>
        <row r="24035">
          <cell r="A24035" t="str">
            <v>MtrunA17_Chr3g0140201</v>
          </cell>
          <cell r="B24035" t="str">
            <v>Medtr3g109650</v>
          </cell>
        </row>
        <row r="24036">
          <cell r="A24036" t="str">
            <v>MtrunA17_Chr3g0140191</v>
          </cell>
          <cell r="B24036" t="str">
            <v>Medtr3g109630</v>
          </cell>
        </row>
        <row r="24037">
          <cell r="A24037" t="str">
            <v>MtrunA17_Chr3g0140181</v>
          </cell>
          <cell r="B24037" t="str">
            <v>Medtr3g109620</v>
          </cell>
        </row>
        <row r="24038">
          <cell r="A24038" t="str">
            <v>MtrunA17_Chr3g0140171</v>
          </cell>
          <cell r="B24038" t="str">
            <v>Medtr3g109610</v>
          </cell>
        </row>
        <row r="24039">
          <cell r="A24039" t="str">
            <v>MtrunA17_Chr3g0140161</v>
          </cell>
          <cell r="B24039" t="str">
            <v>Medtr3g110205</v>
          </cell>
        </row>
        <row r="24040">
          <cell r="A24040" t="str">
            <v>MtrunA17_Chr3g0140151</v>
          </cell>
          <cell r="B24040" t="str">
            <v>Medtr3g110202</v>
          </cell>
        </row>
        <row r="24041">
          <cell r="A24041" t="str">
            <v>MtrunA17_Chr3g0140141</v>
          </cell>
          <cell r="B24041" t="str">
            <v>Medtr3g110200</v>
          </cell>
        </row>
        <row r="24042">
          <cell r="A24042" t="str">
            <v>MtrunA17_Chr3g0140131</v>
          </cell>
          <cell r="B24042" t="str">
            <v>Medtr3g110198</v>
          </cell>
        </row>
        <row r="24043">
          <cell r="A24043" t="str">
            <v>MtrunA17_Chr3g0140121</v>
          </cell>
          <cell r="B24043" t="str">
            <v>Medtr3g110195</v>
          </cell>
        </row>
        <row r="24044">
          <cell r="A24044" t="str">
            <v>MtrunA17_Chr3g0140111</v>
          </cell>
          <cell r="B24044" t="str">
            <v>Medtr3g110190</v>
          </cell>
        </row>
        <row r="24045">
          <cell r="A24045" t="str">
            <v>MtrunA17_Chr3g0140101</v>
          </cell>
          <cell r="B24045" t="str">
            <v>Medtr3g110185</v>
          </cell>
        </row>
        <row r="24046">
          <cell r="A24046" t="str">
            <v>MtrunA17_Chr3g0140091</v>
          </cell>
          <cell r="B24046" t="str">
            <v>Medtr3g110185</v>
          </cell>
        </row>
        <row r="24047">
          <cell r="A24047" t="str">
            <v>MtrunA17_Chr3g0140081</v>
          </cell>
          <cell r="B24047" t="str">
            <v>Medtr3g110182</v>
          </cell>
        </row>
        <row r="24048">
          <cell r="A24048" t="str">
            <v>MtrunA17_Chr3g0140071</v>
          </cell>
          <cell r="B24048" t="str">
            <v>Medtr3g110180</v>
          </cell>
        </row>
        <row r="24049">
          <cell r="A24049" t="str">
            <v>MtrunA17_Chr3g0140061</v>
          </cell>
          <cell r="B24049" t="str">
            <v>Medtr3g110175</v>
          </cell>
        </row>
        <row r="24050">
          <cell r="A24050" t="str">
            <v>MtrunA17_Chr3g0140051</v>
          </cell>
          <cell r="B24050" t="str">
            <v>Medtr3g110172</v>
          </cell>
        </row>
        <row r="24051">
          <cell r="A24051" t="str">
            <v>MtrunA17_Chr3g0140041</v>
          </cell>
          <cell r="B24051" t="str">
            <v>Medtr3g110160</v>
          </cell>
        </row>
        <row r="24052">
          <cell r="A24052" t="str">
            <v>MtrunA17_Chr3g0140021</v>
          </cell>
          <cell r="B24052" t="str">
            <v>Medtr3g110150</v>
          </cell>
        </row>
        <row r="24053">
          <cell r="A24053" t="str">
            <v>MtrunA17_Chr3g0140011</v>
          </cell>
          <cell r="B24053" t="str">
            <v>Medtr3g110148</v>
          </cell>
        </row>
        <row r="24054">
          <cell r="A24054" t="str">
            <v>MtrunA17_Chr3g0140001</v>
          </cell>
          <cell r="B24054" t="str">
            <v>Medtr3g110142</v>
          </cell>
        </row>
        <row r="24055">
          <cell r="A24055" t="str">
            <v>MtrunA17_Chr3g0139991</v>
          </cell>
          <cell r="B24055" t="str">
            <v>Medtr3g110140</v>
          </cell>
        </row>
        <row r="24056">
          <cell r="A24056" t="str">
            <v>MtrunA17_Chr3g0139991</v>
          </cell>
          <cell r="B24056" t="str">
            <v>Medtr3g110090</v>
          </cell>
        </row>
        <row r="24057">
          <cell r="A24057" t="str">
            <v>MtrunA17_Chr3g0139981</v>
          </cell>
          <cell r="B24057" t="str">
            <v>Medtr3g110138</v>
          </cell>
        </row>
        <row r="24058">
          <cell r="A24058" t="str">
            <v>MtrunA17_Chr3g0139981</v>
          </cell>
          <cell r="B24058" t="str">
            <v>Medtr3g110088</v>
          </cell>
        </row>
        <row r="24059">
          <cell r="A24059" t="str">
            <v>MtrunA17_Chr3g0139971</v>
          </cell>
          <cell r="B24059" t="str">
            <v>Medtr3g110132</v>
          </cell>
        </row>
        <row r="24060">
          <cell r="A24060" t="str">
            <v>MtrunA17_Chr3g0139971</v>
          </cell>
          <cell r="B24060" t="str">
            <v>Medtr3g110082</v>
          </cell>
        </row>
        <row r="24061">
          <cell r="A24061" t="str">
            <v>MtrunA17_Chr3g0139951</v>
          </cell>
          <cell r="B24061" t="str">
            <v>Medtr3g110122</v>
          </cell>
        </row>
        <row r="24062">
          <cell r="A24062" t="str">
            <v>MtrunA17_Chr3g0139941</v>
          </cell>
          <cell r="B24062" t="str">
            <v>Medtr3g110122</v>
          </cell>
        </row>
        <row r="24063">
          <cell r="A24063" t="str">
            <v>MtrunA17_Chr3g0139931</v>
          </cell>
          <cell r="B24063" t="str">
            <v>Medtr3g110120</v>
          </cell>
        </row>
        <row r="24064">
          <cell r="A24064" t="str">
            <v>MtrunA17_Chr3g0139911</v>
          </cell>
          <cell r="B24064" t="str">
            <v>Medtr3g110115</v>
          </cell>
        </row>
        <row r="24065">
          <cell r="A24065" t="str">
            <v>MtrunA17_Chr3g0139901</v>
          </cell>
          <cell r="B24065" t="str">
            <v>Medtr3g110110</v>
          </cell>
        </row>
        <row r="24066">
          <cell r="A24066" t="str">
            <v>MtrunA17_Chr3g0139891</v>
          </cell>
          <cell r="B24066" t="str">
            <v>Medtr3g110108</v>
          </cell>
        </row>
        <row r="24067">
          <cell r="A24067" t="str">
            <v>MtrunA17_Chr3g0139851</v>
          </cell>
          <cell r="B24067" t="str">
            <v>Medtr3g110098</v>
          </cell>
        </row>
        <row r="24068">
          <cell r="A24068" t="str">
            <v>MtrunA17_Chr3g0139841</v>
          </cell>
          <cell r="B24068" t="str">
            <v>Medtr3g110075</v>
          </cell>
        </row>
        <row r="24069">
          <cell r="A24069" t="str">
            <v>MtrunA17_Chr3g0139831</v>
          </cell>
          <cell r="B24069" t="str">
            <v>Medtr3g110068</v>
          </cell>
        </row>
        <row r="24070">
          <cell r="A24070" t="str">
            <v>MtrunA17_Chr3g0139821</v>
          </cell>
          <cell r="B24070" t="str">
            <v>Medtr3g110065</v>
          </cell>
        </row>
        <row r="24071">
          <cell r="A24071" t="str">
            <v>MtrunA17_Chr3g0139801</v>
          </cell>
          <cell r="B24071" t="str">
            <v>Medtr3g110058</v>
          </cell>
        </row>
        <row r="24072">
          <cell r="A24072" t="str">
            <v>MtrunA17_Chr3g0139791</v>
          </cell>
          <cell r="B24072" t="str">
            <v>Medtr3g110055</v>
          </cell>
        </row>
        <row r="24073">
          <cell r="A24073" t="str">
            <v>MtrunA17_Chr3g0139771</v>
          </cell>
          <cell r="B24073" t="str">
            <v>Medtr3g110050</v>
          </cell>
        </row>
        <row r="24074">
          <cell r="A24074" t="str">
            <v>MtrunA17_Chr3g0139751</v>
          </cell>
          <cell r="B24074" t="str">
            <v>Medtr3g110048</v>
          </cell>
        </row>
        <row r="24075">
          <cell r="A24075" t="str">
            <v>MtrunA17_Chr3g0139711</v>
          </cell>
          <cell r="B24075" t="str">
            <v>Medtr3g110032</v>
          </cell>
        </row>
        <row r="24076">
          <cell r="A24076" t="str">
            <v>MtrunA17_Chr3g0139681</v>
          </cell>
          <cell r="B24076" t="str">
            <v>Medtr3g110030</v>
          </cell>
        </row>
        <row r="24077">
          <cell r="A24077" t="str">
            <v>MtrunA17_Chr3g0139671</v>
          </cell>
          <cell r="B24077" t="str">
            <v>Medtr3g110028</v>
          </cell>
        </row>
        <row r="24078">
          <cell r="A24078" t="str">
            <v>MtrunA17_Chr3g0139661</v>
          </cell>
          <cell r="B24078" t="str">
            <v>Medtr3g110022</v>
          </cell>
        </row>
        <row r="24079">
          <cell r="A24079" t="str">
            <v>MtrunA17_Chr3g0139631</v>
          </cell>
          <cell r="B24079" t="str">
            <v>Medtr3g109975</v>
          </cell>
        </row>
        <row r="24080">
          <cell r="A24080" t="str">
            <v>MtrunA17_Chr3g0139621</v>
          </cell>
          <cell r="B24080" t="str">
            <v>Medtr3g110012</v>
          </cell>
        </row>
        <row r="24081">
          <cell r="A24081" t="str">
            <v>MtrunA17_Chr3g0139621</v>
          </cell>
          <cell r="B24081" t="str">
            <v>Medtr3g109980</v>
          </cell>
        </row>
        <row r="24082">
          <cell r="A24082" t="str">
            <v>MtrunA17_Chr3g0139601</v>
          </cell>
          <cell r="B24082" t="str">
            <v>Medtr3g110010</v>
          </cell>
        </row>
        <row r="24083">
          <cell r="A24083" t="str">
            <v>MtrunA17_Chr3g0139601</v>
          </cell>
          <cell r="B24083" t="str">
            <v>Medtr3g109982</v>
          </cell>
        </row>
        <row r="24084">
          <cell r="A24084" t="str">
            <v>MtrunA17_Chr3g0139581</v>
          </cell>
          <cell r="B24084" t="str">
            <v>Medtr3g110008</v>
          </cell>
        </row>
        <row r="24085">
          <cell r="A24085" t="str">
            <v>MtrunA17_Chr3g0139581</v>
          </cell>
          <cell r="B24085" t="str">
            <v>Medtr3g109985</v>
          </cell>
        </row>
        <row r="24086">
          <cell r="A24086" t="str">
            <v>MtrunA17_Chr3g0139561</v>
          </cell>
          <cell r="B24086" t="str">
            <v>Medtr3g110005</v>
          </cell>
        </row>
        <row r="24087">
          <cell r="A24087" t="str">
            <v>MtrunA17_Chr3g0139561</v>
          </cell>
          <cell r="B24087" t="str">
            <v>Medtr3g109988</v>
          </cell>
        </row>
        <row r="24088">
          <cell r="A24088" t="str">
            <v>MtrunA17_Chr3g0139551</v>
          </cell>
          <cell r="B24088" t="str">
            <v>Medtr3g110000</v>
          </cell>
        </row>
        <row r="24089">
          <cell r="A24089" t="str">
            <v>MtrunA17_Chr3g0139551</v>
          </cell>
          <cell r="B24089" t="str">
            <v>Medtr3g109990</v>
          </cell>
        </row>
        <row r="24090">
          <cell r="A24090" t="str">
            <v>MtrunA17_Chr3g0139541</v>
          </cell>
          <cell r="B24090" t="str">
            <v>Medtr3g109950</v>
          </cell>
        </row>
        <row r="24091">
          <cell r="A24091" t="str">
            <v>MtrunA17_Chr3g0139511</v>
          </cell>
          <cell r="B24091" t="str">
            <v>Medtr3g109935</v>
          </cell>
        </row>
        <row r="24092">
          <cell r="A24092" t="str">
            <v>MtrunA17_Chr3g0139491</v>
          </cell>
          <cell r="B24092" t="str">
            <v>Medtr3g109968</v>
          </cell>
        </row>
        <row r="24093">
          <cell r="A24093" t="str">
            <v>MtrunA17_Chr3g0139491</v>
          </cell>
          <cell r="B24093" t="str">
            <v>Medtr3g109932</v>
          </cell>
        </row>
        <row r="24094">
          <cell r="A24094" t="str">
            <v>MtrunA17_Chr3g0139481</v>
          </cell>
          <cell r="B24094" t="str">
            <v>Medtr3g109925</v>
          </cell>
        </row>
        <row r="24095">
          <cell r="A24095" t="str">
            <v>MtrunA17_Chr3g0139471</v>
          </cell>
          <cell r="B24095" t="str">
            <v>Medtr3g109922</v>
          </cell>
        </row>
        <row r="24096">
          <cell r="A24096" t="str">
            <v>MtrunA17_Chr3g0139461</v>
          </cell>
          <cell r="B24096" t="str">
            <v>Medtr3g109540</v>
          </cell>
        </row>
        <row r="24097">
          <cell r="A24097" t="str">
            <v>MtrunA17_Chr3g0139441</v>
          </cell>
          <cell r="B24097" t="str">
            <v>Medtr3g109520</v>
          </cell>
        </row>
        <row r="24098">
          <cell r="A24098" t="str">
            <v>MtrunA17_Chr3g0139431</v>
          </cell>
          <cell r="B24098" t="str">
            <v>Medtr3g109490</v>
          </cell>
        </row>
        <row r="24099">
          <cell r="A24099" t="str">
            <v>MtrunA17_Chr3g0139421</v>
          </cell>
          <cell r="B24099" t="str">
            <v>Medtr3g109470</v>
          </cell>
        </row>
        <row r="24100">
          <cell r="A24100" t="str">
            <v>MtrunA17_Chr3g0139411</v>
          </cell>
          <cell r="B24100" t="str">
            <v>Medtr3g109450</v>
          </cell>
        </row>
        <row r="24101">
          <cell r="A24101" t="str">
            <v>MtrunA17_Chr3g0139401</v>
          </cell>
          <cell r="B24101" t="str">
            <v>Medtr3g109430</v>
          </cell>
        </row>
        <row r="24102">
          <cell r="A24102" t="str">
            <v>MtrunA17_Chr3g0139391</v>
          </cell>
          <cell r="B24102" t="str">
            <v>Medtr3g109420</v>
          </cell>
        </row>
        <row r="24103">
          <cell r="A24103" t="str">
            <v>MtrunA17_Chr3g0139381</v>
          </cell>
          <cell r="B24103" t="str">
            <v>Medtr3g109410</v>
          </cell>
        </row>
        <row r="24104">
          <cell r="A24104" t="str">
            <v>MtrunA17_Chr3g0139371</v>
          </cell>
          <cell r="B24104" t="str">
            <v>Medtr3g109390</v>
          </cell>
        </row>
        <row r="24105">
          <cell r="A24105" t="str">
            <v>MtrunA17_Chr3g0139361</v>
          </cell>
          <cell r="B24105" t="str">
            <v>Medtr3g109380</v>
          </cell>
        </row>
        <row r="24106">
          <cell r="A24106" t="str">
            <v>MtrunA17_Chr3g0139351</v>
          </cell>
          <cell r="B24106" t="str">
            <v>Medtr3g109370</v>
          </cell>
        </row>
        <row r="24107">
          <cell r="A24107" t="str">
            <v>MtrunA17_Chr3g0139341</v>
          </cell>
          <cell r="B24107" t="str">
            <v>Medtr3g109360</v>
          </cell>
        </row>
        <row r="24108">
          <cell r="A24108" t="str">
            <v>MtrunA17_Chr3g0139331</v>
          </cell>
          <cell r="B24108" t="str">
            <v>Medtr3g109340</v>
          </cell>
        </row>
        <row r="24109">
          <cell r="A24109" t="str">
            <v>MtrunA17_Chr3g0139321</v>
          </cell>
          <cell r="B24109" t="str">
            <v>Medtr3g109330</v>
          </cell>
        </row>
        <row r="24110">
          <cell r="A24110" t="str">
            <v>MtrunA17_Chr3g0139311</v>
          </cell>
          <cell r="B24110" t="str">
            <v>Medtr3g109320</v>
          </cell>
        </row>
        <row r="24111">
          <cell r="A24111" t="str">
            <v>MtrunA17_Chr3g0139301</v>
          </cell>
          <cell r="B24111" t="str">
            <v>Medtr3g109310</v>
          </cell>
        </row>
        <row r="24112">
          <cell r="A24112" t="str">
            <v>MtrunA17_Chr3g0139291</v>
          </cell>
          <cell r="B24112" t="str">
            <v>Medtr3g109300</v>
          </cell>
        </row>
        <row r="24113">
          <cell r="A24113" t="str">
            <v>MtrunA17_Chr3g0139271</v>
          </cell>
          <cell r="B24113" t="str">
            <v>Medtr3g109290</v>
          </cell>
        </row>
        <row r="24114">
          <cell r="A24114" t="str">
            <v>MtrunA17_Chr3g0139261</v>
          </cell>
          <cell r="B24114" t="str">
            <v>Medtr3g109280</v>
          </cell>
        </row>
        <row r="24115">
          <cell r="A24115" t="str">
            <v>MtrunA17_Chr3g0139241</v>
          </cell>
          <cell r="B24115" t="str">
            <v>Medtr3g109270</v>
          </cell>
        </row>
        <row r="24116">
          <cell r="A24116" t="str">
            <v>MtrunA17_Chr3g0139231</v>
          </cell>
          <cell r="B24116" t="str">
            <v>Medtr3g109260</v>
          </cell>
        </row>
        <row r="24117">
          <cell r="A24117" t="str">
            <v>MtrunA17_Chr3g0139221</v>
          </cell>
          <cell r="B24117" t="str">
            <v>Medtr3g109250</v>
          </cell>
        </row>
        <row r="24118">
          <cell r="A24118" t="str">
            <v>MtrunA17_Chr3g0139211</v>
          </cell>
          <cell r="B24118" t="str">
            <v>Medtr3g109210</v>
          </cell>
        </row>
        <row r="24119">
          <cell r="A24119" t="str">
            <v>MtrunA17_Chr3g0139201</v>
          </cell>
          <cell r="B24119" t="str">
            <v>Medtr3g109200</v>
          </cell>
        </row>
        <row r="24120">
          <cell r="A24120" t="str">
            <v>MtrunA17_Chr3g0139191</v>
          </cell>
          <cell r="B24120" t="str">
            <v>Medtr3g109190</v>
          </cell>
        </row>
        <row r="24121">
          <cell r="A24121" t="str">
            <v>MtrunA17_Chr3g0139181</v>
          </cell>
          <cell r="B24121" t="str">
            <v>Medtr3g109170</v>
          </cell>
        </row>
        <row r="24122">
          <cell r="A24122" t="str">
            <v>MtrunA17_Chr3g0139171</v>
          </cell>
          <cell r="B24122" t="str">
            <v>Medtr3g109160</v>
          </cell>
        </row>
        <row r="24123">
          <cell r="A24123" t="str">
            <v>MtrunA17_Chr3g0139141</v>
          </cell>
          <cell r="B24123" t="str">
            <v>Medtr3g109120</v>
          </cell>
        </row>
        <row r="24124">
          <cell r="A24124" t="str">
            <v>MtrunA17_Chr3g0139131</v>
          </cell>
          <cell r="B24124" t="str">
            <v>Medtr3g109110</v>
          </cell>
        </row>
        <row r="24125">
          <cell r="A24125" t="str">
            <v>MtrunA17_Chr3g0139121</v>
          </cell>
          <cell r="B24125" t="str">
            <v>Medtr3g109100</v>
          </cell>
        </row>
        <row r="24126">
          <cell r="A24126" t="str">
            <v>MtrunA17_Chr3g0139111</v>
          </cell>
          <cell r="B24126" t="str">
            <v>Medtr3g109090</v>
          </cell>
        </row>
        <row r="24127">
          <cell r="A24127" t="str">
            <v>MtrunA17_Chr3g0139101</v>
          </cell>
          <cell r="B24127" t="str">
            <v>Medtr3g109080</v>
          </cell>
        </row>
        <row r="24128">
          <cell r="A24128" t="str">
            <v>MtrunA17_Chr3g0139091</v>
          </cell>
          <cell r="B24128" t="str">
            <v>Medtr3g109070</v>
          </cell>
        </row>
        <row r="24129">
          <cell r="A24129" t="str">
            <v>MtrunA17_Chr3g0139081</v>
          </cell>
          <cell r="B24129" t="str">
            <v>Medtr3g109040</v>
          </cell>
        </row>
        <row r="24130">
          <cell r="A24130" t="str">
            <v>MtrunA17_Chr3g0139071</v>
          </cell>
          <cell r="B24130" t="str">
            <v>Medtr3g109030</v>
          </cell>
        </row>
        <row r="24131">
          <cell r="A24131" t="str">
            <v>MtrunA17_Chr3g0139051</v>
          </cell>
          <cell r="B24131" t="str">
            <v>Medtr3g109010</v>
          </cell>
        </row>
        <row r="24132">
          <cell r="A24132" t="str">
            <v>MtrunA17_Chr3g0139051</v>
          </cell>
          <cell r="B24132" t="str">
            <v>Medtr3g109000</v>
          </cell>
        </row>
        <row r="24133">
          <cell r="A24133" t="str">
            <v>MtrunA17_Chr3g0139041</v>
          </cell>
          <cell r="B24133" t="str">
            <v>Medtr3g108990</v>
          </cell>
        </row>
        <row r="24134">
          <cell r="A24134" t="str">
            <v>MtrunA17_Chr3g0139031</v>
          </cell>
          <cell r="B24134" t="str">
            <v>Medtr3g108980</v>
          </cell>
        </row>
        <row r="24135">
          <cell r="A24135" t="str">
            <v>MtrunA17_Chr3g0139021</v>
          </cell>
          <cell r="B24135" t="str">
            <v>Medtr3g108960</v>
          </cell>
        </row>
        <row r="24136">
          <cell r="A24136" t="str">
            <v>MtrunA17_Chr3g0139011</v>
          </cell>
          <cell r="B24136" t="str">
            <v>Medtr3g108910</v>
          </cell>
        </row>
        <row r="24137">
          <cell r="A24137" t="str">
            <v>MtrunA17_Chr3g0139001</v>
          </cell>
          <cell r="B24137" t="str">
            <v>Medtr3g108900</v>
          </cell>
        </row>
        <row r="24138">
          <cell r="A24138" t="str">
            <v>MtrunA17_Chr3g0138981</v>
          </cell>
          <cell r="B24138" t="str">
            <v>Medtr3g108860</v>
          </cell>
        </row>
        <row r="24139">
          <cell r="A24139" t="str">
            <v>MtrunA17_Chr3g0138971</v>
          </cell>
          <cell r="B24139" t="str">
            <v>Medtr3g108830</v>
          </cell>
        </row>
        <row r="24140">
          <cell r="A24140" t="str">
            <v>MtrunA17_Chr3g0138951</v>
          </cell>
          <cell r="B24140" t="str">
            <v>Medtr3g108808</v>
          </cell>
        </row>
        <row r="24141">
          <cell r="A24141" t="str">
            <v>MtrunA17_Chr3g0138941</v>
          </cell>
          <cell r="B24141" t="str">
            <v>Medtr3g108805</v>
          </cell>
        </row>
        <row r="24142">
          <cell r="A24142" t="str">
            <v>MtrunA17_Chr3g0138931</v>
          </cell>
          <cell r="B24142" t="str">
            <v>Medtr3g108800</v>
          </cell>
        </row>
        <row r="24143">
          <cell r="A24143" t="str">
            <v>MtrunA17_Chr3g0138921</v>
          </cell>
          <cell r="B24143" t="str">
            <v>Medtr3g108790</v>
          </cell>
        </row>
        <row r="24144">
          <cell r="A24144" t="str">
            <v>MtrunA17_Chr3g0138911</v>
          </cell>
          <cell r="B24144" t="str">
            <v>Medtr3g108780</v>
          </cell>
        </row>
        <row r="24145">
          <cell r="A24145" t="str">
            <v>MtrunA17_Chr3g0138901</v>
          </cell>
          <cell r="B24145" t="str">
            <v>Medtr3g108770</v>
          </cell>
        </row>
        <row r="24146">
          <cell r="A24146" t="str">
            <v>MtrunA17_Chr3g0138891</v>
          </cell>
          <cell r="B24146" t="str">
            <v>Medtr3g108760</v>
          </cell>
        </row>
        <row r="24147">
          <cell r="A24147" t="str">
            <v>MtrunA17_Chr3g0138871</v>
          </cell>
          <cell r="B24147" t="str">
            <v>Medtr3g108740</v>
          </cell>
        </row>
        <row r="24148">
          <cell r="A24148" t="str">
            <v>MtrunA17_Chr3g0138861</v>
          </cell>
          <cell r="B24148" t="str">
            <v>Medtr3g108730</v>
          </cell>
        </row>
        <row r="24149">
          <cell r="A24149" t="str">
            <v>MtrunA17_Chr3g0138841</v>
          </cell>
          <cell r="B24149" t="str">
            <v>Medtr3g108700</v>
          </cell>
        </row>
        <row r="24150">
          <cell r="A24150" t="str">
            <v>MtrunA17_Chr3g0138821</v>
          </cell>
          <cell r="B24150" t="str">
            <v>Medtr3g108690</v>
          </cell>
        </row>
        <row r="24151">
          <cell r="A24151" t="str">
            <v>MtrunA17_Chr3g0138811</v>
          </cell>
          <cell r="B24151" t="str">
            <v>Medtr3g108680</v>
          </cell>
        </row>
        <row r="24152">
          <cell r="A24152" t="str">
            <v>MtrunA17_Chr3g0138801</v>
          </cell>
          <cell r="B24152" t="str">
            <v>Medtr3g108670</v>
          </cell>
        </row>
        <row r="24153">
          <cell r="A24153" t="str">
            <v>MtrunA17_Chr3g0138791</v>
          </cell>
          <cell r="B24153" t="str">
            <v>Medtr3g108660</v>
          </cell>
        </row>
        <row r="24154">
          <cell r="A24154" t="str">
            <v>MtrunA17_Chr3g0138781</v>
          </cell>
          <cell r="B24154" t="str">
            <v>Medtr3g108650</v>
          </cell>
        </row>
        <row r="24155">
          <cell r="A24155" t="str">
            <v>MtrunA17_Chr3g0138771</v>
          </cell>
          <cell r="B24155" t="str">
            <v>Medtr3g108640</v>
          </cell>
        </row>
        <row r="24156">
          <cell r="A24156" t="str">
            <v>MtrunA17_Chr3g0138761</v>
          </cell>
          <cell r="B24156" t="str">
            <v>Medtr3g108630</v>
          </cell>
        </row>
        <row r="24157">
          <cell r="A24157" t="str">
            <v>MtrunA17_Chr3g0138741</v>
          </cell>
          <cell r="B24157" t="str">
            <v>Medtr3g108600</v>
          </cell>
        </row>
        <row r="24158">
          <cell r="A24158" t="str">
            <v>MtrunA17_Chr3g0138731</v>
          </cell>
          <cell r="B24158" t="str">
            <v>Medtr3g108470</v>
          </cell>
        </row>
        <row r="24159">
          <cell r="A24159" t="str">
            <v>MtrunA17_Chr3g0138721</v>
          </cell>
          <cell r="B24159" t="str">
            <v>Medtr3g108460</v>
          </cell>
        </row>
        <row r="24160">
          <cell r="A24160" t="str">
            <v>MtrunA17_Chr3g0138691</v>
          </cell>
          <cell r="B24160" t="str">
            <v>Medtr3g108410</v>
          </cell>
        </row>
        <row r="24161">
          <cell r="A24161" t="str">
            <v>MtrunA17_Chr3g0138681</v>
          </cell>
          <cell r="B24161" t="str">
            <v>Medtr3g108360</v>
          </cell>
        </row>
        <row r="24162">
          <cell r="A24162" t="str">
            <v>MtrunA17_Chr3g0138671</v>
          </cell>
          <cell r="B24162" t="str">
            <v>Medtr3g108320</v>
          </cell>
        </row>
        <row r="24163">
          <cell r="A24163" t="str">
            <v>MtrunA17_Chr3g0138651</v>
          </cell>
          <cell r="B24163" t="str">
            <v>Medtr3g108290</v>
          </cell>
        </row>
        <row r="24164">
          <cell r="A24164" t="str">
            <v>MtrunA17_Chr3g0138631</v>
          </cell>
          <cell r="B24164" t="str">
            <v>Medtr3g108280</v>
          </cell>
        </row>
        <row r="24165">
          <cell r="A24165" t="str">
            <v>MtrunA17_Chr3g0138621</v>
          </cell>
          <cell r="B24165" t="str">
            <v>Medtr3g108240</v>
          </cell>
        </row>
        <row r="24166">
          <cell r="A24166" t="str">
            <v>MtrunA17_Chr3g0138611</v>
          </cell>
          <cell r="B24166" t="str">
            <v>Medtr3g108220</v>
          </cell>
        </row>
        <row r="24167">
          <cell r="A24167" t="str">
            <v>MtrunA17_Chr3g0138601</v>
          </cell>
          <cell r="B24167" t="str">
            <v>Medtr3g108220</v>
          </cell>
        </row>
        <row r="24168">
          <cell r="A24168" t="str">
            <v>MtrunA17_Chr3g0138591</v>
          </cell>
          <cell r="B24168" t="str">
            <v>Medtr3g108190</v>
          </cell>
        </row>
        <row r="24169">
          <cell r="A24169" t="str">
            <v>MtrunA17_Chr3g0138581</v>
          </cell>
          <cell r="B24169" t="str">
            <v>Medtr3g108160</v>
          </cell>
        </row>
        <row r="24170">
          <cell r="A24170" t="str">
            <v>MtrunA17_Chr3g0138571</v>
          </cell>
          <cell r="B24170" t="str">
            <v>Medtr3g108150</v>
          </cell>
        </row>
        <row r="24171">
          <cell r="A24171" t="str">
            <v>MtrunA17_Chr3g0138561</v>
          </cell>
          <cell r="B24171" t="str">
            <v>Medtr3g108140</v>
          </cell>
        </row>
        <row r="24172">
          <cell r="A24172" t="str">
            <v>MtrunA17_Chr3g0138541</v>
          </cell>
          <cell r="B24172" t="str">
            <v>Medtr3g108100</v>
          </cell>
        </row>
        <row r="24173">
          <cell r="A24173" t="str">
            <v>MtrunA17_Chr3g0138531</v>
          </cell>
          <cell r="B24173" t="str">
            <v>Medtr3g108090</v>
          </cell>
        </row>
        <row r="24174">
          <cell r="A24174" t="str">
            <v>MtrunA17_Chr3g0138521</v>
          </cell>
          <cell r="B24174" t="str">
            <v>Medtr3g108080</v>
          </cell>
        </row>
        <row r="24175">
          <cell r="A24175" t="str">
            <v>MtrunA17_Chr3g0138511</v>
          </cell>
          <cell r="B24175" t="str">
            <v>Medtr3g108060</v>
          </cell>
        </row>
        <row r="24176">
          <cell r="A24176" t="str">
            <v>MtrunA17_Chr3g0138501</v>
          </cell>
          <cell r="B24176" t="str">
            <v>Medtr3g108040</v>
          </cell>
        </row>
        <row r="24177">
          <cell r="A24177" t="str">
            <v>MtrunA17_Chr3g0138491</v>
          </cell>
          <cell r="B24177" t="str">
            <v>Medtr3g108030</v>
          </cell>
        </row>
        <row r="24178">
          <cell r="A24178" t="str">
            <v>MtrunA17_Chr3g0138471</v>
          </cell>
          <cell r="B24178" t="str">
            <v>Medtr3g108020</v>
          </cell>
        </row>
        <row r="24179">
          <cell r="A24179" t="str">
            <v>MtrunA17_Chr3g0138461</v>
          </cell>
          <cell r="B24179" t="str">
            <v>Medtr3g108010</v>
          </cell>
        </row>
        <row r="24180">
          <cell r="A24180" t="str">
            <v>MtrunA17_Chr3g0138451</v>
          </cell>
          <cell r="B24180" t="str">
            <v>Medtr3g107995</v>
          </cell>
        </row>
        <row r="24181">
          <cell r="A24181" t="str">
            <v>MtrunA17_Chr3g0138441</v>
          </cell>
          <cell r="B24181" t="str">
            <v>Medtr3g107980</v>
          </cell>
        </row>
        <row r="24182">
          <cell r="A24182" t="str">
            <v>MtrunA17_Chr3g0138431</v>
          </cell>
          <cell r="B24182" t="str">
            <v>Medtr3g107970</v>
          </cell>
        </row>
        <row r="24183">
          <cell r="A24183" t="str">
            <v>MtrunA17_Chr3g0138411</v>
          </cell>
          <cell r="B24183" t="str">
            <v>Medtr3g107960</v>
          </cell>
        </row>
        <row r="24184">
          <cell r="A24184" t="str">
            <v>MtrunA17_Chr3g0138401</v>
          </cell>
          <cell r="B24184" t="str">
            <v>Medtr3g107950</v>
          </cell>
        </row>
        <row r="24185">
          <cell r="A24185" t="str">
            <v>MtrunA17_Chr3g0138391</v>
          </cell>
          <cell r="B24185" t="str">
            <v>Medtr3g107940</v>
          </cell>
        </row>
        <row r="24186">
          <cell r="A24186" t="str">
            <v>MtrunA17_Chr3g0138381</v>
          </cell>
          <cell r="B24186" t="str">
            <v>Medtr3g107930</v>
          </cell>
        </row>
        <row r="24187">
          <cell r="A24187" t="str">
            <v>MtrunA17_Chr3g0138371</v>
          </cell>
          <cell r="B24187" t="str">
            <v>Medtr3g108560</v>
          </cell>
        </row>
        <row r="24188">
          <cell r="A24188" t="str">
            <v>MtrunA17_Chr3g0138361</v>
          </cell>
          <cell r="B24188" t="str">
            <v>Medtr3g108530</v>
          </cell>
        </row>
        <row r="24189">
          <cell r="A24189" t="str">
            <v>MtrunA17_Chr3g0138351</v>
          </cell>
          <cell r="B24189" t="str">
            <v>Medtr3g108520</v>
          </cell>
        </row>
        <row r="24190">
          <cell r="A24190" t="str">
            <v>MtrunA17_Chr3g0138341</v>
          </cell>
          <cell r="B24190" t="str">
            <v>Medtr3g108500</v>
          </cell>
        </row>
        <row r="24191">
          <cell r="A24191" t="str">
            <v>MtrunA17_Chr3g0138331</v>
          </cell>
          <cell r="B24191" t="str">
            <v>Medtr3g108500</v>
          </cell>
        </row>
        <row r="24192">
          <cell r="A24192" t="str">
            <v>MtrunA17_Chr3g0138321</v>
          </cell>
          <cell r="B24192" t="str">
            <v>Medtr3g107920</v>
          </cell>
        </row>
        <row r="24193">
          <cell r="A24193" t="str">
            <v>MtrunA17_Chr3g0138311</v>
          </cell>
          <cell r="B24193" t="str">
            <v>Medtr3g107910</v>
          </cell>
        </row>
        <row r="24194">
          <cell r="A24194" t="str">
            <v>MtrunA17_Chr3g0138301</v>
          </cell>
          <cell r="B24194" t="str">
            <v>Medtr3g107900</v>
          </cell>
        </row>
        <row r="24195">
          <cell r="A24195" t="str">
            <v>MtrunA17_Chr3g0138291</v>
          </cell>
          <cell r="B24195" t="str">
            <v>Medtr3g107890</v>
          </cell>
        </row>
        <row r="24196">
          <cell r="A24196" t="str">
            <v>MtrunA17_Chr3g0138281</v>
          </cell>
          <cell r="B24196" t="str">
            <v>Medtr3g107880</v>
          </cell>
        </row>
        <row r="24197">
          <cell r="A24197" t="str">
            <v>MtrunA17_Chr3g0138261</v>
          </cell>
          <cell r="B24197" t="str">
            <v>Medtr3g107870</v>
          </cell>
        </row>
        <row r="24198">
          <cell r="A24198" t="str">
            <v>MtrunA17_Chr3g0138241</v>
          </cell>
          <cell r="B24198" t="str">
            <v>Medtr3g107860</v>
          </cell>
        </row>
        <row r="24199">
          <cell r="A24199" t="str">
            <v>MtrunA17_Chr3g0138231</v>
          </cell>
          <cell r="B24199" t="str">
            <v>Medtr3g107830</v>
          </cell>
        </row>
        <row r="24200">
          <cell r="A24200" t="str">
            <v>MtrunA17_Chr3g0138221</v>
          </cell>
          <cell r="B24200" t="str">
            <v>Medtr3g107810</v>
          </cell>
        </row>
        <row r="24201">
          <cell r="A24201" t="str">
            <v>MtrunA17_Chr3g0138211</v>
          </cell>
          <cell r="B24201" t="str">
            <v>Medtr3g107800</v>
          </cell>
        </row>
        <row r="24202">
          <cell r="A24202" t="str">
            <v>MtrunA17_Chr3g0138201</v>
          </cell>
          <cell r="B24202" t="str">
            <v>Medtr3g107770</v>
          </cell>
        </row>
        <row r="24203">
          <cell r="A24203" t="str">
            <v>MtrunA17_Chr3g0138191</v>
          </cell>
          <cell r="B24203" t="str">
            <v>Medtr3g107755</v>
          </cell>
        </row>
        <row r="24204">
          <cell r="A24204" t="str">
            <v>MtrunA17_Chr3g0138171</v>
          </cell>
          <cell r="B24204" t="str">
            <v>Medtr3g107740</v>
          </cell>
        </row>
        <row r="24205">
          <cell r="A24205" t="str">
            <v>MtrunA17_Chr3g0138161</v>
          </cell>
          <cell r="B24205" t="str">
            <v>Medtr3g107730</v>
          </cell>
        </row>
        <row r="24206">
          <cell r="A24206" t="str">
            <v>MtrunA17_Chr3g0138141</v>
          </cell>
          <cell r="B24206" t="str">
            <v>Medtr3g107720</v>
          </cell>
        </row>
        <row r="24207">
          <cell r="A24207" t="str">
            <v>MtrunA17_Chr3g0138131</v>
          </cell>
          <cell r="B24207" t="str">
            <v>Medtr3g107720</v>
          </cell>
        </row>
        <row r="24208">
          <cell r="A24208" t="str">
            <v>MtrunA17_Chr3g0138121</v>
          </cell>
          <cell r="B24208" t="str">
            <v>Medtr3g107717</v>
          </cell>
        </row>
        <row r="24209">
          <cell r="A24209" t="str">
            <v>MtrunA17_Chr3g0138111</v>
          </cell>
          <cell r="B24209" t="str">
            <v>Medtr3g107713</v>
          </cell>
        </row>
        <row r="24210">
          <cell r="A24210" t="str">
            <v>MtrunA17_Chr3g0138101</v>
          </cell>
          <cell r="B24210" t="str">
            <v>Medtr3g107707</v>
          </cell>
        </row>
        <row r="24211">
          <cell r="A24211" t="str">
            <v>MtrunA17_Chr3g0138091</v>
          </cell>
          <cell r="B24211" t="str">
            <v>Medtr3g107703</v>
          </cell>
        </row>
        <row r="24212">
          <cell r="A24212" t="str">
            <v>MtrunA17_Chr3g0138091</v>
          </cell>
          <cell r="B24212" t="str">
            <v>Medtr3g107700</v>
          </cell>
        </row>
        <row r="24213">
          <cell r="A24213" t="str">
            <v>MtrunA17_Chr3g0138081</v>
          </cell>
          <cell r="B24213" t="str">
            <v>Medtr3g107680</v>
          </cell>
        </row>
        <row r="24214">
          <cell r="A24214" t="str">
            <v>MtrunA17_Chr3g0138061</v>
          </cell>
          <cell r="B24214" t="str">
            <v>Medtr3g107660</v>
          </cell>
        </row>
        <row r="24215">
          <cell r="A24215" t="str">
            <v>MtrunA17_Chr3g0138051</v>
          </cell>
          <cell r="B24215" t="str">
            <v>Medtr3g107650</v>
          </cell>
        </row>
        <row r="24216">
          <cell r="A24216" t="str">
            <v>MtrunA17_Chr3g0138041</v>
          </cell>
          <cell r="B24216" t="str">
            <v>Medtr3g107630</v>
          </cell>
        </row>
        <row r="24217">
          <cell r="A24217" t="str">
            <v>MtrunA17_Chr3g0138031</v>
          </cell>
          <cell r="B24217" t="str">
            <v>Medtr3g107610</v>
          </cell>
        </row>
        <row r="24218">
          <cell r="A24218" t="str">
            <v>MtrunA17_Chr3g0138001</v>
          </cell>
          <cell r="B24218" t="str">
            <v>Medtr3g107590</v>
          </cell>
        </row>
        <row r="24219">
          <cell r="A24219" t="str">
            <v>MtrunA17_Chr3g0137991</v>
          </cell>
          <cell r="B24219" t="str">
            <v>Medtr3g107560</v>
          </cell>
        </row>
        <row r="24220">
          <cell r="A24220" t="str">
            <v>MtrunA17_Chr3g0137981</v>
          </cell>
          <cell r="B24220" t="str">
            <v>Medtr3g107550</v>
          </cell>
        </row>
        <row r="24221">
          <cell r="A24221" t="str">
            <v>MtrunA17_Chr3g0137971</v>
          </cell>
          <cell r="B24221" t="str">
            <v>Medtr3g107530</v>
          </cell>
        </row>
        <row r="24222">
          <cell r="A24222" t="str">
            <v>MtrunA17_Chr3g0137951</v>
          </cell>
          <cell r="B24222" t="str">
            <v>Medtr3g107520</v>
          </cell>
        </row>
        <row r="24223">
          <cell r="A24223" t="str">
            <v>MtrunA17_Chr3g0137941</v>
          </cell>
          <cell r="B24223" t="str">
            <v>Medtr3g107510</v>
          </cell>
        </row>
        <row r="24224">
          <cell r="A24224" t="str">
            <v>MtrunA17_Chr3g0137931</v>
          </cell>
          <cell r="B24224" t="str">
            <v>Medtr3g107500</v>
          </cell>
        </row>
        <row r="24225">
          <cell r="A24225" t="str">
            <v>MtrunA17_Chr3g0137921</v>
          </cell>
          <cell r="B24225" t="str">
            <v>Medtr3g107470</v>
          </cell>
        </row>
        <row r="24226">
          <cell r="A24226" t="str">
            <v>MtrunA17_Chr3g0137911</v>
          </cell>
          <cell r="B24226" t="str">
            <v>Medtr3g107450</v>
          </cell>
        </row>
        <row r="24227">
          <cell r="A24227" t="str">
            <v>MtrunA17_Chr3g0137901</v>
          </cell>
          <cell r="B24227" t="str">
            <v>Medtr3g107420</v>
          </cell>
        </row>
        <row r="24228">
          <cell r="A24228" t="str">
            <v>MtrunA17_Chr3g0137871</v>
          </cell>
          <cell r="B24228" t="str">
            <v>Medtr3g107400</v>
          </cell>
        </row>
        <row r="24229">
          <cell r="A24229" t="str">
            <v>MtrunA17_Chr3g0137861</v>
          </cell>
          <cell r="B24229" t="str">
            <v>Medtr3g107397</v>
          </cell>
        </row>
        <row r="24230">
          <cell r="A24230" t="str">
            <v>MtrunA17_Chr3g0137851</v>
          </cell>
          <cell r="B24230" t="str">
            <v>Medtr3g107393</v>
          </cell>
        </row>
        <row r="24231">
          <cell r="A24231" t="str">
            <v>MtrunA17_Chr3g0137841</v>
          </cell>
          <cell r="B24231" t="str">
            <v>Medtr3g107390</v>
          </cell>
        </row>
        <row r="24232">
          <cell r="A24232" t="str">
            <v>MtrunA17_Chr3g0137831</v>
          </cell>
          <cell r="B24232" t="str">
            <v>Medtr3g107380</v>
          </cell>
        </row>
        <row r="24233">
          <cell r="A24233" t="str">
            <v>MtrunA17_Chr3g0137821</v>
          </cell>
          <cell r="B24233" t="str">
            <v>Medtr3g107360</v>
          </cell>
        </row>
        <row r="24234">
          <cell r="A24234" t="str">
            <v>MtrunA17_Chr3g0137811</v>
          </cell>
          <cell r="B24234" t="str">
            <v>Medtr3g107350</v>
          </cell>
        </row>
        <row r="24235">
          <cell r="A24235" t="str">
            <v>MtrunA17_Chr3g0137791</v>
          </cell>
          <cell r="B24235" t="str">
            <v>Medtr3g107320</v>
          </cell>
        </row>
        <row r="24236">
          <cell r="A24236" t="str">
            <v>MtrunA17_Chr3g0137781</v>
          </cell>
          <cell r="B24236" t="str">
            <v>Medtr3g107310</v>
          </cell>
        </row>
        <row r="24237">
          <cell r="A24237" t="str">
            <v>MtrunA17_Chr3g0137771</v>
          </cell>
          <cell r="B24237" t="str">
            <v>Medtr3g107280</v>
          </cell>
        </row>
        <row r="24238">
          <cell r="A24238" t="str">
            <v>MtrunA17_Chr3g0137761</v>
          </cell>
          <cell r="B24238" t="str">
            <v>Medtr3g107050</v>
          </cell>
        </row>
        <row r="24239">
          <cell r="A24239" t="str">
            <v>MtrunA17_Chr3g0137751</v>
          </cell>
          <cell r="B24239" t="str">
            <v>Medtr3g107060</v>
          </cell>
        </row>
        <row r="24240">
          <cell r="A24240" t="str">
            <v>MtrunA17_Chr3g0137741</v>
          </cell>
          <cell r="B24240" t="str">
            <v>Medtr3g107070</v>
          </cell>
        </row>
        <row r="24241">
          <cell r="A24241" t="str">
            <v>MtrunA17_Chr3g0137731</v>
          </cell>
          <cell r="B24241" t="str">
            <v>Medtr3g107090</v>
          </cell>
        </row>
        <row r="24242">
          <cell r="A24242" t="str">
            <v>MtrunA17_Chr3g0137721</v>
          </cell>
          <cell r="B24242" t="str">
            <v>Medtr3g107100</v>
          </cell>
        </row>
        <row r="24243">
          <cell r="A24243" t="str">
            <v>MtrunA17_Chr3g0137701</v>
          </cell>
          <cell r="B24243" t="str">
            <v>Medtr3g107120</v>
          </cell>
        </row>
        <row r="24244">
          <cell r="A24244" t="str">
            <v>MtrunA17_Chr3g0137691</v>
          </cell>
          <cell r="B24244" t="str">
            <v>Medtr3g107140</v>
          </cell>
        </row>
        <row r="24245">
          <cell r="A24245" t="str">
            <v>MtrunA17_Chr3g0137681</v>
          </cell>
          <cell r="B24245" t="str">
            <v>Medtr3g107160</v>
          </cell>
        </row>
        <row r="24246">
          <cell r="A24246" t="str">
            <v>MtrunA17_Chr3g0137671</v>
          </cell>
          <cell r="B24246" t="str">
            <v>Medtr3g106960</v>
          </cell>
        </row>
        <row r="24247">
          <cell r="A24247" t="str">
            <v>MtrunA17_Chr3g0137661</v>
          </cell>
          <cell r="B24247" t="str">
            <v>Medtr3g106930</v>
          </cell>
        </row>
        <row r="24248">
          <cell r="A24248" t="str">
            <v>MtrunA17_Chr3g0137621</v>
          </cell>
          <cell r="B24248" t="str">
            <v>Medtr3g106900</v>
          </cell>
        </row>
        <row r="24249">
          <cell r="A24249" t="str">
            <v>MtrunA17_Chr3g0137601</v>
          </cell>
          <cell r="B24249" t="str">
            <v>Medtr3g106850</v>
          </cell>
        </row>
        <row r="24250">
          <cell r="A24250" t="str">
            <v>MtrunA17_Chr3g0137591</v>
          </cell>
          <cell r="B24250" t="str">
            <v>Medtr3g106830</v>
          </cell>
        </row>
        <row r="24251">
          <cell r="A24251" t="str">
            <v>MtrunA17_Chr3g0137561</v>
          </cell>
          <cell r="B24251" t="str">
            <v>Medtr3g106820</v>
          </cell>
        </row>
        <row r="24252">
          <cell r="A24252" t="str">
            <v>MtrunA17_Chr3g0137551</v>
          </cell>
          <cell r="B24252" t="str">
            <v>Medtr3g106780</v>
          </cell>
        </row>
        <row r="24253">
          <cell r="A24253" t="str">
            <v>MtrunA17_Chr3g0137541</v>
          </cell>
          <cell r="B24253" t="str">
            <v>Medtr3g106770</v>
          </cell>
        </row>
        <row r="24254">
          <cell r="A24254" t="str">
            <v>MtrunA17_Chr3g0137531</v>
          </cell>
          <cell r="B24254" t="str">
            <v>Medtr3g106750</v>
          </cell>
        </row>
        <row r="24255">
          <cell r="A24255" t="str">
            <v>MtrunA17_Chr3g0137521</v>
          </cell>
          <cell r="B24255" t="str">
            <v>Medtr3g106740</v>
          </cell>
        </row>
        <row r="24256">
          <cell r="A24256" t="str">
            <v>MtrunA17_Chr3g0137501</v>
          </cell>
          <cell r="B24256" t="str">
            <v>Medtr3g106700</v>
          </cell>
        </row>
        <row r="24257">
          <cell r="A24257" t="str">
            <v>MtrunA17_Chr3g0137491</v>
          </cell>
          <cell r="B24257" t="str">
            <v>Medtr3g106690</v>
          </cell>
        </row>
        <row r="24258">
          <cell r="A24258" t="str">
            <v>MtrunA17_Chr3g0137481</v>
          </cell>
          <cell r="B24258" t="str">
            <v>Medtr3g106680</v>
          </cell>
        </row>
        <row r="24259">
          <cell r="A24259" t="str">
            <v>MtrunA17_Chr3g0137471</v>
          </cell>
          <cell r="B24259" t="str">
            <v>Medtr3g106660</v>
          </cell>
        </row>
        <row r="24260">
          <cell r="A24260" t="str">
            <v>MtrunA17_Chr3g0137451</v>
          </cell>
          <cell r="B24260" t="str">
            <v>Medtr3g106630</v>
          </cell>
        </row>
        <row r="24261">
          <cell r="A24261" t="str">
            <v>MtrunA17_Chr3g0137441</v>
          </cell>
          <cell r="B24261" t="str">
            <v>Medtr3g106620</v>
          </cell>
        </row>
        <row r="24262">
          <cell r="A24262" t="str">
            <v>MtrunA17_Chr3g0137421</v>
          </cell>
          <cell r="B24262" t="str">
            <v>Medtr3g106585</v>
          </cell>
        </row>
        <row r="24263">
          <cell r="A24263" t="str">
            <v>MtrunA17_Chr3g0137401</v>
          </cell>
          <cell r="B24263" t="str">
            <v>Medtr3g106570</v>
          </cell>
        </row>
        <row r="24264">
          <cell r="A24264" t="str">
            <v>MtrunA17_Chr3g0137391</v>
          </cell>
          <cell r="B24264" t="str">
            <v>Medtr3g106560</v>
          </cell>
        </row>
        <row r="24265">
          <cell r="A24265" t="str">
            <v>MtrunA17_Chr3g0137381</v>
          </cell>
          <cell r="B24265" t="str">
            <v>Medtr3g106550</v>
          </cell>
        </row>
        <row r="24266">
          <cell r="A24266" t="str">
            <v>MtrunA17_Chr3g0137371</v>
          </cell>
          <cell r="B24266" t="str">
            <v>Medtr3g106530</v>
          </cell>
        </row>
        <row r="24267">
          <cell r="A24267" t="str">
            <v>MtrunA17_Chr3g0137351</v>
          </cell>
          <cell r="B24267" t="str">
            <v>Medtr3g106510</v>
          </cell>
        </row>
        <row r="24268">
          <cell r="A24268" t="str">
            <v>MtrunA17_Chr3g0137341</v>
          </cell>
          <cell r="B24268" t="str">
            <v>Medtr3g106485</v>
          </cell>
        </row>
        <row r="24269">
          <cell r="A24269" t="str">
            <v>MtrunA17_Chr3g0137321</v>
          </cell>
          <cell r="B24269" t="str">
            <v>Medtr3g106480</v>
          </cell>
        </row>
        <row r="24270">
          <cell r="A24270" t="str">
            <v>MtrunA17_Chr3g0137311</v>
          </cell>
          <cell r="B24270" t="str">
            <v>Medtr3g106470</v>
          </cell>
        </row>
        <row r="24271">
          <cell r="A24271" t="str">
            <v>MtrunA17_Chr3g0137301</v>
          </cell>
          <cell r="B24271" t="str">
            <v>Medtr3g106470</v>
          </cell>
        </row>
        <row r="24272">
          <cell r="A24272" t="str">
            <v>MtrunA17_Chr3g0137271</v>
          </cell>
          <cell r="B24272" t="str">
            <v>Medtr3g106430</v>
          </cell>
        </row>
        <row r="24273">
          <cell r="A24273" t="str">
            <v>MtrunA17_Chr3g0137261</v>
          </cell>
          <cell r="B24273" t="str">
            <v>Medtr3g106420</v>
          </cell>
        </row>
        <row r="24274">
          <cell r="A24274" t="str">
            <v>MtrunA17_Chr3g0137251</v>
          </cell>
          <cell r="B24274" t="str">
            <v>Medtr3g106410</v>
          </cell>
        </row>
        <row r="24275">
          <cell r="A24275" t="str">
            <v>MtrunA17_Chr3g0137241</v>
          </cell>
          <cell r="B24275" t="str">
            <v>Medtr3g106400</v>
          </cell>
        </row>
        <row r="24276">
          <cell r="A24276" t="str">
            <v>MtrunA17_Chr3g0137201</v>
          </cell>
          <cell r="B24276" t="str">
            <v>Medtr3g106340</v>
          </cell>
        </row>
        <row r="24277">
          <cell r="A24277" t="str">
            <v>MtrunA17_Chr3g0137191</v>
          </cell>
          <cell r="B24277" t="str">
            <v>Medtr3g106320</v>
          </cell>
        </row>
        <row r="24278">
          <cell r="A24278" t="str">
            <v>MtrunA17_Chr3g0137181</v>
          </cell>
          <cell r="B24278" t="str">
            <v>Medtr3g106310</v>
          </cell>
        </row>
        <row r="24279">
          <cell r="A24279" t="str">
            <v>MtrunA17_Chr3g0137174</v>
          </cell>
          <cell r="B24279" t="str">
            <v>Medtr3g106290</v>
          </cell>
        </row>
        <row r="24280">
          <cell r="A24280" t="str">
            <v>MtrunA17_Chr3g0137151</v>
          </cell>
          <cell r="B24280" t="str">
            <v>Medtr3g106260</v>
          </cell>
        </row>
        <row r="24281">
          <cell r="A24281" t="str">
            <v>MtrunA17_Chr3g0137141</v>
          </cell>
          <cell r="B24281" t="str">
            <v>Medtr3g106250</v>
          </cell>
        </row>
        <row r="24282">
          <cell r="A24282" t="str">
            <v>MtrunA17_Chr3g0137121</v>
          </cell>
          <cell r="B24282" t="str">
            <v>Medtr3g106240</v>
          </cell>
        </row>
        <row r="24283">
          <cell r="A24283" t="str">
            <v>MtrunA17_Chr3g0137111</v>
          </cell>
          <cell r="B24283" t="str">
            <v>Medtr3g106230</v>
          </cell>
        </row>
        <row r="24284">
          <cell r="A24284" t="str">
            <v>MtrunA17_Chr3g0137101</v>
          </cell>
          <cell r="B24284" t="str">
            <v>Medtr3g106220</v>
          </cell>
        </row>
        <row r="24285">
          <cell r="A24285" t="str">
            <v>MtrunA17_Chr3g0137091</v>
          </cell>
          <cell r="B24285" t="str">
            <v>Medtr3g106210</v>
          </cell>
        </row>
        <row r="24286">
          <cell r="A24286" t="str">
            <v>MtrunA17_Chr3g0137071</v>
          </cell>
          <cell r="B24286" t="str">
            <v>Medtr3g106160</v>
          </cell>
        </row>
        <row r="24287">
          <cell r="A24287" t="str">
            <v>MtrunA17_Chr3g0137061</v>
          </cell>
          <cell r="B24287" t="str">
            <v>Medtr3g106140</v>
          </cell>
        </row>
        <row r="24288">
          <cell r="A24288" t="str">
            <v>MtrunA17_Chr3g0137031</v>
          </cell>
          <cell r="B24288" t="str">
            <v>Medtr3g106130</v>
          </cell>
        </row>
        <row r="24289">
          <cell r="A24289" t="str">
            <v>MtrunA17_Chr3g0137011</v>
          </cell>
          <cell r="B24289" t="str">
            <v>Medtr3g106100</v>
          </cell>
        </row>
        <row r="24290">
          <cell r="A24290" t="str">
            <v>MtrunA17_Chr3g0136971</v>
          </cell>
          <cell r="B24290" t="str">
            <v>Medtr3g106080</v>
          </cell>
        </row>
        <row r="24291">
          <cell r="A24291" t="str">
            <v>MtrunA17_Chr3g0136961</v>
          </cell>
          <cell r="B24291" t="str">
            <v>Medtr3g106060</v>
          </cell>
        </row>
        <row r="24292">
          <cell r="A24292" t="str">
            <v>MtrunA17_Chr3g0136951</v>
          </cell>
          <cell r="B24292" t="str">
            <v>Medtr3g106030</v>
          </cell>
        </row>
        <row r="24293">
          <cell r="A24293" t="str">
            <v>MtrunA17_Chr3g0136931</v>
          </cell>
          <cell r="B24293" t="str">
            <v>Medtr3g106000</v>
          </cell>
        </row>
        <row r="24294">
          <cell r="A24294" t="str">
            <v>MtrunA17_Chr3g0136911</v>
          </cell>
          <cell r="B24294" t="str">
            <v>Medtr3g105990</v>
          </cell>
        </row>
        <row r="24295">
          <cell r="A24295" t="str">
            <v>MtrunA17_Chr3g0136901</v>
          </cell>
          <cell r="B24295" t="str">
            <v>Medtr3g105980</v>
          </cell>
        </row>
        <row r="24296">
          <cell r="A24296" t="str">
            <v>MtrunA17_Chr3g0136881</v>
          </cell>
          <cell r="B24296" t="str">
            <v>Medtr3g105950</v>
          </cell>
        </row>
        <row r="24297">
          <cell r="A24297" t="str">
            <v>MtrunA17_Chr3g0136871</v>
          </cell>
          <cell r="B24297" t="str">
            <v>Medtr3g105930</v>
          </cell>
        </row>
        <row r="24298">
          <cell r="A24298" t="str">
            <v>MtrunA17_Chr3g0136861</v>
          </cell>
          <cell r="B24298" t="str">
            <v>Medtr3g105925</v>
          </cell>
        </row>
        <row r="24299">
          <cell r="A24299" t="str">
            <v>MtrunA17_Chr3g0136851</v>
          </cell>
          <cell r="B24299" t="str">
            <v>Medtr3g105900</v>
          </cell>
        </row>
        <row r="24300">
          <cell r="A24300" t="str">
            <v>MtrunA17_Chr3g0136841</v>
          </cell>
          <cell r="B24300" t="str">
            <v>Medtr3g105890</v>
          </cell>
        </row>
        <row r="24301">
          <cell r="A24301" t="str">
            <v>MtrunA17_Chr3g0136811</v>
          </cell>
          <cell r="B24301" t="str">
            <v>Medtr3g105880</v>
          </cell>
        </row>
        <row r="24302">
          <cell r="A24302" t="str">
            <v>MtrunA17_Chr3g0136801</v>
          </cell>
          <cell r="B24302" t="str">
            <v>Medtr3g105860</v>
          </cell>
        </row>
        <row r="24303">
          <cell r="A24303" t="str">
            <v>MtrunA17_Chr3g0136781</v>
          </cell>
          <cell r="B24303" t="str">
            <v>Medtr3g105830</v>
          </cell>
        </row>
        <row r="24304">
          <cell r="A24304" t="str">
            <v>MtrunA17_Chr3g0136771</v>
          </cell>
          <cell r="B24304" t="str">
            <v>Medtr3g105820</v>
          </cell>
        </row>
        <row r="24305">
          <cell r="A24305" t="str">
            <v>MtrunA17_Chr3g0136761</v>
          </cell>
          <cell r="B24305" t="str">
            <v>Medtr3g105810</v>
          </cell>
        </row>
        <row r="24306">
          <cell r="A24306" t="str">
            <v>MtrunA17_Chr3g0136751</v>
          </cell>
          <cell r="B24306" t="str">
            <v>Medtr3g105790</v>
          </cell>
        </row>
        <row r="24307">
          <cell r="A24307" t="str">
            <v>MtrunA17_Chr3g0136741</v>
          </cell>
          <cell r="B24307" t="str">
            <v>Medtr3g105780</v>
          </cell>
        </row>
        <row r="24308">
          <cell r="A24308" t="str">
            <v>MtrunA17_Chr3g0136721</v>
          </cell>
          <cell r="B24308" t="str">
            <v>Medtr3g105760</v>
          </cell>
        </row>
        <row r="24309">
          <cell r="A24309" t="str">
            <v>MtrunA17_Chr3g0136711</v>
          </cell>
          <cell r="B24309" t="str">
            <v>Medtr3g105730</v>
          </cell>
        </row>
        <row r="24310">
          <cell r="A24310" t="str">
            <v>MtrunA17_Chr3g0136701</v>
          </cell>
          <cell r="B24310" t="str">
            <v>Medtr3g105710</v>
          </cell>
        </row>
        <row r="24311">
          <cell r="A24311" t="str">
            <v>MtrunA17_Chr3g0136681</v>
          </cell>
          <cell r="B24311" t="str">
            <v>Medtr3g105690</v>
          </cell>
        </row>
        <row r="24312">
          <cell r="A24312" t="str">
            <v>MtrunA17_Chr3g0136661</v>
          </cell>
          <cell r="B24312" t="str">
            <v>Medtr3g105660</v>
          </cell>
        </row>
        <row r="24313">
          <cell r="A24313" t="str">
            <v>MtrunA17_Chr3g0136651</v>
          </cell>
          <cell r="B24313" t="str">
            <v>Medtr3g105650</v>
          </cell>
        </row>
        <row r="24314">
          <cell r="A24314" t="str">
            <v>MtrunA17_Chr3g0136641</v>
          </cell>
          <cell r="B24314" t="str">
            <v>Medtr3g105640</v>
          </cell>
        </row>
        <row r="24315">
          <cell r="A24315" t="str">
            <v>MtrunA17_Chr3g0136631</v>
          </cell>
          <cell r="B24315" t="str">
            <v>Medtr3g105630</v>
          </cell>
        </row>
        <row r="24316">
          <cell r="A24316" t="str">
            <v>MtrunA17_Chr3g0136621</v>
          </cell>
          <cell r="B24316" t="str">
            <v>Medtr3g105610</v>
          </cell>
        </row>
        <row r="24317">
          <cell r="A24317" t="str">
            <v>MtrunA17_Chr3g0136611</v>
          </cell>
          <cell r="B24317" t="str">
            <v>Medtr3g105595</v>
          </cell>
        </row>
        <row r="24318">
          <cell r="A24318" t="str">
            <v>MtrunA17_Chr3g0136601</v>
          </cell>
          <cell r="B24318" t="str">
            <v>Medtr3g105590</v>
          </cell>
        </row>
        <row r="24319">
          <cell r="A24319" t="str">
            <v>MtrunA17_Chr3g0136591</v>
          </cell>
          <cell r="B24319" t="str">
            <v>Medtr3g105580</v>
          </cell>
        </row>
        <row r="24320">
          <cell r="A24320" t="str">
            <v>MtrunA17_Chr3g0136581</v>
          </cell>
          <cell r="B24320" t="str">
            <v>Medtr3g105560</v>
          </cell>
        </row>
        <row r="24321">
          <cell r="A24321" t="str">
            <v>MtrunA17_Chr3g0136561</v>
          </cell>
          <cell r="B24321" t="str">
            <v>Medtr3g105550</v>
          </cell>
        </row>
        <row r="24322">
          <cell r="A24322" t="str">
            <v>MtrunA17_Chr3g0136551</v>
          </cell>
          <cell r="B24322" t="str">
            <v>Medtr3g105510</v>
          </cell>
        </row>
        <row r="24323">
          <cell r="A24323" t="str">
            <v>MtrunA17_Chr3g0136541</v>
          </cell>
          <cell r="B24323" t="str">
            <v>Medtr3g105480</v>
          </cell>
        </row>
        <row r="24324">
          <cell r="A24324" t="str">
            <v>MtrunA17_Chr3g0136531</v>
          </cell>
          <cell r="B24324" t="str">
            <v>Medtr3g105470</v>
          </cell>
        </row>
        <row r="24325">
          <cell r="A24325" t="str">
            <v>MtrunA17_Chr3g0136511</v>
          </cell>
          <cell r="B24325" t="str">
            <v>Medtr3g105440</v>
          </cell>
        </row>
        <row r="24326">
          <cell r="A24326" t="str">
            <v>MtrunA17_Chr3g0136501</v>
          </cell>
          <cell r="B24326" t="str">
            <v>Medtr3g105430</v>
          </cell>
        </row>
        <row r="24327">
          <cell r="A24327" t="str">
            <v>MtrunA17_Chr3g0136481</v>
          </cell>
          <cell r="B24327" t="str">
            <v>Medtr3g105400</v>
          </cell>
        </row>
        <row r="24328">
          <cell r="A24328" t="str">
            <v>MtrunA17_Chr3g0136471</v>
          </cell>
          <cell r="B24328" t="str">
            <v>Medtr3g105390</v>
          </cell>
        </row>
        <row r="24329">
          <cell r="A24329" t="str">
            <v>MtrunA17_Chr3g0136451</v>
          </cell>
          <cell r="B24329" t="str">
            <v>Medtr3g105370</v>
          </cell>
        </row>
        <row r="24330">
          <cell r="A24330" t="str">
            <v>MtrunA17_Chr3g0136441</v>
          </cell>
          <cell r="B24330" t="str">
            <v>Medtr3g105340</v>
          </cell>
        </row>
        <row r="24331">
          <cell r="A24331" t="str">
            <v>MtrunA17_Chr3g0136431</v>
          </cell>
          <cell r="B24331" t="str">
            <v>Medtr3g105330</v>
          </cell>
        </row>
        <row r="24332">
          <cell r="A24332" t="str">
            <v>MtrunA17_Chr3g0136421</v>
          </cell>
          <cell r="B24332" t="str">
            <v>Medtr3g105320</v>
          </cell>
        </row>
        <row r="24333">
          <cell r="A24333" t="str">
            <v>MtrunA17_Chr3g0136411</v>
          </cell>
          <cell r="B24333" t="str">
            <v>Medtr3g105290</v>
          </cell>
        </row>
        <row r="24334">
          <cell r="A24334" t="str">
            <v>MtrunA17_Chr3g0136391</v>
          </cell>
          <cell r="B24334" t="str">
            <v>Medtr3g105240</v>
          </cell>
        </row>
        <row r="24335">
          <cell r="A24335" t="str">
            <v>MtrunA17_Chr3g0136381</v>
          </cell>
          <cell r="B24335" t="str">
            <v>Medtr3g105230</v>
          </cell>
        </row>
        <row r="24336">
          <cell r="A24336" t="str">
            <v>MtrunA17_Chr3g0136361</v>
          </cell>
          <cell r="B24336" t="str">
            <v>Medtr3g105210</v>
          </cell>
        </row>
        <row r="24337">
          <cell r="A24337" t="str">
            <v>MtrunA17_Chr3g0136351</v>
          </cell>
          <cell r="B24337" t="str">
            <v>Medtr3g105200</v>
          </cell>
        </row>
        <row r="24338">
          <cell r="A24338" t="str">
            <v>MtrunA17_Chr3g0136341</v>
          </cell>
          <cell r="B24338" t="str">
            <v>Medtr3g105200</v>
          </cell>
        </row>
        <row r="24339">
          <cell r="A24339" t="str">
            <v>MtrunA17_Chr3g0136331</v>
          </cell>
          <cell r="B24339" t="str">
            <v>Medtr3g105190</v>
          </cell>
        </row>
        <row r="24340">
          <cell r="A24340" t="str">
            <v>MtrunA17_Chr3g0136321</v>
          </cell>
          <cell r="B24340" t="str">
            <v>Medtr3g105100</v>
          </cell>
        </row>
        <row r="24341">
          <cell r="A24341" t="str">
            <v>MtrunA17_Chr3g0136311</v>
          </cell>
          <cell r="B24341" t="str">
            <v>Medtr3g105090</v>
          </cell>
        </row>
        <row r="24342">
          <cell r="A24342" t="str">
            <v>MtrunA17_Chr3g0136301</v>
          </cell>
          <cell r="B24342" t="str">
            <v>Medtr3g105080</v>
          </cell>
        </row>
        <row r="24343">
          <cell r="A24343" t="str">
            <v>MtrunA17_Chr3g0136291</v>
          </cell>
          <cell r="B24343" t="str">
            <v>Medtr3g105060</v>
          </cell>
        </row>
        <row r="24344">
          <cell r="A24344" t="str">
            <v>MtrunA17_Chr3g0136281</v>
          </cell>
          <cell r="B24344" t="str">
            <v>Medtr3g105050</v>
          </cell>
        </row>
        <row r="24345">
          <cell r="A24345" t="str">
            <v>MtrunA17_Chr3g0136271</v>
          </cell>
          <cell r="B24345" t="str">
            <v>Medtr3g105010</v>
          </cell>
        </row>
        <row r="24346">
          <cell r="A24346" t="str">
            <v>MtrunA17_Chr3g0136251</v>
          </cell>
          <cell r="B24346" t="str">
            <v>Medtr3g105000</v>
          </cell>
        </row>
        <row r="24347">
          <cell r="A24347" t="str">
            <v>MtrunA17_Chr3g0136241</v>
          </cell>
          <cell r="B24347" t="str">
            <v>Medtr3g105000</v>
          </cell>
        </row>
        <row r="24348">
          <cell r="A24348" t="str">
            <v>MtrunA17_Chr3g0136211</v>
          </cell>
          <cell r="B24348" t="str">
            <v>Medtr3g104990</v>
          </cell>
        </row>
        <row r="24349">
          <cell r="A24349" t="str">
            <v>MtrunA17_Chr3g0136201</v>
          </cell>
          <cell r="B24349" t="str">
            <v>Medtr3g104980</v>
          </cell>
        </row>
        <row r="24350">
          <cell r="A24350" t="str">
            <v>MtrunA17_Chr3g0136181</v>
          </cell>
          <cell r="B24350" t="str">
            <v>Medtr3g104960</v>
          </cell>
        </row>
        <row r="24351">
          <cell r="A24351" t="str">
            <v>MtrunA17_Chr3g0136171</v>
          </cell>
          <cell r="B24351" t="str">
            <v>Medtr3g104950</v>
          </cell>
        </row>
        <row r="24352">
          <cell r="A24352" t="str">
            <v>MtrunA17_Chr3g0136161</v>
          </cell>
          <cell r="B24352" t="str">
            <v>Medtr3g104940</v>
          </cell>
        </row>
        <row r="24353">
          <cell r="A24353" t="str">
            <v>MtrunA17_Chr3g0136151</v>
          </cell>
          <cell r="B24353" t="str">
            <v>Medtr3g104930</v>
          </cell>
        </row>
        <row r="24354">
          <cell r="A24354" t="str">
            <v>MtrunA17_Chr3g0136141</v>
          </cell>
          <cell r="B24354" t="str">
            <v>Medtr3g104920</v>
          </cell>
        </row>
        <row r="24355">
          <cell r="A24355" t="str">
            <v>MtrunA17_Chr3g0136131</v>
          </cell>
          <cell r="B24355" t="str">
            <v>Medtr3g104900</v>
          </cell>
        </row>
        <row r="24356">
          <cell r="A24356" t="str">
            <v>MtrunA17_Chr3g0136111</v>
          </cell>
          <cell r="B24356" t="str">
            <v>Medtr3g104880</v>
          </cell>
        </row>
        <row r="24357">
          <cell r="A24357" t="str">
            <v>MtrunA17_Chr3g0136101</v>
          </cell>
          <cell r="B24357" t="str">
            <v>Medtr3g104850</v>
          </cell>
        </row>
        <row r="24358">
          <cell r="A24358" t="str">
            <v>MtrunA17_Chr3g0136091</v>
          </cell>
          <cell r="B24358" t="str">
            <v>Medtr3g104840</v>
          </cell>
        </row>
        <row r="24359">
          <cell r="A24359" t="str">
            <v>MtrunA17_Chr3g0136081</v>
          </cell>
          <cell r="B24359" t="str">
            <v>Medtr3g104830</v>
          </cell>
        </row>
        <row r="24360">
          <cell r="A24360" t="str">
            <v>MtrunA17_Chr3g0136071</v>
          </cell>
          <cell r="B24360" t="str">
            <v>Medtr3g104820</v>
          </cell>
        </row>
        <row r="24361">
          <cell r="A24361" t="str">
            <v>MtrunA17_Chr3g0136041</v>
          </cell>
          <cell r="B24361" t="str">
            <v>Medtr3g104810</v>
          </cell>
        </row>
        <row r="24362">
          <cell r="A24362" t="str">
            <v>MtrunA17_Chr3g0136031</v>
          </cell>
          <cell r="B24362" t="str">
            <v>Medtr3g104780</v>
          </cell>
        </row>
        <row r="24363">
          <cell r="A24363" t="str">
            <v>MtrunA17_Chr3g0136021</v>
          </cell>
          <cell r="B24363" t="str">
            <v>Medtr3g104770</v>
          </cell>
        </row>
        <row r="24364">
          <cell r="A24364" t="str">
            <v>MtrunA17_Chr3g0136011</v>
          </cell>
          <cell r="B24364" t="str">
            <v>Medtr3g104760</v>
          </cell>
        </row>
        <row r="24365">
          <cell r="A24365" t="str">
            <v>MtrunA17_Chr3g0136001</v>
          </cell>
          <cell r="B24365" t="str">
            <v>Medtr3g104750</v>
          </cell>
        </row>
        <row r="24366">
          <cell r="A24366" t="str">
            <v>MtrunA17_Chr3g0135991</v>
          </cell>
          <cell r="B24366" t="str">
            <v>Medtr3g104740</v>
          </cell>
        </row>
        <row r="24367">
          <cell r="A24367" t="str">
            <v>MtrunA17_Chr3g0135981</v>
          </cell>
          <cell r="B24367" t="str">
            <v>Medtr3g104730</v>
          </cell>
        </row>
        <row r="24368">
          <cell r="A24368" t="str">
            <v>MtrunA17_Chr3g0135971</v>
          </cell>
          <cell r="B24368" t="str">
            <v>Medtr3g104720</v>
          </cell>
        </row>
        <row r="24369">
          <cell r="A24369" t="str">
            <v>MtrunA17_Chr3g0135961</v>
          </cell>
          <cell r="B24369" t="str">
            <v>Medtr3g104710</v>
          </cell>
        </row>
        <row r="24370">
          <cell r="A24370" t="str">
            <v>MtrunA17_Chr3g0135951</v>
          </cell>
          <cell r="B24370" t="str">
            <v>Medtr3g104700</v>
          </cell>
        </row>
        <row r="24371">
          <cell r="A24371" t="str">
            <v>MtrunA17_Chr3g0135941</v>
          </cell>
          <cell r="B24371" t="str">
            <v>Medtr3g104670</v>
          </cell>
        </row>
        <row r="24372">
          <cell r="A24372" t="str">
            <v>MtrunA17_Chr3g0135921</v>
          </cell>
          <cell r="B24372" t="str">
            <v>Medtr3g104660</v>
          </cell>
        </row>
        <row r="24373">
          <cell r="A24373" t="str">
            <v>MtrunA17_Chr3g0135901</v>
          </cell>
          <cell r="B24373" t="str">
            <v>Medtr3g104640</v>
          </cell>
        </row>
        <row r="24374">
          <cell r="A24374" t="str">
            <v>MtrunA17_Chr3g0135891</v>
          </cell>
          <cell r="B24374" t="str">
            <v>Medtr3g104630</v>
          </cell>
        </row>
        <row r="24375">
          <cell r="A24375" t="str">
            <v>MtrunA17_Chr3g0135871</v>
          </cell>
          <cell r="B24375" t="str">
            <v>Medtr3g104620</v>
          </cell>
        </row>
        <row r="24376">
          <cell r="A24376" t="str">
            <v>MtrunA17_Chr3g0135861</v>
          </cell>
          <cell r="B24376" t="str">
            <v>Medtr3g104600</v>
          </cell>
        </row>
        <row r="24377">
          <cell r="A24377" t="str">
            <v>MtrunA17_Chr3g0135851</v>
          </cell>
          <cell r="B24377" t="str">
            <v>Medtr3g104570</v>
          </cell>
        </row>
        <row r="24378">
          <cell r="A24378" t="str">
            <v>MtrunA17_Chr3g0135841</v>
          </cell>
          <cell r="B24378" t="str">
            <v>Medtr3g104560</v>
          </cell>
        </row>
        <row r="24379">
          <cell r="A24379" t="str">
            <v>MtrunA17_Chr3g0135831</v>
          </cell>
          <cell r="B24379" t="str">
            <v>Medtr3g104550</v>
          </cell>
        </row>
        <row r="24380">
          <cell r="A24380" t="str">
            <v>MtrunA17_Chr3g0135811</v>
          </cell>
          <cell r="B24380" t="str">
            <v>Medtr3g104510</v>
          </cell>
        </row>
        <row r="24381">
          <cell r="A24381" t="str">
            <v>MtrunA17_Chr3g0135801</v>
          </cell>
          <cell r="B24381" t="str">
            <v>Medtr3g104500</v>
          </cell>
        </row>
        <row r="24382">
          <cell r="A24382" t="str">
            <v>MtrunA17_Chr3g0135761</v>
          </cell>
          <cell r="B24382" t="str">
            <v>Medtr8g469440</v>
          </cell>
        </row>
        <row r="24383">
          <cell r="A24383" t="str">
            <v>MtrunA17_Chr3g0135761</v>
          </cell>
          <cell r="B24383" t="str">
            <v>Medtr3g104480</v>
          </cell>
        </row>
        <row r="24384">
          <cell r="A24384" t="str">
            <v>MtrunA17_Chr3g0135721</v>
          </cell>
          <cell r="B24384" t="str">
            <v>Medtr3g104470</v>
          </cell>
        </row>
        <row r="24385">
          <cell r="A24385" t="str">
            <v>MtrunA17_Chr3g0135711</v>
          </cell>
          <cell r="B24385" t="str">
            <v>Medtr3g104460</v>
          </cell>
        </row>
        <row r="24386">
          <cell r="A24386" t="str">
            <v>MtrunA17_Chr3g0135701</v>
          </cell>
          <cell r="B24386" t="str">
            <v>Medtr3g104420</v>
          </cell>
        </row>
        <row r="24387">
          <cell r="A24387" t="str">
            <v>MtrunA17_Chr3g0135691</v>
          </cell>
          <cell r="B24387" t="str">
            <v>Medtr3g104400</v>
          </cell>
        </row>
        <row r="24388">
          <cell r="A24388" t="str">
            <v>MtrunA17_Chr3g0135681</v>
          </cell>
          <cell r="B24388" t="str">
            <v>Medtr3g104390</v>
          </cell>
        </row>
        <row r="24389">
          <cell r="A24389" t="str">
            <v>MtrunA17_Chr3g0135671</v>
          </cell>
          <cell r="B24389" t="str">
            <v>Medtr3g104370</v>
          </cell>
        </row>
        <row r="24390">
          <cell r="A24390" t="str">
            <v>MtrunA17_Chr3g0135651</v>
          </cell>
          <cell r="B24390" t="str">
            <v>Medtr3g104310</v>
          </cell>
        </row>
        <row r="24391">
          <cell r="A24391" t="str">
            <v>MtrunA17_Chr3g0135641</v>
          </cell>
          <cell r="B24391" t="str">
            <v>Medtr3g104280</v>
          </cell>
        </row>
        <row r="24392">
          <cell r="A24392" t="str">
            <v>MtrunA17_Chr3g0135631</v>
          </cell>
          <cell r="B24392" t="str">
            <v>Medtr3g104280</v>
          </cell>
        </row>
        <row r="24393">
          <cell r="A24393" t="str">
            <v>MtrunA17_Chr3g0135621</v>
          </cell>
          <cell r="B24393" t="str">
            <v>Medtr3g104270</v>
          </cell>
        </row>
        <row r="24394">
          <cell r="A24394" t="str">
            <v>MtrunA17_Chr3g0135611</v>
          </cell>
          <cell r="B24394" t="str">
            <v>Medtr3g104260</v>
          </cell>
        </row>
        <row r="24395">
          <cell r="A24395" t="str">
            <v>MtrunA17_Chr3g0135591</v>
          </cell>
          <cell r="B24395" t="str">
            <v>Medtr3g104250</v>
          </cell>
        </row>
        <row r="24396">
          <cell r="A24396" t="str">
            <v>MtrunA17_Chr3g0135571</v>
          </cell>
          <cell r="B24396" t="str">
            <v>Medtr3g104210</v>
          </cell>
        </row>
        <row r="24397">
          <cell r="A24397" t="str">
            <v>MtrunA17_Chr3g0135571</v>
          </cell>
          <cell r="B24397" t="str">
            <v>Medtr3g104130</v>
          </cell>
        </row>
        <row r="24398">
          <cell r="A24398" t="str">
            <v>MtrunA17_Chr3g0135551</v>
          </cell>
          <cell r="B24398" t="str">
            <v>Medtr3g104200</v>
          </cell>
        </row>
        <row r="24399">
          <cell r="A24399" t="str">
            <v>MtrunA17_Chr3g0135541</v>
          </cell>
          <cell r="B24399" t="str">
            <v>Medtr3g104210</v>
          </cell>
        </row>
        <row r="24400">
          <cell r="A24400" t="str">
            <v>MtrunA17_Chr3g0135541</v>
          </cell>
          <cell r="B24400" t="str">
            <v>Medtr3g104140</v>
          </cell>
        </row>
        <row r="24401">
          <cell r="A24401" t="str">
            <v>MtrunA17_Chr3g0135541</v>
          </cell>
          <cell r="B24401" t="str">
            <v>Medtr3g104130</v>
          </cell>
        </row>
        <row r="24402">
          <cell r="A24402" t="str">
            <v>MtrunA17_Chr3g0135521</v>
          </cell>
          <cell r="B24402" t="str">
            <v>Medtr3g104190</v>
          </cell>
        </row>
        <row r="24403">
          <cell r="A24403" t="str">
            <v>MtrunA17_Chr3g0135521</v>
          </cell>
          <cell r="B24403" t="str">
            <v>Medtr3g104140</v>
          </cell>
        </row>
        <row r="24404">
          <cell r="A24404" t="str">
            <v>MtrunA17_Chr3g0135511</v>
          </cell>
          <cell r="B24404" t="str">
            <v>Medtr3g104240</v>
          </cell>
        </row>
        <row r="24405">
          <cell r="A24405" t="str">
            <v>MtrunA17_Chr3g0135511</v>
          </cell>
          <cell r="B24405" t="str">
            <v>Medtr3g104170</v>
          </cell>
        </row>
        <row r="24406">
          <cell r="A24406" t="str">
            <v>MtrunA17_Chr3g0135491</v>
          </cell>
          <cell r="B24406" t="str">
            <v>Medtr3g104120</v>
          </cell>
        </row>
        <row r="24407">
          <cell r="A24407" t="str">
            <v>MtrunA17_Chr3g0135461</v>
          </cell>
          <cell r="B24407" t="str">
            <v>Medtr3g104080</v>
          </cell>
        </row>
        <row r="24408">
          <cell r="A24408" t="str">
            <v>MtrunA17_Chr3g0135451</v>
          </cell>
          <cell r="B24408" t="str">
            <v>Medtr3g104070</v>
          </cell>
        </row>
        <row r="24409">
          <cell r="A24409" t="str">
            <v>MtrunA17_Chr3g0135441</v>
          </cell>
          <cell r="B24409" t="str">
            <v>Medtr3g104070</v>
          </cell>
        </row>
        <row r="24410">
          <cell r="A24410" t="str">
            <v>MtrunA17_Chr3g0135401</v>
          </cell>
          <cell r="B24410" t="str">
            <v>Medtr3g104030</v>
          </cell>
        </row>
        <row r="24411">
          <cell r="A24411" t="str">
            <v>MtrunA17_Chr3g0135391</v>
          </cell>
          <cell r="B24411" t="str">
            <v>Medtr3g103990</v>
          </cell>
        </row>
        <row r="24412">
          <cell r="A24412" t="str">
            <v>MtrunA17_Chr3g0135381</v>
          </cell>
          <cell r="B24412" t="str">
            <v>Medtr3g104000</v>
          </cell>
        </row>
        <row r="24413">
          <cell r="A24413" t="str">
            <v>MtrunA17_Chr3g0135371</v>
          </cell>
          <cell r="B24413" t="str">
            <v>Medtr3g103980</v>
          </cell>
        </row>
        <row r="24414">
          <cell r="A24414" t="str">
            <v>MtrunA17_Chr3g0135361</v>
          </cell>
          <cell r="B24414" t="str">
            <v>Medtr3g103970</v>
          </cell>
        </row>
        <row r="24415">
          <cell r="A24415" t="str">
            <v>MtrunA17_Chr3g0135351</v>
          </cell>
          <cell r="B24415" t="str">
            <v>Medtr3g103960</v>
          </cell>
        </row>
        <row r="24416">
          <cell r="A24416" t="str">
            <v>MtrunA17_Chr3g0135341</v>
          </cell>
          <cell r="B24416" t="str">
            <v>Medtr3g103610</v>
          </cell>
        </row>
        <row r="24417">
          <cell r="A24417" t="str">
            <v>MtrunA17_Chr3g0135331</v>
          </cell>
          <cell r="B24417" t="str">
            <v>Medtr3g103590</v>
          </cell>
        </row>
        <row r="24418">
          <cell r="A24418" t="str">
            <v>MtrunA17_Chr3g0135321</v>
          </cell>
          <cell r="B24418" t="str">
            <v>Medtr3g103580</v>
          </cell>
        </row>
        <row r="24419">
          <cell r="A24419" t="str">
            <v>MtrunA17_Chr3g0135311</v>
          </cell>
          <cell r="B24419" t="str">
            <v>Medtr3g103570</v>
          </cell>
        </row>
        <row r="24420">
          <cell r="A24420" t="str">
            <v>MtrunA17_Chr3g0135251</v>
          </cell>
          <cell r="B24420" t="str">
            <v>Medtr3g103550</v>
          </cell>
        </row>
        <row r="24421">
          <cell r="A24421" t="str">
            <v>MtrunA17_Chr3g0135221</v>
          </cell>
          <cell r="B24421" t="str">
            <v>Medtr3g103530</v>
          </cell>
        </row>
        <row r="24422">
          <cell r="A24422" t="str">
            <v>MtrunA17_Chr3g0135211</v>
          </cell>
          <cell r="B24422" t="str">
            <v>Medtr3g103520</v>
          </cell>
        </row>
        <row r="24423">
          <cell r="A24423" t="str">
            <v>MtrunA17_Chr3g0135201</v>
          </cell>
          <cell r="B24423" t="str">
            <v>Medtr3g103510</v>
          </cell>
        </row>
        <row r="24424">
          <cell r="A24424" t="str">
            <v>MtrunA17_Chr3g0135191</v>
          </cell>
          <cell r="B24424" t="str">
            <v>Medtr3g103500</v>
          </cell>
        </row>
        <row r="24425">
          <cell r="A24425" t="str">
            <v>MtrunA17_Chr3g0135161</v>
          </cell>
          <cell r="B24425" t="str">
            <v>Medtr3g103460</v>
          </cell>
        </row>
        <row r="24426">
          <cell r="A24426" t="str">
            <v>MtrunA17_Chr3g0135121</v>
          </cell>
          <cell r="B24426" t="str">
            <v>Medtr3g103440</v>
          </cell>
        </row>
        <row r="24427">
          <cell r="A24427" t="str">
            <v>MtrunA17_Chr3g0135111</v>
          </cell>
          <cell r="B24427" t="str">
            <v>Medtr3g103420</v>
          </cell>
        </row>
        <row r="24428">
          <cell r="A24428" t="str">
            <v>MtrunA17_Chr3g0135101</v>
          </cell>
          <cell r="B24428" t="str">
            <v>Medtr3g103410</v>
          </cell>
        </row>
        <row r="24429">
          <cell r="A24429" t="str">
            <v>MtrunA17_Chr3g0135091</v>
          </cell>
          <cell r="B24429" t="str">
            <v>Medtr3g103400</v>
          </cell>
        </row>
        <row r="24430">
          <cell r="A24430" t="str">
            <v>MtrunA17_Chr3g0135071</v>
          </cell>
          <cell r="B24430" t="str">
            <v>Medtr3g103380</v>
          </cell>
        </row>
        <row r="24431">
          <cell r="A24431" t="str">
            <v>MtrunA17_Chr3g0135061</v>
          </cell>
          <cell r="B24431" t="str">
            <v>Medtr3g103360</v>
          </cell>
        </row>
        <row r="24432">
          <cell r="A24432" t="str">
            <v>MtrunA17_Chr3g0135051</v>
          </cell>
          <cell r="B24432" t="str">
            <v>Medtr3g103350</v>
          </cell>
        </row>
        <row r="24433">
          <cell r="A24433" t="str">
            <v>MtrunA17_Chr3g0135021</v>
          </cell>
          <cell r="B24433" t="str">
            <v>Medtr3g103330</v>
          </cell>
        </row>
        <row r="24434">
          <cell r="A24434" t="str">
            <v>MtrunA17_Chr3g0135011</v>
          </cell>
          <cell r="B24434" t="str">
            <v>Medtr3g103320</v>
          </cell>
        </row>
        <row r="24435">
          <cell r="A24435" t="str">
            <v>MtrunA17_Chr3g0135001</v>
          </cell>
          <cell r="B24435" t="str">
            <v>Medtr3g103310</v>
          </cell>
        </row>
        <row r="24436">
          <cell r="A24436" t="str">
            <v>MtrunA17_Chr3g0134981</v>
          </cell>
          <cell r="B24436" t="str">
            <v>Medtr3g103300</v>
          </cell>
        </row>
        <row r="24437">
          <cell r="A24437" t="str">
            <v>MtrunA17_Chr3g0134971</v>
          </cell>
          <cell r="B24437" t="str">
            <v>Medtr3g103290</v>
          </cell>
        </row>
        <row r="24438">
          <cell r="A24438" t="str">
            <v>MtrunA17_Chr3g0134951</v>
          </cell>
          <cell r="B24438" t="str">
            <v>Medtr3g103270</v>
          </cell>
        </row>
        <row r="24439">
          <cell r="A24439" t="str">
            <v>MtrunA17_Chr3g0134941</v>
          </cell>
          <cell r="B24439" t="str">
            <v>Medtr3g103260</v>
          </cell>
        </row>
        <row r="24440">
          <cell r="A24440" t="str">
            <v>MtrunA17_Chr3g0134921</v>
          </cell>
          <cell r="B24440" t="str">
            <v>Medtr3g103240</v>
          </cell>
        </row>
        <row r="24441">
          <cell r="A24441" t="str">
            <v>MtrunA17_Chr3g0134911</v>
          </cell>
          <cell r="B24441" t="str">
            <v>Medtr3g103230</v>
          </cell>
        </row>
        <row r="24442">
          <cell r="A24442" t="str">
            <v>MtrunA17_Chr3g0134901</v>
          </cell>
          <cell r="B24442" t="str">
            <v>Medtr3g103210</v>
          </cell>
        </row>
        <row r="24443">
          <cell r="A24443" t="str">
            <v>MtrunA17_Chr3g0134881</v>
          </cell>
          <cell r="B24443" t="str">
            <v>Medtr3g103190</v>
          </cell>
        </row>
        <row r="24444">
          <cell r="A24444" t="str">
            <v>MtrunA17_Chr3g0134871</v>
          </cell>
          <cell r="B24444" t="str">
            <v>Medtr3g103180</v>
          </cell>
        </row>
        <row r="24445">
          <cell r="A24445" t="str">
            <v>MtrunA17_Chr3g0134861</v>
          </cell>
          <cell r="B24445" t="str">
            <v>Medtr3g103170</v>
          </cell>
        </row>
        <row r="24446">
          <cell r="A24446" t="str">
            <v>MtrunA17_Chr3g0134851</v>
          </cell>
          <cell r="B24446" t="str">
            <v>Medtr3g103160</v>
          </cell>
        </row>
        <row r="24447">
          <cell r="A24447" t="str">
            <v>MtrunA17_Chr3g0134831</v>
          </cell>
          <cell r="B24447" t="str">
            <v>Medtr3g103150</v>
          </cell>
        </row>
        <row r="24448">
          <cell r="A24448" t="str">
            <v>MtrunA17_Chr3g0134821</v>
          </cell>
          <cell r="B24448" t="str">
            <v>Medtr3g103120</v>
          </cell>
        </row>
        <row r="24449">
          <cell r="A24449" t="str">
            <v>MtrunA17_Chr3g0134811</v>
          </cell>
          <cell r="B24449" t="str">
            <v>Medtr3g103110</v>
          </cell>
        </row>
        <row r="24450">
          <cell r="A24450" t="str">
            <v>MtrunA17_Chr3g0134801</v>
          </cell>
          <cell r="B24450" t="str">
            <v>Medtr3g103100</v>
          </cell>
        </row>
        <row r="24451">
          <cell r="A24451" t="str">
            <v>MtrunA17_Chr3g0134791</v>
          </cell>
          <cell r="B24451" t="str">
            <v>Medtr3g103090</v>
          </cell>
        </row>
        <row r="24452">
          <cell r="A24452" t="str">
            <v>MtrunA17_Chr3g0134781</v>
          </cell>
          <cell r="B24452" t="str">
            <v>Medtr3g103080</v>
          </cell>
        </row>
        <row r="24453">
          <cell r="A24453" t="str">
            <v>MtrunA17_Chr3g0134771</v>
          </cell>
          <cell r="B24453" t="str">
            <v>Medtr3g103070</v>
          </cell>
        </row>
        <row r="24454">
          <cell r="A24454" t="str">
            <v>MtrunA17_Chr3g0134761</v>
          </cell>
          <cell r="B24454" t="str">
            <v>Medtr3g103050</v>
          </cell>
        </row>
        <row r="24455">
          <cell r="A24455" t="str">
            <v>MtrunA17_Chr3g0134751</v>
          </cell>
          <cell r="B24455" t="str">
            <v>Medtr3g103040</v>
          </cell>
        </row>
        <row r="24456">
          <cell r="A24456" t="str">
            <v>MtrunA17_Chr3g0134741</v>
          </cell>
          <cell r="B24456" t="str">
            <v>Medtr3g103030</v>
          </cell>
        </row>
        <row r="24457">
          <cell r="A24457" t="str">
            <v>MtrunA17_Chr3g0134731</v>
          </cell>
          <cell r="B24457" t="str">
            <v>Medtr3g103020</v>
          </cell>
        </row>
        <row r="24458">
          <cell r="A24458" t="str">
            <v>MtrunA17_Chr3g0134721</v>
          </cell>
          <cell r="B24458" t="str">
            <v>Medtr3g103010</v>
          </cell>
        </row>
        <row r="24459">
          <cell r="A24459" t="str">
            <v>MtrunA17_Chr3g0134711</v>
          </cell>
          <cell r="B24459" t="str">
            <v>Medtr3g102980</v>
          </cell>
        </row>
        <row r="24460">
          <cell r="A24460" t="str">
            <v>MtrunA17_Chr3g0134701</v>
          </cell>
          <cell r="B24460" t="str">
            <v>Medtr3g102970</v>
          </cell>
        </row>
        <row r="24461">
          <cell r="A24461" t="str">
            <v>MtrunA17_Chr3g0134691</v>
          </cell>
          <cell r="B24461" t="str">
            <v>Medtr3g102940</v>
          </cell>
        </row>
        <row r="24462">
          <cell r="A24462" t="str">
            <v>MtrunA17_Chr3g0134681</v>
          </cell>
          <cell r="B24462" t="str">
            <v>Medtr3g102920</v>
          </cell>
        </row>
        <row r="24463">
          <cell r="A24463" t="str">
            <v>MtrunA17_Chr3g0134671</v>
          </cell>
          <cell r="B24463" t="str">
            <v>Medtr3g102910</v>
          </cell>
        </row>
        <row r="24464">
          <cell r="A24464" t="str">
            <v>MtrunA17_Chr3g0134651</v>
          </cell>
          <cell r="B24464" t="str">
            <v>Medtr3g102870</v>
          </cell>
        </row>
        <row r="24465">
          <cell r="A24465" t="str">
            <v>MtrunA17_Chr3g0134631</v>
          </cell>
          <cell r="B24465" t="str">
            <v>Medtr3g102830</v>
          </cell>
        </row>
        <row r="24466">
          <cell r="A24466" t="str">
            <v>MtrunA17_Chr3g0134621</v>
          </cell>
          <cell r="B24466" t="str">
            <v>Medtr3g102810</v>
          </cell>
        </row>
        <row r="24467">
          <cell r="A24467" t="str">
            <v>MtrunA17_Chr3g0134611</v>
          </cell>
          <cell r="B24467" t="str">
            <v>Medtr3g102800</v>
          </cell>
        </row>
        <row r="24468">
          <cell r="A24468" t="str">
            <v>MtrunA17_Chr3g0134601</v>
          </cell>
          <cell r="B24468" t="str">
            <v>Medtr3g102790</v>
          </cell>
        </row>
        <row r="24469">
          <cell r="A24469" t="str">
            <v>MtrunA17_Chr3g0134581</v>
          </cell>
          <cell r="B24469" t="str">
            <v>Medtr3g102780</v>
          </cell>
        </row>
        <row r="24470">
          <cell r="A24470" t="str">
            <v>MtrunA17_Chr3g0134571</v>
          </cell>
          <cell r="B24470" t="str">
            <v>Medtr3g102770</v>
          </cell>
        </row>
        <row r="24471">
          <cell r="A24471" t="str">
            <v>MtrunA17_Chr3g0134561</v>
          </cell>
          <cell r="B24471" t="str">
            <v>Medtr3g102760</v>
          </cell>
        </row>
        <row r="24472">
          <cell r="A24472" t="str">
            <v>MtrunA17_Chr3g0134551</v>
          </cell>
          <cell r="B24472" t="str">
            <v>Medtr3g102730</v>
          </cell>
        </row>
        <row r="24473">
          <cell r="A24473" t="str">
            <v>MtrunA17_Chr3g0134531</v>
          </cell>
          <cell r="B24473" t="str">
            <v>Medtr3g102680</v>
          </cell>
        </row>
        <row r="24474">
          <cell r="A24474" t="str">
            <v>MtrunA17_Chr3g0134521</v>
          </cell>
          <cell r="B24474" t="str">
            <v>Medtr3g102670</v>
          </cell>
        </row>
        <row r="24475">
          <cell r="A24475" t="str">
            <v>MtrunA17_Chr3g0134511</v>
          </cell>
          <cell r="B24475" t="str">
            <v>Medtr3g102660</v>
          </cell>
        </row>
        <row r="24476">
          <cell r="A24476" t="str">
            <v>MtrunA17_Chr3g0134501</v>
          </cell>
          <cell r="B24476" t="str">
            <v>Medtr3g102650</v>
          </cell>
        </row>
        <row r="24477">
          <cell r="A24477" t="str">
            <v>MtrunA17_Chr3g0134491</v>
          </cell>
          <cell r="B24477" t="str">
            <v>Medtr3g102620</v>
          </cell>
        </row>
        <row r="24478">
          <cell r="A24478" t="str">
            <v>MtrunA17_Chr3g0134481</v>
          </cell>
          <cell r="B24478" t="str">
            <v>Medtr3g102600</v>
          </cell>
        </row>
        <row r="24479">
          <cell r="A24479" t="str">
            <v>MtrunA17_Chr3g0134471</v>
          </cell>
          <cell r="B24479" t="str">
            <v>Medtr3g102600</v>
          </cell>
        </row>
        <row r="24480">
          <cell r="A24480" t="str">
            <v>MtrunA17_Chr3g0134461</v>
          </cell>
          <cell r="B24480" t="str">
            <v>Medtr3g102590</v>
          </cell>
        </row>
        <row r="24481">
          <cell r="A24481" t="str">
            <v>MtrunA17_Chr3g0134451</v>
          </cell>
          <cell r="B24481" t="str">
            <v>Medtr3g102570</v>
          </cell>
        </row>
        <row r="24482">
          <cell r="A24482" t="str">
            <v>MtrunA17_Chr3g0134441</v>
          </cell>
          <cell r="B24482" t="str">
            <v>Medtr3g102560</v>
          </cell>
        </row>
        <row r="24483">
          <cell r="A24483" t="str">
            <v>MtrunA17_Chr3g0134431</v>
          </cell>
          <cell r="B24483" t="str">
            <v>Medtr3g102540</v>
          </cell>
        </row>
        <row r="24484">
          <cell r="A24484" t="str">
            <v>MtrunA17_Chr3g0134421</v>
          </cell>
          <cell r="B24484" t="str">
            <v>Medtr3g102530</v>
          </cell>
        </row>
        <row r="24485">
          <cell r="A24485" t="str">
            <v>MtrunA17_Chr3g0134411</v>
          </cell>
          <cell r="B24485" t="str">
            <v>Medtr3g102520</v>
          </cell>
        </row>
        <row r="24486">
          <cell r="A24486" t="str">
            <v>MtrunA17_Chr3g0134401</v>
          </cell>
          <cell r="B24486" t="str">
            <v>Medtr3g102510</v>
          </cell>
        </row>
        <row r="24487">
          <cell r="A24487" t="str">
            <v>MtrunA17_Chr3g0134391</v>
          </cell>
          <cell r="B24487" t="str">
            <v>Medtr3g102500</v>
          </cell>
        </row>
        <row r="24488">
          <cell r="A24488" t="str">
            <v>MtrunA17_Chr3g0134381</v>
          </cell>
          <cell r="B24488" t="str">
            <v>Medtr3g102490</v>
          </cell>
        </row>
        <row r="24489">
          <cell r="A24489" t="str">
            <v>MtrunA17_Chr3g0134341</v>
          </cell>
          <cell r="B24489" t="str">
            <v>Medtr3g102470</v>
          </cell>
        </row>
        <row r="24490">
          <cell r="A24490" t="str">
            <v>MtrunA17_Chr3g0134331</v>
          </cell>
          <cell r="B24490" t="str">
            <v>Medtr3g102460</v>
          </cell>
        </row>
        <row r="24491">
          <cell r="A24491" t="str">
            <v>MtrunA17_Chr3g0134321</v>
          </cell>
          <cell r="B24491" t="str">
            <v>Medtr3g102450</v>
          </cell>
        </row>
        <row r="24492">
          <cell r="A24492" t="str">
            <v>MtrunA17_Chr3g0134311</v>
          </cell>
          <cell r="B24492" t="str">
            <v>Medtr3g102440</v>
          </cell>
        </row>
        <row r="24493">
          <cell r="A24493" t="str">
            <v>MtrunA17_Chr3g0134301</v>
          </cell>
          <cell r="B24493" t="str">
            <v>Medtr3g102420</v>
          </cell>
        </row>
        <row r="24494">
          <cell r="A24494" t="str">
            <v>MtrunA17_Chr3g0134291</v>
          </cell>
          <cell r="B24494" t="str">
            <v>Medtr3g102400</v>
          </cell>
        </row>
        <row r="24495">
          <cell r="A24495" t="str">
            <v>MtrunA17_Chr3g0134281</v>
          </cell>
          <cell r="B24495" t="str">
            <v>Medtr3g102390</v>
          </cell>
        </row>
        <row r="24496">
          <cell r="A24496" t="str">
            <v>MtrunA17_Chr3g0134271</v>
          </cell>
          <cell r="B24496" t="str">
            <v>Medtr3g102370</v>
          </cell>
        </row>
        <row r="24497">
          <cell r="A24497" t="str">
            <v>MtrunA17_Chr3g0134261</v>
          </cell>
          <cell r="B24497" t="str">
            <v>Medtr3g102310</v>
          </cell>
        </row>
        <row r="24498">
          <cell r="A24498" t="str">
            <v>MtrunA17_Chr3g0134251</v>
          </cell>
          <cell r="B24498" t="str">
            <v>Medtr3g450670</v>
          </cell>
        </row>
        <row r="24499">
          <cell r="A24499" t="str">
            <v>MtrunA17_Chr3g0134251</v>
          </cell>
          <cell r="B24499" t="str">
            <v>Medtr1g471070</v>
          </cell>
        </row>
        <row r="24500">
          <cell r="A24500" t="str">
            <v>MtrunA17_Chr3g0134241</v>
          </cell>
          <cell r="B24500" t="str">
            <v>Medtr3g102270</v>
          </cell>
        </row>
        <row r="24501">
          <cell r="A24501" t="str">
            <v>MtrunA17_Chr3g0134231</v>
          </cell>
          <cell r="B24501" t="str">
            <v>Medtr3g102220</v>
          </cell>
        </row>
        <row r="24502">
          <cell r="A24502" t="str">
            <v>MtrunA17_Chr3g0134221</v>
          </cell>
          <cell r="B24502" t="str">
            <v>Medtr3g102180</v>
          </cell>
        </row>
        <row r="24503">
          <cell r="A24503" t="str">
            <v>MtrunA17_Chr3g0134191</v>
          </cell>
          <cell r="B24503" t="str">
            <v>Medtr3g102170</v>
          </cell>
        </row>
        <row r="24504">
          <cell r="A24504" t="str">
            <v>MtrunA17_Chr3g0134181</v>
          </cell>
          <cell r="B24504" t="str">
            <v>Medtr3g102140</v>
          </cell>
        </row>
        <row r="24505">
          <cell r="A24505" t="str">
            <v>MtrunA17_Chr3g0134171</v>
          </cell>
          <cell r="B24505" t="str">
            <v>Medtr3g102120</v>
          </cell>
        </row>
        <row r="24506">
          <cell r="A24506" t="str">
            <v>MtrunA17_Chr3g0134161</v>
          </cell>
          <cell r="B24506" t="str">
            <v>Medtr3g102100</v>
          </cell>
        </row>
        <row r="24507">
          <cell r="A24507" t="str">
            <v>MtrunA17_Chr3g0134141</v>
          </cell>
          <cell r="B24507" t="str">
            <v>Medtr3g102040</v>
          </cell>
        </row>
        <row r="24508">
          <cell r="A24508" t="str">
            <v>MtrunA17_Chr3g0134131</v>
          </cell>
          <cell r="B24508" t="str">
            <v>Medtr3g102030</v>
          </cell>
        </row>
        <row r="24509">
          <cell r="A24509" t="str">
            <v>MtrunA17_Chr3g0134121</v>
          </cell>
          <cell r="B24509" t="str">
            <v>Medtr3g102020</v>
          </cell>
        </row>
        <row r="24510">
          <cell r="A24510" t="str">
            <v>MtrunA17_Chr3g0134111</v>
          </cell>
          <cell r="B24510" t="str">
            <v>Medtr3g102010</v>
          </cell>
        </row>
        <row r="24511">
          <cell r="A24511" t="str">
            <v>MtrunA17_Chr3g0134101</v>
          </cell>
          <cell r="B24511" t="str">
            <v>Medtr3g101970</v>
          </cell>
        </row>
        <row r="24512">
          <cell r="A24512" t="str">
            <v>MtrunA17_Chr3g0134091</v>
          </cell>
          <cell r="B24512" t="str">
            <v>Medtr3g101960</v>
          </cell>
        </row>
        <row r="24513">
          <cell r="A24513" t="str">
            <v>MtrunA17_Chr3g0134071</v>
          </cell>
          <cell r="B24513" t="str">
            <v>Medtr3g101930</v>
          </cell>
        </row>
        <row r="24514">
          <cell r="A24514" t="str">
            <v>MtrunA17_Chr3g0134041</v>
          </cell>
          <cell r="B24514" t="str">
            <v>Medtr3g101900</v>
          </cell>
        </row>
        <row r="24515">
          <cell r="A24515" t="str">
            <v>MtrunA17_Chr3g0134031</v>
          </cell>
          <cell r="B24515" t="str">
            <v>Medtr3g101870</v>
          </cell>
        </row>
        <row r="24516">
          <cell r="A24516" t="str">
            <v>MtrunA17_Chr3g0134031</v>
          </cell>
          <cell r="B24516" t="str">
            <v>Medtr3g101870</v>
          </cell>
        </row>
        <row r="24517">
          <cell r="A24517" t="str">
            <v>MtrunA17_Chr3g0134011</v>
          </cell>
          <cell r="B24517" t="str">
            <v>Medtr3g101820</v>
          </cell>
        </row>
        <row r="24518">
          <cell r="A24518" t="str">
            <v>MtrunA17_Chr3g0134001</v>
          </cell>
          <cell r="B24518" t="str">
            <v>Medtr3g101810</v>
          </cell>
        </row>
        <row r="24519">
          <cell r="A24519" t="str">
            <v>MtrunA17_Chr3g0133981</v>
          </cell>
          <cell r="B24519" t="str">
            <v>Medtr3g101870</v>
          </cell>
        </row>
        <row r="24520">
          <cell r="A24520" t="str">
            <v>MtrunA17_Chr3g0133981</v>
          </cell>
          <cell r="B24520" t="str">
            <v>Medtr3g101790</v>
          </cell>
        </row>
        <row r="24521">
          <cell r="A24521" t="str">
            <v>MtrunA17_Chr3g0133971</v>
          </cell>
          <cell r="B24521" t="str">
            <v>Medtr3g101780</v>
          </cell>
        </row>
        <row r="24522">
          <cell r="A24522" t="str">
            <v>MtrunA17_Chr3g0133961</v>
          </cell>
          <cell r="B24522" t="str">
            <v>Medtr3g101770</v>
          </cell>
        </row>
        <row r="24523">
          <cell r="A24523" t="str">
            <v>MtrunA17_Chr3g0133951</v>
          </cell>
          <cell r="B24523" t="str">
            <v>Medtr3g101750</v>
          </cell>
        </row>
        <row r="24524">
          <cell r="A24524" t="str">
            <v>MtrunA17_Chr3g0133941</v>
          </cell>
          <cell r="B24524" t="str">
            <v>Medtr3g101740</v>
          </cell>
        </row>
        <row r="24525">
          <cell r="A24525" t="str">
            <v>MtrunA17_Chr3g0133931</v>
          </cell>
          <cell r="B24525" t="str">
            <v>Medtr3g101730</v>
          </cell>
        </row>
        <row r="24526">
          <cell r="A24526" t="str">
            <v>MtrunA17_Chr3g0133921</v>
          </cell>
          <cell r="B24526" t="str">
            <v>Medtr3g101700</v>
          </cell>
        </row>
        <row r="24527">
          <cell r="A24527" t="str">
            <v>MtrunA17_Chr3g0133911</v>
          </cell>
          <cell r="B24527" t="str">
            <v>Medtr3g101680</v>
          </cell>
        </row>
        <row r="24528">
          <cell r="A24528" t="str">
            <v>MtrunA17_Chr3g0133901</v>
          </cell>
          <cell r="B24528" t="str">
            <v>Medtr3g101670</v>
          </cell>
        </row>
        <row r="24529">
          <cell r="A24529" t="str">
            <v>MtrunA17_Chr3g0133891</v>
          </cell>
          <cell r="B24529" t="str">
            <v>Medtr3g101660</v>
          </cell>
        </row>
        <row r="24530">
          <cell r="A24530" t="str">
            <v>MtrunA17_Chr3g0133861</v>
          </cell>
          <cell r="B24530" t="str">
            <v>Medtr3g101635</v>
          </cell>
        </row>
        <row r="24531">
          <cell r="A24531" t="str">
            <v>MtrunA17_Chr3g0133851</v>
          </cell>
          <cell r="B24531" t="str">
            <v>Medtr3g101630</v>
          </cell>
        </row>
        <row r="24532">
          <cell r="A24532" t="str">
            <v>MtrunA17_Chr3g0133841</v>
          </cell>
          <cell r="B24532" t="str">
            <v>Medtr3g101610</v>
          </cell>
        </row>
        <row r="24533">
          <cell r="A24533" t="str">
            <v>MtrunA17_Chr3g0133831</v>
          </cell>
          <cell r="B24533" t="str">
            <v>Medtr3g101600</v>
          </cell>
        </row>
        <row r="24534">
          <cell r="A24534" t="str">
            <v>MtrunA17_Chr3g0133821</v>
          </cell>
          <cell r="B24534" t="str">
            <v>Medtr3g101590</v>
          </cell>
        </row>
        <row r="24535">
          <cell r="A24535" t="str">
            <v>MtrunA17_Chr3g0133811</v>
          </cell>
          <cell r="B24535" t="str">
            <v>Medtr3g101560</v>
          </cell>
        </row>
        <row r="24536">
          <cell r="A24536" t="str">
            <v>MtrunA17_Chr3g0133801</v>
          </cell>
          <cell r="B24536" t="str">
            <v>Medtr3g101540</v>
          </cell>
        </row>
        <row r="24537">
          <cell r="A24537" t="str">
            <v>MtrunA17_Chr3g0133791</v>
          </cell>
          <cell r="B24537" t="str">
            <v>Medtr3g101520</v>
          </cell>
        </row>
        <row r="24538">
          <cell r="A24538" t="str">
            <v>MtrunA17_Chr3g0133781</v>
          </cell>
          <cell r="B24538" t="str">
            <v>Medtr3g101510</v>
          </cell>
        </row>
        <row r="24539">
          <cell r="A24539" t="str">
            <v>MtrunA17_Chr3g0133771</v>
          </cell>
          <cell r="B24539" t="str">
            <v>Medtr3g101500</v>
          </cell>
        </row>
        <row r="24540">
          <cell r="A24540" t="str">
            <v>MtrunA17_Chr3g0133761</v>
          </cell>
          <cell r="B24540" t="str">
            <v>Medtr3g101490</v>
          </cell>
        </row>
        <row r="24541">
          <cell r="A24541" t="str">
            <v>MtrunA17_Chr3g0133751</v>
          </cell>
          <cell r="B24541" t="str">
            <v>Medtr3g101480</v>
          </cell>
        </row>
        <row r="24542">
          <cell r="A24542" t="str">
            <v>MtrunA17_Chr3g0133741</v>
          </cell>
          <cell r="B24542" t="str">
            <v>Medtr3g101470</v>
          </cell>
        </row>
        <row r="24543">
          <cell r="A24543" t="str">
            <v>MtrunA17_Chr3g0133721</v>
          </cell>
          <cell r="B24543" t="str">
            <v>Medtr3g101430</v>
          </cell>
        </row>
        <row r="24544">
          <cell r="A24544" t="str">
            <v>MtrunA17_Chr3g0133701</v>
          </cell>
          <cell r="B24544" t="str">
            <v>Medtr3g101420</v>
          </cell>
        </row>
        <row r="24545">
          <cell r="A24545" t="str">
            <v>MtrunA17_Chr3g0133691</v>
          </cell>
          <cell r="B24545" t="str">
            <v>Medtr3g101410</v>
          </cell>
        </row>
        <row r="24546">
          <cell r="A24546" t="str">
            <v>MtrunA17_Chr3g0133681</v>
          </cell>
          <cell r="B24546" t="str">
            <v>Medtr3g101400</v>
          </cell>
        </row>
        <row r="24547">
          <cell r="A24547" t="str">
            <v>MtrunA17_Chr3g0133671</v>
          </cell>
          <cell r="B24547" t="str">
            <v>Medtr3g101390</v>
          </cell>
        </row>
        <row r="24548">
          <cell r="A24548" t="str">
            <v>MtrunA17_Chr3g0133661</v>
          </cell>
          <cell r="B24548" t="str">
            <v>Medtr3g101380</v>
          </cell>
        </row>
        <row r="24549">
          <cell r="A24549" t="str">
            <v>MtrunA17_Chr3g0133651</v>
          </cell>
          <cell r="B24549" t="str">
            <v>Medtr3g101370</v>
          </cell>
        </row>
        <row r="24550">
          <cell r="A24550" t="str">
            <v>MtrunA17_Chr3g0133641</v>
          </cell>
          <cell r="B24550" t="str">
            <v>Medtr3g101350</v>
          </cell>
        </row>
        <row r="24551">
          <cell r="A24551" t="str">
            <v>MtrunA17_Chr3g0133631</v>
          </cell>
          <cell r="B24551" t="str">
            <v>Medtr3g101340</v>
          </cell>
        </row>
        <row r="24552">
          <cell r="A24552" t="str">
            <v>MtrunA17_Chr3g0133621</v>
          </cell>
          <cell r="B24552" t="str">
            <v>Medtr3g101320</v>
          </cell>
        </row>
        <row r="24553">
          <cell r="A24553" t="str">
            <v>MtrunA17_Chr3g0133611</v>
          </cell>
          <cell r="B24553" t="str">
            <v>Medtr3g101300</v>
          </cell>
        </row>
        <row r="24554">
          <cell r="A24554" t="str">
            <v>MtrunA17_Chr3g0133601</v>
          </cell>
          <cell r="B24554" t="str">
            <v>Medtr3g101290</v>
          </cell>
        </row>
        <row r="24555">
          <cell r="A24555" t="str">
            <v>MtrunA17_Chr3g0133581</v>
          </cell>
          <cell r="B24555" t="str">
            <v>Medtr3g101260</v>
          </cell>
        </row>
        <row r="24556">
          <cell r="A24556" t="str">
            <v>MtrunA17_Chr3g0133571</v>
          </cell>
          <cell r="B24556" t="str">
            <v>Medtr3g101240</v>
          </cell>
        </row>
        <row r="24557">
          <cell r="A24557" t="str">
            <v>MtrunA17_Chr3g0133551</v>
          </cell>
          <cell r="B24557" t="str">
            <v>Medtr3g101230</v>
          </cell>
        </row>
        <row r="24558">
          <cell r="A24558" t="str">
            <v>MtrunA17_Chr3g0133541</v>
          </cell>
          <cell r="B24558" t="str">
            <v>Medtr3g101210</v>
          </cell>
        </row>
        <row r="24559">
          <cell r="A24559" t="str">
            <v>MtrunA17_Chr3g0133531</v>
          </cell>
          <cell r="B24559" t="str">
            <v>Medtr3g101200</v>
          </cell>
        </row>
        <row r="24560">
          <cell r="A24560" t="str">
            <v>MtrunA17_Chr3g0133511</v>
          </cell>
          <cell r="B24560" t="str">
            <v>Medtr3g101180</v>
          </cell>
        </row>
        <row r="24561">
          <cell r="A24561" t="str">
            <v>MtrunA17_Chr3g0133501</v>
          </cell>
          <cell r="B24561" t="str">
            <v>Medtr3g101150</v>
          </cell>
        </row>
        <row r="24562">
          <cell r="A24562" t="str">
            <v>MtrunA17_Chr3g0133481</v>
          </cell>
          <cell r="B24562" t="str">
            <v>Medtr3g101130</v>
          </cell>
        </row>
        <row r="24563">
          <cell r="A24563" t="str">
            <v>MtrunA17_Chr3g0133461</v>
          </cell>
          <cell r="B24563" t="str">
            <v>Medtr3g101100</v>
          </cell>
        </row>
        <row r="24564">
          <cell r="A24564" t="str">
            <v>MtrunA17_Chr3g0133451</v>
          </cell>
          <cell r="B24564" t="str">
            <v>Medtr3g101080</v>
          </cell>
        </row>
        <row r="24565">
          <cell r="A24565" t="str">
            <v>MtrunA17_Chr3g0133431</v>
          </cell>
          <cell r="B24565" t="str">
            <v>Medtr3g101050</v>
          </cell>
        </row>
        <row r="24566">
          <cell r="A24566" t="str">
            <v>MtrunA17_Chr3g0133421</v>
          </cell>
          <cell r="B24566" t="str">
            <v>Medtr3g101040</v>
          </cell>
        </row>
        <row r="24567">
          <cell r="A24567" t="str">
            <v>MtrunA17_Chr3g0133411</v>
          </cell>
          <cell r="B24567" t="str">
            <v>Medtr3g101030</v>
          </cell>
        </row>
        <row r="24568">
          <cell r="A24568" t="str">
            <v>MtrunA17_Chr3g0133401</v>
          </cell>
          <cell r="B24568" t="str">
            <v>Medtr3g101020</v>
          </cell>
        </row>
        <row r="24569">
          <cell r="A24569" t="str">
            <v>MtrunA17_Chr3g0133391</v>
          </cell>
          <cell r="B24569" t="str">
            <v>Medtr3g101010</v>
          </cell>
        </row>
        <row r="24570">
          <cell r="A24570" t="str">
            <v>MtrunA17_Chr3g0133371</v>
          </cell>
          <cell r="B24570" t="str">
            <v>Medtr3g100995</v>
          </cell>
        </row>
        <row r="24571">
          <cell r="A24571" t="str">
            <v>MtrunA17_Chr3g0133361</v>
          </cell>
          <cell r="B24571" t="str">
            <v>Medtr3g100990</v>
          </cell>
        </row>
        <row r="24572">
          <cell r="A24572" t="str">
            <v>MtrunA17_Chr3g0133351</v>
          </cell>
          <cell r="B24572" t="str">
            <v>Medtr3g100990</v>
          </cell>
        </row>
        <row r="24573">
          <cell r="A24573" t="str">
            <v>MtrunA17_Chr3g0133341</v>
          </cell>
          <cell r="B24573" t="str">
            <v>Medtr3g100980</v>
          </cell>
        </row>
        <row r="24574">
          <cell r="A24574" t="str">
            <v>MtrunA17_Chr3g0133321</v>
          </cell>
          <cell r="B24574" t="str">
            <v>Medtr3g100960</v>
          </cell>
        </row>
        <row r="24575">
          <cell r="A24575" t="str">
            <v>MtrunA17_Chr3g0133301</v>
          </cell>
          <cell r="B24575" t="str">
            <v>Medtr3g100950</v>
          </cell>
        </row>
        <row r="24576">
          <cell r="A24576" t="str">
            <v>MtrunA17_Chr3g0133291</v>
          </cell>
          <cell r="B24576" t="str">
            <v>Medtr3g100940</v>
          </cell>
        </row>
        <row r="24577">
          <cell r="A24577" t="str">
            <v>MtrunA17_Chr3g0133261</v>
          </cell>
          <cell r="B24577" t="str">
            <v>Medtr3g100910</v>
          </cell>
        </row>
        <row r="24578">
          <cell r="A24578" t="str">
            <v>MtrunA17_Chr3g0133251</v>
          </cell>
          <cell r="B24578" t="str">
            <v>Medtr3g100890</v>
          </cell>
        </row>
        <row r="24579">
          <cell r="A24579" t="str">
            <v>MtrunA17_Chr3g0133241</v>
          </cell>
          <cell r="B24579" t="str">
            <v>Medtr3g100860</v>
          </cell>
        </row>
        <row r="24580">
          <cell r="A24580" t="str">
            <v>MtrunA17_Chr3g0133221</v>
          </cell>
          <cell r="B24580" t="str">
            <v>Medtr3g100750</v>
          </cell>
        </row>
        <row r="24581">
          <cell r="A24581" t="str">
            <v>MtrunA17_Chr3g0133211</v>
          </cell>
          <cell r="B24581" t="str">
            <v>Medtr3g100710</v>
          </cell>
        </row>
        <row r="24582">
          <cell r="A24582" t="str">
            <v>MtrunA17_Chr3g0133201</v>
          </cell>
          <cell r="B24582" t="str">
            <v>Medtr3g100690</v>
          </cell>
        </row>
        <row r="24583">
          <cell r="A24583" t="str">
            <v>MtrunA17_Chr3g0133191</v>
          </cell>
          <cell r="B24583" t="str">
            <v>Medtr3g100680</v>
          </cell>
        </row>
        <row r="24584">
          <cell r="A24584" t="str">
            <v>MtrunA17_Chr3g0133181</v>
          </cell>
          <cell r="B24584" t="str">
            <v>Medtr3g100650</v>
          </cell>
        </row>
        <row r="24585">
          <cell r="A24585" t="str">
            <v>MtrunA17_Chr3g0133171</v>
          </cell>
          <cell r="B24585" t="str">
            <v>Medtr3g100630</v>
          </cell>
        </row>
        <row r="24586">
          <cell r="A24586" t="str">
            <v>MtrunA17_Chr3g0133161</v>
          </cell>
          <cell r="B24586" t="str">
            <v>Medtr3g100620</v>
          </cell>
        </row>
        <row r="24587">
          <cell r="A24587" t="str">
            <v>MtrunA17_Chr3g0133141</v>
          </cell>
          <cell r="B24587" t="str">
            <v>Medtr3g100580</v>
          </cell>
        </row>
        <row r="24588">
          <cell r="A24588" t="str">
            <v>MtrunA17_Chr3g0133111</v>
          </cell>
          <cell r="B24588" t="str">
            <v>Medtr3g100570</v>
          </cell>
        </row>
        <row r="24589">
          <cell r="A24589" t="str">
            <v>MtrunA17_Chr3g0133101</v>
          </cell>
          <cell r="B24589" t="str">
            <v>Medtr3g100550</v>
          </cell>
        </row>
        <row r="24590">
          <cell r="A24590" t="str">
            <v>MtrunA17_Chr3g0133091</v>
          </cell>
          <cell r="B24590" t="str">
            <v>Medtr3g100520</v>
          </cell>
        </row>
        <row r="24591">
          <cell r="A24591" t="str">
            <v>MtrunA17_Chr3g0133071</v>
          </cell>
          <cell r="B24591" t="str">
            <v>Medtr3g100500</v>
          </cell>
        </row>
        <row r="24592">
          <cell r="A24592" t="str">
            <v>MtrunA17_Chr3g0133061</v>
          </cell>
          <cell r="B24592" t="str">
            <v>Medtr3g100480</v>
          </cell>
        </row>
        <row r="24593">
          <cell r="A24593" t="str">
            <v>MtrunA17_Chr3g0133051</v>
          </cell>
          <cell r="B24593" t="str">
            <v>Medtr3g100470</v>
          </cell>
        </row>
        <row r="24594">
          <cell r="A24594" t="str">
            <v>MtrunA17_Chr3g0133021</v>
          </cell>
          <cell r="B24594" t="str">
            <v>Medtr3g100460</v>
          </cell>
        </row>
        <row r="24595">
          <cell r="A24595" t="str">
            <v>MtrunA17_Chr3g0133011</v>
          </cell>
          <cell r="B24595" t="str">
            <v>Medtr3g100420</v>
          </cell>
        </row>
        <row r="24596">
          <cell r="A24596" t="str">
            <v>MtrunA17_Chr3g0133001</v>
          </cell>
          <cell r="B24596" t="str">
            <v>Medtr3g100400</v>
          </cell>
        </row>
        <row r="24597">
          <cell r="A24597" t="str">
            <v>MtrunA17_Chr3g0132991</v>
          </cell>
          <cell r="B24597" t="str">
            <v>Medtr3g100390</v>
          </cell>
        </row>
        <row r="24598">
          <cell r="A24598" t="str">
            <v>MtrunA17_Chr3g0132981</v>
          </cell>
          <cell r="B24598" t="str">
            <v>Medtr3g100350</v>
          </cell>
        </row>
        <row r="24599">
          <cell r="A24599" t="str">
            <v>MtrunA17_Chr3g0132971</v>
          </cell>
          <cell r="B24599" t="str">
            <v>Medtr3g100330</v>
          </cell>
        </row>
        <row r="24600">
          <cell r="A24600" t="str">
            <v>MtrunA17_Chr3g0132961</v>
          </cell>
          <cell r="B24600" t="str">
            <v>Medtr3g100320</v>
          </cell>
        </row>
        <row r="24601">
          <cell r="A24601" t="str">
            <v>MtrunA17_Chr3g0132951</v>
          </cell>
          <cell r="B24601" t="str">
            <v>Medtr3g100310</v>
          </cell>
        </row>
        <row r="24602">
          <cell r="A24602" t="str">
            <v>MtrunA17_Chr3g0132941</v>
          </cell>
          <cell r="B24602" t="str">
            <v>Medtr3g100300</v>
          </cell>
        </row>
        <row r="24603">
          <cell r="A24603" t="str">
            <v>MtrunA17_Chr3g0132931</v>
          </cell>
          <cell r="B24603" t="str">
            <v>Medtr3g100280</v>
          </cell>
        </row>
        <row r="24604">
          <cell r="A24604" t="str">
            <v>MtrunA17_Chr3g0132921</v>
          </cell>
          <cell r="B24604" t="str">
            <v>Medtr3g100270</v>
          </cell>
        </row>
        <row r="24605">
          <cell r="A24605" t="str">
            <v>MtrunA17_Chr3g0132911</v>
          </cell>
          <cell r="B24605" t="str">
            <v>Medtr3g100270</v>
          </cell>
        </row>
        <row r="24606">
          <cell r="A24606" t="str">
            <v>MtrunA17_Chr3g0132901</v>
          </cell>
          <cell r="B24606" t="str">
            <v>Medtr3g100230</v>
          </cell>
        </row>
        <row r="24607">
          <cell r="A24607" t="str">
            <v>MtrunA17_Chr3g0132891</v>
          </cell>
          <cell r="B24607" t="str">
            <v>Medtr3g100230</v>
          </cell>
        </row>
        <row r="24608">
          <cell r="A24608" t="str">
            <v>MtrunA17_Chr3g0132881</v>
          </cell>
          <cell r="B24608" t="str">
            <v>Medtr3g100220</v>
          </cell>
        </row>
        <row r="24609">
          <cell r="A24609" t="str">
            <v>MtrunA17_Chr3g0132871</v>
          </cell>
          <cell r="B24609" t="str">
            <v>Medtr3g100200</v>
          </cell>
        </row>
        <row r="24610">
          <cell r="A24610" t="str">
            <v>MtrunA17_Chr3g0132861</v>
          </cell>
          <cell r="B24610" t="str">
            <v>Medtr3g100190</v>
          </cell>
        </row>
        <row r="24611">
          <cell r="A24611" t="str">
            <v>MtrunA17_Chr3g0132851</v>
          </cell>
          <cell r="B24611" t="str">
            <v>Medtr3g100180</v>
          </cell>
        </row>
        <row r="24612">
          <cell r="A24612" t="str">
            <v>MtrunA17_Chr3g0132841</v>
          </cell>
          <cell r="B24612" t="str">
            <v>Medtr3g100160</v>
          </cell>
        </row>
        <row r="24613">
          <cell r="A24613" t="str">
            <v>MtrunA17_Chr3g0132831</v>
          </cell>
          <cell r="B24613" t="str">
            <v>Medtr3g100150</v>
          </cell>
        </row>
        <row r="24614">
          <cell r="A24614" t="str">
            <v>MtrunA17_Chr3g0132821</v>
          </cell>
          <cell r="B24614" t="str">
            <v>Medtr3g100120</v>
          </cell>
        </row>
        <row r="24615">
          <cell r="A24615" t="str">
            <v>MtrunA17_Chr3g0132811</v>
          </cell>
          <cell r="B24615" t="str">
            <v>Medtr3g100110</v>
          </cell>
        </row>
        <row r="24616">
          <cell r="A24616" t="str">
            <v>MtrunA17_Chr3g0132801</v>
          </cell>
          <cell r="B24616" t="str">
            <v>Medtr3g100100</v>
          </cell>
        </row>
        <row r="24617">
          <cell r="A24617" t="str">
            <v>MtrunA17_Chr3g0132791</v>
          </cell>
          <cell r="B24617" t="str">
            <v>Medtr3g100090</v>
          </cell>
        </row>
        <row r="24618">
          <cell r="A24618" t="str">
            <v>MtrunA17_Chr3g0132781</v>
          </cell>
          <cell r="B24618" t="str">
            <v>Medtr3g100080</v>
          </cell>
        </row>
        <row r="24619">
          <cell r="A24619" t="str">
            <v>MtrunA17_Chr3g0132771</v>
          </cell>
          <cell r="B24619" t="str">
            <v>Medtr3g100060</v>
          </cell>
        </row>
        <row r="24620">
          <cell r="A24620" t="str">
            <v>MtrunA17_Chr3g0132761</v>
          </cell>
          <cell r="B24620" t="str">
            <v>Medtr3g100050</v>
          </cell>
        </row>
        <row r="24621">
          <cell r="A24621" t="str">
            <v>MtrunA17_Chr3g0132751</v>
          </cell>
          <cell r="B24621" t="str">
            <v>Medtr3g100040</v>
          </cell>
        </row>
        <row r="24622">
          <cell r="A24622" t="str">
            <v>MtrunA17_Chr3g0132711</v>
          </cell>
          <cell r="B24622" t="str">
            <v>Medtr3g099990</v>
          </cell>
        </row>
        <row r="24623">
          <cell r="A24623" t="str">
            <v>MtrunA17_Chr3g0132701</v>
          </cell>
          <cell r="B24623" t="str">
            <v>Medtr3g099980</v>
          </cell>
        </row>
        <row r="24624">
          <cell r="A24624" t="str">
            <v>MtrunA17_Chr3g0132681</v>
          </cell>
          <cell r="B24624" t="str">
            <v>Medtr3g099940</v>
          </cell>
        </row>
        <row r="24625">
          <cell r="A24625" t="str">
            <v>MtrunA17_Chr3g0132671</v>
          </cell>
          <cell r="B24625" t="str">
            <v>Medtr3g099920</v>
          </cell>
        </row>
        <row r="24626">
          <cell r="A24626" t="str">
            <v>MtrunA17_Chr3g0132661</v>
          </cell>
          <cell r="B24626" t="str">
            <v>Medtr3g099900</v>
          </cell>
        </row>
        <row r="24627">
          <cell r="A24627" t="str">
            <v>MtrunA17_Chr3g0132651</v>
          </cell>
          <cell r="B24627" t="str">
            <v>Medtr3g099880</v>
          </cell>
        </row>
        <row r="24628">
          <cell r="A24628" t="str">
            <v>MtrunA17_Chr3g0132641</v>
          </cell>
          <cell r="B24628" t="str">
            <v>Medtr3g099850</v>
          </cell>
        </row>
        <row r="24629">
          <cell r="A24629" t="str">
            <v>MtrunA17_Chr3g0132631</v>
          </cell>
          <cell r="B24629" t="str">
            <v>Medtr3g099830</v>
          </cell>
        </row>
        <row r="24630">
          <cell r="A24630" t="str">
            <v>MtrunA17_Chr3g0132621</v>
          </cell>
          <cell r="B24630" t="str">
            <v>Medtr3g099780</v>
          </cell>
        </row>
        <row r="24631">
          <cell r="A24631" t="str">
            <v>MtrunA17_Chr3g0132611</v>
          </cell>
          <cell r="B24631" t="str">
            <v>Medtr3g099777</v>
          </cell>
        </row>
        <row r="24632">
          <cell r="A24632" t="str">
            <v>MtrunA17_Chr3g0132601</v>
          </cell>
          <cell r="B24632" t="str">
            <v>Medtr3g099773</v>
          </cell>
        </row>
        <row r="24633">
          <cell r="A24633" t="str">
            <v>MtrunA17_Chr3g0132591</v>
          </cell>
          <cell r="B24633" t="str">
            <v>Medtr3g099767</v>
          </cell>
        </row>
        <row r="24634">
          <cell r="A24634" t="str">
            <v>MtrunA17_Chr3g0132581</v>
          </cell>
          <cell r="B24634" t="str">
            <v>Medtr3g099757</v>
          </cell>
        </row>
        <row r="24635">
          <cell r="A24635" t="str">
            <v>MtrunA17_Chr3g0132571</v>
          </cell>
          <cell r="B24635" t="str">
            <v>Medtr3g099753</v>
          </cell>
        </row>
        <row r="24636">
          <cell r="A24636" t="str">
            <v>MtrunA17_Chr3g0132561</v>
          </cell>
          <cell r="B24636" t="str">
            <v>Medtr3g099750</v>
          </cell>
        </row>
        <row r="24637">
          <cell r="A24637" t="str">
            <v>MtrunA17_Chr3g0132551</v>
          </cell>
          <cell r="B24637" t="str">
            <v>Medtr3g099740</v>
          </cell>
        </row>
        <row r="24638">
          <cell r="A24638" t="str">
            <v>MtrunA17_Chr3g0132541</v>
          </cell>
          <cell r="B24638" t="str">
            <v>Medtr3g099720</v>
          </cell>
        </row>
        <row r="24639">
          <cell r="A24639" t="str">
            <v>MtrunA17_Chr3g0132531</v>
          </cell>
          <cell r="B24639" t="str">
            <v>Medtr3g099700</v>
          </cell>
        </row>
        <row r="24640">
          <cell r="A24640" t="str">
            <v>MtrunA17_Chr3g0132521</v>
          </cell>
          <cell r="B24640" t="str">
            <v>Medtr3g099690</v>
          </cell>
        </row>
        <row r="24641">
          <cell r="A24641" t="str">
            <v>MtrunA17_Chr3g0132511</v>
          </cell>
          <cell r="B24641" t="str">
            <v>Medtr3g099680</v>
          </cell>
        </row>
        <row r="24642">
          <cell r="A24642" t="str">
            <v>MtrunA17_Chr3g0132501</v>
          </cell>
          <cell r="B24642" t="str">
            <v>Medtr3g099670</v>
          </cell>
        </row>
        <row r="24643">
          <cell r="A24643" t="str">
            <v>MtrunA17_Chr3g0132491</v>
          </cell>
          <cell r="B24643" t="str">
            <v>Medtr3g099650</v>
          </cell>
        </row>
        <row r="24644">
          <cell r="A24644" t="str">
            <v>MtrunA17_Chr3g0132471</v>
          </cell>
          <cell r="B24644" t="str">
            <v>Medtr3g099620</v>
          </cell>
        </row>
        <row r="24645">
          <cell r="A24645" t="str">
            <v>MtrunA17_Chr3g0132461</v>
          </cell>
          <cell r="B24645" t="str">
            <v>Medtr3g099600</v>
          </cell>
        </row>
        <row r="24646">
          <cell r="A24646" t="str">
            <v>MtrunA17_Chr3g0132451</v>
          </cell>
          <cell r="B24646" t="str">
            <v>Medtr3g099590</v>
          </cell>
        </row>
        <row r="24647">
          <cell r="A24647" t="str">
            <v>MtrunA17_Chr3g0132441</v>
          </cell>
          <cell r="B24647" t="str">
            <v>Medtr3g099580</v>
          </cell>
        </row>
        <row r="24648">
          <cell r="A24648" t="str">
            <v>MtrunA17_Chr3g0132431</v>
          </cell>
          <cell r="B24648" t="str">
            <v>Medtr3g099570</v>
          </cell>
        </row>
        <row r="24649">
          <cell r="A24649" t="str">
            <v>MtrunA17_Chr3g0132421</v>
          </cell>
          <cell r="B24649" t="str">
            <v>Medtr3g099550</v>
          </cell>
        </row>
        <row r="24650">
          <cell r="A24650" t="str">
            <v>MtrunA17_Chr3g0132411</v>
          </cell>
          <cell r="B24650" t="str">
            <v>Medtr3g099540</v>
          </cell>
        </row>
        <row r="24651">
          <cell r="A24651" t="str">
            <v>MtrunA17_Chr3g0132401</v>
          </cell>
          <cell r="B24651" t="str">
            <v>Medtr3g099520</v>
          </cell>
        </row>
        <row r="24652">
          <cell r="A24652" t="str">
            <v>MtrunA17_Chr3g0132391</v>
          </cell>
          <cell r="B24652" t="str">
            <v>Medtr3g099500</v>
          </cell>
        </row>
        <row r="24653">
          <cell r="A24653" t="str">
            <v>MtrunA17_Chr3g0132381</v>
          </cell>
          <cell r="B24653" t="str">
            <v>Medtr3g099490</v>
          </cell>
        </row>
        <row r="24654">
          <cell r="A24654" t="str">
            <v>MtrunA17_Chr3g0132371</v>
          </cell>
          <cell r="B24654" t="str">
            <v>Medtr3g099480</v>
          </cell>
        </row>
        <row r="24655">
          <cell r="A24655" t="str">
            <v>MtrunA17_Chr3g0132361</v>
          </cell>
          <cell r="B24655" t="str">
            <v>Medtr3g099470</v>
          </cell>
        </row>
        <row r="24656">
          <cell r="A24656" t="str">
            <v>MtrunA17_Chr3g0132351</v>
          </cell>
          <cell r="B24656" t="str">
            <v>Medtr3g099460</v>
          </cell>
        </row>
        <row r="24657">
          <cell r="A24657" t="str">
            <v>MtrunA17_Chr3g0132321</v>
          </cell>
          <cell r="B24657" t="str">
            <v>Medtr3g099430</v>
          </cell>
        </row>
        <row r="24658">
          <cell r="A24658" t="str">
            <v>MtrunA17_Chr3g0132311</v>
          </cell>
          <cell r="B24658" t="str">
            <v>Medtr3g099400</v>
          </cell>
        </row>
        <row r="24659">
          <cell r="A24659" t="str">
            <v>MtrunA17_Chr3g0132301</v>
          </cell>
          <cell r="B24659" t="str">
            <v>Medtr3g099380</v>
          </cell>
        </row>
        <row r="24660">
          <cell r="A24660" t="str">
            <v>MtrunA17_Chr3g0132281</v>
          </cell>
          <cell r="B24660" t="str">
            <v>Medtr3g099370</v>
          </cell>
        </row>
        <row r="24661">
          <cell r="A24661" t="str">
            <v>MtrunA17_Chr3g0132271</v>
          </cell>
          <cell r="B24661" t="str">
            <v>Medtr3g099350</v>
          </cell>
        </row>
        <row r="24662">
          <cell r="A24662" t="str">
            <v>MtrunA17_Chr3g0132261</v>
          </cell>
          <cell r="B24662" t="str">
            <v>Medtr3g099300</v>
          </cell>
        </row>
        <row r="24663">
          <cell r="A24663" t="str">
            <v>MtrunA17_Chr3g0132261</v>
          </cell>
          <cell r="B24663" t="str">
            <v>Medtr2g045135</v>
          </cell>
        </row>
        <row r="24664">
          <cell r="A24664" t="str">
            <v>MtrunA17_Chr3g0132251</v>
          </cell>
          <cell r="B24664" t="str">
            <v>Medtr3g099240</v>
          </cell>
        </row>
        <row r="24665">
          <cell r="A24665" t="str">
            <v>MtrunA17_Chr3g0132241</v>
          </cell>
          <cell r="B24665" t="str">
            <v>Medtr3g099220</v>
          </cell>
        </row>
        <row r="24666">
          <cell r="A24666" t="str">
            <v>MtrunA17_Chr3g0132211</v>
          </cell>
          <cell r="B24666" t="str">
            <v>Medtr3g099200</v>
          </cell>
        </row>
        <row r="24667">
          <cell r="A24667" t="str">
            <v>MtrunA17_Chr3g0132201</v>
          </cell>
          <cell r="B24667" t="str">
            <v>Medtr3g099190</v>
          </cell>
        </row>
        <row r="24668">
          <cell r="A24668" t="str">
            <v>MtrunA17_Chr3g0132191</v>
          </cell>
          <cell r="B24668" t="str">
            <v>Medtr3g099180</v>
          </cell>
        </row>
        <row r="24669">
          <cell r="A24669" t="str">
            <v>MtrunA17_Chr3g0132181</v>
          </cell>
          <cell r="B24669" t="str">
            <v>Medtr3g099170</v>
          </cell>
        </row>
        <row r="24670">
          <cell r="A24670" t="str">
            <v>MtrunA17_Chr3g0132171</v>
          </cell>
          <cell r="B24670" t="str">
            <v>Medtr3g099160</v>
          </cell>
        </row>
        <row r="24671">
          <cell r="A24671" t="str">
            <v>MtrunA17_Chr3g0132161</v>
          </cell>
          <cell r="B24671" t="str">
            <v>Medtr3g099150</v>
          </cell>
        </row>
        <row r="24672">
          <cell r="A24672" t="str">
            <v>MtrunA17_Chr3g0132151</v>
          </cell>
          <cell r="B24672" t="str">
            <v>Medtr3g099140</v>
          </cell>
        </row>
        <row r="24673">
          <cell r="A24673" t="str">
            <v>MtrunA17_Chr3g0132131</v>
          </cell>
          <cell r="B24673" t="str">
            <v>Medtr3g099130</v>
          </cell>
        </row>
        <row r="24674">
          <cell r="A24674" t="str">
            <v>MtrunA17_Chr3g0132121</v>
          </cell>
          <cell r="B24674" t="str">
            <v>Medtr3g099120</v>
          </cell>
        </row>
        <row r="24675">
          <cell r="A24675" t="str">
            <v>MtrunA17_Chr3g0132111</v>
          </cell>
          <cell r="B24675" t="str">
            <v>Medtr3g099100</v>
          </cell>
        </row>
        <row r="24676">
          <cell r="A24676" t="str">
            <v>MtrunA17_Chr3g0132101</v>
          </cell>
          <cell r="B24676" t="str">
            <v>Medtr3g099090</v>
          </cell>
        </row>
        <row r="24677">
          <cell r="A24677" t="str">
            <v>MtrunA17_Chr3g0132091</v>
          </cell>
          <cell r="B24677" t="str">
            <v>Medtr3g099080</v>
          </cell>
        </row>
        <row r="24678">
          <cell r="A24678" t="str">
            <v>MtrunA17_Chr3g0132061</v>
          </cell>
          <cell r="B24678" t="str">
            <v>Medtr3g099040</v>
          </cell>
        </row>
        <row r="24679">
          <cell r="A24679" t="str">
            <v>MtrunA17_Chr3g0132051</v>
          </cell>
          <cell r="B24679" t="str">
            <v>Medtr3g099030</v>
          </cell>
        </row>
        <row r="24680">
          <cell r="A24680" t="str">
            <v>MtrunA17_Chr3g0132041</v>
          </cell>
          <cell r="B24680" t="str">
            <v>Medtr3g099020</v>
          </cell>
        </row>
        <row r="24681">
          <cell r="A24681" t="str">
            <v>MtrunA17_Chr3g0132031</v>
          </cell>
          <cell r="B24681" t="str">
            <v>Medtr3g099010</v>
          </cell>
        </row>
        <row r="24682">
          <cell r="A24682" t="str">
            <v>MtrunA17_Chr3g0132021</v>
          </cell>
          <cell r="B24682" t="str">
            <v>Medtr3g099000</v>
          </cell>
        </row>
        <row r="24683">
          <cell r="A24683" t="str">
            <v>MtrunA17_Chr3g0132011</v>
          </cell>
          <cell r="B24683" t="str">
            <v>Medtr3g098990</v>
          </cell>
        </row>
        <row r="24684">
          <cell r="A24684" t="str">
            <v>MtrunA17_Chr3g0132001</v>
          </cell>
          <cell r="B24684" t="str">
            <v>Medtr3g098980</v>
          </cell>
        </row>
        <row r="24685">
          <cell r="A24685" t="str">
            <v>MtrunA17_Chr3g0131991</v>
          </cell>
          <cell r="B24685" t="str">
            <v>Medtr3g098970</v>
          </cell>
        </row>
        <row r="24686">
          <cell r="A24686" t="str">
            <v>MtrunA17_Chr3g0131981</v>
          </cell>
          <cell r="B24686" t="str">
            <v>Medtr3g098960</v>
          </cell>
        </row>
        <row r="24687">
          <cell r="A24687" t="str">
            <v>MtrunA17_Chr3g0131971</v>
          </cell>
          <cell r="B24687" t="str">
            <v>Medtr3g098940</v>
          </cell>
        </row>
        <row r="24688">
          <cell r="A24688" t="str">
            <v>MtrunA17_Chr3g0131961</v>
          </cell>
          <cell r="B24688" t="str">
            <v>Medtr3g098930</v>
          </cell>
        </row>
        <row r="24689">
          <cell r="A24689" t="str">
            <v>MtrunA17_Chr3g0131951</v>
          </cell>
          <cell r="B24689" t="str">
            <v>Medtr3g098910</v>
          </cell>
        </row>
        <row r="24690">
          <cell r="A24690" t="str">
            <v>MtrunA17_Chr3g0131931</v>
          </cell>
          <cell r="B24690" t="str">
            <v>Medtr3g098840</v>
          </cell>
        </row>
        <row r="24691">
          <cell r="A24691" t="str">
            <v>MtrunA17_Chr3g0131921</v>
          </cell>
          <cell r="B24691" t="str">
            <v>Medtr3g098820</v>
          </cell>
        </row>
        <row r="24692">
          <cell r="A24692" t="str">
            <v>MtrunA17_Chr3g0131911</v>
          </cell>
          <cell r="B24692" t="str">
            <v>Medtr3g098810</v>
          </cell>
        </row>
        <row r="24693">
          <cell r="A24693" t="str">
            <v>MtrunA17_Chr3g0131901</v>
          </cell>
          <cell r="B24693" t="str">
            <v>Medtr3g098800</v>
          </cell>
        </row>
        <row r="24694">
          <cell r="A24694" t="str">
            <v>MtrunA17_Chr3g0131891</v>
          </cell>
          <cell r="B24694" t="str">
            <v>Medtr3g098790</v>
          </cell>
        </row>
        <row r="24695">
          <cell r="A24695" t="str">
            <v>MtrunA17_Chr3g0131871</v>
          </cell>
          <cell r="B24695" t="str">
            <v>Medtr3g098780</v>
          </cell>
        </row>
        <row r="24696">
          <cell r="A24696" t="str">
            <v>MtrunA17_Chr3g0131861</v>
          </cell>
          <cell r="B24696" t="str">
            <v>Medtr3g098760</v>
          </cell>
        </row>
        <row r="24697">
          <cell r="A24697" t="str">
            <v>MtrunA17_Chr3g0131851</v>
          </cell>
          <cell r="B24697" t="str">
            <v>Medtr3g098750</v>
          </cell>
        </row>
        <row r="24698">
          <cell r="A24698" t="str">
            <v>MtrunA17_Chr3g0131841</v>
          </cell>
          <cell r="B24698" t="str">
            <v>Medtr3g098740</v>
          </cell>
        </row>
        <row r="24699">
          <cell r="A24699" t="str">
            <v>MtrunA17_Chr3g0131831</v>
          </cell>
          <cell r="B24699" t="str">
            <v>Medtr3g098740</v>
          </cell>
        </row>
        <row r="24700">
          <cell r="A24700" t="str">
            <v>MtrunA17_Chr3g0131821</v>
          </cell>
          <cell r="B24700" t="str">
            <v>Medtr3g098730</v>
          </cell>
        </row>
        <row r="24701">
          <cell r="A24701" t="str">
            <v>MtrunA17_Chr3g0131781</v>
          </cell>
          <cell r="B24701" t="str">
            <v>Medtr3g498865</v>
          </cell>
        </row>
        <row r="24702">
          <cell r="A24702" t="str">
            <v>MtrunA17_Chr3g0131771</v>
          </cell>
          <cell r="B24702" t="str">
            <v>Medtr3g498825</v>
          </cell>
        </row>
        <row r="24703">
          <cell r="A24703" t="str">
            <v>MtrunA17_Chr3g0131761</v>
          </cell>
          <cell r="B24703" t="str">
            <v>Medtr3g498795</v>
          </cell>
        </row>
        <row r="24704">
          <cell r="A24704" t="str">
            <v>MtrunA17_Chr3g0131751</v>
          </cell>
          <cell r="B24704" t="str">
            <v>Medtr3g498785</v>
          </cell>
        </row>
        <row r="24705">
          <cell r="A24705" t="str">
            <v>MtrunA17_Chr3g0131741</v>
          </cell>
          <cell r="B24705" t="str">
            <v>Medtr3g498775</v>
          </cell>
        </row>
        <row r="24706">
          <cell r="A24706" t="str">
            <v>MtrunA17_Chr3g0131731</v>
          </cell>
          <cell r="B24706" t="str">
            <v>Medtr3g498755</v>
          </cell>
        </row>
        <row r="24707">
          <cell r="A24707" t="str">
            <v>MtrunA17_Chr3g0131721</v>
          </cell>
          <cell r="B24707" t="str">
            <v>Medtr3g498735</v>
          </cell>
        </row>
        <row r="24708">
          <cell r="A24708" t="str">
            <v>MtrunA17_Chr3g0131711</v>
          </cell>
          <cell r="B24708" t="str">
            <v>Medtr3g498725</v>
          </cell>
        </row>
        <row r="24709">
          <cell r="A24709" t="str">
            <v>MtrunA17_Chr3g0131701</v>
          </cell>
          <cell r="B24709" t="str">
            <v>Medtr3g498715</v>
          </cell>
        </row>
        <row r="24710">
          <cell r="A24710" t="str">
            <v>MtrunA17_Chr3g0131691</v>
          </cell>
          <cell r="B24710" t="str">
            <v>Medtr3g498695</v>
          </cell>
        </row>
        <row r="24711">
          <cell r="A24711" t="str">
            <v>MtrunA17_Chr3g0131671</v>
          </cell>
          <cell r="B24711" t="str">
            <v>Medtr3g098680</v>
          </cell>
        </row>
        <row r="24712">
          <cell r="A24712" t="str">
            <v>MtrunA17_Chr3g0131661</v>
          </cell>
          <cell r="B24712" t="str">
            <v>Medtr3g098660</v>
          </cell>
        </row>
        <row r="24713">
          <cell r="A24713" t="str">
            <v>MtrunA17_Chr3g0131651</v>
          </cell>
          <cell r="B24713" t="str">
            <v>Medtr3g098650</v>
          </cell>
        </row>
        <row r="24714">
          <cell r="A24714" t="str">
            <v>MtrunA17_Chr3g0131631</v>
          </cell>
          <cell r="B24714" t="str">
            <v>Medtr3g098620</v>
          </cell>
        </row>
        <row r="24715">
          <cell r="A24715" t="str">
            <v>MtrunA17_Chr3g0131621</v>
          </cell>
          <cell r="B24715" t="str">
            <v>Medtr3g098600</v>
          </cell>
        </row>
        <row r="24716">
          <cell r="A24716" t="str">
            <v>MtrunA17_Chr3g0131611</v>
          </cell>
          <cell r="B24716" t="str">
            <v>Medtr3g098590</v>
          </cell>
        </row>
        <row r="24717">
          <cell r="A24717" t="str">
            <v>MtrunA17_Chr3g0131601</v>
          </cell>
          <cell r="B24717" t="str">
            <v>Medtr3g098580</v>
          </cell>
        </row>
        <row r="24718">
          <cell r="A24718" t="str">
            <v>MtrunA17_Chr3g0131591</v>
          </cell>
          <cell r="B24718" t="str">
            <v>Medtr3g098560</v>
          </cell>
        </row>
        <row r="24719">
          <cell r="A24719" t="str">
            <v>MtrunA17_Chr3g0131581</v>
          </cell>
          <cell r="B24719" t="str">
            <v>Medtr3g098530</v>
          </cell>
        </row>
        <row r="24720">
          <cell r="A24720" t="str">
            <v>MtrunA17_Chr3g0131571</v>
          </cell>
          <cell r="B24720" t="str">
            <v>Medtr3g098520</v>
          </cell>
        </row>
        <row r="24721">
          <cell r="A24721" t="str">
            <v>MtrunA17_Chr3g0131561</v>
          </cell>
          <cell r="B24721" t="str">
            <v>Medtr3g098510</v>
          </cell>
        </row>
        <row r="24722">
          <cell r="A24722" t="str">
            <v>MtrunA17_Chr3g0131551</v>
          </cell>
          <cell r="B24722" t="str">
            <v>Medtr3g098500</v>
          </cell>
        </row>
        <row r="24723">
          <cell r="A24723" t="str">
            <v>MtrunA17_Chr3g0131541</v>
          </cell>
          <cell r="B24723" t="str">
            <v>Medtr3g098490</v>
          </cell>
        </row>
        <row r="24724">
          <cell r="A24724" t="str">
            <v>MtrunA17_Chr3g0131531</v>
          </cell>
          <cell r="B24724" t="str">
            <v>Medtr3g098480</v>
          </cell>
        </row>
        <row r="24725">
          <cell r="A24725" t="str">
            <v>MtrunA17_Chr3g0131521</v>
          </cell>
          <cell r="B24725" t="str">
            <v>Medtr3g098470</v>
          </cell>
        </row>
        <row r="24726">
          <cell r="A24726" t="str">
            <v>MtrunA17_Chr3g0131501</v>
          </cell>
          <cell r="B24726" t="str">
            <v>Medtr3g098460</v>
          </cell>
        </row>
        <row r="24727">
          <cell r="A24727" t="str">
            <v>MtrunA17_Chr3g0131441</v>
          </cell>
          <cell r="B24727" t="str">
            <v>Medtr3g098430</v>
          </cell>
        </row>
        <row r="24728">
          <cell r="A24728" t="str">
            <v>MtrunA17_Chr3g0131421</v>
          </cell>
          <cell r="B24728" t="str">
            <v>Medtr3g098420</v>
          </cell>
        </row>
        <row r="24729">
          <cell r="A24729" t="str">
            <v>MtrunA17_Chr3g0131411</v>
          </cell>
          <cell r="B24729" t="str">
            <v>Medtr3g098390</v>
          </cell>
        </row>
        <row r="24730">
          <cell r="A24730" t="str">
            <v>MtrunA17_Chr3g0131401</v>
          </cell>
          <cell r="B24730" t="str">
            <v>Medtr3g098380</v>
          </cell>
        </row>
        <row r="24731">
          <cell r="A24731" t="str">
            <v>MtrunA17_Chr3g0131381</v>
          </cell>
          <cell r="B24731" t="str">
            <v>Medtr3g098350</v>
          </cell>
        </row>
        <row r="24732">
          <cell r="A24732" t="str">
            <v>MtrunA17_Chr3g0131361</v>
          </cell>
          <cell r="B24732" t="str">
            <v>Medtr3g098320</v>
          </cell>
        </row>
        <row r="24733">
          <cell r="A24733" t="str">
            <v>MtrunA17_Chr3g0131351</v>
          </cell>
          <cell r="B24733" t="str">
            <v>Medtr3g098310</v>
          </cell>
        </row>
        <row r="24734">
          <cell r="A24734" t="str">
            <v>MtrunA17_Chr3g0131341</v>
          </cell>
          <cell r="B24734" t="str">
            <v>Medtr3g098290</v>
          </cell>
        </row>
        <row r="24735">
          <cell r="A24735" t="str">
            <v>MtrunA17_Chr3g0131331</v>
          </cell>
          <cell r="B24735" t="str">
            <v>Medtr3g098280</v>
          </cell>
        </row>
        <row r="24736">
          <cell r="A24736" t="str">
            <v>MtrunA17_Chr3g0131321</v>
          </cell>
          <cell r="B24736" t="str">
            <v>Medtr3g098270</v>
          </cell>
        </row>
        <row r="24737">
          <cell r="A24737" t="str">
            <v>MtrunA17_Chr3g0131301</v>
          </cell>
          <cell r="B24737" t="str">
            <v>Medtr3g098260</v>
          </cell>
        </row>
        <row r="24738">
          <cell r="A24738" t="str">
            <v>MtrunA17_Chr3g0131291</v>
          </cell>
          <cell r="B24738" t="str">
            <v>Medtr3g098240</v>
          </cell>
        </row>
        <row r="24739">
          <cell r="A24739" t="str">
            <v>MtrunA17_Chr3g0131281</v>
          </cell>
          <cell r="B24739" t="str">
            <v>Medtr3g098230</v>
          </cell>
        </row>
        <row r="24740">
          <cell r="A24740" t="str">
            <v>MtrunA17_Chr3g0131271</v>
          </cell>
          <cell r="B24740" t="str">
            <v>Medtr3g098210</v>
          </cell>
        </row>
        <row r="24741">
          <cell r="A24741" t="str">
            <v>MtrunA17_Chr3g0131251</v>
          </cell>
          <cell r="B24741" t="str">
            <v>Medtr3g098170</v>
          </cell>
        </row>
        <row r="24742">
          <cell r="A24742" t="str">
            <v>MtrunA17_Chr3g0131241</v>
          </cell>
          <cell r="B24742" t="str">
            <v>Medtr3g098160</v>
          </cell>
        </row>
        <row r="24743">
          <cell r="A24743" t="str">
            <v>MtrunA17_Chr3g0131231</v>
          </cell>
          <cell r="B24743" t="str">
            <v>Medtr3g098140</v>
          </cell>
        </row>
        <row r="24744">
          <cell r="A24744" t="str">
            <v>MtrunA17_Chr3g0131221</v>
          </cell>
          <cell r="B24744" t="str">
            <v>Medtr3g098130</v>
          </cell>
        </row>
        <row r="24745">
          <cell r="A24745" t="str">
            <v>MtrunA17_Chr3g0131201</v>
          </cell>
          <cell r="B24745" t="str">
            <v>Medtr3g098120</v>
          </cell>
        </row>
        <row r="24746">
          <cell r="A24746" t="str">
            <v>MtrunA17_Chr3g0131191</v>
          </cell>
          <cell r="B24746" t="str">
            <v>Medtr3g098100</v>
          </cell>
        </row>
        <row r="24747">
          <cell r="A24747" t="str">
            <v>MtrunA17_Chr3g0131181</v>
          </cell>
          <cell r="B24747" t="str">
            <v>Medtr3g098070</v>
          </cell>
        </row>
        <row r="24748">
          <cell r="A24748" t="str">
            <v>MtrunA17_Chr3g0131171</v>
          </cell>
          <cell r="B24748" t="str">
            <v>Medtr3g098060</v>
          </cell>
        </row>
        <row r="24749">
          <cell r="A24749" t="str">
            <v>MtrunA17_Chr3g0131161</v>
          </cell>
          <cell r="B24749" t="str">
            <v>Medtr3g097570</v>
          </cell>
        </row>
        <row r="24750">
          <cell r="A24750" t="str">
            <v>MtrunA17_Chr3g0131151</v>
          </cell>
          <cell r="B24750" t="str">
            <v>Medtr3g097560</v>
          </cell>
        </row>
        <row r="24751">
          <cell r="A24751" t="str">
            <v>MtrunA17_Chr3g0131141</v>
          </cell>
          <cell r="B24751" t="str">
            <v>Medtr3g097500</v>
          </cell>
        </row>
        <row r="24752">
          <cell r="A24752" t="str">
            <v>MtrunA17_Chr3g0131131</v>
          </cell>
          <cell r="B24752" t="str">
            <v>Medtr3g097460</v>
          </cell>
        </row>
        <row r="24753">
          <cell r="A24753" t="str">
            <v>MtrunA17_Chr3g0131121</v>
          </cell>
          <cell r="B24753" t="str">
            <v>Medtr3g097450</v>
          </cell>
        </row>
        <row r="24754">
          <cell r="A24754" t="str">
            <v>MtrunA17_Chr3g0131111</v>
          </cell>
          <cell r="B24754" t="str">
            <v>Medtr3g097420</v>
          </cell>
        </row>
        <row r="24755">
          <cell r="A24755" t="str">
            <v>MtrunA17_Chr3g0131101</v>
          </cell>
          <cell r="B24755" t="str">
            <v>Medtr3g097390</v>
          </cell>
        </row>
        <row r="24756">
          <cell r="A24756" t="str">
            <v>MtrunA17_Chr3g0131071</v>
          </cell>
          <cell r="B24756" t="str">
            <v>Medtr3g097350</v>
          </cell>
        </row>
        <row r="24757">
          <cell r="A24757" t="str">
            <v>MtrunA17_Chr3g0131061</v>
          </cell>
          <cell r="B24757" t="str">
            <v>Medtr3g097320</v>
          </cell>
        </row>
        <row r="24758">
          <cell r="A24758" t="str">
            <v>MtrunA17_Chr3g0131051</v>
          </cell>
          <cell r="B24758" t="str">
            <v>Medtr3g097310</v>
          </cell>
        </row>
        <row r="24759">
          <cell r="A24759" t="str">
            <v>MtrunA17_Chr3g0131031</v>
          </cell>
          <cell r="B24759" t="str">
            <v>Medtr3g097290</v>
          </cell>
        </row>
        <row r="24760">
          <cell r="A24760" t="str">
            <v>MtrunA17_Chr3g0131021</v>
          </cell>
          <cell r="B24760" t="str">
            <v>Medtr3g097280</v>
          </cell>
        </row>
        <row r="24761">
          <cell r="A24761" t="str">
            <v>MtrunA17_Chr3g0131011</v>
          </cell>
          <cell r="B24761" t="str">
            <v>Medtr3g097270</v>
          </cell>
        </row>
        <row r="24762">
          <cell r="A24762" t="str">
            <v>MtrunA17_Chr3g0131001</v>
          </cell>
          <cell r="B24762" t="str">
            <v>Medtr3g097260</v>
          </cell>
        </row>
        <row r="24763">
          <cell r="A24763" t="str">
            <v>MtrunA17_Chr3g0130991</v>
          </cell>
          <cell r="B24763" t="str">
            <v>Medtr3g097250</v>
          </cell>
        </row>
        <row r="24764">
          <cell r="A24764" t="str">
            <v>MtrunA17_Chr3g0130981</v>
          </cell>
          <cell r="B24764" t="str">
            <v>Medtr3g097240</v>
          </cell>
        </row>
        <row r="24765">
          <cell r="A24765" t="str">
            <v>MtrunA17_Chr3g0130971</v>
          </cell>
          <cell r="B24765" t="str">
            <v>Medtr3g097220</v>
          </cell>
        </row>
        <row r="24766">
          <cell r="A24766" t="str">
            <v>MtrunA17_Chr3g0130951</v>
          </cell>
          <cell r="B24766" t="str">
            <v>Medtr3g097180</v>
          </cell>
        </row>
        <row r="24767">
          <cell r="A24767" t="str">
            <v>MtrunA17_Chr3g0130941</v>
          </cell>
          <cell r="B24767" t="str">
            <v>Medtr3g097170</v>
          </cell>
        </row>
        <row r="24768">
          <cell r="A24768" t="str">
            <v>MtrunA17_Chr3g0130931</v>
          </cell>
          <cell r="B24768" t="str">
            <v>Medtr3g097150</v>
          </cell>
        </row>
        <row r="24769">
          <cell r="A24769" t="str">
            <v>MtrunA17_Chr3g0130911</v>
          </cell>
          <cell r="B24769" t="str">
            <v>Medtr3g097120</v>
          </cell>
        </row>
        <row r="24770">
          <cell r="A24770" t="str">
            <v>MtrunA17_Chr3g0130901</v>
          </cell>
          <cell r="B24770" t="str">
            <v>Medtr3g097090</v>
          </cell>
        </row>
        <row r="24771">
          <cell r="A24771" t="str">
            <v>MtrunA17_Chr3g0130871</v>
          </cell>
          <cell r="B24771" t="str">
            <v>Medtr3g097060</v>
          </cell>
        </row>
        <row r="24772">
          <cell r="A24772" t="str">
            <v>MtrunA17_Chr3g0130851</v>
          </cell>
          <cell r="B24772" t="str">
            <v>Medtr3g097015</v>
          </cell>
        </row>
        <row r="24773">
          <cell r="A24773" t="str">
            <v>MtrunA17_Chr3g0130841</v>
          </cell>
          <cell r="B24773" t="str">
            <v>Medtr3g097010</v>
          </cell>
        </row>
        <row r="24774">
          <cell r="A24774" t="str">
            <v>MtrunA17_Chr3g0130811</v>
          </cell>
          <cell r="B24774" t="str">
            <v>Medtr3g096990</v>
          </cell>
        </row>
        <row r="24775">
          <cell r="A24775" t="str">
            <v>MtrunA17_Chr3g0130801</v>
          </cell>
          <cell r="B24775" t="str">
            <v>Medtr3g096980</v>
          </cell>
        </row>
        <row r="24776">
          <cell r="A24776" t="str">
            <v>MtrunA17_Chr3g0130791</v>
          </cell>
          <cell r="B24776" t="str">
            <v>Medtr3g096970</v>
          </cell>
        </row>
        <row r="24777">
          <cell r="A24777" t="str">
            <v>MtrunA17_Chr3g0130781</v>
          </cell>
          <cell r="B24777" t="str">
            <v>Medtr3g096960</v>
          </cell>
        </row>
        <row r="24778">
          <cell r="A24778" t="str">
            <v>MtrunA17_Chr3g0130761</v>
          </cell>
          <cell r="B24778" t="str">
            <v>Medtr3g096950</v>
          </cell>
        </row>
        <row r="24779">
          <cell r="A24779" t="str">
            <v>MtrunA17_Chr3g0130751</v>
          </cell>
          <cell r="B24779" t="str">
            <v>Medtr3g096940</v>
          </cell>
        </row>
        <row r="24780">
          <cell r="A24780" t="str">
            <v>MtrunA17_Chr3g0130741</v>
          </cell>
          <cell r="B24780" t="str">
            <v>Medtr3g096930</v>
          </cell>
        </row>
        <row r="24781">
          <cell r="A24781" t="str">
            <v>MtrunA17_Chr3g0130731</v>
          </cell>
          <cell r="B24781" t="str">
            <v>Medtr3g096920</v>
          </cell>
        </row>
        <row r="24782">
          <cell r="A24782" t="str">
            <v>MtrunA17_Chr3g0130721</v>
          </cell>
          <cell r="B24782" t="str">
            <v>Medtr3g096910</v>
          </cell>
        </row>
        <row r="24783">
          <cell r="A24783" t="str">
            <v>MtrunA17_Chr3g0130711</v>
          </cell>
          <cell r="B24783" t="str">
            <v>Medtr3g096900</v>
          </cell>
        </row>
        <row r="24784">
          <cell r="A24784" t="str">
            <v>MtrunA17_Chr3g0130701</v>
          </cell>
          <cell r="B24784" t="str">
            <v>Medtr3g096890</v>
          </cell>
        </row>
        <row r="24785">
          <cell r="A24785" t="str">
            <v>MtrunA17_Chr3g0130691</v>
          </cell>
          <cell r="B24785" t="str">
            <v>Medtr3g096870</v>
          </cell>
        </row>
        <row r="24786">
          <cell r="A24786" t="str">
            <v>MtrunA17_Chr3g0130681</v>
          </cell>
          <cell r="B24786" t="str">
            <v>Medtr3g096860</v>
          </cell>
        </row>
        <row r="24787">
          <cell r="A24787" t="str">
            <v>MtrunA17_Chr3g0130671</v>
          </cell>
          <cell r="B24787" t="str">
            <v>Medtr3g096840</v>
          </cell>
        </row>
        <row r="24788">
          <cell r="A24788" t="str">
            <v>MtrunA17_Chr3g0130651</v>
          </cell>
          <cell r="B24788" t="str">
            <v>Medtr3g096830</v>
          </cell>
        </row>
        <row r="24789">
          <cell r="A24789" t="str">
            <v>MtrunA17_Chr3g0130641</v>
          </cell>
          <cell r="B24789" t="str">
            <v>Medtr3g096800</v>
          </cell>
        </row>
        <row r="24790">
          <cell r="A24790" t="str">
            <v>MtrunA17_Chr3g0130631</v>
          </cell>
          <cell r="B24790" t="str">
            <v>Medtr3g096790</v>
          </cell>
        </row>
        <row r="24791">
          <cell r="A24791" t="str">
            <v>MtrunA17_Chr3g0130621</v>
          </cell>
          <cell r="B24791" t="str">
            <v>Medtr3g096780</v>
          </cell>
        </row>
        <row r="24792">
          <cell r="A24792" t="str">
            <v>MtrunA17_Chr3g0130611</v>
          </cell>
          <cell r="B24792" t="str">
            <v>Medtr3g096760</v>
          </cell>
        </row>
        <row r="24793">
          <cell r="A24793" t="str">
            <v>MtrunA17_Chr3g0130601</v>
          </cell>
          <cell r="B24793" t="str">
            <v>Medtr3g096750</v>
          </cell>
        </row>
        <row r="24794">
          <cell r="A24794" t="str">
            <v>MtrunA17_Chr3g0130591</v>
          </cell>
          <cell r="B24794" t="str">
            <v>Medtr3g096710</v>
          </cell>
        </row>
        <row r="24795">
          <cell r="A24795" t="str">
            <v>MtrunA17_Chr3g0130581</v>
          </cell>
          <cell r="B24795" t="str">
            <v>Medtr3g096700</v>
          </cell>
        </row>
        <row r="24796">
          <cell r="A24796" t="str">
            <v>MtrunA17_Chr3g0130571</v>
          </cell>
          <cell r="B24796" t="str">
            <v>Medtr3g096690</v>
          </cell>
        </row>
        <row r="24797">
          <cell r="A24797" t="str">
            <v>MtrunA17_Chr3g0130561</v>
          </cell>
          <cell r="B24797" t="str">
            <v>Medtr3g096680</v>
          </cell>
        </row>
        <row r="24798">
          <cell r="A24798" t="str">
            <v>MtrunA17_Chr3g0130551</v>
          </cell>
          <cell r="B24798" t="str">
            <v>Medtr3g096675</v>
          </cell>
        </row>
        <row r="24799">
          <cell r="A24799" t="str">
            <v>MtrunA17_Chr3g0130541</v>
          </cell>
          <cell r="B24799" t="str">
            <v>Medtr3g096670</v>
          </cell>
        </row>
        <row r="24800">
          <cell r="A24800" t="str">
            <v>MtrunA17_Chr3g0130531</v>
          </cell>
          <cell r="B24800" t="str">
            <v>Medtr3g096640</v>
          </cell>
        </row>
        <row r="24801">
          <cell r="A24801" t="str">
            <v>MtrunA17_Chr3g0130511</v>
          </cell>
          <cell r="B24801" t="str">
            <v>Medtr3g096610</v>
          </cell>
        </row>
        <row r="24802">
          <cell r="A24802" t="str">
            <v>MtrunA17_Chr3g0130501</v>
          </cell>
          <cell r="B24802" t="str">
            <v>Medtr3g096590</v>
          </cell>
        </row>
        <row r="24803">
          <cell r="A24803" t="str">
            <v>MtrunA17_Chr3g0130471</v>
          </cell>
          <cell r="B24803" t="str">
            <v>Medtr3g096580</v>
          </cell>
        </row>
        <row r="24804">
          <cell r="A24804" t="str">
            <v>MtrunA17_Chr3g0130471</v>
          </cell>
          <cell r="B24804" t="str">
            <v>Medtr3g096562</v>
          </cell>
        </row>
        <row r="24805">
          <cell r="A24805" t="str">
            <v>MtrunA17_Chr3g0130461</v>
          </cell>
          <cell r="B24805" t="str">
            <v>Medtr3g096570</v>
          </cell>
        </row>
        <row r="24806">
          <cell r="A24806" t="str">
            <v>MtrunA17_Chr3g0130461</v>
          </cell>
          <cell r="B24806" t="str">
            <v>Medtr3g096562</v>
          </cell>
        </row>
        <row r="24807">
          <cell r="A24807" t="str">
            <v>MtrunA17_Chr3g0130451</v>
          </cell>
          <cell r="B24807" t="str">
            <v>Medtr3g096568</v>
          </cell>
        </row>
        <row r="24808">
          <cell r="A24808" t="str">
            <v>MtrunA17_Chr3g0130451</v>
          </cell>
          <cell r="B24808" t="str">
            <v>Medtr3g096558</v>
          </cell>
        </row>
        <row r="24809">
          <cell r="A24809" t="str">
            <v>MtrunA17_Chr3g0130441</v>
          </cell>
          <cell r="B24809" t="str">
            <v>Medtr3g096568</v>
          </cell>
        </row>
        <row r="24810">
          <cell r="A24810" t="str">
            <v>MtrunA17_Chr3g0130441</v>
          </cell>
          <cell r="B24810" t="str">
            <v>Medtr3g096558</v>
          </cell>
        </row>
        <row r="24811">
          <cell r="A24811" t="str">
            <v>MtrunA17_Chr3g0130431</v>
          </cell>
          <cell r="B24811" t="str">
            <v>Medtr3g096555</v>
          </cell>
        </row>
        <row r="24812">
          <cell r="A24812" t="str">
            <v>MtrunA17_Chr3g0130421</v>
          </cell>
          <cell r="B24812" t="str">
            <v>Medtr3g096525</v>
          </cell>
        </row>
        <row r="24813">
          <cell r="A24813" t="str">
            <v>MtrunA17_Chr3g0130411</v>
          </cell>
          <cell r="B24813" t="str">
            <v>Medtr3g096520</v>
          </cell>
        </row>
        <row r="24814">
          <cell r="A24814" t="str">
            <v>MtrunA17_Chr3g0130391</v>
          </cell>
          <cell r="B24814" t="str">
            <v>Medtr3g096500</v>
          </cell>
        </row>
        <row r="24815">
          <cell r="A24815" t="str">
            <v>MtrunA17_Chr3g0130381</v>
          </cell>
          <cell r="B24815" t="str">
            <v>Medtr3g096480</v>
          </cell>
        </row>
        <row r="24816">
          <cell r="A24816" t="str">
            <v>MtrunA17_Chr3g0130371</v>
          </cell>
          <cell r="B24816" t="str">
            <v>Medtr3g096465</v>
          </cell>
        </row>
        <row r="24817">
          <cell r="A24817" t="str">
            <v>MtrunA17_Chr3g0130361</v>
          </cell>
          <cell r="B24817" t="str">
            <v>Medtr3g096450</v>
          </cell>
        </row>
        <row r="24818">
          <cell r="A24818" t="str">
            <v>MtrunA17_Chr3g0130351</v>
          </cell>
          <cell r="B24818" t="str">
            <v>Medtr3g096440</v>
          </cell>
        </row>
        <row r="24819">
          <cell r="A24819" t="str">
            <v>MtrunA17_Chr3g0130341</v>
          </cell>
          <cell r="B24819" t="str">
            <v>Medtr3g096420</v>
          </cell>
        </row>
        <row r="24820">
          <cell r="A24820" t="str">
            <v>MtrunA17_Chr3g0130331</v>
          </cell>
          <cell r="B24820" t="str">
            <v>Medtr3g096410</v>
          </cell>
        </row>
        <row r="24821">
          <cell r="A24821" t="str">
            <v>MtrunA17_Chr3g0130321</v>
          </cell>
          <cell r="B24821" t="str">
            <v>Medtr3g096400</v>
          </cell>
        </row>
        <row r="24822">
          <cell r="A24822" t="str">
            <v>MtrunA17_Chr3g0130311</v>
          </cell>
          <cell r="B24822" t="str">
            <v>Medtr3g096390</v>
          </cell>
        </row>
        <row r="24823">
          <cell r="A24823" t="str">
            <v>MtrunA17_Chr3g0130301</v>
          </cell>
          <cell r="B24823" t="str">
            <v>Medtr3g096380</v>
          </cell>
        </row>
        <row r="24824">
          <cell r="A24824" t="str">
            <v>MtrunA17_Chr3g0130281</v>
          </cell>
          <cell r="B24824" t="str">
            <v>Medtr3g096370</v>
          </cell>
        </row>
        <row r="24825">
          <cell r="A24825" t="str">
            <v>MtrunA17_Chr3g0130271</v>
          </cell>
          <cell r="B24825" t="str">
            <v>Medtr3g096350</v>
          </cell>
        </row>
        <row r="24826">
          <cell r="A24826" t="str">
            <v>MtrunA17_Chr3g0130261</v>
          </cell>
          <cell r="B24826" t="str">
            <v>Medtr3g096340</v>
          </cell>
        </row>
        <row r="24827">
          <cell r="A24827" t="str">
            <v>MtrunA17_Chr3g0130251</v>
          </cell>
          <cell r="B24827" t="str">
            <v>Medtr3g096330</v>
          </cell>
        </row>
        <row r="24828">
          <cell r="A24828" t="str">
            <v>MtrunA17_Chr3g0130241</v>
          </cell>
          <cell r="B24828" t="str">
            <v>Medtr3g096330</v>
          </cell>
        </row>
        <row r="24829">
          <cell r="A24829" t="str">
            <v>MtrunA17_Chr3g0130231</v>
          </cell>
          <cell r="B24829" t="str">
            <v>Medtr3g096320</v>
          </cell>
        </row>
        <row r="24830">
          <cell r="A24830" t="str">
            <v>MtrunA17_Chr3g0130221</v>
          </cell>
          <cell r="B24830" t="str">
            <v>Medtr8g442650</v>
          </cell>
        </row>
        <row r="24831">
          <cell r="A24831" t="str">
            <v>MtrunA17_Chr3g0130221</v>
          </cell>
          <cell r="B24831" t="str">
            <v>Medtr3g096310</v>
          </cell>
        </row>
        <row r="24832">
          <cell r="A24832" t="str">
            <v>MtrunA17_Chr3g0130211</v>
          </cell>
          <cell r="B24832" t="str">
            <v>Medtr8g442660</v>
          </cell>
        </row>
        <row r="24833">
          <cell r="A24833" t="str">
            <v>MtrunA17_Chr3g0130211</v>
          </cell>
          <cell r="B24833" t="str">
            <v>Medtr3g096300</v>
          </cell>
        </row>
        <row r="24834">
          <cell r="A24834" t="str">
            <v>MtrunA17_Chr3g0130201</v>
          </cell>
          <cell r="B24834" t="str">
            <v>Medtr3g096290</v>
          </cell>
        </row>
        <row r="24835">
          <cell r="A24835" t="str">
            <v>MtrunA17_Chr3g0130191</v>
          </cell>
          <cell r="B24835" t="str">
            <v>Medtr3g096280</v>
          </cell>
        </row>
        <row r="24836">
          <cell r="A24836" t="str">
            <v>MtrunA17_Chr3g0130171</v>
          </cell>
          <cell r="B24836" t="str">
            <v>Medtr3g096250</v>
          </cell>
        </row>
        <row r="24837">
          <cell r="A24837" t="str">
            <v>MtrunA17_Chr3g0130161</v>
          </cell>
          <cell r="B24837" t="str">
            <v>Medtr3g096240</v>
          </cell>
        </row>
        <row r="24838">
          <cell r="A24838" t="str">
            <v>MtrunA17_Chr3g0130151</v>
          </cell>
          <cell r="B24838" t="str">
            <v>Medtr3g096230</v>
          </cell>
        </row>
        <row r="24839">
          <cell r="A24839" t="str">
            <v>MtrunA17_Chr3g0130141</v>
          </cell>
          <cell r="B24839" t="str">
            <v>Medtr3g096200</v>
          </cell>
        </row>
        <row r="24840">
          <cell r="A24840" t="str">
            <v>MtrunA17_Chr3g0130131</v>
          </cell>
          <cell r="B24840" t="str">
            <v>Medtr3g096190</v>
          </cell>
        </row>
        <row r="24841">
          <cell r="A24841" t="str">
            <v>MtrunA17_Chr3g0130121</v>
          </cell>
          <cell r="B24841" t="str">
            <v>Medtr3g096160</v>
          </cell>
        </row>
        <row r="24842">
          <cell r="A24842" t="str">
            <v>MtrunA17_Chr3g0130111</v>
          </cell>
          <cell r="B24842" t="str">
            <v>Medtr3g096150</v>
          </cell>
        </row>
        <row r="24843">
          <cell r="A24843" t="str">
            <v>MtrunA17_Chr3g0130101</v>
          </cell>
          <cell r="B24843" t="str">
            <v>Medtr3g096140</v>
          </cell>
        </row>
        <row r="24844">
          <cell r="A24844" t="str">
            <v>MtrunA17_Chr3g0130091</v>
          </cell>
          <cell r="B24844" t="str">
            <v>Medtr3g096110</v>
          </cell>
        </row>
        <row r="24845">
          <cell r="A24845" t="str">
            <v>MtrunA17_Chr3g0130061</v>
          </cell>
          <cell r="B24845" t="str">
            <v>Medtr3g096070</v>
          </cell>
        </row>
        <row r="24846">
          <cell r="A24846" t="str">
            <v>MtrunA17_Chr3g0130011</v>
          </cell>
          <cell r="B24846" t="str">
            <v>Medtr3g096050</v>
          </cell>
        </row>
        <row r="24847">
          <cell r="A24847" t="str">
            <v>MtrunA17_Chr3g0129991</v>
          </cell>
          <cell r="B24847" t="str">
            <v>Medtr3g096030</v>
          </cell>
        </row>
        <row r="24848">
          <cell r="A24848" t="str">
            <v>MtrunA17_Chr3g0129981</v>
          </cell>
          <cell r="B24848" t="str">
            <v>Medtr3g096020</v>
          </cell>
        </row>
        <row r="24849">
          <cell r="A24849" t="str">
            <v>MtrunA17_Chr3g0129971</v>
          </cell>
          <cell r="B24849" t="str">
            <v>Medtr3g096000</v>
          </cell>
        </row>
        <row r="24850">
          <cell r="A24850" t="str">
            <v>MtrunA17_Chr3g0129961</v>
          </cell>
          <cell r="B24850" t="str">
            <v>Medtr3g095980</v>
          </cell>
        </row>
        <row r="24851">
          <cell r="A24851" t="str">
            <v>MtrunA17_Chr3g0129941</v>
          </cell>
          <cell r="B24851" t="str">
            <v>Medtr3g095960</v>
          </cell>
        </row>
        <row r="24852">
          <cell r="A24852" t="str">
            <v>MtrunA17_Chr3g0129921</v>
          </cell>
          <cell r="B24852" t="str">
            <v>Medtr3g095920</v>
          </cell>
        </row>
        <row r="24853">
          <cell r="A24853" t="str">
            <v>MtrunA17_Chr3g0129911</v>
          </cell>
          <cell r="B24853" t="str">
            <v>Medtr3g095910</v>
          </cell>
        </row>
        <row r="24854">
          <cell r="A24854" t="str">
            <v>MtrunA17_Chr3g0129901</v>
          </cell>
          <cell r="B24854" t="str">
            <v>Medtr3g095900</v>
          </cell>
        </row>
        <row r="24855">
          <cell r="A24855" t="str">
            <v>MtrunA17_Chr3g0129891</v>
          </cell>
          <cell r="B24855" t="str">
            <v>Medtr3g095890</v>
          </cell>
        </row>
        <row r="24856">
          <cell r="A24856" t="str">
            <v>MtrunA17_Chr3g0129881</v>
          </cell>
          <cell r="B24856" t="str">
            <v>Medtr3g095840</v>
          </cell>
        </row>
        <row r="24857">
          <cell r="A24857" t="str">
            <v>MtrunA17_Chr3g0129871</v>
          </cell>
          <cell r="B24857" t="str">
            <v>Medtr3g095830</v>
          </cell>
        </row>
        <row r="24858">
          <cell r="A24858" t="str">
            <v>MtrunA17_Chr3g0129861</v>
          </cell>
          <cell r="B24858" t="str">
            <v>Medtr3g095810</v>
          </cell>
        </row>
        <row r="24859">
          <cell r="A24859" t="str">
            <v>MtrunA17_Chr3g0129851</v>
          </cell>
          <cell r="B24859" t="str">
            <v>Medtr3g095800</v>
          </cell>
        </row>
        <row r="24860">
          <cell r="A24860" t="str">
            <v>MtrunA17_Chr3g0129841</v>
          </cell>
          <cell r="B24860" t="str">
            <v>Medtr3g095790</v>
          </cell>
        </row>
        <row r="24861">
          <cell r="A24861" t="str">
            <v>MtrunA17_Chr3g0129821</v>
          </cell>
          <cell r="B24861" t="str">
            <v>Medtr3g095780</v>
          </cell>
        </row>
        <row r="24862">
          <cell r="A24862" t="str">
            <v>MtrunA17_Chr3g0129811</v>
          </cell>
          <cell r="B24862" t="str">
            <v>Medtr3g095730</v>
          </cell>
        </row>
        <row r="24863">
          <cell r="A24863" t="str">
            <v>MtrunA17_Chr3g0129801</v>
          </cell>
          <cell r="B24863" t="str">
            <v>Medtr3g095720</v>
          </cell>
        </row>
        <row r="24864">
          <cell r="A24864" t="str">
            <v>MtrunA17_Chr3g0129781</v>
          </cell>
          <cell r="B24864" t="str">
            <v>Medtr3g095690</v>
          </cell>
        </row>
        <row r="24865">
          <cell r="A24865" t="str">
            <v>MtrunA17_Chr3g0129771</v>
          </cell>
          <cell r="B24865" t="str">
            <v>Medtr3g095680</v>
          </cell>
        </row>
        <row r="24866">
          <cell r="A24866" t="str">
            <v>MtrunA17_Chr3g0129761</v>
          </cell>
          <cell r="B24866" t="str">
            <v>Medtr3g095670</v>
          </cell>
        </row>
        <row r="24867">
          <cell r="A24867" t="str">
            <v>MtrunA17_Chr3g0129751</v>
          </cell>
          <cell r="B24867" t="str">
            <v>Medtr3g095660</v>
          </cell>
        </row>
        <row r="24868">
          <cell r="A24868" t="str">
            <v>MtrunA17_Chr3g0129741</v>
          </cell>
          <cell r="B24868" t="str">
            <v>Medtr3g095640</v>
          </cell>
        </row>
        <row r="24869">
          <cell r="A24869" t="str">
            <v>MtrunA17_Chr3g0129731</v>
          </cell>
          <cell r="B24869" t="str">
            <v>Medtr3g095630</v>
          </cell>
        </row>
        <row r="24870">
          <cell r="A24870" t="str">
            <v>MtrunA17_Chr3g0129721</v>
          </cell>
          <cell r="B24870" t="str">
            <v>Medtr3g095620</v>
          </cell>
        </row>
        <row r="24871">
          <cell r="A24871" t="str">
            <v>MtrunA17_Chr3g0129701</v>
          </cell>
          <cell r="B24871" t="str">
            <v>Medtr3g095580</v>
          </cell>
        </row>
        <row r="24872">
          <cell r="A24872" t="str">
            <v>MtrunA17_Chr3g0129691</v>
          </cell>
          <cell r="B24872" t="str">
            <v>Medtr3g095570</v>
          </cell>
        </row>
        <row r="24873">
          <cell r="A24873" t="str">
            <v>MtrunA17_Chr3g0129671</v>
          </cell>
          <cell r="B24873" t="str">
            <v>Medtr3g095560</v>
          </cell>
        </row>
        <row r="24874">
          <cell r="A24874" t="str">
            <v>MtrunA17_Chr3g0129661</v>
          </cell>
          <cell r="B24874" t="str">
            <v>Medtr3g095540</v>
          </cell>
        </row>
        <row r="24875">
          <cell r="A24875" t="str">
            <v>MtrunA17_Chr3g0129651</v>
          </cell>
          <cell r="B24875" t="str">
            <v>Medtr3g095520</v>
          </cell>
        </row>
        <row r="24876">
          <cell r="A24876" t="str">
            <v>MtrunA17_Chr3g0129641</v>
          </cell>
          <cell r="B24876" t="str">
            <v>Medtr3g095530</v>
          </cell>
        </row>
        <row r="24877">
          <cell r="A24877" t="str">
            <v>MtrunA17_Chr3g0129631</v>
          </cell>
          <cell r="B24877" t="str">
            <v>Medtr3g095490</v>
          </cell>
        </row>
        <row r="24878">
          <cell r="A24878" t="str">
            <v>MtrunA17_Chr3g0129621</v>
          </cell>
          <cell r="B24878" t="str">
            <v>Medtr3g095480</v>
          </cell>
        </row>
        <row r="24879">
          <cell r="A24879" t="str">
            <v>MtrunA17_Chr3g0129611</v>
          </cell>
          <cell r="B24879" t="str">
            <v>Medtr3g095470</v>
          </cell>
        </row>
        <row r="24880">
          <cell r="A24880" t="str">
            <v>MtrunA17_Chr3g0129601</v>
          </cell>
          <cell r="B24880" t="str">
            <v>Medtr3g095460</v>
          </cell>
        </row>
        <row r="24881">
          <cell r="A24881" t="str">
            <v>MtrunA17_Chr3g0129591</v>
          </cell>
          <cell r="B24881" t="str">
            <v>Medtr3g095450</v>
          </cell>
        </row>
        <row r="24882">
          <cell r="A24882" t="str">
            <v>MtrunA17_Chr3g0129581</v>
          </cell>
          <cell r="B24882" t="str">
            <v>Medtr3g095440</v>
          </cell>
        </row>
        <row r="24883">
          <cell r="A24883" t="str">
            <v>MtrunA17_Chr3g0129571</v>
          </cell>
          <cell r="B24883" t="str">
            <v>Medtr3g095420</v>
          </cell>
        </row>
        <row r="24884">
          <cell r="A24884" t="str">
            <v>MtrunA17_Chr3g0129561</v>
          </cell>
          <cell r="B24884" t="str">
            <v>Medtr3g095410</v>
          </cell>
        </row>
        <row r="24885">
          <cell r="A24885" t="str">
            <v>MtrunA17_Chr3g0129551</v>
          </cell>
          <cell r="B24885" t="str">
            <v>Medtr3g095380</v>
          </cell>
        </row>
        <row r="24886">
          <cell r="A24886" t="str">
            <v>MtrunA17_Chr3g0129541</v>
          </cell>
          <cell r="B24886" t="str">
            <v>Medtr3g095340</v>
          </cell>
        </row>
        <row r="24887">
          <cell r="A24887" t="str">
            <v>MtrunA17_Chr3g0129521</v>
          </cell>
          <cell r="B24887" t="str">
            <v>Medtr3g095330</v>
          </cell>
        </row>
        <row r="24888">
          <cell r="A24888" t="str">
            <v>MtrunA17_Chr3g0129501</v>
          </cell>
          <cell r="B24888" t="str">
            <v>Medtr3g095260</v>
          </cell>
        </row>
        <row r="24889">
          <cell r="A24889" t="str">
            <v>MtrunA17_Chr3g0129481</v>
          </cell>
          <cell r="B24889" t="str">
            <v>Medtr3g095250</v>
          </cell>
        </row>
        <row r="24890">
          <cell r="A24890" t="str">
            <v>MtrunA17_Chr3g0129471</v>
          </cell>
          <cell r="B24890" t="str">
            <v>Medtr3g095240</v>
          </cell>
        </row>
        <row r="24891">
          <cell r="A24891" t="str">
            <v>MtrunA17_Chr3g0129451</v>
          </cell>
          <cell r="B24891" t="str">
            <v>Medtr3g095230</v>
          </cell>
        </row>
        <row r="24892">
          <cell r="A24892" t="str">
            <v>MtrunA17_Chr3g0129441</v>
          </cell>
          <cell r="B24892" t="str">
            <v>Medtr3g095210</v>
          </cell>
        </row>
        <row r="24893">
          <cell r="A24893" t="str">
            <v>MtrunA17_Chr3g0129421</v>
          </cell>
          <cell r="B24893" t="str">
            <v>Medtr3g095190</v>
          </cell>
        </row>
        <row r="24894">
          <cell r="A24894" t="str">
            <v>MtrunA17_Chr3g0129411</v>
          </cell>
          <cell r="B24894" t="str">
            <v>Medtr3g095180</v>
          </cell>
        </row>
        <row r="24895">
          <cell r="A24895" t="str">
            <v>MtrunA17_Chr3g0129401</v>
          </cell>
          <cell r="B24895" t="str">
            <v>Medtr3g095130</v>
          </cell>
        </row>
        <row r="24896">
          <cell r="A24896" t="str">
            <v>MtrunA17_Chr3g0129391</v>
          </cell>
          <cell r="B24896" t="str">
            <v>Medtr3g095100</v>
          </cell>
        </row>
        <row r="24897">
          <cell r="A24897" t="str">
            <v>MtrunA17_Chr3g0129361</v>
          </cell>
          <cell r="B24897" t="str">
            <v>Medtr3g095080</v>
          </cell>
        </row>
        <row r="24898">
          <cell r="A24898" t="str">
            <v>MtrunA17_Chr3g0129351</v>
          </cell>
          <cell r="B24898" t="str">
            <v>Medtr3g095070</v>
          </cell>
        </row>
        <row r="24899">
          <cell r="A24899" t="str">
            <v>MtrunA17_Chr3g0129341</v>
          </cell>
          <cell r="B24899" t="str">
            <v>Medtr3g095050</v>
          </cell>
        </row>
        <row r="24900">
          <cell r="A24900" t="str">
            <v>MtrunA17_Chr3g0129321</v>
          </cell>
          <cell r="B24900" t="str">
            <v>Medtr3g095040</v>
          </cell>
        </row>
        <row r="24901">
          <cell r="A24901" t="str">
            <v>MtrunA17_Chr3g0129311</v>
          </cell>
          <cell r="B24901" t="str">
            <v>Medtr3g095020</v>
          </cell>
        </row>
        <row r="24902">
          <cell r="A24902" t="str">
            <v>MtrunA17_Chr3g0129301</v>
          </cell>
          <cell r="B24902" t="str">
            <v>Medtr3g095010</v>
          </cell>
        </row>
        <row r="24903">
          <cell r="A24903" t="str">
            <v>MtrunA17_Chr3g0129291</v>
          </cell>
          <cell r="B24903" t="str">
            <v>Medtr3g094980</v>
          </cell>
        </row>
        <row r="24904">
          <cell r="A24904" t="str">
            <v>MtrunA17_Chr3g0129281</v>
          </cell>
          <cell r="B24904" t="str">
            <v>Medtr3g094970</v>
          </cell>
        </row>
        <row r="24905">
          <cell r="A24905" t="str">
            <v>MtrunA17_Chr3g0129261</v>
          </cell>
          <cell r="B24905" t="str">
            <v>Medtr3g094880</v>
          </cell>
        </row>
        <row r="24906">
          <cell r="A24906" t="str">
            <v>MtrunA17_Chr3g0129251</v>
          </cell>
          <cell r="B24906" t="str">
            <v>Medtr3g094870</v>
          </cell>
        </row>
        <row r="24907">
          <cell r="A24907" t="str">
            <v>MtrunA17_Chr3g0129231</v>
          </cell>
          <cell r="B24907" t="str">
            <v>Medtr3g094860</v>
          </cell>
        </row>
        <row r="24908">
          <cell r="A24908" t="str">
            <v>MtrunA17_Chr3g0129221</v>
          </cell>
          <cell r="B24908" t="str">
            <v>Medtr3g094850</v>
          </cell>
        </row>
        <row r="24909">
          <cell r="A24909" t="str">
            <v>MtrunA17_Chr3g0129201</v>
          </cell>
          <cell r="B24909" t="str">
            <v>Medtr3g094840</v>
          </cell>
        </row>
        <row r="24910">
          <cell r="A24910" t="str">
            <v>MtrunA17_Chr3g0129191</v>
          </cell>
          <cell r="B24910" t="str">
            <v>Medtr3g094830</v>
          </cell>
        </row>
        <row r="24911">
          <cell r="A24911" t="str">
            <v>MtrunA17_Chr3g0129161</v>
          </cell>
          <cell r="B24911" t="str">
            <v>Medtr3g094800</v>
          </cell>
        </row>
        <row r="24912">
          <cell r="A24912" t="str">
            <v>MtrunA17_Chr3g0129151</v>
          </cell>
          <cell r="B24912" t="str">
            <v>Medtr3g094790</v>
          </cell>
        </row>
        <row r="24913">
          <cell r="A24913" t="str">
            <v>MtrunA17_Chr3g0129141</v>
          </cell>
          <cell r="B24913" t="str">
            <v>Medtr3g094780</v>
          </cell>
        </row>
        <row r="24914">
          <cell r="A24914" t="str">
            <v>MtrunA17_Chr3g0129131</v>
          </cell>
          <cell r="B24914" t="str">
            <v>Medtr3g094770</v>
          </cell>
        </row>
        <row r="24915">
          <cell r="A24915" t="str">
            <v>MtrunA17_Chr3g0129121</v>
          </cell>
          <cell r="B24915" t="str">
            <v>Medtr3g094760</v>
          </cell>
        </row>
        <row r="24916">
          <cell r="A24916" t="str">
            <v>MtrunA17_Chr3g0129111</v>
          </cell>
          <cell r="B24916" t="str">
            <v>Medtr3g094745</v>
          </cell>
        </row>
        <row r="24917">
          <cell r="A24917" t="str">
            <v>MtrunA17_Chr3g0129101</v>
          </cell>
          <cell r="B24917" t="str">
            <v>Medtr3g094740</v>
          </cell>
        </row>
        <row r="24918">
          <cell r="A24918" t="str">
            <v>MtrunA17_Chr3g0129091</v>
          </cell>
          <cell r="B24918" t="str">
            <v>Medtr3g094730</v>
          </cell>
        </row>
        <row r="24919">
          <cell r="A24919" t="str">
            <v>MtrunA17_Chr3g0129081</v>
          </cell>
          <cell r="B24919" t="str">
            <v>Medtr3g094710</v>
          </cell>
        </row>
        <row r="24920">
          <cell r="A24920" t="str">
            <v>MtrunA17_Chr3g0129071</v>
          </cell>
          <cell r="B24920" t="str">
            <v>Medtr3g094690</v>
          </cell>
        </row>
        <row r="24921">
          <cell r="A24921" t="str">
            <v>MtrunA17_Chr3g0129061</v>
          </cell>
          <cell r="B24921" t="str">
            <v>Medtr3g094670</v>
          </cell>
        </row>
        <row r="24922">
          <cell r="A24922" t="str">
            <v>MtrunA17_Chr3g0129051</v>
          </cell>
          <cell r="B24922" t="str">
            <v>Medtr3g094650</v>
          </cell>
        </row>
        <row r="24923">
          <cell r="A24923" t="str">
            <v>MtrunA17_Chr3g0129041</v>
          </cell>
          <cell r="B24923" t="str">
            <v>Medtr3g094630</v>
          </cell>
        </row>
        <row r="24924">
          <cell r="A24924" t="str">
            <v>MtrunA17_Chr3g0129031</v>
          </cell>
          <cell r="B24924" t="str">
            <v>Medtr3g094570</v>
          </cell>
        </row>
        <row r="24925">
          <cell r="A24925" t="str">
            <v>MtrunA17_Chr3g0129021</v>
          </cell>
          <cell r="B24925" t="str">
            <v>Medtr3g094320</v>
          </cell>
        </row>
        <row r="24926">
          <cell r="A24926" t="str">
            <v>MtrunA17_Chr3g0129011</v>
          </cell>
          <cell r="B24926" t="str">
            <v>Medtr3g094300</v>
          </cell>
        </row>
        <row r="24927">
          <cell r="A24927" t="str">
            <v>MtrunA17_Chr3g0128981</v>
          </cell>
          <cell r="B24927" t="str">
            <v>Medtr3g094280</v>
          </cell>
        </row>
        <row r="24928">
          <cell r="A24928" t="str">
            <v>MtrunA17_Chr3g0128971</v>
          </cell>
          <cell r="B24928" t="str">
            <v>Medtr3g094280</v>
          </cell>
        </row>
        <row r="24929">
          <cell r="A24929" t="str">
            <v>MtrunA17_Chr3g0128961</v>
          </cell>
          <cell r="B24929" t="str">
            <v>Medtr3g094270</v>
          </cell>
        </row>
        <row r="24930">
          <cell r="A24930" t="str">
            <v>MtrunA17_Chr3g0128951</v>
          </cell>
          <cell r="B24930" t="str">
            <v>Medtr3g094260</v>
          </cell>
        </row>
        <row r="24931">
          <cell r="A24931" t="str">
            <v>MtrunA17_Chr3g0128941</v>
          </cell>
          <cell r="B24931" t="str">
            <v>Medtr3g094250</v>
          </cell>
        </row>
        <row r="24932">
          <cell r="A24932" t="str">
            <v>MtrunA17_Chr3g0128921</v>
          </cell>
          <cell r="B24932" t="str">
            <v>Medtr3g094230</v>
          </cell>
        </row>
        <row r="24933">
          <cell r="A24933" t="str">
            <v>MtrunA17_Chr3g0128911</v>
          </cell>
          <cell r="B24933" t="str">
            <v>Medtr3g094220</v>
          </cell>
        </row>
        <row r="24934">
          <cell r="A24934" t="str">
            <v>MtrunA17_Chr3g0128901</v>
          </cell>
          <cell r="B24934" t="str">
            <v>Medtr3g094210</v>
          </cell>
        </row>
        <row r="24935">
          <cell r="A24935" t="str">
            <v>MtrunA17_Chr3g0128891</v>
          </cell>
          <cell r="B24935" t="str">
            <v>Medtr3g094190</v>
          </cell>
        </row>
        <row r="24936">
          <cell r="A24936" t="str">
            <v>MtrunA17_Chr3g0128881</v>
          </cell>
          <cell r="B24936" t="str">
            <v>Medtr3g094170</v>
          </cell>
        </row>
        <row r="24937">
          <cell r="A24937" t="str">
            <v>MtrunA17_Chr3g0128871</v>
          </cell>
          <cell r="B24937" t="str">
            <v>Medtr3g094160</v>
          </cell>
        </row>
        <row r="24938">
          <cell r="A24938" t="str">
            <v>MtrunA17_Chr3g0128861</v>
          </cell>
          <cell r="B24938" t="str">
            <v>Medtr3g094130</v>
          </cell>
        </row>
        <row r="24939">
          <cell r="A24939" t="str">
            <v>MtrunA17_Chr3g0128851</v>
          </cell>
          <cell r="B24939" t="str">
            <v>Medtr3g094120</v>
          </cell>
        </row>
        <row r="24940">
          <cell r="A24940" t="str">
            <v>MtrunA17_Chr3g0128831</v>
          </cell>
          <cell r="B24940" t="str">
            <v>Medtr3g094090</v>
          </cell>
        </row>
        <row r="24941">
          <cell r="A24941" t="str">
            <v>MtrunA17_Chr3g0128821</v>
          </cell>
          <cell r="B24941" t="str">
            <v>Medtr3g094080</v>
          </cell>
        </row>
        <row r="24942">
          <cell r="A24942" t="str">
            <v>MtrunA17_Chr3g0128811</v>
          </cell>
          <cell r="B24942" t="str">
            <v>Medtr3g094070</v>
          </cell>
        </row>
        <row r="24943">
          <cell r="A24943" t="str">
            <v>MtrunA17_Chr3g0128801</v>
          </cell>
          <cell r="B24943" t="str">
            <v>Medtr3g094060</v>
          </cell>
        </row>
        <row r="24944">
          <cell r="A24944" t="str">
            <v>MtrunA17_Chr3g0128791</v>
          </cell>
          <cell r="B24944" t="str">
            <v>Medtr3g094040</v>
          </cell>
        </row>
        <row r="24945">
          <cell r="A24945" t="str">
            <v>MtrunA17_Chr3g0128781</v>
          </cell>
          <cell r="B24945" t="str">
            <v>Medtr3g094020</v>
          </cell>
        </row>
        <row r="24946">
          <cell r="A24946" t="str">
            <v>MtrunA17_Chr3g0128771</v>
          </cell>
          <cell r="B24946" t="str">
            <v>Medtr3g094000</v>
          </cell>
        </row>
        <row r="24947">
          <cell r="A24947" t="str">
            <v>MtrunA17_Chr3g0128761</v>
          </cell>
          <cell r="B24947" t="str">
            <v>Medtr3g093980</v>
          </cell>
        </row>
        <row r="24948">
          <cell r="A24948" t="str">
            <v>MtrunA17_Chr3g0128751</v>
          </cell>
          <cell r="B24948" t="str">
            <v>Medtr3g093970</v>
          </cell>
        </row>
        <row r="24949">
          <cell r="A24949" t="str">
            <v>MtrunA17_Chr3g0128741</v>
          </cell>
          <cell r="B24949" t="str">
            <v>Medtr3g093960</v>
          </cell>
        </row>
        <row r="24950">
          <cell r="A24950" t="str">
            <v>MtrunA17_Chr3g0128731</v>
          </cell>
          <cell r="B24950" t="str">
            <v>Medtr3g093930</v>
          </cell>
        </row>
        <row r="24951">
          <cell r="A24951" t="str">
            <v>MtrunA17_Chr3g0128721</v>
          </cell>
          <cell r="B24951" t="str">
            <v>Medtr3g093900</v>
          </cell>
        </row>
        <row r="24952">
          <cell r="A24952" t="str">
            <v>MtrunA17_Chr3g0128701</v>
          </cell>
          <cell r="B24952" t="str">
            <v>Medtr3g093870</v>
          </cell>
        </row>
        <row r="24953">
          <cell r="A24953" t="str">
            <v>MtrunA17_Chr3g0128691</v>
          </cell>
          <cell r="B24953" t="str">
            <v>Medtr3g093860</v>
          </cell>
        </row>
        <row r="24954">
          <cell r="A24954" t="str">
            <v>MtrunA17_Chr3g0128671</v>
          </cell>
          <cell r="B24954" t="str">
            <v>Medtr3g093830</v>
          </cell>
        </row>
        <row r="24955">
          <cell r="A24955" t="str">
            <v>MtrunA17_Chr3g0128661</v>
          </cell>
          <cell r="B24955" t="str">
            <v>Medtr3g093810</v>
          </cell>
        </row>
        <row r="24956">
          <cell r="A24956" t="str">
            <v>MtrunA17_Chr3g0128651</v>
          </cell>
          <cell r="B24956" t="str">
            <v>Medtr3g093800</v>
          </cell>
        </row>
        <row r="24957">
          <cell r="A24957" t="str">
            <v>MtrunA17_Chr3g0128641</v>
          </cell>
          <cell r="B24957" t="str">
            <v>Medtr3g093790</v>
          </cell>
        </row>
        <row r="24958">
          <cell r="A24958" t="str">
            <v>MtrunA17_Chr3g0128631</v>
          </cell>
          <cell r="B24958" t="str">
            <v>Medtr3g093780</v>
          </cell>
        </row>
        <row r="24959">
          <cell r="A24959" t="str">
            <v>MtrunA17_Chr3g0128621</v>
          </cell>
          <cell r="B24959" t="str">
            <v>Medtr3g093770</v>
          </cell>
        </row>
        <row r="24960">
          <cell r="A24960" t="str">
            <v>MtrunA17_Chr3g0128591</v>
          </cell>
          <cell r="B24960" t="str">
            <v>Medtr3g093750</v>
          </cell>
        </row>
        <row r="24961">
          <cell r="A24961" t="str">
            <v>MtrunA17_Chr3g0128581</v>
          </cell>
          <cell r="B24961" t="str">
            <v>Medtr3g093730</v>
          </cell>
        </row>
        <row r="24962">
          <cell r="A24962" t="str">
            <v>MtrunA17_Chr3g0128561</v>
          </cell>
          <cell r="B24962" t="str">
            <v>Medtr3g093720</v>
          </cell>
        </row>
        <row r="24963">
          <cell r="A24963" t="str">
            <v>MtrunA17_Chr3g0128551</v>
          </cell>
          <cell r="B24963" t="str">
            <v>Medtr3g093710</v>
          </cell>
        </row>
        <row r="24964">
          <cell r="A24964" t="str">
            <v>MtrunA17_Chr3g0128541</v>
          </cell>
          <cell r="B24964" t="str">
            <v>Medtr3g093690</v>
          </cell>
        </row>
        <row r="24965">
          <cell r="A24965" t="str">
            <v>MtrunA17_Chr3g0128531</v>
          </cell>
          <cell r="B24965" t="str">
            <v>Medtr3g093660</v>
          </cell>
        </row>
        <row r="24966">
          <cell r="A24966" t="str">
            <v>MtrunA17_Chr3g0128511</v>
          </cell>
          <cell r="B24966" t="str">
            <v>Medtr3g093620</v>
          </cell>
        </row>
        <row r="24967">
          <cell r="A24967" t="str">
            <v>MtrunA17_Chr3g0128501</v>
          </cell>
          <cell r="B24967" t="str">
            <v>Medtr3g093590</v>
          </cell>
        </row>
        <row r="24968">
          <cell r="A24968" t="str">
            <v>MtrunA17_Chr3g0128491</v>
          </cell>
          <cell r="B24968" t="str">
            <v>Medtr3g093570</v>
          </cell>
        </row>
        <row r="24969">
          <cell r="A24969" t="str">
            <v>MtrunA17_Chr3g0128481</v>
          </cell>
          <cell r="B24969" t="str">
            <v>Medtr3g093560</v>
          </cell>
        </row>
        <row r="24970">
          <cell r="A24970" t="str">
            <v>MtrunA17_Chr3g0128471</v>
          </cell>
          <cell r="B24970" t="str">
            <v>Medtr3g093540</v>
          </cell>
        </row>
        <row r="24971">
          <cell r="A24971" t="str">
            <v>MtrunA17_Chr3g0128461</v>
          </cell>
          <cell r="B24971" t="str">
            <v>Medtr3g093530</v>
          </cell>
        </row>
        <row r="24972">
          <cell r="A24972" t="str">
            <v>MtrunA17_Chr3g0128451</v>
          </cell>
          <cell r="B24972" t="str">
            <v>Medtr3g093520</v>
          </cell>
        </row>
        <row r="24973">
          <cell r="A24973" t="str">
            <v>MtrunA17_Chr3g0128441</v>
          </cell>
          <cell r="B24973" t="str">
            <v>Medtr3g093470</v>
          </cell>
        </row>
        <row r="24974">
          <cell r="A24974" t="str">
            <v>MtrunA17_Chr3g0128431</v>
          </cell>
          <cell r="B24974" t="str">
            <v>Medtr3g093450</v>
          </cell>
        </row>
        <row r="24975">
          <cell r="A24975" t="str">
            <v>MtrunA17_Chr3g0128421</v>
          </cell>
          <cell r="B24975" t="str">
            <v>Medtr3g093440</v>
          </cell>
        </row>
        <row r="24976">
          <cell r="A24976" t="str">
            <v>MtrunA17_Chr3g0128391</v>
          </cell>
          <cell r="B24976" t="str">
            <v>Medtr3g093430</v>
          </cell>
        </row>
        <row r="24977">
          <cell r="A24977" t="str">
            <v>MtrunA17_Chr3g0128361</v>
          </cell>
          <cell r="B24977" t="str">
            <v>Medtr3g093420</v>
          </cell>
        </row>
        <row r="24978">
          <cell r="A24978" t="str">
            <v>MtrunA17_Chr3g0128351</v>
          </cell>
          <cell r="B24978" t="str">
            <v>Medtr3g093400</v>
          </cell>
        </row>
        <row r="24979">
          <cell r="A24979" t="str">
            <v>MtrunA17_Chr3g0128341</v>
          </cell>
          <cell r="B24979" t="str">
            <v>Medtr3g093380</v>
          </cell>
        </row>
        <row r="24980">
          <cell r="A24980" t="str">
            <v>MtrunA17_Chr3g0128331</v>
          </cell>
          <cell r="B24980" t="str">
            <v>Medtr3g093360</v>
          </cell>
        </row>
        <row r="24981">
          <cell r="A24981" t="str">
            <v>MtrunA17_Chr3g0128321</v>
          </cell>
          <cell r="B24981" t="str">
            <v>Medtr3g093330</v>
          </cell>
        </row>
        <row r="24982">
          <cell r="A24982" t="str">
            <v>MtrunA17_Chr3g0128311</v>
          </cell>
          <cell r="B24982" t="str">
            <v>Medtr3g093320</v>
          </cell>
        </row>
        <row r="24983">
          <cell r="A24983" t="str">
            <v>MtrunA17_Chr3g0128291</v>
          </cell>
          <cell r="B24983" t="str">
            <v>Medtr3g093260</v>
          </cell>
        </row>
        <row r="24984">
          <cell r="A24984" t="str">
            <v>MtrunA17_Chr3g0128281</v>
          </cell>
          <cell r="B24984" t="str">
            <v>Medtr3g093240</v>
          </cell>
        </row>
        <row r="24985">
          <cell r="A24985" t="str">
            <v>MtrunA17_Chr3g0128271</v>
          </cell>
          <cell r="B24985" t="str">
            <v>Medtr3g093220</v>
          </cell>
        </row>
        <row r="24986">
          <cell r="A24986" t="str">
            <v>MtrunA17_Chr3g0128261</v>
          </cell>
          <cell r="B24986" t="str">
            <v>Medtr6g051405</v>
          </cell>
        </row>
        <row r="24987">
          <cell r="A24987" t="str">
            <v>MtrunA17_Chr3g0128261</v>
          </cell>
          <cell r="B24987" t="str">
            <v>Medtr3g464170</v>
          </cell>
        </row>
        <row r="24988">
          <cell r="A24988" t="str">
            <v>MtrunA17_Chr3g0128261</v>
          </cell>
          <cell r="B24988" t="str">
            <v>Medtr3g093185</v>
          </cell>
        </row>
        <row r="24989">
          <cell r="A24989" t="str">
            <v>MtrunA17_Chr3g0128261</v>
          </cell>
          <cell r="B24989" t="str">
            <v>Medtr2g072860</v>
          </cell>
        </row>
        <row r="24990">
          <cell r="A24990" t="str">
            <v>MtrunA17_Chr3g0128261</v>
          </cell>
          <cell r="B24990" t="str">
            <v>Medtr1g100375</v>
          </cell>
        </row>
        <row r="24991">
          <cell r="A24991" t="str">
            <v>MtrunA17_Chr3g0128241</v>
          </cell>
          <cell r="B24991" t="str">
            <v>Medtr3g093160</v>
          </cell>
        </row>
        <row r="24992">
          <cell r="A24992" t="str">
            <v>MtrunA17_Chr3g0128221</v>
          </cell>
          <cell r="B24992" t="str">
            <v>Medtr3g093140</v>
          </cell>
        </row>
        <row r="24993">
          <cell r="A24993" t="str">
            <v>MtrunA17_Chr3g0128211</v>
          </cell>
          <cell r="B24993" t="str">
            <v>Medtr3g093120</v>
          </cell>
        </row>
        <row r="24994">
          <cell r="A24994" t="str">
            <v>MtrunA17_Chr3g0128201</v>
          </cell>
          <cell r="B24994" t="str">
            <v>Medtr3g093110</v>
          </cell>
        </row>
        <row r="24995">
          <cell r="A24995" t="str">
            <v>MtrunA17_Chr3g0128181</v>
          </cell>
          <cell r="B24995" t="str">
            <v>Medtr3g093070</v>
          </cell>
        </row>
        <row r="24996">
          <cell r="A24996" t="str">
            <v>MtrunA17_Chr3g0128171</v>
          </cell>
          <cell r="B24996" t="str">
            <v>Medtr3g093060</v>
          </cell>
        </row>
        <row r="24997">
          <cell r="A24997" t="str">
            <v>MtrunA17_Chr3g0128151</v>
          </cell>
          <cell r="B24997" t="str">
            <v>Medtr3g093050</v>
          </cell>
        </row>
        <row r="24998">
          <cell r="A24998" t="str">
            <v>MtrunA17_Chr3g0128111</v>
          </cell>
          <cell r="B24998" t="str">
            <v>Medtr3g093040</v>
          </cell>
        </row>
        <row r="24999">
          <cell r="A24999" t="str">
            <v>MtrunA17_Chr3g0128101</v>
          </cell>
          <cell r="B24999" t="str">
            <v>Medtr3g093030</v>
          </cell>
        </row>
        <row r="25000">
          <cell r="A25000" t="str">
            <v>MtrunA17_Chr3g0128091</v>
          </cell>
          <cell r="B25000" t="str">
            <v>Medtr3g093020</v>
          </cell>
        </row>
        <row r="25001">
          <cell r="A25001" t="str">
            <v>MtrunA17_Chr3g0128081</v>
          </cell>
          <cell r="B25001" t="str">
            <v>Medtr3g093010</v>
          </cell>
        </row>
        <row r="25002">
          <cell r="A25002" t="str">
            <v>MtrunA17_Chr3g0128071</v>
          </cell>
          <cell r="B25002" t="str">
            <v>Medtr3g093000</v>
          </cell>
        </row>
        <row r="25003">
          <cell r="A25003" t="str">
            <v>MtrunA17_Chr3g0128061</v>
          </cell>
          <cell r="B25003" t="str">
            <v>Medtr3g092990</v>
          </cell>
        </row>
        <row r="25004">
          <cell r="A25004" t="str">
            <v>MtrunA17_Chr3g0128051</v>
          </cell>
          <cell r="B25004" t="str">
            <v>Medtr3g092980</v>
          </cell>
        </row>
        <row r="25005">
          <cell r="A25005" t="str">
            <v>MtrunA17_Chr3g0128041</v>
          </cell>
          <cell r="B25005" t="str">
            <v>Medtr3g092970</v>
          </cell>
        </row>
        <row r="25006">
          <cell r="A25006" t="str">
            <v>MtrunA17_Chr3g0128031</v>
          </cell>
          <cell r="B25006" t="str">
            <v>Medtr3g092960</v>
          </cell>
        </row>
        <row r="25007">
          <cell r="A25007" t="str">
            <v>MtrunA17_Chr3g0128021</v>
          </cell>
          <cell r="B25007" t="str">
            <v>Medtr3g092930</v>
          </cell>
        </row>
        <row r="25008">
          <cell r="A25008" t="str">
            <v>MtrunA17_Chr3g0128011</v>
          </cell>
          <cell r="B25008" t="str">
            <v>Medtr3g092900</v>
          </cell>
        </row>
        <row r="25009">
          <cell r="A25009" t="str">
            <v>MtrunA17_Chr3g0128001</v>
          </cell>
          <cell r="B25009" t="str">
            <v>Medtr3g092890</v>
          </cell>
        </row>
        <row r="25010">
          <cell r="A25010" t="str">
            <v>MtrunA17_Chr3g0127991</v>
          </cell>
          <cell r="B25010" t="str">
            <v>Medtr3g092840</v>
          </cell>
        </row>
        <row r="25011">
          <cell r="A25011" t="str">
            <v>MtrunA17_Chr3g0127951</v>
          </cell>
          <cell r="B25011" t="str">
            <v>Medtr3g092790</v>
          </cell>
        </row>
        <row r="25012">
          <cell r="A25012" t="str">
            <v>MtrunA17_Chr3g0127941</v>
          </cell>
          <cell r="B25012" t="str">
            <v>Medtr3g092780</v>
          </cell>
        </row>
        <row r="25013">
          <cell r="A25013" t="str">
            <v>MtrunA17_Chr3g0127931</v>
          </cell>
          <cell r="B25013" t="str">
            <v>Medtr3g092770</v>
          </cell>
        </row>
        <row r="25014">
          <cell r="A25014" t="str">
            <v>MtrunA17_Chr3g0127911</v>
          </cell>
          <cell r="B25014" t="str">
            <v>Medtr3g092730</v>
          </cell>
        </row>
        <row r="25015">
          <cell r="A25015" t="str">
            <v>MtrunA17_Chr3g0127901</v>
          </cell>
          <cell r="B25015" t="str">
            <v>Medtr3g092720</v>
          </cell>
        </row>
        <row r="25016">
          <cell r="A25016" t="str">
            <v>MtrunA17_Chr3g0127891</v>
          </cell>
          <cell r="B25016" t="str">
            <v>Medtr3g092710</v>
          </cell>
        </row>
        <row r="25017">
          <cell r="A25017" t="str">
            <v>MtrunA17_Chr3g0127871</v>
          </cell>
          <cell r="B25017" t="str">
            <v>Medtr3g092670</v>
          </cell>
        </row>
        <row r="25018">
          <cell r="A25018" t="str">
            <v>MtrunA17_Chr3g0127861</v>
          </cell>
          <cell r="B25018" t="str">
            <v>Medtr3g092640</v>
          </cell>
        </row>
        <row r="25019">
          <cell r="A25019" t="str">
            <v>MtrunA17_Chr3g0127851</v>
          </cell>
          <cell r="B25019" t="str">
            <v>Medtr3g092635</v>
          </cell>
        </row>
        <row r="25020">
          <cell r="A25020" t="str">
            <v>MtrunA17_Chr3g0127841</v>
          </cell>
          <cell r="B25020" t="str">
            <v>Medtr3g092630</v>
          </cell>
        </row>
        <row r="25021">
          <cell r="A25021" t="str">
            <v>MtrunA17_Chr3g0127831</v>
          </cell>
          <cell r="B25021" t="str">
            <v>Medtr3g092600</v>
          </cell>
        </row>
        <row r="25022">
          <cell r="A25022" t="str">
            <v>MtrunA17_Chr3g0127811</v>
          </cell>
          <cell r="B25022" t="str">
            <v>Medtr3g092590</v>
          </cell>
        </row>
        <row r="25023">
          <cell r="A25023" t="str">
            <v>MtrunA17_Chr3g0127781</v>
          </cell>
          <cell r="B25023" t="str">
            <v>Medtr3g092580</v>
          </cell>
        </row>
        <row r="25024">
          <cell r="A25024" t="str">
            <v>MtrunA17_Chr3g0127771</v>
          </cell>
          <cell r="B25024" t="str">
            <v>Medtr3g092550</v>
          </cell>
        </row>
        <row r="25025">
          <cell r="A25025" t="str">
            <v>MtrunA17_Chr3g0127761</v>
          </cell>
          <cell r="B25025" t="str">
            <v>Medtr3g092510</v>
          </cell>
        </row>
        <row r="25026">
          <cell r="A25026" t="str">
            <v>MtrunA17_Chr3g0127751</v>
          </cell>
          <cell r="B25026" t="str">
            <v>Medtr3g092490</v>
          </cell>
        </row>
        <row r="25027">
          <cell r="A25027" t="str">
            <v>MtrunA17_Chr3g0127741</v>
          </cell>
          <cell r="B25027" t="str">
            <v>Medtr3g092470</v>
          </cell>
        </row>
        <row r="25028">
          <cell r="A25028" t="str">
            <v>MtrunA17_Chr3g0127731</v>
          </cell>
          <cell r="B25028" t="str">
            <v>Medtr3g092460</v>
          </cell>
        </row>
        <row r="25029">
          <cell r="A25029" t="str">
            <v>MtrunA17_Chr3g0127701</v>
          </cell>
          <cell r="B25029" t="str">
            <v>Medtr3g092420</v>
          </cell>
        </row>
        <row r="25030">
          <cell r="A25030" t="str">
            <v>MtrunA17_Chr3g0127681</v>
          </cell>
          <cell r="B25030" t="str">
            <v>Medtr3g092400</v>
          </cell>
        </row>
        <row r="25031">
          <cell r="A25031" t="str">
            <v>MtrunA17_Chr3g0127671</v>
          </cell>
          <cell r="B25031" t="str">
            <v>Medtr3g092390</v>
          </cell>
        </row>
        <row r="25032">
          <cell r="A25032" t="str">
            <v>MtrunA17_Chr3g0127661</v>
          </cell>
          <cell r="B25032" t="str">
            <v>Medtr3g092370</v>
          </cell>
        </row>
        <row r="25033">
          <cell r="A25033" t="str">
            <v>MtrunA17_Chr3g0127641</v>
          </cell>
          <cell r="B25033" t="str">
            <v>Medtr3g092330</v>
          </cell>
        </row>
        <row r="25034">
          <cell r="A25034" t="str">
            <v>MtrunA17_Chr3g0127631</v>
          </cell>
          <cell r="B25034" t="str">
            <v>Medtr3g092320</v>
          </cell>
        </row>
        <row r="25035">
          <cell r="A25035" t="str">
            <v>MtrunA17_Chr3g0127611</v>
          </cell>
          <cell r="B25035" t="str">
            <v>Medtr3g092310</v>
          </cell>
        </row>
        <row r="25036">
          <cell r="A25036" t="str">
            <v>MtrunA17_Chr3g0127601</v>
          </cell>
          <cell r="B25036" t="str">
            <v>Medtr3g092270</v>
          </cell>
        </row>
        <row r="25037">
          <cell r="A25037" t="str">
            <v>MtrunA17_Chr3g0127591</v>
          </cell>
          <cell r="B25037" t="str">
            <v>Medtr3g092260</v>
          </cell>
        </row>
        <row r="25038">
          <cell r="A25038" t="str">
            <v>MtrunA17_Chr3g0127581</v>
          </cell>
          <cell r="B25038" t="str">
            <v>Medtr3g092250</v>
          </cell>
        </row>
        <row r="25039">
          <cell r="A25039" t="str">
            <v>MtrunA17_Chr3g0127571</v>
          </cell>
          <cell r="B25039" t="str">
            <v>Medtr3g092230</v>
          </cell>
        </row>
        <row r="25040">
          <cell r="A25040" t="str">
            <v>MtrunA17_Chr3g0127561</v>
          </cell>
          <cell r="B25040" t="str">
            <v>Medtr3g092220</v>
          </cell>
        </row>
        <row r="25041">
          <cell r="A25041" t="str">
            <v>MtrunA17_Chr3g0127551</v>
          </cell>
          <cell r="B25041" t="str">
            <v>Medtr3g092200</v>
          </cell>
        </row>
        <row r="25042">
          <cell r="A25042" t="str">
            <v>MtrunA17_Chr3g0127521</v>
          </cell>
          <cell r="B25042" t="str">
            <v>Medtr3g092170</v>
          </cell>
        </row>
        <row r="25043">
          <cell r="A25043" t="str">
            <v>MtrunA17_Chr3g0127511</v>
          </cell>
          <cell r="B25043" t="str">
            <v>Medtr3g092150</v>
          </cell>
        </row>
        <row r="25044">
          <cell r="A25044" t="str">
            <v>MtrunA17_Chr3g0127491</v>
          </cell>
          <cell r="B25044" t="str">
            <v>Medtr3g092140</v>
          </cell>
        </row>
        <row r="25045">
          <cell r="A25045" t="str">
            <v>MtrunA17_Chr3g0127481</v>
          </cell>
          <cell r="B25045" t="str">
            <v>Medtr3g092130</v>
          </cell>
        </row>
        <row r="25046">
          <cell r="A25046" t="str">
            <v>MtrunA17_Chr3g0127471</v>
          </cell>
          <cell r="B25046" t="str">
            <v>Medtr3g092110</v>
          </cell>
        </row>
        <row r="25047">
          <cell r="A25047" t="str">
            <v>MtrunA17_Chr3g0127461</v>
          </cell>
          <cell r="B25047" t="str">
            <v>Medtr3g092100</v>
          </cell>
        </row>
        <row r="25048">
          <cell r="A25048" t="str">
            <v>MtrunA17_Chr3g0127451</v>
          </cell>
          <cell r="B25048" t="str">
            <v>Medtr3g092095</v>
          </cell>
        </row>
        <row r="25049">
          <cell r="A25049" t="str">
            <v>MtrunA17_Chr3g0127441</v>
          </cell>
          <cell r="B25049" t="str">
            <v>Medtr3g092090</v>
          </cell>
        </row>
        <row r="25050">
          <cell r="A25050" t="str">
            <v>MtrunA17_Chr3g0127431</v>
          </cell>
          <cell r="B25050" t="str">
            <v>Medtr3g092080</v>
          </cell>
        </row>
        <row r="25051">
          <cell r="A25051" t="str">
            <v>MtrunA17_Chr3g0127401</v>
          </cell>
          <cell r="B25051" t="str">
            <v>Medtr3g092070</v>
          </cell>
        </row>
        <row r="25052">
          <cell r="A25052" t="str">
            <v>MtrunA17_Chr3g0127381</v>
          </cell>
          <cell r="B25052" t="str">
            <v>Medtr3g092060</v>
          </cell>
        </row>
        <row r="25053">
          <cell r="A25053" t="str">
            <v>MtrunA17_Chr3g0127371</v>
          </cell>
          <cell r="B25053" t="str">
            <v>Medtr3g092050</v>
          </cell>
        </row>
        <row r="25054">
          <cell r="A25054" t="str">
            <v>MtrunA17_Chr3g0127351</v>
          </cell>
          <cell r="B25054" t="str">
            <v>Medtr3g092040</v>
          </cell>
        </row>
        <row r="25055">
          <cell r="A25055" t="str">
            <v>MtrunA17_Chr3g0127341</v>
          </cell>
          <cell r="B25055" t="str">
            <v>Medtr3g092030</v>
          </cell>
        </row>
        <row r="25056">
          <cell r="A25056" t="str">
            <v>MtrunA17_Chr3g0127331</v>
          </cell>
          <cell r="B25056" t="str">
            <v>Medtr3g092020</v>
          </cell>
        </row>
        <row r="25057">
          <cell r="A25057" t="str">
            <v>MtrunA17_Chr3g0127321</v>
          </cell>
          <cell r="B25057" t="str">
            <v>Medtr3g092000</v>
          </cell>
        </row>
        <row r="25058">
          <cell r="A25058" t="str">
            <v>MtrunA17_Chr3g0127311</v>
          </cell>
          <cell r="B25058" t="str">
            <v>Medtr3g091990</v>
          </cell>
        </row>
        <row r="25059">
          <cell r="A25059" t="str">
            <v>MtrunA17_Chr3g0127301</v>
          </cell>
          <cell r="B25059" t="str">
            <v>Medtr3g091940</v>
          </cell>
        </row>
        <row r="25060">
          <cell r="A25060" t="str">
            <v>MtrunA17_Chr3g0127251</v>
          </cell>
          <cell r="B25060" t="str">
            <v>Medtr3g091920</v>
          </cell>
        </row>
        <row r="25061">
          <cell r="A25061" t="str">
            <v>MtrunA17_Chr3g0127231</v>
          </cell>
          <cell r="B25061" t="str">
            <v>Medtr3g091860</v>
          </cell>
        </row>
        <row r="25062">
          <cell r="A25062" t="str">
            <v>MtrunA17_Chr3g0127221</v>
          </cell>
          <cell r="B25062" t="str">
            <v>Medtr3g091850</v>
          </cell>
        </row>
        <row r="25063">
          <cell r="A25063" t="str">
            <v>MtrunA17_Chr3g0127211</v>
          </cell>
          <cell r="B25063" t="str">
            <v>Medtr3g091840</v>
          </cell>
        </row>
        <row r="25064">
          <cell r="A25064" t="str">
            <v>MtrunA17_Chr3g0127201</v>
          </cell>
          <cell r="B25064" t="str">
            <v>Medtr3g091820</v>
          </cell>
        </row>
        <row r="25065">
          <cell r="A25065" t="str">
            <v>MtrunA17_Chr3g0127191</v>
          </cell>
          <cell r="B25065" t="str">
            <v>Medtr6g051405</v>
          </cell>
        </row>
        <row r="25066">
          <cell r="A25066" t="str">
            <v>MtrunA17_Chr3g0127191</v>
          </cell>
          <cell r="B25066" t="str">
            <v>Medtr3g464170</v>
          </cell>
        </row>
        <row r="25067">
          <cell r="A25067" t="str">
            <v>MtrunA17_Chr3g0127191</v>
          </cell>
          <cell r="B25067" t="str">
            <v>Medtr2g072860</v>
          </cell>
        </row>
        <row r="25068">
          <cell r="A25068" t="str">
            <v>MtrunA17_Chr3g0127191</v>
          </cell>
          <cell r="B25068" t="str">
            <v>Medtr1g100375</v>
          </cell>
        </row>
        <row r="25069">
          <cell r="A25069" t="str">
            <v>MtrunA17_Chr3g0127171</v>
          </cell>
          <cell r="B25069" t="str">
            <v>Medtr3g491920</v>
          </cell>
        </row>
        <row r="25070">
          <cell r="A25070" t="str">
            <v>MtrunA17_Chr3g0127161</v>
          </cell>
          <cell r="B25070" t="str">
            <v>Medtr3g491900</v>
          </cell>
        </row>
        <row r="25071">
          <cell r="A25071" t="str">
            <v>MtrunA17_Chr3g0127151</v>
          </cell>
          <cell r="B25071" t="str">
            <v>Medtr3g491890</v>
          </cell>
        </row>
        <row r="25072">
          <cell r="A25072" t="str">
            <v>MtrunA17_Chr3g0127131</v>
          </cell>
          <cell r="B25072" t="str">
            <v>Medtr3g491870</v>
          </cell>
        </row>
        <row r="25073">
          <cell r="A25073" t="str">
            <v>MtrunA17_Chr3g0127121</v>
          </cell>
          <cell r="B25073" t="str">
            <v>Medtr3g491860</v>
          </cell>
        </row>
        <row r="25074">
          <cell r="A25074" t="str">
            <v>MtrunA17_Chr3g0127111</v>
          </cell>
          <cell r="B25074" t="str">
            <v>Medtr3g491850</v>
          </cell>
        </row>
        <row r="25075">
          <cell r="A25075" t="str">
            <v>MtrunA17_Chr3g0127101</v>
          </cell>
          <cell r="B25075" t="str">
            <v>Medtr3g491840</v>
          </cell>
        </row>
        <row r="25076">
          <cell r="A25076" t="str">
            <v>MtrunA17_Chr3g0127091</v>
          </cell>
          <cell r="B25076" t="str">
            <v>Medtr3g491830</v>
          </cell>
        </row>
        <row r="25077">
          <cell r="A25077" t="str">
            <v>MtrunA17_Chr3g0127071</v>
          </cell>
          <cell r="B25077" t="str">
            <v>Medtr3g491820</v>
          </cell>
        </row>
        <row r="25078">
          <cell r="A25078" t="str">
            <v>MtrunA17_Chr3g0127051</v>
          </cell>
          <cell r="B25078" t="str">
            <v>Medtr3g091800</v>
          </cell>
        </row>
        <row r="25079">
          <cell r="A25079" t="str">
            <v>MtrunA17_Chr3g0127031</v>
          </cell>
          <cell r="B25079" t="str">
            <v>Medtr3g091780</v>
          </cell>
        </row>
        <row r="25080">
          <cell r="A25080" t="str">
            <v>MtrunA17_Chr3g0127021</v>
          </cell>
          <cell r="B25080" t="str">
            <v>Medtr3g091770</v>
          </cell>
        </row>
        <row r="25081">
          <cell r="A25081" t="str">
            <v>MtrunA17_Chr3g0127011</v>
          </cell>
          <cell r="B25081" t="str">
            <v>Medtr3g091760</v>
          </cell>
        </row>
        <row r="25082">
          <cell r="A25082" t="str">
            <v>MtrunA17_Chr3g0127001</v>
          </cell>
          <cell r="B25082" t="str">
            <v>Medtr3g091700</v>
          </cell>
        </row>
        <row r="25083">
          <cell r="A25083" t="str">
            <v>MtrunA17_Chr3g0126981</v>
          </cell>
          <cell r="B25083" t="str">
            <v>Medtr3g091680</v>
          </cell>
        </row>
        <row r="25084">
          <cell r="A25084" t="str">
            <v>MtrunA17_Chr3g0126971</v>
          </cell>
          <cell r="B25084" t="str">
            <v>Medtr3g091660</v>
          </cell>
        </row>
        <row r="25085">
          <cell r="A25085" t="str">
            <v>MtrunA17_Chr3g0126961</v>
          </cell>
          <cell r="B25085" t="str">
            <v>Medtr3g091650</v>
          </cell>
        </row>
        <row r="25086">
          <cell r="A25086" t="str">
            <v>MtrunA17_Chr3g0126951</v>
          </cell>
          <cell r="B25086" t="str">
            <v>Medtr3g091640</v>
          </cell>
        </row>
        <row r="25087">
          <cell r="A25087" t="str">
            <v>MtrunA17_Chr3g0126931</v>
          </cell>
          <cell r="B25087" t="str">
            <v>Medtr3g091620</v>
          </cell>
        </row>
        <row r="25088">
          <cell r="A25088" t="str">
            <v>MtrunA17_Chr3g0126921</v>
          </cell>
          <cell r="B25088" t="str">
            <v>Medtr3g091610</v>
          </cell>
        </row>
        <row r="25089">
          <cell r="A25089" t="str">
            <v>MtrunA17_Chr3g0126911</v>
          </cell>
          <cell r="B25089" t="str">
            <v>Medtr3g091570</v>
          </cell>
        </row>
        <row r="25090">
          <cell r="A25090" t="str">
            <v>MtrunA17_Chr3g0126901</v>
          </cell>
          <cell r="B25090" t="str">
            <v>Medtr3g091560</v>
          </cell>
        </row>
        <row r="25091">
          <cell r="A25091" t="str">
            <v>MtrunA17_Chr3g0126881</v>
          </cell>
          <cell r="B25091" t="str">
            <v>Medtr3g491560</v>
          </cell>
        </row>
        <row r="25092">
          <cell r="A25092" t="str">
            <v>MtrunA17_Chr3g0126871</v>
          </cell>
          <cell r="B25092" t="str">
            <v>Medtr3g091550</v>
          </cell>
        </row>
        <row r="25093">
          <cell r="A25093" t="str">
            <v>MtrunA17_Chr3g0126861</v>
          </cell>
          <cell r="B25093" t="str">
            <v>Medtr3g091540</v>
          </cell>
        </row>
        <row r="25094">
          <cell r="A25094" t="str">
            <v>MtrunA17_Chr3g0126851</v>
          </cell>
          <cell r="B25094" t="str">
            <v>Medtr3g091510</v>
          </cell>
        </row>
        <row r="25095">
          <cell r="A25095" t="str">
            <v>MtrunA17_Chr3g0126841</v>
          </cell>
          <cell r="B25095" t="str">
            <v>Medtr3g091503</v>
          </cell>
        </row>
        <row r="25096">
          <cell r="A25096" t="str">
            <v>MtrunA17_Chr3g0126831</v>
          </cell>
          <cell r="B25096" t="str">
            <v>Medtr3g091500</v>
          </cell>
        </row>
        <row r="25097">
          <cell r="A25097" t="str">
            <v>MtrunA17_Chr3g0126821</v>
          </cell>
          <cell r="B25097" t="str">
            <v>Medtr3g091460</v>
          </cell>
        </row>
        <row r="25098">
          <cell r="A25098" t="str">
            <v>MtrunA17_Chr3g0126811</v>
          </cell>
          <cell r="B25098" t="str">
            <v>Medtr3g091440</v>
          </cell>
        </row>
        <row r="25099">
          <cell r="A25099" t="str">
            <v>MtrunA17_Chr3g0126791</v>
          </cell>
          <cell r="B25099" t="str">
            <v>Medtr3g091420</v>
          </cell>
        </row>
        <row r="25100">
          <cell r="A25100" t="str">
            <v>MtrunA17_Chr3g0126781</v>
          </cell>
          <cell r="B25100" t="str">
            <v>Medtr3g091400</v>
          </cell>
        </row>
        <row r="25101">
          <cell r="A25101" t="str">
            <v>MtrunA17_Chr3g0126771</v>
          </cell>
          <cell r="B25101" t="str">
            <v>Medtr3g091380</v>
          </cell>
        </row>
        <row r="25102">
          <cell r="A25102" t="str">
            <v>MtrunA17_Chr3g0126761</v>
          </cell>
          <cell r="B25102" t="str">
            <v>Medtr3g091360</v>
          </cell>
        </row>
        <row r="25103">
          <cell r="A25103" t="str">
            <v>MtrunA17_Chr3g0126741</v>
          </cell>
          <cell r="B25103" t="str">
            <v>Medtr3g091350</v>
          </cell>
        </row>
        <row r="25104">
          <cell r="A25104" t="str">
            <v>MtrunA17_Chr3g0126721</v>
          </cell>
          <cell r="B25104" t="str">
            <v>Medtr3g091340</v>
          </cell>
        </row>
        <row r="25105">
          <cell r="A25105" t="str">
            <v>MtrunA17_Chr3g0126701</v>
          </cell>
          <cell r="B25105" t="str">
            <v>Medtr3g091310</v>
          </cell>
        </row>
        <row r="25106">
          <cell r="A25106" t="str">
            <v>MtrunA17_Chr3g0126681</v>
          </cell>
          <cell r="B25106" t="str">
            <v>Medtr3g091290</v>
          </cell>
        </row>
        <row r="25107">
          <cell r="A25107" t="str">
            <v>MtrunA17_Chr3g0126671</v>
          </cell>
          <cell r="B25107" t="str">
            <v>Medtr3g091280</v>
          </cell>
        </row>
        <row r="25108">
          <cell r="A25108" t="str">
            <v>MtrunA17_Chr3g0126661</v>
          </cell>
          <cell r="B25108" t="str">
            <v>Medtr3g091270</v>
          </cell>
        </row>
        <row r="25109">
          <cell r="A25109" t="str">
            <v>MtrunA17_Chr3g0126641</v>
          </cell>
          <cell r="B25109" t="str">
            <v>Medtr3g091270</v>
          </cell>
        </row>
        <row r="25110">
          <cell r="A25110" t="str">
            <v>MtrunA17_Chr3g0126631</v>
          </cell>
          <cell r="B25110" t="str">
            <v>Medtr3g091250</v>
          </cell>
        </row>
        <row r="25111">
          <cell r="A25111" t="str">
            <v>MtrunA17_Chr3g0126611</v>
          </cell>
          <cell r="B25111" t="str">
            <v>Medtr3g091200</v>
          </cell>
        </row>
        <row r="25112">
          <cell r="A25112" t="str">
            <v>MtrunA17_Chr3g0126601</v>
          </cell>
          <cell r="B25112" t="str">
            <v>Medtr3g091190</v>
          </cell>
        </row>
        <row r="25113">
          <cell r="A25113" t="str">
            <v>MtrunA17_Chr3g0126591</v>
          </cell>
          <cell r="B25113" t="str">
            <v>Medtr3g091180</v>
          </cell>
        </row>
        <row r="25114">
          <cell r="A25114" t="str">
            <v>MtrunA17_Chr3g0126581</v>
          </cell>
          <cell r="B25114" t="str">
            <v>Medtr3g091140</v>
          </cell>
        </row>
        <row r="25115">
          <cell r="A25115" t="str">
            <v>MtrunA17_Chr3g0126561</v>
          </cell>
          <cell r="B25115" t="str">
            <v>Medtr3g091130</v>
          </cell>
        </row>
        <row r="25116">
          <cell r="A25116" t="str">
            <v>MtrunA17_Chr3g0126551</v>
          </cell>
          <cell r="B25116" t="str">
            <v>Medtr3g091090</v>
          </cell>
        </row>
        <row r="25117">
          <cell r="A25117" t="str">
            <v>MtrunA17_Chr3g0126541</v>
          </cell>
          <cell r="B25117" t="str">
            <v>Medtr3g091080</v>
          </cell>
        </row>
        <row r="25118">
          <cell r="A25118" t="str">
            <v>MtrunA17_Chr3g0126521</v>
          </cell>
          <cell r="B25118" t="str">
            <v>Medtr3g091070</v>
          </cell>
        </row>
        <row r="25119">
          <cell r="A25119" t="str">
            <v>MtrunA17_Chr3g0126511</v>
          </cell>
          <cell r="B25119" t="str">
            <v>Medtr3g091060</v>
          </cell>
        </row>
        <row r="25120">
          <cell r="A25120" t="str">
            <v>MtrunA17_Chr3g0126501</v>
          </cell>
          <cell r="B25120" t="str">
            <v>Medtr3g091040</v>
          </cell>
        </row>
        <row r="25121">
          <cell r="A25121" t="str">
            <v>MtrunA17_Chr3g0126481</v>
          </cell>
          <cell r="B25121" t="str">
            <v>Medtr3g090990</v>
          </cell>
        </row>
        <row r="25122">
          <cell r="A25122" t="str">
            <v>MtrunA17_Chr3g0126471</v>
          </cell>
          <cell r="B25122" t="str">
            <v>Medtr3g090980</v>
          </cell>
        </row>
        <row r="25123">
          <cell r="A25123" t="str">
            <v>MtrunA17_Chr3g0126461</v>
          </cell>
          <cell r="B25123" t="str">
            <v>Medtr3g090960</v>
          </cell>
        </row>
        <row r="25124">
          <cell r="A25124" t="str">
            <v>MtrunA17_Chr3g0126451</v>
          </cell>
          <cell r="B25124" t="str">
            <v>Medtr3g090955</v>
          </cell>
        </row>
        <row r="25125">
          <cell r="A25125" t="str">
            <v>MtrunA17_Chr3g0126421</v>
          </cell>
          <cell r="B25125" t="str">
            <v>Medtr3g090950</v>
          </cell>
        </row>
        <row r="25126">
          <cell r="A25126" t="str">
            <v>MtrunA17_Chr3g0126411</v>
          </cell>
          <cell r="B25126" t="str">
            <v>Medtr3g090940</v>
          </cell>
        </row>
        <row r="25127">
          <cell r="A25127" t="str">
            <v>MtrunA17_Chr3g0126401</v>
          </cell>
          <cell r="B25127" t="str">
            <v>Medtr3g090900</v>
          </cell>
        </row>
        <row r="25128">
          <cell r="A25128" t="str">
            <v>MtrunA17_Chr3g0126391</v>
          </cell>
          <cell r="B25128" t="str">
            <v>Medtr3g090860</v>
          </cell>
        </row>
        <row r="25129">
          <cell r="A25129" t="str">
            <v>MtrunA17_Chr3g0126381</v>
          </cell>
          <cell r="B25129" t="str">
            <v>Medtr3g090850</v>
          </cell>
        </row>
        <row r="25130">
          <cell r="A25130" t="str">
            <v>MtrunA17_Chr3g0126331</v>
          </cell>
          <cell r="B25130" t="str">
            <v>Medtr3g090820</v>
          </cell>
        </row>
        <row r="25131">
          <cell r="A25131" t="str">
            <v>MtrunA17_Chr3g0126321</v>
          </cell>
          <cell r="B25131" t="str">
            <v>Medtr3g090760</v>
          </cell>
        </row>
        <row r="25132">
          <cell r="A25132" t="str">
            <v>MtrunA17_Chr3g0126291</v>
          </cell>
          <cell r="B25132" t="str">
            <v>Medtr3g090670</v>
          </cell>
        </row>
        <row r="25133">
          <cell r="A25133" t="str">
            <v>MtrunA17_Chr3g0126281</v>
          </cell>
          <cell r="B25133" t="str">
            <v>Medtr3g090665</v>
          </cell>
        </row>
        <row r="25134">
          <cell r="A25134" t="str">
            <v>MtrunA17_Chr3g0126271</v>
          </cell>
          <cell r="B25134" t="str">
            <v>Medtr3g090660</v>
          </cell>
        </row>
        <row r="25135">
          <cell r="A25135" t="str">
            <v>MtrunA17_Chr3g0126251</v>
          </cell>
          <cell r="B25135" t="str">
            <v>Medtr3g090640</v>
          </cell>
        </row>
        <row r="25136">
          <cell r="A25136" t="str">
            <v>MtrunA17_Chr3g0126221</v>
          </cell>
          <cell r="B25136" t="str">
            <v>Medtr3g090600</v>
          </cell>
        </row>
        <row r="25137">
          <cell r="A25137" t="str">
            <v>MtrunA17_Chr3g0126211</v>
          </cell>
          <cell r="B25137" t="str">
            <v>Medtr3g090350</v>
          </cell>
        </row>
        <row r="25138">
          <cell r="A25138" t="str">
            <v>MtrunA17_Chr3g0126201</v>
          </cell>
          <cell r="B25138" t="str">
            <v>Medtr3g090430</v>
          </cell>
        </row>
        <row r="25139">
          <cell r="A25139" t="str">
            <v>MtrunA17_Chr3g0126191</v>
          </cell>
          <cell r="B25139" t="str">
            <v>Medtr3g090440</v>
          </cell>
        </row>
        <row r="25140">
          <cell r="A25140" t="str">
            <v>MtrunA17_Chr3g0126181</v>
          </cell>
          <cell r="B25140" t="str">
            <v>Medtr3g090480</v>
          </cell>
        </row>
        <row r="25141">
          <cell r="A25141" t="str">
            <v>MtrunA17_Chr3g0126171</v>
          </cell>
          <cell r="B25141" t="str">
            <v>Medtr3g090490</v>
          </cell>
        </row>
        <row r="25142">
          <cell r="A25142" t="str">
            <v>MtrunA17_Chr3g0126161</v>
          </cell>
          <cell r="B25142" t="str">
            <v>Medtr3g090220</v>
          </cell>
        </row>
        <row r="25143">
          <cell r="A25143" t="str">
            <v>MtrunA17_Chr3g0126131</v>
          </cell>
          <cell r="B25143" t="str">
            <v>Medtr3g090510</v>
          </cell>
        </row>
        <row r="25144">
          <cell r="A25144" t="str">
            <v>MtrunA17_Chr3g0126121</v>
          </cell>
          <cell r="B25144" t="str">
            <v>Medtr3g090530</v>
          </cell>
        </row>
        <row r="25145">
          <cell r="A25145" t="str">
            <v>MtrunA17_Chr3g0126111</v>
          </cell>
          <cell r="B25145" t="str">
            <v>Medtr3g090540</v>
          </cell>
        </row>
        <row r="25146">
          <cell r="A25146" t="str">
            <v>MtrunA17_Chr3g0126101</v>
          </cell>
          <cell r="B25146" t="str">
            <v>Medtr3g090550</v>
          </cell>
        </row>
        <row r="25147">
          <cell r="A25147" t="str">
            <v>MtrunA17_Chr3g0126081</v>
          </cell>
          <cell r="B25147" t="str">
            <v>Medtr3g090180</v>
          </cell>
        </row>
        <row r="25148">
          <cell r="A25148" t="str">
            <v>MtrunA17_Chr3g0126071</v>
          </cell>
          <cell r="B25148" t="str">
            <v>Medtr3g090170</v>
          </cell>
        </row>
        <row r="25149">
          <cell r="A25149" t="str">
            <v>MtrunA17_Chr3g0126061</v>
          </cell>
          <cell r="B25149" t="str">
            <v>Medtr3g090160</v>
          </cell>
        </row>
        <row r="25150">
          <cell r="A25150" t="str">
            <v>MtrunA17_Chr3g0126051</v>
          </cell>
          <cell r="B25150" t="str">
            <v>Medtr3g090150</v>
          </cell>
        </row>
        <row r="25151">
          <cell r="A25151" t="str">
            <v>MtrunA17_Chr3g0126041</v>
          </cell>
          <cell r="B25151" t="str">
            <v>Medtr3g090140</v>
          </cell>
        </row>
        <row r="25152">
          <cell r="A25152" t="str">
            <v>MtrunA17_Chr3g0126031</v>
          </cell>
          <cell r="B25152" t="str">
            <v>Medtr3g090130</v>
          </cell>
        </row>
        <row r="25153">
          <cell r="A25153" t="str">
            <v>MtrunA17_Chr3g0126021</v>
          </cell>
          <cell r="B25153" t="str">
            <v>Medtr3g090120</v>
          </cell>
        </row>
        <row r="25154">
          <cell r="A25154" t="str">
            <v>MtrunA17_Chr3g0126011</v>
          </cell>
          <cell r="B25154" t="str">
            <v>Medtr3g090100</v>
          </cell>
        </row>
        <row r="25155">
          <cell r="A25155" t="str">
            <v>MtrunA17_Chr3g0125991</v>
          </cell>
          <cell r="B25155" t="str">
            <v>Medtr3g090020</v>
          </cell>
        </row>
        <row r="25156">
          <cell r="A25156" t="str">
            <v>MtrunA17_Chr3g0125981</v>
          </cell>
          <cell r="B25156" t="str">
            <v>Medtr3g090010</v>
          </cell>
        </row>
        <row r="25157">
          <cell r="A25157" t="str">
            <v>MtrunA17_Chr3g0125961</v>
          </cell>
          <cell r="B25157" t="str">
            <v>Medtr3g089977</v>
          </cell>
        </row>
        <row r="25158">
          <cell r="A25158" t="str">
            <v>MtrunA17_Chr3g0125941</v>
          </cell>
          <cell r="B25158" t="str">
            <v>Medtr3g089970</v>
          </cell>
        </row>
        <row r="25159">
          <cell r="A25159" t="str">
            <v>MtrunA17_Chr3g0125921</v>
          </cell>
          <cell r="B25159" t="str">
            <v>Medtr3g089950</v>
          </cell>
        </row>
        <row r="25160">
          <cell r="A25160" t="str">
            <v>MtrunA17_Chr3g0125911</v>
          </cell>
          <cell r="B25160" t="str">
            <v>Medtr3g089940</v>
          </cell>
        </row>
        <row r="25161">
          <cell r="A25161" t="str">
            <v>MtrunA17_Chr3g0125901</v>
          </cell>
          <cell r="B25161" t="str">
            <v>Medtr3g089910</v>
          </cell>
        </row>
        <row r="25162">
          <cell r="A25162" t="str">
            <v>MtrunA17_Chr3g0125891</v>
          </cell>
          <cell r="B25162" t="str">
            <v>Medtr3g089900</v>
          </cell>
        </row>
        <row r="25163">
          <cell r="A25163" t="str">
            <v>MtrunA17_Chr3g0125881</v>
          </cell>
          <cell r="B25163" t="str">
            <v>Medtr3g089890</v>
          </cell>
        </row>
        <row r="25164">
          <cell r="A25164" t="str">
            <v>MtrunA17_Chr3g0125871</v>
          </cell>
          <cell r="B25164" t="str">
            <v>Medtr3g089880</v>
          </cell>
        </row>
        <row r="25165">
          <cell r="A25165" t="str">
            <v>MtrunA17_Chr3g0125861</v>
          </cell>
          <cell r="B25165" t="str">
            <v>Medtr3g089125</v>
          </cell>
        </row>
        <row r="25166">
          <cell r="A25166" t="str">
            <v>MtrunA17_Chr3g0125851</v>
          </cell>
          <cell r="B25166" t="str">
            <v>Medtr3g089115</v>
          </cell>
        </row>
        <row r="25167">
          <cell r="A25167" t="str">
            <v>MtrunA17_Chr3g0125831</v>
          </cell>
          <cell r="B25167" t="str">
            <v>Medtr3g089075</v>
          </cell>
        </row>
        <row r="25168">
          <cell r="A25168" t="str">
            <v>MtrunA17_Chr3g0125821</v>
          </cell>
          <cell r="B25168" t="str">
            <v>Medtr3g089065</v>
          </cell>
        </row>
        <row r="25169">
          <cell r="A25169" t="str">
            <v>MtrunA17_Chr3g0125811</v>
          </cell>
          <cell r="B25169" t="str">
            <v>Medtr3g089055</v>
          </cell>
        </row>
        <row r="25170">
          <cell r="A25170" t="str">
            <v>MtrunA17_Chr3g0125801</v>
          </cell>
          <cell r="B25170" t="str">
            <v>Medtr3g089045</v>
          </cell>
        </row>
        <row r="25171">
          <cell r="A25171" t="str">
            <v>MtrunA17_Chr3g0125791</v>
          </cell>
          <cell r="B25171" t="str">
            <v>Medtr3g089035</v>
          </cell>
        </row>
        <row r="25172">
          <cell r="A25172" t="str">
            <v>MtrunA17_Chr3g0125781</v>
          </cell>
          <cell r="B25172" t="str">
            <v>Medtr3g089025</v>
          </cell>
        </row>
        <row r="25173">
          <cell r="A25173" t="str">
            <v>MtrunA17_Chr3g0125771</v>
          </cell>
          <cell r="B25173" t="str">
            <v>Medtr3g089015</v>
          </cell>
        </row>
        <row r="25174">
          <cell r="A25174" t="str">
            <v>MtrunA17_Chr3g0125761</v>
          </cell>
          <cell r="B25174" t="str">
            <v>Medtr3g089005</v>
          </cell>
        </row>
        <row r="25175">
          <cell r="A25175" t="str">
            <v>MtrunA17_Chr3g0125731</v>
          </cell>
          <cell r="B25175" t="str">
            <v>Medtr3g088975</v>
          </cell>
        </row>
        <row r="25176">
          <cell r="A25176" t="str">
            <v>MtrunA17_Chr3g0125721</v>
          </cell>
          <cell r="B25176" t="str">
            <v>Medtr3g088965</v>
          </cell>
        </row>
        <row r="25177">
          <cell r="A25177" t="str">
            <v>MtrunA17_Chr3g0125711</v>
          </cell>
          <cell r="B25177" t="str">
            <v>Medtr3g088955</v>
          </cell>
        </row>
        <row r="25178">
          <cell r="A25178" t="str">
            <v>MtrunA17_Chr3g0125711</v>
          </cell>
          <cell r="B25178" t="str">
            <v>Medtr3g088925</v>
          </cell>
        </row>
        <row r="25179">
          <cell r="A25179" t="str">
            <v>MtrunA17_Chr3g0125701</v>
          </cell>
          <cell r="B25179" t="str">
            <v>Medtr3g088945</v>
          </cell>
        </row>
        <row r="25180">
          <cell r="A25180" t="str">
            <v>MtrunA17_Chr3g0125701</v>
          </cell>
          <cell r="B25180" t="str">
            <v>Medtr3g088925</v>
          </cell>
        </row>
        <row r="25181">
          <cell r="A25181" t="str">
            <v>MtrunA17_Chr3g0125691</v>
          </cell>
          <cell r="B25181" t="str">
            <v>Medtr3g088925</v>
          </cell>
        </row>
        <row r="25182">
          <cell r="A25182" t="str">
            <v>MtrunA17_Chr3g0125671</v>
          </cell>
          <cell r="B25182" t="str">
            <v>Medtr3g088895</v>
          </cell>
        </row>
        <row r="25183">
          <cell r="A25183" t="str">
            <v>MtrunA17_Chr3g0125661</v>
          </cell>
          <cell r="B25183" t="str">
            <v>Medtr3g088885</v>
          </cell>
        </row>
        <row r="25184">
          <cell r="A25184" t="str">
            <v>MtrunA17_Chr3g0125651</v>
          </cell>
          <cell r="B25184" t="str">
            <v>Medtr3g088875</v>
          </cell>
        </row>
        <row r="25185">
          <cell r="A25185" t="str">
            <v>MtrunA17_Chr3g0125641</v>
          </cell>
          <cell r="B25185" t="str">
            <v>Medtr3g088865</v>
          </cell>
        </row>
        <row r="25186">
          <cell r="A25186" t="str">
            <v>MtrunA17_Chr3g0125631</v>
          </cell>
          <cell r="B25186" t="str">
            <v>Medtr3g088855</v>
          </cell>
        </row>
        <row r="25187">
          <cell r="A25187" t="str">
            <v>MtrunA17_Chr3g0125621</v>
          </cell>
          <cell r="B25187" t="str">
            <v>Medtr3g088855</v>
          </cell>
        </row>
        <row r="25188">
          <cell r="A25188" t="str">
            <v>MtrunA17_Chr3g0125611</v>
          </cell>
          <cell r="B25188" t="str">
            <v>Medtr3g088845</v>
          </cell>
        </row>
        <row r="25189">
          <cell r="A25189" t="str">
            <v>MtrunA17_Chr3g0125601</v>
          </cell>
          <cell r="B25189" t="str">
            <v>Medtr3g088835</v>
          </cell>
        </row>
        <row r="25190">
          <cell r="A25190" t="str">
            <v>MtrunA17_Chr3g0125591</v>
          </cell>
          <cell r="B25190" t="str">
            <v>Medtr3g088825</v>
          </cell>
        </row>
        <row r="25191">
          <cell r="A25191" t="str">
            <v>MtrunA17_Chr3g0125581</v>
          </cell>
          <cell r="B25191" t="str">
            <v>Medtr3g088825</v>
          </cell>
        </row>
        <row r="25192">
          <cell r="A25192" t="str">
            <v>MtrunA17_Chr3g0125571</v>
          </cell>
          <cell r="B25192" t="str">
            <v>Medtr3g088820</v>
          </cell>
        </row>
        <row r="25193">
          <cell r="A25193" t="str">
            <v>MtrunA17_Chr3g0125561</v>
          </cell>
          <cell r="B25193" t="str">
            <v>Medtr3g088815</v>
          </cell>
        </row>
        <row r="25194">
          <cell r="A25194" t="str">
            <v>MtrunA17_Chr3g0125551</v>
          </cell>
          <cell r="B25194" t="str">
            <v>Medtr3g088810</v>
          </cell>
        </row>
        <row r="25195">
          <cell r="A25195" t="str">
            <v>MtrunA17_Chr3g0125541</v>
          </cell>
          <cell r="B25195" t="str">
            <v>Medtr3g088805</v>
          </cell>
        </row>
        <row r="25196">
          <cell r="A25196" t="str">
            <v>MtrunA17_Chr3g0125521</v>
          </cell>
          <cell r="B25196" t="str">
            <v>Medtr3g088795</v>
          </cell>
        </row>
        <row r="25197">
          <cell r="A25197" t="str">
            <v>MtrunA17_Chr3g0125511</v>
          </cell>
          <cell r="B25197" t="str">
            <v>Medtr3g088790</v>
          </cell>
        </row>
        <row r="25198">
          <cell r="A25198" t="str">
            <v>MtrunA17_Chr3g0125491</v>
          </cell>
          <cell r="B25198" t="str">
            <v>Medtr3g088785</v>
          </cell>
        </row>
        <row r="25199">
          <cell r="A25199" t="str">
            <v>MtrunA17_Chr3g0125491</v>
          </cell>
          <cell r="B25199" t="str">
            <v>Medtr3g088780</v>
          </cell>
        </row>
        <row r="25200">
          <cell r="A25200" t="str">
            <v>MtrunA17_Chr3g0125481</v>
          </cell>
          <cell r="B25200" t="str">
            <v>Medtr3g088785</v>
          </cell>
        </row>
        <row r="25201">
          <cell r="A25201" t="str">
            <v>MtrunA17_Chr3g0125481</v>
          </cell>
          <cell r="B25201" t="str">
            <v>Medtr3g088780</v>
          </cell>
        </row>
        <row r="25202">
          <cell r="A25202" t="str">
            <v>MtrunA17_Chr3g0125471</v>
          </cell>
          <cell r="B25202" t="str">
            <v>Medtr3g088780</v>
          </cell>
        </row>
        <row r="25203">
          <cell r="A25203" t="str">
            <v>MtrunA17_Chr3g0125461</v>
          </cell>
          <cell r="B25203" t="str">
            <v>Medtr3g088775</v>
          </cell>
        </row>
        <row r="25204">
          <cell r="A25204" t="str">
            <v>MtrunA17_Chr3g0125451</v>
          </cell>
          <cell r="B25204" t="str">
            <v>Medtr3g088760</v>
          </cell>
        </row>
        <row r="25205">
          <cell r="A25205" t="str">
            <v>MtrunA17_Chr3g0125441</v>
          </cell>
          <cell r="B25205" t="str">
            <v>Medtr3g088755</v>
          </cell>
        </row>
        <row r="25206">
          <cell r="A25206" t="str">
            <v>MtrunA17_Chr3g0125431</v>
          </cell>
          <cell r="B25206" t="str">
            <v>Medtr3g088750</v>
          </cell>
        </row>
        <row r="25207">
          <cell r="A25207" t="str">
            <v>MtrunA17_Chr3g0125421</v>
          </cell>
          <cell r="B25207" t="str">
            <v>Medtr3g088745</v>
          </cell>
        </row>
        <row r="25208">
          <cell r="A25208" t="str">
            <v>MtrunA17_Chr3g0125411</v>
          </cell>
          <cell r="B25208" t="str">
            <v>Medtr3g088735</v>
          </cell>
        </row>
        <row r="25209">
          <cell r="A25209" t="str">
            <v>MtrunA17_Chr3g0125381</v>
          </cell>
          <cell r="B25209" t="str">
            <v>Medtr3g088715</v>
          </cell>
        </row>
        <row r="25210">
          <cell r="A25210" t="str">
            <v>MtrunA17_Chr3g0125361</v>
          </cell>
          <cell r="B25210" t="str">
            <v>Medtr3g088705</v>
          </cell>
        </row>
        <row r="25211">
          <cell r="A25211" t="str">
            <v>MtrunA17_Chr3g0125351</v>
          </cell>
          <cell r="B25211" t="str">
            <v>Medtr3g088675</v>
          </cell>
        </row>
        <row r="25212">
          <cell r="A25212" t="str">
            <v>MtrunA17_Chr3g0125341</v>
          </cell>
          <cell r="B25212" t="str">
            <v>Medtr3g088670</v>
          </cell>
        </row>
        <row r="25213">
          <cell r="A25213" t="str">
            <v>MtrunA17_Chr3g0125331</v>
          </cell>
          <cell r="B25213" t="str">
            <v>Medtr3g088665</v>
          </cell>
        </row>
        <row r="25214">
          <cell r="A25214" t="str">
            <v>MtrunA17_Chr3g0125321</v>
          </cell>
          <cell r="B25214" t="str">
            <v>Medtr3g088660</v>
          </cell>
        </row>
        <row r="25215">
          <cell r="A25215" t="str">
            <v>MtrunA17_Chr3g0125301</v>
          </cell>
          <cell r="B25215" t="str">
            <v>Medtr3g088650</v>
          </cell>
        </row>
        <row r="25216">
          <cell r="A25216" t="str">
            <v>MtrunA17_Chr3g0125291</v>
          </cell>
          <cell r="B25216" t="str">
            <v>Medtr3g088645</v>
          </cell>
        </row>
        <row r="25217">
          <cell r="A25217" t="str">
            <v>MtrunA17_Chr3g0125281</v>
          </cell>
          <cell r="B25217" t="str">
            <v>Medtr3g088640</v>
          </cell>
        </row>
        <row r="25218">
          <cell r="A25218" t="str">
            <v>MtrunA17_Chr3g0125261</v>
          </cell>
          <cell r="B25218" t="str">
            <v>Medtr3g088635</v>
          </cell>
        </row>
        <row r="25219">
          <cell r="A25219" t="str">
            <v>MtrunA17_Chr3g0125251</v>
          </cell>
          <cell r="B25219" t="str">
            <v>Medtr3g088625</v>
          </cell>
        </row>
        <row r="25220">
          <cell r="A25220" t="str">
            <v>MtrunA17_Chr3g0125241</v>
          </cell>
          <cell r="B25220" t="str">
            <v>Medtr3g088615</v>
          </cell>
        </row>
        <row r="25221">
          <cell r="A25221" t="str">
            <v>MtrunA17_Chr3g0125231</v>
          </cell>
          <cell r="B25221" t="str">
            <v>Medtr3g088605</v>
          </cell>
        </row>
        <row r="25222">
          <cell r="A25222" t="str">
            <v>MtrunA17_Chr3g0125221</v>
          </cell>
          <cell r="B25222" t="str">
            <v>Medtr3g088585</v>
          </cell>
        </row>
        <row r="25223">
          <cell r="A25223" t="str">
            <v>MtrunA17_Chr3g0125211</v>
          </cell>
          <cell r="B25223" t="str">
            <v>Medtr3g088575</v>
          </cell>
        </row>
        <row r="25224">
          <cell r="A25224" t="str">
            <v>MtrunA17_Chr3g0125201</v>
          </cell>
          <cell r="B25224" t="str">
            <v>Medtr3g088565</v>
          </cell>
        </row>
        <row r="25225">
          <cell r="A25225" t="str">
            <v>MtrunA17_Chr3g0125191</v>
          </cell>
          <cell r="B25225" t="str">
            <v>Medtr3g088555</v>
          </cell>
        </row>
        <row r="25226">
          <cell r="A25226" t="str">
            <v>MtrunA17_Chr3g0125181</v>
          </cell>
          <cell r="B25226" t="str">
            <v>Medtr3g088545</v>
          </cell>
        </row>
        <row r="25227">
          <cell r="A25227" t="str">
            <v>MtrunA17_Chr3g0125171</v>
          </cell>
          <cell r="B25227" t="str">
            <v>Medtr3g088525</v>
          </cell>
        </row>
        <row r="25228">
          <cell r="A25228" t="str">
            <v>MtrunA17_Chr3g0125161</v>
          </cell>
          <cell r="B25228" t="str">
            <v>Medtr3g088515</v>
          </cell>
        </row>
        <row r="25229">
          <cell r="A25229" t="str">
            <v>MtrunA17_Chr3g0125131</v>
          </cell>
          <cell r="B25229" t="str">
            <v>Medtr3g088505</v>
          </cell>
        </row>
        <row r="25230">
          <cell r="A25230" t="str">
            <v>MtrunA17_Chr3g0125121</v>
          </cell>
          <cell r="B25230" t="str">
            <v>Medtr3g088495</v>
          </cell>
        </row>
        <row r="25231">
          <cell r="A25231" t="str">
            <v>MtrunA17_Chr3g0125111</v>
          </cell>
          <cell r="B25231" t="str">
            <v>Medtr3g088485</v>
          </cell>
        </row>
        <row r="25232">
          <cell r="A25232" t="str">
            <v>MtrunA17_Chr3g0125101</v>
          </cell>
          <cell r="B25232" t="str">
            <v>Medtr3g088475</v>
          </cell>
        </row>
        <row r="25233">
          <cell r="A25233" t="str">
            <v>MtrunA17_Chr3g0125091</v>
          </cell>
          <cell r="B25233" t="str">
            <v>Medtr3g088465</v>
          </cell>
        </row>
        <row r="25234">
          <cell r="A25234" t="str">
            <v>MtrunA17_Chr3g0125081</v>
          </cell>
          <cell r="B25234" t="str">
            <v>Medtr3g088455</v>
          </cell>
        </row>
        <row r="25235">
          <cell r="A25235" t="str">
            <v>MtrunA17_Chr3g0125071</v>
          </cell>
          <cell r="B25235" t="str">
            <v>Medtr3g088435</v>
          </cell>
        </row>
        <row r="25236">
          <cell r="A25236" t="str">
            <v>MtrunA17_Chr3g0125061</v>
          </cell>
          <cell r="B25236" t="str">
            <v>Medtr3g088425</v>
          </cell>
        </row>
        <row r="25237">
          <cell r="A25237" t="str">
            <v>MtrunA17_Chr3g0125051</v>
          </cell>
          <cell r="B25237" t="str">
            <v>Medtr3g088415</v>
          </cell>
        </row>
        <row r="25238">
          <cell r="A25238" t="str">
            <v>MtrunA17_Chr3g0125041</v>
          </cell>
          <cell r="B25238" t="str">
            <v>Medtr3g088405</v>
          </cell>
        </row>
        <row r="25239">
          <cell r="A25239" t="str">
            <v>MtrunA17_Chr3g0125031</v>
          </cell>
          <cell r="B25239" t="str">
            <v>Medtr3g088380</v>
          </cell>
        </row>
        <row r="25240">
          <cell r="A25240" t="str">
            <v>MtrunA17_Chr3g0125021</v>
          </cell>
          <cell r="B25240" t="str">
            <v>Medtr3g088400</v>
          </cell>
        </row>
        <row r="25241">
          <cell r="A25241" t="str">
            <v>MtrunA17_Chr3g0125001</v>
          </cell>
          <cell r="B25241" t="str">
            <v>Medtr3g088420</v>
          </cell>
        </row>
        <row r="25242">
          <cell r="A25242" t="str">
            <v>MtrunA17_Chr3g0124991</v>
          </cell>
          <cell r="B25242" t="str">
            <v>Medtr3g088440</v>
          </cell>
        </row>
        <row r="25243">
          <cell r="A25243" t="str">
            <v>MtrunA17_Chr3g0124981</v>
          </cell>
          <cell r="B25243" t="str">
            <v>Medtr3g088450</v>
          </cell>
        </row>
        <row r="25244">
          <cell r="A25244" t="str">
            <v>MtrunA17_Chr3g0124971</v>
          </cell>
          <cell r="B25244" t="str">
            <v>Medtr3g088460</v>
          </cell>
        </row>
        <row r="25245">
          <cell r="A25245" t="str">
            <v>MtrunA17_Chr3g0124961</v>
          </cell>
          <cell r="B25245" t="str">
            <v>Medtr3g088470</v>
          </cell>
        </row>
        <row r="25246">
          <cell r="A25246" t="str">
            <v>MtrunA17_Chr3g0124951</v>
          </cell>
          <cell r="B25246" t="str">
            <v>Medtr3g088480</v>
          </cell>
        </row>
        <row r="25247">
          <cell r="A25247" t="str">
            <v>MtrunA17_Chr3g0124941</v>
          </cell>
          <cell r="B25247" t="str">
            <v>Medtr3g088510</v>
          </cell>
        </row>
        <row r="25248">
          <cell r="A25248" t="str">
            <v>MtrunA17_Chr3g0124931</v>
          </cell>
          <cell r="B25248" t="str">
            <v>Medtr3g088520</v>
          </cell>
        </row>
        <row r="25249">
          <cell r="A25249" t="str">
            <v>MtrunA17_Chr3g0124921</v>
          </cell>
          <cell r="B25249" t="str">
            <v>Medtr3g088560</v>
          </cell>
        </row>
        <row r="25250">
          <cell r="A25250" t="str">
            <v>MtrunA17_Chr3g0124911</v>
          </cell>
          <cell r="B25250" t="str">
            <v>Medtr3g088570</v>
          </cell>
        </row>
        <row r="25251">
          <cell r="A25251" t="str">
            <v>MtrunA17_Chr3g0124891</v>
          </cell>
          <cell r="B25251" t="str">
            <v>Medtr3g088580</v>
          </cell>
        </row>
        <row r="25252">
          <cell r="A25252" t="str">
            <v>MtrunA17_Chr3g0124881</v>
          </cell>
          <cell r="B25252" t="str">
            <v>Medtr3g088590</v>
          </cell>
        </row>
        <row r="25253">
          <cell r="A25253" t="str">
            <v>MtrunA17_Chr3g0124871</v>
          </cell>
          <cell r="B25253" t="str">
            <v>Medtr3g088610</v>
          </cell>
        </row>
        <row r="25254">
          <cell r="A25254" t="str">
            <v>MtrunA17_Chr3g0124861</v>
          </cell>
          <cell r="B25254" t="str">
            <v>Medtr3g088630</v>
          </cell>
        </row>
        <row r="25255">
          <cell r="A25255" t="str">
            <v>MtrunA17_Chr3g0124851</v>
          </cell>
          <cell r="B25255" t="str">
            <v>Medtr3g088220</v>
          </cell>
        </row>
        <row r="25256">
          <cell r="A25256" t="str">
            <v>MtrunA17_Chr3g0124841</v>
          </cell>
          <cell r="B25256" t="str">
            <v>Medtr3g088190</v>
          </cell>
        </row>
        <row r="25257">
          <cell r="A25257" t="str">
            <v>MtrunA17_Chr3g0124821</v>
          </cell>
          <cell r="B25257" t="str">
            <v>Medtr3g088160</v>
          </cell>
        </row>
        <row r="25258">
          <cell r="A25258" t="str">
            <v>MtrunA17_Chr3g0124811</v>
          </cell>
          <cell r="B25258" t="str">
            <v>Medtr3g088150</v>
          </cell>
        </row>
        <row r="25259">
          <cell r="A25259" t="str">
            <v>MtrunA17_Chr3g0124801</v>
          </cell>
          <cell r="B25259" t="str">
            <v>Medtr3g088140</v>
          </cell>
        </row>
        <row r="25260">
          <cell r="A25260" t="str">
            <v>MtrunA17_Chr3g0124791</v>
          </cell>
          <cell r="B25260" t="str">
            <v>Medtr3g088120</v>
          </cell>
        </row>
        <row r="25261">
          <cell r="A25261" t="str">
            <v>MtrunA17_Chr3g0124761</v>
          </cell>
          <cell r="B25261" t="str">
            <v>Medtr3g088110</v>
          </cell>
        </row>
        <row r="25262">
          <cell r="A25262" t="str">
            <v>MtrunA17_Chr3g0124751</v>
          </cell>
          <cell r="B25262" t="str">
            <v>Medtr3g088100</v>
          </cell>
        </row>
        <row r="25263">
          <cell r="A25263" t="str">
            <v>MtrunA17_Chr3g0124741</v>
          </cell>
          <cell r="B25263" t="str">
            <v>Medtr3g088090</v>
          </cell>
        </row>
        <row r="25264">
          <cell r="A25264" t="str">
            <v>MtrunA17_Chr3g0124731</v>
          </cell>
          <cell r="B25264" t="str">
            <v>Medtr3g088080</v>
          </cell>
        </row>
        <row r="25265">
          <cell r="A25265" t="str">
            <v>MtrunA17_Chr3g0124721</v>
          </cell>
          <cell r="B25265" t="str">
            <v>Medtr3g088060</v>
          </cell>
        </row>
        <row r="25266">
          <cell r="A25266" t="str">
            <v>MtrunA17_Chr3g0124681</v>
          </cell>
          <cell r="B25266" t="str">
            <v>Medtr3g088040</v>
          </cell>
        </row>
        <row r="25267">
          <cell r="A25267" t="str">
            <v>MtrunA17_Chr3g0124671</v>
          </cell>
          <cell r="B25267" t="str">
            <v>Medtr3g088030</v>
          </cell>
        </row>
        <row r="25268">
          <cell r="A25268" t="str">
            <v>MtrunA17_Chr3g0124651</v>
          </cell>
          <cell r="B25268" t="str">
            <v>Medtr3g088010</v>
          </cell>
        </row>
        <row r="25269">
          <cell r="A25269" t="str">
            <v>MtrunA17_Chr3g0124631</v>
          </cell>
          <cell r="B25269" t="str">
            <v>Medtr3g087980</v>
          </cell>
        </row>
        <row r="25270">
          <cell r="A25270" t="str">
            <v>MtrunA17_Chr3g0124611</v>
          </cell>
          <cell r="B25270" t="str">
            <v>Medtr3g087950</v>
          </cell>
        </row>
        <row r="25271">
          <cell r="A25271" t="str">
            <v>MtrunA17_Chr3g0124601</v>
          </cell>
          <cell r="B25271" t="str">
            <v>Medtr3g087940</v>
          </cell>
        </row>
        <row r="25272">
          <cell r="A25272" t="str">
            <v>MtrunA17_Chr3g0124551</v>
          </cell>
          <cell r="B25272" t="str">
            <v>Medtr3g087920</v>
          </cell>
        </row>
        <row r="25273">
          <cell r="A25273" t="str">
            <v>MtrunA17_Chr3g0124541</v>
          </cell>
          <cell r="B25273" t="str">
            <v>Medtr3g087910</v>
          </cell>
        </row>
        <row r="25274">
          <cell r="A25274" t="str">
            <v>MtrunA17_Chr3g0124531</v>
          </cell>
          <cell r="B25274" t="str">
            <v>Medtr3g087900</v>
          </cell>
        </row>
        <row r="25275">
          <cell r="A25275" t="str">
            <v>MtrunA17_Chr3g0124511</v>
          </cell>
          <cell r="B25275" t="str">
            <v>Medtr3g087890</v>
          </cell>
        </row>
        <row r="25276">
          <cell r="A25276" t="str">
            <v>MtrunA17_Chr3g0124501</v>
          </cell>
          <cell r="B25276" t="str">
            <v>Medtr3g087870</v>
          </cell>
        </row>
        <row r="25277">
          <cell r="A25277" t="str">
            <v>MtrunA17_Chr3g0124481</v>
          </cell>
          <cell r="B25277" t="str">
            <v>Medtr3g087860</v>
          </cell>
        </row>
        <row r="25278">
          <cell r="A25278" t="str">
            <v>MtrunA17_Chr3g0124471</v>
          </cell>
          <cell r="B25278" t="str">
            <v>Medtr3g087850</v>
          </cell>
        </row>
        <row r="25279">
          <cell r="A25279" t="str">
            <v>MtrunA17_Chr3g0124461</v>
          </cell>
          <cell r="B25279" t="str">
            <v>Medtr3g087840</v>
          </cell>
        </row>
        <row r="25280">
          <cell r="A25280" t="str">
            <v>MtrunA17_Chr3g0124441</v>
          </cell>
          <cell r="B25280" t="str">
            <v>Medtr3g087830</v>
          </cell>
        </row>
        <row r="25281">
          <cell r="A25281" t="str">
            <v>MtrunA17_Chr3g0124431</v>
          </cell>
          <cell r="B25281" t="str">
            <v>Medtr3g087800</v>
          </cell>
        </row>
        <row r="25282">
          <cell r="A25282" t="str">
            <v>MtrunA17_Chr3g0124421</v>
          </cell>
          <cell r="B25282" t="str">
            <v>Medtr3g087780</v>
          </cell>
        </row>
        <row r="25283">
          <cell r="A25283" t="str">
            <v>MtrunA17_Chr3g0124411</v>
          </cell>
          <cell r="B25283" t="str">
            <v>Medtr3g087770</v>
          </cell>
        </row>
        <row r="25284">
          <cell r="A25284" t="str">
            <v>MtrunA17_Chr3g0124401</v>
          </cell>
          <cell r="B25284" t="str">
            <v>Medtr3g087760</v>
          </cell>
        </row>
        <row r="25285">
          <cell r="A25285" t="str">
            <v>MtrunA17_Chr3g0124381</v>
          </cell>
          <cell r="B25285" t="str">
            <v>Medtr3g087740</v>
          </cell>
        </row>
        <row r="25286">
          <cell r="A25286" t="str">
            <v>MtrunA17_Chr3g0124371</v>
          </cell>
          <cell r="B25286" t="str">
            <v>Medtr3g087730</v>
          </cell>
        </row>
        <row r="25287">
          <cell r="A25287" t="str">
            <v>MtrunA17_Chr3g0124361</v>
          </cell>
          <cell r="B25287" t="str">
            <v>Medtr3g087700</v>
          </cell>
        </row>
        <row r="25288">
          <cell r="A25288" t="str">
            <v>MtrunA17_Chr3g0124341</v>
          </cell>
          <cell r="B25288" t="str">
            <v>Medtr3g087640</v>
          </cell>
        </row>
        <row r="25289">
          <cell r="A25289" t="str">
            <v>MtrunA17_Chr3g0124321</v>
          </cell>
          <cell r="B25289" t="str">
            <v>Medtr3g087590</v>
          </cell>
        </row>
        <row r="25290">
          <cell r="A25290" t="str">
            <v>MtrunA17_Chr3g0124301</v>
          </cell>
          <cell r="B25290" t="str">
            <v>Medtr3g087540</v>
          </cell>
        </row>
        <row r="25291">
          <cell r="A25291" t="str">
            <v>MtrunA17_Chr3g0124291</v>
          </cell>
          <cell r="B25291" t="str">
            <v>Medtr3g087530</v>
          </cell>
        </row>
        <row r="25292">
          <cell r="A25292" t="str">
            <v>MtrunA17_Chr3g0124281</v>
          </cell>
          <cell r="B25292" t="str">
            <v>Medtr3g087510</v>
          </cell>
        </row>
        <row r="25293">
          <cell r="A25293" t="str">
            <v>MtrunA17_Chr3g0124271</v>
          </cell>
          <cell r="B25293" t="str">
            <v>Medtr3g087490</v>
          </cell>
        </row>
        <row r="25294">
          <cell r="A25294" t="str">
            <v>MtrunA17_Chr3g0124261</v>
          </cell>
          <cell r="B25294" t="str">
            <v>Medtr3g087480</v>
          </cell>
        </row>
        <row r="25295">
          <cell r="A25295" t="str">
            <v>MtrunA17_Chr3g0124251</v>
          </cell>
          <cell r="B25295" t="str">
            <v>Medtr3g087460</v>
          </cell>
        </row>
        <row r="25296">
          <cell r="A25296" t="str">
            <v>MtrunA17_Chr3g0124221</v>
          </cell>
          <cell r="B25296" t="str">
            <v>Medtr3g087390</v>
          </cell>
        </row>
        <row r="25297">
          <cell r="A25297" t="str">
            <v>MtrunA17_Chr3g0124181</v>
          </cell>
          <cell r="B25297" t="str">
            <v>Medtr3g087360</v>
          </cell>
        </row>
        <row r="25298">
          <cell r="A25298" t="str">
            <v>MtrunA17_Chr3g0124171</v>
          </cell>
          <cell r="B25298" t="str">
            <v>Medtr3g087350</v>
          </cell>
        </row>
        <row r="25299">
          <cell r="A25299" t="str">
            <v>MtrunA17_Chr3g0124151</v>
          </cell>
          <cell r="B25299" t="str">
            <v>Medtr3g087330</v>
          </cell>
        </row>
        <row r="25300">
          <cell r="A25300" t="str">
            <v>MtrunA17_Chr3g0124141</v>
          </cell>
          <cell r="B25300" t="str">
            <v>Medtr3g087325</v>
          </cell>
        </row>
        <row r="25301">
          <cell r="A25301" t="str">
            <v>MtrunA17_Chr3g0124131</v>
          </cell>
          <cell r="B25301" t="str">
            <v>Medtr3g087300</v>
          </cell>
        </row>
        <row r="25302">
          <cell r="A25302" t="str">
            <v>MtrunA17_Chr3g0124111</v>
          </cell>
          <cell r="B25302" t="str">
            <v>Medtr3g087280</v>
          </cell>
        </row>
        <row r="25303">
          <cell r="A25303" t="str">
            <v>MtrunA17_Chr3g0124091</v>
          </cell>
          <cell r="B25303" t="str">
            <v>Medtr3g087275</v>
          </cell>
        </row>
        <row r="25304">
          <cell r="A25304" t="str">
            <v>MtrunA17_Chr3g0124061</v>
          </cell>
          <cell r="B25304" t="str">
            <v>Medtr3g087270</v>
          </cell>
        </row>
        <row r="25305">
          <cell r="A25305" t="str">
            <v>MtrunA17_Chr3g0124051</v>
          </cell>
          <cell r="B25305" t="str">
            <v>Medtr3g087260</v>
          </cell>
        </row>
        <row r="25306">
          <cell r="A25306" t="str">
            <v>MtrunA17_Chr3g0124021</v>
          </cell>
          <cell r="B25306" t="str">
            <v>Medtr3g087250</v>
          </cell>
        </row>
        <row r="25307">
          <cell r="A25307" t="str">
            <v>MtrunA17_Chr3g0124001</v>
          </cell>
          <cell r="B25307" t="str">
            <v>Medtr3g087230</v>
          </cell>
        </row>
        <row r="25308">
          <cell r="A25308" t="str">
            <v>MtrunA17_Chr3g0123991</v>
          </cell>
          <cell r="B25308" t="str">
            <v>Medtr3g087220</v>
          </cell>
        </row>
        <row r="25309">
          <cell r="A25309" t="str">
            <v>MtrunA17_Chr3g0123981</v>
          </cell>
          <cell r="B25309" t="str">
            <v>Medtr3g087190</v>
          </cell>
        </row>
        <row r="25310">
          <cell r="A25310" t="str">
            <v>MtrunA17_Chr3g0123971</v>
          </cell>
          <cell r="B25310" t="str">
            <v>Medtr3g087160</v>
          </cell>
        </row>
        <row r="25311">
          <cell r="A25311" t="str">
            <v>MtrunA17_Chr3g0123961</v>
          </cell>
          <cell r="B25311" t="str">
            <v>Medtr3g087150</v>
          </cell>
        </row>
        <row r="25312">
          <cell r="A25312" t="str">
            <v>MtrunA17_Chr3g0123951</v>
          </cell>
          <cell r="B25312" t="str">
            <v>Medtr3g087140</v>
          </cell>
        </row>
        <row r="25313">
          <cell r="A25313" t="str">
            <v>MtrunA17_Chr3g0123931</v>
          </cell>
          <cell r="B25313" t="str">
            <v>Medtr3g087110</v>
          </cell>
        </row>
        <row r="25314">
          <cell r="A25314" t="str">
            <v>MtrunA17_Chr3g0123921</v>
          </cell>
          <cell r="B25314" t="str">
            <v>Medtr3g087090</v>
          </cell>
        </row>
        <row r="25315">
          <cell r="A25315" t="str">
            <v>MtrunA17_Chr3g0123911</v>
          </cell>
          <cell r="B25315" t="str">
            <v>Medtr3g087080</v>
          </cell>
        </row>
        <row r="25316">
          <cell r="A25316" t="str">
            <v>MtrunA17_Chr3g0123901</v>
          </cell>
          <cell r="B25316" t="str">
            <v>Medtr3g087070</v>
          </cell>
        </row>
        <row r="25317">
          <cell r="A25317" t="str">
            <v>MtrunA17_Chr3g0123891</v>
          </cell>
          <cell r="B25317" t="str">
            <v>Medtr3g087060</v>
          </cell>
        </row>
        <row r="25318">
          <cell r="A25318" t="str">
            <v>MtrunA17_Chr3g0123881</v>
          </cell>
          <cell r="B25318" t="str">
            <v>Medtr3g087050</v>
          </cell>
        </row>
        <row r="25319">
          <cell r="A25319" t="str">
            <v>MtrunA17_Chr3g0123861</v>
          </cell>
          <cell r="B25319" t="str">
            <v>Medtr3g087030</v>
          </cell>
        </row>
        <row r="25320">
          <cell r="A25320" t="str">
            <v>MtrunA17_Chr3g0123851</v>
          </cell>
          <cell r="B25320" t="str">
            <v>Medtr3g087020</v>
          </cell>
        </row>
        <row r="25321">
          <cell r="A25321" t="str">
            <v>MtrunA17_Chr3g0123841</v>
          </cell>
          <cell r="B25321" t="str">
            <v>Medtr3g087010</v>
          </cell>
        </row>
        <row r="25322">
          <cell r="A25322" t="str">
            <v>MtrunA17_Chr3g0123831</v>
          </cell>
          <cell r="B25322" t="str">
            <v>Medtr3g086990</v>
          </cell>
        </row>
        <row r="25323">
          <cell r="A25323" t="str">
            <v>MtrunA17_Chr3g0123821</v>
          </cell>
          <cell r="B25323" t="str">
            <v>Medtr3g086980</v>
          </cell>
        </row>
        <row r="25324">
          <cell r="A25324" t="str">
            <v>MtrunA17_Chr3g0123811</v>
          </cell>
          <cell r="B25324" t="str">
            <v>Medtr3g086960</v>
          </cell>
        </row>
        <row r="25325">
          <cell r="A25325" t="str">
            <v>MtrunA17_Chr3g0123801</v>
          </cell>
          <cell r="B25325" t="str">
            <v>Medtr3g086950</v>
          </cell>
        </row>
        <row r="25326">
          <cell r="A25326" t="str">
            <v>MtrunA17_Chr3g0123791</v>
          </cell>
          <cell r="B25326" t="str">
            <v>Medtr3g086940</v>
          </cell>
        </row>
        <row r="25327">
          <cell r="A25327" t="str">
            <v>MtrunA17_Chr3g0123781</v>
          </cell>
          <cell r="B25327" t="str">
            <v>Medtr3g086910</v>
          </cell>
        </row>
        <row r="25328">
          <cell r="A25328" t="str">
            <v>MtrunA17_Chr3g0123761</v>
          </cell>
          <cell r="B25328" t="str">
            <v>Medtr3g086890</v>
          </cell>
        </row>
        <row r="25329">
          <cell r="A25329" t="str">
            <v>MtrunA17_Chr3g0123741</v>
          </cell>
          <cell r="B25329" t="str">
            <v>Medtr3g086880</v>
          </cell>
        </row>
        <row r="25330">
          <cell r="A25330" t="str">
            <v>MtrunA17_Chr3g0123731</v>
          </cell>
          <cell r="B25330" t="str">
            <v>Medtr3g086840</v>
          </cell>
        </row>
        <row r="25331">
          <cell r="A25331" t="str">
            <v>MtrunA17_Chr3g0123721</v>
          </cell>
          <cell r="B25331" t="str">
            <v>Medtr3g086830</v>
          </cell>
        </row>
        <row r="25332">
          <cell r="A25332" t="str">
            <v>MtrunA17_Chr3g0123691</v>
          </cell>
          <cell r="B25332" t="str">
            <v>Medtr3g086790</v>
          </cell>
        </row>
        <row r="25333">
          <cell r="A25333" t="str">
            <v>MtrunA17_Chr3g0123681</v>
          </cell>
          <cell r="B25333" t="str">
            <v>Medtr3g086770</v>
          </cell>
        </row>
        <row r="25334">
          <cell r="A25334" t="str">
            <v>MtrunA17_Chr3g0123671</v>
          </cell>
          <cell r="B25334" t="str">
            <v>Medtr3g086760</v>
          </cell>
        </row>
        <row r="25335">
          <cell r="A25335" t="str">
            <v>MtrunA17_Chr3g0123661</v>
          </cell>
          <cell r="B25335" t="str">
            <v>Medtr3g086750</v>
          </cell>
        </row>
        <row r="25336">
          <cell r="A25336" t="str">
            <v>MtrunA17_Chr3g0123651</v>
          </cell>
          <cell r="B25336" t="str">
            <v>Medtr3g086740</v>
          </cell>
        </row>
        <row r="25337">
          <cell r="A25337" t="str">
            <v>MtrunA17_Chr3g0123641</v>
          </cell>
          <cell r="B25337" t="str">
            <v>Medtr3g086730</v>
          </cell>
        </row>
        <row r="25338">
          <cell r="A25338" t="str">
            <v>MtrunA17_Chr3g0123631</v>
          </cell>
          <cell r="B25338" t="str">
            <v>Medtr3g086700</v>
          </cell>
        </row>
        <row r="25339">
          <cell r="A25339" t="str">
            <v>MtrunA17_Chr3g0123621</v>
          </cell>
          <cell r="B25339" t="str">
            <v>Medtr3g086670</v>
          </cell>
        </row>
        <row r="25340">
          <cell r="A25340" t="str">
            <v>MtrunA17_Chr3g0123611</v>
          </cell>
          <cell r="B25340" t="str">
            <v>Medtr3g086660</v>
          </cell>
        </row>
        <row r="25341">
          <cell r="A25341" t="str">
            <v>MtrunA17_Chr3g0123601</v>
          </cell>
          <cell r="B25341" t="str">
            <v>Medtr3g086650</v>
          </cell>
        </row>
        <row r="25342">
          <cell r="A25342" t="str">
            <v>MtrunA17_Chr3g0123591</v>
          </cell>
          <cell r="B25342" t="str">
            <v>Medtr3g086640</v>
          </cell>
        </row>
        <row r="25343">
          <cell r="A25343" t="str">
            <v>MtrunA17_Chr3g0123581</v>
          </cell>
          <cell r="B25343" t="str">
            <v>Medtr3g086630</v>
          </cell>
        </row>
        <row r="25344">
          <cell r="A25344" t="str">
            <v>MtrunA17_Chr3g0123571</v>
          </cell>
          <cell r="B25344" t="str">
            <v>Medtr3g086610</v>
          </cell>
        </row>
        <row r="25345">
          <cell r="A25345" t="str">
            <v>MtrunA17_Chr3g0123561</v>
          </cell>
          <cell r="B25345" t="str">
            <v>Medtr3g086600</v>
          </cell>
        </row>
        <row r="25346">
          <cell r="A25346" t="str">
            <v>MtrunA17_Chr3g0123541</v>
          </cell>
          <cell r="B25346" t="str">
            <v>Medtr3g086590</v>
          </cell>
        </row>
        <row r="25347">
          <cell r="A25347" t="str">
            <v>MtrunA17_Chr3g0123531</v>
          </cell>
          <cell r="B25347" t="str">
            <v>Medtr3g086580</v>
          </cell>
        </row>
        <row r="25348">
          <cell r="A25348" t="str">
            <v>MtrunA17_Chr3g0123521</v>
          </cell>
          <cell r="B25348" t="str">
            <v>Medtr3g086570</v>
          </cell>
        </row>
        <row r="25349">
          <cell r="A25349" t="str">
            <v>MtrunA17_Chr3g0123511</v>
          </cell>
          <cell r="B25349" t="str">
            <v>Medtr3g086550</v>
          </cell>
        </row>
        <row r="25350">
          <cell r="A25350" t="str">
            <v>MtrunA17_Chr3g0123501</v>
          </cell>
          <cell r="B25350" t="str">
            <v>Medtr3g086540</v>
          </cell>
        </row>
        <row r="25351">
          <cell r="A25351" t="str">
            <v>MtrunA17_Chr3g0123491</v>
          </cell>
          <cell r="B25351" t="str">
            <v>Medtr3g086530</v>
          </cell>
        </row>
        <row r="25352">
          <cell r="A25352" t="str">
            <v>MtrunA17_Chr3g0123481</v>
          </cell>
          <cell r="B25352" t="str">
            <v>Medtr3g086520</v>
          </cell>
        </row>
        <row r="25353">
          <cell r="A25353" t="str">
            <v>MtrunA17_Chr3g0123471</v>
          </cell>
          <cell r="B25353" t="str">
            <v>Medtr3g086480</v>
          </cell>
        </row>
        <row r="25354">
          <cell r="A25354" t="str">
            <v>MtrunA17_Chr3g0123461</v>
          </cell>
          <cell r="B25354" t="str">
            <v>Medtr3g086460</v>
          </cell>
        </row>
        <row r="25355">
          <cell r="A25355" t="str">
            <v>MtrunA17_Chr3g0123451</v>
          </cell>
          <cell r="B25355" t="str">
            <v>Medtr3g086450</v>
          </cell>
        </row>
        <row r="25356">
          <cell r="A25356" t="str">
            <v>MtrunA17_Chr3g0123441</v>
          </cell>
          <cell r="B25356" t="str">
            <v>Medtr3g086440</v>
          </cell>
        </row>
        <row r="25357">
          <cell r="A25357" t="str">
            <v>MtrunA17_Chr3g0123421</v>
          </cell>
          <cell r="B25357" t="str">
            <v>Medtr3g086440</v>
          </cell>
        </row>
        <row r="25358">
          <cell r="A25358" t="str">
            <v>MtrunA17_Chr3g0123411</v>
          </cell>
          <cell r="B25358" t="str">
            <v>Medtr3g086430</v>
          </cell>
        </row>
        <row r="25359">
          <cell r="A25359" t="str">
            <v>MtrunA17_Chr3g0123391</v>
          </cell>
          <cell r="B25359" t="str">
            <v>Medtr3g086380</v>
          </cell>
        </row>
        <row r="25360">
          <cell r="A25360" t="str">
            <v>MtrunA17_Chr3g0123381</v>
          </cell>
          <cell r="B25360" t="str">
            <v>Medtr3g086360</v>
          </cell>
        </row>
        <row r="25361">
          <cell r="A25361" t="str">
            <v>MtrunA17_Chr3g0123371</v>
          </cell>
          <cell r="B25361" t="str">
            <v>Medtr3g086360</v>
          </cell>
        </row>
        <row r="25362">
          <cell r="A25362" t="str">
            <v>MtrunA17_Chr3g0123361</v>
          </cell>
          <cell r="B25362" t="str">
            <v>Medtr3g086350</v>
          </cell>
        </row>
        <row r="25363">
          <cell r="A25363" t="str">
            <v>MtrunA17_Chr3g0123351</v>
          </cell>
          <cell r="B25363" t="str">
            <v>Medtr3g086340</v>
          </cell>
        </row>
        <row r="25364">
          <cell r="A25364" t="str">
            <v>MtrunA17_Chr3g0123341</v>
          </cell>
          <cell r="B25364" t="str">
            <v>Medtr3g086330</v>
          </cell>
        </row>
        <row r="25365">
          <cell r="A25365" t="str">
            <v>MtrunA17_Chr3g0123331</v>
          </cell>
          <cell r="B25365" t="str">
            <v>Medtr3g086320</v>
          </cell>
        </row>
        <row r="25366">
          <cell r="A25366" t="str">
            <v>MtrunA17_Chr3g0123321</v>
          </cell>
          <cell r="B25366" t="str">
            <v>Medtr3g086310</v>
          </cell>
        </row>
        <row r="25367">
          <cell r="A25367" t="str">
            <v>MtrunA17_Chr3g0123301</v>
          </cell>
          <cell r="B25367" t="str">
            <v>Medtr3g086300</v>
          </cell>
        </row>
        <row r="25368">
          <cell r="A25368" t="str">
            <v>MtrunA17_Chr3g0123291</v>
          </cell>
          <cell r="B25368" t="str">
            <v>Medtr3g086260</v>
          </cell>
        </row>
        <row r="25369">
          <cell r="A25369" t="str">
            <v>MtrunA17_Chr3g0123281</v>
          </cell>
          <cell r="B25369" t="str">
            <v>Medtr3g086250</v>
          </cell>
        </row>
        <row r="25370">
          <cell r="A25370" t="str">
            <v>MtrunA17_Chr3g0123271</v>
          </cell>
          <cell r="B25370" t="str">
            <v>Medtr3g086230</v>
          </cell>
        </row>
        <row r="25371">
          <cell r="A25371" t="str">
            <v>MtrunA17_Chr3g0123261</v>
          </cell>
          <cell r="B25371" t="str">
            <v>Medtr3g086220</v>
          </cell>
        </row>
        <row r="25372">
          <cell r="A25372" t="str">
            <v>MtrunA17_Chr3g0123251</v>
          </cell>
          <cell r="B25372" t="str">
            <v>Medtr3g086210</v>
          </cell>
        </row>
        <row r="25373">
          <cell r="A25373" t="str">
            <v>MtrunA17_Chr3g0123241</v>
          </cell>
          <cell r="B25373" t="str">
            <v>Medtr3g086200</v>
          </cell>
        </row>
        <row r="25374">
          <cell r="A25374" t="str">
            <v>MtrunA17_Chr3g0123231</v>
          </cell>
          <cell r="B25374" t="str">
            <v>Medtr3g086190</v>
          </cell>
        </row>
        <row r="25375">
          <cell r="A25375" t="str">
            <v>MtrunA17_Chr3g0123191</v>
          </cell>
          <cell r="B25375" t="str">
            <v>Medtr3g086170</v>
          </cell>
        </row>
        <row r="25376">
          <cell r="A25376" t="str">
            <v>MtrunA17_Chr3g0123181</v>
          </cell>
          <cell r="B25376" t="str">
            <v>Medtr3g086160</v>
          </cell>
        </row>
        <row r="25377">
          <cell r="A25377" t="str">
            <v>MtrunA17_Chr3g0123171</v>
          </cell>
          <cell r="B25377" t="str">
            <v>Medtr3g086150</v>
          </cell>
        </row>
        <row r="25378">
          <cell r="A25378" t="str">
            <v>MtrunA17_Chr3g0123161</v>
          </cell>
          <cell r="B25378" t="str">
            <v>Medtr3g086130</v>
          </cell>
        </row>
        <row r="25379">
          <cell r="A25379" t="str">
            <v>MtrunA17_Chr3g0123141</v>
          </cell>
          <cell r="B25379" t="str">
            <v>Medtr3g086120</v>
          </cell>
        </row>
        <row r="25380">
          <cell r="A25380" t="str">
            <v>MtrunA17_Chr3g0123131</v>
          </cell>
          <cell r="B25380" t="str">
            <v>Medtr3g086100</v>
          </cell>
        </row>
        <row r="25381">
          <cell r="A25381" t="str">
            <v>MtrunA17_Chr3g0123121</v>
          </cell>
          <cell r="B25381" t="str">
            <v>Medtr3g086090</v>
          </cell>
        </row>
        <row r="25382">
          <cell r="A25382" t="str">
            <v>MtrunA17_Chr3g0123111</v>
          </cell>
          <cell r="B25382" t="str">
            <v>Medtr3g086070</v>
          </cell>
        </row>
        <row r="25383">
          <cell r="A25383" t="str">
            <v>MtrunA17_Chr3g0123101</v>
          </cell>
          <cell r="B25383" t="str">
            <v>Medtr3g086050</v>
          </cell>
        </row>
        <row r="25384">
          <cell r="A25384" t="str">
            <v>MtrunA17_Chr3g0123081</v>
          </cell>
          <cell r="B25384" t="str">
            <v>Medtr3g086040</v>
          </cell>
        </row>
        <row r="25385">
          <cell r="A25385" t="str">
            <v>MtrunA17_Chr3g0123071</v>
          </cell>
          <cell r="B25385" t="str">
            <v>Medtr3g086030</v>
          </cell>
        </row>
        <row r="25386">
          <cell r="A25386" t="str">
            <v>MtrunA17_Chr3g0123061</v>
          </cell>
          <cell r="B25386" t="str">
            <v>Medtr3g086020</v>
          </cell>
        </row>
        <row r="25387">
          <cell r="A25387" t="str">
            <v>MtrunA17_Chr3g0123051</v>
          </cell>
          <cell r="B25387" t="str">
            <v>Medtr3g086010</v>
          </cell>
        </row>
        <row r="25388">
          <cell r="A25388" t="str">
            <v>MtrunA17_Chr3g0123041</v>
          </cell>
          <cell r="B25388" t="str">
            <v>Medtr3g086000</v>
          </cell>
        </row>
        <row r="25389">
          <cell r="A25389" t="str">
            <v>MtrunA17_Chr3g0123021</v>
          </cell>
          <cell r="B25389" t="str">
            <v>Medtr3g085960</v>
          </cell>
        </row>
        <row r="25390">
          <cell r="A25390" t="str">
            <v>MtrunA17_Chr3g0123001</v>
          </cell>
          <cell r="B25390" t="str">
            <v>Medtr3g085940</v>
          </cell>
        </row>
        <row r="25391">
          <cell r="A25391" t="str">
            <v>MtrunA17_Chr3g0122991</v>
          </cell>
          <cell r="B25391" t="str">
            <v>Medtr3g085910</v>
          </cell>
        </row>
        <row r="25392">
          <cell r="A25392" t="str">
            <v>MtrunA17_Chr3g0122981</v>
          </cell>
          <cell r="B25392" t="str">
            <v>Medtr3g085890</v>
          </cell>
        </row>
        <row r="25393">
          <cell r="A25393" t="str">
            <v>MtrunA17_Chr3g0122971</v>
          </cell>
          <cell r="B25393" t="str">
            <v>Medtr3g085850</v>
          </cell>
        </row>
        <row r="25394">
          <cell r="A25394" t="str">
            <v>MtrunA17_Chr3g0122961</v>
          </cell>
          <cell r="B25394" t="str">
            <v>Medtr3g085840</v>
          </cell>
        </row>
        <row r="25395">
          <cell r="A25395" t="str">
            <v>MtrunA17_Chr3g0122941</v>
          </cell>
          <cell r="B25395" t="str">
            <v>Medtr3g085830</v>
          </cell>
        </row>
        <row r="25396">
          <cell r="A25396" t="str">
            <v>MtrunA17_Chr3g0122911</v>
          </cell>
          <cell r="B25396" t="str">
            <v>Medtr3g085750</v>
          </cell>
        </row>
        <row r="25397">
          <cell r="A25397" t="str">
            <v>MtrunA17_Chr3g0122901</v>
          </cell>
          <cell r="B25397" t="str">
            <v>Medtr3g085740</v>
          </cell>
        </row>
        <row r="25398">
          <cell r="A25398" t="str">
            <v>MtrunA17_Chr3g0122891</v>
          </cell>
          <cell r="B25398" t="str">
            <v>Medtr3g085720</v>
          </cell>
        </row>
        <row r="25399">
          <cell r="A25399" t="str">
            <v>MtrunA17_Chr3g0122881</v>
          </cell>
          <cell r="B25399" t="str">
            <v>Medtr3g085710</v>
          </cell>
        </row>
        <row r="25400">
          <cell r="A25400" t="str">
            <v>MtrunA17_Chr3g0122861</v>
          </cell>
          <cell r="B25400" t="str">
            <v>Medtr3g085700</v>
          </cell>
        </row>
        <row r="25401">
          <cell r="A25401" t="str">
            <v>MtrunA17_Chr3g0122831</v>
          </cell>
          <cell r="B25401" t="str">
            <v>Medtr3g085670</v>
          </cell>
        </row>
        <row r="25402">
          <cell r="A25402" t="str">
            <v>MtrunA17_Chr3g0122821</v>
          </cell>
          <cell r="B25402" t="str">
            <v>Medtr3g085660</v>
          </cell>
        </row>
        <row r="25403">
          <cell r="A25403" t="str">
            <v>MtrunA17_Chr3g0122801</v>
          </cell>
          <cell r="B25403" t="str">
            <v>Medtr3g085657</v>
          </cell>
        </row>
        <row r="25404">
          <cell r="A25404" t="str">
            <v>MtrunA17_Chr3g0122781</v>
          </cell>
          <cell r="B25404" t="str">
            <v>Medtr3g085650</v>
          </cell>
        </row>
        <row r="25405">
          <cell r="A25405" t="str">
            <v>MtrunA17_Chr3g0122761</v>
          </cell>
          <cell r="B25405" t="str">
            <v>Medtr3g085640</v>
          </cell>
        </row>
        <row r="25406">
          <cell r="A25406" t="str">
            <v>MtrunA17_Chr3g0122751</v>
          </cell>
          <cell r="B25406" t="str">
            <v>Medtr3g085630</v>
          </cell>
        </row>
        <row r="25407">
          <cell r="A25407" t="str">
            <v>MtrunA17_Chr3g0122741</v>
          </cell>
          <cell r="B25407" t="str">
            <v>Medtr3g085620</v>
          </cell>
        </row>
        <row r="25408">
          <cell r="A25408" t="str">
            <v>MtrunA17_Chr3g0122721</v>
          </cell>
          <cell r="B25408" t="str">
            <v>Medtr3g085610</v>
          </cell>
        </row>
        <row r="25409">
          <cell r="A25409" t="str">
            <v>MtrunA17_Chr3g0122711</v>
          </cell>
          <cell r="B25409" t="str">
            <v>Medtr3g085600</v>
          </cell>
        </row>
        <row r="25410">
          <cell r="A25410" t="str">
            <v>MtrunA17_Chr3g0122701</v>
          </cell>
          <cell r="B25410" t="str">
            <v>Medtr3g085590</v>
          </cell>
        </row>
        <row r="25411">
          <cell r="A25411" t="str">
            <v>MtrunA17_Chr3g0122691</v>
          </cell>
          <cell r="B25411" t="str">
            <v>Medtr3g085580</v>
          </cell>
        </row>
        <row r="25412">
          <cell r="A25412" t="str">
            <v>MtrunA17_Chr3g0122681</v>
          </cell>
          <cell r="B25412" t="str">
            <v>Medtr3g085570</v>
          </cell>
        </row>
        <row r="25413">
          <cell r="A25413" t="str">
            <v>MtrunA17_Chr3g0122671</v>
          </cell>
          <cell r="B25413" t="str">
            <v>Medtr3g085570</v>
          </cell>
        </row>
        <row r="25414">
          <cell r="A25414" t="str">
            <v>MtrunA17_Chr3g0122661</v>
          </cell>
          <cell r="B25414" t="str">
            <v>Medtr3g085550</v>
          </cell>
        </row>
        <row r="25415">
          <cell r="A25415" t="str">
            <v>MtrunA17_Chr3g0122651</v>
          </cell>
          <cell r="B25415" t="str">
            <v>Medtr3g085510</v>
          </cell>
        </row>
        <row r="25416">
          <cell r="A25416" t="str">
            <v>MtrunA17_Chr3g0122641</v>
          </cell>
          <cell r="B25416" t="str">
            <v>Medtr3g085490</v>
          </cell>
        </row>
        <row r="25417">
          <cell r="A25417" t="str">
            <v>MtrunA17_Chr3g0122631</v>
          </cell>
          <cell r="B25417" t="str">
            <v>Medtr3g085480</v>
          </cell>
        </row>
        <row r="25418">
          <cell r="A25418" t="str">
            <v>MtrunA17_Chr3g0122621</v>
          </cell>
          <cell r="B25418" t="str">
            <v>Medtr3g085470</v>
          </cell>
        </row>
        <row r="25419">
          <cell r="A25419" t="str">
            <v>MtrunA17_Chr3g0122601</v>
          </cell>
          <cell r="B25419" t="str">
            <v>Medtr3g085460</v>
          </cell>
        </row>
        <row r="25420">
          <cell r="A25420" t="str">
            <v>MtrunA17_Chr3g0122591</v>
          </cell>
          <cell r="B25420" t="str">
            <v>Medtr3g085440</v>
          </cell>
        </row>
        <row r="25421">
          <cell r="A25421" t="str">
            <v>MtrunA17_Chr3g0122571</v>
          </cell>
          <cell r="B25421" t="str">
            <v>Medtr3g085430</v>
          </cell>
        </row>
        <row r="25422">
          <cell r="A25422" t="str">
            <v>MtrunA17_Chr3g0122561</v>
          </cell>
          <cell r="B25422" t="str">
            <v>Medtr3g085420</v>
          </cell>
        </row>
        <row r="25423">
          <cell r="A25423" t="str">
            <v>MtrunA17_Chr3g0122551</v>
          </cell>
          <cell r="B25423" t="str">
            <v>Medtr3g085410</v>
          </cell>
        </row>
        <row r="25424">
          <cell r="A25424" t="str">
            <v>MtrunA17_Chr3g0122541</v>
          </cell>
          <cell r="B25424" t="str">
            <v>Medtr3g085400</v>
          </cell>
        </row>
        <row r="25425">
          <cell r="A25425" t="str">
            <v>MtrunA17_Chr3g0122531</v>
          </cell>
          <cell r="B25425" t="str">
            <v>Medtr3g085395</v>
          </cell>
        </row>
        <row r="25426">
          <cell r="A25426" t="str">
            <v>MtrunA17_Chr3g0122521</v>
          </cell>
          <cell r="B25426" t="str">
            <v>Medtr3g085395</v>
          </cell>
        </row>
        <row r="25427">
          <cell r="A25427" t="str">
            <v>MtrunA17_Chr3g0122511</v>
          </cell>
          <cell r="B25427" t="str">
            <v>Medtr3g085380</v>
          </cell>
        </row>
        <row r="25428">
          <cell r="A25428" t="str">
            <v>MtrunA17_Chr3g0122501</v>
          </cell>
          <cell r="B25428" t="str">
            <v>Medtr3g085370</v>
          </cell>
        </row>
        <row r="25429">
          <cell r="A25429" t="str">
            <v>MtrunA17_Chr3g0122491</v>
          </cell>
          <cell r="B25429" t="str">
            <v>Medtr3g085330</v>
          </cell>
        </row>
        <row r="25430">
          <cell r="A25430" t="str">
            <v>MtrunA17_Chr3g0122481</v>
          </cell>
          <cell r="B25430" t="str">
            <v>Medtr3g085300</v>
          </cell>
        </row>
        <row r="25431">
          <cell r="A25431" t="str">
            <v>MtrunA17_Chr3g0122471</v>
          </cell>
          <cell r="B25431" t="str">
            <v>Medtr3g085290</v>
          </cell>
        </row>
        <row r="25432">
          <cell r="A25432" t="str">
            <v>MtrunA17_Chr3g0122461</v>
          </cell>
          <cell r="B25432" t="str">
            <v>Medtr3g085280</v>
          </cell>
        </row>
        <row r="25433">
          <cell r="A25433" t="str">
            <v>MtrunA17_Chr3g0122451</v>
          </cell>
          <cell r="B25433" t="str">
            <v>Medtr3g085270</v>
          </cell>
        </row>
        <row r="25434">
          <cell r="A25434" t="str">
            <v>MtrunA17_Chr3g0122441</v>
          </cell>
          <cell r="B25434" t="str">
            <v>Medtr3g085210</v>
          </cell>
        </row>
        <row r="25435">
          <cell r="A25435" t="str">
            <v>MtrunA17_Chr3g0122431</v>
          </cell>
          <cell r="B25435" t="str">
            <v>Medtr3g085190</v>
          </cell>
        </row>
        <row r="25436">
          <cell r="A25436" t="str">
            <v>MtrunA17_Chr3g0122411</v>
          </cell>
          <cell r="B25436" t="str">
            <v>Medtr3g085180</v>
          </cell>
        </row>
        <row r="25437">
          <cell r="A25437" t="str">
            <v>MtrunA17_Chr3g0122401</v>
          </cell>
          <cell r="B25437" t="str">
            <v>Medtr3g085160</v>
          </cell>
        </row>
        <row r="25438">
          <cell r="A25438" t="str">
            <v>MtrunA17_Chr3g0122391</v>
          </cell>
          <cell r="B25438" t="str">
            <v>Medtr3g085130</v>
          </cell>
        </row>
        <row r="25439">
          <cell r="A25439" t="str">
            <v>MtrunA17_Chr3g0122371</v>
          </cell>
          <cell r="B25439" t="str">
            <v>Medtr3g085070</v>
          </cell>
        </row>
        <row r="25440">
          <cell r="A25440" t="str">
            <v>MtrunA17_Chr3g0122361</v>
          </cell>
          <cell r="B25440" t="str">
            <v>Medtr3g085060</v>
          </cell>
        </row>
        <row r="25441">
          <cell r="A25441" t="str">
            <v>MtrunA17_Chr3g0122351</v>
          </cell>
          <cell r="B25441" t="str">
            <v>Medtr3g085050</v>
          </cell>
        </row>
        <row r="25442">
          <cell r="A25442" t="str">
            <v>MtrunA17_Chr3g0122341</v>
          </cell>
          <cell r="B25442" t="str">
            <v>Medtr3g085030</v>
          </cell>
        </row>
        <row r="25443">
          <cell r="A25443" t="str">
            <v>MtrunA17_Chr3g0122331</v>
          </cell>
          <cell r="B25443" t="str">
            <v>Medtr3g085020</v>
          </cell>
        </row>
        <row r="25444">
          <cell r="A25444" t="str">
            <v>MtrunA17_Chr3g0122301</v>
          </cell>
          <cell r="B25444" t="str">
            <v>Medtr3g085010</v>
          </cell>
        </row>
        <row r="25445">
          <cell r="A25445" t="str">
            <v>MtrunA17_Chr3g0122281</v>
          </cell>
          <cell r="B25445" t="str">
            <v>Medtr3g085000</v>
          </cell>
        </row>
        <row r="25446">
          <cell r="A25446" t="str">
            <v>MtrunA17_Chr3g0122261</v>
          </cell>
          <cell r="B25446" t="str">
            <v>Medtr3g084990</v>
          </cell>
        </row>
        <row r="25447">
          <cell r="A25447" t="str">
            <v>MtrunA17_Chr3g0122251</v>
          </cell>
          <cell r="B25447" t="str">
            <v>Medtr3g084980</v>
          </cell>
        </row>
        <row r="25448">
          <cell r="A25448" t="str">
            <v>MtrunA17_Chr3g0122241</v>
          </cell>
          <cell r="B25448" t="str">
            <v>Medtr3g084960</v>
          </cell>
        </row>
        <row r="25449">
          <cell r="A25449" t="str">
            <v>MtrunA17_Chr3g0122231</v>
          </cell>
          <cell r="B25449" t="str">
            <v>Medtr3g084950</v>
          </cell>
        </row>
        <row r="25450">
          <cell r="A25450" t="str">
            <v>MtrunA17_Chr3g0122221</v>
          </cell>
          <cell r="B25450" t="str">
            <v>Medtr3g084940</v>
          </cell>
        </row>
        <row r="25451">
          <cell r="A25451" t="str">
            <v>MtrunA17_Chr3g0122211</v>
          </cell>
          <cell r="B25451" t="str">
            <v>Medtr3g084930</v>
          </cell>
        </row>
        <row r="25452">
          <cell r="A25452" t="str">
            <v>MtrunA17_Chr3g0122201</v>
          </cell>
          <cell r="B25452" t="str">
            <v>Medtr3g084910</v>
          </cell>
        </row>
        <row r="25453">
          <cell r="A25453" t="str">
            <v>MtrunA17_Chr3g0122181</v>
          </cell>
          <cell r="B25453" t="str">
            <v>Medtr3g084870</v>
          </cell>
        </row>
        <row r="25454">
          <cell r="A25454" t="str">
            <v>MtrunA17_Chr3g0122171</v>
          </cell>
          <cell r="B25454" t="str">
            <v>Medtr3g084860</v>
          </cell>
        </row>
        <row r="25455">
          <cell r="A25455" t="str">
            <v>MtrunA17_Chr3g0122151</v>
          </cell>
          <cell r="B25455" t="str">
            <v>Medtr3g084830</v>
          </cell>
        </row>
        <row r="25456">
          <cell r="A25456" t="str">
            <v>MtrunA17_Chr3g0122141</v>
          </cell>
          <cell r="B25456" t="str">
            <v>Medtr3g084820</v>
          </cell>
        </row>
        <row r="25457">
          <cell r="A25457" t="str">
            <v>MtrunA17_Chr3g0122131</v>
          </cell>
          <cell r="B25457" t="str">
            <v>Medtr3g084800</v>
          </cell>
        </row>
        <row r="25458">
          <cell r="A25458" t="str">
            <v>MtrunA17_Chr3g0122121</v>
          </cell>
          <cell r="B25458" t="str">
            <v>Medtr3g084790</v>
          </cell>
        </row>
        <row r="25459">
          <cell r="A25459" t="str">
            <v>MtrunA17_Chr3g0122101</v>
          </cell>
          <cell r="B25459" t="str">
            <v>Medtr3g084780</v>
          </cell>
        </row>
        <row r="25460">
          <cell r="A25460" t="str">
            <v>MtrunA17_Chr3g0122091</v>
          </cell>
          <cell r="B25460" t="str">
            <v>Medtr3g084750</v>
          </cell>
        </row>
        <row r="25461">
          <cell r="A25461" t="str">
            <v>MtrunA17_Chr3g0122081</v>
          </cell>
          <cell r="B25461" t="str">
            <v>Medtr3g084740</v>
          </cell>
        </row>
        <row r="25462">
          <cell r="A25462" t="str">
            <v>MtrunA17_Chr3g0122071</v>
          </cell>
          <cell r="B25462" t="str">
            <v>Medtr3g084720</v>
          </cell>
        </row>
        <row r="25463">
          <cell r="A25463" t="str">
            <v>MtrunA17_Chr3g0122051</v>
          </cell>
          <cell r="B25463" t="str">
            <v>Medtr3g084690</v>
          </cell>
        </row>
        <row r="25464">
          <cell r="A25464" t="str">
            <v>MtrunA17_Chr3g0122041</v>
          </cell>
          <cell r="B25464" t="str">
            <v>Medtr3g084640</v>
          </cell>
        </row>
        <row r="25465">
          <cell r="A25465" t="str">
            <v>MtrunA17_Chr3g0122031</v>
          </cell>
          <cell r="B25465" t="str">
            <v>Medtr3g084630</v>
          </cell>
        </row>
        <row r="25466">
          <cell r="A25466" t="str">
            <v>MtrunA17_Chr3g0122021</v>
          </cell>
          <cell r="B25466" t="str">
            <v>Medtr3g084620</v>
          </cell>
        </row>
        <row r="25467">
          <cell r="A25467" t="str">
            <v>MtrunA17_Chr3g0121991</v>
          </cell>
          <cell r="B25467" t="str">
            <v>Medtr3g084520</v>
          </cell>
        </row>
        <row r="25468">
          <cell r="A25468" t="str">
            <v>MtrunA17_Chr3g0121971</v>
          </cell>
          <cell r="B25468" t="str">
            <v>Medtr3g084510</v>
          </cell>
        </row>
        <row r="25469">
          <cell r="A25469" t="str">
            <v>MtrunA17_Chr3g0121961</v>
          </cell>
          <cell r="B25469" t="str">
            <v>Medtr3g084500</v>
          </cell>
        </row>
        <row r="25470">
          <cell r="A25470" t="str">
            <v>MtrunA17_Chr3g0121951</v>
          </cell>
          <cell r="B25470" t="str">
            <v>Medtr3g084470</v>
          </cell>
        </row>
        <row r="25471">
          <cell r="A25471" t="str">
            <v>MtrunA17_Chr3g0121931</v>
          </cell>
          <cell r="B25471" t="str">
            <v>Medtr3g084450</v>
          </cell>
        </row>
        <row r="25472">
          <cell r="A25472" t="str">
            <v>MtrunA17_Chr3g0121921</v>
          </cell>
          <cell r="B25472" t="str">
            <v>Medtr3g084440</v>
          </cell>
        </row>
        <row r="25473">
          <cell r="A25473" t="str">
            <v>MtrunA17_Chr3g0121911</v>
          </cell>
          <cell r="B25473" t="str">
            <v>Medtr3g084410</v>
          </cell>
        </row>
        <row r="25474">
          <cell r="A25474" t="str">
            <v>MtrunA17_Chr3g0121901</v>
          </cell>
          <cell r="B25474" t="str">
            <v>Medtr3g084400</v>
          </cell>
        </row>
        <row r="25475">
          <cell r="A25475" t="str">
            <v>MtrunA17_Chr3g0121891</v>
          </cell>
          <cell r="B25475" t="str">
            <v>Medtr3g084380</v>
          </cell>
        </row>
        <row r="25476">
          <cell r="A25476" t="str">
            <v>MtrunA17_Chr3g0121881</v>
          </cell>
          <cell r="B25476" t="str">
            <v>Medtr3g084360</v>
          </cell>
        </row>
        <row r="25477">
          <cell r="A25477" t="str">
            <v>MtrunA17_Chr3g0121871</v>
          </cell>
          <cell r="B25477" t="str">
            <v>Medtr3g084350</v>
          </cell>
        </row>
        <row r="25478">
          <cell r="A25478" t="str">
            <v>MtrunA17_Chr3g0121861</v>
          </cell>
          <cell r="B25478" t="str">
            <v>Medtr3g084340</v>
          </cell>
        </row>
        <row r="25479">
          <cell r="A25479" t="str">
            <v>MtrunA17_Chr3g0121851</v>
          </cell>
          <cell r="B25479" t="str">
            <v>Medtr3g084310</v>
          </cell>
        </row>
        <row r="25480">
          <cell r="A25480" t="str">
            <v>MtrunA17_Chr3g0121841</v>
          </cell>
          <cell r="B25480" t="str">
            <v>Medtr3g084300</v>
          </cell>
        </row>
        <row r="25481">
          <cell r="A25481" t="str">
            <v>MtrunA17_Chr3g0121811</v>
          </cell>
          <cell r="B25481" t="str">
            <v>Medtr3g084260</v>
          </cell>
        </row>
        <row r="25482">
          <cell r="A25482" t="str">
            <v>MtrunA17_Chr3g0121801</v>
          </cell>
          <cell r="B25482" t="str">
            <v>Medtr3g084250</v>
          </cell>
        </row>
        <row r="25483">
          <cell r="A25483" t="str">
            <v>MtrunA17_Chr3g0121781</v>
          </cell>
          <cell r="B25483" t="str">
            <v>Medtr3g084230</v>
          </cell>
        </row>
        <row r="25484">
          <cell r="A25484" t="str">
            <v>MtrunA17_Chr3g0121761</v>
          </cell>
          <cell r="B25484" t="str">
            <v>Medtr3g084210</v>
          </cell>
        </row>
        <row r="25485">
          <cell r="A25485" t="str">
            <v>MtrunA17_Chr3g0121751</v>
          </cell>
          <cell r="B25485" t="str">
            <v>Medtr3g084200</v>
          </cell>
        </row>
        <row r="25486">
          <cell r="A25486" t="str">
            <v>MtrunA17_Chr3g0121741</v>
          </cell>
          <cell r="B25486" t="str">
            <v>Medtr3g084190</v>
          </cell>
        </row>
        <row r="25487">
          <cell r="A25487" t="str">
            <v>MtrunA17_Chr3g0121731</v>
          </cell>
          <cell r="B25487" t="str">
            <v>Medtr3g084180</v>
          </cell>
        </row>
        <row r="25488">
          <cell r="A25488" t="str">
            <v>MtrunA17_Chr3g0121721</v>
          </cell>
          <cell r="B25488" t="str">
            <v>Medtr8g461400</v>
          </cell>
        </row>
        <row r="25489">
          <cell r="A25489" t="str">
            <v>MtrunA17_Chr3g0121721</v>
          </cell>
          <cell r="B25489" t="str">
            <v>Medtr3g084170</v>
          </cell>
        </row>
        <row r="25490">
          <cell r="A25490" t="str">
            <v>MtrunA17_Chr3g0121711</v>
          </cell>
          <cell r="B25490" t="str">
            <v>Medtr3g084160</v>
          </cell>
        </row>
        <row r="25491">
          <cell r="A25491" t="str">
            <v>MtrunA17_Chr3g0121701</v>
          </cell>
          <cell r="B25491" t="str">
            <v>Medtr3g084150</v>
          </cell>
        </row>
        <row r="25492">
          <cell r="A25492" t="str">
            <v>MtrunA17_Chr3g0121691</v>
          </cell>
          <cell r="B25492" t="str">
            <v>Medtr3g084140</v>
          </cell>
        </row>
        <row r="25493">
          <cell r="A25493" t="str">
            <v>MtrunA17_Chr3g0121681</v>
          </cell>
          <cell r="B25493" t="str">
            <v>Medtr3g084110</v>
          </cell>
        </row>
        <row r="25494">
          <cell r="A25494" t="str">
            <v>MtrunA17_Chr3g0121671</v>
          </cell>
          <cell r="B25494" t="str">
            <v>Medtr3g084110</v>
          </cell>
        </row>
        <row r="25495">
          <cell r="A25495" t="str">
            <v>MtrunA17_Chr3g0121661</v>
          </cell>
          <cell r="B25495" t="str">
            <v>Medtr3g084090</v>
          </cell>
        </row>
        <row r="25496">
          <cell r="A25496" t="str">
            <v>MtrunA17_Chr3g0121651</v>
          </cell>
          <cell r="B25496" t="str">
            <v>Medtr3g084080</v>
          </cell>
        </row>
        <row r="25497">
          <cell r="A25497" t="str">
            <v>MtrunA17_Chr3g0121631</v>
          </cell>
          <cell r="B25497" t="str">
            <v>Medtr3g084040</v>
          </cell>
        </row>
        <row r="25498">
          <cell r="A25498" t="str">
            <v>MtrunA17_Chr3g0121591</v>
          </cell>
          <cell r="B25498" t="str">
            <v>Medtr3g084030</v>
          </cell>
        </row>
        <row r="25499">
          <cell r="A25499" t="str">
            <v>MtrunA17_Chr3g0121581</v>
          </cell>
          <cell r="B25499" t="str">
            <v>Medtr3g083980</v>
          </cell>
        </row>
        <row r="25500">
          <cell r="A25500" t="str">
            <v>MtrunA17_Chr3g0121561</v>
          </cell>
          <cell r="B25500" t="str">
            <v>Medtr3g083970</v>
          </cell>
        </row>
        <row r="25501">
          <cell r="A25501" t="str">
            <v>MtrunA17_Chr3g0121551</v>
          </cell>
          <cell r="B25501" t="str">
            <v>Medtr3g083960</v>
          </cell>
        </row>
        <row r="25502">
          <cell r="A25502" t="str">
            <v>MtrunA17_Chr3g0121541</v>
          </cell>
          <cell r="B25502" t="str">
            <v>Medtr3g083920</v>
          </cell>
        </row>
        <row r="25503">
          <cell r="A25503" t="str">
            <v>MtrunA17_Chr3g0121531</v>
          </cell>
          <cell r="B25503" t="str">
            <v>Medtr3g083910</v>
          </cell>
        </row>
        <row r="25504">
          <cell r="A25504" t="str">
            <v>MtrunA17_Chr3g0121511</v>
          </cell>
          <cell r="B25504" t="str">
            <v>Medtr3g083880</v>
          </cell>
        </row>
        <row r="25505">
          <cell r="A25505" t="str">
            <v>MtrunA17_Chr3g0121491</v>
          </cell>
          <cell r="B25505" t="str">
            <v>Medtr3g083880</v>
          </cell>
        </row>
        <row r="25506">
          <cell r="A25506" t="str">
            <v>MtrunA17_Chr3g0121481</v>
          </cell>
          <cell r="B25506" t="str">
            <v>Medtr3g083850</v>
          </cell>
        </row>
        <row r="25507">
          <cell r="A25507" t="str">
            <v>MtrunA17_Chr3g0121451</v>
          </cell>
          <cell r="B25507" t="str">
            <v>Medtr3g083840</v>
          </cell>
        </row>
        <row r="25508">
          <cell r="A25508" t="str">
            <v>MtrunA17_Chr3g0121441</v>
          </cell>
          <cell r="B25508" t="str">
            <v>Medtr3g083830</v>
          </cell>
        </row>
        <row r="25509">
          <cell r="A25509" t="str">
            <v>MtrunA17_Chr3g0121431</v>
          </cell>
          <cell r="B25509" t="str">
            <v>Medtr3g083820</v>
          </cell>
        </row>
        <row r="25510">
          <cell r="A25510" t="str">
            <v>MtrunA17_Chr3g0121411</v>
          </cell>
          <cell r="B25510" t="str">
            <v>Medtr3g083810</v>
          </cell>
        </row>
        <row r="25511">
          <cell r="A25511" t="str">
            <v>MtrunA17_Chr3g0121401</v>
          </cell>
          <cell r="B25511" t="str">
            <v>Medtr3g083800</v>
          </cell>
        </row>
        <row r="25512">
          <cell r="A25512" t="str">
            <v>MtrunA17_Chr3g0121391</v>
          </cell>
          <cell r="B25512" t="str">
            <v>Medtr3g083770</v>
          </cell>
        </row>
        <row r="25513">
          <cell r="A25513" t="str">
            <v>MtrunA17_Chr3g0121381</v>
          </cell>
          <cell r="B25513" t="str">
            <v>Medtr3g083760</v>
          </cell>
        </row>
        <row r="25514">
          <cell r="A25514" t="str">
            <v>MtrunA17_Chr3g0121371</v>
          </cell>
          <cell r="B25514" t="str">
            <v>Medtr3g083730</v>
          </cell>
        </row>
        <row r="25515">
          <cell r="A25515" t="str">
            <v>MtrunA17_Chr3g0121361</v>
          </cell>
          <cell r="B25515" t="str">
            <v>Medtr3g083720</v>
          </cell>
        </row>
        <row r="25516">
          <cell r="A25516" t="str">
            <v>MtrunA17_Chr3g0121351</v>
          </cell>
          <cell r="B25516" t="str">
            <v>Medtr3g083690</v>
          </cell>
        </row>
        <row r="25517">
          <cell r="A25517" t="str">
            <v>MtrunA17_Chr3g0121341</v>
          </cell>
          <cell r="B25517" t="str">
            <v>Medtr3g083680</v>
          </cell>
        </row>
        <row r="25518">
          <cell r="A25518" t="str">
            <v>MtrunA17_Chr3g0121331</v>
          </cell>
          <cell r="B25518" t="str">
            <v>Medtr3g083660</v>
          </cell>
        </row>
        <row r="25519">
          <cell r="A25519" t="str">
            <v>MtrunA17_Chr3g0121321</v>
          </cell>
          <cell r="B25519" t="str">
            <v>Medtr3g083640</v>
          </cell>
        </row>
        <row r="25520">
          <cell r="A25520" t="str">
            <v>MtrunA17_Chr3g0121311</v>
          </cell>
          <cell r="B25520" t="str">
            <v>Medtr3g083630</v>
          </cell>
        </row>
        <row r="25521">
          <cell r="A25521" t="str">
            <v>MtrunA17_Chr3g0121301</v>
          </cell>
          <cell r="B25521" t="str">
            <v>Medtr3g083620</v>
          </cell>
        </row>
        <row r="25522">
          <cell r="A25522" t="str">
            <v>MtrunA17_Chr3g0121291</v>
          </cell>
          <cell r="B25522" t="str">
            <v>Medtr3g083600</v>
          </cell>
        </row>
        <row r="25523">
          <cell r="A25523" t="str">
            <v>MtrunA17_Chr3g0121271</v>
          </cell>
          <cell r="B25523" t="str">
            <v>Medtr3g083580</v>
          </cell>
        </row>
        <row r="25524">
          <cell r="A25524" t="str">
            <v>MtrunA17_Chr3g0121261</v>
          </cell>
          <cell r="B25524" t="str">
            <v>Medtr3g083570</v>
          </cell>
        </row>
        <row r="25525">
          <cell r="A25525" t="str">
            <v>MtrunA17_Chr3g0121251</v>
          </cell>
          <cell r="B25525" t="str">
            <v>Medtr3g083550</v>
          </cell>
        </row>
        <row r="25526">
          <cell r="A25526" t="str">
            <v>MtrunA17_Chr3g0121241</v>
          </cell>
          <cell r="B25526" t="str">
            <v>Medtr3g083540</v>
          </cell>
        </row>
        <row r="25527">
          <cell r="A25527" t="str">
            <v>MtrunA17_Chr3g0121231</v>
          </cell>
          <cell r="B25527" t="str">
            <v>Medtr3g083530</v>
          </cell>
        </row>
        <row r="25528">
          <cell r="A25528" t="str">
            <v>MtrunA17_Chr3g0121221</v>
          </cell>
          <cell r="B25528" t="str">
            <v>Medtr3g083500</v>
          </cell>
        </row>
        <row r="25529">
          <cell r="A25529" t="str">
            <v>MtrunA17_Chr3g0121211</v>
          </cell>
          <cell r="B25529" t="str">
            <v>Medtr3g083490</v>
          </cell>
        </row>
        <row r="25530">
          <cell r="A25530" t="str">
            <v>MtrunA17_Chr3g0121201</v>
          </cell>
          <cell r="B25530" t="str">
            <v>Medtr3g083480</v>
          </cell>
        </row>
        <row r="25531">
          <cell r="A25531" t="str">
            <v>MtrunA17_Chr3g0121191</v>
          </cell>
          <cell r="B25531" t="str">
            <v>Medtr3g083470</v>
          </cell>
        </row>
        <row r="25532">
          <cell r="A25532" t="str">
            <v>MtrunA17_Chr3g0121181</v>
          </cell>
          <cell r="B25532" t="str">
            <v>Medtr3g083460</v>
          </cell>
        </row>
        <row r="25533">
          <cell r="A25533" t="str">
            <v>MtrunA17_Chr3g0121161</v>
          </cell>
          <cell r="B25533" t="str">
            <v>Medtr3g083400</v>
          </cell>
        </row>
        <row r="25534">
          <cell r="A25534" t="str">
            <v>MtrunA17_Chr3g0121151</v>
          </cell>
          <cell r="B25534" t="str">
            <v>Medtr3g083390</v>
          </cell>
        </row>
        <row r="25535">
          <cell r="A25535" t="str">
            <v>MtrunA17_Chr3g0121141</v>
          </cell>
          <cell r="B25535" t="str">
            <v>Medtr3g083370</v>
          </cell>
        </row>
        <row r="25536">
          <cell r="A25536" t="str">
            <v>MtrunA17_Chr3g0121121</v>
          </cell>
          <cell r="B25536" t="str">
            <v>Medtr3g083350</v>
          </cell>
        </row>
        <row r="25537">
          <cell r="A25537" t="str">
            <v>MtrunA17_Chr3g0121111</v>
          </cell>
          <cell r="B25537" t="str">
            <v>Medtr3g083310</v>
          </cell>
        </row>
        <row r="25538">
          <cell r="A25538" t="str">
            <v>MtrunA17_Chr3g0121101</v>
          </cell>
          <cell r="B25538" t="str">
            <v>Medtr3g083300</v>
          </cell>
        </row>
        <row r="25539">
          <cell r="A25539" t="str">
            <v>MtrunA17_Chr3g0121091</v>
          </cell>
          <cell r="B25539" t="str">
            <v>Medtr3g083280</v>
          </cell>
        </row>
        <row r="25540">
          <cell r="A25540" t="str">
            <v>MtrunA17_Chr3g0121081</v>
          </cell>
          <cell r="B25540" t="str">
            <v>Medtr3g083295</v>
          </cell>
        </row>
        <row r="25541">
          <cell r="A25541" t="str">
            <v>MtrunA17_Chr3g0121081</v>
          </cell>
          <cell r="B25541" t="str">
            <v>Medtr3g083285</v>
          </cell>
        </row>
        <row r="25542">
          <cell r="A25542" t="str">
            <v>MtrunA17_Chr3g0121081</v>
          </cell>
          <cell r="B25542" t="str">
            <v>Medtr3g083270</v>
          </cell>
        </row>
        <row r="25543">
          <cell r="A25543" t="str">
            <v>MtrunA17_Chr3g0121071</v>
          </cell>
          <cell r="B25543" t="str">
            <v>Medtr3g083250</v>
          </cell>
        </row>
        <row r="25544">
          <cell r="A25544" t="str">
            <v>MtrunA17_Chr3g0121051</v>
          </cell>
          <cell r="B25544" t="str">
            <v>Medtr3g083230</v>
          </cell>
        </row>
        <row r="25545">
          <cell r="A25545" t="str">
            <v>MtrunA17_Chr3g0121041</v>
          </cell>
          <cell r="B25545" t="str">
            <v>Medtr3g083200</v>
          </cell>
        </row>
        <row r="25546">
          <cell r="A25546" t="str">
            <v>MtrunA17_Chr3g0121031</v>
          </cell>
          <cell r="B25546" t="str">
            <v>Medtr3g083180</v>
          </cell>
        </row>
        <row r="25547">
          <cell r="A25547" t="str">
            <v>MtrunA17_Chr3g0121021</v>
          </cell>
          <cell r="B25547" t="str">
            <v>Medtr3g083170</v>
          </cell>
        </row>
        <row r="25548">
          <cell r="A25548" t="str">
            <v>MtrunA17_Chr3g0121001</v>
          </cell>
          <cell r="B25548" t="str">
            <v>Medtr3g083130</v>
          </cell>
        </row>
        <row r="25549">
          <cell r="A25549" t="str">
            <v>MtrunA17_Chr3g0120991</v>
          </cell>
          <cell r="B25549" t="str">
            <v>Medtr3g083100</v>
          </cell>
        </row>
        <row r="25550">
          <cell r="A25550" t="str">
            <v>MtrunA17_Chr3g0120981</v>
          </cell>
          <cell r="B25550" t="str">
            <v>Medtr3g083080</v>
          </cell>
        </row>
        <row r="25551">
          <cell r="A25551" t="str">
            <v>MtrunA17_Chr3g0120951</v>
          </cell>
          <cell r="B25551" t="str">
            <v>Medtr3g083050</v>
          </cell>
        </row>
        <row r="25552">
          <cell r="A25552" t="str">
            <v>MtrunA17_Chr3g0120941</v>
          </cell>
          <cell r="B25552" t="str">
            <v>Medtr3g083030</v>
          </cell>
        </row>
        <row r="25553">
          <cell r="A25553" t="str">
            <v>MtrunA17_Chr3g0120931</v>
          </cell>
          <cell r="B25553" t="str">
            <v>Medtr3g083010</v>
          </cell>
        </row>
        <row r="25554">
          <cell r="A25554" t="str">
            <v>MtrunA17_Chr3g0120921</v>
          </cell>
          <cell r="B25554" t="str">
            <v>Medtr3g082970</v>
          </cell>
        </row>
        <row r="25555">
          <cell r="A25555" t="str">
            <v>MtrunA17_Chr3g0120901</v>
          </cell>
          <cell r="B25555" t="str">
            <v>Medtr3g082890</v>
          </cell>
        </row>
        <row r="25556">
          <cell r="A25556" t="str">
            <v>MtrunA17_Chr3g0120891</v>
          </cell>
          <cell r="B25556" t="str">
            <v>Medtr3g082870</v>
          </cell>
        </row>
        <row r="25557">
          <cell r="A25557" t="str">
            <v>MtrunA17_Chr3g0120881</v>
          </cell>
          <cell r="B25557" t="str">
            <v>Medtr3g082850</v>
          </cell>
        </row>
        <row r="25558">
          <cell r="A25558" t="str">
            <v>MtrunA17_Chr3g0120871</v>
          </cell>
          <cell r="B25558" t="str">
            <v>Medtr3g082840</v>
          </cell>
        </row>
        <row r="25559">
          <cell r="A25559" t="str">
            <v>MtrunA17_Chr3g0120861</v>
          </cell>
          <cell r="B25559" t="str">
            <v>Medtr3g082830</v>
          </cell>
        </row>
        <row r="25560">
          <cell r="A25560" t="str">
            <v>MtrunA17_Chr3g0120851</v>
          </cell>
          <cell r="B25560" t="str">
            <v>Medtr3g082810</v>
          </cell>
        </row>
        <row r="25561">
          <cell r="A25561" t="str">
            <v>MtrunA17_Chr3g0120841</v>
          </cell>
          <cell r="B25561" t="str">
            <v>Medtr3g082790</v>
          </cell>
        </row>
        <row r="25562">
          <cell r="A25562" t="str">
            <v>MtrunA17_Chr3g0120831</v>
          </cell>
          <cell r="B25562" t="str">
            <v>Medtr3g082780</v>
          </cell>
        </row>
        <row r="25563">
          <cell r="A25563" t="str">
            <v>MtrunA17_Chr3g0120821</v>
          </cell>
          <cell r="B25563" t="str">
            <v>Medtr3g082770</v>
          </cell>
        </row>
        <row r="25564">
          <cell r="A25564" t="str">
            <v>MtrunA17_Chr3g0120801</v>
          </cell>
          <cell r="B25564" t="str">
            <v>Medtr3g082760</v>
          </cell>
        </row>
        <row r="25565">
          <cell r="A25565" t="str">
            <v>MtrunA17_Chr3g0120791</v>
          </cell>
          <cell r="B25565" t="str">
            <v>Medtr3g082750</v>
          </cell>
        </row>
        <row r="25566">
          <cell r="A25566" t="str">
            <v>MtrunA17_Chr3g0120781</v>
          </cell>
          <cell r="B25566" t="str">
            <v>Medtr3g082740</v>
          </cell>
        </row>
        <row r="25567">
          <cell r="A25567" t="str">
            <v>MtrunA17_Chr3g0120771</v>
          </cell>
          <cell r="B25567" t="str">
            <v>Medtr3g082720</v>
          </cell>
        </row>
        <row r="25568">
          <cell r="A25568" t="str">
            <v>MtrunA17_Chr3g0120761</v>
          </cell>
          <cell r="B25568" t="str">
            <v>Medtr3g082700</v>
          </cell>
        </row>
        <row r="25569">
          <cell r="A25569" t="str">
            <v>MtrunA17_Chr3g0120751</v>
          </cell>
          <cell r="B25569" t="str">
            <v>Medtr3g082690</v>
          </cell>
        </row>
        <row r="25570">
          <cell r="A25570" t="str">
            <v>MtrunA17_Chr3g0120741</v>
          </cell>
          <cell r="B25570" t="str">
            <v>Medtr3g082680</v>
          </cell>
        </row>
        <row r="25571">
          <cell r="A25571" t="str">
            <v>MtrunA17_Chr3g0120731</v>
          </cell>
          <cell r="B25571" t="str">
            <v>Medtr3g082660</v>
          </cell>
        </row>
        <row r="25572">
          <cell r="A25572" t="str">
            <v>MtrunA17_Chr3g0120721</v>
          </cell>
          <cell r="B25572" t="str">
            <v>Medtr3g082650</v>
          </cell>
        </row>
        <row r="25573">
          <cell r="A25573" t="str">
            <v>MtrunA17_Chr3g0120711</v>
          </cell>
          <cell r="B25573" t="str">
            <v>Medtr3g082630</v>
          </cell>
        </row>
        <row r="25574">
          <cell r="A25574" t="str">
            <v>MtrunA17_Chr3g0120701</v>
          </cell>
          <cell r="B25574" t="str">
            <v>Medtr3g082540</v>
          </cell>
        </row>
        <row r="25575">
          <cell r="A25575" t="str">
            <v>MtrunA17_Chr3g0120681</v>
          </cell>
          <cell r="B25575" t="str">
            <v>Medtr3g082510</v>
          </cell>
        </row>
        <row r="25576">
          <cell r="A25576" t="str">
            <v>MtrunA17_Chr3g0120661</v>
          </cell>
          <cell r="B25576" t="str">
            <v>Medtr3g082440</v>
          </cell>
        </row>
        <row r="25577">
          <cell r="A25577" t="str">
            <v>MtrunA17_Chr3g0120651</v>
          </cell>
          <cell r="B25577" t="str">
            <v>Medtr3g082430</v>
          </cell>
        </row>
        <row r="25578">
          <cell r="A25578" t="str">
            <v>MtrunA17_Chr3g0120641</v>
          </cell>
          <cell r="B25578" t="str">
            <v>Medtr3g082420</v>
          </cell>
        </row>
        <row r="25579">
          <cell r="A25579" t="str">
            <v>MtrunA17_Chr3g0120631</v>
          </cell>
          <cell r="B25579" t="str">
            <v>Medtr3g082410</v>
          </cell>
        </row>
        <row r="25580">
          <cell r="A25580" t="str">
            <v>MtrunA17_Chr3g0120601</v>
          </cell>
          <cell r="B25580" t="str">
            <v>Medtr3g082370</v>
          </cell>
        </row>
        <row r="25581">
          <cell r="A25581" t="str">
            <v>MtrunA17_Chr3g0120591</v>
          </cell>
          <cell r="B25581" t="str">
            <v>Medtr3g082340</v>
          </cell>
        </row>
        <row r="25582">
          <cell r="A25582" t="str">
            <v>MtrunA17_Chr3g0120581</v>
          </cell>
          <cell r="B25582" t="str">
            <v>Medtr3g082330</v>
          </cell>
        </row>
        <row r="25583">
          <cell r="A25583" t="str">
            <v>MtrunA17_Chr3g0120571</v>
          </cell>
          <cell r="B25583" t="str">
            <v>Medtr3g082330</v>
          </cell>
        </row>
        <row r="25584">
          <cell r="A25584" t="str">
            <v>MtrunA17_Chr3g0120561</v>
          </cell>
          <cell r="B25584" t="str">
            <v>Medtr3g082270</v>
          </cell>
        </row>
        <row r="25585">
          <cell r="A25585" t="str">
            <v>MtrunA17_Chr3g0120551</v>
          </cell>
          <cell r="B25585" t="str">
            <v>Medtr3g082260</v>
          </cell>
        </row>
        <row r="25586">
          <cell r="A25586" t="str">
            <v>MtrunA17_Chr3g0120541</v>
          </cell>
          <cell r="B25586" t="str">
            <v>Medtr3g082250</v>
          </cell>
        </row>
        <row r="25587">
          <cell r="A25587" t="str">
            <v>MtrunA17_Chr3g0120531</v>
          </cell>
          <cell r="B25587" t="str">
            <v>Medtr3g082210</v>
          </cell>
        </row>
        <row r="25588">
          <cell r="A25588" t="str">
            <v>MtrunA17_Chr3g0120521</v>
          </cell>
          <cell r="B25588" t="str">
            <v>Medtr3g082200</v>
          </cell>
        </row>
        <row r="25589">
          <cell r="A25589" t="str">
            <v>MtrunA17_Chr3g0120511</v>
          </cell>
          <cell r="B25589" t="str">
            <v>Medtr3g082190</v>
          </cell>
        </row>
        <row r="25590">
          <cell r="A25590" t="str">
            <v>MtrunA17_Chr3g0120501</v>
          </cell>
          <cell r="B25590" t="str">
            <v>Medtr3g082180</v>
          </cell>
        </row>
        <row r="25591">
          <cell r="A25591" t="str">
            <v>MtrunA17_Chr3g0120481</v>
          </cell>
          <cell r="B25591" t="str">
            <v>Medtr3g082160</v>
          </cell>
        </row>
        <row r="25592">
          <cell r="A25592" t="str">
            <v>MtrunA17_Chr3g0120471</v>
          </cell>
          <cell r="B25592" t="str">
            <v>Medtr3g082150</v>
          </cell>
        </row>
        <row r="25593">
          <cell r="A25593" t="str">
            <v>MtrunA17_Chr3g0120461</v>
          </cell>
          <cell r="B25593" t="str">
            <v>Medtr3g082140</v>
          </cell>
        </row>
        <row r="25594">
          <cell r="A25594" t="str">
            <v>MtrunA17_Chr3g0120451</v>
          </cell>
          <cell r="B25594" t="str">
            <v>Medtr3g082130</v>
          </cell>
        </row>
        <row r="25595">
          <cell r="A25595" t="str">
            <v>MtrunA17_Chr3g0120441</v>
          </cell>
          <cell r="B25595" t="str">
            <v>Medtr3g082120</v>
          </cell>
        </row>
        <row r="25596">
          <cell r="A25596" t="str">
            <v>MtrunA17_Chr3g0120411</v>
          </cell>
          <cell r="B25596" t="str">
            <v>Medtr3g082100</v>
          </cell>
        </row>
        <row r="25597">
          <cell r="A25597" t="str">
            <v>MtrunA17_Chr3g0120401</v>
          </cell>
          <cell r="B25597" t="str">
            <v>Medtr3g082080</v>
          </cell>
        </row>
        <row r="25598">
          <cell r="A25598" t="str">
            <v>MtrunA17_Chr3g0120391</v>
          </cell>
          <cell r="B25598" t="str">
            <v>Medtr3g082070</v>
          </cell>
        </row>
        <row r="25599">
          <cell r="A25599" t="str">
            <v>MtrunA17_Chr3g0120381</v>
          </cell>
          <cell r="B25599" t="str">
            <v>Medtr3g082060</v>
          </cell>
        </row>
        <row r="25600">
          <cell r="A25600" t="str">
            <v>MtrunA17_Chr3g0120361</v>
          </cell>
          <cell r="B25600" t="str">
            <v>Medtr3g082050</v>
          </cell>
        </row>
        <row r="25601">
          <cell r="A25601" t="str">
            <v>MtrunA17_Chr3g0120361</v>
          </cell>
          <cell r="B25601" t="str">
            <v>Medtr3g081690</v>
          </cell>
        </row>
        <row r="25602">
          <cell r="A25602" t="str">
            <v>MtrunA17_Chr3g0120351</v>
          </cell>
          <cell r="B25602" t="str">
            <v>Medtr3g081640</v>
          </cell>
        </row>
        <row r="25603">
          <cell r="A25603" t="str">
            <v>MtrunA17_Chr3g0120341</v>
          </cell>
          <cell r="B25603" t="str">
            <v>Medtr3g081580</v>
          </cell>
        </row>
        <row r="25604">
          <cell r="A25604" t="str">
            <v>MtrunA17_Chr3g0120331</v>
          </cell>
          <cell r="B25604" t="str">
            <v>Medtr3g081560</v>
          </cell>
        </row>
        <row r="25605">
          <cell r="A25605" t="str">
            <v>MtrunA17_Chr3g0120311</v>
          </cell>
          <cell r="B25605" t="str">
            <v>Medtr3g081530</v>
          </cell>
        </row>
        <row r="25606">
          <cell r="A25606" t="str">
            <v>MtrunA17_Chr3g0120291</v>
          </cell>
          <cell r="B25606" t="str">
            <v>Medtr3g081500</v>
          </cell>
        </row>
        <row r="25607">
          <cell r="A25607" t="str">
            <v>MtrunA17_Chr3g0120281</v>
          </cell>
          <cell r="B25607" t="str">
            <v>Medtr3g081490</v>
          </cell>
        </row>
        <row r="25608">
          <cell r="A25608" t="str">
            <v>MtrunA17_Chr3g0120271</v>
          </cell>
          <cell r="B25608" t="str">
            <v>Medtr3g081480</v>
          </cell>
        </row>
        <row r="25609">
          <cell r="A25609" t="str">
            <v>MtrunA17_Chr3g0120261</v>
          </cell>
          <cell r="B25609" t="str">
            <v>Medtr3g081450</v>
          </cell>
        </row>
        <row r="25610">
          <cell r="A25610" t="str">
            <v>MtrunA17_Chr3g0120251</v>
          </cell>
          <cell r="B25610" t="str">
            <v>Medtr3g081440</v>
          </cell>
        </row>
        <row r="25611">
          <cell r="A25611" t="str">
            <v>MtrunA17_Chr3g0120241</v>
          </cell>
          <cell r="B25611" t="str">
            <v>Medtr3g081430</v>
          </cell>
        </row>
        <row r="25612">
          <cell r="A25612" t="str">
            <v>MtrunA17_Chr3g0120231</v>
          </cell>
          <cell r="B25612" t="str">
            <v>Medtr3g081420</v>
          </cell>
        </row>
        <row r="25613">
          <cell r="A25613" t="str">
            <v>MtrunA17_Chr3g0120221</v>
          </cell>
          <cell r="B25613" t="str">
            <v>Medtr3g081380</v>
          </cell>
        </row>
        <row r="25614">
          <cell r="A25614" t="str">
            <v>MtrunA17_Chr3g0120161</v>
          </cell>
          <cell r="B25614" t="str">
            <v>Medtr3g081310</v>
          </cell>
        </row>
        <row r="25615">
          <cell r="A25615" t="str">
            <v>MtrunA17_Chr3g0120151</v>
          </cell>
          <cell r="B25615" t="str">
            <v>Medtr3g081290</v>
          </cell>
        </row>
        <row r="25616">
          <cell r="A25616" t="str">
            <v>MtrunA17_Chr3g0120141</v>
          </cell>
          <cell r="B25616" t="str">
            <v>Medtr3g081260</v>
          </cell>
        </row>
        <row r="25617">
          <cell r="A25617" t="str">
            <v>MtrunA17_Chr3g0120131</v>
          </cell>
          <cell r="B25617" t="str">
            <v>Medtr3g081240</v>
          </cell>
        </row>
        <row r="25618">
          <cell r="A25618" t="str">
            <v>MtrunA17_Chr3g0120121</v>
          </cell>
          <cell r="B25618" t="str">
            <v>Medtr3g081210</v>
          </cell>
        </row>
        <row r="25619">
          <cell r="A25619" t="str">
            <v>MtrunA17_Chr3g0120111</v>
          </cell>
          <cell r="B25619" t="str">
            <v>Medtr3g081180</v>
          </cell>
        </row>
        <row r="25620">
          <cell r="A25620" t="str">
            <v>MtrunA17_Chr3g0120101</v>
          </cell>
          <cell r="B25620" t="str">
            <v>Medtr3g081170</v>
          </cell>
        </row>
        <row r="25621">
          <cell r="A25621" t="str">
            <v>MtrunA17_Chr3g0120091</v>
          </cell>
          <cell r="B25621" t="str">
            <v>Medtr3g081150</v>
          </cell>
        </row>
        <row r="25622">
          <cell r="A25622" t="str">
            <v>MtrunA17_Chr3g0120081</v>
          </cell>
          <cell r="B25622" t="str">
            <v>Medtr3g081140</v>
          </cell>
        </row>
        <row r="25623">
          <cell r="A25623" t="str">
            <v>MtrunA17_Chr3g0120071</v>
          </cell>
          <cell r="B25623" t="str">
            <v>Medtr3g081130</v>
          </cell>
        </row>
        <row r="25624">
          <cell r="A25624" t="str">
            <v>MtrunA17_Chr3g0120061</v>
          </cell>
          <cell r="B25624" t="str">
            <v>Medtr3g081090</v>
          </cell>
        </row>
        <row r="25625">
          <cell r="A25625" t="str">
            <v>MtrunA17_Chr3g0120041</v>
          </cell>
          <cell r="B25625" t="str">
            <v>Medtr3g081060</v>
          </cell>
        </row>
        <row r="25626">
          <cell r="A25626" t="str">
            <v>MtrunA17_Chr3g0120031</v>
          </cell>
          <cell r="B25626" t="str">
            <v>Medtr3g081060</v>
          </cell>
        </row>
        <row r="25627">
          <cell r="A25627" t="str">
            <v>MtrunA17_Chr3g0120021</v>
          </cell>
          <cell r="B25627" t="str">
            <v>Medtr3g081040</v>
          </cell>
        </row>
        <row r="25628">
          <cell r="A25628" t="str">
            <v>MtrunA17_Chr3g0120011</v>
          </cell>
          <cell r="B25628" t="str">
            <v>Medtr3g081030</v>
          </cell>
        </row>
        <row r="25629">
          <cell r="A25629" t="str">
            <v>MtrunA17_Chr3g0119951</v>
          </cell>
          <cell r="B25629" t="str">
            <v>Medtr3g080990</v>
          </cell>
        </row>
        <row r="25630">
          <cell r="A25630" t="str">
            <v>MtrunA17_Chr3g0119941</v>
          </cell>
          <cell r="B25630" t="str">
            <v>Medtr3g080980</v>
          </cell>
        </row>
        <row r="25631">
          <cell r="A25631" t="str">
            <v>MtrunA17_Chr3g0119931</v>
          </cell>
          <cell r="B25631" t="str">
            <v>Medtr3g080980</v>
          </cell>
        </row>
        <row r="25632">
          <cell r="A25632" t="str">
            <v>MtrunA17_Chr3g0119921</v>
          </cell>
          <cell r="B25632" t="str">
            <v>Medtr3g080970</v>
          </cell>
        </row>
        <row r="25633">
          <cell r="A25633" t="str">
            <v>MtrunA17_Chr3g0119911</v>
          </cell>
          <cell r="B25633" t="str">
            <v>Medtr3g080960</v>
          </cell>
        </row>
        <row r="25634">
          <cell r="A25634" t="str">
            <v>MtrunA17_Chr3g0119901</v>
          </cell>
          <cell r="B25634" t="str">
            <v>Medtr3g080940</v>
          </cell>
        </row>
        <row r="25635">
          <cell r="A25635" t="str">
            <v>MtrunA17_Chr3g0119871</v>
          </cell>
          <cell r="B25635" t="str">
            <v>Medtr3g080870</v>
          </cell>
        </row>
        <row r="25636">
          <cell r="A25636" t="str">
            <v>MtrunA17_Chr3g0119861</v>
          </cell>
          <cell r="B25636" t="str">
            <v>Medtr3g080860</v>
          </cell>
        </row>
        <row r="25637">
          <cell r="A25637" t="str">
            <v>MtrunA17_Chr3g0119851</v>
          </cell>
          <cell r="B25637" t="str">
            <v>Medtr3g080850</v>
          </cell>
        </row>
        <row r="25638">
          <cell r="A25638" t="str">
            <v>MtrunA17_Chr3g0119841</v>
          </cell>
          <cell r="B25638" t="str">
            <v>Medtr3g080840</v>
          </cell>
        </row>
        <row r="25639">
          <cell r="A25639" t="str">
            <v>MtrunA17_Chr3g0119831</v>
          </cell>
          <cell r="B25639" t="str">
            <v>Medtr3g080830</v>
          </cell>
        </row>
        <row r="25640">
          <cell r="A25640" t="str">
            <v>MtrunA17_Chr3g0119821</v>
          </cell>
          <cell r="B25640" t="str">
            <v>Medtr3g080810</v>
          </cell>
        </row>
        <row r="25641">
          <cell r="A25641" t="str">
            <v>MtrunA17_Chr3g0119811</v>
          </cell>
          <cell r="B25641" t="str">
            <v>Medtr3g080800</v>
          </cell>
        </row>
        <row r="25642">
          <cell r="A25642" t="str">
            <v>MtrunA17_Chr3g0119751</v>
          </cell>
          <cell r="B25642" t="str">
            <v>Medtr3g080720</v>
          </cell>
        </row>
        <row r="25643">
          <cell r="A25643" t="str">
            <v>MtrunA17_Chr3g0119721</v>
          </cell>
          <cell r="B25643" t="str">
            <v>Medtr3g080690</v>
          </cell>
        </row>
        <row r="25644">
          <cell r="A25644" t="str">
            <v>MtrunA17_Chr3g0119711</v>
          </cell>
          <cell r="B25644" t="str">
            <v>Medtr3g080680</v>
          </cell>
        </row>
        <row r="25645">
          <cell r="A25645" t="str">
            <v>MtrunA17_Chr3g0119701</v>
          </cell>
          <cell r="B25645" t="str">
            <v>Medtr3g080670</v>
          </cell>
        </row>
        <row r="25646">
          <cell r="A25646" t="str">
            <v>MtrunA17_Chr3g0119691</v>
          </cell>
          <cell r="B25646" t="str">
            <v>Medtr3g080640</v>
          </cell>
        </row>
        <row r="25647">
          <cell r="A25647" t="str">
            <v>MtrunA17_Chr3g0119681</v>
          </cell>
          <cell r="B25647" t="str">
            <v>Medtr3g080580</v>
          </cell>
        </row>
        <row r="25648">
          <cell r="A25648" t="str">
            <v>MtrunA17_Chr3g0119671</v>
          </cell>
          <cell r="B25648" t="str">
            <v>Medtr3g080550</v>
          </cell>
        </row>
        <row r="25649">
          <cell r="A25649" t="str">
            <v>MtrunA17_Chr3g0119661</v>
          </cell>
          <cell r="B25649" t="str">
            <v>Medtr3g080530</v>
          </cell>
        </row>
        <row r="25650">
          <cell r="A25650" t="str">
            <v>MtrunA17_Chr3g0119651</v>
          </cell>
          <cell r="B25650" t="str">
            <v>Medtr3g080510</v>
          </cell>
        </row>
        <row r="25651">
          <cell r="A25651" t="str">
            <v>MtrunA17_Chr3g0119641</v>
          </cell>
          <cell r="B25651" t="str">
            <v>Medtr3g080500</v>
          </cell>
        </row>
        <row r="25652">
          <cell r="A25652" t="str">
            <v>MtrunA17_Chr3g0119631</v>
          </cell>
          <cell r="B25652" t="str">
            <v>Medtr3g080490</v>
          </cell>
        </row>
        <row r="25653">
          <cell r="A25653" t="str">
            <v>MtrunA17_Chr3g0119621</v>
          </cell>
          <cell r="B25653" t="str">
            <v>Medtr3g080480</v>
          </cell>
        </row>
        <row r="25654">
          <cell r="A25654" t="str">
            <v>MtrunA17_Chr3g0119601</v>
          </cell>
          <cell r="B25654" t="str">
            <v>Medtr3g080470</v>
          </cell>
        </row>
        <row r="25655">
          <cell r="A25655" t="str">
            <v>MtrunA17_Chr3g0119581</v>
          </cell>
          <cell r="B25655" t="str">
            <v>Medtr3g080460</v>
          </cell>
        </row>
        <row r="25656">
          <cell r="A25656" t="str">
            <v>MtrunA17_Chr3g0119571</v>
          </cell>
          <cell r="B25656" t="str">
            <v>Medtr3g080450</v>
          </cell>
        </row>
        <row r="25657">
          <cell r="A25657" t="str">
            <v>MtrunA17_Chr3g0119541</v>
          </cell>
          <cell r="B25657" t="str">
            <v>Medtr3g080410</v>
          </cell>
        </row>
        <row r="25658">
          <cell r="A25658" t="str">
            <v>MtrunA17_Chr3g0119531</v>
          </cell>
          <cell r="B25658" t="str">
            <v>Medtr3g080400</v>
          </cell>
        </row>
        <row r="25659">
          <cell r="A25659" t="str">
            <v>MtrunA17_Chr3g0119521</v>
          </cell>
          <cell r="B25659" t="str">
            <v>Medtr3g080390</v>
          </cell>
        </row>
        <row r="25660">
          <cell r="A25660" t="str">
            <v>MtrunA17_Chr3g0119511</v>
          </cell>
          <cell r="B25660" t="str">
            <v>Medtr3g080370</v>
          </cell>
        </row>
        <row r="25661">
          <cell r="A25661" t="str">
            <v>MtrunA17_Chr3g0119501</v>
          </cell>
          <cell r="B25661" t="str">
            <v>Medtr3g080360</v>
          </cell>
        </row>
        <row r="25662">
          <cell r="A25662" t="str">
            <v>MtrunA17_Chr3g0119491</v>
          </cell>
          <cell r="B25662" t="str">
            <v>Medtr3g080350</v>
          </cell>
        </row>
        <row r="25663">
          <cell r="A25663" t="str">
            <v>MtrunA17_Chr3g0119481</v>
          </cell>
          <cell r="B25663" t="str">
            <v>Medtr3g080330</v>
          </cell>
        </row>
        <row r="25664">
          <cell r="A25664" t="str">
            <v>MtrunA17_Chr3g0119471</v>
          </cell>
          <cell r="B25664" t="str">
            <v>Medtr3g080320</v>
          </cell>
        </row>
        <row r="25665">
          <cell r="A25665" t="str">
            <v>MtrunA17_Chr3g0119461</v>
          </cell>
          <cell r="B25665" t="str">
            <v>Medtr3g080310</v>
          </cell>
        </row>
        <row r="25666">
          <cell r="A25666" t="str">
            <v>MtrunA17_Chr3g0119451</v>
          </cell>
          <cell r="B25666" t="str">
            <v>Medtr3g080280</v>
          </cell>
        </row>
        <row r="25667">
          <cell r="A25667" t="str">
            <v>MtrunA17_Chr3g0119441</v>
          </cell>
          <cell r="B25667" t="str">
            <v>Medtr3g080270</v>
          </cell>
        </row>
        <row r="25668">
          <cell r="A25668" t="str">
            <v>MtrunA17_Chr3g0119431</v>
          </cell>
          <cell r="B25668" t="str">
            <v>Medtr3g080260</v>
          </cell>
        </row>
        <row r="25669">
          <cell r="A25669" t="str">
            <v>MtrunA17_Chr3g0119411</v>
          </cell>
          <cell r="B25669" t="str">
            <v>Medtr3g080245</v>
          </cell>
        </row>
        <row r="25670">
          <cell r="A25670" t="str">
            <v>MtrunA17_Chr3g0119401</v>
          </cell>
          <cell r="B25670" t="str">
            <v>Medtr3g080240</v>
          </cell>
        </row>
        <row r="25671">
          <cell r="A25671" t="str">
            <v>MtrunA17_Chr3g0119391</v>
          </cell>
          <cell r="B25671" t="str">
            <v>Medtr3g080230</v>
          </cell>
        </row>
        <row r="25672">
          <cell r="A25672" t="str">
            <v>MtrunA17_Chr3g0119381</v>
          </cell>
          <cell r="B25672" t="str">
            <v>Medtr3g080220</v>
          </cell>
        </row>
        <row r="25673">
          <cell r="A25673" t="str">
            <v>MtrunA17_Chr3g0119371</v>
          </cell>
          <cell r="B25673" t="str">
            <v>Medtr3g080190</v>
          </cell>
        </row>
        <row r="25674">
          <cell r="A25674" t="str">
            <v>MtrunA17_Chr3g0119361</v>
          </cell>
          <cell r="B25674" t="str">
            <v>Medtr3g080180</v>
          </cell>
        </row>
        <row r="25675">
          <cell r="A25675" t="str">
            <v>MtrunA17_Chr3g0119351</v>
          </cell>
          <cell r="B25675" t="str">
            <v>Medtr3g080170</v>
          </cell>
        </row>
        <row r="25676">
          <cell r="A25676" t="str">
            <v>MtrunA17_Chr3g0119341</v>
          </cell>
          <cell r="B25676" t="str">
            <v>Medtr3g080160</v>
          </cell>
        </row>
        <row r="25677">
          <cell r="A25677" t="str">
            <v>MtrunA17_Chr3g0119311</v>
          </cell>
          <cell r="B25677" t="str">
            <v>Medtr3g080130</v>
          </cell>
        </row>
        <row r="25678">
          <cell r="A25678" t="str">
            <v>MtrunA17_Chr3g0119301</v>
          </cell>
          <cell r="B25678" t="str">
            <v>Medtr3g080120</v>
          </cell>
        </row>
        <row r="25679">
          <cell r="A25679" t="str">
            <v>MtrunA17_Chr3g0119291</v>
          </cell>
          <cell r="B25679" t="str">
            <v>Medtr3g080100</v>
          </cell>
        </row>
        <row r="25680">
          <cell r="A25680" t="str">
            <v>MtrunA17_Chr3g0119281</v>
          </cell>
          <cell r="B25680" t="str">
            <v>Medtr3g080090</v>
          </cell>
        </row>
        <row r="25681">
          <cell r="A25681" t="str">
            <v>MtrunA17_Chr3g0119271</v>
          </cell>
          <cell r="B25681" t="str">
            <v>Medtr3g080080</v>
          </cell>
        </row>
        <row r="25682">
          <cell r="A25682" t="str">
            <v>MtrunA17_Chr3g0119261</v>
          </cell>
          <cell r="B25682" t="str">
            <v>Medtr3g080070</v>
          </cell>
        </row>
        <row r="25683">
          <cell r="A25683" t="str">
            <v>MtrunA17_Chr3g0119251</v>
          </cell>
          <cell r="B25683" t="str">
            <v>Medtr3g080060</v>
          </cell>
        </row>
        <row r="25684">
          <cell r="A25684" t="str">
            <v>MtrunA17_Chr3g0119241</v>
          </cell>
          <cell r="B25684" t="str">
            <v>Medtr3g080050</v>
          </cell>
        </row>
        <row r="25685">
          <cell r="A25685" t="str">
            <v>MtrunA17_Chr3g0119231</v>
          </cell>
          <cell r="B25685" t="str">
            <v>Medtr3g080040</v>
          </cell>
        </row>
        <row r="25686">
          <cell r="A25686" t="str">
            <v>MtrunA17_Chr3g0119221</v>
          </cell>
          <cell r="B25686" t="str">
            <v>Medtr3g080025</v>
          </cell>
        </row>
        <row r="25687">
          <cell r="A25687" t="str">
            <v>MtrunA17_Chr3g0119211</v>
          </cell>
          <cell r="B25687" t="str">
            <v>Medtr3g080020</v>
          </cell>
        </row>
        <row r="25688">
          <cell r="A25688" t="str">
            <v>MtrunA17_Chr3g0119191</v>
          </cell>
          <cell r="B25688" t="str">
            <v>Medtr3g080010</v>
          </cell>
        </row>
        <row r="25689">
          <cell r="A25689" t="str">
            <v>MtrunA17_Chr3g0119181</v>
          </cell>
          <cell r="B25689" t="str">
            <v>Medtr3g080000</v>
          </cell>
        </row>
        <row r="25690">
          <cell r="A25690" t="str">
            <v>MtrunA17_Chr3g0119171</v>
          </cell>
          <cell r="B25690" t="str">
            <v>Medtr3g079980</v>
          </cell>
        </row>
        <row r="25691">
          <cell r="A25691" t="str">
            <v>MtrunA17_Chr3g0119141</v>
          </cell>
          <cell r="B25691" t="str">
            <v>Medtr3g079925</v>
          </cell>
        </row>
        <row r="25692">
          <cell r="A25692" t="str">
            <v>MtrunA17_Chr3g0119121</v>
          </cell>
          <cell r="B25692" t="str">
            <v>Medtr3g079915</v>
          </cell>
        </row>
        <row r="25693">
          <cell r="A25693" t="str">
            <v>MtrunA17_Chr3g0119091</v>
          </cell>
          <cell r="B25693" t="str">
            <v>Medtr3g079900</v>
          </cell>
        </row>
        <row r="25694">
          <cell r="A25694" t="str">
            <v>MtrunA17_Chr3g0119081</v>
          </cell>
          <cell r="B25694" t="str">
            <v>Medtr3g079890</v>
          </cell>
        </row>
        <row r="25695">
          <cell r="A25695" t="str">
            <v>MtrunA17_Chr3g0119071</v>
          </cell>
          <cell r="B25695" t="str">
            <v>Medtr3g079860</v>
          </cell>
        </row>
        <row r="25696">
          <cell r="A25696" t="str">
            <v>MtrunA17_Chr3g0119041</v>
          </cell>
          <cell r="B25696" t="str">
            <v>Medtr3g079850</v>
          </cell>
        </row>
        <row r="25697">
          <cell r="A25697" t="str">
            <v>MtrunA17_Chr3g0119031</v>
          </cell>
          <cell r="B25697" t="str">
            <v>Medtr3g079840</v>
          </cell>
        </row>
        <row r="25698">
          <cell r="A25698" t="str">
            <v>MtrunA17_Chr3g0119011</v>
          </cell>
          <cell r="B25698" t="str">
            <v>Medtr3g079820</v>
          </cell>
        </row>
        <row r="25699">
          <cell r="A25699" t="str">
            <v>MtrunA17_Chr3g0119001</v>
          </cell>
          <cell r="B25699" t="str">
            <v>Medtr3g079790</v>
          </cell>
        </row>
        <row r="25700">
          <cell r="A25700" t="str">
            <v>MtrunA17_Chr3g0118981</v>
          </cell>
          <cell r="B25700" t="str">
            <v>Medtr3g079780</v>
          </cell>
        </row>
        <row r="25701">
          <cell r="A25701" t="str">
            <v>MtrunA17_Chr3g0118971</v>
          </cell>
          <cell r="B25701" t="str">
            <v>Medtr3g079750</v>
          </cell>
        </row>
        <row r="25702">
          <cell r="A25702" t="str">
            <v>MtrunA17_Chr3g0118951</v>
          </cell>
          <cell r="B25702" t="str">
            <v>Medtr3g079680</v>
          </cell>
        </row>
        <row r="25703">
          <cell r="A25703" t="str">
            <v>MtrunA17_Chr3g0118941</v>
          </cell>
          <cell r="B25703" t="str">
            <v>Medtr3g079670</v>
          </cell>
        </row>
        <row r="25704">
          <cell r="A25704" t="str">
            <v>MtrunA17_Chr3g0118931</v>
          </cell>
          <cell r="B25704" t="str">
            <v>Medtr3g079660</v>
          </cell>
        </row>
        <row r="25705">
          <cell r="A25705" t="str">
            <v>MtrunA17_Chr3g0118921</v>
          </cell>
          <cell r="B25705" t="str">
            <v>Medtr3g079650</v>
          </cell>
        </row>
        <row r="25706">
          <cell r="A25706" t="str">
            <v>MtrunA17_Chr3g0118901</v>
          </cell>
          <cell r="B25706" t="str">
            <v>Medtr3g079640</v>
          </cell>
        </row>
        <row r="25707">
          <cell r="A25707" t="str">
            <v>MtrunA17_Chr3g0118891</v>
          </cell>
          <cell r="B25707" t="str">
            <v>Medtr3g079630</v>
          </cell>
        </row>
        <row r="25708">
          <cell r="A25708" t="str">
            <v>MtrunA17_Chr3g0118881</v>
          </cell>
          <cell r="B25708" t="str">
            <v>Medtr3g079620</v>
          </cell>
        </row>
        <row r="25709">
          <cell r="A25709" t="str">
            <v>MtrunA17_Chr3g0118871</v>
          </cell>
          <cell r="B25709" t="str">
            <v>Medtr3g079610</v>
          </cell>
        </row>
        <row r="25710">
          <cell r="A25710" t="str">
            <v>MtrunA17_Chr3g0118861</v>
          </cell>
          <cell r="B25710" t="str">
            <v>Medtr3g079600</v>
          </cell>
        </row>
        <row r="25711">
          <cell r="A25711" t="str">
            <v>MtrunA17_Chr3g0118851</v>
          </cell>
          <cell r="B25711" t="str">
            <v>Medtr3g079590</v>
          </cell>
        </row>
        <row r="25712">
          <cell r="A25712" t="str">
            <v>MtrunA17_Chr3g0118841</v>
          </cell>
          <cell r="B25712" t="str">
            <v>Medtr3g079570</v>
          </cell>
        </row>
        <row r="25713">
          <cell r="A25713" t="str">
            <v>MtrunA17_Chr3g0118831</v>
          </cell>
          <cell r="B25713" t="str">
            <v>Medtr3g079560</v>
          </cell>
        </row>
        <row r="25714">
          <cell r="A25714" t="str">
            <v>MtrunA17_Chr3g0118821</v>
          </cell>
          <cell r="B25714" t="str">
            <v>Medtr3g079530</v>
          </cell>
        </row>
        <row r="25715">
          <cell r="A25715" t="str">
            <v>MtrunA17_Chr3g0118801</v>
          </cell>
          <cell r="B25715" t="str">
            <v>Medtr3g479600</v>
          </cell>
        </row>
        <row r="25716">
          <cell r="A25716" t="str">
            <v>MtrunA17_Chr3g0118801</v>
          </cell>
          <cell r="B25716" t="str">
            <v>Medtr3g079520</v>
          </cell>
        </row>
        <row r="25717">
          <cell r="A25717" t="str">
            <v>MtrunA17_Chr3g0118791</v>
          </cell>
          <cell r="B25717" t="str">
            <v>Medtr3g479590</v>
          </cell>
        </row>
        <row r="25718">
          <cell r="A25718" t="str">
            <v>MtrunA17_Chr3g0118791</v>
          </cell>
          <cell r="B25718" t="str">
            <v>Medtr3g079510</v>
          </cell>
        </row>
        <row r="25719">
          <cell r="A25719" t="str">
            <v>MtrunA17_Chr3g0118771</v>
          </cell>
          <cell r="B25719" t="str">
            <v>Medtr3g079480</v>
          </cell>
        </row>
        <row r="25720">
          <cell r="A25720" t="str">
            <v>MtrunA17_Chr3g0118721</v>
          </cell>
          <cell r="B25720" t="str">
            <v>Medtr3g479610</v>
          </cell>
        </row>
        <row r="25721">
          <cell r="A25721" t="str">
            <v>MtrunA17_Chr3g0118691</v>
          </cell>
          <cell r="B25721" t="str">
            <v>Medtr3g479520</v>
          </cell>
        </row>
        <row r="25722">
          <cell r="A25722" t="str">
            <v>MtrunA17_Chr3g0118671</v>
          </cell>
          <cell r="B25722" t="str">
            <v>Medtr3g479490</v>
          </cell>
        </row>
        <row r="25723">
          <cell r="A25723" t="str">
            <v>MtrunA17_Chr3g0118661</v>
          </cell>
          <cell r="B25723" t="str">
            <v>Medtr3g479470</v>
          </cell>
        </row>
        <row r="25724">
          <cell r="A25724" t="str">
            <v>MtrunA17_Chr3g0118651</v>
          </cell>
          <cell r="B25724" t="str">
            <v>Medtr3g479460</v>
          </cell>
        </row>
        <row r="25725">
          <cell r="A25725" t="str">
            <v>MtrunA17_Chr3g0118641</v>
          </cell>
          <cell r="B25725" t="str">
            <v>Medtr3g079450</v>
          </cell>
        </row>
        <row r="25726">
          <cell r="A25726" t="str">
            <v>MtrunA17_Chr3g0118621</v>
          </cell>
          <cell r="B25726" t="str">
            <v>Medtr3g079420</v>
          </cell>
        </row>
        <row r="25727">
          <cell r="A25727" t="str">
            <v>MtrunA17_Chr3g0118601</v>
          </cell>
          <cell r="B25727" t="str">
            <v>Medtr3g079390</v>
          </cell>
        </row>
        <row r="25728">
          <cell r="A25728" t="str">
            <v>MtrunA17_Chr3g0118571</v>
          </cell>
          <cell r="B25728" t="str">
            <v>Medtr3g079380</v>
          </cell>
        </row>
        <row r="25729">
          <cell r="A25729" t="str">
            <v>MtrunA17_Chr3g0118541</v>
          </cell>
          <cell r="B25729" t="str">
            <v>Medtr3g079340</v>
          </cell>
        </row>
        <row r="25730">
          <cell r="A25730" t="str">
            <v>MtrunA17_Chr3g0118521</v>
          </cell>
          <cell r="B25730" t="str">
            <v>Medtr3g079330</v>
          </cell>
        </row>
        <row r="25731">
          <cell r="A25731" t="str">
            <v>MtrunA17_Chr3g0118511</v>
          </cell>
          <cell r="B25731" t="str">
            <v>Medtr3g079320</v>
          </cell>
        </row>
        <row r="25732">
          <cell r="A25732" t="str">
            <v>MtrunA17_Chr3g0118501</v>
          </cell>
          <cell r="B25732" t="str">
            <v>Medtr3g079310</v>
          </cell>
        </row>
        <row r="25733">
          <cell r="A25733" t="str">
            <v>MtrunA17_Chr3g0118481</v>
          </cell>
          <cell r="B25733" t="str">
            <v>Medtr3g079220</v>
          </cell>
        </row>
        <row r="25734">
          <cell r="A25734" t="str">
            <v>MtrunA17_Chr3g0118471</v>
          </cell>
          <cell r="B25734" t="str">
            <v>Medtr3g079210</v>
          </cell>
        </row>
        <row r="25735">
          <cell r="A25735" t="str">
            <v>MtrunA17_Chr3g0118461</v>
          </cell>
          <cell r="B25735" t="str">
            <v>Medtr3g079200</v>
          </cell>
        </row>
        <row r="25736">
          <cell r="A25736" t="str">
            <v>MtrunA17_Chr3g0118451</v>
          </cell>
          <cell r="B25736" t="str">
            <v>Medtr3g079190</v>
          </cell>
        </row>
        <row r="25737">
          <cell r="A25737" t="str">
            <v>MtrunA17_Chr3g0118441</v>
          </cell>
          <cell r="B25737" t="str">
            <v>Medtr3g079180</v>
          </cell>
        </row>
        <row r="25738">
          <cell r="A25738" t="str">
            <v>MtrunA17_Chr3g0118431</v>
          </cell>
          <cell r="B25738" t="str">
            <v>Medtr3g079170</v>
          </cell>
        </row>
        <row r="25739">
          <cell r="A25739" t="str">
            <v>MtrunA17_Chr3g0118421</v>
          </cell>
          <cell r="B25739" t="str">
            <v>Medtr3g078860</v>
          </cell>
        </row>
        <row r="25740">
          <cell r="A25740" t="str">
            <v>MtrunA17_Chr3g0118411</v>
          </cell>
          <cell r="B25740" t="str">
            <v>Medtr3g078850</v>
          </cell>
        </row>
        <row r="25741">
          <cell r="A25741" t="str">
            <v>MtrunA17_Chr3g0118401</v>
          </cell>
          <cell r="B25741" t="str">
            <v>Medtr3g078830</v>
          </cell>
        </row>
        <row r="25742">
          <cell r="A25742" t="str">
            <v>MtrunA17_Chr3g0118391</v>
          </cell>
          <cell r="B25742" t="str">
            <v>Medtr3g078820</v>
          </cell>
        </row>
        <row r="25743">
          <cell r="A25743" t="str">
            <v>MtrunA17_Chr3g0118381</v>
          </cell>
          <cell r="B25743" t="str">
            <v>Medtr3g078810</v>
          </cell>
        </row>
        <row r="25744">
          <cell r="A25744" t="str">
            <v>MtrunA17_Chr3g0118371</v>
          </cell>
          <cell r="B25744" t="str">
            <v>Medtr3g078800</v>
          </cell>
        </row>
        <row r="25745">
          <cell r="A25745" t="str">
            <v>MtrunA17_Chr3g0118361</v>
          </cell>
          <cell r="B25745" t="str">
            <v>Medtr3g078770</v>
          </cell>
        </row>
        <row r="25746">
          <cell r="A25746" t="str">
            <v>MtrunA17_Chr3g0118331</v>
          </cell>
          <cell r="B25746" t="str">
            <v>Medtr3g078730</v>
          </cell>
        </row>
        <row r="25747">
          <cell r="A25747" t="str">
            <v>MtrunA17_Chr3g0118321</v>
          </cell>
          <cell r="B25747" t="str">
            <v>Medtr3g078700</v>
          </cell>
        </row>
        <row r="25748">
          <cell r="A25748" t="str">
            <v>MtrunA17_Chr3g0118301</v>
          </cell>
          <cell r="B25748" t="str">
            <v>Medtr3g078663</v>
          </cell>
        </row>
        <row r="25749">
          <cell r="A25749" t="str">
            <v>MtrunA17_Chr3g0118291</v>
          </cell>
          <cell r="B25749" t="str">
            <v>Medtr3g078653</v>
          </cell>
        </row>
        <row r="25750">
          <cell r="A25750" t="str">
            <v>MtrunA17_Chr3g0118281</v>
          </cell>
          <cell r="B25750" t="str">
            <v>Medtr3g078647</v>
          </cell>
        </row>
        <row r="25751">
          <cell r="A25751" t="str">
            <v>MtrunA17_Chr3g0118261</v>
          </cell>
          <cell r="B25751" t="str">
            <v>Medtr3g078637</v>
          </cell>
        </row>
        <row r="25752">
          <cell r="A25752" t="str">
            <v>MtrunA17_Chr3g0118251</v>
          </cell>
          <cell r="B25752" t="str">
            <v>Medtr3g078633</v>
          </cell>
        </row>
        <row r="25753">
          <cell r="A25753" t="str">
            <v>MtrunA17_Chr3g0118231</v>
          </cell>
          <cell r="B25753" t="str">
            <v>Medtr3g078623</v>
          </cell>
        </row>
        <row r="25754">
          <cell r="A25754" t="str">
            <v>MtrunA17_Chr3g0118211</v>
          </cell>
          <cell r="B25754" t="str">
            <v>Medtr3g078613</v>
          </cell>
        </row>
        <row r="25755">
          <cell r="A25755" t="str">
            <v>MtrunA17_Chr3g0118201</v>
          </cell>
          <cell r="B25755" t="str">
            <v>Medtr3g078610</v>
          </cell>
        </row>
        <row r="25756">
          <cell r="A25756" t="str">
            <v>MtrunA17_Chr3g0118181</v>
          </cell>
          <cell r="B25756" t="str">
            <v>Medtr3g078590</v>
          </cell>
        </row>
        <row r="25757">
          <cell r="A25757" t="str">
            <v>MtrunA17_Chr3g0118171</v>
          </cell>
          <cell r="B25757" t="str">
            <v>Medtr3g078580</v>
          </cell>
        </row>
        <row r="25758">
          <cell r="A25758" t="str">
            <v>MtrunA17_Chr3g0118161</v>
          </cell>
          <cell r="B25758" t="str">
            <v>Medtr3g078570</v>
          </cell>
        </row>
        <row r="25759">
          <cell r="A25759" t="str">
            <v>MtrunA17_Chr3g0118141</v>
          </cell>
          <cell r="B25759" t="str">
            <v>Medtr3g078560</v>
          </cell>
        </row>
        <row r="25760">
          <cell r="A25760" t="str">
            <v>MtrunA17_Chr3g0118121</v>
          </cell>
          <cell r="B25760" t="str">
            <v>Medtr3g078550</v>
          </cell>
        </row>
        <row r="25761">
          <cell r="A25761" t="str">
            <v>MtrunA17_Chr3g0118111</v>
          </cell>
          <cell r="B25761" t="str">
            <v>Medtr3g078540</v>
          </cell>
        </row>
        <row r="25762">
          <cell r="A25762" t="str">
            <v>MtrunA17_Chr3g0118101</v>
          </cell>
          <cell r="B25762" t="str">
            <v>Medtr3g078520</v>
          </cell>
        </row>
        <row r="25763">
          <cell r="A25763" t="str">
            <v>MtrunA17_Chr3g0118081</v>
          </cell>
          <cell r="B25763" t="str">
            <v>Medtr3g078490</v>
          </cell>
        </row>
        <row r="25764">
          <cell r="A25764" t="str">
            <v>MtrunA17_Chr3g0118071</v>
          </cell>
          <cell r="B25764" t="str">
            <v>Medtr3g078470</v>
          </cell>
        </row>
        <row r="25765">
          <cell r="A25765" t="str">
            <v>MtrunA17_Chr3g0118061</v>
          </cell>
          <cell r="B25765" t="str">
            <v>Medtr3g078450</v>
          </cell>
        </row>
        <row r="25766">
          <cell r="A25766" t="str">
            <v>MtrunA17_Chr3g0118051</v>
          </cell>
          <cell r="B25766" t="str">
            <v>Medtr3g078420</v>
          </cell>
        </row>
        <row r="25767">
          <cell r="A25767" t="str">
            <v>MtrunA17_Chr3g0118041</v>
          </cell>
          <cell r="B25767" t="str">
            <v>Medtr3g078410</v>
          </cell>
        </row>
        <row r="25768">
          <cell r="A25768" t="str">
            <v>MtrunA17_Chr3g0118031</v>
          </cell>
          <cell r="B25768" t="str">
            <v>Medtr3g078380</v>
          </cell>
        </row>
        <row r="25769">
          <cell r="A25769" t="str">
            <v>MtrunA17_Chr3g0118021</v>
          </cell>
          <cell r="B25769" t="str">
            <v>Medtr3g078370</v>
          </cell>
        </row>
        <row r="25770">
          <cell r="A25770" t="str">
            <v>MtrunA17_Chr3g0118011</v>
          </cell>
          <cell r="B25770" t="str">
            <v>Medtr3g078360</v>
          </cell>
        </row>
        <row r="25771">
          <cell r="A25771" t="str">
            <v>MtrunA17_Chr3g0118001</v>
          </cell>
          <cell r="B25771" t="str">
            <v>Medtr3g078340</v>
          </cell>
        </row>
        <row r="25772">
          <cell r="A25772" t="str">
            <v>MtrunA17_Chr3g0117991</v>
          </cell>
          <cell r="B25772" t="str">
            <v>Medtr3g078320</v>
          </cell>
        </row>
        <row r="25773">
          <cell r="A25773" t="str">
            <v>MtrunA17_Chr3g0117981</v>
          </cell>
          <cell r="B25773" t="str">
            <v>Medtr3g078310</v>
          </cell>
        </row>
        <row r="25774">
          <cell r="A25774" t="str">
            <v>MtrunA17_Chr3g0117971</v>
          </cell>
          <cell r="B25774" t="str">
            <v>Medtr3g078300</v>
          </cell>
        </row>
        <row r="25775">
          <cell r="A25775" t="str">
            <v>MtrunA17_Chr3g0117941</v>
          </cell>
          <cell r="B25775" t="str">
            <v>Medtr3g078270</v>
          </cell>
        </row>
        <row r="25776">
          <cell r="A25776" t="str">
            <v>MtrunA17_Chr3g0117931</v>
          </cell>
          <cell r="B25776" t="str">
            <v>Medtr3g078260</v>
          </cell>
        </row>
        <row r="25777">
          <cell r="A25777" t="str">
            <v>MtrunA17_Chr3g0117921</v>
          </cell>
          <cell r="B25777" t="str">
            <v>Medtr3g078250</v>
          </cell>
        </row>
        <row r="25778">
          <cell r="A25778" t="str">
            <v>MtrunA17_Chr3g0117901</v>
          </cell>
          <cell r="B25778" t="str">
            <v>Medtr3g078240</v>
          </cell>
        </row>
        <row r="25779">
          <cell r="A25779" t="str">
            <v>MtrunA17_Chr3g0117891</v>
          </cell>
          <cell r="B25779" t="str">
            <v>Medtr3g078210</v>
          </cell>
        </row>
        <row r="25780">
          <cell r="A25780" t="str">
            <v>MtrunA17_Chr3g0117881</v>
          </cell>
          <cell r="B25780" t="str">
            <v>Medtr3g078190</v>
          </cell>
        </row>
        <row r="25781">
          <cell r="A25781" t="str">
            <v>MtrunA17_Chr3g0117861</v>
          </cell>
          <cell r="B25781" t="str">
            <v>Medtr3g078170</v>
          </cell>
        </row>
        <row r="25782">
          <cell r="A25782" t="str">
            <v>MtrunA17_Chr3g0117851</v>
          </cell>
          <cell r="B25782" t="str">
            <v>Medtr3g078160</v>
          </cell>
        </row>
        <row r="25783">
          <cell r="A25783" t="str">
            <v>MtrunA17_Chr3g0117831</v>
          </cell>
          <cell r="B25783" t="str">
            <v>Medtr3g078130</v>
          </cell>
        </row>
        <row r="25784">
          <cell r="A25784" t="str">
            <v>MtrunA17_Chr3g0117821</v>
          </cell>
          <cell r="B25784" t="str">
            <v>Medtr3g078120</v>
          </cell>
        </row>
        <row r="25785">
          <cell r="A25785" t="str">
            <v>MtrunA17_Chr3g0117811</v>
          </cell>
          <cell r="B25785" t="str">
            <v>Medtr3g078110</v>
          </cell>
        </row>
        <row r="25786">
          <cell r="A25786" t="str">
            <v>MtrunA17_Chr3g0117791</v>
          </cell>
          <cell r="B25786" t="str">
            <v>Medtr3g078090</v>
          </cell>
        </row>
        <row r="25787">
          <cell r="A25787" t="str">
            <v>MtrunA17_Chr3g0117781</v>
          </cell>
          <cell r="B25787" t="str">
            <v>Medtr3g078050</v>
          </cell>
        </row>
        <row r="25788">
          <cell r="A25788" t="str">
            <v>MtrunA17_Chr3g0117771</v>
          </cell>
          <cell r="B25788" t="str">
            <v>Medtr3g078040</v>
          </cell>
        </row>
        <row r="25789">
          <cell r="A25789" t="str">
            <v>MtrunA17_Chr3g0117761</v>
          </cell>
          <cell r="B25789" t="str">
            <v>Medtr3g078030</v>
          </cell>
        </row>
        <row r="25790">
          <cell r="A25790" t="str">
            <v>MtrunA17_Chr3g0117751</v>
          </cell>
          <cell r="B25790" t="str">
            <v>Medtr3g078020</v>
          </cell>
        </row>
        <row r="25791">
          <cell r="A25791" t="str">
            <v>MtrunA17_Chr3g0117741</v>
          </cell>
          <cell r="B25791" t="str">
            <v>Medtr3g078010</v>
          </cell>
        </row>
        <row r="25792">
          <cell r="A25792" t="str">
            <v>MtrunA17_Chr3g0117731</v>
          </cell>
          <cell r="B25792" t="str">
            <v>Medtr3g078000</v>
          </cell>
        </row>
        <row r="25793">
          <cell r="A25793" t="str">
            <v>MtrunA17_Chr3g0117721</v>
          </cell>
          <cell r="B25793" t="str">
            <v>Medtr3g077990</v>
          </cell>
        </row>
        <row r="25794">
          <cell r="A25794" t="str">
            <v>MtrunA17_Chr3g0117701</v>
          </cell>
          <cell r="B25794" t="str">
            <v>Medtr3g077950</v>
          </cell>
        </row>
        <row r="25795">
          <cell r="A25795" t="str">
            <v>MtrunA17_Chr3g0117691</v>
          </cell>
          <cell r="B25795" t="str">
            <v>Medtr3g077940</v>
          </cell>
        </row>
        <row r="25796">
          <cell r="A25796" t="str">
            <v>MtrunA17_Chr3g0117681</v>
          </cell>
          <cell r="B25796" t="str">
            <v>Medtr3g077930</v>
          </cell>
        </row>
        <row r="25797">
          <cell r="A25797" t="str">
            <v>MtrunA17_Chr3g0117671</v>
          </cell>
          <cell r="B25797" t="str">
            <v>Medtr3g077930</v>
          </cell>
        </row>
        <row r="25798">
          <cell r="A25798" t="str">
            <v>MtrunA17_Chr3g0117661</v>
          </cell>
          <cell r="B25798" t="str">
            <v>Medtr3g077910</v>
          </cell>
        </row>
        <row r="25799">
          <cell r="A25799" t="str">
            <v>MtrunA17_Chr3g0117641</v>
          </cell>
          <cell r="B25799" t="str">
            <v>Medtr3g077890</v>
          </cell>
        </row>
        <row r="25800">
          <cell r="A25800" t="str">
            <v>MtrunA17_Chr3g0117631</v>
          </cell>
          <cell r="B25800" t="str">
            <v>Medtr3g077870</v>
          </cell>
        </row>
        <row r="25801">
          <cell r="A25801" t="str">
            <v>MtrunA17_Chr3g0117611</v>
          </cell>
          <cell r="B25801" t="str">
            <v>Medtr3g077860</v>
          </cell>
        </row>
        <row r="25802">
          <cell r="A25802" t="str">
            <v>MtrunA17_Chr3g0117601</v>
          </cell>
          <cell r="B25802" t="str">
            <v>Medtr3g077750</v>
          </cell>
        </row>
        <row r="25803">
          <cell r="A25803" t="str">
            <v>MtrunA17_Chr3g0117581</v>
          </cell>
          <cell r="B25803" t="str">
            <v>Medtr3g077740</v>
          </cell>
        </row>
        <row r="25804">
          <cell r="A25804" t="str">
            <v>MtrunA17_Chr3g0117571</v>
          </cell>
          <cell r="B25804" t="str">
            <v>Medtr3g077730</v>
          </cell>
        </row>
        <row r="25805">
          <cell r="A25805" t="str">
            <v>MtrunA17_Chr3g0117561</v>
          </cell>
          <cell r="B25805" t="str">
            <v>Medtr3g077720</v>
          </cell>
        </row>
        <row r="25806">
          <cell r="A25806" t="str">
            <v>MtrunA17_Chr3g0117521</v>
          </cell>
          <cell r="B25806" t="str">
            <v>Medtr3g077670</v>
          </cell>
        </row>
        <row r="25807">
          <cell r="A25807" t="str">
            <v>MtrunA17_Chr3g0117511</v>
          </cell>
          <cell r="B25807" t="str">
            <v>Medtr3g077650</v>
          </cell>
        </row>
        <row r="25808">
          <cell r="A25808" t="str">
            <v>MtrunA17_Chr3g0117501</v>
          </cell>
          <cell r="B25808" t="str">
            <v>Medtr3g077640</v>
          </cell>
        </row>
        <row r="25809">
          <cell r="A25809" t="str">
            <v>MtrunA17_Chr3g0117481</v>
          </cell>
          <cell r="B25809" t="str">
            <v>Medtr3g077630</v>
          </cell>
        </row>
        <row r="25810">
          <cell r="A25810" t="str">
            <v>MtrunA17_Chr3g0117471</v>
          </cell>
          <cell r="B25810" t="str">
            <v>Medtr3g077620</v>
          </cell>
        </row>
        <row r="25811">
          <cell r="A25811" t="str">
            <v>MtrunA17_Chr3g0117441</v>
          </cell>
          <cell r="B25811" t="str">
            <v>Medtr3g077590</v>
          </cell>
        </row>
        <row r="25812">
          <cell r="A25812" t="str">
            <v>MtrunA17_Chr3g0117431</v>
          </cell>
          <cell r="B25812" t="str">
            <v>Medtr3g077580</v>
          </cell>
        </row>
        <row r="25813">
          <cell r="A25813" t="str">
            <v>MtrunA17_Chr3g0117411</v>
          </cell>
          <cell r="B25813" t="str">
            <v>Medtr3g077570</v>
          </cell>
        </row>
        <row r="25814">
          <cell r="A25814" t="str">
            <v>MtrunA17_Chr3g0117391</v>
          </cell>
          <cell r="B25814" t="str">
            <v>Medtr3g077560</v>
          </cell>
        </row>
        <row r="25815">
          <cell r="A25815" t="str">
            <v>MtrunA17_Chr3g0117381</v>
          </cell>
          <cell r="B25815" t="str">
            <v>Medtr3g077550</v>
          </cell>
        </row>
        <row r="25816">
          <cell r="A25816" t="str">
            <v>MtrunA17_Chr3g0117371</v>
          </cell>
          <cell r="B25816" t="str">
            <v>Medtr3g077540</v>
          </cell>
        </row>
        <row r="25817">
          <cell r="A25817" t="str">
            <v>MtrunA17_Chr3g0117341</v>
          </cell>
          <cell r="B25817" t="str">
            <v>Medtr3g077500</v>
          </cell>
        </row>
        <row r="25818">
          <cell r="A25818" t="str">
            <v>MtrunA17_Chr3g0117331</v>
          </cell>
          <cell r="B25818" t="str">
            <v>Medtr3g077490</v>
          </cell>
        </row>
        <row r="25819">
          <cell r="A25819" t="str">
            <v>MtrunA17_Chr3g0117311</v>
          </cell>
          <cell r="B25819" t="str">
            <v>Medtr3g077460</v>
          </cell>
        </row>
        <row r="25820">
          <cell r="A25820" t="str">
            <v>MtrunA17_Chr3g0117291</v>
          </cell>
          <cell r="B25820" t="str">
            <v>Medtr3g077450</v>
          </cell>
        </row>
        <row r="25821">
          <cell r="A25821" t="str">
            <v>MtrunA17_Chr3g0117281</v>
          </cell>
          <cell r="B25821" t="str">
            <v>Medtr3g077440</v>
          </cell>
        </row>
        <row r="25822">
          <cell r="A25822" t="str">
            <v>MtrunA17_Chr3g0117271</v>
          </cell>
          <cell r="B25822" t="str">
            <v>Medtr3g077430</v>
          </cell>
        </row>
        <row r="25823">
          <cell r="A25823" t="str">
            <v>MtrunA17_Chr3g0117261</v>
          </cell>
          <cell r="B25823" t="str">
            <v>Medtr3g077420</v>
          </cell>
        </row>
        <row r="25824">
          <cell r="A25824" t="str">
            <v>MtrunA17_Chr3g0117251</v>
          </cell>
          <cell r="B25824" t="str">
            <v>Medtr3g077410</v>
          </cell>
        </row>
        <row r="25825">
          <cell r="A25825" t="str">
            <v>MtrunA17_Chr3g0117241</v>
          </cell>
          <cell r="B25825" t="str">
            <v>Medtr3g077410</v>
          </cell>
        </row>
        <row r="25826">
          <cell r="A25826" t="str">
            <v>MtrunA17_Chr3g0117181</v>
          </cell>
          <cell r="B25826" t="str">
            <v>Medtr3g077340</v>
          </cell>
        </row>
        <row r="25827">
          <cell r="A25827" t="str">
            <v>MtrunA17_Chr3g0117171</v>
          </cell>
          <cell r="B25827" t="str">
            <v>Medtr3g077320</v>
          </cell>
        </row>
        <row r="25828">
          <cell r="A25828" t="str">
            <v>MtrunA17_Chr3g0117161</v>
          </cell>
          <cell r="B25828" t="str">
            <v>Medtr3g077300</v>
          </cell>
        </row>
        <row r="25829">
          <cell r="A25829" t="str">
            <v>MtrunA17_Chr3g0117151</v>
          </cell>
          <cell r="B25829" t="str">
            <v>Medtr3g077300</v>
          </cell>
        </row>
        <row r="25830">
          <cell r="A25830" t="str">
            <v>MtrunA17_Chr3g0117141</v>
          </cell>
          <cell r="B25830" t="str">
            <v>Medtr3g077280</v>
          </cell>
        </row>
        <row r="25831">
          <cell r="A25831" t="str">
            <v>MtrunA17_Chr3g0117131</v>
          </cell>
          <cell r="B25831" t="str">
            <v>Medtr3g077250</v>
          </cell>
        </row>
        <row r="25832">
          <cell r="A25832" t="str">
            <v>MtrunA17_Chr3g0117111</v>
          </cell>
          <cell r="B25832" t="str">
            <v>Medtr3g077200</v>
          </cell>
        </row>
        <row r="25833">
          <cell r="A25833" t="str">
            <v>MtrunA17_Chr3g0117101</v>
          </cell>
          <cell r="B25833" t="str">
            <v>Medtr3g077160</v>
          </cell>
        </row>
        <row r="25834">
          <cell r="A25834" t="str">
            <v>MtrunA17_Chr3g0117091</v>
          </cell>
          <cell r="B25834" t="str">
            <v>Medtr3g077110</v>
          </cell>
        </row>
        <row r="25835">
          <cell r="A25835" t="str">
            <v>MtrunA17_Chr3g0117081</v>
          </cell>
          <cell r="B25835" t="str">
            <v>Medtr3g077080</v>
          </cell>
        </row>
        <row r="25836">
          <cell r="A25836" t="str">
            <v>MtrunA17_Chr3g0117071</v>
          </cell>
          <cell r="B25836" t="str">
            <v>Medtr3g077050</v>
          </cell>
        </row>
        <row r="25837">
          <cell r="A25837" t="str">
            <v>MtrunA17_Chr3g0117061</v>
          </cell>
          <cell r="B25837" t="str">
            <v>Medtr3g077030</v>
          </cell>
        </row>
        <row r="25838">
          <cell r="A25838" t="str">
            <v>MtrunA17_Chr3g0117021</v>
          </cell>
          <cell r="B25838" t="str">
            <v>Medtr3g077017</v>
          </cell>
        </row>
        <row r="25839">
          <cell r="A25839" t="str">
            <v>MtrunA17_Chr3g0117001</v>
          </cell>
          <cell r="B25839" t="str">
            <v>Medtr3g077000</v>
          </cell>
        </row>
        <row r="25840">
          <cell r="A25840" t="str">
            <v>MtrunA17_Chr3g0116991</v>
          </cell>
          <cell r="B25840" t="str">
            <v>Medtr3g076990</v>
          </cell>
        </row>
        <row r="25841">
          <cell r="A25841" t="str">
            <v>MtrunA17_Chr3g0116981</v>
          </cell>
          <cell r="B25841" t="str">
            <v>Medtr3g076970</v>
          </cell>
        </row>
        <row r="25842">
          <cell r="A25842" t="str">
            <v>MtrunA17_Chr3g0116961</v>
          </cell>
          <cell r="B25842" t="str">
            <v>Medtr3g076960</v>
          </cell>
        </row>
        <row r="25843">
          <cell r="A25843" t="str">
            <v>MtrunA17_Chr3g0116951</v>
          </cell>
          <cell r="B25843" t="str">
            <v>Medtr3g076950</v>
          </cell>
        </row>
        <row r="25844">
          <cell r="A25844" t="str">
            <v>MtrunA17_Chr3g0116941</v>
          </cell>
          <cell r="B25844" t="str">
            <v>Medtr3g076930</v>
          </cell>
        </row>
        <row r="25845">
          <cell r="A25845" t="str">
            <v>MtrunA17_Chr3g0116931</v>
          </cell>
          <cell r="B25845" t="str">
            <v>Medtr3g076920</v>
          </cell>
        </row>
        <row r="25846">
          <cell r="A25846" t="str">
            <v>MtrunA17_Chr3g0116901</v>
          </cell>
          <cell r="B25846" t="str">
            <v>Medtr3g076810</v>
          </cell>
        </row>
        <row r="25847">
          <cell r="A25847" t="str">
            <v>MtrunA17_Chr3g0116881</v>
          </cell>
          <cell r="B25847" t="str">
            <v>Medtr3g076770</v>
          </cell>
        </row>
        <row r="25848">
          <cell r="A25848" t="str">
            <v>MtrunA17_Chr3g0116861</v>
          </cell>
          <cell r="B25848" t="str">
            <v>Medtr3g076720</v>
          </cell>
        </row>
        <row r="25849">
          <cell r="A25849" t="str">
            <v>MtrunA17_Chr3g0116841</v>
          </cell>
          <cell r="B25849" t="str">
            <v>Medtr3g076680</v>
          </cell>
        </row>
        <row r="25850">
          <cell r="A25850" t="str">
            <v>MtrunA17_Chr3g0116821</v>
          </cell>
          <cell r="B25850" t="str">
            <v>Medtr3g076660</v>
          </cell>
        </row>
        <row r="25851">
          <cell r="A25851" t="str">
            <v>MtrunA17_Chr3g0116811</v>
          </cell>
          <cell r="B25851" t="str">
            <v>Medtr3g076650</v>
          </cell>
        </row>
        <row r="25852">
          <cell r="A25852" t="str">
            <v>MtrunA17_Chr3g0116801</v>
          </cell>
          <cell r="B25852" t="str">
            <v>Medtr3g076630</v>
          </cell>
        </row>
        <row r="25853">
          <cell r="A25853" t="str">
            <v>MtrunA17_Chr3g0116791</v>
          </cell>
          <cell r="B25853" t="str">
            <v>Medtr3g076610</v>
          </cell>
        </row>
        <row r="25854">
          <cell r="A25854" t="str">
            <v>MtrunA17_Chr3g0116771</v>
          </cell>
          <cell r="B25854" t="str">
            <v>Medtr3g076590</v>
          </cell>
        </row>
        <row r="25855">
          <cell r="A25855" t="str">
            <v>MtrunA17_Chr3g0116751</v>
          </cell>
          <cell r="B25855" t="str">
            <v>Medtr3g076570</v>
          </cell>
        </row>
        <row r="25856">
          <cell r="A25856" t="str">
            <v>MtrunA17_Chr3g0116741</v>
          </cell>
          <cell r="B25856" t="str">
            <v>Medtr3g076560</v>
          </cell>
        </row>
        <row r="25857">
          <cell r="A25857" t="str">
            <v>MtrunA17_Chr3g0116721</v>
          </cell>
          <cell r="B25857" t="str">
            <v>Medtr3g076550</v>
          </cell>
        </row>
        <row r="25858">
          <cell r="A25858" t="str">
            <v>MtrunA17_Chr3g0116701</v>
          </cell>
          <cell r="B25858" t="str">
            <v>Medtr3g076540</v>
          </cell>
        </row>
        <row r="25859">
          <cell r="A25859" t="str">
            <v>MtrunA17_Chr3g0116681</v>
          </cell>
          <cell r="B25859" t="str">
            <v>Medtr3g076530</v>
          </cell>
        </row>
        <row r="25860">
          <cell r="A25860" t="str">
            <v>MtrunA17_Chr3g0116671</v>
          </cell>
          <cell r="B25860" t="str">
            <v>Medtr3g075540</v>
          </cell>
        </row>
        <row r="25861">
          <cell r="A25861" t="str">
            <v>MtrunA17_Chr3g0116661</v>
          </cell>
          <cell r="B25861" t="str">
            <v>Medtr3g075530</v>
          </cell>
        </row>
        <row r="25862">
          <cell r="A25862" t="str">
            <v>MtrunA17_Chr3g0116651</v>
          </cell>
          <cell r="B25862" t="str">
            <v>Medtr3g075520</v>
          </cell>
        </row>
        <row r="25863">
          <cell r="A25863" t="str">
            <v>MtrunA17_Chr3g0116641</v>
          </cell>
          <cell r="B25863" t="str">
            <v>Medtr3g075510</v>
          </cell>
        </row>
        <row r="25864">
          <cell r="A25864" t="str">
            <v>MtrunA17_Chr3g0116631</v>
          </cell>
          <cell r="B25864" t="str">
            <v>Medtr3g075500</v>
          </cell>
        </row>
        <row r="25865">
          <cell r="A25865" t="str">
            <v>MtrunA17_Chr3g0116621</v>
          </cell>
          <cell r="B25865" t="str">
            <v>Medtr3g075470</v>
          </cell>
        </row>
        <row r="25866">
          <cell r="A25866" t="str">
            <v>MtrunA17_Chr3g0116611</v>
          </cell>
          <cell r="B25866" t="str">
            <v>Medtr3g075460</v>
          </cell>
        </row>
        <row r="25867">
          <cell r="A25867" t="str">
            <v>MtrunA17_Chr3g0116601</v>
          </cell>
          <cell r="B25867" t="str">
            <v>Medtr3g075450</v>
          </cell>
        </row>
        <row r="25868">
          <cell r="A25868" t="str">
            <v>MtrunA17_Chr3g0116591</v>
          </cell>
          <cell r="B25868" t="str">
            <v>Medtr3g075440</v>
          </cell>
        </row>
        <row r="25869">
          <cell r="A25869" t="str">
            <v>MtrunA17_Chr3g0116581</v>
          </cell>
          <cell r="B25869" t="str">
            <v>Medtr3g075430</v>
          </cell>
        </row>
        <row r="25870">
          <cell r="A25870" t="str">
            <v>MtrunA17_Chr3g0116571</v>
          </cell>
          <cell r="B25870" t="str">
            <v>Medtr3g075410</v>
          </cell>
        </row>
        <row r="25871">
          <cell r="A25871" t="str">
            <v>MtrunA17_Chr3g0116561</v>
          </cell>
          <cell r="B25871" t="str">
            <v>Medtr3g075400</v>
          </cell>
        </row>
        <row r="25872">
          <cell r="A25872" t="str">
            <v>MtrunA17_Chr3g0116551</v>
          </cell>
          <cell r="B25872" t="str">
            <v>Medtr3g075390</v>
          </cell>
        </row>
        <row r="25873">
          <cell r="A25873" t="str">
            <v>MtrunA17_Chr3g0116541</v>
          </cell>
          <cell r="B25873" t="str">
            <v>Medtr3g075380</v>
          </cell>
        </row>
        <row r="25874">
          <cell r="A25874" t="str">
            <v>MtrunA17_Chr3g0116531</v>
          </cell>
          <cell r="B25874" t="str">
            <v>Medtr3g075360</v>
          </cell>
        </row>
        <row r="25875">
          <cell r="A25875" t="str">
            <v>MtrunA17_Chr3g0116521</v>
          </cell>
          <cell r="B25875" t="str">
            <v>Medtr3g075320</v>
          </cell>
        </row>
        <row r="25876">
          <cell r="A25876" t="str">
            <v>MtrunA17_Chr3g0116511</v>
          </cell>
          <cell r="B25876" t="str">
            <v>Medtr3g075310</v>
          </cell>
        </row>
        <row r="25877">
          <cell r="A25877" t="str">
            <v>MtrunA17_Chr3g0116501</v>
          </cell>
          <cell r="B25877" t="str">
            <v>Medtr3g075270</v>
          </cell>
        </row>
        <row r="25878">
          <cell r="A25878" t="str">
            <v>MtrunA17_Chr3g0116491</v>
          </cell>
          <cell r="B25878" t="str">
            <v>Medtr3g075260</v>
          </cell>
        </row>
        <row r="25879">
          <cell r="A25879" t="str">
            <v>MtrunA17_Chr3g0116481</v>
          </cell>
          <cell r="B25879" t="str">
            <v>Medtr3g075250</v>
          </cell>
        </row>
        <row r="25880">
          <cell r="A25880" t="str">
            <v>MtrunA17_Chr3g0116471</v>
          </cell>
          <cell r="B25880" t="str">
            <v>Medtr3g075240</v>
          </cell>
        </row>
        <row r="25881">
          <cell r="A25881" t="str">
            <v>MtrunA17_Chr3g0116461</v>
          </cell>
          <cell r="B25881" t="str">
            <v>Medtr3g075230</v>
          </cell>
        </row>
        <row r="25882">
          <cell r="A25882" t="str">
            <v>MtrunA17_Chr3g0116451</v>
          </cell>
          <cell r="B25882" t="str">
            <v>Medtr3g075220</v>
          </cell>
        </row>
        <row r="25883">
          <cell r="A25883" t="str">
            <v>MtrunA17_Chr3g0116441</v>
          </cell>
          <cell r="B25883" t="str">
            <v>Medtr3g075210</v>
          </cell>
        </row>
        <row r="25884">
          <cell r="A25884" t="str">
            <v>MtrunA17_Chr3g0116431</v>
          </cell>
          <cell r="B25884" t="str">
            <v>Medtr3g075190</v>
          </cell>
        </row>
        <row r="25885">
          <cell r="A25885" t="str">
            <v>MtrunA17_Chr3g0116421</v>
          </cell>
          <cell r="B25885" t="str">
            <v>Medtr3g075180</v>
          </cell>
        </row>
        <row r="25886">
          <cell r="A25886" t="str">
            <v>MtrunA17_Chr3g0116411</v>
          </cell>
          <cell r="B25886" t="str">
            <v>Medtr3g075140</v>
          </cell>
        </row>
        <row r="25887">
          <cell r="A25887" t="str">
            <v>MtrunA17_Chr3g0116401</v>
          </cell>
          <cell r="B25887" t="str">
            <v>Medtr3g075120</v>
          </cell>
        </row>
        <row r="25888">
          <cell r="A25888" t="str">
            <v>MtrunA17_Chr3g0116381</v>
          </cell>
          <cell r="B25888" t="str">
            <v>Medtr3g075110</v>
          </cell>
        </row>
        <row r="25889">
          <cell r="A25889" t="str">
            <v>MtrunA17_Chr3g0116371</v>
          </cell>
          <cell r="B25889" t="str">
            <v>Medtr3g075100</v>
          </cell>
        </row>
        <row r="25890">
          <cell r="A25890" t="str">
            <v>MtrunA17_Chr3g0116361</v>
          </cell>
          <cell r="B25890" t="str">
            <v>Medtr3g075090</v>
          </cell>
        </row>
        <row r="25891">
          <cell r="A25891" t="str">
            <v>MtrunA17_Chr3g0116341</v>
          </cell>
          <cell r="B25891" t="str">
            <v>Medtr3g075070</v>
          </cell>
        </row>
        <row r="25892">
          <cell r="A25892" t="str">
            <v>MtrunA17_Chr3g0116321</v>
          </cell>
          <cell r="B25892" t="str">
            <v>Medtr3g075050</v>
          </cell>
        </row>
        <row r="25893">
          <cell r="A25893" t="str">
            <v>MtrunA17_Chr3g0116311</v>
          </cell>
          <cell r="B25893" t="str">
            <v>Medtr3g075040</v>
          </cell>
        </row>
        <row r="25894">
          <cell r="A25894" t="str">
            <v>MtrunA17_Chr3g0116301</v>
          </cell>
          <cell r="B25894" t="str">
            <v>Medtr3g075030</v>
          </cell>
        </row>
        <row r="25895">
          <cell r="A25895" t="str">
            <v>MtrunA17_Chr3g0116291</v>
          </cell>
          <cell r="B25895" t="str">
            <v>Medtr3g088850</v>
          </cell>
        </row>
        <row r="25896">
          <cell r="A25896" t="str">
            <v>MtrunA17_Chr3g0116281</v>
          </cell>
          <cell r="B25896" t="str">
            <v>Medtr3g088860</v>
          </cell>
        </row>
        <row r="25897">
          <cell r="A25897" t="str">
            <v>MtrunA17_Chr3g0116271</v>
          </cell>
          <cell r="B25897" t="str">
            <v>Medtr3g088870</v>
          </cell>
        </row>
        <row r="25898">
          <cell r="A25898" t="str">
            <v>MtrunA17_Chr3g0116251</v>
          </cell>
          <cell r="B25898" t="str">
            <v>Medtr3g088880</v>
          </cell>
        </row>
        <row r="25899">
          <cell r="A25899" t="str">
            <v>MtrunA17_Chr3g0116231</v>
          </cell>
          <cell r="B25899" t="str">
            <v>Medtr3g088930</v>
          </cell>
        </row>
        <row r="25900">
          <cell r="A25900" t="str">
            <v>MtrunA17_Chr3g0116221</v>
          </cell>
          <cell r="B25900" t="str">
            <v>Medtr3g088940</v>
          </cell>
        </row>
        <row r="25901">
          <cell r="A25901" t="str">
            <v>MtrunA17_Chr3g0116211</v>
          </cell>
          <cell r="B25901" t="str">
            <v>Medtr3g088950</v>
          </cell>
        </row>
        <row r="25902">
          <cell r="A25902" t="str">
            <v>MtrunA17_Chr3g0116201</v>
          </cell>
          <cell r="B25902" t="str">
            <v>Medtr3g088950</v>
          </cell>
        </row>
        <row r="25903">
          <cell r="A25903" t="str">
            <v>MtrunA17_Chr3g0116191</v>
          </cell>
          <cell r="B25903" t="str">
            <v>Medtr3g088970</v>
          </cell>
        </row>
        <row r="25904">
          <cell r="A25904" t="str">
            <v>MtrunA17_Chr3g0116181</v>
          </cell>
          <cell r="B25904" t="str">
            <v>Medtr3g089010</v>
          </cell>
        </row>
        <row r="25905">
          <cell r="A25905" t="str">
            <v>MtrunA17_Chr3g0116171</v>
          </cell>
          <cell r="B25905" t="str">
            <v>Medtr3g089020</v>
          </cell>
        </row>
        <row r="25906">
          <cell r="A25906" t="str">
            <v>MtrunA17_Chr3g0116161</v>
          </cell>
          <cell r="B25906" t="str">
            <v>Medtr3g089040</v>
          </cell>
        </row>
        <row r="25907">
          <cell r="A25907" t="str">
            <v>MtrunA17_Chr3g0116151</v>
          </cell>
          <cell r="B25907" t="str">
            <v>Medtr3g089070</v>
          </cell>
        </row>
        <row r="25908">
          <cell r="A25908" t="str">
            <v>MtrunA17_Chr3g0116141</v>
          </cell>
          <cell r="B25908" t="str">
            <v>Medtr3g089090</v>
          </cell>
        </row>
        <row r="25909">
          <cell r="A25909" t="str">
            <v>MtrunA17_Chr3g0116131</v>
          </cell>
          <cell r="B25909" t="str">
            <v>Medtr3g089100</v>
          </cell>
        </row>
        <row r="25910">
          <cell r="A25910" t="str">
            <v>MtrunA17_Chr3g0116121</v>
          </cell>
          <cell r="B25910" t="str">
            <v>Medtr3g089140</v>
          </cell>
        </row>
        <row r="25911">
          <cell r="A25911" t="str">
            <v>MtrunA17_Chr3g0116111</v>
          </cell>
          <cell r="B25911" t="str">
            <v>Medtr3g089170</v>
          </cell>
        </row>
        <row r="25912">
          <cell r="A25912" t="str">
            <v>MtrunA17_Chr3g0116101</v>
          </cell>
          <cell r="B25912" t="str">
            <v>Medtr3g074980</v>
          </cell>
        </row>
        <row r="25913">
          <cell r="A25913" t="str">
            <v>MtrunA17_Chr3g0116091</v>
          </cell>
          <cell r="B25913" t="str">
            <v>Medtr3g074970</v>
          </cell>
        </row>
        <row r="25914">
          <cell r="A25914" t="str">
            <v>MtrunA17_Chr3g0116071</v>
          </cell>
          <cell r="B25914" t="str">
            <v>Medtr3g074960</v>
          </cell>
        </row>
        <row r="25915">
          <cell r="A25915" t="str">
            <v>MtrunA17_Chr3g0116051</v>
          </cell>
          <cell r="B25915" t="str">
            <v>Medtr3g074930</v>
          </cell>
        </row>
        <row r="25916">
          <cell r="A25916" t="str">
            <v>MtrunA17_Chr3g0116021</v>
          </cell>
          <cell r="B25916" t="str">
            <v>Medtr3g074900</v>
          </cell>
        </row>
        <row r="25917">
          <cell r="A25917" t="str">
            <v>MtrunA17_Chr3g0116011</v>
          </cell>
          <cell r="B25917" t="str">
            <v>Medtr3g074890</v>
          </cell>
        </row>
        <row r="25918">
          <cell r="A25918" t="str">
            <v>MtrunA17_Chr3g0116001</v>
          </cell>
          <cell r="B25918" t="str">
            <v>Medtr3g074860</v>
          </cell>
        </row>
        <row r="25919">
          <cell r="A25919" t="str">
            <v>MtrunA17_Chr3g0115971</v>
          </cell>
          <cell r="B25919" t="str">
            <v>Medtr3g074840</v>
          </cell>
        </row>
        <row r="25920">
          <cell r="A25920" t="str">
            <v>MtrunA17_Chr3g0115951</v>
          </cell>
          <cell r="B25920" t="str">
            <v>Medtr3g074830</v>
          </cell>
        </row>
        <row r="25921">
          <cell r="A25921" t="str">
            <v>MtrunA17_Chr3g0115931</v>
          </cell>
          <cell r="B25921" t="str">
            <v>Medtr3g074780</v>
          </cell>
        </row>
        <row r="25922">
          <cell r="A25922" t="str">
            <v>MtrunA17_Chr3g0115901</v>
          </cell>
          <cell r="B25922" t="str">
            <v>Medtr3g074730</v>
          </cell>
        </row>
        <row r="25923">
          <cell r="A25923" t="str">
            <v>MtrunA17_Chr3g0115891</v>
          </cell>
          <cell r="B25923" t="str">
            <v>Medtr3g074720</v>
          </cell>
        </row>
        <row r="25924">
          <cell r="A25924" t="str">
            <v>MtrunA17_Chr3g0115881</v>
          </cell>
          <cell r="B25924" t="str">
            <v>Medtr3g074700</v>
          </cell>
        </row>
        <row r="25925">
          <cell r="A25925" t="str">
            <v>MtrunA17_Chr3g0115871</v>
          </cell>
          <cell r="B25925" t="str">
            <v>Medtr3g074640</v>
          </cell>
        </row>
        <row r="25926">
          <cell r="A25926" t="str">
            <v>MtrunA17_Chr3g0115861</v>
          </cell>
          <cell r="B25926" t="str">
            <v>Medtr3g074620</v>
          </cell>
        </row>
        <row r="25927">
          <cell r="A25927" t="str">
            <v>MtrunA17_Chr3g0115851</v>
          </cell>
          <cell r="B25927" t="str">
            <v>Medtr3g074610</v>
          </cell>
        </row>
        <row r="25928">
          <cell r="A25928" t="str">
            <v>MtrunA17_Chr3g0115841</v>
          </cell>
          <cell r="B25928" t="str">
            <v>Medtr3g074570</v>
          </cell>
        </row>
        <row r="25929">
          <cell r="A25929" t="str">
            <v>MtrunA17_Chr3g0115831</v>
          </cell>
          <cell r="B25929" t="str">
            <v>Medtr3g074550</v>
          </cell>
        </row>
        <row r="25930">
          <cell r="A25930" t="str">
            <v>MtrunA17_Chr3g0115821</v>
          </cell>
          <cell r="B25930" t="str">
            <v>Medtr3g074520</v>
          </cell>
        </row>
        <row r="25931">
          <cell r="A25931" t="str">
            <v>MtrunA17_Chr3g0115811</v>
          </cell>
          <cell r="B25931" t="str">
            <v>Medtr3g074500</v>
          </cell>
        </row>
        <row r="25932">
          <cell r="A25932" t="str">
            <v>MtrunA17_Chr3g0115801</v>
          </cell>
          <cell r="B25932" t="str">
            <v>Medtr3g074490</v>
          </cell>
        </row>
        <row r="25933">
          <cell r="A25933" t="str">
            <v>MtrunA17_Chr3g0115791</v>
          </cell>
          <cell r="B25933" t="str">
            <v>Medtr3g074450</v>
          </cell>
        </row>
        <row r="25934">
          <cell r="A25934" t="str">
            <v>MtrunA17_Chr3g0115781</v>
          </cell>
          <cell r="B25934" t="str">
            <v>Medtr3g074410</v>
          </cell>
        </row>
        <row r="25935">
          <cell r="A25935" t="str">
            <v>MtrunA17_Chr3g0115771</v>
          </cell>
          <cell r="B25935" t="str">
            <v>Medtr3g074400</v>
          </cell>
        </row>
        <row r="25936">
          <cell r="A25936" t="str">
            <v>MtrunA17_Chr3g0115751</v>
          </cell>
          <cell r="B25936" t="str">
            <v>Medtr3g074390</v>
          </cell>
        </row>
        <row r="25937">
          <cell r="A25937" t="str">
            <v>MtrunA17_Chr3g0115741</v>
          </cell>
          <cell r="B25937" t="str">
            <v>Medtr3g074380</v>
          </cell>
        </row>
        <row r="25938">
          <cell r="A25938" t="str">
            <v>MtrunA17_Chr3g0115721</v>
          </cell>
          <cell r="B25938" t="str">
            <v>Medtr3g074360</v>
          </cell>
        </row>
        <row r="25939">
          <cell r="A25939" t="str">
            <v>MtrunA17_Chr3g0115721</v>
          </cell>
          <cell r="B25939" t="str">
            <v>Medtr3g074330</v>
          </cell>
        </row>
        <row r="25940">
          <cell r="A25940" t="str">
            <v>MtrunA17_Chr3g0115721</v>
          </cell>
          <cell r="B25940" t="str">
            <v>Medtr3g074310</v>
          </cell>
        </row>
        <row r="25941">
          <cell r="A25941" t="str">
            <v>MtrunA17_Chr3g0115711</v>
          </cell>
          <cell r="B25941" t="str">
            <v>Medtr3g074270</v>
          </cell>
        </row>
        <row r="25942">
          <cell r="A25942" t="str">
            <v>MtrunA17_Chr3g0115701</v>
          </cell>
          <cell r="B25942" t="str">
            <v>Medtr3g074260</v>
          </cell>
        </row>
        <row r="25943">
          <cell r="A25943" t="str">
            <v>MtrunA17_Chr3g0115691</v>
          </cell>
          <cell r="B25943" t="str">
            <v>Medtr3g074250</v>
          </cell>
        </row>
        <row r="25944">
          <cell r="A25944" t="str">
            <v>MtrunA17_Chr3g0115681</v>
          </cell>
          <cell r="B25944" t="str">
            <v>Medtr3g074230</v>
          </cell>
        </row>
        <row r="25945">
          <cell r="A25945" t="str">
            <v>MtrunA17_Chr3g0115671</v>
          </cell>
          <cell r="B25945" t="str">
            <v>Medtr3g074210</v>
          </cell>
        </row>
        <row r="25946">
          <cell r="A25946" t="str">
            <v>MtrunA17_Chr3g0115661</v>
          </cell>
          <cell r="B25946" t="str">
            <v>Medtr3g074180</v>
          </cell>
        </row>
        <row r="25947">
          <cell r="A25947" t="str">
            <v>MtrunA17_Chr3g0115651</v>
          </cell>
          <cell r="B25947" t="str">
            <v>Medtr3g074150</v>
          </cell>
        </row>
        <row r="25948">
          <cell r="A25948" t="str">
            <v>MtrunA17_Chr3g0115631</v>
          </cell>
          <cell r="B25948" t="str">
            <v>Medtr3g074130</v>
          </cell>
        </row>
        <row r="25949">
          <cell r="A25949" t="str">
            <v>MtrunA17_Chr3g0115621</v>
          </cell>
          <cell r="B25949" t="str">
            <v>Medtr3g074080</v>
          </cell>
        </row>
        <row r="25950">
          <cell r="A25950" t="str">
            <v>MtrunA17_Chr3g0115611</v>
          </cell>
          <cell r="B25950" t="str">
            <v>Medtr3g074070</v>
          </cell>
        </row>
        <row r="25951">
          <cell r="A25951" t="str">
            <v>MtrunA17_Chr3g0115601</v>
          </cell>
          <cell r="B25951" t="str">
            <v>Medtr3g074060</v>
          </cell>
        </row>
        <row r="25952">
          <cell r="A25952" t="str">
            <v>MtrunA17_Chr3g0115591</v>
          </cell>
          <cell r="B25952" t="str">
            <v>Medtr3g074050</v>
          </cell>
        </row>
        <row r="25953">
          <cell r="A25953" t="str">
            <v>MtrunA17_Chr3g0115581</v>
          </cell>
          <cell r="B25953" t="str">
            <v>Medtr3g074040</v>
          </cell>
        </row>
        <row r="25954">
          <cell r="A25954" t="str">
            <v>MtrunA17_Chr3g0115571</v>
          </cell>
          <cell r="B25954" t="str">
            <v>Medtr3g074000</v>
          </cell>
        </row>
        <row r="25955">
          <cell r="A25955" t="str">
            <v>MtrunA17_Chr3g0115561</v>
          </cell>
          <cell r="B25955" t="str">
            <v>Medtr3g073990</v>
          </cell>
        </row>
        <row r="25956">
          <cell r="A25956" t="str">
            <v>MtrunA17_Chr3g0115551</v>
          </cell>
          <cell r="B25956" t="str">
            <v>Medtr3g073960</v>
          </cell>
        </row>
        <row r="25957">
          <cell r="A25957" t="str">
            <v>MtrunA17_Chr3g0115541</v>
          </cell>
          <cell r="B25957" t="str">
            <v>Medtr3g073950</v>
          </cell>
        </row>
        <row r="25958">
          <cell r="A25958" t="str">
            <v>MtrunA17_Chr3g0115531</v>
          </cell>
          <cell r="B25958" t="str">
            <v>Medtr3g073860</v>
          </cell>
        </row>
        <row r="25959">
          <cell r="A25959" t="str">
            <v>MtrunA17_Chr3g0115511</v>
          </cell>
          <cell r="B25959" t="str">
            <v>Medtr3g073820</v>
          </cell>
        </row>
        <row r="25960">
          <cell r="A25960" t="str">
            <v>MtrunA17_Chr3g0115501</v>
          </cell>
          <cell r="B25960" t="str">
            <v>Medtr3g073790</v>
          </cell>
        </row>
        <row r="25961">
          <cell r="A25961" t="str">
            <v>MtrunA17_Chr3g0115481</v>
          </cell>
          <cell r="B25961" t="str">
            <v>Medtr3g073780</v>
          </cell>
        </row>
        <row r="25962">
          <cell r="A25962" t="str">
            <v>MtrunA17_Chr3g0115471</v>
          </cell>
          <cell r="B25962" t="str">
            <v>Medtr3g073770</v>
          </cell>
        </row>
        <row r="25963">
          <cell r="A25963" t="str">
            <v>MtrunA17_Chr3g0115461</v>
          </cell>
          <cell r="B25963" t="str">
            <v>Medtr3g073730</v>
          </cell>
        </row>
        <row r="25964">
          <cell r="A25964" t="str">
            <v>MtrunA17_Chr3g0115441</v>
          </cell>
          <cell r="B25964" t="str">
            <v>Medtr3g073710</v>
          </cell>
        </row>
        <row r="25965">
          <cell r="A25965" t="str">
            <v>MtrunA17_Chr3g0115431</v>
          </cell>
          <cell r="B25965" t="str">
            <v>Medtr3g073690</v>
          </cell>
        </row>
        <row r="25966">
          <cell r="A25966" t="str">
            <v>MtrunA17_Chr3g0115421</v>
          </cell>
          <cell r="B25966" t="str">
            <v>Medtr3g073670</v>
          </cell>
        </row>
        <row r="25967">
          <cell r="A25967" t="str">
            <v>MtrunA17_Chr3g0115411</v>
          </cell>
          <cell r="B25967" t="str">
            <v>Medtr3g073650</v>
          </cell>
        </row>
        <row r="25968">
          <cell r="A25968" t="str">
            <v>MtrunA17_Chr3g0115401</v>
          </cell>
          <cell r="B25968" t="str">
            <v>Medtr3g073640</v>
          </cell>
        </row>
        <row r="25969">
          <cell r="A25969" t="str">
            <v>MtrunA17_Chr3g0115391</v>
          </cell>
          <cell r="B25969" t="str">
            <v>Medtr3g073620</v>
          </cell>
        </row>
        <row r="25970">
          <cell r="A25970" t="str">
            <v>MtrunA17_Chr3g0115381</v>
          </cell>
          <cell r="B25970" t="str">
            <v>Medtr3g073590</v>
          </cell>
        </row>
        <row r="25971">
          <cell r="A25971" t="str">
            <v>MtrunA17_Chr3g0115371</v>
          </cell>
          <cell r="B25971" t="str">
            <v>Medtr3g073560</v>
          </cell>
        </row>
        <row r="25972">
          <cell r="A25972" t="str">
            <v>MtrunA17_Chr3g0115361</v>
          </cell>
          <cell r="B25972" t="str">
            <v>Medtr3g073560</v>
          </cell>
        </row>
        <row r="25973">
          <cell r="A25973" t="str">
            <v>MtrunA17_Chr3g0115351</v>
          </cell>
          <cell r="B25973" t="str">
            <v>Medtr3g073550</v>
          </cell>
        </row>
        <row r="25974">
          <cell r="A25974" t="str">
            <v>MtrunA17_Chr3g0115331</v>
          </cell>
          <cell r="B25974" t="str">
            <v>Medtr3g073530</v>
          </cell>
        </row>
        <row r="25975">
          <cell r="A25975" t="str">
            <v>MtrunA17_Chr3g0115301</v>
          </cell>
          <cell r="B25975" t="str">
            <v>Medtr3g073480</v>
          </cell>
        </row>
        <row r="25976">
          <cell r="A25976" t="str">
            <v>MtrunA17_Chr3g0115291</v>
          </cell>
          <cell r="B25976" t="str">
            <v>Medtr3g073470</v>
          </cell>
        </row>
        <row r="25977">
          <cell r="A25977" t="str">
            <v>MtrunA17_Chr3g0115281</v>
          </cell>
          <cell r="B25977" t="str">
            <v>Medtr3g073450</v>
          </cell>
        </row>
        <row r="25978">
          <cell r="A25978" t="str">
            <v>MtrunA17_Chr3g0115271</v>
          </cell>
          <cell r="B25978" t="str">
            <v>Medtr3g073420</v>
          </cell>
        </row>
        <row r="25979">
          <cell r="A25979" t="str">
            <v>MtrunA17_Chr3g0115261</v>
          </cell>
          <cell r="B25979" t="str">
            <v>Medtr3g073390</v>
          </cell>
        </row>
        <row r="25980">
          <cell r="A25980" t="str">
            <v>MtrunA17_Chr3g0115251</v>
          </cell>
          <cell r="B25980" t="str">
            <v>Medtr3g073370</v>
          </cell>
        </row>
        <row r="25981">
          <cell r="A25981" t="str">
            <v>MtrunA17_Chr3g0115241</v>
          </cell>
          <cell r="B25981" t="str">
            <v>Medtr3g073360</v>
          </cell>
        </row>
        <row r="25982">
          <cell r="A25982" t="str">
            <v>MtrunA17_Chr3g0115221</v>
          </cell>
          <cell r="B25982" t="str">
            <v>Medtr3g073330</v>
          </cell>
        </row>
        <row r="25983">
          <cell r="A25983" t="str">
            <v>MtrunA17_Chr3g0115211</v>
          </cell>
          <cell r="B25983" t="str">
            <v>Medtr3g073320</v>
          </cell>
        </row>
        <row r="25984">
          <cell r="A25984" t="str">
            <v>MtrunA17_Chr3g0115201</v>
          </cell>
          <cell r="B25984" t="str">
            <v>Medtr3g073300</v>
          </cell>
        </row>
        <row r="25985">
          <cell r="A25985" t="str">
            <v>MtrunA17_Chr3g0115191</v>
          </cell>
          <cell r="B25985" t="str">
            <v>Medtr3g073280</v>
          </cell>
        </row>
        <row r="25986">
          <cell r="A25986" t="str">
            <v>MtrunA17_Chr3g0115171</v>
          </cell>
          <cell r="B25986" t="str">
            <v>Medtr3g073250</v>
          </cell>
        </row>
        <row r="25987">
          <cell r="A25987" t="str">
            <v>MtrunA17_Chr3g0115161</v>
          </cell>
          <cell r="B25987" t="str">
            <v>Medtr3g073240</v>
          </cell>
        </row>
        <row r="25988">
          <cell r="A25988" t="str">
            <v>MtrunA17_Chr3g0115151</v>
          </cell>
          <cell r="B25988" t="str">
            <v>Medtr3g073180</v>
          </cell>
        </row>
        <row r="25989">
          <cell r="A25989" t="str">
            <v>MtrunA17_Chr3g0115141</v>
          </cell>
          <cell r="B25989" t="str">
            <v>Medtr3g073170</v>
          </cell>
        </row>
        <row r="25990">
          <cell r="A25990" t="str">
            <v>MtrunA17_Chr3g0115131</v>
          </cell>
          <cell r="B25990" t="str">
            <v>Medtr3g073150</v>
          </cell>
        </row>
        <row r="25991">
          <cell r="A25991" t="str">
            <v>MtrunA17_Chr3g0115121</v>
          </cell>
          <cell r="B25991" t="str">
            <v>Medtr3g073140</v>
          </cell>
        </row>
        <row r="25992">
          <cell r="A25992" t="str">
            <v>MtrunA17_Chr3g0115111</v>
          </cell>
          <cell r="B25992" t="str">
            <v>Medtr3g073100</v>
          </cell>
        </row>
        <row r="25993">
          <cell r="A25993" t="str">
            <v>MtrunA17_Chr3g0115101</v>
          </cell>
          <cell r="B25993" t="str">
            <v>Medtr3g073080</v>
          </cell>
        </row>
        <row r="25994">
          <cell r="A25994" t="str">
            <v>MtrunA17_Chr3g0115091</v>
          </cell>
          <cell r="B25994" t="str">
            <v>Medtr3g073070</v>
          </cell>
        </row>
        <row r="25995">
          <cell r="A25995" t="str">
            <v>MtrunA17_Chr3g0115081</v>
          </cell>
          <cell r="B25995" t="str">
            <v>Medtr3g073040</v>
          </cell>
        </row>
        <row r="25996">
          <cell r="A25996" t="str">
            <v>MtrunA17_Chr3g0115071</v>
          </cell>
          <cell r="B25996" t="str">
            <v>Medtr3g073010</v>
          </cell>
        </row>
        <row r="25997">
          <cell r="A25997" t="str">
            <v>MtrunA17_Chr3g0115061</v>
          </cell>
          <cell r="B25997" t="str">
            <v>Medtr3g073000</v>
          </cell>
        </row>
        <row r="25998">
          <cell r="A25998" t="str">
            <v>MtrunA17_Chr3g0115051</v>
          </cell>
          <cell r="B25998" t="str">
            <v>Medtr3g072990</v>
          </cell>
        </row>
        <row r="25999">
          <cell r="A25999" t="str">
            <v>MtrunA17_Chr3g0115041</v>
          </cell>
          <cell r="B25999" t="str">
            <v>Medtr3g072980</v>
          </cell>
        </row>
        <row r="26000">
          <cell r="A26000" t="str">
            <v>MtrunA17_Chr3g0115031</v>
          </cell>
          <cell r="B26000" t="str">
            <v>Medtr3g072955</v>
          </cell>
        </row>
        <row r="26001">
          <cell r="A26001" t="str">
            <v>MtrunA17_Chr3g0115021</v>
          </cell>
          <cell r="B26001" t="str">
            <v>Medtr3g072940</v>
          </cell>
        </row>
        <row r="26002">
          <cell r="A26002" t="str">
            <v>MtrunA17_Chr3g0115011</v>
          </cell>
          <cell r="B26002" t="str">
            <v>Medtr3g072930</v>
          </cell>
        </row>
        <row r="26003">
          <cell r="A26003" t="str">
            <v>MtrunA17_Chr3g0114991</v>
          </cell>
          <cell r="B26003" t="str">
            <v>Medtr3g072920</v>
          </cell>
        </row>
        <row r="26004">
          <cell r="A26004" t="str">
            <v>MtrunA17_Chr3g0114981</v>
          </cell>
          <cell r="B26004" t="str">
            <v>Medtr3g072900</v>
          </cell>
        </row>
        <row r="26005">
          <cell r="A26005" t="str">
            <v>MtrunA17_Chr3g0114971</v>
          </cell>
          <cell r="B26005" t="str">
            <v>Medtr3g072900</v>
          </cell>
        </row>
        <row r="26006">
          <cell r="A26006" t="str">
            <v>MtrunA17_Chr3g0114951</v>
          </cell>
          <cell r="B26006" t="str">
            <v>Medtr3g072870</v>
          </cell>
        </row>
        <row r="26007">
          <cell r="A26007" t="str">
            <v>MtrunA17_Chr3g0114941</v>
          </cell>
          <cell r="B26007" t="str">
            <v>Medtr3g072850</v>
          </cell>
        </row>
        <row r="26008">
          <cell r="A26008" t="str">
            <v>MtrunA17_Chr3g0114931</v>
          </cell>
          <cell r="B26008" t="str">
            <v>Medtr3g072840</v>
          </cell>
        </row>
        <row r="26009">
          <cell r="A26009" t="str">
            <v>MtrunA17_Chr3g0114921</v>
          </cell>
          <cell r="B26009" t="str">
            <v>Medtr3g072830</v>
          </cell>
        </row>
        <row r="26010">
          <cell r="A26010" t="str">
            <v>MtrunA17_Chr3g0114871</v>
          </cell>
          <cell r="B26010" t="str">
            <v>Medtr3g072820</v>
          </cell>
        </row>
        <row r="26011">
          <cell r="A26011" t="str">
            <v>MtrunA17_Chr3g0114861</v>
          </cell>
          <cell r="B26011" t="str">
            <v>Medtr3g072810</v>
          </cell>
        </row>
        <row r="26012">
          <cell r="A26012" t="str">
            <v>MtrunA17_Chr3g0114851</v>
          </cell>
          <cell r="B26012" t="str">
            <v>Medtr3g072800</v>
          </cell>
        </row>
        <row r="26013">
          <cell r="A26013" t="str">
            <v>MtrunA17_Chr3g0114841</v>
          </cell>
          <cell r="B26013" t="str">
            <v>Medtr3g072710</v>
          </cell>
        </row>
        <row r="26014">
          <cell r="A26014" t="str">
            <v>MtrunA17_Chr3g0114831</v>
          </cell>
          <cell r="B26014" t="str">
            <v>Medtr3g072680</v>
          </cell>
        </row>
        <row r="26015">
          <cell r="A26015" t="str">
            <v>MtrunA17_Chr3g0114811</v>
          </cell>
          <cell r="B26015" t="str">
            <v>Medtr3g072670</v>
          </cell>
        </row>
        <row r="26016">
          <cell r="A26016" t="str">
            <v>MtrunA17_Chr3g0114801</v>
          </cell>
          <cell r="B26016" t="str">
            <v>Medtr3g072660</v>
          </cell>
        </row>
        <row r="26017">
          <cell r="A26017" t="str">
            <v>MtrunA17_Chr3g0114791</v>
          </cell>
          <cell r="B26017" t="str">
            <v>Medtr3g072650</v>
          </cell>
        </row>
        <row r="26018">
          <cell r="A26018" t="str">
            <v>MtrunA17_Chr3g0114781</v>
          </cell>
          <cell r="B26018" t="str">
            <v>Medtr3g072630</v>
          </cell>
        </row>
        <row r="26019">
          <cell r="A26019" t="str">
            <v>MtrunA17_Chr3g0114771</v>
          </cell>
          <cell r="B26019" t="str">
            <v>Medtr3g072620</v>
          </cell>
        </row>
        <row r="26020">
          <cell r="A26020" t="str">
            <v>MtrunA17_Chr3g0114761</v>
          </cell>
          <cell r="B26020" t="str">
            <v>Medtr3g072610</v>
          </cell>
        </row>
        <row r="26021">
          <cell r="A26021" t="str">
            <v>MtrunA17_Chr3g0114751</v>
          </cell>
          <cell r="B26021" t="str">
            <v>Medtr3g072600</v>
          </cell>
        </row>
        <row r="26022">
          <cell r="A26022" t="str">
            <v>MtrunA17_Chr3g0114731</v>
          </cell>
          <cell r="B26022" t="str">
            <v>Medtr3g072560</v>
          </cell>
        </row>
        <row r="26023">
          <cell r="A26023" t="str">
            <v>MtrunA17_Chr3g0114711</v>
          </cell>
          <cell r="B26023" t="str">
            <v>Medtr3g072530</v>
          </cell>
        </row>
        <row r="26024">
          <cell r="A26024" t="str">
            <v>MtrunA17_Chr3g0114701</v>
          </cell>
          <cell r="B26024" t="str">
            <v>Medtr3g072520</v>
          </cell>
        </row>
        <row r="26025">
          <cell r="A26025" t="str">
            <v>MtrunA17_Chr3g0114691</v>
          </cell>
          <cell r="B26025" t="str">
            <v>Medtr3g072500</v>
          </cell>
        </row>
        <row r="26026">
          <cell r="A26026" t="str">
            <v>MtrunA17_Chr3g0114681</v>
          </cell>
          <cell r="B26026" t="str">
            <v>Medtr3g072480</v>
          </cell>
        </row>
        <row r="26027">
          <cell r="A26027" t="str">
            <v>MtrunA17_Chr3g0114671</v>
          </cell>
          <cell r="B26027" t="str">
            <v>Medtr3g072470</v>
          </cell>
        </row>
        <row r="26028">
          <cell r="A26028" t="str">
            <v>MtrunA17_Chr3g0114661</v>
          </cell>
          <cell r="B26028" t="str">
            <v>Medtr3g072460</v>
          </cell>
        </row>
        <row r="26029">
          <cell r="A26029" t="str">
            <v>MtrunA17_Chr3g0114631</v>
          </cell>
          <cell r="B26029" t="str">
            <v>Medtr3g072430</v>
          </cell>
        </row>
        <row r="26030">
          <cell r="A26030" t="str">
            <v>MtrunA17_Chr3g0114621</v>
          </cell>
          <cell r="B26030" t="str">
            <v>Medtr3g072410</v>
          </cell>
        </row>
        <row r="26031">
          <cell r="A26031" t="str">
            <v>MtrunA17_Chr3g0114611</v>
          </cell>
          <cell r="B26031" t="str">
            <v>Medtr3g072400</v>
          </cell>
        </row>
        <row r="26032">
          <cell r="A26032" t="str">
            <v>MtrunA17_Chr3g0114601</v>
          </cell>
          <cell r="B26032" t="str">
            <v>Medtr3g072390</v>
          </cell>
        </row>
        <row r="26033">
          <cell r="A26033" t="str">
            <v>MtrunA17_Chr3g0114581</v>
          </cell>
          <cell r="B26033" t="str">
            <v>Medtr3g072380</v>
          </cell>
        </row>
        <row r="26034">
          <cell r="A26034" t="str">
            <v>MtrunA17_Chr3g0114571</v>
          </cell>
          <cell r="B26034" t="str">
            <v>Medtr3g072363</v>
          </cell>
        </row>
        <row r="26035">
          <cell r="A26035" t="str">
            <v>MtrunA17_Chr3g0114561</v>
          </cell>
          <cell r="B26035" t="str">
            <v>Medtr3g072360</v>
          </cell>
        </row>
        <row r="26036">
          <cell r="A26036" t="str">
            <v>MtrunA17_Chr3g0114551</v>
          </cell>
          <cell r="B26036" t="str">
            <v>Medtr3g072350</v>
          </cell>
        </row>
        <row r="26037">
          <cell r="A26037" t="str">
            <v>MtrunA17_Chr3g0114541</v>
          </cell>
          <cell r="B26037" t="str">
            <v>Medtr3g072340</v>
          </cell>
        </row>
        <row r="26038">
          <cell r="A26038" t="str">
            <v>MtrunA17_Chr3g0114521</v>
          </cell>
          <cell r="B26038" t="str">
            <v>Medtr3g072330</v>
          </cell>
        </row>
        <row r="26039">
          <cell r="A26039" t="str">
            <v>MtrunA17_Chr3g0114511</v>
          </cell>
          <cell r="B26039" t="str">
            <v>Medtr3g072320</v>
          </cell>
        </row>
        <row r="26040">
          <cell r="A26040" t="str">
            <v>MtrunA17_Chr3g0114501</v>
          </cell>
          <cell r="B26040" t="str">
            <v>Medtr3g072300</v>
          </cell>
        </row>
        <row r="26041">
          <cell r="A26041" t="str">
            <v>MtrunA17_Chr3g0114471</v>
          </cell>
          <cell r="B26041" t="str">
            <v>Medtr3g072215</v>
          </cell>
        </row>
        <row r="26042">
          <cell r="A26042" t="str">
            <v>MtrunA17_Chr3g0114461</v>
          </cell>
          <cell r="B26042" t="str">
            <v>Medtr3g072210</v>
          </cell>
        </row>
        <row r="26043">
          <cell r="A26043" t="str">
            <v>MtrunA17_Chr3g0114451</v>
          </cell>
          <cell r="B26043" t="str">
            <v>Medtr3g072190</v>
          </cell>
        </row>
        <row r="26044">
          <cell r="A26044" t="str">
            <v>MtrunA17_Chr3g0114441</v>
          </cell>
          <cell r="B26044" t="str">
            <v>Medtr3g072180</v>
          </cell>
        </row>
        <row r="26045">
          <cell r="A26045" t="str">
            <v>MtrunA17_Chr3g0114431</v>
          </cell>
          <cell r="B26045" t="str">
            <v>Medtr3g072170</v>
          </cell>
        </row>
        <row r="26046">
          <cell r="A26046" t="str">
            <v>MtrunA17_Chr3g0114411</v>
          </cell>
          <cell r="B26046" t="str">
            <v>Medtr3g072160</v>
          </cell>
        </row>
        <row r="26047">
          <cell r="A26047" t="str">
            <v>MtrunA17_Chr3g0114401</v>
          </cell>
          <cell r="B26047" t="str">
            <v>Medtr3g072140</v>
          </cell>
        </row>
        <row r="26048">
          <cell r="A26048" t="str">
            <v>MtrunA17_Chr3g0114381</v>
          </cell>
          <cell r="B26048" t="str">
            <v>Medtr3g072140</v>
          </cell>
        </row>
        <row r="26049">
          <cell r="A26049" t="str">
            <v>MtrunA17_Chr3g0114371</v>
          </cell>
          <cell r="B26049" t="str">
            <v>Medtr3g072130</v>
          </cell>
        </row>
        <row r="26050">
          <cell r="A26050" t="str">
            <v>MtrunA17_Chr3g0114361</v>
          </cell>
          <cell r="B26050" t="str">
            <v>Medtr3g072120</v>
          </cell>
        </row>
        <row r="26051">
          <cell r="A26051" t="str">
            <v>MtrunA17_Chr3g0114351</v>
          </cell>
          <cell r="B26051" t="str">
            <v>Medtr3g072110</v>
          </cell>
        </row>
        <row r="26052">
          <cell r="A26052" t="str">
            <v>MtrunA17_Chr3g0114341</v>
          </cell>
          <cell r="B26052" t="str">
            <v>Medtr3g072105</v>
          </cell>
        </row>
        <row r="26053">
          <cell r="A26053" t="str">
            <v>MtrunA17_Chr3g0114331</v>
          </cell>
          <cell r="B26053" t="str">
            <v>Medtr3g072080</v>
          </cell>
        </row>
        <row r="26054">
          <cell r="A26054" t="str">
            <v>MtrunA17_Chr3g0114321</v>
          </cell>
          <cell r="B26054" t="str">
            <v>Medtr3g072070</v>
          </cell>
        </row>
        <row r="26055">
          <cell r="A26055" t="str">
            <v>MtrunA17_Chr3g0114281</v>
          </cell>
          <cell r="B26055" t="str">
            <v>Medtr3g072010</v>
          </cell>
        </row>
        <row r="26056">
          <cell r="A26056" t="str">
            <v>MtrunA17_Chr3g0114271</v>
          </cell>
          <cell r="B26056" t="str">
            <v>Medtr3g072000</v>
          </cell>
        </row>
        <row r="26057">
          <cell r="A26057" t="str">
            <v>MtrunA17_Chr3g0114261</v>
          </cell>
          <cell r="B26057" t="str">
            <v>Medtr3g071990</v>
          </cell>
        </row>
        <row r="26058">
          <cell r="A26058" t="str">
            <v>MtrunA17_Chr3g0114251</v>
          </cell>
          <cell r="B26058" t="str">
            <v>Medtr3g071980</v>
          </cell>
        </row>
        <row r="26059">
          <cell r="A26059" t="str">
            <v>MtrunA17_Chr3g0114241</v>
          </cell>
          <cell r="B26059" t="str">
            <v>Medtr3g071970</v>
          </cell>
        </row>
        <row r="26060">
          <cell r="A26060" t="str">
            <v>MtrunA17_Chr3g0114231</v>
          </cell>
          <cell r="B26060" t="str">
            <v>Medtr3g071960</v>
          </cell>
        </row>
        <row r="26061">
          <cell r="A26061" t="str">
            <v>MtrunA17_Chr3g0114221</v>
          </cell>
          <cell r="B26061" t="str">
            <v>Medtr3g071950</v>
          </cell>
        </row>
        <row r="26062">
          <cell r="A26062" t="str">
            <v>MtrunA17_Chr3g0114211</v>
          </cell>
          <cell r="B26062" t="str">
            <v>Medtr3g071890</v>
          </cell>
        </row>
        <row r="26063">
          <cell r="A26063" t="str">
            <v>MtrunA17_Chr3g0114191</v>
          </cell>
          <cell r="B26063" t="str">
            <v>Medtr3g071880</v>
          </cell>
        </row>
        <row r="26064">
          <cell r="A26064" t="str">
            <v>MtrunA17_Chr3g0114181</v>
          </cell>
          <cell r="B26064" t="str">
            <v>Medtr3g071870</v>
          </cell>
        </row>
        <row r="26065">
          <cell r="A26065" t="str">
            <v>MtrunA17_Chr3g0114161</v>
          </cell>
          <cell r="B26065" t="str">
            <v>Medtr3g071860</v>
          </cell>
        </row>
        <row r="26066">
          <cell r="A26066" t="str">
            <v>MtrunA17_Chr3g0114151</v>
          </cell>
          <cell r="B26066" t="str">
            <v>Medtr3g071850</v>
          </cell>
        </row>
        <row r="26067">
          <cell r="A26067" t="str">
            <v>MtrunA17_Chr3g0114121</v>
          </cell>
          <cell r="B26067" t="str">
            <v>Medtr3g071740</v>
          </cell>
        </row>
        <row r="26068">
          <cell r="A26068" t="str">
            <v>MtrunA17_Chr3g0114101</v>
          </cell>
          <cell r="B26068" t="str">
            <v>Medtr3g071650</v>
          </cell>
        </row>
        <row r="26069">
          <cell r="A26069" t="str">
            <v>MtrunA17_Chr3g0114091</v>
          </cell>
          <cell r="B26069" t="str">
            <v>Medtr3g071640</v>
          </cell>
        </row>
        <row r="26070">
          <cell r="A26070" t="str">
            <v>MtrunA17_Chr3g0114081</v>
          </cell>
          <cell r="B26070" t="str">
            <v>Medtr3g071620</v>
          </cell>
        </row>
        <row r="26071">
          <cell r="A26071" t="str">
            <v>MtrunA17_Chr3g0114071</v>
          </cell>
          <cell r="B26071" t="str">
            <v>Medtr3g071610</v>
          </cell>
        </row>
        <row r="26072">
          <cell r="A26072" t="str">
            <v>MtrunA17_Chr3g0114061</v>
          </cell>
          <cell r="B26072" t="str">
            <v>Medtr3g071590</v>
          </cell>
        </row>
        <row r="26073">
          <cell r="A26073" t="str">
            <v>MtrunA17_Chr3g0114041</v>
          </cell>
          <cell r="B26073" t="str">
            <v>Medtr3g071580</v>
          </cell>
        </row>
        <row r="26074">
          <cell r="A26074" t="str">
            <v>MtrunA17_Chr3g0114021</v>
          </cell>
          <cell r="B26074" t="str">
            <v>Medtr3g071560</v>
          </cell>
        </row>
        <row r="26075">
          <cell r="A26075" t="str">
            <v>MtrunA17_Chr3g0114001</v>
          </cell>
          <cell r="B26075" t="str">
            <v>Medtr3g071550</v>
          </cell>
        </row>
        <row r="26076">
          <cell r="A26076" t="str">
            <v>MtrunA17_Chr3g0113991</v>
          </cell>
          <cell r="B26076" t="str">
            <v>Medtr3g071540</v>
          </cell>
        </row>
        <row r="26077">
          <cell r="A26077" t="str">
            <v>MtrunA17_Chr3g0113981</v>
          </cell>
          <cell r="B26077" t="str">
            <v>Medtr3g071530</v>
          </cell>
        </row>
        <row r="26078">
          <cell r="A26078" t="str">
            <v>MtrunA17_Chr3g0113971</v>
          </cell>
          <cell r="B26078" t="str">
            <v>Medtr3g071510</v>
          </cell>
        </row>
        <row r="26079">
          <cell r="A26079" t="str">
            <v>MtrunA17_Chr3g0113951</v>
          </cell>
          <cell r="B26079" t="str">
            <v>Medtr3g071480</v>
          </cell>
        </row>
        <row r="26080">
          <cell r="A26080" t="str">
            <v>MtrunA17_Chr3g0113941</v>
          </cell>
          <cell r="B26080" t="str">
            <v>Medtr3g071470</v>
          </cell>
        </row>
        <row r="26081">
          <cell r="A26081" t="str">
            <v>MtrunA17_Chr3g0113931</v>
          </cell>
          <cell r="B26081" t="str">
            <v>Medtr3g071460</v>
          </cell>
        </row>
        <row r="26082">
          <cell r="A26082" t="str">
            <v>MtrunA17_Chr3g0113911</v>
          </cell>
          <cell r="B26082" t="str">
            <v>Medtr3g071450</v>
          </cell>
        </row>
        <row r="26083">
          <cell r="A26083" t="str">
            <v>MtrunA17_Chr3g0113901</v>
          </cell>
          <cell r="B26083" t="str">
            <v>Medtr3g071440</v>
          </cell>
        </row>
        <row r="26084">
          <cell r="A26084" t="str">
            <v>MtrunA17_Chr3g0113891</v>
          </cell>
          <cell r="B26084" t="str">
            <v>Medtr3g071420</v>
          </cell>
        </row>
        <row r="26085">
          <cell r="A26085" t="str">
            <v>MtrunA17_Chr3g0113841</v>
          </cell>
          <cell r="B26085" t="str">
            <v>Medtr3g071330</v>
          </cell>
        </row>
        <row r="26086">
          <cell r="A26086" t="str">
            <v>MtrunA17_Chr3g0113821</v>
          </cell>
          <cell r="B26086" t="str">
            <v>Medtr3g071320</v>
          </cell>
        </row>
        <row r="26087">
          <cell r="A26087" t="str">
            <v>MtrunA17_Chr3g0113811</v>
          </cell>
          <cell r="B26087" t="str">
            <v>Medtr3g071300</v>
          </cell>
        </row>
        <row r="26088">
          <cell r="A26088" t="str">
            <v>MtrunA17_Chr3g0113791</v>
          </cell>
          <cell r="B26088" t="str">
            <v>Medtr3g071130</v>
          </cell>
        </row>
        <row r="26089">
          <cell r="A26089" t="str">
            <v>MtrunA17_Chr3g0113781</v>
          </cell>
          <cell r="B26089" t="str">
            <v>Medtr3g071070</v>
          </cell>
        </row>
        <row r="26090">
          <cell r="A26090" t="str">
            <v>MtrunA17_Chr3g0113771</v>
          </cell>
          <cell r="B26090" t="str">
            <v>Medtr3g071070</v>
          </cell>
        </row>
        <row r="26091">
          <cell r="A26091" t="str">
            <v>MtrunA17_Chr3g0113761</v>
          </cell>
          <cell r="B26091" t="str">
            <v>Medtr3g071050</v>
          </cell>
        </row>
        <row r="26092">
          <cell r="A26092" t="str">
            <v>MtrunA17_Chr3g0113751</v>
          </cell>
          <cell r="B26092" t="str">
            <v>Medtr3g071080</v>
          </cell>
        </row>
        <row r="26093">
          <cell r="A26093" t="str">
            <v>MtrunA17_Chr3g0113751</v>
          </cell>
          <cell r="B26093" t="str">
            <v>Medtr3g071040</v>
          </cell>
        </row>
        <row r="26094">
          <cell r="A26094" t="str">
            <v>MtrunA17_Chr3g0113741</v>
          </cell>
          <cell r="B26094" t="str">
            <v>Medtr3g071080</v>
          </cell>
        </row>
        <row r="26095">
          <cell r="A26095" t="str">
            <v>MtrunA17_Chr3g0113741</v>
          </cell>
          <cell r="B26095" t="str">
            <v>Medtr3g071040</v>
          </cell>
        </row>
        <row r="26096">
          <cell r="A26096" t="str">
            <v>MtrunA17_Chr3g0113741</v>
          </cell>
          <cell r="B26096" t="str">
            <v>Medtr3g071010</v>
          </cell>
        </row>
        <row r="26097">
          <cell r="A26097" t="str">
            <v>MtrunA17_Chr3g0113721</v>
          </cell>
          <cell r="B26097" t="str">
            <v>Medtr3g070970</v>
          </cell>
        </row>
        <row r="26098">
          <cell r="A26098" t="str">
            <v>MtrunA17_Chr3g0113711</v>
          </cell>
          <cell r="B26098" t="str">
            <v>Medtr3g070960</v>
          </cell>
        </row>
        <row r="26099">
          <cell r="A26099" t="str">
            <v>MtrunA17_Chr3g0113701</v>
          </cell>
          <cell r="B26099" t="str">
            <v>Medtr3g070940</v>
          </cell>
        </row>
        <row r="26100">
          <cell r="A26100" t="str">
            <v>MtrunA17_Chr3g0113691</v>
          </cell>
          <cell r="B26100" t="str">
            <v>Medtr3g070930</v>
          </cell>
        </row>
        <row r="26101">
          <cell r="A26101" t="str">
            <v>MtrunA17_Chr3g0113681</v>
          </cell>
          <cell r="B26101" t="str">
            <v>Medtr3g070920</v>
          </cell>
        </row>
        <row r="26102">
          <cell r="A26102" t="str">
            <v>MtrunA17_Chr3g0113671</v>
          </cell>
          <cell r="B26102" t="str">
            <v>Medtr3g070900</v>
          </cell>
        </row>
        <row r="26103">
          <cell r="A26103" t="str">
            <v>MtrunA17_Chr3g0113661</v>
          </cell>
          <cell r="B26103" t="str">
            <v>Medtr3g070890</v>
          </cell>
        </row>
        <row r="26104">
          <cell r="A26104" t="str">
            <v>MtrunA17_Chr3g0113651</v>
          </cell>
          <cell r="B26104" t="str">
            <v>Medtr3g070880</v>
          </cell>
        </row>
        <row r="26105">
          <cell r="A26105" t="str">
            <v>MtrunA17_Chr3g0113641</v>
          </cell>
          <cell r="B26105" t="str">
            <v>Medtr3g070860</v>
          </cell>
        </row>
        <row r="26106">
          <cell r="A26106" t="str">
            <v>MtrunA17_Chr3g0113631</v>
          </cell>
          <cell r="B26106" t="str">
            <v>Medtr3g070850</v>
          </cell>
        </row>
        <row r="26107">
          <cell r="A26107" t="str">
            <v>MtrunA17_Chr3g0113611</v>
          </cell>
          <cell r="B26107" t="str">
            <v>Medtr3g070810</v>
          </cell>
        </row>
        <row r="26108">
          <cell r="A26108" t="str">
            <v>MtrunA17_Chr3g0113601</v>
          </cell>
          <cell r="B26108" t="str">
            <v>Medtr3g070800</v>
          </cell>
        </row>
        <row r="26109">
          <cell r="A26109" t="str">
            <v>MtrunA17_Chr3g0113591</v>
          </cell>
          <cell r="B26109" t="str">
            <v>Medtr3g070780</v>
          </cell>
        </row>
        <row r="26110">
          <cell r="A26110" t="str">
            <v>MtrunA17_Chr3g0113571</v>
          </cell>
          <cell r="B26110" t="str">
            <v>Medtr3g070770</v>
          </cell>
        </row>
        <row r="26111">
          <cell r="A26111" t="str">
            <v>MtrunA17_Chr3g0113551</v>
          </cell>
          <cell r="B26111" t="str">
            <v>Medtr3g070740</v>
          </cell>
        </row>
        <row r="26112">
          <cell r="A26112" t="str">
            <v>MtrunA17_Chr3g0113531</v>
          </cell>
          <cell r="B26112" t="str">
            <v>Medtr3g070720</v>
          </cell>
        </row>
        <row r="26113">
          <cell r="A26113" t="str">
            <v>MtrunA17_Chr3g0113521</v>
          </cell>
          <cell r="B26113" t="str">
            <v>Medtr3g070710</v>
          </cell>
        </row>
        <row r="26114">
          <cell r="A26114" t="str">
            <v>MtrunA17_Chr3g0113511</v>
          </cell>
          <cell r="B26114" t="str">
            <v>Medtr3g070650</v>
          </cell>
        </row>
        <row r="26115">
          <cell r="A26115" t="str">
            <v>MtrunA17_Chr3g0113501</v>
          </cell>
          <cell r="B26115" t="str">
            <v>Medtr3g070620</v>
          </cell>
        </row>
        <row r="26116">
          <cell r="A26116" t="str">
            <v>MtrunA17_Chr3g0113481</v>
          </cell>
          <cell r="B26116" t="str">
            <v>Medtr3g070590</v>
          </cell>
        </row>
        <row r="26117">
          <cell r="A26117" t="str">
            <v>MtrunA17_Chr3g0113471</v>
          </cell>
          <cell r="B26117" t="str">
            <v>Medtr3g070560</v>
          </cell>
        </row>
        <row r="26118">
          <cell r="A26118" t="str">
            <v>MtrunA17_Chr3g0113441</v>
          </cell>
          <cell r="B26118" t="str">
            <v>Medtr3g070500</v>
          </cell>
        </row>
        <row r="26119">
          <cell r="A26119" t="str">
            <v>MtrunA17_Chr3g0113431</v>
          </cell>
          <cell r="B26119" t="str">
            <v>Medtr3g070490</v>
          </cell>
        </row>
        <row r="26120">
          <cell r="A26120" t="str">
            <v>MtrunA17_Chr3g0113421</v>
          </cell>
          <cell r="B26120" t="str">
            <v>Medtr3g070480</v>
          </cell>
        </row>
        <row r="26121">
          <cell r="A26121" t="str">
            <v>MtrunA17_Chr3g0113411</v>
          </cell>
          <cell r="B26121" t="str">
            <v>Medtr3g070470</v>
          </cell>
        </row>
        <row r="26122">
          <cell r="A26122" t="str">
            <v>MtrunA17_Chr3g0113401</v>
          </cell>
          <cell r="B26122" t="str">
            <v>Medtr3g070460</v>
          </cell>
        </row>
        <row r="26123">
          <cell r="A26123" t="str">
            <v>MtrunA17_Chr3g0113381</v>
          </cell>
          <cell r="B26123" t="str">
            <v>Medtr3g070430</v>
          </cell>
        </row>
        <row r="26124">
          <cell r="A26124" t="str">
            <v>MtrunA17_Chr3g0113371</v>
          </cell>
          <cell r="B26124" t="str">
            <v>Medtr3g070420</v>
          </cell>
        </row>
        <row r="26125">
          <cell r="A26125" t="str">
            <v>MtrunA17_Chr3g0113361</v>
          </cell>
          <cell r="B26125" t="str">
            <v>Medtr3g070410</v>
          </cell>
        </row>
        <row r="26126">
          <cell r="A26126" t="str">
            <v>MtrunA17_Chr3g0113341</v>
          </cell>
          <cell r="B26126" t="str">
            <v>Medtr3g070400</v>
          </cell>
        </row>
        <row r="26127">
          <cell r="A26127" t="str">
            <v>MtrunA17_Chr3g0113331</v>
          </cell>
          <cell r="B26127" t="str">
            <v>Medtr3g070390</v>
          </cell>
        </row>
        <row r="26128">
          <cell r="A26128" t="str">
            <v>MtrunA17_Chr3g0113321</v>
          </cell>
          <cell r="B26128" t="str">
            <v>Medtr3g070380</v>
          </cell>
        </row>
        <row r="26129">
          <cell r="A26129" t="str">
            <v>MtrunA17_Chr3g0113311</v>
          </cell>
          <cell r="B26129" t="str">
            <v>Medtr3g070340</v>
          </cell>
        </row>
        <row r="26130">
          <cell r="A26130" t="str">
            <v>MtrunA17_Chr3g0113291</v>
          </cell>
          <cell r="B26130" t="str">
            <v>Medtr3g070330</v>
          </cell>
        </row>
        <row r="26131">
          <cell r="A26131" t="str">
            <v>MtrunA17_Chr3g0113281</v>
          </cell>
          <cell r="B26131" t="str">
            <v>Medtr3g070310</v>
          </cell>
        </row>
        <row r="26132">
          <cell r="A26132" t="str">
            <v>MtrunA17_Chr3g0113271</v>
          </cell>
          <cell r="B26132" t="str">
            <v>Medtr3g070300</v>
          </cell>
        </row>
        <row r="26133">
          <cell r="A26133" t="str">
            <v>MtrunA17_Chr3g0113261</v>
          </cell>
          <cell r="B26133" t="str">
            <v>Medtr3g070290</v>
          </cell>
        </row>
        <row r="26134">
          <cell r="A26134" t="str">
            <v>MtrunA17_Chr3g0113251</v>
          </cell>
          <cell r="B26134" t="str">
            <v>Medtr3g070270</v>
          </cell>
        </row>
        <row r="26135">
          <cell r="A26135" t="str">
            <v>MtrunA17_Chr3g0113231</v>
          </cell>
          <cell r="B26135" t="str">
            <v>Medtr3g070230</v>
          </cell>
        </row>
        <row r="26136">
          <cell r="A26136" t="str">
            <v>MtrunA17_Chr3g0113221</v>
          </cell>
          <cell r="B26136" t="str">
            <v>Medtr3g070220</v>
          </cell>
        </row>
        <row r="26137">
          <cell r="A26137" t="str">
            <v>MtrunA17_Chr3g0113211</v>
          </cell>
          <cell r="B26137" t="str">
            <v>Medtr3g070210</v>
          </cell>
        </row>
        <row r="26138">
          <cell r="A26138" t="str">
            <v>MtrunA17_Chr3g0113201</v>
          </cell>
          <cell r="B26138" t="str">
            <v>Medtr3g070190</v>
          </cell>
        </row>
        <row r="26139">
          <cell r="A26139" t="str">
            <v>MtrunA17_Chr3g0113191</v>
          </cell>
          <cell r="B26139" t="str">
            <v>Medtr3g070180</v>
          </cell>
        </row>
        <row r="26140">
          <cell r="A26140" t="str">
            <v>MtrunA17_Chr3g0113181</v>
          </cell>
          <cell r="B26140" t="str">
            <v>Medtr3g070170</v>
          </cell>
        </row>
        <row r="26141">
          <cell r="A26141" t="str">
            <v>MtrunA17_Chr3g0113171</v>
          </cell>
          <cell r="B26141" t="str">
            <v>Medtr3g070165</v>
          </cell>
        </row>
        <row r="26142">
          <cell r="A26142" t="str">
            <v>MtrunA17_Chr3g0113161</v>
          </cell>
          <cell r="B26142" t="str">
            <v>Medtr3g070160</v>
          </cell>
        </row>
        <row r="26143">
          <cell r="A26143" t="str">
            <v>MtrunA17_Chr3g0113151</v>
          </cell>
          <cell r="B26143" t="str">
            <v>Medtr3g070140</v>
          </cell>
        </row>
        <row r="26144">
          <cell r="A26144" t="str">
            <v>MtrunA17_Chr3g0113131</v>
          </cell>
          <cell r="B26144" t="str">
            <v>Medtr3g070120</v>
          </cell>
        </row>
        <row r="26145">
          <cell r="A26145" t="str">
            <v>MtrunA17_Chr3g0113121</v>
          </cell>
          <cell r="B26145" t="str">
            <v>Medtr3g070110</v>
          </cell>
        </row>
        <row r="26146">
          <cell r="A26146" t="str">
            <v>MtrunA17_Chr3g0113101</v>
          </cell>
          <cell r="B26146" t="str">
            <v>Medtr3g070100</v>
          </cell>
        </row>
        <row r="26147">
          <cell r="A26147" t="str">
            <v>MtrunA17_Chr3g0113091</v>
          </cell>
          <cell r="B26147" t="str">
            <v>Medtr3g070090</v>
          </cell>
        </row>
        <row r="26148">
          <cell r="A26148" t="str">
            <v>MtrunA17_Chr3g0113081</v>
          </cell>
          <cell r="B26148" t="str">
            <v>Medtr3g070080</v>
          </cell>
        </row>
        <row r="26149">
          <cell r="A26149" t="str">
            <v>MtrunA17_Chr3g0113071</v>
          </cell>
          <cell r="B26149" t="str">
            <v>Medtr3g070070</v>
          </cell>
        </row>
        <row r="26150">
          <cell r="A26150" t="str">
            <v>MtrunA17_Chr3g0113051</v>
          </cell>
          <cell r="B26150" t="str">
            <v>Medtr3g070050</v>
          </cell>
        </row>
        <row r="26151">
          <cell r="A26151" t="str">
            <v>MtrunA17_Chr3g0113031</v>
          </cell>
          <cell r="B26151" t="str">
            <v>Medtr3g070040</v>
          </cell>
        </row>
        <row r="26152">
          <cell r="A26152" t="str">
            <v>MtrunA17_Chr3g0113021</v>
          </cell>
          <cell r="B26152" t="str">
            <v>Medtr3g070033</v>
          </cell>
        </row>
        <row r="26153">
          <cell r="A26153" t="str">
            <v>MtrunA17_Chr3g0113001</v>
          </cell>
          <cell r="B26153" t="str">
            <v>Medtr3g070030</v>
          </cell>
        </row>
        <row r="26154">
          <cell r="A26154" t="str">
            <v>MtrunA17_Chr3g0112991</v>
          </cell>
          <cell r="B26154" t="str">
            <v>Medtr3g070010</v>
          </cell>
        </row>
        <row r="26155">
          <cell r="A26155" t="str">
            <v>MtrunA17_Chr3g0112981</v>
          </cell>
          <cell r="B26155" t="str">
            <v>Medtr3g070000</v>
          </cell>
        </row>
        <row r="26156">
          <cell r="A26156" t="str">
            <v>MtrunA17_Chr3g0112971</v>
          </cell>
          <cell r="B26156" t="str">
            <v>Medtr3g069960</v>
          </cell>
        </row>
        <row r="26157">
          <cell r="A26157" t="str">
            <v>MtrunA17_Chr3g0112951</v>
          </cell>
          <cell r="B26157" t="str">
            <v>Medtr3g069910</v>
          </cell>
        </row>
        <row r="26158">
          <cell r="A26158" t="str">
            <v>MtrunA17_Chr3g0112931</v>
          </cell>
          <cell r="B26158" t="str">
            <v>Medtr3g069890</v>
          </cell>
        </row>
        <row r="26159">
          <cell r="A26159" t="str">
            <v>MtrunA17_Chr3g0112921</v>
          </cell>
          <cell r="B26159" t="str">
            <v>Medtr3g069880</v>
          </cell>
        </row>
        <row r="26160">
          <cell r="A26160" t="str">
            <v>MtrunA17_Chr3g0112901</v>
          </cell>
          <cell r="B26160" t="str">
            <v>Medtr3g069870</v>
          </cell>
        </row>
        <row r="26161">
          <cell r="A26161" t="str">
            <v>MtrunA17_Chr3g0112881</v>
          </cell>
          <cell r="B26161" t="str">
            <v>Medtr3g069830</v>
          </cell>
        </row>
        <row r="26162">
          <cell r="A26162" t="str">
            <v>MtrunA17_Chr3g0112871</v>
          </cell>
          <cell r="B26162" t="str">
            <v>Medtr3g069825</v>
          </cell>
        </row>
        <row r="26163">
          <cell r="A26163" t="str">
            <v>MtrunA17_Chr3g0112831</v>
          </cell>
          <cell r="B26163" t="str">
            <v>Medtr3g069790</v>
          </cell>
        </row>
        <row r="26164">
          <cell r="A26164" t="str">
            <v>MtrunA17_Chr3g0112821</v>
          </cell>
          <cell r="B26164" t="str">
            <v>Medtr3g069780</v>
          </cell>
        </row>
        <row r="26165">
          <cell r="A26165" t="str">
            <v>MtrunA17_Chr3g0112791</v>
          </cell>
          <cell r="B26165" t="str">
            <v>Medtr3g069730</v>
          </cell>
        </row>
        <row r="26166">
          <cell r="A26166" t="str">
            <v>MtrunA17_Chr3g0112781</v>
          </cell>
          <cell r="B26166" t="str">
            <v>Medtr3g069720</v>
          </cell>
        </row>
        <row r="26167">
          <cell r="A26167" t="str">
            <v>MtrunA17_Chr3g0112771</v>
          </cell>
          <cell r="B26167" t="str">
            <v>Medtr3g069710</v>
          </cell>
        </row>
        <row r="26168">
          <cell r="A26168" t="str">
            <v>MtrunA17_Chr3g0112761</v>
          </cell>
          <cell r="B26168" t="str">
            <v>Medtr3g069690</v>
          </cell>
        </row>
        <row r="26169">
          <cell r="A26169" t="str">
            <v>MtrunA17_Chr3g0112751</v>
          </cell>
          <cell r="B26169" t="str">
            <v>Medtr3g069670</v>
          </cell>
        </row>
        <row r="26170">
          <cell r="A26170" t="str">
            <v>MtrunA17_Chr3g0112741</v>
          </cell>
          <cell r="B26170" t="str">
            <v>Medtr3g069620</v>
          </cell>
        </row>
        <row r="26171">
          <cell r="A26171" t="str">
            <v>MtrunA17_Chr3g0112731</v>
          </cell>
          <cell r="B26171" t="str">
            <v>Medtr3g069590</v>
          </cell>
        </row>
        <row r="26172">
          <cell r="A26172" t="str">
            <v>MtrunA17_Chr3g0112711</v>
          </cell>
          <cell r="B26172" t="str">
            <v>Medtr3g069580</v>
          </cell>
        </row>
        <row r="26173">
          <cell r="A26173" t="str">
            <v>MtrunA17_Chr3g0112701</v>
          </cell>
          <cell r="B26173" t="str">
            <v>Medtr3g069570</v>
          </cell>
        </row>
        <row r="26174">
          <cell r="A26174" t="str">
            <v>MtrunA17_Chr3g0112691</v>
          </cell>
          <cell r="B26174" t="str">
            <v>Medtr3g069520</v>
          </cell>
        </row>
        <row r="26175">
          <cell r="A26175" t="str">
            <v>MtrunA17_Chr3g0112681</v>
          </cell>
          <cell r="B26175" t="str">
            <v>Medtr3g069510</v>
          </cell>
        </row>
        <row r="26176">
          <cell r="A26176" t="str">
            <v>MtrunA17_Chr3g0112671</v>
          </cell>
          <cell r="B26176" t="str">
            <v>Medtr3g069500</v>
          </cell>
        </row>
        <row r="26177">
          <cell r="A26177" t="str">
            <v>MtrunA17_Chr3g0112611</v>
          </cell>
          <cell r="B26177" t="str">
            <v>Medtr3g069420</v>
          </cell>
        </row>
        <row r="26178">
          <cell r="A26178" t="str">
            <v>MtrunA17_Chr3g0112601</v>
          </cell>
          <cell r="B26178" t="str">
            <v>Medtr3g069410</v>
          </cell>
        </row>
        <row r="26179">
          <cell r="A26179" t="str">
            <v>MtrunA17_Chr3g0112591</v>
          </cell>
          <cell r="B26179" t="str">
            <v>Medtr3g069400</v>
          </cell>
        </row>
        <row r="26180">
          <cell r="A26180" t="str">
            <v>MtrunA17_Chr3g0112571</v>
          </cell>
          <cell r="B26180" t="str">
            <v>Medtr3g069310</v>
          </cell>
        </row>
        <row r="26181">
          <cell r="A26181" t="str">
            <v>MtrunA17_Chr3g0112561</v>
          </cell>
          <cell r="B26181" t="str">
            <v>Medtr3g069290</v>
          </cell>
        </row>
        <row r="26182">
          <cell r="A26182" t="str">
            <v>MtrunA17_Chr3g0112551</v>
          </cell>
          <cell r="B26182" t="str">
            <v>Medtr3g069280</v>
          </cell>
        </row>
        <row r="26183">
          <cell r="A26183" t="str">
            <v>MtrunA17_Chr3g0112541</v>
          </cell>
          <cell r="B26183" t="str">
            <v>Medtr3g069250</v>
          </cell>
        </row>
        <row r="26184">
          <cell r="A26184" t="str">
            <v>MtrunA17_Chr3g0112521</v>
          </cell>
          <cell r="B26184" t="str">
            <v>Medtr3g069220</v>
          </cell>
        </row>
        <row r="26185">
          <cell r="A26185" t="str">
            <v>MtrunA17_Chr3g0112511</v>
          </cell>
          <cell r="B26185" t="str">
            <v>Medtr3g069210</v>
          </cell>
        </row>
        <row r="26186">
          <cell r="A26186" t="str">
            <v>MtrunA17_Chr3g0112501</v>
          </cell>
          <cell r="B26186" t="str">
            <v>Medtr3g069190</v>
          </cell>
        </row>
        <row r="26187">
          <cell r="A26187" t="str">
            <v>MtrunA17_Chr3g0112491</v>
          </cell>
          <cell r="B26187" t="str">
            <v>Medtr3g069180</v>
          </cell>
        </row>
        <row r="26188">
          <cell r="A26188" t="str">
            <v>MtrunA17_Chr3g0112481</v>
          </cell>
          <cell r="B26188" t="str">
            <v>Medtr3g069180</v>
          </cell>
        </row>
        <row r="26189">
          <cell r="A26189" t="str">
            <v>MtrunA17_Chr3g0112481</v>
          </cell>
          <cell r="B26189" t="str">
            <v>Medtr3g069160</v>
          </cell>
        </row>
        <row r="26190">
          <cell r="A26190" t="str">
            <v>MtrunA17_Chr3g0112431</v>
          </cell>
          <cell r="B26190" t="str">
            <v>Medtr3g069170</v>
          </cell>
        </row>
        <row r="26191">
          <cell r="A26191" t="str">
            <v>MtrunA17_Chr3g0112431</v>
          </cell>
          <cell r="B26191" t="str">
            <v>Medtr3g069150</v>
          </cell>
        </row>
        <row r="26192">
          <cell r="A26192" t="str">
            <v>MtrunA17_Chr3g0112421</v>
          </cell>
          <cell r="B26192" t="str">
            <v>Medtr3g069120</v>
          </cell>
        </row>
        <row r="26193">
          <cell r="A26193" t="str">
            <v>MtrunA17_Chr3g0112411</v>
          </cell>
          <cell r="B26193" t="str">
            <v>Medtr3g069080</v>
          </cell>
        </row>
        <row r="26194">
          <cell r="A26194" t="str">
            <v>MtrunA17_Chr3g0112401</v>
          </cell>
          <cell r="B26194" t="str">
            <v>Medtr3g069070</v>
          </cell>
        </row>
        <row r="26195">
          <cell r="A26195" t="str">
            <v>MtrunA17_Chr3g0112391</v>
          </cell>
          <cell r="B26195" t="str">
            <v>Medtr3g069050</v>
          </cell>
        </row>
        <row r="26196">
          <cell r="A26196" t="str">
            <v>MtrunA17_Chr3g0112381</v>
          </cell>
          <cell r="B26196" t="str">
            <v>Medtr3g069030</v>
          </cell>
        </row>
        <row r="26197">
          <cell r="A26197" t="str">
            <v>MtrunA17_Chr3g0112371</v>
          </cell>
          <cell r="B26197" t="str">
            <v>Medtr3g069030</v>
          </cell>
        </row>
        <row r="26198">
          <cell r="A26198" t="str">
            <v>MtrunA17_Chr3g0112341</v>
          </cell>
          <cell r="B26198" t="str">
            <v>Medtr3g068990</v>
          </cell>
        </row>
        <row r="26199">
          <cell r="A26199" t="str">
            <v>MtrunA17_Chr3g0112311</v>
          </cell>
          <cell r="B26199" t="str">
            <v>Medtr3g068220</v>
          </cell>
        </row>
        <row r="26200">
          <cell r="A26200" t="str">
            <v>MtrunA17_Chr3g0112301</v>
          </cell>
          <cell r="B26200" t="str">
            <v>Medtr3g068215</v>
          </cell>
        </row>
        <row r="26201">
          <cell r="A26201" t="str">
            <v>MtrunA17_Chr3g0112291</v>
          </cell>
          <cell r="B26201" t="str">
            <v>Medtr3g068200</v>
          </cell>
        </row>
        <row r="26202">
          <cell r="A26202" t="str">
            <v>MtrunA17_Chr3g0112271</v>
          </cell>
          <cell r="B26202" t="str">
            <v>Medtr3g068175</v>
          </cell>
        </row>
        <row r="26203">
          <cell r="A26203" t="str">
            <v>MtrunA17_Chr3g0112261</v>
          </cell>
          <cell r="B26203" t="str">
            <v>Medtr3g068155</v>
          </cell>
        </row>
        <row r="26204">
          <cell r="A26204" t="str">
            <v>MtrunA17_Chr3g0112251</v>
          </cell>
          <cell r="B26204" t="str">
            <v>Medtr3g068150</v>
          </cell>
        </row>
        <row r="26205">
          <cell r="A26205" t="str">
            <v>MtrunA17_Chr3g0112241</v>
          </cell>
          <cell r="B26205" t="str">
            <v>Medtr3g068140</v>
          </cell>
        </row>
        <row r="26206">
          <cell r="A26206" t="str">
            <v>MtrunA17_Chr3g0112231</v>
          </cell>
          <cell r="B26206" t="str">
            <v>Medtr3g068135</v>
          </cell>
        </row>
        <row r="26207">
          <cell r="A26207" t="str">
            <v>MtrunA17_Chr3g0112221</v>
          </cell>
          <cell r="B26207" t="str">
            <v>Medtr3g068130</v>
          </cell>
        </row>
        <row r="26208">
          <cell r="A26208" t="str">
            <v>MtrunA17_Chr3g0112211</v>
          </cell>
          <cell r="B26208" t="str">
            <v>Medtr3g068125</v>
          </cell>
        </row>
        <row r="26209">
          <cell r="A26209" t="str">
            <v>MtrunA17_Chr3g0112201</v>
          </cell>
          <cell r="B26209" t="str">
            <v>Medtr3g068120</v>
          </cell>
        </row>
        <row r="26210">
          <cell r="A26210" t="str">
            <v>MtrunA17_Chr3g0112181</v>
          </cell>
          <cell r="B26210" t="str">
            <v>Medtr3g068095</v>
          </cell>
        </row>
        <row r="26211">
          <cell r="A26211" t="str">
            <v>MtrunA17_Chr3g0112171</v>
          </cell>
          <cell r="B26211" t="str">
            <v>Medtr3g068085</v>
          </cell>
        </row>
        <row r="26212">
          <cell r="A26212" t="str">
            <v>MtrunA17_Chr3g0112161</v>
          </cell>
          <cell r="B26212" t="str">
            <v>Medtr3g068075</v>
          </cell>
        </row>
        <row r="26213">
          <cell r="A26213" t="str">
            <v>MtrunA17_Chr3g0112151</v>
          </cell>
          <cell r="B26213" t="str">
            <v>Medtr3g068070</v>
          </cell>
        </row>
        <row r="26214">
          <cell r="A26214" t="str">
            <v>MtrunA17_Chr3g0112141</v>
          </cell>
          <cell r="B26214" t="str">
            <v>Medtr3g068065</v>
          </cell>
        </row>
        <row r="26215">
          <cell r="A26215" t="str">
            <v>MtrunA17_Chr3g0112131</v>
          </cell>
          <cell r="B26215" t="str">
            <v>Medtr3g068035</v>
          </cell>
        </row>
        <row r="26216">
          <cell r="A26216" t="str">
            <v>MtrunA17_Chr3g0112121</v>
          </cell>
          <cell r="B26216" t="str">
            <v>Medtr3g068030</v>
          </cell>
        </row>
        <row r="26217">
          <cell r="A26217" t="str">
            <v>MtrunA17_Chr3g0112111</v>
          </cell>
          <cell r="B26217" t="str">
            <v>Medtr3g068025</v>
          </cell>
        </row>
        <row r="26218">
          <cell r="A26218" t="str">
            <v>MtrunA17_Chr3g0112091</v>
          </cell>
          <cell r="B26218" t="str">
            <v>Medtr3g068015</v>
          </cell>
        </row>
        <row r="26219">
          <cell r="A26219" t="str">
            <v>MtrunA17_Chr3g0112071</v>
          </cell>
          <cell r="B26219" t="str">
            <v>Medtr3g068005</v>
          </cell>
        </row>
        <row r="26220">
          <cell r="A26220" t="str">
            <v>MtrunA17_Chr3g0112051</v>
          </cell>
          <cell r="B26220" t="str">
            <v>Medtr3g068000</v>
          </cell>
        </row>
        <row r="26221">
          <cell r="A26221" t="str">
            <v>MtrunA17_Chr3g0112041</v>
          </cell>
          <cell r="B26221" t="str">
            <v>Medtr3g067995</v>
          </cell>
        </row>
        <row r="26222">
          <cell r="A26222" t="str">
            <v>MtrunA17_Chr3g0112031</v>
          </cell>
          <cell r="B26222" t="str">
            <v>Medtr3g067990</v>
          </cell>
        </row>
        <row r="26223">
          <cell r="A26223" t="str">
            <v>MtrunA17_Chr3g0112011</v>
          </cell>
          <cell r="B26223" t="str">
            <v>Medtr3g067980</v>
          </cell>
        </row>
        <row r="26224">
          <cell r="A26224" t="str">
            <v>MtrunA17_Chr3g0111971</v>
          </cell>
          <cell r="B26224" t="str">
            <v>Medtr3g067945</v>
          </cell>
        </row>
        <row r="26225">
          <cell r="A26225" t="str">
            <v>MtrunA17_Chr3g0111961</v>
          </cell>
          <cell r="B26225" t="str">
            <v>Medtr3g067940</v>
          </cell>
        </row>
        <row r="26226">
          <cell r="A26226" t="str">
            <v>MtrunA17_Chr3g0111941</v>
          </cell>
          <cell r="B26226" t="str">
            <v>Medtr3g067935</v>
          </cell>
        </row>
        <row r="26227">
          <cell r="A26227" t="str">
            <v>MtrunA17_Chr3g0111931</v>
          </cell>
          <cell r="B26227" t="str">
            <v>Medtr3g067910</v>
          </cell>
        </row>
        <row r="26228">
          <cell r="A26228" t="str">
            <v>MtrunA17_Chr3g0111851</v>
          </cell>
          <cell r="B26228" t="str">
            <v>Medtr3g067880</v>
          </cell>
        </row>
        <row r="26229">
          <cell r="A26229" t="str">
            <v>MtrunA17_Chr3g0111841</v>
          </cell>
          <cell r="B26229" t="str">
            <v>Medtr3g067875</v>
          </cell>
        </row>
        <row r="26230">
          <cell r="A26230" t="str">
            <v>MtrunA17_Chr3g0111831</v>
          </cell>
          <cell r="B26230" t="str">
            <v>Medtr3g067870</v>
          </cell>
        </row>
        <row r="26231">
          <cell r="A26231" t="str">
            <v>MtrunA17_Chr3g0111801</v>
          </cell>
          <cell r="B26231" t="str">
            <v>Medtr3g067865</v>
          </cell>
        </row>
        <row r="26232">
          <cell r="A26232" t="str">
            <v>MtrunA17_Chr3g0111741</v>
          </cell>
          <cell r="B26232" t="str">
            <v>Medtr3g067855</v>
          </cell>
        </row>
        <row r="26233">
          <cell r="A26233" t="str">
            <v>MtrunA17_Chr3g0111731</v>
          </cell>
          <cell r="B26233" t="str">
            <v>Medtr3g067845</v>
          </cell>
        </row>
        <row r="26234">
          <cell r="A26234" t="str">
            <v>MtrunA17_Chr3g0111711</v>
          </cell>
          <cell r="B26234" t="str">
            <v>Medtr3g067830</v>
          </cell>
        </row>
        <row r="26235">
          <cell r="A26235" t="str">
            <v>MtrunA17_Chr3g0111691</v>
          </cell>
          <cell r="B26235" t="str">
            <v>Medtr3g067825</v>
          </cell>
        </row>
        <row r="26236">
          <cell r="A26236" t="str">
            <v>MtrunA17_Chr3g0111671</v>
          </cell>
          <cell r="B26236" t="str">
            <v>Medtr3g067820</v>
          </cell>
        </row>
        <row r="26237">
          <cell r="A26237" t="str">
            <v>MtrunA17_Chr3g0111661</v>
          </cell>
          <cell r="B26237" t="str">
            <v>Medtr3g067815</v>
          </cell>
        </row>
        <row r="26238">
          <cell r="A26238" t="str">
            <v>MtrunA17_Chr3g0111631</v>
          </cell>
          <cell r="B26238" t="str">
            <v>Medtr3g067795</v>
          </cell>
        </row>
        <row r="26239">
          <cell r="A26239" t="str">
            <v>MtrunA17_Chr3g0111621</v>
          </cell>
          <cell r="B26239" t="str">
            <v>Medtr3g067785</v>
          </cell>
        </row>
        <row r="26240">
          <cell r="A26240" t="str">
            <v>MtrunA17_Chr3g0111621</v>
          </cell>
          <cell r="B26240" t="str">
            <v>Medtr2g022120</v>
          </cell>
        </row>
        <row r="26241">
          <cell r="A26241" t="str">
            <v>MtrunA17_Chr3g0111611</v>
          </cell>
          <cell r="B26241" t="str">
            <v>Medtr3g067780</v>
          </cell>
        </row>
        <row r="26242">
          <cell r="A26242" t="str">
            <v>MtrunA17_Chr3g0111601</v>
          </cell>
          <cell r="B26242" t="str">
            <v>Medtr3g067780</v>
          </cell>
        </row>
        <row r="26243">
          <cell r="A26243" t="str">
            <v>MtrunA17_Chr3g0111591</v>
          </cell>
          <cell r="B26243" t="str">
            <v>Medtr3g067775</v>
          </cell>
        </row>
        <row r="26244">
          <cell r="A26244" t="str">
            <v>MtrunA17_Chr3g0111581</v>
          </cell>
          <cell r="B26244" t="str">
            <v>Medtr3g067770</v>
          </cell>
        </row>
        <row r="26245">
          <cell r="A26245" t="str">
            <v>MtrunA17_Chr3g0111541</v>
          </cell>
          <cell r="B26245" t="str">
            <v>Medtr3g067750</v>
          </cell>
        </row>
        <row r="26246">
          <cell r="A26246" t="str">
            <v>MtrunA17_Chr3g0111531</v>
          </cell>
          <cell r="B26246" t="str">
            <v>Medtr3g067745</v>
          </cell>
        </row>
        <row r="26247">
          <cell r="A26247" t="str">
            <v>MtrunA17_Chr3g0111521</v>
          </cell>
          <cell r="B26247" t="str">
            <v>Medtr3g067730</v>
          </cell>
        </row>
        <row r="26248">
          <cell r="A26248" t="str">
            <v>MtrunA17_Chr3g0111511</v>
          </cell>
          <cell r="B26248" t="str">
            <v>Medtr3g067725</v>
          </cell>
        </row>
        <row r="26249">
          <cell r="A26249" t="str">
            <v>MtrunA17_Chr3g0111501</v>
          </cell>
          <cell r="B26249" t="str">
            <v>Medtr3g067720</v>
          </cell>
        </row>
        <row r="26250">
          <cell r="A26250" t="str">
            <v>MtrunA17_Chr3g0111491</v>
          </cell>
          <cell r="B26250" t="str">
            <v>Medtr3g067715</v>
          </cell>
        </row>
        <row r="26251">
          <cell r="A26251" t="str">
            <v>MtrunA17_Chr3g0111481</v>
          </cell>
          <cell r="B26251" t="str">
            <v>Medtr3g067705</v>
          </cell>
        </row>
        <row r="26252">
          <cell r="A26252" t="str">
            <v>MtrunA17_Chr3g0111471</v>
          </cell>
          <cell r="B26252" t="str">
            <v>Medtr3g067695</v>
          </cell>
        </row>
        <row r="26253">
          <cell r="A26253" t="str">
            <v>MtrunA17_Chr3g0111461</v>
          </cell>
          <cell r="B26253" t="str">
            <v>Medtr3g067690</v>
          </cell>
        </row>
        <row r="26254">
          <cell r="A26254" t="str">
            <v>MtrunA17_Chr3g0111451</v>
          </cell>
          <cell r="B26254" t="str">
            <v>Medtr3g067685</v>
          </cell>
        </row>
        <row r="26255">
          <cell r="A26255" t="str">
            <v>MtrunA17_Chr3g0111441</v>
          </cell>
          <cell r="B26255" t="str">
            <v>Medtr3g067670</v>
          </cell>
        </row>
        <row r="26256">
          <cell r="A26256" t="str">
            <v>MtrunA17_Chr3g0111431</v>
          </cell>
          <cell r="B26256" t="str">
            <v>Medtr3g067650</v>
          </cell>
        </row>
        <row r="26257">
          <cell r="A26257" t="str">
            <v>MtrunA17_Chr3g0111421</v>
          </cell>
          <cell r="B26257" t="str">
            <v>Medtr3g067645</v>
          </cell>
        </row>
        <row r="26258">
          <cell r="A26258" t="str">
            <v>MtrunA17_Chr3g0111411</v>
          </cell>
          <cell r="B26258" t="str">
            <v>Medtr3g067630</v>
          </cell>
        </row>
        <row r="26259">
          <cell r="A26259" t="str">
            <v>MtrunA17_Chr3g0111381</v>
          </cell>
          <cell r="B26259" t="str">
            <v>Medtr3g067615</v>
          </cell>
        </row>
        <row r="26260">
          <cell r="A26260" t="str">
            <v>MtrunA17_Chr3g0111371</v>
          </cell>
          <cell r="B26260" t="str">
            <v>Medtr3g067610</v>
          </cell>
        </row>
        <row r="26261">
          <cell r="A26261" t="str">
            <v>MtrunA17_Chr3g0111361</v>
          </cell>
          <cell r="B26261" t="str">
            <v>Medtr3g067585</v>
          </cell>
        </row>
        <row r="26262">
          <cell r="A26262" t="str">
            <v>MtrunA17_Chr3g0111351</v>
          </cell>
          <cell r="B26262" t="str">
            <v>Medtr3g067580</v>
          </cell>
        </row>
        <row r="26263">
          <cell r="A26263" t="str">
            <v>MtrunA17_Chr3g0111311</v>
          </cell>
          <cell r="B26263" t="str">
            <v>Medtr3g067570</v>
          </cell>
        </row>
        <row r="26264">
          <cell r="A26264" t="str">
            <v>MtrunA17_Chr3g0111301</v>
          </cell>
          <cell r="B26264" t="str">
            <v>Medtr3g067565</v>
          </cell>
        </row>
        <row r="26265">
          <cell r="A26265" t="str">
            <v>MtrunA17_Chr3g0111281</v>
          </cell>
          <cell r="B26265" t="str">
            <v>Medtr3g067555</v>
          </cell>
        </row>
        <row r="26266">
          <cell r="A26266" t="str">
            <v>MtrunA17_Chr3g0111281</v>
          </cell>
          <cell r="B26266" t="str">
            <v>Medtr3g067550</v>
          </cell>
        </row>
        <row r="26267">
          <cell r="A26267" t="str">
            <v>MtrunA17_Chr3g0111281</v>
          </cell>
          <cell r="B26267" t="str">
            <v>Medtr3g067540</v>
          </cell>
        </row>
        <row r="26268">
          <cell r="A26268" t="str">
            <v>MtrunA17_Chr3g0111261</v>
          </cell>
          <cell r="B26268" t="str">
            <v>Medtr3g067535</v>
          </cell>
        </row>
        <row r="26269">
          <cell r="A26269" t="str">
            <v>MtrunA17_Chr3g0111241</v>
          </cell>
          <cell r="B26269" t="str">
            <v>Medtr3g067510</v>
          </cell>
        </row>
        <row r="26270">
          <cell r="A26270" t="str">
            <v>MtrunA17_Chr3g0111221</v>
          </cell>
          <cell r="B26270" t="str">
            <v>Medtr3g067500</v>
          </cell>
        </row>
        <row r="26271">
          <cell r="A26271" t="str">
            <v>MtrunA17_Chr3g0111191</v>
          </cell>
          <cell r="B26271" t="str">
            <v>Medtr3g067445</v>
          </cell>
        </row>
        <row r="26272">
          <cell r="A26272" t="str">
            <v>MtrunA17_Chr3g0111131</v>
          </cell>
          <cell r="B26272" t="str">
            <v>Medtr3g067437</v>
          </cell>
        </row>
        <row r="26273">
          <cell r="A26273" t="str">
            <v>MtrunA17_Chr3g0111121</v>
          </cell>
          <cell r="B26273" t="str">
            <v>Medtr3g067433</v>
          </cell>
        </row>
        <row r="26274">
          <cell r="A26274" t="str">
            <v>MtrunA17_Chr3g0111111</v>
          </cell>
          <cell r="B26274" t="str">
            <v>Medtr3g067430</v>
          </cell>
        </row>
        <row r="26275">
          <cell r="A26275" t="str">
            <v>MtrunA17_Chr3g0111101</v>
          </cell>
          <cell r="B26275" t="str">
            <v>Medtr3g067415</v>
          </cell>
        </row>
        <row r="26276">
          <cell r="A26276" t="str">
            <v>MtrunA17_Chr3g0111081</v>
          </cell>
          <cell r="B26276" t="str">
            <v>Medtr3g467760</v>
          </cell>
        </row>
        <row r="26277">
          <cell r="A26277" t="str">
            <v>MtrunA17_Chr3g0111081</v>
          </cell>
          <cell r="B26277" t="str">
            <v>Medtr3g067280</v>
          </cell>
        </row>
        <row r="26278">
          <cell r="A26278" t="str">
            <v>MtrunA17_Chr3g0111071</v>
          </cell>
          <cell r="B26278" t="str">
            <v>Medtr3g467750</v>
          </cell>
        </row>
        <row r="26279">
          <cell r="A26279" t="str">
            <v>MtrunA17_Chr3g0111071</v>
          </cell>
          <cell r="B26279" t="str">
            <v>Medtr3g067270</v>
          </cell>
        </row>
        <row r="26280">
          <cell r="A26280" t="str">
            <v>MtrunA17_Chr3g0111041</v>
          </cell>
          <cell r="B26280" t="str">
            <v>Medtr3g066090</v>
          </cell>
        </row>
        <row r="26281">
          <cell r="A26281" t="str">
            <v>MtrunA17_Chr3g0111031</v>
          </cell>
          <cell r="B26281" t="str">
            <v>Medtr3g066070</v>
          </cell>
        </row>
        <row r="26282">
          <cell r="A26282" t="str">
            <v>MtrunA17_Chr3g0111011</v>
          </cell>
          <cell r="B26282" t="str">
            <v>Medtr3g066060</v>
          </cell>
        </row>
        <row r="26283">
          <cell r="A26283" t="str">
            <v>MtrunA17_Chr3g0110971</v>
          </cell>
          <cell r="B26283" t="str">
            <v>Medtr3g065980</v>
          </cell>
        </row>
        <row r="26284">
          <cell r="A26284" t="str">
            <v>MtrunA17_Chr3g0110961</v>
          </cell>
          <cell r="B26284" t="str">
            <v>Medtr3g065970</v>
          </cell>
        </row>
        <row r="26285">
          <cell r="A26285" t="str">
            <v>MtrunA17_Chr3g0110951</v>
          </cell>
          <cell r="B26285" t="str">
            <v>Medtr3g065960</v>
          </cell>
        </row>
        <row r="26286">
          <cell r="A26286" t="str">
            <v>MtrunA17_Chr3g0110941</v>
          </cell>
          <cell r="B26286" t="str">
            <v>Medtr3g065950</v>
          </cell>
        </row>
        <row r="26287">
          <cell r="A26287" t="str">
            <v>MtrunA17_Chr3g0110931</v>
          </cell>
          <cell r="B26287" t="str">
            <v>Medtr3g065930</v>
          </cell>
        </row>
        <row r="26288">
          <cell r="A26288" t="str">
            <v>MtrunA17_Chr3g0110921</v>
          </cell>
          <cell r="B26288" t="str">
            <v>Medtr3g065900</v>
          </cell>
        </row>
        <row r="26289">
          <cell r="A26289" t="str">
            <v>MtrunA17_Chr3g0110911</v>
          </cell>
          <cell r="B26289" t="str">
            <v>Medtr3g065890</v>
          </cell>
        </row>
        <row r="26290">
          <cell r="A26290" t="str">
            <v>MtrunA17_Chr3g0110881</v>
          </cell>
          <cell r="B26290" t="str">
            <v>Medtr3g065840</v>
          </cell>
        </row>
        <row r="26291">
          <cell r="A26291" t="str">
            <v>MtrunA17_Chr3g0110871</v>
          </cell>
          <cell r="B26291" t="str">
            <v>Medtr3g065820</v>
          </cell>
        </row>
        <row r="26292">
          <cell r="A26292" t="str">
            <v>MtrunA17_Chr3g0110861</v>
          </cell>
          <cell r="B26292" t="str">
            <v>Medtr3g065800</v>
          </cell>
        </row>
        <row r="26293">
          <cell r="A26293" t="str">
            <v>MtrunA17_Chr3g0110851</v>
          </cell>
          <cell r="B26293" t="str">
            <v>Medtr3g065790</v>
          </cell>
        </row>
        <row r="26294">
          <cell r="A26294" t="str">
            <v>MtrunA17_Chr3g0110841</v>
          </cell>
          <cell r="B26294" t="str">
            <v>Medtr3g065750</v>
          </cell>
        </row>
        <row r="26295">
          <cell r="A26295" t="str">
            <v>MtrunA17_Chr3g0110831</v>
          </cell>
          <cell r="B26295" t="str">
            <v>Medtr3g065730</v>
          </cell>
        </row>
        <row r="26296">
          <cell r="A26296" t="str">
            <v>MtrunA17_Chr3g0110701</v>
          </cell>
          <cell r="B26296" t="str">
            <v>Medtr3g065720</v>
          </cell>
        </row>
        <row r="26297">
          <cell r="A26297" t="str">
            <v>MtrunA17_Chr3g0110641</v>
          </cell>
          <cell r="B26297" t="str">
            <v>Medtr3g065700</v>
          </cell>
        </row>
        <row r="26298">
          <cell r="A26298" t="str">
            <v>MtrunA17_Chr3g0110631</v>
          </cell>
          <cell r="B26298" t="str">
            <v>Medtr3g065690</v>
          </cell>
        </row>
        <row r="26299">
          <cell r="A26299" t="str">
            <v>MtrunA17_Chr3g0110551</v>
          </cell>
          <cell r="B26299" t="str">
            <v>Medtr3g065630</v>
          </cell>
        </row>
        <row r="26300">
          <cell r="A26300" t="str">
            <v>MtrunA17_Chr3g0110541</v>
          </cell>
          <cell r="B26300" t="str">
            <v>Medtr3g065625</v>
          </cell>
        </row>
        <row r="26301">
          <cell r="A26301" t="str">
            <v>MtrunA17_Chr3g0110521</v>
          </cell>
          <cell r="B26301" t="str">
            <v>Medtr3g065620</v>
          </cell>
        </row>
        <row r="26302">
          <cell r="A26302" t="str">
            <v>MtrunA17_Chr3g0110511</v>
          </cell>
          <cell r="B26302" t="str">
            <v>Medtr3g065610</v>
          </cell>
        </row>
        <row r="26303">
          <cell r="A26303" t="str">
            <v>MtrunA17_Chr3g0110491</v>
          </cell>
          <cell r="B26303" t="str">
            <v>Medtr3g065590</v>
          </cell>
        </row>
        <row r="26304">
          <cell r="A26304" t="str">
            <v>MtrunA17_Chr3g0110481</v>
          </cell>
          <cell r="B26304" t="str">
            <v>Medtr3g065570</v>
          </cell>
        </row>
        <row r="26305">
          <cell r="A26305" t="str">
            <v>MtrunA17_Chr3g0110471</v>
          </cell>
          <cell r="B26305" t="str">
            <v>Medtr3g065560</v>
          </cell>
        </row>
        <row r="26306">
          <cell r="A26306" t="str">
            <v>MtrunA17_Chr3g0110461</v>
          </cell>
          <cell r="B26306" t="str">
            <v>Medtr3g065540</v>
          </cell>
        </row>
        <row r="26307">
          <cell r="A26307" t="str">
            <v>MtrunA17_Chr3g0110451</v>
          </cell>
          <cell r="B26307" t="str">
            <v>Medtr3g065530</v>
          </cell>
        </row>
        <row r="26308">
          <cell r="A26308" t="str">
            <v>MtrunA17_Chr3g0110401</v>
          </cell>
          <cell r="B26308" t="str">
            <v>Medtr3g065490</v>
          </cell>
        </row>
        <row r="26309">
          <cell r="A26309" t="str">
            <v>MtrunA17_Chr3g0110381</v>
          </cell>
          <cell r="B26309" t="str">
            <v>Medtr3g065480</v>
          </cell>
        </row>
        <row r="26310">
          <cell r="A26310" t="str">
            <v>MtrunA17_Chr3g0110371</v>
          </cell>
          <cell r="B26310" t="str">
            <v>Medtr3g065460</v>
          </cell>
        </row>
        <row r="26311">
          <cell r="A26311" t="str">
            <v>MtrunA17_Chr3g0110351</v>
          </cell>
          <cell r="B26311" t="str">
            <v>Medtr3g065440</v>
          </cell>
        </row>
        <row r="26312">
          <cell r="A26312" t="str">
            <v>MtrunA17_Chr3g0110341</v>
          </cell>
          <cell r="B26312" t="str">
            <v>Medtr3g065410</v>
          </cell>
        </row>
        <row r="26313">
          <cell r="A26313" t="str">
            <v>MtrunA17_Chr3g0110331</v>
          </cell>
          <cell r="B26313" t="str">
            <v>Medtr3g065380</v>
          </cell>
        </row>
        <row r="26314">
          <cell r="A26314" t="str">
            <v>MtrunA17_Chr3g0110311</v>
          </cell>
          <cell r="B26314" t="str">
            <v>Medtr3g065370</v>
          </cell>
        </row>
        <row r="26315">
          <cell r="A26315" t="str">
            <v>MtrunA17_Chr3g0110281</v>
          </cell>
          <cell r="B26315" t="str">
            <v>Medtr3g065330</v>
          </cell>
        </row>
        <row r="26316">
          <cell r="A26316" t="str">
            <v>MtrunA17_Chr3g0110271</v>
          </cell>
          <cell r="B26316" t="str">
            <v>Medtr3g065300</v>
          </cell>
        </row>
        <row r="26317">
          <cell r="A26317" t="str">
            <v>MtrunA17_Chr3g0110261</v>
          </cell>
          <cell r="B26317" t="str">
            <v>Medtr3g065250</v>
          </cell>
        </row>
        <row r="26318">
          <cell r="A26318" t="str">
            <v>MtrunA17_Chr3g0110241</v>
          </cell>
          <cell r="B26318" t="str">
            <v>Medtr3g065220</v>
          </cell>
        </row>
        <row r="26319">
          <cell r="A26319" t="str">
            <v>MtrunA17_Chr3g0110231</v>
          </cell>
          <cell r="B26319" t="str">
            <v>Medtr3g065210</v>
          </cell>
        </row>
        <row r="26320">
          <cell r="A26320" t="str">
            <v>MtrunA17_Chr3g0110221</v>
          </cell>
          <cell r="B26320" t="str">
            <v>Medtr3g065200</v>
          </cell>
        </row>
        <row r="26321">
          <cell r="A26321" t="str">
            <v>MtrunA17_Chr3g0110211</v>
          </cell>
          <cell r="B26321" t="str">
            <v>Medtr3g065190</v>
          </cell>
        </row>
        <row r="26322">
          <cell r="A26322" t="str">
            <v>MtrunA17_Chr3g0110201</v>
          </cell>
          <cell r="B26322" t="str">
            <v>Medtr3g065180</v>
          </cell>
        </row>
        <row r="26323">
          <cell r="A26323" t="str">
            <v>MtrunA17_Chr3g0110191</v>
          </cell>
          <cell r="B26323" t="str">
            <v>Medtr3g065160</v>
          </cell>
        </row>
        <row r="26324">
          <cell r="A26324" t="str">
            <v>MtrunA17_Chr3g0110161</v>
          </cell>
          <cell r="B26324" t="str">
            <v>Medtr3g065130</v>
          </cell>
        </row>
        <row r="26325">
          <cell r="A26325" t="str">
            <v>MtrunA17_Chr3g0110141</v>
          </cell>
          <cell r="B26325" t="str">
            <v>Medtr3g065110</v>
          </cell>
        </row>
        <row r="26326">
          <cell r="A26326" t="str">
            <v>MtrunA17_Chr3g0110131</v>
          </cell>
          <cell r="B26326" t="str">
            <v>Medtr3g065100</v>
          </cell>
        </row>
        <row r="26327">
          <cell r="A26327" t="str">
            <v>MtrunA17_Chr3g0110121</v>
          </cell>
          <cell r="B26327" t="str">
            <v>Medtr3g065080</v>
          </cell>
        </row>
        <row r="26328">
          <cell r="A26328" t="str">
            <v>MtrunA17_Chr3g0110101</v>
          </cell>
          <cell r="B26328" t="str">
            <v>Medtr3g065050</v>
          </cell>
        </row>
        <row r="26329">
          <cell r="A26329" t="str">
            <v>MtrunA17_Chr3g0110091</v>
          </cell>
          <cell r="B26329" t="str">
            <v>Medtr3g065020</v>
          </cell>
        </row>
        <row r="26330">
          <cell r="A26330" t="str">
            <v>MtrunA17_Chr3g0110081</v>
          </cell>
          <cell r="B26330" t="str">
            <v>Medtr3g065010</v>
          </cell>
        </row>
        <row r="26331">
          <cell r="A26331" t="str">
            <v>MtrunA17_Chr3g0110071</v>
          </cell>
          <cell r="B26331" t="str">
            <v>Medtr3g065000</v>
          </cell>
        </row>
        <row r="26332">
          <cell r="A26332" t="str">
            <v>MtrunA17_Chr3g0110061</v>
          </cell>
          <cell r="B26332" t="str">
            <v>Medtr3g064980</v>
          </cell>
        </row>
        <row r="26333">
          <cell r="A26333" t="str">
            <v>MtrunA17_Chr3g0110051</v>
          </cell>
          <cell r="B26333" t="str">
            <v>Medtr3g064940</v>
          </cell>
        </row>
        <row r="26334">
          <cell r="A26334" t="str">
            <v>MtrunA17_Chr3g0110041</v>
          </cell>
          <cell r="B26334" t="str">
            <v>Medtr3g064930</v>
          </cell>
        </row>
        <row r="26335">
          <cell r="A26335" t="str">
            <v>MtrunA17_Chr3g0110011</v>
          </cell>
          <cell r="B26335" t="str">
            <v>Medtr3g064910</v>
          </cell>
        </row>
        <row r="26336">
          <cell r="A26336" t="str">
            <v>MtrunA17_Chr3g0110001</v>
          </cell>
          <cell r="B26336" t="str">
            <v>Medtr3g064900</v>
          </cell>
        </row>
        <row r="26337">
          <cell r="A26337" t="str">
            <v>MtrunA17_Chr3g0109991</v>
          </cell>
          <cell r="B26337" t="str">
            <v>Medtr3g064880</v>
          </cell>
        </row>
        <row r="26338">
          <cell r="A26338" t="str">
            <v>MtrunA17_Chr3g0109981</v>
          </cell>
          <cell r="B26338" t="str">
            <v>Medtr3g064840</v>
          </cell>
        </row>
        <row r="26339">
          <cell r="A26339" t="str">
            <v>MtrunA17_Chr3g0109971</v>
          </cell>
          <cell r="B26339" t="str">
            <v>Medtr3g064810</v>
          </cell>
        </row>
        <row r="26340">
          <cell r="A26340" t="str">
            <v>MtrunA17_Chr3g0109961</v>
          </cell>
          <cell r="B26340" t="str">
            <v>Medtr3g064800</v>
          </cell>
        </row>
        <row r="26341">
          <cell r="A26341" t="str">
            <v>MtrunA17_Chr3g0109951</v>
          </cell>
          <cell r="B26341" t="str">
            <v>Medtr3g064785</v>
          </cell>
        </row>
        <row r="26342">
          <cell r="A26342" t="str">
            <v>MtrunA17_Chr3g0109941</v>
          </cell>
          <cell r="B26342" t="str">
            <v>Medtr3g064780</v>
          </cell>
        </row>
        <row r="26343">
          <cell r="A26343" t="str">
            <v>MtrunA17_Chr3g0109931</v>
          </cell>
          <cell r="B26343" t="str">
            <v>Medtr3g064750</v>
          </cell>
        </row>
        <row r="26344">
          <cell r="A26344" t="str">
            <v>MtrunA17_Chr3g0109901</v>
          </cell>
          <cell r="B26344" t="str">
            <v>Medtr3g064740</v>
          </cell>
        </row>
        <row r="26345">
          <cell r="A26345" t="str">
            <v>MtrunA17_Chr3g0109891</v>
          </cell>
          <cell r="B26345" t="str">
            <v>Medtr3g064700</v>
          </cell>
        </row>
        <row r="26346">
          <cell r="A26346" t="str">
            <v>MtrunA17_Chr3g0109841</v>
          </cell>
          <cell r="B26346" t="str">
            <v>Medtr3g064610</v>
          </cell>
        </row>
        <row r="26347">
          <cell r="A26347" t="str">
            <v>MtrunA17_Chr3g0109831</v>
          </cell>
          <cell r="B26347" t="str">
            <v>Medtr3g064600</v>
          </cell>
        </row>
        <row r="26348">
          <cell r="A26348" t="str">
            <v>MtrunA17_Chr3g0109821</v>
          </cell>
          <cell r="B26348" t="str">
            <v>Medtr3g064580</v>
          </cell>
        </row>
        <row r="26349">
          <cell r="A26349" t="str">
            <v>MtrunA17_Chr3g0109811</v>
          </cell>
          <cell r="B26349" t="str">
            <v>Medtr3g064560</v>
          </cell>
        </row>
        <row r="26350">
          <cell r="A26350" t="str">
            <v>MtrunA17_Chr3g0109801</v>
          </cell>
          <cell r="B26350" t="str">
            <v>Medtr3g064510</v>
          </cell>
        </row>
        <row r="26351">
          <cell r="A26351" t="str">
            <v>MtrunA17_Chr3g0109791</v>
          </cell>
          <cell r="B26351" t="str">
            <v>Medtr3g064500</v>
          </cell>
        </row>
        <row r="26352">
          <cell r="A26352" t="str">
            <v>MtrunA17_Chr3g0109771</v>
          </cell>
          <cell r="B26352" t="str">
            <v>Medtr3g064490</v>
          </cell>
        </row>
        <row r="26353">
          <cell r="A26353" t="str">
            <v>MtrunA17_Chr3g0109761</v>
          </cell>
          <cell r="B26353" t="str">
            <v>Medtr3g064490</v>
          </cell>
        </row>
        <row r="26354">
          <cell r="A26354" t="str">
            <v>MtrunA17_Chr3g0109761</v>
          </cell>
          <cell r="B26354" t="str">
            <v>Medtr3g064480</v>
          </cell>
        </row>
        <row r="26355">
          <cell r="A26355" t="str">
            <v>MtrunA17_Chr3g0109751</v>
          </cell>
          <cell r="B26355" t="str">
            <v>Medtr3g064470</v>
          </cell>
        </row>
        <row r="26356">
          <cell r="A26356" t="str">
            <v>MtrunA17_Chr3g0109741</v>
          </cell>
          <cell r="B26356" t="str">
            <v>Medtr3g064460</v>
          </cell>
        </row>
        <row r="26357">
          <cell r="A26357" t="str">
            <v>MtrunA17_Chr3g0109731</v>
          </cell>
          <cell r="B26357" t="str">
            <v>Medtr3g064420</v>
          </cell>
        </row>
        <row r="26358">
          <cell r="A26358" t="str">
            <v>MtrunA17_Chr3g0109721</v>
          </cell>
          <cell r="B26358" t="str">
            <v>Medtr3g064390</v>
          </cell>
        </row>
        <row r="26359">
          <cell r="A26359" t="str">
            <v>MtrunA17_Chr3g0109701</v>
          </cell>
          <cell r="B26359" t="str">
            <v>Medtr3g064370</v>
          </cell>
        </row>
        <row r="26360">
          <cell r="A26360" t="str">
            <v>MtrunA17_Chr3g0109691</v>
          </cell>
          <cell r="B26360" t="str">
            <v>Medtr3g064350</v>
          </cell>
        </row>
        <row r="26361">
          <cell r="A26361" t="str">
            <v>MtrunA17_Chr3g0109681</v>
          </cell>
          <cell r="B26361" t="str">
            <v>Medtr3g064310</v>
          </cell>
        </row>
        <row r="26362">
          <cell r="A26362" t="str">
            <v>MtrunA17_Chr3g0109671</v>
          </cell>
          <cell r="B26362" t="str">
            <v>Medtr3g064300</v>
          </cell>
        </row>
        <row r="26363">
          <cell r="A26363" t="str">
            <v>MtrunA17_Chr3g0109661</v>
          </cell>
          <cell r="B26363" t="str">
            <v>Medtr3g064290</v>
          </cell>
        </row>
        <row r="26364">
          <cell r="A26364" t="str">
            <v>MtrunA17_Chr3g0109651</v>
          </cell>
          <cell r="B26364" t="str">
            <v>Medtr3g064290</v>
          </cell>
        </row>
        <row r="26365">
          <cell r="A26365" t="str">
            <v>MtrunA17_Chr3g0109641</v>
          </cell>
          <cell r="B26365" t="str">
            <v>Medtr3g064280</v>
          </cell>
        </row>
        <row r="26366">
          <cell r="A26366" t="str">
            <v>MtrunA17_Chr3g0109631</v>
          </cell>
          <cell r="B26366" t="str">
            <v>Medtr3g064270</v>
          </cell>
        </row>
        <row r="26367">
          <cell r="A26367" t="str">
            <v>MtrunA17_Chr3g0109611</v>
          </cell>
          <cell r="B26367" t="str">
            <v>Medtr3g064260</v>
          </cell>
        </row>
        <row r="26368">
          <cell r="A26368" t="str">
            <v>MtrunA17_Chr3g0109591</v>
          </cell>
          <cell r="B26368" t="str">
            <v>Medtr3g064250</v>
          </cell>
        </row>
        <row r="26369">
          <cell r="A26369" t="str">
            <v>MtrunA17_Chr3g0109561</v>
          </cell>
          <cell r="B26369" t="str">
            <v>Medtr3g064240</v>
          </cell>
        </row>
        <row r="26370">
          <cell r="A26370" t="str">
            <v>MtrunA17_Chr3g0109551</v>
          </cell>
          <cell r="B26370" t="str">
            <v>Medtr3g064210</v>
          </cell>
        </row>
        <row r="26371">
          <cell r="A26371" t="str">
            <v>MtrunA17_Chr3g0109541</v>
          </cell>
          <cell r="B26371" t="str">
            <v>Medtr3g064190</v>
          </cell>
        </row>
        <row r="26372">
          <cell r="A26372" t="str">
            <v>MtrunA17_Chr3g0109531</v>
          </cell>
          <cell r="B26372" t="str">
            <v>Medtr3g064180</v>
          </cell>
        </row>
        <row r="26373">
          <cell r="A26373" t="str">
            <v>MtrunA17_Chr3g0109521</v>
          </cell>
          <cell r="B26373" t="str">
            <v>Medtr3g064150</v>
          </cell>
        </row>
        <row r="26374">
          <cell r="A26374" t="str">
            <v>MtrunA17_Chr3g0109511</v>
          </cell>
          <cell r="B26374" t="str">
            <v>Medtr3g064140</v>
          </cell>
        </row>
        <row r="26375">
          <cell r="A26375" t="str">
            <v>MtrunA17_Chr3g0109501</v>
          </cell>
          <cell r="B26375" t="str">
            <v>Medtr3g064130</v>
          </cell>
        </row>
        <row r="26376">
          <cell r="A26376" t="str">
            <v>MtrunA17_Chr3g0109481</v>
          </cell>
          <cell r="B26376" t="str">
            <v>Medtr3g064115</v>
          </cell>
        </row>
        <row r="26377">
          <cell r="A26377" t="str">
            <v>MtrunA17_Chr3g0109461</v>
          </cell>
          <cell r="B26377" t="str">
            <v>Medtr3g064110</v>
          </cell>
        </row>
        <row r="26378">
          <cell r="A26378" t="str">
            <v>MtrunA17_Chr3g0109431</v>
          </cell>
          <cell r="B26378" t="str">
            <v>Medtr3g064090</v>
          </cell>
        </row>
        <row r="26379">
          <cell r="A26379" t="str">
            <v>MtrunA17_Chr3g0109411</v>
          </cell>
          <cell r="B26379" t="str">
            <v>Medtr3g064080</v>
          </cell>
        </row>
        <row r="26380">
          <cell r="A26380" t="str">
            <v>MtrunA17_Chr3g0109401</v>
          </cell>
          <cell r="B26380" t="str">
            <v>Medtr3g064070</v>
          </cell>
        </row>
        <row r="26381">
          <cell r="A26381" t="str">
            <v>MtrunA17_Chr3g0109391</v>
          </cell>
          <cell r="B26381" t="str">
            <v>Medtr3g064050</v>
          </cell>
        </row>
        <row r="26382">
          <cell r="A26382" t="str">
            <v>MtrunA17_Chr3g0109381</v>
          </cell>
          <cell r="B26382" t="str">
            <v>Medtr3g064040</v>
          </cell>
        </row>
        <row r="26383">
          <cell r="A26383" t="str">
            <v>MtrunA17_Chr3g0109371</v>
          </cell>
          <cell r="B26383" t="str">
            <v>Medtr3g064020</v>
          </cell>
        </row>
        <row r="26384">
          <cell r="A26384" t="str">
            <v>MtrunA17_Chr3g0109361</v>
          </cell>
          <cell r="B26384" t="str">
            <v>Medtr3g063990</v>
          </cell>
        </row>
        <row r="26385">
          <cell r="A26385" t="str">
            <v>MtrunA17_Chr3g0109351</v>
          </cell>
          <cell r="B26385" t="str">
            <v>Medtr3g063970</v>
          </cell>
        </row>
        <row r="26386">
          <cell r="A26386" t="str">
            <v>MtrunA17_Chr3g0109341</v>
          </cell>
          <cell r="B26386" t="str">
            <v>Medtr3g063950</v>
          </cell>
        </row>
        <row r="26387">
          <cell r="A26387" t="str">
            <v>MtrunA17_Chr3g0109331</v>
          </cell>
          <cell r="B26387" t="str">
            <v>Medtr3g063940</v>
          </cell>
        </row>
        <row r="26388">
          <cell r="A26388" t="str">
            <v>MtrunA17_Chr3g0109321</v>
          </cell>
          <cell r="B26388" t="str">
            <v>Medtr3g063520</v>
          </cell>
        </row>
        <row r="26389">
          <cell r="A26389" t="str">
            <v>MtrunA17_Chr3g0109311</v>
          </cell>
          <cell r="B26389" t="str">
            <v>Medtr3g063490</v>
          </cell>
        </row>
        <row r="26390">
          <cell r="A26390" t="str">
            <v>MtrunA17_Chr3g0109281</v>
          </cell>
          <cell r="B26390" t="str">
            <v>Medtr3g063450</v>
          </cell>
        </row>
        <row r="26391">
          <cell r="A26391" t="str">
            <v>MtrunA17_Chr3g0109261</v>
          </cell>
          <cell r="B26391" t="str">
            <v>Medtr3g063430</v>
          </cell>
        </row>
        <row r="26392">
          <cell r="A26392" t="str">
            <v>MtrunA17_Chr3g0109251</v>
          </cell>
          <cell r="B26392" t="str">
            <v>Medtr3g063420</v>
          </cell>
        </row>
        <row r="26393">
          <cell r="A26393" t="str">
            <v>MtrunA17_Chr3g0109241</v>
          </cell>
          <cell r="B26393" t="str">
            <v>Medtr3g063410</v>
          </cell>
        </row>
        <row r="26394">
          <cell r="A26394" t="str">
            <v>MtrunA17_Chr3g0109221</v>
          </cell>
          <cell r="B26394" t="str">
            <v>Medtr3g063370</v>
          </cell>
        </row>
        <row r="26395">
          <cell r="A26395" t="str">
            <v>MtrunA17_Chr3g0109211</v>
          </cell>
          <cell r="B26395" t="str">
            <v>Medtr3g063360</v>
          </cell>
        </row>
        <row r="26396">
          <cell r="A26396" t="str">
            <v>MtrunA17_Chr3g0109201</v>
          </cell>
          <cell r="B26396" t="str">
            <v>Medtr3g063340</v>
          </cell>
        </row>
        <row r="26397">
          <cell r="A26397" t="str">
            <v>MtrunA17_Chr3g0109131</v>
          </cell>
          <cell r="B26397" t="str">
            <v>Medtr3g063320</v>
          </cell>
        </row>
        <row r="26398">
          <cell r="A26398" t="str">
            <v>MtrunA17_Chr3g0109121</v>
          </cell>
          <cell r="B26398" t="str">
            <v>Medtr3g063310</v>
          </cell>
        </row>
        <row r="26399">
          <cell r="A26399" t="str">
            <v>MtrunA17_Chr3g0109111</v>
          </cell>
          <cell r="B26399" t="str">
            <v>Medtr3g063250</v>
          </cell>
        </row>
        <row r="26400">
          <cell r="A26400" t="str">
            <v>MtrunA17_Chr3g0109101</v>
          </cell>
          <cell r="B26400" t="str">
            <v>Medtr3g063240</v>
          </cell>
        </row>
        <row r="26401">
          <cell r="A26401" t="str">
            <v>MtrunA17_Chr3g0109091</v>
          </cell>
          <cell r="B26401" t="str">
            <v>Medtr3g063230</v>
          </cell>
        </row>
        <row r="26402">
          <cell r="A26402" t="str">
            <v>MtrunA17_Chr3g0109081</v>
          </cell>
          <cell r="B26402" t="str">
            <v>Medtr3g063220</v>
          </cell>
        </row>
        <row r="26403">
          <cell r="A26403" t="str">
            <v>MtrunA17_Chr3g0109071</v>
          </cell>
          <cell r="B26403" t="str">
            <v>Medtr3g063210</v>
          </cell>
        </row>
        <row r="26404">
          <cell r="A26404" t="str">
            <v>MtrunA17_Chr3g0109051</v>
          </cell>
          <cell r="B26404" t="str">
            <v>Medtr3g063200</v>
          </cell>
        </row>
        <row r="26405">
          <cell r="A26405" t="str">
            <v>MtrunA17_Chr3g0109041</v>
          </cell>
          <cell r="B26405" t="str">
            <v>Medtr3g063180</v>
          </cell>
        </row>
        <row r="26406">
          <cell r="A26406" t="str">
            <v>MtrunA17_Chr3g0109031</v>
          </cell>
          <cell r="B26406" t="str">
            <v>Medtr3g063170</v>
          </cell>
        </row>
        <row r="26407">
          <cell r="A26407" t="str">
            <v>MtrunA17_Chr3g0109021</v>
          </cell>
          <cell r="B26407" t="str">
            <v>Medtr3g063160</v>
          </cell>
        </row>
        <row r="26408">
          <cell r="A26408" t="str">
            <v>MtrunA17_Chr3g0108991</v>
          </cell>
          <cell r="B26408" t="str">
            <v>Medtr3g063140</v>
          </cell>
        </row>
        <row r="26409">
          <cell r="A26409" t="str">
            <v>MtrunA17_Chr3g0108951</v>
          </cell>
          <cell r="B26409" t="str">
            <v>Medtr3g063140</v>
          </cell>
        </row>
        <row r="26410">
          <cell r="A26410" t="str">
            <v>MtrunA17_Chr3g0108941</v>
          </cell>
          <cell r="B26410" t="str">
            <v>Medtr3g063120</v>
          </cell>
        </row>
        <row r="26411">
          <cell r="A26411" t="str">
            <v>MtrunA17_Chr3g0108931</v>
          </cell>
          <cell r="B26411" t="str">
            <v>Medtr3g063110</v>
          </cell>
        </row>
        <row r="26412">
          <cell r="A26412" t="str">
            <v>MtrunA17_Chr3g0108881</v>
          </cell>
          <cell r="B26412" t="str">
            <v>Medtr3g063080</v>
          </cell>
        </row>
        <row r="26413">
          <cell r="A26413" t="str">
            <v>MtrunA17_Chr3g0108871</v>
          </cell>
          <cell r="B26413" t="str">
            <v>Medtr3g063070</v>
          </cell>
        </row>
        <row r="26414">
          <cell r="A26414" t="str">
            <v>MtrunA17_Chr3g0108861</v>
          </cell>
          <cell r="B26414" t="str">
            <v>Medtr3g063050</v>
          </cell>
        </row>
        <row r="26415">
          <cell r="A26415" t="str">
            <v>MtrunA17_Chr3g0108851</v>
          </cell>
          <cell r="B26415" t="str">
            <v>Medtr3g063040</v>
          </cell>
        </row>
        <row r="26416">
          <cell r="A26416" t="str">
            <v>MtrunA17_Chr3g0108841</v>
          </cell>
          <cell r="B26416" t="str">
            <v>Medtr3g063030</v>
          </cell>
        </row>
        <row r="26417">
          <cell r="A26417" t="str">
            <v>MtrunA17_Chr3g0108831</v>
          </cell>
          <cell r="B26417" t="str">
            <v>Medtr3g063010</v>
          </cell>
        </row>
        <row r="26418">
          <cell r="A26418" t="str">
            <v>MtrunA17_Chr3g0108821</v>
          </cell>
          <cell r="B26418" t="str">
            <v>Medtr3g063010</v>
          </cell>
        </row>
        <row r="26419">
          <cell r="A26419" t="str">
            <v>MtrunA17_Chr3g0108811</v>
          </cell>
          <cell r="B26419" t="str">
            <v>Medtr3g062990</v>
          </cell>
        </row>
        <row r="26420">
          <cell r="A26420" t="str">
            <v>MtrunA17_Chr3g0108771</v>
          </cell>
          <cell r="B26420" t="str">
            <v>Medtr3g062960</v>
          </cell>
        </row>
        <row r="26421">
          <cell r="A26421" t="str">
            <v>MtrunA17_Chr3g0108754</v>
          </cell>
          <cell r="B26421" t="str">
            <v>Medtr0257s0060</v>
          </cell>
        </row>
        <row r="26422">
          <cell r="A26422" t="str">
            <v>MtrunA17_Chr3g0108711</v>
          </cell>
          <cell r="B26422" t="str">
            <v>Medtr3g062950</v>
          </cell>
        </row>
        <row r="26423">
          <cell r="A26423" t="str">
            <v>MtrunA17_Chr3g0108701</v>
          </cell>
          <cell r="B26423" t="str">
            <v>Medtr3g062940</v>
          </cell>
        </row>
        <row r="26424">
          <cell r="A26424" t="str">
            <v>MtrunA17_Chr3g0108691</v>
          </cell>
          <cell r="B26424" t="str">
            <v>Medtr3g062940</v>
          </cell>
        </row>
        <row r="26425">
          <cell r="A26425" t="str">
            <v>MtrunA17_Chr3g0108681</v>
          </cell>
          <cell r="B26425" t="str">
            <v>Medtr3g062930</v>
          </cell>
        </row>
        <row r="26426">
          <cell r="A26426" t="str">
            <v>MtrunA17_Chr3g0108671</v>
          </cell>
          <cell r="B26426" t="str">
            <v>Medtr3g062920</v>
          </cell>
        </row>
        <row r="26427">
          <cell r="A26427" t="str">
            <v>MtrunA17_Chr3g0108661</v>
          </cell>
          <cell r="B26427" t="str">
            <v>Medtr3g062910</v>
          </cell>
        </row>
        <row r="26428">
          <cell r="A26428" t="str">
            <v>MtrunA17_Chr3g0108651</v>
          </cell>
          <cell r="B26428" t="str">
            <v>Medtr3g062900</v>
          </cell>
        </row>
        <row r="26429">
          <cell r="A26429" t="str">
            <v>MtrunA17_Chr3g0108631</v>
          </cell>
          <cell r="B26429" t="str">
            <v>Medtr3g062890</v>
          </cell>
        </row>
        <row r="26430">
          <cell r="A26430" t="str">
            <v>MtrunA17_Chr3g0108581</v>
          </cell>
          <cell r="B26430" t="str">
            <v>Medtr3g062880</v>
          </cell>
        </row>
        <row r="26431">
          <cell r="A26431" t="str">
            <v>MtrunA17_Chr3g0108561</v>
          </cell>
          <cell r="B26431" t="str">
            <v>Medtr3g062865</v>
          </cell>
        </row>
        <row r="26432">
          <cell r="A26432" t="str">
            <v>MtrunA17_Chr3g0108551</v>
          </cell>
          <cell r="B26432" t="str">
            <v>Medtr3g062850</v>
          </cell>
        </row>
        <row r="26433">
          <cell r="A26433" t="str">
            <v>MtrunA17_Chr3g0108541</v>
          </cell>
          <cell r="B26433" t="str">
            <v>Medtr3g062840</v>
          </cell>
        </row>
        <row r="26434">
          <cell r="A26434" t="str">
            <v>MtrunA17_Chr3g0108521</v>
          </cell>
          <cell r="B26434" t="str">
            <v>Medtr3g062820</v>
          </cell>
        </row>
        <row r="26435">
          <cell r="A26435" t="str">
            <v>MtrunA17_Chr3g0108491</v>
          </cell>
          <cell r="B26435" t="str">
            <v>Medtr3g062790</v>
          </cell>
        </row>
        <row r="26436">
          <cell r="A26436" t="str">
            <v>MtrunA17_Chr3g0108491</v>
          </cell>
          <cell r="B26436" t="str">
            <v>Medtr3g062770</v>
          </cell>
        </row>
        <row r="26437">
          <cell r="A26437" t="str">
            <v>MtrunA17_Chr3g0108421</v>
          </cell>
          <cell r="B26437" t="str">
            <v>Medtr3g062810</v>
          </cell>
        </row>
        <row r="26438">
          <cell r="A26438" t="str">
            <v>MtrunA17_Chr3g0108421</v>
          </cell>
          <cell r="B26438" t="str">
            <v>Medtr3g062785</v>
          </cell>
        </row>
        <row r="26439">
          <cell r="A26439" t="str">
            <v>MtrunA17_Chr3g0108421</v>
          </cell>
          <cell r="B26439" t="str">
            <v>Medtr3g062775</v>
          </cell>
        </row>
        <row r="26440">
          <cell r="A26440" t="str">
            <v>MtrunA17_Chr3g0108401</v>
          </cell>
          <cell r="B26440" t="str">
            <v>Medtr3g062640</v>
          </cell>
        </row>
        <row r="26441">
          <cell r="A26441" t="str">
            <v>MtrunA17_Chr3g0108381</v>
          </cell>
          <cell r="B26441" t="str">
            <v>Medtr3g062610</v>
          </cell>
        </row>
        <row r="26442">
          <cell r="A26442" t="str">
            <v>MtrunA17_Chr3g0108371</v>
          </cell>
          <cell r="B26442" t="str">
            <v>Medtr3g062600</v>
          </cell>
        </row>
        <row r="26443">
          <cell r="A26443" t="str">
            <v>MtrunA17_Chr3g0108361</v>
          </cell>
          <cell r="B26443" t="str">
            <v>Medtr3g062590</v>
          </cell>
        </row>
        <row r="26444">
          <cell r="A26444" t="str">
            <v>MtrunA17_Chr3g0108351</v>
          </cell>
          <cell r="B26444" t="str">
            <v>Medtr3g062570</v>
          </cell>
        </row>
        <row r="26445">
          <cell r="A26445" t="str">
            <v>MtrunA17_Chr3g0108331</v>
          </cell>
          <cell r="B26445" t="str">
            <v>Medtr3g062540</v>
          </cell>
        </row>
        <row r="26446">
          <cell r="A26446" t="str">
            <v>MtrunA17_Chr3g0108321</v>
          </cell>
          <cell r="B26446" t="str">
            <v>Medtr3g062510</v>
          </cell>
        </row>
        <row r="26447">
          <cell r="A26447" t="str">
            <v>MtrunA17_Chr3g0108301</v>
          </cell>
          <cell r="B26447" t="str">
            <v>Medtr3g062500</v>
          </cell>
        </row>
        <row r="26448">
          <cell r="A26448" t="str">
            <v>MtrunA17_Chr3g0108291</v>
          </cell>
          <cell r="B26448" t="str">
            <v>Medtr3g062490</v>
          </cell>
        </row>
        <row r="26449">
          <cell r="A26449" t="str">
            <v>MtrunA17_Chr3g0108271</v>
          </cell>
          <cell r="B26449" t="str">
            <v>Medtr3g062470</v>
          </cell>
        </row>
        <row r="26450">
          <cell r="A26450" t="str">
            <v>MtrunA17_Chr3g0108261</v>
          </cell>
          <cell r="B26450" t="str">
            <v>Medtr3g062450</v>
          </cell>
        </row>
        <row r="26451">
          <cell r="A26451" t="str">
            <v>MtrunA17_Chr3g0108241</v>
          </cell>
          <cell r="B26451" t="str">
            <v>Medtr3g062440</v>
          </cell>
        </row>
        <row r="26452">
          <cell r="A26452" t="str">
            <v>MtrunA17_Chr3g0108201</v>
          </cell>
          <cell r="B26452" t="str">
            <v>Medtr3g062400</v>
          </cell>
        </row>
        <row r="26453">
          <cell r="A26453" t="str">
            <v>MtrunA17_Chr3g0108171</v>
          </cell>
          <cell r="B26453" t="str">
            <v>Medtr3g062340</v>
          </cell>
        </row>
        <row r="26454">
          <cell r="A26454" t="str">
            <v>MtrunA17_Chr3g0108151</v>
          </cell>
          <cell r="B26454" t="str">
            <v>Medtr3g062320</v>
          </cell>
        </row>
        <row r="26455">
          <cell r="A26455" t="str">
            <v>MtrunA17_Chr3g0108131</v>
          </cell>
          <cell r="B26455" t="str">
            <v>Medtr3g062250</v>
          </cell>
        </row>
        <row r="26456">
          <cell r="A26456" t="str">
            <v>MtrunA17_Chr3g0108111</v>
          </cell>
          <cell r="B26456" t="str">
            <v>Medtr3g062230</v>
          </cell>
        </row>
        <row r="26457">
          <cell r="A26457" t="str">
            <v>MtrunA17_Chr3g0108071</v>
          </cell>
          <cell r="B26457" t="str">
            <v>Medtr3g062180</v>
          </cell>
        </row>
        <row r="26458">
          <cell r="A26458" t="str">
            <v>MtrunA17_Chr3g0108071</v>
          </cell>
          <cell r="B26458" t="str">
            <v>Medtr3g062140</v>
          </cell>
        </row>
        <row r="26459">
          <cell r="A26459" t="str">
            <v>MtrunA17_Chr3g0108011</v>
          </cell>
          <cell r="B26459" t="str">
            <v>Medtr3g062090</v>
          </cell>
        </row>
        <row r="26460">
          <cell r="A26460" t="str">
            <v>MtrunA17_Chr3g0107981</v>
          </cell>
          <cell r="B26460" t="str">
            <v>Medtr3g062020</v>
          </cell>
        </row>
        <row r="26461">
          <cell r="A26461" t="str">
            <v>MtrunA17_Chr3g0107971</v>
          </cell>
          <cell r="B26461" t="str">
            <v>Medtr3g062020</v>
          </cell>
        </row>
        <row r="26462">
          <cell r="A26462" t="str">
            <v>MtrunA17_Chr3g0107911</v>
          </cell>
          <cell r="B26462" t="str">
            <v>Medtr3g467620</v>
          </cell>
        </row>
        <row r="26463">
          <cell r="A26463" t="str">
            <v>MtrunA17_Chr3g0107891</v>
          </cell>
          <cell r="B26463" t="str">
            <v>Medtr3g467610</v>
          </cell>
        </row>
        <row r="26464">
          <cell r="A26464" t="str">
            <v>MtrunA17_Chr3g0107881</v>
          </cell>
          <cell r="B26464" t="str">
            <v>Medtr3g467600</v>
          </cell>
        </row>
        <row r="26465">
          <cell r="A26465" t="str">
            <v>MtrunA17_Chr3g0107871</v>
          </cell>
          <cell r="B26465" t="str">
            <v>Medtr3g467560</v>
          </cell>
        </row>
        <row r="26466">
          <cell r="A26466" t="str">
            <v>MtrunA17_Chr3g0107851</v>
          </cell>
          <cell r="B26466" t="str">
            <v>Medtr3g467550</v>
          </cell>
        </row>
        <row r="26467">
          <cell r="A26467" t="str">
            <v>MtrunA17_Chr3g0107771</v>
          </cell>
          <cell r="B26467" t="str">
            <v>Medtr3g467460</v>
          </cell>
        </row>
        <row r="26468">
          <cell r="A26468" t="str">
            <v>MtrunA17_Chr3g0107741</v>
          </cell>
          <cell r="B26468" t="str">
            <v>Medtr3g467430</v>
          </cell>
        </row>
        <row r="26469">
          <cell r="A26469" t="str">
            <v>MtrunA17_Chr3g0107731</v>
          </cell>
          <cell r="B26469" t="str">
            <v>Medtr3g467420</v>
          </cell>
        </row>
        <row r="26470">
          <cell r="A26470" t="str">
            <v>MtrunA17_Chr3g0107721</v>
          </cell>
          <cell r="B26470" t="str">
            <v>Medtr3g467400</v>
          </cell>
        </row>
        <row r="26471">
          <cell r="A26471" t="str">
            <v>MtrunA17_Chr3g0107711</v>
          </cell>
          <cell r="B26471" t="str">
            <v>Medtr3g467390</v>
          </cell>
        </row>
        <row r="26472">
          <cell r="A26472" t="str">
            <v>MtrunA17_Chr3g0107701</v>
          </cell>
          <cell r="B26472" t="str">
            <v>Medtr3g467380</v>
          </cell>
        </row>
        <row r="26473">
          <cell r="A26473" t="str">
            <v>MtrunA17_Chr3g0107691</v>
          </cell>
          <cell r="B26473" t="str">
            <v>Medtr3g467370</v>
          </cell>
        </row>
        <row r="26474">
          <cell r="A26474" t="str">
            <v>MtrunA17_Chr3g0107681</v>
          </cell>
          <cell r="B26474" t="str">
            <v>Medtr3g467370</v>
          </cell>
        </row>
        <row r="26475">
          <cell r="A26475" t="str">
            <v>MtrunA17_Chr3g0107671</v>
          </cell>
          <cell r="B26475" t="str">
            <v>Medtr3g467360</v>
          </cell>
        </row>
        <row r="26476">
          <cell r="A26476" t="str">
            <v>MtrunA17_Chr3g0107661</v>
          </cell>
          <cell r="B26476" t="str">
            <v>Medtr3g467350</v>
          </cell>
        </row>
        <row r="26477">
          <cell r="A26477" t="str">
            <v>MtrunA17_Chr3g0107651</v>
          </cell>
          <cell r="B26477" t="str">
            <v>Medtr3g467350</v>
          </cell>
        </row>
        <row r="26478">
          <cell r="A26478" t="str">
            <v>MtrunA17_Chr3g0107621</v>
          </cell>
          <cell r="B26478" t="str">
            <v>Medtr3g467340</v>
          </cell>
        </row>
        <row r="26479">
          <cell r="A26479" t="str">
            <v>MtrunA17_Chr3g0107611</v>
          </cell>
          <cell r="B26479" t="str">
            <v>Medtr3g467290</v>
          </cell>
        </row>
        <row r="26480">
          <cell r="A26480" t="str">
            <v>MtrunA17_Chr3g0107591</v>
          </cell>
          <cell r="B26480" t="str">
            <v>Medtr3g467270</v>
          </cell>
        </row>
        <row r="26481">
          <cell r="A26481" t="str">
            <v>MtrunA17_Chr3g0107581</v>
          </cell>
          <cell r="B26481" t="str">
            <v>Medtr3g467250</v>
          </cell>
        </row>
        <row r="26482">
          <cell r="A26482" t="str">
            <v>MtrunA17_Chr3g0107541</v>
          </cell>
          <cell r="B26482" t="str">
            <v>Medtr3g467200</v>
          </cell>
        </row>
        <row r="26483">
          <cell r="A26483" t="str">
            <v>MtrunA17_Chr3g0107531</v>
          </cell>
          <cell r="B26483" t="str">
            <v>Medtr6g079080</v>
          </cell>
        </row>
        <row r="26484">
          <cell r="A26484" t="str">
            <v>MtrunA17_Chr3g0107531</v>
          </cell>
          <cell r="B26484" t="str">
            <v>Medtr3g467190</v>
          </cell>
        </row>
        <row r="26485">
          <cell r="A26485" t="str">
            <v>MtrunA17_Chr3g0107521</v>
          </cell>
          <cell r="B26485" t="str">
            <v>Medtr3g467150</v>
          </cell>
        </row>
        <row r="26486">
          <cell r="A26486" t="str">
            <v>MtrunA17_Chr3g0107511</v>
          </cell>
          <cell r="B26486" t="str">
            <v>Medtr3g467140</v>
          </cell>
        </row>
        <row r="26487">
          <cell r="A26487" t="str">
            <v>MtrunA17_Chr3g0107501</v>
          </cell>
          <cell r="B26487" t="str">
            <v>Medtr3g467130</v>
          </cell>
        </row>
        <row r="26488">
          <cell r="A26488" t="str">
            <v>MtrunA17_Chr3g0107491</v>
          </cell>
          <cell r="B26488" t="str">
            <v>Medtr3g467120</v>
          </cell>
        </row>
        <row r="26489">
          <cell r="A26489" t="str">
            <v>MtrunA17_Chr3g0107481</v>
          </cell>
          <cell r="B26489" t="str">
            <v>Medtr3g467100</v>
          </cell>
        </row>
        <row r="26490">
          <cell r="A26490" t="str">
            <v>MtrunA17_Chr3g0107471</v>
          </cell>
          <cell r="B26490" t="str">
            <v>Medtr3g467090</v>
          </cell>
        </row>
        <row r="26491">
          <cell r="A26491" t="str">
            <v>MtrunA17_Chr3g0107461</v>
          </cell>
          <cell r="B26491" t="str">
            <v>Medtr3g467080</v>
          </cell>
        </row>
        <row r="26492">
          <cell r="A26492" t="str">
            <v>MtrunA17_Chr3g0107441</v>
          </cell>
          <cell r="B26492" t="str">
            <v>Medtr3g076850</v>
          </cell>
        </row>
        <row r="26493">
          <cell r="A26493" t="str">
            <v>MtrunA17_Chr3g0107421</v>
          </cell>
          <cell r="B26493" t="str">
            <v>Medtr3g467040</v>
          </cell>
        </row>
        <row r="26494">
          <cell r="A26494" t="str">
            <v>MtrunA17_Chr3g0107411</v>
          </cell>
          <cell r="B26494" t="str">
            <v>Medtr3g467040</v>
          </cell>
        </row>
        <row r="26495">
          <cell r="A26495" t="str">
            <v>MtrunA17_Chr3g0107401</v>
          </cell>
          <cell r="B26495" t="str">
            <v>Medtr3g467030</v>
          </cell>
        </row>
        <row r="26496">
          <cell r="A26496" t="str">
            <v>MtrunA17_Chr3g0107391</v>
          </cell>
          <cell r="B26496" t="str">
            <v>Medtr3g467000</v>
          </cell>
        </row>
        <row r="26497">
          <cell r="A26497" t="str">
            <v>MtrunA17_Chr3g0107381</v>
          </cell>
          <cell r="B26497" t="str">
            <v>Medtr3g466980</v>
          </cell>
        </row>
        <row r="26498">
          <cell r="A26498" t="str">
            <v>MtrunA17_Chr3g0107361</v>
          </cell>
          <cell r="B26498" t="str">
            <v>Medtr3g466930</v>
          </cell>
        </row>
        <row r="26499">
          <cell r="A26499" t="str">
            <v>MtrunA17_Chr3g0107351</v>
          </cell>
          <cell r="B26499" t="str">
            <v>Medtr3g466900</v>
          </cell>
        </row>
        <row r="26500">
          <cell r="A26500" t="str">
            <v>MtrunA17_Chr3g0107341</v>
          </cell>
          <cell r="B26500" t="str">
            <v>Medtr3g466890</v>
          </cell>
        </row>
        <row r="26501">
          <cell r="A26501" t="str">
            <v>MtrunA17_Chr3g0107331</v>
          </cell>
          <cell r="B26501" t="str">
            <v>Medtr3g466830</v>
          </cell>
        </row>
        <row r="26502">
          <cell r="A26502" t="str">
            <v>MtrunA17_Chr3g0107321</v>
          </cell>
          <cell r="B26502" t="str">
            <v>Medtr3g466820</v>
          </cell>
        </row>
        <row r="26503">
          <cell r="A26503" t="str">
            <v>MtrunA17_Chr3g0107311</v>
          </cell>
          <cell r="B26503" t="str">
            <v>Medtr3g466790</v>
          </cell>
        </row>
        <row r="26504">
          <cell r="A26504" t="str">
            <v>MtrunA17_Chr3g0107291</v>
          </cell>
          <cell r="B26504" t="str">
            <v>Medtr3g466760</v>
          </cell>
        </row>
        <row r="26505">
          <cell r="A26505" t="str">
            <v>MtrunA17_Chr3g0107251</v>
          </cell>
          <cell r="B26505" t="str">
            <v>Medtr3g466740</v>
          </cell>
        </row>
        <row r="26506">
          <cell r="A26506" t="str">
            <v>MtrunA17_Chr3g0107211</v>
          </cell>
          <cell r="B26506" t="str">
            <v>Medtr3g466620</v>
          </cell>
        </row>
        <row r="26507">
          <cell r="A26507" t="str">
            <v>MtrunA17_Chr3g0107201</v>
          </cell>
          <cell r="B26507" t="str">
            <v>Medtr3g466610</v>
          </cell>
        </row>
        <row r="26508">
          <cell r="A26508" t="str">
            <v>MtrunA17_Chr3g0107181</v>
          </cell>
          <cell r="B26508" t="str">
            <v>Medtr3g466580</v>
          </cell>
        </row>
        <row r="26509">
          <cell r="A26509" t="str">
            <v>MtrunA17_Chr3g0107071</v>
          </cell>
          <cell r="B26509" t="str">
            <v>Medtr3g466520</v>
          </cell>
        </row>
        <row r="26510">
          <cell r="A26510" t="str">
            <v>MtrunA17_Chr3g0107051</v>
          </cell>
          <cell r="B26510" t="str">
            <v>Medtr3g466480</v>
          </cell>
        </row>
        <row r="26511">
          <cell r="A26511" t="str">
            <v>MtrunA17_Chr3g0107041</v>
          </cell>
          <cell r="B26511" t="str">
            <v>Medtr3g466440</v>
          </cell>
        </row>
        <row r="26512">
          <cell r="A26512" t="str">
            <v>MtrunA17_Chr3g0107031</v>
          </cell>
          <cell r="B26512" t="str">
            <v>Medtr3g466420</v>
          </cell>
        </row>
        <row r="26513">
          <cell r="A26513" t="str">
            <v>MtrunA17_Chr3g0107021</v>
          </cell>
          <cell r="B26513" t="str">
            <v>Medtr3g466410</v>
          </cell>
        </row>
        <row r="26514">
          <cell r="A26514" t="str">
            <v>MtrunA17_Chr3g0107011</v>
          </cell>
          <cell r="B26514" t="str">
            <v>Medtr3g466400</v>
          </cell>
        </row>
        <row r="26515">
          <cell r="A26515" t="str">
            <v>MtrunA17_Chr3g0107001</v>
          </cell>
          <cell r="B26515" t="str">
            <v>Medtr3g466380</v>
          </cell>
        </row>
        <row r="26516">
          <cell r="A26516" t="str">
            <v>MtrunA17_Chr3g0106991</v>
          </cell>
          <cell r="B26516" t="str">
            <v>Medtr3g466350</v>
          </cell>
        </row>
        <row r="26517">
          <cell r="A26517" t="str">
            <v>MtrunA17_Chr3g0106981</v>
          </cell>
          <cell r="B26517" t="str">
            <v>Medtr3g466330</v>
          </cell>
        </row>
        <row r="26518">
          <cell r="A26518" t="str">
            <v>MtrunA17_Chr3g0106971</v>
          </cell>
          <cell r="B26518" t="str">
            <v>Medtr3g466300</v>
          </cell>
        </row>
        <row r="26519">
          <cell r="A26519" t="str">
            <v>MtrunA17_Chr3g0106961</v>
          </cell>
          <cell r="B26519" t="str">
            <v>Medtr3g466280</v>
          </cell>
        </row>
        <row r="26520">
          <cell r="A26520" t="str">
            <v>MtrunA17_Chr3g0106951</v>
          </cell>
          <cell r="B26520" t="str">
            <v>Medtr3g466250</v>
          </cell>
        </row>
        <row r="26521">
          <cell r="A26521" t="str">
            <v>MtrunA17_Chr3g0106931</v>
          </cell>
          <cell r="B26521" t="str">
            <v>Medtr3g466220</v>
          </cell>
        </row>
        <row r="26522">
          <cell r="A26522" t="str">
            <v>MtrunA17_Chr3g0106921</v>
          </cell>
          <cell r="B26522" t="str">
            <v>Medtr3g466200</v>
          </cell>
        </row>
        <row r="26523">
          <cell r="A26523" t="str">
            <v>MtrunA17_Chr3g0106911</v>
          </cell>
          <cell r="B26523" t="str">
            <v>Medtr3g466190</v>
          </cell>
        </row>
        <row r="26524">
          <cell r="A26524" t="str">
            <v>MtrunA17_Chr3g0106901</v>
          </cell>
          <cell r="B26524" t="str">
            <v>Medtr3g466180</v>
          </cell>
        </row>
        <row r="26525">
          <cell r="A26525" t="str">
            <v>MtrunA17_Chr3g0106891</v>
          </cell>
          <cell r="B26525" t="str">
            <v>Medtr3g466170</v>
          </cell>
        </row>
        <row r="26526">
          <cell r="A26526" t="str">
            <v>MtrunA17_Chr3g0106861</v>
          </cell>
          <cell r="B26526" t="str">
            <v>Medtr3g466150</v>
          </cell>
        </row>
        <row r="26527">
          <cell r="A26527" t="str">
            <v>MtrunA17_Chr3g0106851</v>
          </cell>
          <cell r="B26527" t="str">
            <v>Medtr3g466130</v>
          </cell>
        </row>
        <row r="26528">
          <cell r="A26528" t="str">
            <v>MtrunA17_Chr3g0106821</v>
          </cell>
          <cell r="B26528" t="str">
            <v>Medtr3g466110</v>
          </cell>
        </row>
        <row r="26529">
          <cell r="A26529" t="str">
            <v>MtrunA17_Chr3g0106811</v>
          </cell>
          <cell r="B26529" t="str">
            <v>Medtr3g466090</v>
          </cell>
        </row>
        <row r="26530">
          <cell r="A26530" t="str">
            <v>MtrunA17_Chr3g0106801</v>
          </cell>
          <cell r="B26530" t="str">
            <v>Medtr3g466040</v>
          </cell>
        </row>
        <row r="26531">
          <cell r="A26531" t="str">
            <v>MtrunA17_Chr3g0106791</v>
          </cell>
          <cell r="B26531" t="str">
            <v>Medtr3g466010</v>
          </cell>
        </row>
        <row r="26532">
          <cell r="A26532" t="str">
            <v>MtrunA17_Chr3g0106781</v>
          </cell>
          <cell r="B26532" t="str">
            <v>Medtr3g466000</v>
          </cell>
        </row>
        <row r="26533">
          <cell r="A26533" t="str">
            <v>MtrunA17_Chr3g0106761</v>
          </cell>
          <cell r="B26533" t="str">
            <v>Medtr3g465990</v>
          </cell>
        </row>
        <row r="26534">
          <cell r="A26534" t="str">
            <v>MtrunA17_Chr3g0106741</v>
          </cell>
          <cell r="B26534" t="str">
            <v>Medtr3g465980</v>
          </cell>
        </row>
        <row r="26535">
          <cell r="A26535" t="str">
            <v>MtrunA17_Chr3g0106721</v>
          </cell>
          <cell r="B26535" t="str">
            <v>Medtr3g465950</v>
          </cell>
        </row>
        <row r="26536">
          <cell r="A26536" t="str">
            <v>MtrunA17_Chr3g0106711</v>
          </cell>
          <cell r="B26536" t="str">
            <v>Medtr3g465930</v>
          </cell>
        </row>
        <row r="26537">
          <cell r="A26537" t="str">
            <v>MtrunA17_Chr3g0106691</v>
          </cell>
          <cell r="B26537" t="str">
            <v>Medtr3g465910</v>
          </cell>
        </row>
        <row r="26538">
          <cell r="A26538" t="str">
            <v>MtrunA17_Chr3g0106661</v>
          </cell>
          <cell r="B26538" t="str">
            <v>Medtr3g465880</v>
          </cell>
        </row>
        <row r="26539">
          <cell r="A26539" t="str">
            <v>MtrunA17_Chr3g0106641</v>
          </cell>
          <cell r="B26539" t="str">
            <v>Medtr3g465870</v>
          </cell>
        </row>
        <row r="26540">
          <cell r="A26540" t="str">
            <v>MtrunA17_Chr3g0106581</v>
          </cell>
          <cell r="B26540" t="str">
            <v>Medtr3g465800</v>
          </cell>
        </row>
        <row r="26541">
          <cell r="A26541" t="str">
            <v>MtrunA17_Chr3g0106571</v>
          </cell>
          <cell r="B26541" t="str">
            <v>Medtr3g465800</v>
          </cell>
        </row>
        <row r="26542">
          <cell r="A26542" t="str">
            <v>MtrunA17_Chr3g0106561</v>
          </cell>
          <cell r="B26542" t="str">
            <v>Medtr3g465790</v>
          </cell>
        </row>
        <row r="26543">
          <cell r="A26543" t="str">
            <v>MtrunA17_Chr3g0106541</v>
          </cell>
          <cell r="B26543" t="str">
            <v>Medtr3g465780</v>
          </cell>
        </row>
        <row r="26544">
          <cell r="A26544" t="str">
            <v>MtrunA17_Chr3g0106531</v>
          </cell>
          <cell r="B26544" t="str">
            <v>Medtr3g031280</v>
          </cell>
        </row>
        <row r="26545">
          <cell r="A26545" t="str">
            <v>MtrunA17_Chr3g0106521</v>
          </cell>
          <cell r="B26545" t="str">
            <v>Medtr3g031270</v>
          </cell>
        </row>
        <row r="26546">
          <cell r="A26546" t="str">
            <v>MtrunA17_Chr3g0106491</v>
          </cell>
          <cell r="B26546" t="str">
            <v>Medtr3g031220</v>
          </cell>
        </row>
        <row r="26547">
          <cell r="A26547" t="str">
            <v>MtrunA17_Chr3g0106481</v>
          </cell>
          <cell r="B26547" t="str">
            <v>Medtr3g031200</v>
          </cell>
        </row>
        <row r="26548">
          <cell r="A26548" t="str">
            <v>MtrunA17_Chr3g0106471</v>
          </cell>
          <cell r="B26548" t="str">
            <v>Medtr3g031170</v>
          </cell>
        </row>
        <row r="26549">
          <cell r="A26549" t="str">
            <v>MtrunA17_Chr3g0106461</v>
          </cell>
          <cell r="B26549" t="str">
            <v>Medtr3g031160</v>
          </cell>
        </row>
        <row r="26550">
          <cell r="A26550" t="str">
            <v>MtrunA17_Chr3g0106451</v>
          </cell>
          <cell r="B26550" t="str">
            <v>Medtr3g031160</v>
          </cell>
        </row>
        <row r="26551">
          <cell r="A26551" t="str">
            <v>MtrunA17_Chr3g0106441</v>
          </cell>
          <cell r="B26551" t="str">
            <v>Medtr3g031140</v>
          </cell>
        </row>
        <row r="26552">
          <cell r="A26552" t="str">
            <v>MtrunA17_Chr3g0106431</v>
          </cell>
          <cell r="B26552" t="str">
            <v>Medtr3g031130</v>
          </cell>
        </row>
        <row r="26553">
          <cell r="A26553" t="str">
            <v>MtrunA17_Chr3g0106421</v>
          </cell>
          <cell r="B26553" t="str">
            <v>Medtr3g031100</v>
          </cell>
        </row>
        <row r="26554">
          <cell r="A26554" t="str">
            <v>MtrunA17_Chr3g0106401</v>
          </cell>
          <cell r="B26554" t="str">
            <v>Medtr3g031070</v>
          </cell>
        </row>
        <row r="26555">
          <cell r="A26555" t="str">
            <v>MtrunA17_Chr3g0106391</v>
          </cell>
          <cell r="B26555" t="str">
            <v>Medtr3g465700</v>
          </cell>
        </row>
        <row r="26556">
          <cell r="A26556" t="str">
            <v>MtrunA17_Chr3g0106381</v>
          </cell>
          <cell r="B26556" t="str">
            <v>Medtr3g465690</v>
          </cell>
        </row>
        <row r="26557">
          <cell r="A26557" t="str">
            <v>MtrunA17_Chr3g0106371</v>
          </cell>
          <cell r="B26557" t="str">
            <v>Medtr3g465680</v>
          </cell>
        </row>
        <row r="26558">
          <cell r="A26558" t="str">
            <v>MtrunA17_Chr3g0106341</v>
          </cell>
          <cell r="B26558" t="str">
            <v>Medtr3g031300</v>
          </cell>
        </row>
        <row r="26559">
          <cell r="A26559" t="str">
            <v>MtrunA17_Chr3g0106332</v>
          </cell>
          <cell r="B26559" t="str">
            <v>Medtr3g031300</v>
          </cell>
        </row>
        <row r="26560">
          <cell r="A26560" t="str">
            <v>MtrunA17_Chr3g0106331</v>
          </cell>
          <cell r="B26560" t="str">
            <v>Medtr3g031320</v>
          </cell>
        </row>
        <row r="26561">
          <cell r="A26561" t="str">
            <v>MtrunA17_Chr3g0106321</v>
          </cell>
          <cell r="B26561" t="str">
            <v>Medtr3g031340</v>
          </cell>
        </row>
        <row r="26562">
          <cell r="A26562" t="str">
            <v>MtrunA17_Chr3g0106311</v>
          </cell>
          <cell r="B26562" t="str">
            <v>Medtr3g031335</v>
          </cell>
        </row>
        <row r="26563">
          <cell r="A26563" t="str">
            <v>MtrunA17_Chr3g0106301</v>
          </cell>
          <cell r="B26563" t="str">
            <v>Medtr3g031350</v>
          </cell>
        </row>
        <row r="26564">
          <cell r="A26564" t="str">
            <v>MtrunA17_Chr3g0106291</v>
          </cell>
          <cell r="B26564" t="str">
            <v>Medtr3g031360</v>
          </cell>
        </row>
        <row r="26565">
          <cell r="A26565" t="str">
            <v>MtrunA17_Chr3g0106271</v>
          </cell>
          <cell r="B26565" t="str">
            <v>Medtr3g031370</v>
          </cell>
        </row>
        <row r="26566">
          <cell r="A26566" t="str">
            <v>MtrunA17_Chr3g0106261</v>
          </cell>
          <cell r="B26566" t="str">
            <v>Medtr3g031380</v>
          </cell>
        </row>
        <row r="26567">
          <cell r="A26567" t="str">
            <v>MtrunA17_Chr3g0106251</v>
          </cell>
          <cell r="B26567" t="str">
            <v>Medtr3g031400</v>
          </cell>
        </row>
        <row r="26568">
          <cell r="A26568" t="str">
            <v>MtrunA17_Chr3g0106231</v>
          </cell>
          <cell r="B26568" t="str">
            <v>Medtr3g031450</v>
          </cell>
        </row>
        <row r="26569">
          <cell r="A26569" t="str">
            <v>MtrunA17_Chr3g0106221</v>
          </cell>
          <cell r="B26569" t="str">
            <v>Medtr3g031470</v>
          </cell>
        </row>
        <row r="26570">
          <cell r="A26570" t="str">
            <v>MtrunA17_Chr3g0106211</v>
          </cell>
          <cell r="B26570" t="str">
            <v>Medtr3g031480</v>
          </cell>
        </row>
        <row r="26571">
          <cell r="A26571" t="str">
            <v>MtrunA17_Chr3g0106201</v>
          </cell>
          <cell r="B26571" t="str">
            <v>Medtr3g031490</v>
          </cell>
        </row>
        <row r="26572">
          <cell r="A26572" t="str">
            <v>MtrunA17_Chr3g0106191</v>
          </cell>
          <cell r="B26572" t="str">
            <v>Medtr3g031500</v>
          </cell>
        </row>
        <row r="26573">
          <cell r="A26573" t="str">
            <v>MtrunA17_Chr3g0106181</v>
          </cell>
          <cell r="B26573" t="str">
            <v>Medtr3g031510</v>
          </cell>
        </row>
        <row r="26574">
          <cell r="A26574" t="str">
            <v>MtrunA17_Chr3g0106171</v>
          </cell>
          <cell r="B26574" t="str">
            <v>Medtr3g031520</v>
          </cell>
        </row>
        <row r="26575">
          <cell r="A26575" t="str">
            <v>MtrunA17_Chr3g0106151</v>
          </cell>
          <cell r="B26575" t="str">
            <v>Medtr3g031580</v>
          </cell>
        </row>
        <row r="26576">
          <cell r="A26576" t="str">
            <v>MtrunA17_Chr3g0106141</v>
          </cell>
          <cell r="B26576" t="str">
            <v>Medtr3g031600</v>
          </cell>
        </row>
        <row r="26577">
          <cell r="A26577" t="str">
            <v>MtrunA17_Chr3g0106131</v>
          </cell>
          <cell r="B26577" t="str">
            <v>Medtr3g031610</v>
          </cell>
        </row>
        <row r="26578">
          <cell r="A26578" t="str">
            <v>MtrunA17_Chr3g0106121</v>
          </cell>
          <cell r="B26578" t="str">
            <v>Medtr3g031640</v>
          </cell>
        </row>
        <row r="26579">
          <cell r="A26579" t="str">
            <v>MtrunA17_Chr3g0106111</v>
          </cell>
          <cell r="B26579" t="str">
            <v>Medtr3g031650</v>
          </cell>
        </row>
        <row r="26580">
          <cell r="A26580" t="str">
            <v>MtrunA17_Chr3g0106101</v>
          </cell>
          <cell r="B26580" t="str">
            <v>Medtr3g031660</v>
          </cell>
        </row>
        <row r="26581">
          <cell r="A26581" t="str">
            <v>MtrunA17_Chr3g0106081</v>
          </cell>
          <cell r="B26581" t="str">
            <v>Medtr3g031680</v>
          </cell>
        </row>
        <row r="26582">
          <cell r="A26582" t="str">
            <v>MtrunA17_Chr3g0106061</v>
          </cell>
          <cell r="B26582" t="str">
            <v>Medtr3g031720</v>
          </cell>
        </row>
        <row r="26583">
          <cell r="A26583" t="str">
            <v>MtrunA17_Chr3g0106041</v>
          </cell>
          <cell r="B26583" t="str">
            <v>Medtr3g031740</v>
          </cell>
        </row>
        <row r="26584">
          <cell r="A26584" t="str">
            <v>MtrunA17_Chr3g0105981</v>
          </cell>
          <cell r="B26584" t="str">
            <v>Medtr3g031770</v>
          </cell>
        </row>
        <row r="26585">
          <cell r="A26585" t="str">
            <v>MtrunA17_Chr3g0105961</v>
          </cell>
          <cell r="B26585" t="str">
            <v>Medtr3g031780</v>
          </cell>
        </row>
        <row r="26586">
          <cell r="A26586" t="str">
            <v>MtrunA17_Chr3g0105951</v>
          </cell>
          <cell r="B26586" t="str">
            <v>Medtr3g031790</v>
          </cell>
        </row>
        <row r="26587">
          <cell r="A26587" t="str">
            <v>MtrunA17_Chr3g0105941</v>
          </cell>
          <cell r="B26587" t="str">
            <v>Medtr3g031800</v>
          </cell>
        </row>
        <row r="26588">
          <cell r="A26588" t="str">
            <v>MtrunA17_Chr3g0105921</v>
          </cell>
          <cell r="B26588" t="str">
            <v>Medtr3g031830</v>
          </cell>
        </row>
        <row r="26589">
          <cell r="A26589" t="str">
            <v>MtrunA17_Chr3g0105901</v>
          </cell>
          <cell r="B26589" t="str">
            <v>Medtr3g465600</v>
          </cell>
        </row>
        <row r="26590">
          <cell r="A26590" t="str">
            <v>MtrunA17_Chr3g0105891</v>
          </cell>
          <cell r="B26590" t="str">
            <v>Medtr3g465590</v>
          </cell>
        </row>
        <row r="26591">
          <cell r="A26591" t="str">
            <v>MtrunA17_Chr3g0105881</v>
          </cell>
          <cell r="B26591" t="str">
            <v>Medtr3g465570</v>
          </cell>
        </row>
        <row r="26592">
          <cell r="A26592" t="str">
            <v>MtrunA17_Chr3g0105871</v>
          </cell>
          <cell r="B26592" t="str">
            <v>Medtr3g465550</v>
          </cell>
        </row>
        <row r="26593">
          <cell r="A26593" t="str">
            <v>MtrunA17_Chr3g0105861</v>
          </cell>
          <cell r="B26593" t="str">
            <v>Medtr3g465510</v>
          </cell>
        </row>
        <row r="26594">
          <cell r="A26594" t="str">
            <v>MtrunA17_Chr3g0105841</v>
          </cell>
          <cell r="B26594" t="str">
            <v>Medtr3g465470</v>
          </cell>
        </row>
        <row r="26595">
          <cell r="A26595" t="str">
            <v>MtrunA17_Chr3g0105811</v>
          </cell>
          <cell r="B26595" t="str">
            <v>Medtr3g465430</v>
          </cell>
        </row>
        <row r="26596">
          <cell r="A26596" t="str">
            <v>MtrunA17_Chr3g0105801</v>
          </cell>
          <cell r="B26596" t="str">
            <v>Medtr3g465420</v>
          </cell>
        </row>
        <row r="26597">
          <cell r="A26597" t="str">
            <v>MtrunA17_Chr3g0105791</v>
          </cell>
          <cell r="B26597" t="str">
            <v>Medtr3g465410</v>
          </cell>
        </row>
        <row r="26598">
          <cell r="A26598" t="str">
            <v>MtrunA17_Chr3g0105781</v>
          </cell>
          <cell r="B26598" t="str">
            <v>Medtr3g465390</v>
          </cell>
        </row>
        <row r="26599">
          <cell r="A26599" t="str">
            <v>MtrunA17_Chr3g0105771</v>
          </cell>
          <cell r="B26599" t="str">
            <v>Medtr3g465380</v>
          </cell>
        </row>
        <row r="26600">
          <cell r="A26600" t="str">
            <v>MtrunA17_Chr3g0105751</v>
          </cell>
          <cell r="B26600" t="str">
            <v>Medtr3g465300</v>
          </cell>
        </row>
        <row r="26601">
          <cell r="A26601" t="str">
            <v>MtrunA17_Chr3g0105741</v>
          </cell>
          <cell r="B26601" t="str">
            <v>Medtr3g465280</v>
          </cell>
        </row>
        <row r="26602">
          <cell r="A26602" t="str">
            <v>MtrunA17_Chr3g0105721</v>
          </cell>
          <cell r="B26602" t="str">
            <v>Medtr3g465120</v>
          </cell>
        </row>
        <row r="26603">
          <cell r="A26603" t="str">
            <v>MtrunA17_Chr3g0105711</v>
          </cell>
          <cell r="B26603" t="str">
            <v>Medtr3g465110</v>
          </cell>
        </row>
        <row r="26604">
          <cell r="A26604" t="str">
            <v>MtrunA17_Chr3g0105701</v>
          </cell>
          <cell r="B26604" t="str">
            <v>Medtr3g465100</v>
          </cell>
        </row>
        <row r="26605">
          <cell r="A26605" t="str">
            <v>MtrunA17_Chr3g0105691</v>
          </cell>
          <cell r="B26605" t="str">
            <v>Medtr3g465090</v>
          </cell>
        </row>
        <row r="26606">
          <cell r="A26606" t="str">
            <v>MtrunA17_Chr3g0105681</v>
          </cell>
          <cell r="B26606" t="str">
            <v>Medtr3g465080</v>
          </cell>
        </row>
        <row r="26607">
          <cell r="A26607" t="str">
            <v>MtrunA17_Chr3g0105671</v>
          </cell>
          <cell r="B26607" t="str">
            <v>Medtr3g465070</v>
          </cell>
        </row>
        <row r="26608">
          <cell r="A26608" t="str">
            <v>MtrunA17_Chr3g0105651</v>
          </cell>
          <cell r="B26608" t="str">
            <v>Medtr3g465040</v>
          </cell>
        </row>
        <row r="26609">
          <cell r="A26609" t="str">
            <v>MtrunA17_Chr3g0105631</v>
          </cell>
          <cell r="B26609" t="str">
            <v>Medtr3g465010</v>
          </cell>
        </row>
        <row r="26610">
          <cell r="A26610" t="str">
            <v>MtrunA17_Chr3g0105591</v>
          </cell>
          <cell r="B26610" t="str">
            <v>Medtr3g464950</v>
          </cell>
        </row>
        <row r="26611">
          <cell r="A26611" t="str">
            <v>MtrunA17_Chr3g0105581</v>
          </cell>
          <cell r="B26611" t="str">
            <v>Medtr3g464930</v>
          </cell>
        </row>
        <row r="26612">
          <cell r="A26612" t="str">
            <v>MtrunA17_Chr3g0105551</v>
          </cell>
          <cell r="B26612" t="str">
            <v>Medtr3g464870</v>
          </cell>
        </row>
        <row r="26613">
          <cell r="A26613" t="str">
            <v>MtrunA17_Chr3g0105531</v>
          </cell>
          <cell r="B26613" t="str">
            <v>Medtr3g464850</v>
          </cell>
        </row>
        <row r="26614">
          <cell r="A26614" t="str">
            <v>MtrunA17_Chr3g0105521</v>
          </cell>
          <cell r="B26614" t="str">
            <v>Medtr3g464840</v>
          </cell>
        </row>
        <row r="26615">
          <cell r="A26615" t="str">
            <v>MtrunA17_Chr3g0105511</v>
          </cell>
          <cell r="B26615" t="str">
            <v>Medtr3g464830</v>
          </cell>
        </row>
        <row r="26616">
          <cell r="A26616" t="str">
            <v>MtrunA17_Chr3g0105501</v>
          </cell>
          <cell r="B26616" t="str">
            <v>Medtr3g464820</v>
          </cell>
        </row>
        <row r="26617">
          <cell r="A26617" t="str">
            <v>MtrunA17_Chr3g0105481</v>
          </cell>
          <cell r="B26617" t="str">
            <v>Medtr3g464810</v>
          </cell>
        </row>
        <row r="26618">
          <cell r="A26618" t="str">
            <v>MtrunA17_Chr3g0105441</v>
          </cell>
          <cell r="B26618" t="str">
            <v>Medtr3g464780</v>
          </cell>
        </row>
        <row r="26619">
          <cell r="A26619" t="str">
            <v>MtrunA17_Chr3g0105421</v>
          </cell>
          <cell r="B26619" t="str">
            <v>Medtr3g464770</v>
          </cell>
        </row>
        <row r="26620">
          <cell r="A26620" t="str">
            <v>MtrunA17_Chr3g0105411</v>
          </cell>
          <cell r="B26620" t="str">
            <v>Medtr3g464760</v>
          </cell>
        </row>
        <row r="26621">
          <cell r="A26621" t="str">
            <v>MtrunA17_Chr3g0105401</v>
          </cell>
          <cell r="B26621" t="str">
            <v>Medtr3g464730</v>
          </cell>
        </row>
        <row r="26622">
          <cell r="A26622" t="str">
            <v>MtrunA17_Chr3g0105391</v>
          </cell>
          <cell r="B26622" t="str">
            <v>Medtr3g464720</v>
          </cell>
        </row>
        <row r="26623">
          <cell r="A26623" t="str">
            <v>MtrunA17_Chr3g0105371</v>
          </cell>
          <cell r="B26623" t="str">
            <v>Medtr3g464700</v>
          </cell>
        </row>
        <row r="26624">
          <cell r="A26624" t="str">
            <v>MtrunA17_Chr3g0105351</v>
          </cell>
          <cell r="B26624" t="str">
            <v>Medtr3g464650</v>
          </cell>
        </row>
        <row r="26625">
          <cell r="A26625" t="str">
            <v>MtrunA17_Chr3g0105341</v>
          </cell>
          <cell r="B26625" t="str">
            <v>Medtr3g464620</v>
          </cell>
        </row>
        <row r="26626">
          <cell r="A26626" t="str">
            <v>MtrunA17_Chr3g0105311</v>
          </cell>
          <cell r="B26626" t="str">
            <v>Medtr3g464580</v>
          </cell>
        </row>
        <row r="26627">
          <cell r="A26627" t="str">
            <v>MtrunA17_Chr3g0105301</v>
          </cell>
          <cell r="B26627" t="str">
            <v>Medtr3g464570</v>
          </cell>
        </row>
        <row r="26628">
          <cell r="A26628" t="str">
            <v>MtrunA17_Chr3g0105291</v>
          </cell>
          <cell r="B26628" t="str">
            <v>Medtr3g464550</v>
          </cell>
        </row>
        <row r="26629">
          <cell r="A26629" t="str">
            <v>MtrunA17_Chr3g0105281</v>
          </cell>
          <cell r="B26629" t="str">
            <v>Medtr3g464530</v>
          </cell>
        </row>
        <row r="26630">
          <cell r="A26630" t="str">
            <v>MtrunA17_Chr3g0105261</v>
          </cell>
          <cell r="B26630" t="str">
            <v>Medtr3g464500</v>
          </cell>
        </row>
        <row r="26631">
          <cell r="A26631" t="str">
            <v>MtrunA17_Chr3g0105221</v>
          </cell>
          <cell r="B26631" t="str">
            <v>Medtr3g464470</v>
          </cell>
        </row>
        <row r="26632">
          <cell r="A26632" t="str">
            <v>MtrunA17_Chr3g0105201</v>
          </cell>
          <cell r="B26632" t="str">
            <v>Medtr3g464390</v>
          </cell>
        </row>
        <row r="26633">
          <cell r="A26633" t="str">
            <v>MtrunA17_Chr3g0105191</v>
          </cell>
          <cell r="B26633" t="str">
            <v>Medtr3g464380</v>
          </cell>
        </row>
        <row r="26634">
          <cell r="A26634" t="str">
            <v>MtrunA17_Chr3g0105181</v>
          </cell>
          <cell r="B26634" t="str">
            <v>Medtr3g464370</v>
          </cell>
        </row>
        <row r="26635">
          <cell r="A26635" t="str">
            <v>MtrunA17_Chr3g0105171</v>
          </cell>
          <cell r="B26635" t="str">
            <v>Medtr3g464330</v>
          </cell>
        </row>
        <row r="26636">
          <cell r="A26636" t="str">
            <v>MtrunA17_Chr3g0105161</v>
          </cell>
          <cell r="B26636" t="str">
            <v>Medtr3g464300</v>
          </cell>
        </row>
        <row r="26637">
          <cell r="A26637" t="str">
            <v>MtrunA17_Chr3g0105151</v>
          </cell>
          <cell r="B26637" t="str">
            <v>Medtr3g464290</v>
          </cell>
        </row>
        <row r="26638">
          <cell r="A26638" t="str">
            <v>MtrunA17_Chr3g0105131</v>
          </cell>
          <cell r="B26638" t="str">
            <v>Medtr3g464280</v>
          </cell>
        </row>
        <row r="26639">
          <cell r="A26639" t="str">
            <v>MtrunA17_Chr3g0105121</v>
          </cell>
          <cell r="B26639" t="str">
            <v>Medtr3g464270</v>
          </cell>
        </row>
        <row r="26640">
          <cell r="A26640" t="str">
            <v>MtrunA17_Chr3g0105101</v>
          </cell>
          <cell r="B26640" t="str">
            <v>Medtr3g464260</v>
          </cell>
        </row>
        <row r="26641">
          <cell r="A26641" t="str">
            <v>MtrunA17_Chr3g0105081</v>
          </cell>
          <cell r="B26641" t="str">
            <v>Medtr3g464210</v>
          </cell>
        </row>
        <row r="26642">
          <cell r="A26642" t="str">
            <v>MtrunA17_Chr3g0105071</v>
          </cell>
          <cell r="B26642" t="str">
            <v>Medtr3g464190</v>
          </cell>
        </row>
        <row r="26643">
          <cell r="A26643" t="str">
            <v>MtrunA17_Chr3g0105061</v>
          </cell>
          <cell r="B26643" t="str">
            <v>Medtr7g461350</v>
          </cell>
        </row>
        <row r="26644">
          <cell r="A26644" t="str">
            <v>MtrunA17_Chr3g0105061</v>
          </cell>
          <cell r="B26644" t="str">
            <v>Medtr6g016670</v>
          </cell>
        </row>
        <row r="26645">
          <cell r="A26645" t="str">
            <v>MtrunA17_Chr3g0105061</v>
          </cell>
          <cell r="B26645" t="str">
            <v>Medtr3g464310</v>
          </cell>
        </row>
        <row r="26646">
          <cell r="A26646" t="str">
            <v>MtrunA17_Chr3g0105051</v>
          </cell>
          <cell r="B26646" t="str">
            <v>Medtr3g464150</v>
          </cell>
        </row>
        <row r="26647">
          <cell r="A26647" t="str">
            <v>MtrunA17_Chr3g0105041</v>
          </cell>
          <cell r="B26647" t="str">
            <v>Medtr3g464130</v>
          </cell>
        </row>
        <row r="26648">
          <cell r="A26648" t="str">
            <v>MtrunA17_Chr3g0104911</v>
          </cell>
          <cell r="B26648" t="str">
            <v>Medtr3g464110</v>
          </cell>
        </row>
        <row r="26649">
          <cell r="A26649" t="str">
            <v>MtrunA17_Chr3g0104901</v>
          </cell>
          <cell r="B26649" t="str">
            <v>Medtr3g464110</v>
          </cell>
        </row>
        <row r="26650">
          <cell r="A26650" t="str">
            <v>MtrunA17_Chr3g0104881</v>
          </cell>
          <cell r="B26650" t="str">
            <v>Medtr3g464080</v>
          </cell>
        </row>
        <row r="26651">
          <cell r="A26651" t="str">
            <v>MtrunA17_Chr3g0104871</v>
          </cell>
          <cell r="B26651" t="str">
            <v>Medtr3g464040</v>
          </cell>
        </row>
        <row r="26652">
          <cell r="A26652" t="str">
            <v>MtrunA17_Chr3g0104861</v>
          </cell>
          <cell r="B26652" t="str">
            <v>Medtr3g464030</v>
          </cell>
        </row>
        <row r="26653">
          <cell r="A26653" t="str">
            <v>MtrunA17_Chr3g0104851</v>
          </cell>
          <cell r="B26653" t="str">
            <v>Medtr3g464010</v>
          </cell>
        </row>
        <row r="26654">
          <cell r="A26654" t="str">
            <v>MtrunA17_Chr3g0104841</v>
          </cell>
          <cell r="B26654" t="str">
            <v>Medtr3g464000</v>
          </cell>
        </row>
        <row r="26655">
          <cell r="A26655" t="str">
            <v>MtrunA17_Chr3g0104831</v>
          </cell>
          <cell r="B26655" t="str">
            <v>Medtr3g463930</v>
          </cell>
        </row>
        <row r="26656">
          <cell r="A26656" t="str">
            <v>MtrunA17_Chr3g0104821</v>
          </cell>
          <cell r="B26656" t="str">
            <v>Medtr3g463970</v>
          </cell>
        </row>
        <row r="26657">
          <cell r="A26657" t="str">
            <v>MtrunA17_Chr3g0104821</v>
          </cell>
          <cell r="B26657" t="str">
            <v>Medtr3g463960</v>
          </cell>
        </row>
        <row r="26658">
          <cell r="A26658" t="str">
            <v>MtrunA17_Chr3g0104821</v>
          </cell>
          <cell r="B26658" t="str">
            <v>Medtr3g463950</v>
          </cell>
        </row>
        <row r="26659">
          <cell r="A26659" t="str">
            <v>MtrunA17_Chr3g0104821</v>
          </cell>
          <cell r="B26659" t="str">
            <v>Medtr3g463940</v>
          </cell>
        </row>
        <row r="26660">
          <cell r="A26660" t="str">
            <v>MtrunA17_Chr3g0104821</v>
          </cell>
          <cell r="B26660" t="str">
            <v>Medtr3g463930</v>
          </cell>
        </row>
        <row r="26661">
          <cell r="A26661" t="str">
            <v>MtrunA17_Chr3g0104781</v>
          </cell>
          <cell r="B26661" t="str">
            <v>Medtr3g463920</v>
          </cell>
        </row>
        <row r="26662">
          <cell r="A26662" t="str">
            <v>MtrunA17_Chr3g0104771</v>
          </cell>
          <cell r="B26662" t="str">
            <v>Medtr3g463910</v>
          </cell>
        </row>
        <row r="26663">
          <cell r="A26663" t="str">
            <v>MtrunA17_Chr3g0104751</v>
          </cell>
          <cell r="B26663" t="str">
            <v>Medtr3g463900</v>
          </cell>
        </row>
        <row r="26664">
          <cell r="A26664" t="str">
            <v>MtrunA17_Chr3g0104741</v>
          </cell>
          <cell r="B26664" t="str">
            <v>Medtr3g463860</v>
          </cell>
        </row>
        <row r="26665">
          <cell r="A26665" t="str">
            <v>MtrunA17_Chr3g0104731</v>
          </cell>
          <cell r="B26665" t="str">
            <v>Medtr3g463830</v>
          </cell>
        </row>
        <row r="26666">
          <cell r="A26666" t="str">
            <v>MtrunA17_Chr3g0104721</v>
          </cell>
          <cell r="B26666" t="str">
            <v>Medtr3g463820</v>
          </cell>
        </row>
        <row r="26667">
          <cell r="A26667" t="str">
            <v>MtrunA17_Chr3g0104711</v>
          </cell>
          <cell r="B26667" t="str">
            <v>Medtr3g463810</v>
          </cell>
        </row>
        <row r="26668">
          <cell r="A26668" t="str">
            <v>MtrunA17_Chr3g0104701</v>
          </cell>
          <cell r="B26668" t="str">
            <v>Medtr3g463770</v>
          </cell>
        </row>
        <row r="26669">
          <cell r="A26669" t="str">
            <v>MtrunA17_Chr3g0104681</v>
          </cell>
          <cell r="B26669" t="str">
            <v>Medtr3g463760</v>
          </cell>
        </row>
        <row r="26670">
          <cell r="A26670" t="str">
            <v>MtrunA17_Chr3g0104671</v>
          </cell>
          <cell r="B26670" t="str">
            <v>Medtr3g463740</v>
          </cell>
        </row>
        <row r="26671">
          <cell r="A26671" t="str">
            <v>MtrunA17_Chr3g0104661</v>
          </cell>
          <cell r="B26671" t="str">
            <v>Medtr3g463730</v>
          </cell>
        </row>
        <row r="26672">
          <cell r="A26672" t="str">
            <v>MtrunA17_Chr3g0104651</v>
          </cell>
          <cell r="B26672" t="str">
            <v>Medtr3g463720</v>
          </cell>
        </row>
        <row r="26673">
          <cell r="A26673" t="str">
            <v>MtrunA17_Chr3g0104621</v>
          </cell>
          <cell r="B26673" t="str">
            <v>Medtr3g463680</v>
          </cell>
        </row>
        <row r="26674">
          <cell r="A26674" t="str">
            <v>MtrunA17_Chr3g0104611</v>
          </cell>
          <cell r="B26674" t="str">
            <v>Medtr3g463660</v>
          </cell>
        </row>
        <row r="26675">
          <cell r="A26675" t="str">
            <v>MtrunA17_Chr3g0104601</v>
          </cell>
          <cell r="B26675" t="str">
            <v>Medtr3g463620</v>
          </cell>
        </row>
        <row r="26676">
          <cell r="A26676" t="str">
            <v>MtrunA17_Chr3g0104591</v>
          </cell>
          <cell r="B26676" t="str">
            <v>Medtr3g463590</v>
          </cell>
        </row>
        <row r="26677">
          <cell r="A26677" t="str">
            <v>MtrunA17_Chr3g0104571</v>
          </cell>
          <cell r="B26677" t="str">
            <v>Medtr3g463570</v>
          </cell>
        </row>
        <row r="26678">
          <cell r="A26678" t="str">
            <v>MtrunA17_Chr3g0104561</v>
          </cell>
          <cell r="B26678" t="str">
            <v>Medtr3g463540</v>
          </cell>
        </row>
        <row r="26679">
          <cell r="A26679" t="str">
            <v>MtrunA17_Chr3g0104551</v>
          </cell>
          <cell r="B26679" t="str">
            <v>Medtr3g463530</v>
          </cell>
        </row>
        <row r="26680">
          <cell r="A26680" t="str">
            <v>MtrunA17_Chr3g0104521</v>
          </cell>
          <cell r="B26680" t="str">
            <v>Medtr3g463490</v>
          </cell>
        </row>
        <row r="26681">
          <cell r="A26681" t="str">
            <v>MtrunA17_Chr3g0104511</v>
          </cell>
          <cell r="B26681" t="str">
            <v>Medtr3g463450</v>
          </cell>
        </row>
        <row r="26682">
          <cell r="A26682" t="str">
            <v>MtrunA17_Chr3g0104501</v>
          </cell>
          <cell r="B26682" t="str">
            <v>Medtr3g463400</v>
          </cell>
        </row>
        <row r="26683">
          <cell r="A26683" t="str">
            <v>MtrunA17_Chr3g0104481</v>
          </cell>
          <cell r="B26683" t="str">
            <v>Medtr3g463370</v>
          </cell>
        </row>
        <row r="26684">
          <cell r="A26684" t="str">
            <v>MtrunA17_Chr3g0104471</v>
          </cell>
          <cell r="B26684" t="str">
            <v>Medtr3g463360</v>
          </cell>
        </row>
        <row r="26685">
          <cell r="A26685" t="str">
            <v>MtrunA17_Chr3g0104451</v>
          </cell>
          <cell r="B26685" t="str">
            <v>Medtr3g463310</v>
          </cell>
        </row>
        <row r="26686">
          <cell r="A26686" t="str">
            <v>MtrunA17_Chr3g0104441</v>
          </cell>
          <cell r="B26686" t="str">
            <v>Medtr3g463280</v>
          </cell>
        </row>
        <row r="26687">
          <cell r="A26687" t="str">
            <v>MtrunA17_Chr3g0104431</v>
          </cell>
          <cell r="B26687" t="str">
            <v>Medtr3g463270</v>
          </cell>
        </row>
        <row r="26688">
          <cell r="A26688" t="str">
            <v>MtrunA17_Chr3g0104401</v>
          </cell>
          <cell r="B26688" t="str">
            <v>Medtr3g463170</v>
          </cell>
        </row>
        <row r="26689">
          <cell r="A26689" t="str">
            <v>MtrunA17_Chr3g0104381</v>
          </cell>
          <cell r="B26689" t="str">
            <v>Medtr3g463150</v>
          </cell>
        </row>
        <row r="26690">
          <cell r="A26690" t="str">
            <v>MtrunA17_Chr3g0104371</v>
          </cell>
          <cell r="B26690" t="str">
            <v>Medtr3g463140</v>
          </cell>
        </row>
        <row r="26691">
          <cell r="A26691" t="str">
            <v>MtrunA17_Chr3g0104361</v>
          </cell>
          <cell r="B26691" t="str">
            <v>Medtr3g463080</v>
          </cell>
        </row>
        <row r="26692">
          <cell r="A26692" t="str">
            <v>MtrunA17_Chr3g0104351</v>
          </cell>
          <cell r="B26692" t="str">
            <v>Medtr3g463060</v>
          </cell>
        </row>
        <row r="26693">
          <cell r="A26693" t="str">
            <v>MtrunA17_Chr3g0104341</v>
          </cell>
          <cell r="B26693" t="str">
            <v>Medtr3g463050</v>
          </cell>
        </row>
        <row r="26694">
          <cell r="A26694" t="str">
            <v>MtrunA17_Chr3g0104321</v>
          </cell>
          <cell r="B26694" t="str">
            <v>Medtr3g463020</v>
          </cell>
        </row>
        <row r="26695">
          <cell r="A26695" t="str">
            <v>MtrunA17_Chr3g0104321</v>
          </cell>
          <cell r="B26695" t="str">
            <v>Medtr3g463000</v>
          </cell>
        </row>
        <row r="26696">
          <cell r="A26696" t="str">
            <v>MtrunA17_Chr3g0104301</v>
          </cell>
          <cell r="B26696" t="str">
            <v>Medtr3g463020</v>
          </cell>
        </row>
        <row r="26697">
          <cell r="A26697" t="str">
            <v>MtrunA17_Chr3g0104301</v>
          </cell>
          <cell r="B26697" t="str">
            <v>Medtr3g463000</v>
          </cell>
        </row>
        <row r="26698">
          <cell r="A26698" t="str">
            <v>MtrunA17_Chr3g0104281</v>
          </cell>
          <cell r="B26698" t="str">
            <v>Medtr3g462990</v>
          </cell>
        </row>
        <row r="26699">
          <cell r="A26699" t="str">
            <v>MtrunA17_Chr3g0104271</v>
          </cell>
          <cell r="B26699" t="str">
            <v>Medtr3g462980</v>
          </cell>
        </row>
        <row r="26700">
          <cell r="A26700" t="str">
            <v>MtrunA17_Chr3g0104251</v>
          </cell>
          <cell r="B26700" t="str">
            <v>Medtr3g462970</v>
          </cell>
        </row>
        <row r="26701">
          <cell r="A26701" t="str">
            <v>MtrunA17_Chr3g0104221</v>
          </cell>
          <cell r="B26701" t="str">
            <v>Medtr3g462950</v>
          </cell>
        </row>
        <row r="26702">
          <cell r="A26702" t="str">
            <v>MtrunA17_Chr3g0104211</v>
          </cell>
          <cell r="B26702" t="str">
            <v>Medtr3g462930</v>
          </cell>
        </row>
        <row r="26703">
          <cell r="A26703" t="str">
            <v>MtrunA17_Chr3g0104171</v>
          </cell>
          <cell r="B26703" t="str">
            <v>Medtr3g462890</v>
          </cell>
        </row>
        <row r="26704">
          <cell r="A26704" t="str">
            <v>MtrunA17_Chr3g0104161</v>
          </cell>
          <cell r="B26704" t="str">
            <v>Medtr3g462880</v>
          </cell>
        </row>
        <row r="26705">
          <cell r="A26705" t="str">
            <v>MtrunA17_Chr3g0104151</v>
          </cell>
          <cell r="B26705" t="str">
            <v>Medtr3g462870</v>
          </cell>
        </row>
        <row r="26706">
          <cell r="A26706" t="str">
            <v>MtrunA17_Chr3g0104101</v>
          </cell>
          <cell r="B26706" t="str">
            <v>Medtr3g462850</v>
          </cell>
        </row>
        <row r="26707">
          <cell r="A26707" t="str">
            <v>MtrunA17_Chr3g0104091</v>
          </cell>
          <cell r="B26707" t="str">
            <v>Medtr3g462840</v>
          </cell>
        </row>
        <row r="26708">
          <cell r="A26708" t="str">
            <v>MtrunA17_Chr3g0104081</v>
          </cell>
          <cell r="B26708" t="str">
            <v>Medtr3g462820</v>
          </cell>
        </row>
        <row r="26709">
          <cell r="A26709" t="str">
            <v>MtrunA17_Chr3g0104071</v>
          </cell>
          <cell r="B26709" t="str">
            <v>Medtr3g462790</v>
          </cell>
        </row>
        <row r="26710">
          <cell r="A26710" t="str">
            <v>MtrunA17_Chr3g0104061</v>
          </cell>
          <cell r="B26710" t="str">
            <v>Medtr3g462760</v>
          </cell>
        </row>
        <row r="26711">
          <cell r="A26711" t="str">
            <v>MtrunA17_Chr3g0104051</v>
          </cell>
          <cell r="B26711" t="str">
            <v>Medtr3g462750</v>
          </cell>
        </row>
        <row r="26712">
          <cell r="A26712" t="str">
            <v>MtrunA17_Chr3g0104041</v>
          </cell>
          <cell r="B26712" t="str">
            <v>Medtr3g462740</v>
          </cell>
        </row>
        <row r="26713">
          <cell r="A26713" t="str">
            <v>MtrunA17_Chr3g0104031</v>
          </cell>
          <cell r="B26713" t="str">
            <v>Medtr3g462730</v>
          </cell>
        </row>
        <row r="26714">
          <cell r="A26714" t="str">
            <v>MtrunA17_Chr3g0104021</v>
          </cell>
          <cell r="B26714" t="str">
            <v>Medtr3g462720</v>
          </cell>
        </row>
        <row r="26715">
          <cell r="A26715" t="str">
            <v>MtrunA17_Chr3g0104011</v>
          </cell>
          <cell r="B26715" t="str">
            <v>Medtr3g462710</v>
          </cell>
        </row>
        <row r="26716">
          <cell r="A26716" t="str">
            <v>MtrunA17_Chr3g0104001</v>
          </cell>
          <cell r="B26716" t="str">
            <v>Medtr3g462700</v>
          </cell>
        </row>
        <row r="26717">
          <cell r="A26717" t="str">
            <v>MtrunA17_Chr3g0103991</v>
          </cell>
          <cell r="B26717" t="str">
            <v>Medtr3g462680</v>
          </cell>
        </row>
        <row r="26718">
          <cell r="A26718" t="str">
            <v>MtrunA17_Chr3g0103981</v>
          </cell>
          <cell r="B26718" t="str">
            <v>Medtr3g462630</v>
          </cell>
        </row>
        <row r="26719">
          <cell r="A26719" t="str">
            <v>MtrunA17_Chr3g0103971</v>
          </cell>
          <cell r="B26719" t="str">
            <v>Medtr3g462610</v>
          </cell>
        </row>
        <row r="26720">
          <cell r="A26720" t="str">
            <v>MtrunA17_Chr3g0103961</v>
          </cell>
          <cell r="B26720" t="str">
            <v>Medtr3g462590</v>
          </cell>
        </row>
        <row r="26721">
          <cell r="A26721" t="str">
            <v>MtrunA17_Chr3g0103931</v>
          </cell>
          <cell r="B26721" t="str">
            <v>Medtr3g462560</v>
          </cell>
        </row>
        <row r="26722">
          <cell r="A26722" t="str">
            <v>MtrunA17_Chr3g0103891</v>
          </cell>
          <cell r="B26722" t="str">
            <v>Medtr3g462530</v>
          </cell>
        </row>
        <row r="26723">
          <cell r="A26723" t="str">
            <v>MtrunA17_Chr3g0103881</v>
          </cell>
          <cell r="B26723" t="str">
            <v>Medtr3g462510</v>
          </cell>
        </row>
        <row r="26724">
          <cell r="A26724" t="str">
            <v>MtrunA17_Chr3g0103871</v>
          </cell>
          <cell r="B26724" t="str">
            <v>Medtr3g462500</v>
          </cell>
        </row>
        <row r="26725">
          <cell r="A26725" t="str">
            <v>MtrunA17_Chr3g0103851</v>
          </cell>
          <cell r="B26725" t="str">
            <v>Medtr0777s0010</v>
          </cell>
        </row>
        <row r="26726">
          <cell r="A26726" t="str">
            <v>MtrunA17_Chr3g0103841</v>
          </cell>
          <cell r="B26726" t="str">
            <v>Medtr3g462430</v>
          </cell>
        </row>
        <row r="26727">
          <cell r="A26727" t="str">
            <v>MtrunA17_Chr3g0103821</v>
          </cell>
          <cell r="B26727" t="str">
            <v>Medtr3g462410</v>
          </cell>
        </row>
        <row r="26728">
          <cell r="A26728" t="str">
            <v>MtrunA17_Chr3g0103801</v>
          </cell>
          <cell r="B26728" t="str">
            <v>Medtr3g462400</v>
          </cell>
        </row>
        <row r="26729">
          <cell r="A26729" t="str">
            <v>MtrunA17_Chr3g0103791</v>
          </cell>
          <cell r="B26729" t="str">
            <v>Medtr3g462390</v>
          </cell>
        </row>
        <row r="26730">
          <cell r="A26730" t="str">
            <v>MtrunA17_Chr3g0103781</v>
          </cell>
          <cell r="B26730" t="str">
            <v>Medtr3g462350</v>
          </cell>
        </row>
        <row r="26731">
          <cell r="A26731" t="str">
            <v>MtrunA17_Chr3g0103771</v>
          </cell>
          <cell r="B26731" t="str">
            <v>Medtr3g462340</v>
          </cell>
        </row>
        <row r="26732">
          <cell r="A26732" t="str">
            <v>MtrunA17_Chr3g0103761</v>
          </cell>
          <cell r="B26732" t="str">
            <v>Medtr3g462330</v>
          </cell>
        </row>
        <row r="26733">
          <cell r="A26733" t="str">
            <v>MtrunA17_Chr3g0103751</v>
          </cell>
          <cell r="B26733" t="str">
            <v>Medtr3g462290</v>
          </cell>
        </row>
        <row r="26734">
          <cell r="A26734" t="str">
            <v>MtrunA17_Chr3g0103741</v>
          </cell>
          <cell r="B26734" t="str">
            <v>Medtr3g462280</v>
          </cell>
        </row>
        <row r="26735">
          <cell r="A26735" t="str">
            <v>MtrunA17_Chr3g0103711</v>
          </cell>
          <cell r="B26735" t="str">
            <v>Medtr3g462220</v>
          </cell>
        </row>
        <row r="26736">
          <cell r="A26736" t="str">
            <v>MtrunA17_Chr3g0103701</v>
          </cell>
          <cell r="B26736" t="str">
            <v>Medtr3g462210</v>
          </cell>
        </row>
        <row r="26737">
          <cell r="A26737" t="str">
            <v>MtrunA17_Chr3g0103691</v>
          </cell>
          <cell r="B26737" t="str">
            <v>Medtr3g462150</v>
          </cell>
        </row>
        <row r="26738">
          <cell r="A26738" t="str">
            <v>MtrunA17_Chr3g0103681</v>
          </cell>
          <cell r="B26738" t="str">
            <v>Medtr3g462140</v>
          </cell>
        </row>
        <row r="26739">
          <cell r="A26739" t="str">
            <v>MtrunA17_Chr3g0103671</v>
          </cell>
          <cell r="B26739" t="str">
            <v>Medtr3g462130</v>
          </cell>
        </row>
        <row r="26740">
          <cell r="A26740" t="str">
            <v>MtrunA17_Chr3g0103661</v>
          </cell>
          <cell r="B26740" t="str">
            <v>Medtr3g462110</v>
          </cell>
        </row>
        <row r="26741">
          <cell r="A26741" t="str">
            <v>MtrunA17_Chr3g0103661</v>
          </cell>
          <cell r="B26741" t="str">
            <v>Medtr3g462090</v>
          </cell>
        </row>
        <row r="26742">
          <cell r="A26742" t="str">
            <v>MtrunA17_Chr3g0103651</v>
          </cell>
          <cell r="B26742" t="str">
            <v>Medtr3g462080</v>
          </cell>
        </row>
        <row r="26743">
          <cell r="A26743" t="str">
            <v>MtrunA17_Chr3g0103621</v>
          </cell>
          <cell r="B26743" t="str">
            <v>Medtr3g462060</v>
          </cell>
        </row>
        <row r="26744">
          <cell r="A26744" t="str">
            <v>MtrunA17_Chr3g0103591</v>
          </cell>
          <cell r="B26744" t="str">
            <v>Medtr3g061970</v>
          </cell>
        </row>
        <row r="26745">
          <cell r="A26745" t="str">
            <v>MtrunA17_Chr3g0103581</v>
          </cell>
          <cell r="B26745" t="str">
            <v>Medtr3g061920</v>
          </cell>
        </row>
        <row r="26746">
          <cell r="A26746" t="str">
            <v>MtrunA17_Chr3g0103571</v>
          </cell>
          <cell r="B26746" t="str">
            <v>Medtr3g061900</v>
          </cell>
        </row>
        <row r="26747">
          <cell r="A26747" t="str">
            <v>MtrunA17_Chr3g0103561</v>
          </cell>
          <cell r="B26747" t="str">
            <v>Medtr3g061850</v>
          </cell>
        </row>
        <row r="26748">
          <cell r="A26748" t="str">
            <v>MtrunA17_Chr3g0103551</v>
          </cell>
          <cell r="B26748" t="str">
            <v>Medtr3g061800</v>
          </cell>
        </row>
        <row r="26749">
          <cell r="A26749" t="str">
            <v>MtrunA17_Chr3g0103541</v>
          </cell>
          <cell r="B26749" t="str">
            <v>Medtr3g061795</v>
          </cell>
        </row>
        <row r="26750">
          <cell r="A26750" t="str">
            <v>MtrunA17_Chr3g0103521</v>
          </cell>
          <cell r="B26750" t="str">
            <v>Medtr3g061760</v>
          </cell>
        </row>
        <row r="26751">
          <cell r="A26751" t="str">
            <v>MtrunA17_Chr3g0103511</v>
          </cell>
          <cell r="B26751" t="str">
            <v>Medtr3g061750</v>
          </cell>
        </row>
        <row r="26752">
          <cell r="A26752" t="str">
            <v>MtrunA17_Chr3g0103491</v>
          </cell>
          <cell r="B26752" t="str">
            <v>Medtr3g061720</v>
          </cell>
        </row>
        <row r="26753">
          <cell r="A26753" t="str">
            <v>MtrunA17_Chr3g0103481</v>
          </cell>
          <cell r="B26753" t="str">
            <v>Medtr3g061700</v>
          </cell>
        </row>
        <row r="26754">
          <cell r="A26754" t="str">
            <v>MtrunA17_Chr3g0103471</v>
          </cell>
          <cell r="B26754" t="str">
            <v>Medtr3g061680</v>
          </cell>
        </row>
        <row r="26755">
          <cell r="A26755" t="str">
            <v>MtrunA17_Chr3g0103451</v>
          </cell>
          <cell r="B26755" t="str">
            <v>Medtr3g061640</v>
          </cell>
        </row>
        <row r="26756">
          <cell r="A26756" t="str">
            <v>MtrunA17_Chr3g0103441</v>
          </cell>
          <cell r="B26756" t="str">
            <v>Medtr3g061630</v>
          </cell>
        </row>
        <row r="26757">
          <cell r="A26757" t="str">
            <v>MtrunA17_Chr3g0103431</v>
          </cell>
          <cell r="B26757" t="str">
            <v>Medtr3g061590</v>
          </cell>
        </row>
        <row r="26758">
          <cell r="A26758" t="str">
            <v>MtrunA17_Chr3g0103421</v>
          </cell>
          <cell r="B26758" t="str">
            <v>Medtr3g061570</v>
          </cell>
        </row>
        <row r="26759">
          <cell r="A26759" t="str">
            <v>MtrunA17_Chr3g0103411</v>
          </cell>
          <cell r="B26759" t="str">
            <v>Medtr3g061530</v>
          </cell>
        </row>
        <row r="26760">
          <cell r="A26760" t="str">
            <v>MtrunA17_Chr3g0103391</v>
          </cell>
          <cell r="B26760" t="str">
            <v>Medtr3g061510</v>
          </cell>
        </row>
        <row r="26761">
          <cell r="A26761" t="str">
            <v>MtrunA17_Chr3g0103381</v>
          </cell>
          <cell r="B26761" t="str">
            <v>Medtr3g061490</v>
          </cell>
        </row>
        <row r="26762">
          <cell r="A26762" t="str">
            <v>MtrunA17_Chr3g0103371</v>
          </cell>
          <cell r="B26762" t="str">
            <v>Medtr3g061480</v>
          </cell>
        </row>
        <row r="26763">
          <cell r="A26763" t="str">
            <v>MtrunA17_Chr3g0103361</v>
          </cell>
          <cell r="B26763" t="str">
            <v>Medtr3g061450</v>
          </cell>
        </row>
        <row r="26764">
          <cell r="A26764" t="str">
            <v>MtrunA17_Chr3g0103351</v>
          </cell>
          <cell r="B26764" t="str">
            <v>Medtr3g061440</v>
          </cell>
        </row>
        <row r="26765">
          <cell r="A26765" t="str">
            <v>MtrunA17_Chr3g0103341</v>
          </cell>
          <cell r="B26765" t="str">
            <v>Medtr3g461540</v>
          </cell>
        </row>
        <row r="26766">
          <cell r="A26766" t="str">
            <v>MtrunA17_Chr3g0103331</v>
          </cell>
          <cell r="B26766" t="str">
            <v>Medtr3g461520</v>
          </cell>
        </row>
        <row r="26767">
          <cell r="A26767" t="str">
            <v>MtrunA17_Chr3g0103281</v>
          </cell>
          <cell r="B26767" t="str">
            <v>Medtr3g461490</v>
          </cell>
        </row>
        <row r="26768">
          <cell r="A26768" t="str">
            <v>MtrunA17_Chr3g0103271</v>
          </cell>
          <cell r="B26768" t="str">
            <v>Medtr3g461480</v>
          </cell>
        </row>
        <row r="26769">
          <cell r="A26769" t="str">
            <v>MtrunA17_Chr3g0103251</v>
          </cell>
          <cell r="B26769" t="str">
            <v>Medtr3g461470</v>
          </cell>
        </row>
        <row r="26770">
          <cell r="A26770" t="str">
            <v>MtrunA17_Chr3g0103241</v>
          </cell>
          <cell r="B26770" t="str">
            <v>Medtr3g461460</v>
          </cell>
        </row>
        <row r="26771">
          <cell r="A26771" t="str">
            <v>MtrunA17_Chr3g0103231</v>
          </cell>
          <cell r="B26771" t="str">
            <v>Medtr3g461440</v>
          </cell>
        </row>
        <row r="26772">
          <cell r="A26772" t="str">
            <v>MtrunA17_Chr3g0103221</v>
          </cell>
          <cell r="B26772" t="str">
            <v>Medtr3g461430</v>
          </cell>
        </row>
        <row r="26773">
          <cell r="A26773" t="str">
            <v>MtrunA17_Chr3g0103211</v>
          </cell>
          <cell r="B26773" t="str">
            <v>Medtr3g061390</v>
          </cell>
        </row>
        <row r="26774">
          <cell r="A26774" t="str">
            <v>MtrunA17_Chr3g0103201</v>
          </cell>
          <cell r="B26774" t="str">
            <v>Medtr3g061370</v>
          </cell>
        </row>
        <row r="26775">
          <cell r="A26775" t="str">
            <v>MtrunA17_Chr3g0103191</v>
          </cell>
          <cell r="B26775" t="str">
            <v>Medtr3g061330</v>
          </cell>
        </row>
        <row r="26776">
          <cell r="A26776" t="str">
            <v>MtrunA17_Chr3g0103181</v>
          </cell>
          <cell r="B26776" t="str">
            <v>Medtr3g061320</v>
          </cell>
        </row>
        <row r="26777">
          <cell r="A26777" t="str">
            <v>MtrunA17_Chr3g0103171</v>
          </cell>
          <cell r="B26777" t="str">
            <v>Medtr3g061310</v>
          </cell>
        </row>
        <row r="26778">
          <cell r="A26778" t="str">
            <v>MtrunA17_Chr3g0103161</v>
          </cell>
          <cell r="B26778" t="str">
            <v>Medtr3g061300</v>
          </cell>
        </row>
        <row r="26779">
          <cell r="A26779" t="str">
            <v>MtrunA17_Chr3g0103151</v>
          </cell>
          <cell r="B26779" t="str">
            <v>Medtr3g061290</v>
          </cell>
        </row>
        <row r="26780">
          <cell r="A26780" t="str">
            <v>MtrunA17_Chr3g0103131</v>
          </cell>
          <cell r="B26780" t="str">
            <v>Medtr3g061170</v>
          </cell>
        </row>
        <row r="26781">
          <cell r="A26781" t="str">
            <v>MtrunA17_Chr3g0103121</v>
          </cell>
          <cell r="B26781" t="str">
            <v>Medtr3g061160</v>
          </cell>
        </row>
        <row r="26782">
          <cell r="A26782" t="str">
            <v>MtrunA17_Chr3g0103111</v>
          </cell>
          <cell r="B26782" t="str">
            <v>Medtr3g061150</v>
          </cell>
        </row>
        <row r="26783">
          <cell r="A26783" t="str">
            <v>MtrunA17_Chr3g0103091</v>
          </cell>
          <cell r="B26783" t="str">
            <v>Medtr3g061130</v>
          </cell>
        </row>
        <row r="26784">
          <cell r="A26784" t="str">
            <v>MtrunA17_Chr3g0103071</v>
          </cell>
          <cell r="B26784" t="str">
            <v>Medtr3g061110</v>
          </cell>
        </row>
        <row r="26785">
          <cell r="A26785" t="str">
            <v>MtrunA17_Chr3g0103061</v>
          </cell>
          <cell r="B26785" t="str">
            <v>Medtr3g061110</v>
          </cell>
        </row>
        <row r="26786">
          <cell r="A26786" t="str">
            <v>MtrunA17_Chr3g0103051</v>
          </cell>
          <cell r="B26786" t="str">
            <v>Medtr3g061100</v>
          </cell>
        </row>
        <row r="26787">
          <cell r="A26787" t="str">
            <v>MtrunA17_Chr3g0103031</v>
          </cell>
          <cell r="B26787" t="str">
            <v>Medtr3g061090</v>
          </cell>
        </row>
        <row r="26788">
          <cell r="A26788" t="str">
            <v>MtrunA17_Chr3g0103011</v>
          </cell>
          <cell r="B26788" t="str">
            <v>Medtr3g061070</v>
          </cell>
        </row>
        <row r="26789">
          <cell r="A26789" t="str">
            <v>MtrunA17_Chr3g0102991</v>
          </cell>
          <cell r="B26789" t="str">
            <v>Medtr3g061050</v>
          </cell>
        </row>
        <row r="26790">
          <cell r="A26790" t="str">
            <v>MtrunA17_Chr3g0102981</v>
          </cell>
          <cell r="B26790" t="str">
            <v>Medtr3g061030</v>
          </cell>
        </row>
        <row r="26791">
          <cell r="A26791" t="str">
            <v>MtrunA17_Chr3g0102971</v>
          </cell>
          <cell r="B26791" t="str">
            <v>Medtr3g061020</v>
          </cell>
        </row>
        <row r="26792">
          <cell r="A26792" t="str">
            <v>MtrunA17_Chr3g0102961</v>
          </cell>
          <cell r="B26792" t="str">
            <v>Medtr3g061000</v>
          </cell>
        </row>
        <row r="26793">
          <cell r="A26793" t="str">
            <v>MtrunA17_Chr3g0102921</v>
          </cell>
          <cell r="B26793" t="str">
            <v>Medtr3g060900</v>
          </cell>
        </row>
        <row r="26794">
          <cell r="A26794" t="str">
            <v>MtrunA17_Chr3g0102901</v>
          </cell>
          <cell r="B26794" t="str">
            <v>Medtr3g060880</v>
          </cell>
        </row>
        <row r="26795">
          <cell r="A26795" t="str">
            <v>MtrunA17_Chr3g0102891</v>
          </cell>
          <cell r="B26795" t="str">
            <v>Medtr3g060860</v>
          </cell>
        </row>
        <row r="26796">
          <cell r="A26796" t="str">
            <v>MtrunA17_Chr3g0102881</v>
          </cell>
          <cell r="B26796" t="str">
            <v>Medtr3g060850</v>
          </cell>
        </row>
        <row r="26797">
          <cell r="A26797" t="str">
            <v>MtrunA17_Chr3g0102861</v>
          </cell>
          <cell r="B26797" t="str">
            <v>Medtr3g060820</v>
          </cell>
        </row>
        <row r="26798">
          <cell r="A26798" t="str">
            <v>MtrunA17_Chr3g0102851</v>
          </cell>
          <cell r="B26798" t="str">
            <v>Medtr3g060770</v>
          </cell>
        </row>
        <row r="26799">
          <cell r="A26799" t="str">
            <v>MtrunA17_Chr3g0102841</v>
          </cell>
          <cell r="B26799" t="str">
            <v>Medtr3g060750</v>
          </cell>
        </row>
        <row r="26800">
          <cell r="A26800" t="str">
            <v>MtrunA17_Chr3g0102831</v>
          </cell>
          <cell r="B26800" t="str">
            <v>Medtr3g060740</v>
          </cell>
        </row>
        <row r="26801">
          <cell r="A26801" t="str">
            <v>MtrunA17_Chr3g0102821</v>
          </cell>
          <cell r="B26801" t="str">
            <v>Medtr3g060730</v>
          </cell>
        </row>
        <row r="26802">
          <cell r="A26802" t="str">
            <v>MtrunA17_Chr3g0102811</v>
          </cell>
          <cell r="B26802" t="str">
            <v>Medtr3g461030</v>
          </cell>
        </row>
        <row r="26803">
          <cell r="A26803" t="str">
            <v>MtrunA17_Chr3g0102801</v>
          </cell>
          <cell r="B26803" t="str">
            <v>Medtr3g461030</v>
          </cell>
        </row>
        <row r="26804">
          <cell r="A26804" t="str">
            <v>MtrunA17_Chr3g0102791</v>
          </cell>
          <cell r="B26804" t="str">
            <v>Medtr3g461020</v>
          </cell>
        </row>
        <row r="26805">
          <cell r="A26805" t="str">
            <v>MtrunA17_Chr3g0102771</v>
          </cell>
          <cell r="B26805" t="str">
            <v>Medtr3g461000</v>
          </cell>
        </row>
        <row r="26806">
          <cell r="A26806" t="str">
            <v>MtrunA17_Chr3g0102711</v>
          </cell>
          <cell r="B26806" t="str">
            <v>Medtr3g460700</v>
          </cell>
        </row>
        <row r="26807">
          <cell r="A26807" t="str">
            <v>MtrunA17_Chr3g0102701</v>
          </cell>
          <cell r="B26807" t="str">
            <v>Medtr3g060690</v>
          </cell>
        </row>
        <row r="26808">
          <cell r="A26808" t="str">
            <v>MtrunA17_Chr3g0102691</v>
          </cell>
          <cell r="B26808" t="str">
            <v>Medtr3g060670</v>
          </cell>
        </row>
        <row r="26809">
          <cell r="A26809" t="str">
            <v>MtrunA17_Chr3g0102681</v>
          </cell>
          <cell r="B26809" t="str">
            <v>Medtr3g060660</v>
          </cell>
        </row>
        <row r="26810">
          <cell r="A26810" t="str">
            <v>MtrunA17_Chr3g0102621</v>
          </cell>
          <cell r="B26810" t="str">
            <v>Medtr3g460990</v>
          </cell>
        </row>
        <row r="26811">
          <cell r="A26811" t="str">
            <v>MtrunA17_Chr3g0102621</v>
          </cell>
          <cell r="B26811" t="str">
            <v>Medtr3g060400</v>
          </cell>
        </row>
        <row r="26812">
          <cell r="A26812" t="str">
            <v>MtrunA17_Chr3g0102601</v>
          </cell>
          <cell r="B26812" t="str">
            <v>Medtr3g460980</v>
          </cell>
        </row>
        <row r="26813">
          <cell r="A26813" t="str">
            <v>MtrunA17_Chr3g0102601</v>
          </cell>
          <cell r="B26813" t="str">
            <v>Medtr3g060390</v>
          </cell>
        </row>
        <row r="26814">
          <cell r="A26814" t="str">
            <v>MtrunA17_Chr3g0102581</v>
          </cell>
          <cell r="B26814" t="str">
            <v>Medtr3g460960</v>
          </cell>
        </row>
        <row r="26815">
          <cell r="A26815" t="str">
            <v>MtrunA17_Chr3g0102581</v>
          </cell>
          <cell r="B26815" t="str">
            <v>Medtr3g060350</v>
          </cell>
        </row>
        <row r="26816">
          <cell r="A26816" t="str">
            <v>MtrunA17_Chr3g0102571</v>
          </cell>
          <cell r="B26816" t="str">
            <v>Medtr3g460950</v>
          </cell>
        </row>
        <row r="26817">
          <cell r="A26817" t="str">
            <v>MtrunA17_Chr3g0102571</v>
          </cell>
          <cell r="B26817" t="str">
            <v>Medtr3g060330</v>
          </cell>
        </row>
        <row r="26818">
          <cell r="A26818" t="str">
            <v>MtrunA17_Chr3g0102551</v>
          </cell>
          <cell r="B26818" t="str">
            <v>Medtr3g060280</v>
          </cell>
        </row>
        <row r="26819">
          <cell r="A26819" t="str">
            <v>MtrunA17_Chr3g0102541</v>
          </cell>
          <cell r="B26819" t="str">
            <v>Medtr3g060240</v>
          </cell>
        </row>
        <row r="26820">
          <cell r="A26820" t="str">
            <v>MtrunA17_Chr3g0102531</v>
          </cell>
          <cell r="B26820" t="str">
            <v>Medtr3g060220</v>
          </cell>
        </row>
        <row r="26821">
          <cell r="A26821" t="str">
            <v>MtrunA17_Chr3g0102521</v>
          </cell>
          <cell r="B26821" t="str">
            <v>Medtr3g060210</v>
          </cell>
        </row>
        <row r="26822">
          <cell r="A26822" t="str">
            <v>MtrunA17_Chr3g0102511</v>
          </cell>
          <cell r="B26822" t="str">
            <v>Medtr3g060200</v>
          </cell>
        </row>
        <row r="26823">
          <cell r="A26823" t="str">
            <v>MtrunA17_Chr3g0102491</v>
          </cell>
          <cell r="B26823" t="str">
            <v>Medtr3g460850</v>
          </cell>
        </row>
        <row r="26824">
          <cell r="A26824" t="str">
            <v>MtrunA17_Chr3g0102451</v>
          </cell>
          <cell r="B26824" t="str">
            <v>Medtr3g460810</v>
          </cell>
        </row>
        <row r="26825">
          <cell r="A26825" t="str">
            <v>MtrunA17_Chr3g0102441</v>
          </cell>
          <cell r="B26825" t="str">
            <v>Medtr3g460800</v>
          </cell>
        </row>
        <row r="26826">
          <cell r="A26826" t="str">
            <v>MtrunA17_Chr3g0102431</v>
          </cell>
          <cell r="B26826" t="str">
            <v>Medtr3g460790</v>
          </cell>
        </row>
        <row r="26827">
          <cell r="A26827" t="str">
            <v>MtrunA17_Chr3g0102421</v>
          </cell>
          <cell r="B26827" t="str">
            <v>Medtr3g460780</v>
          </cell>
        </row>
        <row r="26828">
          <cell r="A26828" t="str">
            <v>MtrunA17_Chr3g0102411</v>
          </cell>
          <cell r="B26828" t="str">
            <v>Medtr3g460770</v>
          </cell>
        </row>
        <row r="26829">
          <cell r="A26829" t="str">
            <v>MtrunA17_Chr3g0102401</v>
          </cell>
          <cell r="B26829" t="str">
            <v>Medtr3g460760</v>
          </cell>
        </row>
        <row r="26830">
          <cell r="A26830" t="str">
            <v>MtrunA17_Chr3g0102391</v>
          </cell>
          <cell r="B26830" t="str">
            <v>Medtr3g059000</v>
          </cell>
        </row>
        <row r="26831">
          <cell r="A26831" t="str">
            <v>MtrunA17_Chr3g0102381</v>
          </cell>
          <cell r="B26831" t="str">
            <v>Medtr3g059000</v>
          </cell>
        </row>
        <row r="26832">
          <cell r="A26832" t="str">
            <v>MtrunA17_Chr3g0102371</v>
          </cell>
          <cell r="B26832" t="str">
            <v>Medtr3g059000</v>
          </cell>
        </row>
        <row r="26833">
          <cell r="A26833" t="str">
            <v>MtrunA17_Chr3g0102371</v>
          </cell>
          <cell r="B26833" t="str">
            <v>Medtr3g058990</v>
          </cell>
        </row>
        <row r="26834">
          <cell r="A26834" t="str">
            <v>MtrunA17_Chr3g0102351</v>
          </cell>
          <cell r="B26834" t="str">
            <v>Medtr3g058980</v>
          </cell>
        </row>
        <row r="26835">
          <cell r="A26835" t="str">
            <v>MtrunA17_Chr3g0102341</v>
          </cell>
          <cell r="B26835" t="str">
            <v>Medtr3g058970</v>
          </cell>
        </row>
        <row r="26836">
          <cell r="A26836" t="str">
            <v>MtrunA17_Chr3g0102331</v>
          </cell>
          <cell r="B26836" t="str">
            <v>Medtr3g058940</v>
          </cell>
        </row>
        <row r="26837">
          <cell r="A26837" t="str">
            <v>MtrunA17_Chr3g0102321</v>
          </cell>
          <cell r="B26837" t="str">
            <v>Medtr3g058930</v>
          </cell>
        </row>
        <row r="26838">
          <cell r="A26838" t="str">
            <v>MtrunA17_Chr3g0102311</v>
          </cell>
          <cell r="B26838" t="str">
            <v>Medtr3g058920</v>
          </cell>
        </row>
        <row r="26839">
          <cell r="A26839" t="str">
            <v>MtrunA17_Chr3g0102301</v>
          </cell>
          <cell r="B26839" t="str">
            <v>Medtr3g058900</v>
          </cell>
        </row>
        <row r="26840">
          <cell r="A26840" t="str">
            <v>MtrunA17_Chr3g0102291</v>
          </cell>
          <cell r="B26840" t="str">
            <v>Medtr3g058890</v>
          </cell>
        </row>
        <row r="26841">
          <cell r="A26841" t="str">
            <v>MtrunA17_Chr3g0102281</v>
          </cell>
          <cell r="B26841" t="str">
            <v>Medtr3g058880</v>
          </cell>
        </row>
        <row r="26842">
          <cell r="A26842" t="str">
            <v>MtrunA17_Chr3g0102271</v>
          </cell>
          <cell r="B26842" t="str">
            <v>Medtr3g058870</v>
          </cell>
        </row>
        <row r="26843">
          <cell r="A26843" t="str">
            <v>MtrunA17_Chr3g0102261</v>
          </cell>
          <cell r="B26843" t="str">
            <v>Medtr3g058840</v>
          </cell>
        </row>
        <row r="26844">
          <cell r="A26844" t="str">
            <v>MtrunA17_Chr3g0102251</v>
          </cell>
          <cell r="B26844" t="str">
            <v>Medtr3g058820</v>
          </cell>
        </row>
        <row r="26845">
          <cell r="A26845" t="str">
            <v>MtrunA17_Chr3g0102241</v>
          </cell>
          <cell r="B26845" t="str">
            <v>Medtr3g058820</v>
          </cell>
        </row>
        <row r="26846">
          <cell r="A26846" t="str">
            <v>MtrunA17_Chr3g0102231</v>
          </cell>
          <cell r="B26846" t="str">
            <v>Medtr3g058810</v>
          </cell>
        </row>
        <row r="26847">
          <cell r="A26847" t="str">
            <v>MtrunA17_Chr3g0102161</v>
          </cell>
          <cell r="B26847" t="str">
            <v>Medtr3g058780</v>
          </cell>
        </row>
        <row r="26848">
          <cell r="A26848" t="str">
            <v>MtrunA17_Chr3g0102131</v>
          </cell>
          <cell r="B26848" t="str">
            <v>Medtr3g058740</v>
          </cell>
        </row>
        <row r="26849">
          <cell r="A26849" t="str">
            <v>MtrunA17_Chr3g0102121</v>
          </cell>
          <cell r="B26849" t="str">
            <v>Medtr3g058720</v>
          </cell>
        </row>
        <row r="26850">
          <cell r="A26850" t="str">
            <v>MtrunA17_Chr3g0102091</v>
          </cell>
          <cell r="B26850" t="str">
            <v>Medtr3g058660</v>
          </cell>
        </row>
        <row r="26851">
          <cell r="A26851" t="str">
            <v>MtrunA17_Chr3g0102081</v>
          </cell>
          <cell r="B26851" t="str">
            <v>Medtr3g058640</v>
          </cell>
        </row>
        <row r="26852">
          <cell r="A26852" t="str">
            <v>MtrunA17_Chr3g0102071</v>
          </cell>
          <cell r="B26852" t="str">
            <v>Medtr3g058630</v>
          </cell>
        </row>
        <row r="26853">
          <cell r="A26853" t="str">
            <v>MtrunA17_Chr3g0102051</v>
          </cell>
          <cell r="B26853" t="str">
            <v>Medtr3g058620</v>
          </cell>
        </row>
        <row r="26854">
          <cell r="A26854" t="str">
            <v>MtrunA17_Chr3g0102041</v>
          </cell>
          <cell r="B26854" t="str">
            <v>Medtr3g058610</v>
          </cell>
        </row>
        <row r="26855">
          <cell r="A26855" t="str">
            <v>MtrunA17_Chr3g0102011</v>
          </cell>
          <cell r="B26855" t="str">
            <v>Medtr3g058580</v>
          </cell>
        </row>
        <row r="26856">
          <cell r="A26856" t="str">
            <v>MtrunA17_Chr3g0102001</v>
          </cell>
          <cell r="B26856" t="str">
            <v>Medtr3g058570</v>
          </cell>
        </row>
        <row r="26857">
          <cell r="A26857" t="str">
            <v>MtrunA17_Chr3g0101981</v>
          </cell>
          <cell r="B26857" t="str">
            <v>Medtr3g058530</v>
          </cell>
        </row>
        <row r="26858">
          <cell r="A26858" t="str">
            <v>MtrunA17_Chr3g0101971</v>
          </cell>
          <cell r="B26858" t="str">
            <v>Medtr3g058520</v>
          </cell>
        </row>
        <row r="26859">
          <cell r="A26859" t="str">
            <v>MtrunA17_Chr3g0101961</v>
          </cell>
          <cell r="B26859" t="str">
            <v>Medtr3g058510</v>
          </cell>
        </row>
        <row r="26860">
          <cell r="A26860" t="str">
            <v>MtrunA17_Chr3g0101951</v>
          </cell>
          <cell r="B26860" t="str">
            <v>Medtr3g058500</v>
          </cell>
        </row>
        <row r="26861">
          <cell r="A26861" t="str">
            <v>MtrunA17_Chr3g0101941</v>
          </cell>
          <cell r="B26861" t="str">
            <v>Medtr3g058480</v>
          </cell>
        </row>
        <row r="26862">
          <cell r="A26862" t="str">
            <v>MtrunA17_Chr3g0101931</v>
          </cell>
          <cell r="B26862" t="str">
            <v>Medtr3g058470</v>
          </cell>
        </row>
        <row r="26863">
          <cell r="A26863" t="str">
            <v>MtrunA17_Chr3g0101901</v>
          </cell>
          <cell r="B26863" t="str">
            <v>Medtr3g058460</v>
          </cell>
        </row>
        <row r="26864">
          <cell r="A26864" t="str">
            <v>MtrunA17_Chr3g0101891</v>
          </cell>
          <cell r="B26864" t="str">
            <v>Medtr3g058440</v>
          </cell>
        </row>
        <row r="26865">
          <cell r="A26865" t="str">
            <v>MtrunA17_Chr3g0101881</v>
          </cell>
          <cell r="B26865" t="str">
            <v>Medtr3g058430</v>
          </cell>
        </row>
        <row r="26866">
          <cell r="A26866" t="str">
            <v>MtrunA17_Chr3g0101831</v>
          </cell>
          <cell r="B26866" t="str">
            <v>Medtr3g058400</v>
          </cell>
        </row>
        <row r="26867">
          <cell r="A26867" t="str">
            <v>MtrunA17_Chr3g0101821</v>
          </cell>
          <cell r="B26867" t="str">
            <v>Medtr3g058390</v>
          </cell>
        </row>
        <row r="26868">
          <cell r="A26868" t="str">
            <v>MtrunA17_Chr3g0101811</v>
          </cell>
          <cell r="B26868" t="str">
            <v>Medtr3g058380</v>
          </cell>
        </row>
        <row r="26869">
          <cell r="A26869" t="str">
            <v>MtrunA17_Chr3g0101801</v>
          </cell>
          <cell r="B26869" t="str">
            <v>Medtr6g462640</v>
          </cell>
        </row>
        <row r="26870">
          <cell r="A26870" t="str">
            <v>MtrunA17_Chr3g0101771</v>
          </cell>
          <cell r="B26870" t="str">
            <v>Medtr3g058320</v>
          </cell>
        </row>
        <row r="26871">
          <cell r="A26871" t="str">
            <v>MtrunA17_Chr3g0101761</v>
          </cell>
          <cell r="B26871" t="str">
            <v>Medtr3g058250</v>
          </cell>
        </row>
        <row r="26872">
          <cell r="A26872" t="str">
            <v>MtrunA17_Chr3g0101751</v>
          </cell>
          <cell r="B26872" t="str">
            <v>Medtr3g058240</v>
          </cell>
        </row>
        <row r="26873">
          <cell r="A26873" t="str">
            <v>MtrunA17_Chr3g0101741</v>
          </cell>
          <cell r="B26873" t="str">
            <v>Medtr3g058230</v>
          </cell>
        </row>
        <row r="26874">
          <cell r="A26874" t="str">
            <v>MtrunA17_Chr3g0101731</v>
          </cell>
          <cell r="B26874" t="str">
            <v>Medtr3g058220</v>
          </cell>
        </row>
        <row r="26875">
          <cell r="A26875" t="str">
            <v>MtrunA17_Chr3g0101721</v>
          </cell>
          <cell r="B26875" t="str">
            <v>Medtr3g058210</v>
          </cell>
        </row>
        <row r="26876">
          <cell r="A26876" t="str">
            <v>MtrunA17_Chr3g0101681</v>
          </cell>
          <cell r="B26876" t="str">
            <v>Medtr3g058160</v>
          </cell>
        </row>
        <row r="26877">
          <cell r="A26877" t="str">
            <v>MtrunA17_Chr3g0101671</v>
          </cell>
          <cell r="B26877" t="str">
            <v>Medtr3g058110</v>
          </cell>
        </row>
        <row r="26878">
          <cell r="A26878" t="str">
            <v>MtrunA17_Chr3g0101661</v>
          </cell>
          <cell r="B26878" t="str">
            <v>Medtr3g058060</v>
          </cell>
        </row>
        <row r="26879">
          <cell r="A26879" t="str">
            <v>MtrunA17_Chr3g0101651</v>
          </cell>
          <cell r="B26879" t="str">
            <v>Medtr3g058000</v>
          </cell>
        </row>
        <row r="26880">
          <cell r="A26880" t="str">
            <v>MtrunA17_Chr3g0101641</v>
          </cell>
          <cell r="B26880" t="str">
            <v>Medtr3g057990</v>
          </cell>
        </row>
        <row r="26881">
          <cell r="A26881" t="str">
            <v>MtrunA17_Chr3g0101631</v>
          </cell>
          <cell r="B26881" t="str">
            <v>Medtr3g057980</v>
          </cell>
        </row>
        <row r="26882">
          <cell r="A26882" t="str">
            <v>MtrunA17_Chr3g0101621</v>
          </cell>
          <cell r="B26882" t="str">
            <v>Medtr3g057970</v>
          </cell>
        </row>
        <row r="26883">
          <cell r="A26883" t="str">
            <v>MtrunA17_Chr3g0101611</v>
          </cell>
          <cell r="B26883" t="str">
            <v>Medtr3g057910</v>
          </cell>
        </row>
        <row r="26884">
          <cell r="A26884" t="str">
            <v>MtrunA17_Chr3g0101601</v>
          </cell>
          <cell r="B26884" t="str">
            <v>Medtr3g057900</v>
          </cell>
        </row>
        <row r="26885">
          <cell r="A26885" t="str">
            <v>MtrunA17_Chr3g0101591</v>
          </cell>
          <cell r="B26885" t="str">
            <v>Medtr3g057870</v>
          </cell>
        </row>
        <row r="26886">
          <cell r="A26886" t="str">
            <v>MtrunA17_Chr3g0101581</v>
          </cell>
          <cell r="B26886" t="str">
            <v>Medtr3g057860</v>
          </cell>
        </row>
        <row r="26887">
          <cell r="A26887" t="str">
            <v>MtrunA17_Chr3g0101571</v>
          </cell>
          <cell r="B26887" t="str">
            <v>Medtr3g057800</v>
          </cell>
        </row>
        <row r="26888">
          <cell r="A26888" t="str">
            <v>MtrunA17_Chr3g0101541</v>
          </cell>
          <cell r="B26888" t="str">
            <v>Medtr8g016550</v>
          </cell>
        </row>
        <row r="26889">
          <cell r="A26889" t="str">
            <v>MtrunA17_Chr3g0101541</v>
          </cell>
          <cell r="B26889" t="str">
            <v>Medtr3g057170</v>
          </cell>
        </row>
        <row r="26890">
          <cell r="A26890" t="str">
            <v>MtrunA17_Chr3g0101531</v>
          </cell>
          <cell r="B26890" t="str">
            <v>Medtr3g057030</v>
          </cell>
        </row>
        <row r="26891">
          <cell r="A26891" t="str">
            <v>MtrunA17_Chr3g0101511</v>
          </cell>
          <cell r="B26891" t="str">
            <v>Medtr8g016620</v>
          </cell>
        </row>
        <row r="26892">
          <cell r="A26892" t="str">
            <v>MtrunA17_Chr3g0101501</v>
          </cell>
          <cell r="B26892" t="str">
            <v>Medtr3g056730</v>
          </cell>
        </row>
        <row r="26893">
          <cell r="A26893" t="str">
            <v>MtrunA17_Chr3g0101491</v>
          </cell>
          <cell r="B26893" t="str">
            <v>Medtr3g056715</v>
          </cell>
        </row>
        <row r="26894">
          <cell r="A26894" t="str">
            <v>MtrunA17_Chr3g0101481</v>
          </cell>
          <cell r="B26894" t="str">
            <v>Medtr3g056705</v>
          </cell>
        </row>
        <row r="26895">
          <cell r="A26895" t="str">
            <v>MtrunA17_Chr3g0101471</v>
          </cell>
          <cell r="B26895" t="str">
            <v>Medtr3g056700</v>
          </cell>
        </row>
        <row r="26896">
          <cell r="A26896" t="str">
            <v>MtrunA17_Chr3g0101471</v>
          </cell>
          <cell r="B26896" t="str">
            <v>Medtr3g056700</v>
          </cell>
        </row>
        <row r="26897">
          <cell r="A26897" t="str">
            <v>MtrunA17_Chr3g0101461</v>
          </cell>
          <cell r="B26897" t="str">
            <v>Medtr3g056675</v>
          </cell>
        </row>
        <row r="26898">
          <cell r="A26898" t="str">
            <v>MtrunA17_Chr3g0101451</v>
          </cell>
          <cell r="B26898" t="str">
            <v>Medtr3g056675</v>
          </cell>
        </row>
        <row r="26899">
          <cell r="A26899" t="str">
            <v>MtrunA17_Chr3g0101441</v>
          </cell>
          <cell r="B26899" t="str">
            <v>Medtr3g056675</v>
          </cell>
        </row>
        <row r="26900">
          <cell r="A26900" t="str">
            <v>MtrunA17_Chr3g0101441</v>
          </cell>
          <cell r="B26900" t="str">
            <v>Medtr3g056645</v>
          </cell>
        </row>
        <row r="26901">
          <cell r="A26901" t="str">
            <v>MtrunA17_Chr3g0101431</v>
          </cell>
          <cell r="B26901" t="str">
            <v>Medtr3g056640</v>
          </cell>
        </row>
        <row r="26902">
          <cell r="A26902" t="str">
            <v>MtrunA17_Chr3g0101421</v>
          </cell>
          <cell r="B26902" t="str">
            <v>Medtr3g056635</v>
          </cell>
        </row>
        <row r="26903">
          <cell r="A26903" t="str">
            <v>MtrunA17_Chr3g0101411</v>
          </cell>
          <cell r="B26903" t="str">
            <v>Medtr3g056630</v>
          </cell>
        </row>
        <row r="26904">
          <cell r="A26904" t="str">
            <v>MtrunA17_Chr3g0101401</v>
          </cell>
          <cell r="B26904" t="str">
            <v>Medtr3g056630</v>
          </cell>
        </row>
        <row r="26905">
          <cell r="A26905" t="str">
            <v>MtrunA17_Chr3g0101391</v>
          </cell>
          <cell r="B26905" t="str">
            <v>Medtr3g056625</v>
          </cell>
        </row>
        <row r="26906">
          <cell r="A26906" t="str">
            <v>MtrunA17_Chr3g0101361</v>
          </cell>
          <cell r="B26906" t="str">
            <v>Medtr3g056620</v>
          </cell>
        </row>
        <row r="26907">
          <cell r="A26907" t="str">
            <v>MtrunA17_Chr3g0101351</v>
          </cell>
          <cell r="B26907" t="str">
            <v>Medtr3g056615</v>
          </cell>
        </row>
        <row r="26908">
          <cell r="A26908" t="str">
            <v>MtrunA17_Chr3g0101341</v>
          </cell>
          <cell r="B26908" t="str">
            <v>Medtr3g056610</v>
          </cell>
        </row>
        <row r="26909">
          <cell r="A26909" t="str">
            <v>MtrunA17_Chr3g0101331</v>
          </cell>
          <cell r="B26909" t="str">
            <v>Medtr3g056590</v>
          </cell>
        </row>
        <row r="26910">
          <cell r="A26910" t="str">
            <v>MtrunA17_Chr3g0101321</v>
          </cell>
          <cell r="B26910" t="str">
            <v>Medtr3g056585</v>
          </cell>
        </row>
        <row r="26911">
          <cell r="A26911" t="str">
            <v>MtrunA17_Chr3g0101301</v>
          </cell>
          <cell r="B26911" t="str">
            <v>Medtr3g056565</v>
          </cell>
        </row>
        <row r="26912">
          <cell r="A26912" t="str">
            <v>MtrunA17_Chr3g0101271</v>
          </cell>
          <cell r="B26912" t="str">
            <v>Medtr3g056410</v>
          </cell>
        </row>
        <row r="26913">
          <cell r="A26913" t="str">
            <v>MtrunA17_Chr3g0101251</v>
          </cell>
          <cell r="B26913" t="str">
            <v>Medtr3g056380</v>
          </cell>
        </row>
        <row r="26914">
          <cell r="A26914" t="str">
            <v>MtrunA17_Chr3g0101241</v>
          </cell>
          <cell r="B26914" t="str">
            <v>Medtr3g056360</v>
          </cell>
        </row>
        <row r="26915">
          <cell r="A26915" t="str">
            <v>MtrunA17_Chr3g0101231</v>
          </cell>
          <cell r="B26915" t="str">
            <v>Medtr3g056320</v>
          </cell>
        </row>
        <row r="26916">
          <cell r="A26916" t="str">
            <v>MtrunA17_Chr3g0101221</v>
          </cell>
          <cell r="B26916" t="str">
            <v>Medtr3g056310</v>
          </cell>
        </row>
        <row r="26917">
          <cell r="A26917" t="str">
            <v>MtrunA17_Chr3g0101211</v>
          </cell>
          <cell r="B26917" t="str">
            <v>Medtr3g056300</v>
          </cell>
        </row>
        <row r="26918">
          <cell r="A26918" t="str">
            <v>MtrunA17_Chr3g0101201</v>
          </cell>
          <cell r="B26918" t="str">
            <v>Medtr3g056200</v>
          </cell>
        </row>
        <row r="26919">
          <cell r="A26919" t="str">
            <v>MtrunA17_Chr3g0101181</v>
          </cell>
          <cell r="B26919" t="str">
            <v>Medtr3g056200</v>
          </cell>
        </row>
        <row r="26920">
          <cell r="A26920" t="str">
            <v>MtrunA17_Chr3g0101181</v>
          </cell>
          <cell r="B26920" t="str">
            <v>Medtr3g056190</v>
          </cell>
        </row>
        <row r="26921">
          <cell r="A26921" t="str">
            <v>MtrunA17_Chr3g0101161</v>
          </cell>
          <cell r="B26921" t="str">
            <v>Medtr3g056180</v>
          </cell>
        </row>
        <row r="26922">
          <cell r="A26922" t="str">
            <v>MtrunA17_Chr3g0101151</v>
          </cell>
          <cell r="B26922" t="str">
            <v>Medtr3g056160</v>
          </cell>
        </row>
        <row r="26923">
          <cell r="A26923" t="str">
            <v>MtrunA17_Chr3g0101141</v>
          </cell>
          <cell r="B26923" t="str">
            <v>Medtr3g056110</v>
          </cell>
        </row>
        <row r="26924">
          <cell r="A26924" t="str">
            <v>MtrunA17_Chr3g0101131</v>
          </cell>
          <cell r="B26924" t="str">
            <v>Medtr3g056100</v>
          </cell>
        </row>
        <row r="26925">
          <cell r="A26925" t="str">
            <v>MtrunA17_Chr3g0101121</v>
          </cell>
          <cell r="B26925" t="str">
            <v>Medtr3g056070</v>
          </cell>
        </row>
        <row r="26926">
          <cell r="A26926" t="str">
            <v>MtrunA17_Chr3g0101111</v>
          </cell>
          <cell r="B26926" t="str">
            <v>Medtr3g056025</v>
          </cell>
        </row>
        <row r="26927">
          <cell r="A26927" t="str">
            <v>MtrunA17_Chr3g0101091</v>
          </cell>
          <cell r="B26927" t="str">
            <v>Medtr3g056013</v>
          </cell>
        </row>
        <row r="26928">
          <cell r="A26928" t="str">
            <v>MtrunA17_Chr3g0101091</v>
          </cell>
          <cell r="B26928" t="str">
            <v>Medtr3g056010</v>
          </cell>
        </row>
        <row r="26929">
          <cell r="A26929" t="str">
            <v>MtrunA17_Chr3g0101081</v>
          </cell>
          <cell r="B26929" t="str">
            <v>Medtr3g056010</v>
          </cell>
        </row>
        <row r="26930">
          <cell r="A26930" t="str">
            <v>MtrunA17_Chr3g0101061</v>
          </cell>
          <cell r="B26930" t="str">
            <v>Medtr3g055990</v>
          </cell>
        </row>
        <row r="26931">
          <cell r="A26931" t="str">
            <v>MtrunA17_Chr3g0101051</v>
          </cell>
          <cell r="B26931" t="str">
            <v>Medtr3g055970</v>
          </cell>
        </row>
        <row r="26932">
          <cell r="A26932" t="str">
            <v>MtrunA17_Chr3g0101031</v>
          </cell>
          <cell r="B26932" t="str">
            <v>Medtr3g055960</v>
          </cell>
        </row>
        <row r="26933">
          <cell r="A26933" t="str">
            <v>MtrunA17_Chr3g0101021</v>
          </cell>
          <cell r="B26933" t="str">
            <v>Medtr3g055940</v>
          </cell>
        </row>
        <row r="26934">
          <cell r="A26934" t="str">
            <v>MtrunA17_Chr3g0101011</v>
          </cell>
          <cell r="B26934" t="str">
            <v>Medtr3g055930</v>
          </cell>
        </row>
        <row r="26935">
          <cell r="A26935" t="str">
            <v>MtrunA17_Chr3g0101001</v>
          </cell>
          <cell r="B26935" t="str">
            <v>Medtr3g055920</v>
          </cell>
        </row>
        <row r="26936">
          <cell r="A26936" t="str">
            <v>MtrunA17_Chr3g0100971</v>
          </cell>
          <cell r="B26936" t="str">
            <v>Medtr3g055870</v>
          </cell>
        </row>
        <row r="26937">
          <cell r="A26937" t="str">
            <v>MtrunA17_Chr3g0100961</v>
          </cell>
          <cell r="B26937" t="str">
            <v>Medtr3g055830</v>
          </cell>
        </row>
        <row r="26938">
          <cell r="A26938" t="str">
            <v>MtrunA17_Chr3g0100911</v>
          </cell>
          <cell r="B26938" t="str">
            <v>Medtr3g456080</v>
          </cell>
        </row>
        <row r="26939">
          <cell r="A26939" t="str">
            <v>MtrunA17_Chr3g0100851</v>
          </cell>
          <cell r="B26939" t="str">
            <v>Medtr3g456070</v>
          </cell>
        </row>
        <row r="26940">
          <cell r="A26940" t="str">
            <v>MtrunA17_Chr3g0100841</v>
          </cell>
          <cell r="B26940" t="str">
            <v>Medtr3g456060</v>
          </cell>
        </row>
        <row r="26941">
          <cell r="A26941" t="str">
            <v>MtrunA17_Chr3g0100831</v>
          </cell>
          <cell r="B26941" t="str">
            <v>Medtr3g456030</v>
          </cell>
        </row>
        <row r="26942">
          <cell r="A26942" t="str">
            <v>MtrunA17_Chr3g0100801</v>
          </cell>
          <cell r="B26942" t="str">
            <v>Medtr3g455940</v>
          </cell>
        </row>
        <row r="26943">
          <cell r="A26943" t="str">
            <v>MtrunA17_Chr3g0100791</v>
          </cell>
          <cell r="B26943" t="str">
            <v>Medtr3g455910</v>
          </cell>
        </row>
        <row r="26944">
          <cell r="A26944" t="str">
            <v>MtrunA17_Chr3g0100781</v>
          </cell>
          <cell r="B26944" t="str">
            <v>Medtr3g455910</v>
          </cell>
        </row>
        <row r="26945">
          <cell r="A26945" t="str">
            <v>MtrunA17_Chr3g0100741</v>
          </cell>
          <cell r="B26945" t="str">
            <v>Medtr3g455790</v>
          </cell>
        </row>
        <row r="26946">
          <cell r="A26946" t="str">
            <v>MtrunA17_Chr3g0100731</v>
          </cell>
          <cell r="B26946" t="str">
            <v>Medtr3g055740</v>
          </cell>
        </row>
        <row r="26947">
          <cell r="A26947" t="str">
            <v>MtrunA17_Chr3g0100711</v>
          </cell>
          <cell r="B26947" t="str">
            <v>Medtr3g055720</v>
          </cell>
        </row>
        <row r="26948">
          <cell r="A26948" t="str">
            <v>MtrunA17_Chr3g0100701</v>
          </cell>
          <cell r="B26948" t="str">
            <v>Medtr3g055720</v>
          </cell>
        </row>
        <row r="26949">
          <cell r="A26949" t="str">
            <v>MtrunA17_Chr3g0100681</v>
          </cell>
          <cell r="B26949" t="str">
            <v>Medtr3g055710</v>
          </cell>
        </row>
        <row r="26950">
          <cell r="A26950" t="str">
            <v>MtrunA17_Chr3g0100661</v>
          </cell>
          <cell r="B26950" t="str">
            <v>Medtr3g055700</v>
          </cell>
        </row>
        <row r="26951">
          <cell r="A26951" t="str">
            <v>MtrunA17_Chr3g0100651</v>
          </cell>
          <cell r="B26951" t="str">
            <v>Medtr3g055690</v>
          </cell>
        </row>
        <row r="26952">
          <cell r="A26952" t="str">
            <v>MtrunA17_Chr3g0100641</v>
          </cell>
          <cell r="B26952" t="str">
            <v>Medtr3g055670</v>
          </cell>
        </row>
        <row r="26953">
          <cell r="A26953" t="str">
            <v>MtrunA17_Chr3g0100611</v>
          </cell>
          <cell r="B26953" t="str">
            <v>Medtr3g055610</v>
          </cell>
        </row>
        <row r="26954">
          <cell r="A26954" t="str">
            <v>MtrunA17_Chr3g0100591</v>
          </cell>
          <cell r="B26954" t="str">
            <v>Medtr3g055600</v>
          </cell>
        </row>
        <row r="26955">
          <cell r="A26955" t="str">
            <v>MtrunA17_Chr3g0100581</v>
          </cell>
          <cell r="B26955" t="str">
            <v>Medtr3g055590</v>
          </cell>
        </row>
        <row r="26956">
          <cell r="A26956" t="str">
            <v>MtrunA17_Chr3g0100561</v>
          </cell>
          <cell r="B26956" t="str">
            <v>Medtr3g055585</v>
          </cell>
        </row>
        <row r="26957">
          <cell r="A26957" t="str">
            <v>MtrunA17_Chr3g0100541</v>
          </cell>
          <cell r="B26957" t="str">
            <v>Medtr3g055570</v>
          </cell>
        </row>
        <row r="26958">
          <cell r="A26958" t="str">
            <v>MtrunA17_Chr3g0100521</v>
          </cell>
          <cell r="B26958" t="str">
            <v>Medtr3g055517</v>
          </cell>
        </row>
        <row r="26959">
          <cell r="A26959" t="str">
            <v>MtrunA17_Chr3g0100501</v>
          </cell>
          <cell r="B26959" t="str">
            <v>Medtr3g055510</v>
          </cell>
        </row>
        <row r="26960">
          <cell r="A26960" t="str">
            <v>MtrunA17_Chr3g0100491</v>
          </cell>
          <cell r="B26960" t="str">
            <v>Medtr3g055500</v>
          </cell>
        </row>
        <row r="26961">
          <cell r="A26961" t="str">
            <v>MtrunA17_Chr3g0100471</v>
          </cell>
          <cell r="B26961" t="str">
            <v>Medtr3g055490</v>
          </cell>
        </row>
        <row r="26962">
          <cell r="A26962" t="str">
            <v>MtrunA17_Chr3g0100461</v>
          </cell>
          <cell r="B26962" t="str">
            <v>Medtr3g055480</v>
          </cell>
        </row>
        <row r="26963">
          <cell r="A26963" t="str">
            <v>MtrunA17_Chr3g0100451</v>
          </cell>
          <cell r="B26963" t="str">
            <v>Medtr3g055460</v>
          </cell>
        </row>
        <row r="26964">
          <cell r="A26964" t="str">
            <v>MtrunA17_Chr3g0100421</v>
          </cell>
          <cell r="B26964" t="str">
            <v>Medtr3g055450</v>
          </cell>
        </row>
        <row r="26965">
          <cell r="A26965" t="str">
            <v>MtrunA17_Chr3g0100391</v>
          </cell>
          <cell r="B26965" t="str">
            <v>Medtr3g055440</v>
          </cell>
        </row>
        <row r="26966">
          <cell r="A26966" t="str">
            <v>MtrunA17_Chr3g0100361</v>
          </cell>
          <cell r="B26966" t="str">
            <v>Medtr3g055420</v>
          </cell>
        </row>
        <row r="26967">
          <cell r="A26967" t="str">
            <v>MtrunA17_Chr3g0100351</v>
          </cell>
          <cell r="B26967" t="str">
            <v>Medtr3g055400</v>
          </cell>
        </row>
        <row r="26968">
          <cell r="A26968" t="str">
            <v>MtrunA17_Chr3g0100341</v>
          </cell>
          <cell r="B26968" t="str">
            <v>Medtr3g055380</v>
          </cell>
        </row>
        <row r="26969">
          <cell r="A26969" t="str">
            <v>MtrunA17_Chr3g0100331</v>
          </cell>
          <cell r="B26969" t="str">
            <v>Medtr3g055370</v>
          </cell>
        </row>
        <row r="26970">
          <cell r="A26970" t="str">
            <v>MtrunA17_Chr3g0100321</v>
          </cell>
          <cell r="B26970" t="str">
            <v>Medtr3g055330</v>
          </cell>
        </row>
        <row r="26971">
          <cell r="A26971" t="str">
            <v>MtrunA17_Chr3g0100311</v>
          </cell>
          <cell r="B26971" t="str">
            <v>Medtr3g055320</v>
          </cell>
        </row>
        <row r="26972">
          <cell r="A26972" t="str">
            <v>MtrunA17_Chr3g0100301</v>
          </cell>
          <cell r="B26972" t="str">
            <v>Medtr3g055310</v>
          </cell>
        </row>
        <row r="26973">
          <cell r="A26973" t="str">
            <v>MtrunA17_Chr3g0100281</v>
          </cell>
          <cell r="B26973" t="str">
            <v>Medtr3g055250</v>
          </cell>
        </row>
        <row r="26974">
          <cell r="A26974" t="str">
            <v>MtrunA17_Chr3g0100271</v>
          </cell>
          <cell r="B26974" t="str">
            <v>Medtr3g055240</v>
          </cell>
        </row>
        <row r="26975">
          <cell r="A26975" t="str">
            <v>MtrunA17_Chr3g0100261</v>
          </cell>
          <cell r="B26975" t="str">
            <v>Medtr3g055230</v>
          </cell>
        </row>
        <row r="26976">
          <cell r="A26976" t="str">
            <v>MtrunA17_Chr3g0100251</v>
          </cell>
          <cell r="B26976" t="str">
            <v>Medtr3g055220</v>
          </cell>
        </row>
        <row r="26977">
          <cell r="A26977" t="str">
            <v>MtrunA17_Chr3g0100211</v>
          </cell>
          <cell r="B26977" t="str">
            <v>Medtr3g055200</v>
          </cell>
        </row>
        <row r="26978">
          <cell r="A26978" t="str">
            <v>MtrunA17_Chr3g0100201</v>
          </cell>
          <cell r="B26978" t="str">
            <v>Medtr3g055130</v>
          </cell>
        </row>
        <row r="26979">
          <cell r="A26979" t="str">
            <v>MtrunA17_Chr3g0100191</v>
          </cell>
          <cell r="B26979" t="str">
            <v>Medtr3g055120</v>
          </cell>
        </row>
        <row r="26980">
          <cell r="A26980" t="str">
            <v>MtrunA17_Chr3g0100181</v>
          </cell>
          <cell r="B26980" t="str">
            <v>Medtr3g055090</v>
          </cell>
        </row>
        <row r="26981">
          <cell r="A26981" t="str">
            <v>MtrunA17_Chr3g0100171</v>
          </cell>
          <cell r="B26981" t="str">
            <v>Medtr3g055020</v>
          </cell>
        </row>
        <row r="26982">
          <cell r="A26982" t="str">
            <v>MtrunA17_Chr3g0100151</v>
          </cell>
          <cell r="B26982" t="str">
            <v>Medtr3g054960</v>
          </cell>
        </row>
        <row r="26983">
          <cell r="A26983" t="str">
            <v>MtrunA17_Chr3g0100131</v>
          </cell>
          <cell r="B26983" t="str">
            <v>Medtr3g054400</v>
          </cell>
        </row>
        <row r="26984">
          <cell r="A26984" t="str">
            <v>MtrunA17_Chr3g0100121</v>
          </cell>
          <cell r="B26984" t="str">
            <v>Medtr3g054380</v>
          </cell>
        </row>
        <row r="26985">
          <cell r="A26985" t="str">
            <v>MtrunA17_Chr3g0100111</v>
          </cell>
          <cell r="B26985" t="str">
            <v>Medtr3g054360</v>
          </cell>
        </row>
        <row r="26986">
          <cell r="A26986" t="str">
            <v>MtrunA17_Chr3g0100101</v>
          </cell>
          <cell r="B26986" t="str">
            <v>Medtr3g054330</v>
          </cell>
        </row>
        <row r="26987">
          <cell r="A26987" t="str">
            <v>MtrunA17_Chr3g0100091</v>
          </cell>
          <cell r="B26987" t="str">
            <v>Medtr3g054320</v>
          </cell>
        </row>
        <row r="26988">
          <cell r="A26988" t="str">
            <v>MtrunA17_Chr3g0100061</v>
          </cell>
          <cell r="B26988" t="str">
            <v>Medtr3g054230</v>
          </cell>
        </row>
        <row r="26989">
          <cell r="A26989" t="str">
            <v>MtrunA17_Chr3g0100061</v>
          </cell>
          <cell r="B26989" t="str">
            <v>Medtr3g054230</v>
          </cell>
        </row>
        <row r="26990">
          <cell r="A26990" t="str">
            <v>MtrunA17_Chr3g0100051</v>
          </cell>
          <cell r="B26990" t="str">
            <v>Medtr3g054220</v>
          </cell>
        </row>
        <row r="26991">
          <cell r="A26991" t="str">
            <v>MtrunA17_Chr3g0100041</v>
          </cell>
          <cell r="B26991" t="str">
            <v>Medtr3g054210</v>
          </cell>
        </row>
        <row r="26992">
          <cell r="A26992" t="str">
            <v>MtrunA17_Chr3g0100031</v>
          </cell>
          <cell r="B26992" t="str">
            <v>Medtr3g054200</v>
          </cell>
        </row>
        <row r="26993">
          <cell r="A26993" t="str">
            <v>MtrunA17_Chr3g0100001</v>
          </cell>
          <cell r="B26993" t="str">
            <v>Medtr3g054150</v>
          </cell>
        </row>
        <row r="26994">
          <cell r="A26994" t="str">
            <v>MtrunA17_Chr3g0099991</v>
          </cell>
          <cell r="B26994" t="str">
            <v>Medtr3g054130</v>
          </cell>
        </row>
        <row r="26995">
          <cell r="A26995" t="str">
            <v>MtrunA17_Chr3g0099981</v>
          </cell>
          <cell r="B26995" t="str">
            <v>Medtr3g054120</v>
          </cell>
        </row>
        <row r="26996">
          <cell r="A26996" t="str">
            <v>MtrunA17_Chr3g0099981</v>
          </cell>
          <cell r="B26996" t="str">
            <v>Medtr3g054110</v>
          </cell>
        </row>
        <row r="26997">
          <cell r="A26997" t="str">
            <v>MtrunA17_Chr3g0099961</v>
          </cell>
          <cell r="B26997" t="str">
            <v>Medtr3g054090</v>
          </cell>
        </row>
        <row r="26998">
          <cell r="A26998" t="str">
            <v>MtrunA17_Chr3g0099951</v>
          </cell>
          <cell r="B26998" t="str">
            <v>Medtr3g054080</v>
          </cell>
        </row>
        <row r="26999">
          <cell r="A26999" t="str">
            <v>MtrunA17_Chr3g0099941</v>
          </cell>
          <cell r="B26999" t="str">
            <v>Medtr3g054040</v>
          </cell>
        </row>
        <row r="27000">
          <cell r="A27000" t="str">
            <v>MtrunA17_Chr3g0099931</v>
          </cell>
          <cell r="B27000" t="str">
            <v>Medtr3g054030</v>
          </cell>
        </row>
        <row r="27001">
          <cell r="A27001" t="str">
            <v>MtrunA17_Chr3g0099911</v>
          </cell>
          <cell r="B27001" t="str">
            <v>Medtr3g054010</v>
          </cell>
        </row>
        <row r="27002">
          <cell r="A27002" t="str">
            <v>MtrunA17_Chr3g0099901</v>
          </cell>
          <cell r="B27002" t="str">
            <v>Medtr3g053980</v>
          </cell>
        </row>
        <row r="27003">
          <cell r="A27003" t="str">
            <v>MtrunA17_Chr3g0099891</v>
          </cell>
          <cell r="B27003" t="str">
            <v>Medtr3g053710</v>
          </cell>
        </row>
        <row r="27004">
          <cell r="A27004" t="str">
            <v>MtrunA17_Chr3g0099881</v>
          </cell>
          <cell r="B27004" t="str">
            <v>Medtr3g053700</v>
          </cell>
        </row>
        <row r="27005">
          <cell r="A27005" t="str">
            <v>MtrunA17_Chr3g0099871</v>
          </cell>
          <cell r="B27005" t="str">
            <v>Medtr3g053690</v>
          </cell>
        </row>
        <row r="27006">
          <cell r="A27006" t="str">
            <v>MtrunA17_Chr3g0099851</v>
          </cell>
          <cell r="B27006" t="str">
            <v>Medtr3g053650</v>
          </cell>
        </row>
        <row r="27007">
          <cell r="A27007" t="str">
            <v>MtrunA17_Chr3g0099831</v>
          </cell>
          <cell r="B27007" t="str">
            <v>Medtr3g053600</v>
          </cell>
        </row>
        <row r="27008">
          <cell r="A27008" t="str">
            <v>MtrunA17_Chr3g0099811</v>
          </cell>
          <cell r="B27008" t="str">
            <v>Medtr3g053590</v>
          </cell>
        </row>
        <row r="27009">
          <cell r="A27009" t="str">
            <v>MtrunA17_Chr3g0099791</v>
          </cell>
          <cell r="B27009" t="str">
            <v>Medtr3g053570</v>
          </cell>
        </row>
        <row r="27010">
          <cell r="A27010" t="str">
            <v>MtrunA17_Chr3g0099781</v>
          </cell>
          <cell r="B27010" t="str">
            <v>Medtr3g053550</v>
          </cell>
        </row>
        <row r="27011">
          <cell r="A27011" t="str">
            <v>MtrunA17_Chr3g0099771</v>
          </cell>
          <cell r="B27011" t="str">
            <v>Medtr3g053540</v>
          </cell>
        </row>
        <row r="27012">
          <cell r="A27012" t="str">
            <v>MtrunA17_Chr3g0099761</v>
          </cell>
          <cell r="B27012" t="str">
            <v>Medtr3g053520</v>
          </cell>
        </row>
        <row r="27013">
          <cell r="A27013" t="str">
            <v>MtrunA17_Chr3g0099751</v>
          </cell>
          <cell r="B27013" t="str">
            <v>Medtr3g053510</v>
          </cell>
        </row>
        <row r="27014">
          <cell r="A27014" t="str">
            <v>MtrunA17_Chr3g0099731</v>
          </cell>
          <cell r="B27014" t="str">
            <v>Medtr3g053460</v>
          </cell>
        </row>
        <row r="27015">
          <cell r="A27015" t="str">
            <v>MtrunA17_Chr3g0099681</v>
          </cell>
          <cell r="B27015" t="str">
            <v>Medtr3g053390</v>
          </cell>
        </row>
        <row r="27016">
          <cell r="A27016" t="str">
            <v>MtrunA17_Chr3g0099671</v>
          </cell>
          <cell r="B27016" t="str">
            <v>Medtr3g053370</v>
          </cell>
        </row>
        <row r="27017">
          <cell r="A27017" t="str">
            <v>MtrunA17_Chr3g0099661</v>
          </cell>
          <cell r="B27017" t="str">
            <v>Medtr3g053350</v>
          </cell>
        </row>
        <row r="27018">
          <cell r="A27018" t="str">
            <v>MtrunA17_Chr3g0099641</v>
          </cell>
          <cell r="B27018" t="str">
            <v>Medtr3g053330</v>
          </cell>
        </row>
        <row r="27019">
          <cell r="A27019" t="str">
            <v>MtrunA17_Chr3g0099631</v>
          </cell>
          <cell r="B27019" t="str">
            <v>Medtr3g053240</v>
          </cell>
        </row>
        <row r="27020">
          <cell r="A27020" t="str">
            <v>MtrunA17_Chr3g0099621</v>
          </cell>
          <cell r="B27020" t="str">
            <v>Medtr3g053230</v>
          </cell>
        </row>
        <row r="27021">
          <cell r="A27021" t="str">
            <v>MtrunA17_Chr3g0099611</v>
          </cell>
          <cell r="B27021" t="str">
            <v>Medtr3g053220</v>
          </cell>
        </row>
        <row r="27022">
          <cell r="A27022" t="str">
            <v>MtrunA17_Chr3g0099591</v>
          </cell>
          <cell r="B27022" t="str">
            <v>Medtr3g053200</v>
          </cell>
        </row>
        <row r="27023">
          <cell r="A27023" t="str">
            <v>MtrunA17_Chr3g0099581</v>
          </cell>
          <cell r="B27023" t="str">
            <v>Medtr3g053190</v>
          </cell>
        </row>
        <row r="27024">
          <cell r="A27024" t="str">
            <v>MtrunA17_Chr3g0099571</v>
          </cell>
          <cell r="B27024" t="str">
            <v>Medtr3g053180</v>
          </cell>
        </row>
        <row r="27025">
          <cell r="A27025" t="str">
            <v>MtrunA17_Chr3g0099561</v>
          </cell>
          <cell r="B27025" t="str">
            <v>Medtr3g053170</v>
          </cell>
        </row>
        <row r="27026">
          <cell r="A27026" t="str">
            <v>MtrunA17_Chr3g0099551</v>
          </cell>
          <cell r="B27026" t="str">
            <v>Medtr3g053160</v>
          </cell>
        </row>
        <row r="27027">
          <cell r="A27027" t="str">
            <v>MtrunA17_Chr3g0099541</v>
          </cell>
          <cell r="B27027" t="str">
            <v>Medtr3g053110</v>
          </cell>
        </row>
        <row r="27028">
          <cell r="A27028" t="str">
            <v>MtrunA17_Chr3g0099501</v>
          </cell>
          <cell r="B27028" t="str">
            <v>Medtr3g053020</v>
          </cell>
        </row>
        <row r="27029">
          <cell r="A27029" t="str">
            <v>MtrunA17_Chr3g0099491</v>
          </cell>
          <cell r="B27029" t="str">
            <v>Medtr3g053010</v>
          </cell>
        </row>
        <row r="27030">
          <cell r="A27030" t="str">
            <v>MtrunA17_Chr3g0099481</v>
          </cell>
          <cell r="B27030" t="str">
            <v>Medtr3g053000</v>
          </cell>
        </row>
        <row r="27031">
          <cell r="A27031" t="str">
            <v>MtrunA17_Chr3g0099471</v>
          </cell>
          <cell r="B27031" t="str">
            <v>Medtr3g052980</v>
          </cell>
        </row>
        <row r="27032">
          <cell r="A27032" t="str">
            <v>MtrunA17_Chr3g0099461</v>
          </cell>
          <cell r="B27032" t="str">
            <v>Medtr3g052990</v>
          </cell>
        </row>
        <row r="27033">
          <cell r="A27033" t="str">
            <v>MtrunA17_Chr3g0099451</v>
          </cell>
          <cell r="B27033" t="str">
            <v>Medtr3g052970</v>
          </cell>
        </row>
        <row r="27034">
          <cell r="A27034" t="str">
            <v>MtrunA17_Chr3g0099441</v>
          </cell>
          <cell r="B27034" t="str">
            <v>Medtr3g052940</v>
          </cell>
        </row>
        <row r="27035">
          <cell r="A27035" t="str">
            <v>MtrunA17_Chr3g0099421</v>
          </cell>
          <cell r="B27035" t="str">
            <v>Medtr3g052920</v>
          </cell>
        </row>
        <row r="27036">
          <cell r="A27036" t="str">
            <v>MtrunA17_Chr3g0099411</v>
          </cell>
          <cell r="B27036" t="str">
            <v>Medtr3g052870</v>
          </cell>
        </row>
        <row r="27037">
          <cell r="A27037" t="str">
            <v>MtrunA17_Chr3g0099401</v>
          </cell>
          <cell r="B27037" t="str">
            <v>Medtr3g052850</v>
          </cell>
        </row>
        <row r="27038">
          <cell r="A27038" t="str">
            <v>MtrunA17_Chr3g0099361</v>
          </cell>
          <cell r="B27038" t="str">
            <v>Medtr3g052790</v>
          </cell>
        </row>
        <row r="27039">
          <cell r="A27039" t="str">
            <v>MtrunA17_Chr3g0099331</v>
          </cell>
          <cell r="B27039" t="str">
            <v>Medtr3g052770</v>
          </cell>
        </row>
        <row r="27040">
          <cell r="A27040" t="str">
            <v>MtrunA17_Chr3g0099321</v>
          </cell>
          <cell r="B27040" t="str">
            <v>Medtr3g052760</v>
          </cell>
        </row>
        <row r="27041">
          <cell r="A27041" t="str">
            <v>MtrunA17_Chr3g0099311</v>
          </cell>
          <cell r="B27041" t="str">
            <v>Medtr3g052740</v>
          </cell>
        </row>
        <row r="27042">
          <cell r="A27042" t="str">
            <v>MtrunA17_Chr3g0099291</v>
          </cell>
          <cell r="B27042" t="str">
            <v>Medtr3g052720</v>
          </cell>
        </row>
        <row r="27043">
          <cell r="A27043" t="str">
            <v>MtrunA17_Chr3g0099251</v>
          </cell>
          <cell r="B27043" t="str">
            <v>Medtr3g052610</v>
          </cell>
        </row>
        <row r="27044">
          <cell r="A27044" t="str">
            <v>MtrunA17_Chr3g0099241</v>
          </cell>
          <cell r="B27044" t="str">
            <v>Medtr3g052590</v>
          </cell>
        </row>
        <row r="27045">
          <cell r="A27045" t="str">
            <v>MtrunA17_Chr3g0099231</v>
          </cell>
          <cell r="B27045" t="str">
            <v>Medtr3g052580</v>
          </cell>
        </row>
        <row r="27046">
          <cell r="A27046" t="str">
            <v>MtrunA17_Chr3g0099181</v>
          </cell>
          <cell r="B27046" t="str">
            <v>Medtr3g052530</v>
          </cell>
        </row>
        <row r="27047">
          <cell r="A27047" t="str">
            <v>MtrunA17_Chr3g0099171</v>
          </cell>
          <cell r="B27047" t="str">
            <v>Medtr3g052520</v>
          </cell>
        </row>
        <row r="27048">
          <cell r="A27048" t="str">
            <v>MtrunA17_Chr3g0099161</v>
          </cell>
          <cell r="B27048" t="str">
            <v>Medtr3g052490</v>
          </cell>
        </row>
        <row r="27049">
          <cell r="A27049" t="str">
            <v>MtrunA17_Chr3g0099151</v>
          </cell>
          <cell r="B27049" t="str">
            <v>Medtr3g052480</v>
          </cell>
        </row>
        <row r="27050">
          <cell r="A27050" t="str">
            <v>MtrunA17_Chr3g0099131</v>
          </cell>
          <cell r="B27050" t="str">
            <v>Medtr3g052430</v>
          </cell>
        </row>
        <row r="27051">
          <cell r="A27051" t="str">
            <v>MtrunA17_Chr3g0099101</v>
          </cell>
          <cell r="B27051" t="str">
            <v>Medtr3g052330</v>
          </cell>
        </row>
        <row r="27052">
          <cell r="A27052" t="str">
            <v>MtrunA17_Chr3g0099091</v>
          </cell>
          <cell r="B27052" t="str">
            <v>Medtr3g052285</v>
          </cell>
        </row>
        <row r="27053">
          <cell r="A27053" t="str">
            <v>MtrunA17_Chr3g0099081</v>
          </cell>
          <cell r="B27053" t="str">
            <v>Medtr3g052270</v>
          </cell>
        </row>
        <row r="27054">
          <cell r="A27054" t="str">
            <v>MtrunA17_Chr3g0099071</v>
          </cell>
          <cell r="B27054" t="str">
            <v>Medtr3g052260</v>
          </cell>
        </row>
        <row r="27055">
          <cell r="A27055" t="str">
            <v>MtrunA17_Chr3g0099061</v>
          </cell>
          <cell r="B27055" t="str">
            <v>Medtr3g052220</v>
          </cell>
        </row>
        <row r="27056">
          <cell r="A27056" t="str">
            <v>MtrunA17_Chr3g0099051</v>
          </cell>
          <cell r="B27056" t="str">
            <v>Medtr3g052210</v>
          </cell>
        </row>
        <row r="27057">
          <cell r="A27057" t="str">
            <v>MtrunA17_Chr3g0099041</v>
          </cell>
          <cell r="B27057" t="str">
            <v>Medtr3g052180</v>
          </cell>
        </row>
        <row r="27058">
          <cell r="A27058" t="str">
            <v>MtrunA17_Chr3g0099031</v>
          </cell>
          <cell r="B27058" t="str">
            <v>Medtr3g052120</v>
          </cell>
        </row>
        <row r="27059">
          <cell r="A27059" t="str">
            <v>MtrunA17_Chr3g0099021</v>
          </cell>
          <cell r="B27059" t="str">
            <v>Medtr3g052100</v>
          </cell>
        </row>
        <row r="27060">
          <cell r="A27060" t="str">
            <v>MtrunA17_Chr3g0098971</v>
          </cell>
          <cell r="B27060" t="str">
            <v>Medtr3g051950</v>
          </cell>
        </row>
        <row r="27061">
          <cell r="A27061" t="str">
            <v>MtrunA17_Chr3g0098961</v>
          </cell>
          <cell r="B27061" t="str">
            <v>Medtr3g051790</v>
          </cell>
        </row>
        <row r="27062">
          <cell r="A27062" t="str">
            <v>MtrunA17_Chr3g0098951</v>
          </cell>
          <cell r="B27062" t="str">
            <v>Medtr3g051770</v>
          </cell>
        </row>
        <row r="27063">
          <cell r="A27063" t="str">
            <v>MtrunA17_Chr3g0098941</v>
          </cell>
          <cell r="B27063" t="str">
            <v>Medtr3g051740</v>
          </cell>
        </row>
        <row r="27064">
          <cell r="A27064" t="str">
            <v>MtrunA17_Chr3g0098931</v>
          </cell>
          <cell r="B27064" t="str">
            <v>Medtr3g051730</v>
          </cell>
        </row>
        <row r="27065">
          <cell r="A27065" t="str">
            <v>MtrunA17_Chr3g0098921</v>
          </cell>
          <cell r="B27065" t="str">
            <v>Medtr3g051690</v>
          </cell>
        </row>
        <row r="27066">
          <cell r="A27066" t="str">
            <v>MtrunA17_Chr3g0098881</v>
          </cell>
          <cell r="B27066" t="str">
            <v>Medtr3g051610</v>
          </cell>
        </row>
        <row r="27067">
          <cell r="A27067" t="str">
            <v>MtrunA17_Chr3g0098851</v>
          </cell>
          <cell r="B27067" t="str">
            <v>Medtr3g051570</v>
          </cell>
        </row>
        <row r="27068">
          <cell r="A27068" t="str">
            <v>MtrunA17_Chr3g0098831</v>
          </cell>
          <cell r="B27068" t="str">
            <v>Medtr3g051530</v>
          </cell>
        </row>
        <row r="27069">
          <cell r="A27069" t="str">
            <v>MtrunA17_Chr3g0098821</v>
          </cell>
          <cell r="B27069" t="str">
            <v>Medtr3g051510</v>
          </cell>
        </row>
        <row r="27070">
          <cell r="A27070" t="str">
            <v>MtrunA17_Chr3g0098811</v>
          </cell>
          <cell r="B27070" t="str">
            <v>Medtr3g051460</v>
          </cell>
        </row>
        <row r="27071">
          <cell r="A27071" t="str">
            <v>MtrunA17_Chr3g0098801</v>
          </cell>
          <cell r="B27071" t="str">
            <v>Medtr3g051430</v>
          </cell>
        </row>
        <row r="27072">
          <cell r="A27072" t="str">
            <v>MtrunA17_Chr3g0098791</v>
          </cell>
          <cell r="B27072" t="str">
            <v>Medtr3g051420</v>
          </cell>
        </row>
        <row r="27073">
          <cell r="A27073" t="str">
            <v>MtrunA17_Chr3g0098781</v>
          </cell>
          <cell r="B27073" t="str">
            <v>Medtr3g051420</v>
          </cell>
        </row>
        <row r="27074">
          <cell r="A27074" t="str">
            <v>MtrunA17_Chr3g0098771</v>
          </cell>
          <cell r="B27074" t="str">
            <v>Medtr3g051310</v>
          </cell>
        </row>
        <row r="27075">
          <cell r="A27075" t="str">
            <v>MtrunA17_Chr3g0098761</v>
          </cell>
          <cell r="B27075" t="str">
            <v>Medtr3g051300</v>
          </cell>
        </row>
        <row r="27076">
          <cell r="A27076" t="str">
            <v>MtrunA17_Chr3g0098741</v>
          </cell>
          <cell r="B27076" t="str">
            <v>Medtr3g051280</v>
          </cell>
        </row>
        <row r="27077">
          <cell r="A27077" t="str">
            <v>MtrunA17_Chr3g0098731</v>
          </cell>
          <cell r="B27077" t="str">
            <v>Medtr3g051270</v>
          </cell>
        </row>
        <row r="27078">
          <cell r="A27078" t="str">
            <v>MtrunA17_Chr3g0098721</v>
          </cell>
          <cell r="B27078" t="str">
            <v>Medtr3g051240</v>
          </cell>
        </row>
        <row r="27079">
          <cell r="A27079" t="str">
            <v>MtrunA17_Chr3g0098711</v>
          </cell>
          <cell r="B27079" t="str">
            <v>Medtr3g051220</v>
          </cell>
        </row>
        <row r="27080">
          <cell r="A27080" t="str">
            <v>MtrunA17_Chr3g0098701</v>
          </cell>
          <cell r="B27080" t="str">
            <v>Medtr3g051210</v>
          </cell>
        </row>
        <row r="27081">
          <cell r="A27081" t="str">
            <v>MtrunA17_Chr3g0098671</v>
          </cell>
          <cell r="B27081" t="str">
            <v>Medtr3g051200</v>
          </cell>
        </row>
        <row r="27082">
          <cell r="A27082" t="str">
            <v>MtrunA17_Chr3g0098661</v>
          </cell>
          <cell r="B27082" t="str">
            <v>Medtr3g051190</v>
          </cell>
        </row>
        <row r="27083">
          <cell r="A27083" t="str">
            <v>MtrunA17_Chr3g0098651</v>
          </cell>
          <cell r="B27083" t="str">
            <v>Medtr3g051150</v>
          </cell>
        </row>
        <row r="27084">
          <cell r="A27084" t="str">
            <v>MtrunA17_Chr3g0098621</v>
          </cell>
          <cell r="B27084" t="str">
            <v>Medtr3g051120</v>
          </cell>
        </row>
        <row r="27085">
          <cell r="A27085" t="str">
            <v>MtrunA17_Chr3g0098611</v>
          </cell>
          <cell r="B27085" t="str">
            <v>Medtr3g051110</v>
          </cell>
        </row>
        <row r="27086">
          <cell r="A27086" t="str">
            <v>MtrunA17_Chr3g0098541</v>
          </cell>
          <cell r="B27086" t="str">
            <v>Medtr3g051060</v>
          </cell>
        </row>
        <row r="27087">
          <cell r="A27087" t="str">
            <v>MtrunA17_Chr3g0098501</v>
          </cell>
          <cell r="B27087" t="str">
            <v>Medtr3g050960</v>
          </cell>
        </row>
        <row r="27088">
          <cell r="A27088" t="str">
            <v>MtrunA17_Chr3g0098471</v>
          </cell>
          <cell r="B27088" t="str">
            <v>Medtr3g050860</v>
          </cell>
        </row>
        <row r="27089">
          <cell r="A27089" t="str">
            <v>MtrunA17_Chr3g0098401</v>
          </cell>
          <cell r="B27089" t="str">
            <v>Medtr3g050780</v>
          </cell>
        </row>
        <row r="27090">
          <cell r="A27090" t="str">
            <v>MtrunA17_Chr3g0098321</v>
          </cell>
          <cell r="B27090" t="str">
            <v>Medtr3g050650</v>
          </cell>
        </row>
        <row r="27091">
          <cell r="A27091" t="str">
            <v>MtrunA17_Chr3g0098301</v>
          </cell>
          <cell r="B27091" t="str">
            <v>Medtr3g050500</v>
          </cell>
        </row>
        <row r="27092">
          <cell r="A27092" t="str">
            <v>MtrunA17_Chr3g0098291</v>
          </cell>
          <cell r="B27092" t="str">
            <v>Medtr3g050500</v>
          </cell>
        </row>
        <row r="27093">
          <cell r="A27093" t="str">
            <v>MtrunA17_Chr3g0098271</v>
          </cell>
          <cell r="B27093" t="str">
            <v>Medtr3g050420</v>
          </cell>
        </row>
        <row r="27094">
          <cell r="A27094" t="str">
            <v>MtrunA17_Chr3g0098251</v>
          </cell>
          <cell r="B27094" t="str">
            <v>Medtr3g050390</v>
          </cell>
        </row>
        <row r="27095">
          <cell r="A27095" t="str">
            <v>MtrunA17_Chr3g0098211</v>
          </cell>
          <cell r="B27095" t="str">
            <v>Medtr3g050240</v>
          </cell>
        </row>
        <row r="27096">
          <cell r="A27096" t="str">
            <v>MtrunA17_Chr3g0098181</v>
          </cell>
          <cell r="B27096" t="str">
            <v>Medtr3g050140</v>
          </cell>
        </row>
        <row r="27097">
          <cell r="A27097" t="str">
            <v>MtrunA17_Chr3g0098161</v>
          </cell>
          <cell r="B27097" t="str">
            <v>Medtr3g050110</v>
          </cell>
        </row>
        <row r="27098">
          <cell r="A27098" t="str">
            <v>MtrunA17_Chr3g0098141</v>
          </cell>
          <cell r="B27098" t="str">
            <v>Medtr3g050060</v>
          </cell>
        </row>
        <row r="27099">
          <cell r="A27099" t="str">
            <v>MtrunA17_Chr3g0098121</v>
          </cell>
          <cell r="B27099" t="str">
            <v>Medtr3g049990</v>
          </cell>
        </row>
        <row r="27100">
          <cell r="A27100" t="str">
            <v>MtrunA17_Chr3g0098111</v>
          </cell>
          <cell r="B27100" t="str">
            <v>Medtr3g049970</v>
          </cell>
        </row>
        <row r="27101">
          <cell r="A27101" t="str">
            <v>MtrunA17_Chr3g0098101</v>
          </cell>
          <cell r="B27101" t="str">
            <v>Medtr3g049935</v>
          </cell>
        </row>
        <row r="27102">
          <cell r="A27102" t="str">
            <v>MtrunA17_Chr3g0098091</v>
          </cell>
          <cell r="B27102" t="str">
            <v>Medtr3g049850</v>
          </cell>
        </row>
        <row r="27103">
          <cell r="A27103" t="str">
            <v>MtrunA17_Chr3g0098081</v>
          </cell>
          <cell r="B27103" t="str">
            <v>Medtr3g049820</v>
          </cell>
        </row>
        <row r="27104">
          <cell r="A27104" t="str">
            <v>MtrunA17_Chr3g0098071</v>
          </cell>
          <cell r="B27104" t="str">
            <v>Medtr3g049800</v>
          </cell>
        </row>
        <row r="27105">
          <cell r="A27105" t="str">
            <v>MtrunA17_Chr3g0098051</v>
          </cell>
          <cell r="B27105" t="str">
            <v>Medtr3g049795</v>
          </cell>
        </row>
        <row r="27106">
          <cell r="A27106" t="str">
            <v>MtrunA17_Chr3g0098021</v>
          </cell>
          <cell r="B27106" t="str">
            <v>Medtr3g049780</v>
          </cell>
        </row>
        <row r="27107">
          <cell r="A27107" t="str">
            <v>MtrunA17_Chr3g0098011</v>
          </cell>
          <cell r="B27107" t="str">
            <v>Medtr3g049755</v>
          </cell>
        </row>
        <row r="27108">
          <cell r="A27108" t="str">
            <v>MtrunA17_Chr3g0098001</v>
          </cell>
          <cell r="B27108" t="str">
            <v>Medtr3g049730</v>
          </cell>
        </row>
        <row r="27109">
          <cell r="A27109" t="str">
            <v>MtrunA17_Chr3g0097991</v>
          </cell>
          <cell r="B27109" t="str">
            <v>Medtr3g453140</v>
          </cell>
        </row>
        <row r="27110">
          <cell r="A27110" t="str">
            <v>MtrunA17_Chr3g0097981</v>
          </cell>
          <cell r="B27110" t="str">
            <v>Medtr3g453120</v>
          </cell>
        </row>
        <row r="27111">
          <cell r="A27111" t="str">
            <v>MtrunA17_Chr3g0097971</v>
          </cell>
          <cell r="B27111" t="str">
            <v>Medtr3g453090</v>
          </cell>
        </row>
        <row r="27112">
          <cell r="A27112" t="str">
            <v>MtrunA17_Chr3g0097961</v>
          </cell>
          <cell r="B27112" t="str">
            <v>Medtr3g049570</v>
          </cell>
        </row>
        <row r="27113">
          <cell r="A27113" t="str">
            <v>MtrunA17_Chr3g0097951</v>
          </cell>
          <cell r="B27113" t="str">
            <v>Medtr3g049440</v>
          </cell>
        </row>
        <row r="27114">
          <cell r="A27114" t="str">
            <v>MtrunA17_Chr3g0097941</v>
          </cell>
          <cell r="B27114" t="str">
            <v>Medtr3g049410</v>
          </cell>
        </row>
        <row r="27115">
          <cell r="A27115" t="str">
            <v>MtrunA17_Chr3g0097931</v>
          </cell>
          <cell r="B27115" t="str">
            <v>Medtr3g049400</v>
          </cell>
        </row>
        <row r="27116">
          <cell r="A27116" t="str">
            <v>MtrunA17_Chr3g0097921</v>
          </cell>
          <cell r="B27116" t="str">
            <v>Medtr3g049390</v>
          </cell>
        </row>
        <row r="27117">
          <cell r="A27117" t="str">
            <v>MtrunA17_Chr3g0097911</v>
          </cell>
          <cell r="B27117" t="str">
            <v>Medtr3g049350</v>
          </cell>
        </row>
        <row r="27118">
          <cell r="A27118" t="str">
            <v>MtrunA17_Chr3g0097891</v>
          </cell>
          <cell r="B27118" t="str">
            <v>Medtr3g049330</v>
          </cell>
        </row>
        <row r="27119">
          <cell r="A27119" t="str">
            <v>MtrunA17_Chr3g0097881</v>
          </cell>
          <cell r="B27119" t="str">
            <v>Medtr3g049320</v>
          </cell>
        </row>
        <row r="27120">
          <cell r="A27120" t="str">
            <v>MtrunA17_Chr3g0097861</v>
          </cell>
          <cell r="B27120" t="str">
            <v>Medtr3g049180</v>
          </cell>
        </row>
        <row r="27121">
          <cell r="A27121" t="str">
            <v>MtrunA17_Chr3g0097851</v>
          </cell>
          <cell r="B27121" t="str">
            <v>Medtr3g049150</v>
          </cell>
        </row>
        <row r="27122">
          <cell r="A27122" t="str">
            <v>MtrunA17_Chr3g0097841</v>
          </cell>
          <cell r="B27122" t="str">
            <v>Medtr3g049140</v>
          </cell>
        </row>
        <row r="27123">
          <cell r="A27123" t="str">
            <v>MtrunA17_Chr3g0097831</v>
          </cell>
          <cell r="B27123" t="str">
            <v>Medtr3g049080</v>
          </cell>
        </row>
        <row r="27124">
          <cell r="A27124" t="str">
            <v>MtrunA17_Chr3g0097821</v>
          </cell>
          <cell r="B27124" t="str">
            <v>Medtr3g049070</v>
          </cell>
        </row>
        <row r="27125">
          <cell r="A27125" t="str">
            <v>MtrunA17_Chr3g0097801</v>
          </cell>
          <cell r="B27125" t="str">
            <v>Medtr3g048950</v>
          </cell>
        </row>
        <row r="27126">
          <cell r="A27126" t="str">
            <v>MtrunA17_Chr3g0097791</v>
          </cell>
          <cell r="B27126" t="str">
            <v>Medtr3g048940</v>
          </cell>
        </row>
        <row r="27127">
          <cell r="A27127" t="str">
            <v>MtrunA17_Chr3g0097771</v>
          </cell>
          <cell r="B27127" t="str">
            <v>Medtr3g048920</v>
          </cell>
        </row>
        <row r="27128">
          <cell r="A27128" t="str">
            <v>MtrunA17_Chr3g0097761</v>
          </cell>
          <cell r="B27128" t="str">
            <v>Medtr3g048910</v>
          </cell>
        </row>
        <row r="27129">
          <cell r="A27129" t="str">
            <v>MtrunA17_Chr3g0097741</v>
          </cell>
          <cell r="B27129" t="str">
            <v>Medtr2g058623</v>
          </cell>
        </row>
        <row r="27130">
          <cell r="A27130" t="str">
            <v>MtrunA17_Chr3g0097731</v>
          </cell>
          <cell r="B27130" t="str">
            <v>Medtr2g058623</v>
          </cell>
        </row>
        <row r="27131">
          <cell r="A27131" t="str">
            <v>MtrunA17_Chr3g0097721</v>
          </cell>
          <cell r="B27131" t="str">
            <v>Medtr3g048860</v>
          </cell>
        </row>
        <row r="27132">
          <cell r="A27132" t="str">
            <v>MtrunA17_Chr3g0097701</v>
          </cell>
          <cell r="B27132" t="str">
            <v>Medtr3g048785</v>
          </cell>
        </row>
        <row r="27133">
          <cell r="A27133" t="str">
            <v>MtrunA17_Chr3g0097691</v>
          </cell>
          <cell r="B27133" t="str">
            <v>Medtr3g048760</v>
          </cell>
        </row>
        <row r="27134">
          <cell r="A27134" t="str">
            <v>MtrunA17_Chr3g0097681</v>
          </cell>
          <cell r="B27134" t="str">
            <v>Medtr3g048760</v>
          </cell>
        </row>
        <row r="27135">
          <cell r="A27135" t="str">
            <v>MtrunA17_Chr3g0097661</v>
          </cell>
          <cell r="B27135" t="str">
            <v>Medtr3g048750</v>
          </cell>
        </row>
        <row r="27136">
          <cell r="A27136" t="str">
            <v>MtrunA17_Chr3g0097651</v>
          </cell>
          <cell r="B27136" t="str">
            <v>Medtr3g048740</v>
          </cell>
        </row>
        <row r="27137">
          <cell r="A27137" t="str">
            <v>MtrunA17_Chr3g0097641</v>
          </cell>
          <cell r="B27137" t="str">
            <v>Medtr3g048690</v>
          </cell>
        </row>
        <row r="27138">
          <cell r="A27138" t="str">
            <v>MtrunA17_Chr3g0097631</v>
          </cell>
          <cell r="B27138" t="str">
            <v>Medtr3g048607</v>
          </cell>
        </row>
        <row r="27139">
          <cell r="A27139" t="str">
            <v>MtrunA17_Chr3g0097621</v>
          </cell>
          <cell r="B27139" t="str">
            <v>Medtr3g048607</v>
          </cell>
        </row>
        <row r="27140">
          <cell r="A27140" t="str">
            <v>MtrunA17_Chr3g0097611</v>
          </cell>
          <cell r="B27140" t="str">
            <v>Medtr3g048603</v>
          </cell>
        </row>
        <row r="27141">
          <cell r="A27141" t="str">
            <v>MtrunA17_Chr3g0097591</v>
          </cell>
          <cell r="B27141" t="str">
            <v>Medtr3g453030</v>
          </cell>
        </row>
        <row r="27142">
          <cell r="A27142" t="str">
            <v>MtrunA17_Chr3g0097581</v>
          </cell>
          <cell r="B27142" t="str">
            <v>Medtr3g453030</v>
          </cell>
        </row>
        <row r="27143">
          <cell r="A27143" t="str">
            <v>MtrunA17_Chr3g0097571</v>
          </cell>
          <cell r="B27143" t="str">
            <v>Medtr3g452980</v>
          </cell>
        </row>
        <row r="27144">
          <cell r="A27144" t="str">
            <v>MtrunA17_Chr3g0097561</v>
          </cell>
          <cell r="B27144" t="str">
            <v>Medtr3g452970</v>
          </cell>
        </row>
        <row r="27145">
          <cell r="A27145" t="str">
            <v>MtrunA17_Chr3g0097551</v>
          </cell>
          <cell r="B27145" t="str">
            <v>Medtr3g452970</v>
          </cell>
        </row>
        <row r="27146">
          <cell r="A27146" t="str">
            <v>MtrunA17_Chr3g0097541</v>
          </cell>
          <cell r="B27146" t="str">
            <v>Medtr3g452960</v>
          </cell>
        </row>
        <row r="27147">
          <cell r="A27147" t="str">
            <v>MtrunA17_Chr3g0097511</v>
          </cell>
          <cell r="B27147" t="str">
            <v>Medtr3g452900</v>
          </cell>
        </row>
        <row r="27148">
          <cell r="A27148" t="str">
            <v>MtrunA17_Chr3g0097501</v>
          </cell>
          <cell r="B27148" t="str">
            <v>Medtr3g452880</v>
          </cell>
        </row>
        <row r="27149">
          <cell r="A27149" t="str">
            <v>MtrunA17_Chr3g0097481</v>
          </cell>
          <cell r="B27149" t="str">
            <v>Medtr3g452870</v>
          </cell>
        </row>
        <row r="27150">
          <cell r="A27150" t="str">
            <v>MtrunA17_Chr3g0097471</v>
          </cell>
          <cell r="B27150" t="str">
            <v>Medtr3g452860</v>
          </cell>
        </row>
        <row r="27151">
          <cell r="A27151" t="str">
            <v>MtrunA17_Chr3g0097461</v>
          </cell>
          <cell r="B27151" t="str">
            <v>Medtr3g452850</v>
          </cell>
        </row>
        <row r="27152">
          <cell r="A27152" t="str">
            <v>MtrunA17_Chr3g0097441</v>
          </cell>
          <cell r="B27152" t="str">
            <v>Medtr3g452820</v>
          </cell>
        </row>
        <row r="27153">
          <cell r="A27153" t="str">
            <v>MtrunA17_Chr3g0097411</v>
          </cell>
          <cell r="B27153" t="str">
            <v>Medtr3g048590</v>
          </cell>
        </row>
        <row r="27154">
          <cell r="A27154" t="str">
            <v>MtrunA17_Chr3g0097361</v>
          </cell>
          <cell r="B27154" t="str">
            <v>Medtr3g048440</v>
          </cell>
        </row>
        <row r="27155">
          <cell r="A27155" t="str">
            <v>MtrunA17_Chr3g0097341</v>
          </cell>
          <cell r="B27155" t="str">
            <v>Medtr3g452800</v>
          </cell>
        </row>
        <row r="27156">
          <cell r="A27156" t="str">
            <v>MtrunA17_Chr3g0097331</v>
          </cell>
          <cell r="B27156" t="str">
            <v>Medtr3g452790</v>
          </cell>
        </row>
        <row r="27157">
          <cell r="A27157" t="str">
            <v>MtrunA17_Chr3g0097321</v>
          </cell>
          <cell r="B27157" t="str">
            <v>Medtr3g452770</v>
          </cell>
        </row>
        <row r="27158">
          <cell r="A27158" t="str">
            <v>MtrunA17_Chr3g0097311</v>
          </cell>
          <cell r="B27158" t="str">
            <v>Medtr3g452760</v>
          </cell>
        </row>
        <row r="27159">
          <cell r="A27159" t="str">
            <v>MtrunA17_Chr3g0097261</v>
          </cell>
          <cell r="B27159" t="str">
            <v>Medtr3g452730</v>
          </cell>
        </row>
        <row r="27160">
          <cell r="A27160" t="str">
            <v>MtrunA17_Chr3g0097231</v>
          </cell>
          <cell r="B27160" t="str">
            <v>Medtr3g452710</v>
          </cell>
        </row>
        <row r="27161">
          <cell r="A27161" t="str">
            <v>MtrunA17_Chr3g0097221</v>
          </cell>
          <cell r="B27161" t="str">
            <v>Medtr3g452660</v>
          </cell>
        </row>
        <row r="27162">
          <cell r="A27162" t="str">
            <v>MtrunA17_Chr3g0097211</v>
          </cell>
          <cell r="B27162" t="str">
            <v>Medtr3g452640</v>
          </cell>
        </row>
        <row r="27163">
          <cell r="A27163" t="str">
            <v>MtrunA17_Chr3g0097201</v>
          </cell>
          <cell r="B27163" t="str">
            <v>Medtr3g452640</v>
          </cell>
        </row>
        <row r="27164">
          <cell r="A27164" t="str">
            <v>MtrunA17_Chr3g0097191</v>
          </cell>
          <cell r="B27164" t="str">
            <v>Medtr3g452600</v>
          </cell>
        </row>
        <row r="27165">
          <cell r="A27165" t="str">
            <v>MtrunA17_Chr3g0097141</v>
          </cell>
          <cell r="B27165" t="str">
            <v>Medtr3g452470</v>
          </cell>
        </row>
        <row r="27166">
          <cell r="A27166" t="str">
            <v>MtrunA17_Chr3g0097121</v>
          </cell>
          <cell r="B27166" t="str">
            <v>Medtr3g452410</v>
          </cell>
        </row>
        <row r="27167">
          <cell r="A27167" t="str">
            <v>MtrunA17_Chr3g0097111</v>
          </cell>
          <cell r="B27167" t="str">
            <v>Medtr3g452390</v>
          </cell>
        </row>
        <row r="27168">
          <cell r="A27168" t="str">
            <v>MtrunA17_Chr3g0097101</v>
          </cell>
          <cell r="B27168" t="str">
            <v>Medtr3g452380</v>
          </cell>
        </row>
        <row r="27169">
          <cell r="A27169" t="str">
            <v>MtrunA17_Chr3g0097091</v>
          </cell>
          <cell r="B27169" t="str">
            <v>Medtr3g452360</v>
          </cell>
        </row>
        <row r="27170">
          <cell r="A27170" t="str">
            <v>MtrunA17_Chr3g0097081</v>
          </cell>
          <cell r="B27170" t="str">
            <v>Medtr3g452330</v>
          </cell>
        </row>
        <row r="27171">
          <cell r="A27171" t="str">
            <v>MtrunA17_Chr3g0097071</v>
          </cell>
          <cell r="B27171" t="str">
            <v>Medtr3g452310</v>
          </cell>
        </row>
        <row r="27172">
          <cell r="A27172" t="str">
            <v>MtrunA17_Chr3g0097071</v>
          </cell>
          <cell r="B27172" t="str">
            <v>Medtr3g451230</v>
          </cell>
        </row>
        <row r="27173">
          <cell r="A27173" t="str">
            <v>MtrunA17_Chr3g0097061</v>
          </cell>
          <cell r="B27173" t="str">
            <v>Medtr3g452290</v>
          </cell>
        </row>
        <row r="27174">
          <cell r="A27174" t="str">
            <v>MtrunA17_Chr3g0097061</v>
          </cell>
          <cell r="B27174" t="str">
            <v>Medtr3g451220</v>
          </cell>
        </row>
        <row r="27175">
          <cell r="A27175" t="str">
            <v>MtrunA17_Chr3g0097041</v>
          </cell>
          <cell r="B27175" t="str">
            <v>Medtr3g452280</v>
          </cell>
        </row>
        <row r="27176">
          <cell r="A27176" t="str">
            <v>MtrunA17_Chr3g0097041</v>
          </cell>
          <cell r="B27176" t="str">
            <v>Medtr3g451210</v>
          </cell>
        </row>
        <row r="27177">
          <cell r="A27177" t="str">
            <v>MtrunA17_Chr3g0097001</v>
          </cell>
          <cell r="B27177" t="str">
            <v>Medtr3g452210</v>
          </cell>
        </row>
        <row r="27178">
          <cell r="A27178" t="str">
            <v>MtrunA17_Chr3g0097001</v>
          </cell>
          <cell r="B27178" t="str">
            <v>Medtr3g451090</v>
          </cell>
        </row>
        <row r="27179">
          <cell r="A27179" t="str">
            <v>MtrunA17_Chr3g0096981</v>
          </cell>
          <cell r="B27179" t="str">
            <v>Medtr3g452140</v>
          </cell>
        </row>
        <row r="27180">
          <cell r="A27180" t="str">
            <v>MtrunA17_Chr3g0096971</v>
          </cell>
          <cell r="B27180" t="str">
            <v>Medtr3g452120</v>
          </cell>
        </row>
        <row r="27181">
          <cell r="A27181" t="str">
            <v>MtrunA17_Chr3g0096941</v>
          </cell>
          <cell r="B27181" t="str">
            <v>Medtr3g452020</v>
          </cell>
        </row>
        <row r="27182">
          <cell r="A27182" t="str">
            <v>MtrunA17_Chr3g0096901</v>
          </cell>
          <cell r="B27182" t="str">
            <v>Medtr3g451890</v>
          </cell>
        </row>
        <row r="27183">
          <cell r="A27183" t="str">
            <v>MtrunA17_Chr3g0096881</v>
          </cell>
          <cell r="B27183" t="str">
            <v>Medtr3g451850</v>
          </cell>
        </row>
        <row r="27184">
          <cell r="A27184" t="str">
            <v>MtrunA17_Chr3g0096831</v>
          </cell>
          <cell r="B27184" t="str">
            <v>Medtr3g451730</v>
          </cell>
        </row>
        <row r="27185">
          <cell r="A27185" t="str">
            <v>MtrunA17_Chr3g0096791</v>
          </cell>
          <cell r="B27185" t="str">
            <v>Medtr2g450480</v>
          </cell>
        </row>
        <row r="27186">
          <cell r="A27186" t="str">
            <v>MtrunA17_Chr3g0096771</v>
          </cell>
          <cell r="B27186" t="str">
            <v>Medtr2g451270</v>
          </cell>
        </row>
        <row r="27187">
          <cell r="A27187" t="str">
            <v>MtrunA17_Chr3g0096771</v>
          </cell>
          <cell r="B27187" t="str">
            <v>Medtr2g450490</v>
          </cell>
        </row>
        <row r="27188">
          <cell r="A27188" t="str">
            <v>MtrunA17_Chr3g0096721</v>
          </cell>
          <cell r="B27188" t="str">
            <v>Medtr0043s0110</v>
          </cell>
        </row>
        <row r="27189">
          <cell r="A27189" t="str">
            <v>MtrunA17_Chr3g0096701</v>
          </cell>
          <cell r="B27189" t="str">
            <v>Medtr0043s0080</v>
          </cell>
        </row>
        <row r="27190">
          <cell r="A27190" t="str">
            <v>MtrunA17_Chr3g0096661</v>
          </cell>
          <cell r="B27190" t="str">
            <v>Medtr3g089570</v>
          </cell>
        </row>
        <row r="27191">
          <cell r="A27191" t="str">
            <v>MtrunA17_Chr3g0096651</v>
          </cell>
          <cell r="B27191" t="str">
            <v>Medtr3g089540</v>
          </cell>
        </row>
        <row r="27192">
          <cell r="A27192" t="str">
            <v>MtrunA17_Chr3g0096631</v>
          </cell>
          <cell r="B27192" t="str">
            <v>Medtr3g089510</v>
          </cell>
        </row>
        <row r="27193">
          <cell r="A27193" t="str">
            <v>MtrunA17_Chr3g0096601</v>
          </cell>
          <cell r="B27193" t="str">
            <v>Medtr3g448460</v>
          </cell>
        </row>
        <row r="27194">
          <cell r="A27194" t="str">
            <v>MtrunA17_Chr3g0096591</v>
          </cell>
          <cell r="B27194" t="str">
            <v>Medtr3g448430</v>
          </cell>
        </row>
        <row r="27195">
          <cell r="A27195" t="str">
            <v>MtrunA17_Chr3g0096561</v>
          </cell>
          <cell r="B27195" t="str">
            <v>Medtr3g448370</v>
          </cell>
        </row>
        <row r="27196">
          <cell r="A27196" t="str">
            <v>MtrunA17_Chr3g0096551</v>
          </cell>
          <cell r="B27196" t="str">
            <v>Medtr3g448360</v>
          </cell>
        </row>
        <row r="27197">
          <cell r="A27197" t="str">
            <v>MtrunA17_Chr3g0096541</v>
          </cell>
          <cell r="B27197" t="str">
            <v>Medtr3g448340</v>
          </cell>
        </row>
        <row r="27198">
          <cell r="A27198" t="str">
            <v>MtrunA17_Chr3g0096471</v>
          </cell>
          <cell r="B27198" t="str">
            <v>Medtr3g048300</v>
          </cell>
        </row>
        <row r="27199">
          <cell r="A27199" t="str">
            <v>MtrunA17_Chr3g0096461</v>
          </cell>
          <cell r="B27199" t="str">
            <v>Medtr3g048290</v>
          </cell>
        </row>
        <row r="27200">
          <cell r="A27200" t="str">
            <v>MtrunA17_Chr3g0096451</v>
          </cell>
          <cell r="B27200" t="str">
            <v>Medtr3g048280</v>
          </cell>
        </row>
        <row r="27201">
          <cell r="A27201" t="str">
            <v>MtrunA17_Chr3g0096441</v>
          </cell>
          <cell r="B27201" t="str">
            <v>Medtr3g048270</v>
          </cell>
        </row>
        <row r="27202">
          <cell r="A27202" t="str">
            <v>MtrunA17_Chr3g0096431</v>
          </cell>
          <cell r="B27202" t="str">
            <v>Medtr3g048190</v>
          </cell>
        </row>
        <row r="27203">
          <cell r="A27203" t="str">
            <v>MtrunA17_Chr3g0096421</v>
          </cell>
          <cell r="B27203" t="str">
            <v>Medtr3g048190</v>
          </cell>
        </row>
        <row r="27204">
          <cell r="A27204" t="str">
            <v>MtrunA17_Chr3g0096411</v>
          </cell>
          <cell r="B27204" t="str">
            <v>Medtr3g048000</v>
          </cell>
        </row>
        <row r="27205">
          <cell r="A27205" t="str">
            <v>MtrunA17_Chr3g0096401</v>
          </cell>
          <cell r="B27205" t="str">
            <v>Medtr3g047980</v>
          </cell>
        </row>
        <row r="27206">
          <cell r="A27206" t="str">
            <v>MtrunA17_Chr3g0096381</v>
          </cell>
          <cell r="B27206" t="str">
            <v>Medtr3g047950</v>
          </cell>
        </row>
        <row r="27207">
          <cell r="A27207" t="str">
            <v>MtrunA17_Chr3g0096371</v>
          </cell>
          <cell r="B27207" t="str">
            <v>Medtr3g047940</v>
          </cell>
        </row>
        <row r="27208">
          <cell r="A27208" t="str">
            <v>MtrunA17_Chr3g0096361</v>
          </cell>
          <cell r="B27208" t="str">
            <v>Medtr3g047930</v>
          </cell>
        </row>
        <row r="27209">
          <cell r="A27209" t="str">
            <v>MtrunA17_Chr3g0096351</v>
          </cell>
          <cell r="B27209" t="str">
            <v>Medtr3g047890</v>
          </cell>
        </row>
        <row r="27210">
          <cell r="A27210" t="str">
            <v>MtrunA17_Chr3g0096331</v>
          </cell>
          <cell r="B27210" t="str">
            <v>Medtr3g047670</v>
          </cell>
        </row>
        <row r="27211">
          <cell r="A27211" t="str">
            <v>MtrunA17_Chr3g0096311</v>
          </cell>
          <cell r="B27211" t="str">
            <v>Medtr3g047590</v>
          </cell>
        </row>
        <row r="27212">
          <cell r="A27212" t="str">
            <v>MtrunA17_Chr3g0096301</v>
          </cell>
          <cell r="B27212" t="str">
            <v>Medtr3g047540</v>
          </cell>
        </row>
        <row r="27213">
          <cell r="A27213" t="str">
            <v>MtrunA17_Chr3g0096291</v>
          </cell>
          <cell r="B27213" t="str">
            <v>Medtr3g047490</v>
          </cell>
        </row>
        <row r="27214">
          <cell r="A27214" t="str">
            <v>MtrunA17_Chr3g0096271</v>
          </cell>
          <cell r="B27214" t="str">
            <v>Medtr3g047450</v>
          </cell>
        </row>
        <row r="27215">
          <cell r="A27215" t="str">
            <v>MtrunA17_Chr3g0096261</v>
          </cell>
          <cell r="B27215" t="str">
            <v>Medtr3g047390</v>
          </cell>
        </row>
        <row r="27216">
          <cell r="A27216" t="str">
            <v>MtrunA17_Chr3g0096241</v>
          </cell>
          <cell r="B27216" t="str">
            <v>Medtr3g047380</v>
          </cell>
        </row>
        <row r="27217">
          <cell r="A27217" t="str">
            <v>MtrunA17_Chr3g0096191</v>
          </cell>
          <cell r="B27217" t="str">
            <v>Medtr3g047190</v>
          </cell>
        </row>
        <row r="27218">
          <cell r="A27218" t="str">
            <v>MtrunA17_Chr3g0096161</v>
          </cell>
          <cell r="B27218" t="str">
            <v>Medtr3g047140</v>
          </cell>
        </row>
        <row r="27219">
          <cell r="A27219" t="str">
            <v>MtrunA17_Chr3g0096121</v>
          </cell>
          <cell r="B27219" t="str">
            <v>Medtr3g046880</v>
          </cell>
        </row>
        <row r="27220">
          <cell r="A27220" t="str">
            <v>MtrunA17_Chr3g0096101</v>
          </cell>
          <cell r="B27220" t="str">
            <v>Medtr3g046760</v>
          </cell>
        </row>
        <row r="27221">
          <cell r="A27221" t="str">
            <v>MtrunA17_Chr3g0096081</v>
          </cell>
          <cell r="B27221" t="str">
            <v>Medtr3g046670</v>
          </cell>
        </row>
        <row r="27222">
          <cell r="A27222" t="str">
            <v>MtrunA17_Chr3g0096081</v>
          </cell>
          <cell r="B27222" t="str">
            <v>Medtr0071s0010</v>
          </cell>
        </row>
        <row r="27223">
          <cell r="A27223" t="str">
            <v>MtrunA17_Chr3g0096071</v>
          </cell>
          <cell r="B27223" t="str">
            <v>Medtr3g046650</v>
          </cell>
        </row>
        <row r="27224">
          <cell r="A27224" t="str">
            <v>MtrunA17_Chr3g0096061</v>
          </cell>
          <cell r="B27224" t="str">
            <v>Medtr3g046640</v>
          </cell>
        </row>
        <row r="27225">
          <cell r="A27225" t="str">
            <v>MtrunA17_Chr3g0096061</v>
          </cell>
          <cell r="B27225" t="str">
            <v>Medtr0071s0030</v>
          </cell>
        </row>
        <row r="27226">
          <cell r="A27226" t="str">
            <v>MtrunA17_Chr3g0096051</v>
          </cell>
          <cell r="B27226" t="str">
            <v>Medtr3g046590</v>
          </cell>
        </row>
        <row r="27227">
          <cell r="A27227" t="str">
            <v>MtrunA17_Chr3g0096041</v>
          </cell>
          <cell r="B27227" t="str">
            <v>Medtr0071s0070</v>
          </cell>
        </row>
        <row r="27228">
          <cell r="A27228" t="str">
            <v>MtrunA17_Chr3g0096031</v>
          </cell>
          <cell r="B27228" t="str">
            <v>Medtr3g046540</v>
          </cell>
        </row>
        <row r="27229">
          <cell r="A27229" t="str">
            <v>MtrunA17_Chr3g0096021</v>
          </cell>
          <cell r="B27229" t="str">
            <v>Medtr3g046530</v>
          </cell>
        </row>
        <row r="27230">
          <cell r="A27230" t="str">
            <v>MtrunA17_Chr3g0095991</v>
          </cell>
          <cell r="B27230" t="str">
            <v>Medtr3g046515</v>
          </cell>
        </row>
        <row r="27231">
          <cell r="A27231" t="str">
            <v>MtrunA17_Chr3g0095941</v>
          </cell>
          <cell r="B27231" t="str">
            <v>Medtr3g046443</v>
          </cell>
        </row>
        <row r="27232">
          <cell r="A27232" t="str">
            <v>MtrunA17_Chr3g0095931</v>
          </cell>
          <cell r="B27232" t="str">
            <v>Medtr3g046350</v>
          </cell>
        </row>
        <row r="27233">
          <cell r="A27233" t="str">
            <v>MtrunA17_Chr3g0095921</v>
          </cell>
          <cell r="B27233" t="str">
            <v>Medtr3g046330</v>
          </cell>
        </row>
        <row r="27234">
          <cell r="A27234" t="str">
            <v>MtrunA17_Chr3g0095911</v>
          </cell>
          <cell r="B27234" t="str">
            <v>Medtr3g046320</v>
          </cell>
        </row>
        <row r="27235">
          <cell r="A27235" t="str">
            <v>MtrunA17_Chr3g0095891</v>
          </cell>
          <cell r="B27235" t="str">
            <v>Medtr3g046300</v>
          </cell>
        </row>
        <row r="27236">
          <cell r="A27236" t="str">
            <v>MtrunA17_Chr3g0095861</v>
          </cell>
          <cell r="B27236" t="str">
            <v>Medtr0684s0020</v>
          </cell>
        </row>
        <row r="27237">
          <cell r="A27237" t="str">
            <v>MtrunA17_Chr3g0095861</v>
          </cell>
          <cell r="B27237" t="str">
            <v>Medtr0163s0020</v>
          </cell>
        </row>
        <row r="27238">
          <cell r="A27238" t="str">
            <v>MtrunA17_Chr3g0095851</v>
          </cell>
          <cell r="B27238" t="str">
            <v>Medtr0684s0020</v>
          </cell>
        </row>
        <row r="27239">
          <cell r="A27239" t="str">
            <v>MtrunA17_Chr3g0095851</v>
          </cell>
          <cell r="B27239" t="str">
            <v>Medtr0163s0020</v>
          </cell>
        </row>
        <row r="27240">
          <cell r="A27240" t="str">
            <v>MtrunA17_Chr3g0095821</v>
          </cell>
          <cell r="B27240" t="str">
            <v>Medtr3g450930</v>
          </cell>
        </row>
        <row r="27241">
          <cell r="A27241" t="str">
            <v>MtrunA17_Chr3g0095791</v>
          </cell>
          <cell r="B27241" t="str">
            <v>Medtr3g450800</v>
          </cell>
        </row>
        <row r="27242">
          <cell r="A27242" t="str">
            <v>MtrunA17_Chr3g0095781</v>
          </cell>
          <cell r="B27242" t="str">
            <v>Medtr3g450790</v>
          </cell>
        </row>
        <row r="27243">
          <cell r="A27243" t="str">
            <v>MtrunA17_Chr3g0095771</v>
          </cell>
          <cell r="B27243" t="str">
            <v>Medtr3g450780</v>
          </cell>
        </row>
        <row r="27244">
          <cell r="A27244" t="str">
            <v>MtrunA17_Chr3g0095751</v>
          </cell>
          <cell r="B27244" t="str">
            <v>Medtr3g450760</v>
          </cell>
        </row>
        <row r="27245">
          <cell r="A27245" t="str">
            <v>MtrunA17_Chr3g0095741</v>
          </cell>
          <cell r="B27245" t="str">
            <v>Medtr3g450720</v>
          </cell>
        </row>
        <row r="27246">
          <cell r="A27246" t="str">
            <v>MtrunA17_Chr3g0095731</v>
          </cell>
          <cell r="B27246" t="str">
            <v>Medtr3g450710</v>
          </cell>
        </row>
        <row r="27247">
          <cell r="A27247" t="str">
            <v>MtrunA17_Chr3g0095721</v>
          </cell>
          <cell r="B27247" t="str">
            <v>Medtr3g450690</v>
          </cell>
        </row>
        <row r="27248">
          <cell r="A27248" t="str">
            <v>MtrunA17_Chr3g0095711</v>
          </cell>
          <cell r="B27248" t="str">
            <v>Medtr3g450680</v>
          </cell>
        </row>
        <row r="27249">
          <cell r="A27249" t="str">
            <v>MtrunA17_Chr3g0095691</v>
          </cell>
          <cell r="B27249" t="str">
            <v>Medtr3g450650</v>
          </cell>
        </row>
        <row r="27250">
          <cell r="A27250" t="str">
            <v>MtrunA17_Chr3g0095661</v>
          </cell>
          <cell r="B27250" t="str">
            <v>Medtr3g450510</v>
          </cell>
        </row>
        <row r="27251">
          <cell r="A27251" t="str">
            <v>MtrunA17_Chr3g0095641</v>
          </cell>
          <cell r="B27251" t="str">
            <v>Medtr3g450410</v>
          </cell>
        </row>
        <row r="27252">
          <cell r="A27252" t="str">
            <v>MtrunA17_Chr3g0095621</v>
          </cell>
          <cell r="B27252" t="str">
            <v>Medtr3g450390</v>
          </cell>
        </row>
        <row r="27253">
          <cell r="A27253" t="str">
            <v>MtrunA17_Chr3g0095611</v>
          </cell>
          <cell r="B27253" t="str">
            <v>Medtr3g450310</v>
          </cell>
        </row>
        <row r="27254">
          <cell r="A27254" t="str">
            <v>MtrunA17_Chr3g0095581</v>
          </cell>
          <cell r="B27254" t="str">
            <v>Medtr3g450200</v>
          </cell>
        </row>
        <row r="27255">
          <cell r="A27255" t="str">
            <v>MtrunA17_Chr3g0095571</v>
          </cell>
          <cell r="B27255" t="str">
            <v>Medtr3g450180</v>
          </cell>
        </row>
        <row r="27256">
          <cell r="A27256" t="str">
            <v>MtrunA17_Chr3g0095541</v>
          </cell>
          <cell r="B27256" t="str">
            <v>Medtr3g450160</v>
          </cell>
        </row>
        <row r="27257">
          <cell r="A27257" t="str">
            <v>MtrunA17_Chr3g0095531</v>
          </cell>
          <cell r="B27257" t="str">
            <v>Medtr3g450160</v>
          </cell>
        </row>
        <row r="27258">
          <cell r="A27258" t="str">
            <v>MtrunA17_Chr3g0095501</v>
          </cell>
          <cell r="B27258" t="str">
            <v>Medtr3g449990</v>
          </cell>
        </row>
        <row r="27259">
          <cell r="A27259" t="str">
            <v>MtrunA17_Chr3g0095491</v>
          </cell>
          <cell r="B27259" t="str">
            <v>Medtr3g449970</v>
          </cell>
        </row>
        <row r="27260">
          <cell r="A27260" t="str">
            <v>MtrunA17_Chr3g0095471</v>
          </cell>
          <cell r="B27260" t="str">
            <v>Medtr3g449950</v>
          </cell>
        </row>
        <row r="27261">
          <cell r="A27261" t="str">
            <v>MtrunA17_Chr3g0095461</v>
          </cell>
          <cell r="B27261" t="str">
            <v>Medtr3g449930</v>
          </cell>
        </row>
        <row r="27262">
          <cell r="A27262" t="str">
            <v>MtrunA17_Chr3g0095441</v>
          </cell>
          <cell r="B27262" t="str">
            <v>Medtr3g449880</v>
          </cell>
        </row>
        <row r="27263">
          <cell r="A27263" t="str">
            <v>MtrunA17_Chr3g0095421</v>
          </cell>
          <cell r="B27263" t="str">
            <v>Medtr3g449790</v>
          </cell>
        </row>
        <row r="27264">
          <cell r="A27264" t="str">
            <v>MtrunA17_Chr3g0095391</v>
          </cell>
          <cell r="B27264" t="str">
            <v>Medtr3g449770</v>
          </cell>
        </row>
        <row r="27265">
          <cell r="A27265" t="str">
            <v>MtrunA17_Chr3g0095331</v>
          </cell>
          <cell r="B27265" t="str">
            <v>Medtr3g449650</v>
          </cell>
        </row>
        <row r="27266">
          <cell r="A27266" t="str">
            <v>MtrunA17_Chr3g0095321</v>
          </cell>
          <cell r="B27266" t="str">
            <v>Medtr3g449650</v>
          </cell>
        </row>
        <row r="27267">
          <cell r="A27267" t="str">
            <v>MtrunA17_Chr3g0095261</v>
          </cell>
          <cell r="B27267" t="str">
            <v>Medtr3g450990</v>
          </cell>
        </row>
        <row r="27268">
          <cell r="A27268" t="str">
            <v>MtrunA17_Chr3g0095231</v>
          </cell>
          <cell r="B27268" t="str">
            <v>Medtr3g449620</v>
          </cell>
        </row>
        <row r="27269">
          <cell r="A27269" t="str">
            <v>MtrunA17_Chr3g0095221</v>
          </cell>
          <cell r="B27269" t="str">
            <v>Medtr3g449590</v>
          </cell>
        </row>
        <row r="27270">
          <cell r="A27270" t="str">
            <v>MtrunA17_Chr3g0095201</v>
          </cell>
          <cell r="B27270" t="str">
            <v>Medtr3g449540</v>
          </cell>
        </row>
        <row r="27271">
          <cell r="A27271" t="str">
            <v>MtrunA17_Chr3g0095171</v>
          </cell>
          <cell r="B27271" t="str">
            <v>Medtr3g449480</v>
          </cell>
        </row>
        <row r="27272">
          <cell r="A27272" t="str">
            <v>MtrunA17_Chr3g0095161</v>
          </cell>
          <cell r="B27272" t="str">
            <v>Medtr3g053770</v>
          </cell>
        </row>
        <row r="27273">
          <cell r="A27273" t="str">
            <v>MtrunA17_Chr3g0095151</v>
          </cell>
          <cell r="B27273" t="str">
            <v>Medtr3g449460</v>
          </cell>
        </row>
        <row r="27274">
          <cell r="A27274" t="str">
            <v>MtrunA17_Chr3g0095131</v>
          </cell>
          <cell r="B27274" t="str">
            <v>Medtr3g053780</v>
          </cell>
        </row>
        <row r="27275">
          <cell r="A27275" t="str">
            <v>MtrunA17_Chr3g0095121</v>
          </cell>
          <cell r="B27275" t="str">
            <v>Medtr3g053790</v>
          </cell>
        </row>
        <row r="27276">
          <cell r="A27276" t="str">
            <v>MtrunA17_Chr3g0095111</v>
          </cell>
          <cell r="B27276" t="str">
            <v>Medtr3g053890</v>
          </cell>
        </row>
        <row r="27277">
          <cell r="A27277" t="str">
            <v>MtrunA17_Chr3g0095091</v>
          </cell>
          <cell r="B27277" t="str">
            <v>Medtr3g053910</v>
          </cell>
        </row>
        <row r="27278">
          <cell r="A27278" t="str">
            <v>MtrunA17_Chr3g0095081</v>
          </cell>
          <cell r="B27278" t="str">
            <v>Medtr3g449390</v>
          </cell>
        </row>
        <row r="27279">
          <cell r="A27279" t="str">
            <v>MtrunA17_Chr3g0095071</v>
          </cell>
          <cell r="B27279" t="str">
            <v>Medtr3g449380</v>
          </cell>
        </row>
        <row r="27280">
          <cell r="A27280" t="str">
            <v>MtrunA17_Chr3g0095051</v>
          </cell>
          <cell r="B27280" t="str">
            <v>Medtr3g449340</v>
          </cell>
        </row>
        <row r="27281">
          <cell r="A27281" t="str">
            <v>MtrunA17_Chr3g0095031</v>
          </cell>
          <cell r="B27281" t="str">
            <v>Medtr3g449250</v>
          </cell>
        </row>
        <row r="27282">
          <cell r="A27282" t="str">
            <v>MtrunA17_Chr3g0095011</v>
          </cell>
          <cell r="B27282" t="str">
            <v>Medtr3g449240</v>
          </cell>
        </row>
        <row r="27283">
          <cell r="A27283" t="str">
            <v>MtrunA17_Chr3g0095001</v>
          </cell>
          <cell r="B27283" t="str">
            <v>Medtr3g449200</v>
          </cell>
        </row>
        <row r="27284">
          <cell r="A27284" t="str">
            <v>MtrunA17_Chr3g0094981</v>
          </cell>
          <cell r="B27284" t="str">
            <v>Medtr0082s0190</v>
          </cell>
        </row>
        <row r="27285">
          <cell r="A27285" t="str">
            <v>MtrunA17_Chr3g0094971</v>
          </cell>
          <cell r="B27285" t="str">
            <v>Medtr0082s0180</v>
          </cell>
        </row>
        <row r="27286">
          <cell r="A27286" t="str">
            <v>MtrunA17_Chr3g0094961</v>
          </cell>
          <cell r="B27286" t="str">
            <v>Medtr0082s0160</v>
          </cell>
        </row>
        <row r="27287">
          <cell r="A27287" t="str">
            <v>MtrunA17_Chr3g0094941</v>
          </cell>
          <cell r="B27287" t="str">
            <v>Medtr0082s0150</v>
          </cell>
        </row>
        <row r="27288">
          <cell r="A27288" t="str">
            <v>MtrunA17_Chr3g0094921</v>
          </cell>
          <cell r="B27288" t="str">
            <v>Medtr0082s0140</v>
          </cell>
        </row>
        <row r="27289">
          <cell r="A27289" t="str">
            <v>MtrunA17_Chr3g0094881</v>
          </cell>
          <cell r="B27289" t="str">
            <v>Medtr0376s0030</v>
          </cell>
        </row>
        <row r="27290">
          <cell r="A27290" t="str">
            <v>MtrunA17_Chr3g0094871</v>
          </cell>
          <cell r="B27290" t="str">
            <v>Medtr0376s0020</v>
          </cell>
        </row>
        <row r="27291">
          <cell r="A27291" t="str">
            <v>MtrunA17_Chr3g0094861</v>
          </cell>
          <cell r="B27291" t="str">
            <v>Medtr3g436010</v>
          </cell>
        </row>
        <row r="27292">
          <cell r="A27292" t="str">
            <v>MtrunA17_Chr3g0094841</v>
          </cell>
          <cell r="B27292" t="str">
            <v>Medtr3g435930</v>
          </cell>
        </row>
        <row r="27293">
          <cell r="A27293" t="str">
            <v>MtrunA17_Chr3g0094811</v>
          </cell>
          <cell r="B27293" t="str">
            <v>Medtr3g434850</v>
          </cell>
        </row>
        <row r="27294">
          <cell r="A27294" t="str">
            <v>MtrunA17_Chr3g0094801</v>
          </cell>
          <cell r="B27294" t="str">
            <v>Medtr3g434840</v>
          </cell>
        </row>
        <row r="27295">
          <cell r="A27295" t="str">
            <v>MtrunA17_Chr3g0094791</v>
          </cell>
          <cell r="B27295" t="str">
            <v>Medtr3g434800</v>
          </cell>
        </row>
        <row r="27296">
          <cell r="A27296" t="str">
            <v>MtrunA17_Chr3g0094781</v>
          </cell>
          <cell r="B27296" t="str">
            <v>Medtr3g434790</v>
          </cell>
        </row>
        <row r="27297">
          <cell r="A27297" t="str">
            <v>MtrunA17_Chr3g0094771</v>
          </cell>
          <cell r="B27297" t="str">
            <v>Medtr3g434790</v>
          </cell>
        </row>
        <row r="27298">
          <cell r="A27298" t="str">
            <v>MtrunA17_Chr3g0094761</v>
          </cell>
          <cell r="B27298" t="str">
            <v>Medtr3g434780</v>
          </cell>
        </row>
        <row r="27299">
          <cell r="A27299" t="str">
            <v>MtrunA17_Chr3g0094681</v>
          </cell>
          <cell r="B27299" t="str">
            <v>Medtr3g045830</v>
          </cell>
        </row>
        <row r="27300">
          <cell r="A27300" t="str">
            <v>MtrunA17_Chr3g0094671</v>
          </cell>
          <cell r="B27300" t="str">
            <v>Medtr3g045790</v>
          </cell>
        </row>
        <row r="27301">
          <cell r="A27301" t="str">
            <v>MtrunA17_Chr3g0094641</v>
          </cell>
          <cell r="B27301" t="str">
            <v>Medtr0002s0790</v>
          </cell>
        </row>
        <row r="27302">
          <cell r="A27302" t="str">
            <v>MtrunA17_Chr3g0094621</v>
          </cell>
          <cell r="B27302" t="str">
            <v>Medtr0002s0790</v>
          </cell>
        </row>
        <row r="27303">
          <cell r="A27303" t="str">
            <v>MtrunA17_Chr3g0094551</v>
          </cell>
          <cell r="B27303" t="str">
            <v>Medtr0031s0060</v>
          </cell>
        </row>
        <row r="27304">
          <cell r="A27304" t="str">
            <v>MtrunA17_Chr3g0094541</v>
          </cell>
          <cell r="B27304" t="str">
            <v>Medtr0031s0140</v>
          </cell>
        </row>
        <row r="27305">
          <cell r="A27305" t="str">
            <v>MtrunA17_Chr3g0094441</v>
          </cell>
          <cell r="B27305" t="str">
            <v>Medtr0175s0030</v>
          </cell>
        </row>
        <row r="27306">
          <cell r="A27306" t="str">
            <v>MtrunA17_Chr3g0094391</v>
          </cell>
          <cell r="B27306" t="str">
            <v>Medtr0089s0100</v>
          </cell>
        </row>
        <row r="27307">
          <cell r="A27307" t="str">
            <v>MtrunA17_Chr3g0094361</v>
          </cell>
          <cell r="B27307" t="str">
            <v>Medtr0180s0050</v>
          </cell>
        </row>
        <row r="27308">
          <cell r="A27308" t="str">
            <v>MtrunA17_Chr3g0094301</v>
          </cell>
          <cell r="B27308" t="str">
            <v>Medtr0691s0020</v>
          </cell>
        </row>
        <row r="27309">
          <cell r="A27309" t="str">
            <v>MtrunA17_Chr3g0094251</v>
          </cell>
          <cell r="B27309" t="str">
            <v>Medtr3g436330</v>
          </cell>
        </row>
        <row r="27310">
          <cell r="A27310" t="str">
            <v>MtrunA17_Chr3g0094231</v>
          </cell>
          <cell r="B27310" t="str">
            <v>Medtr3g436390</v>
          </cell>
        </row>
        <row r="27311">
          <cell r="A27311" t="str">
            <v>MtrunA17_Chr3g0094221</v>
          </cell>
          <cell r="B27311" t="str">
            <v>Medtr3g436400</v>
          </cell>
        </row>
        <row r="27312">
          <cell r="A27312" t="str">
            <v>MtrunA17_Chr3g0094211</v>
          </cell>
          <cell r="B27312" t="str">
            <v>Medtr3g436400</v>
          </cell>
        </row>
        <row r="27313">
          <cell r="A27313" t="str">
            <v>MtrunA17_Chr3g0094191</v>
          </cell>
          <cell r="B27313" t="str">
            <v>Medtr3g436500</v>
          </cell>
        </row>
        <row r="27314">
          <cell r="A27314" t="str">
            <v>MtrunA17_Chr3g0094171</v>
          </cell>
          <cell r="B27314" t="str">
            <v>Medtr3g436540</v>
          </cell>
        </row>
        <row r="27315">
          <cell r="A27315" t="str">
            <v>MtrunA17_Chr3g0094161</v>
          </cell>
          <cell r="B27315" t="str">
            <v>Medtr3g436690</v>
          </cell>
        </row>
        <row r="27316">
          <cell r="A27316" t="str">
            <v>MtrunA17_Chr3g0094151</v>
          </cell>
          <cell r="B27316" t="str">
            <v>Medtr3g436740</v>
          </cell>
        </row>
        <row r="27317">
          <cell r="A27317" t="str">
            <v>MtrunA17_Chr3g0094121</v>
          </cell>
          <cell r="B27317" t="str">
            <v>Medtr3g436750</v>
          </cell>
        </row>
        <row r="27318">
          <cell r="A27318" t="str">
            <v>MtrunA17_Chr3g0094101</v>
          </cell>
          <cell r="B27318" t="str">
            <v>Medtr3g436830</v>
          </cell>
        </row>
        <row r="27319">
          <cell r="A27319" t="str">
            <v>MtrunA17_Chr3g0094081</v>
          </cell>
          <cell r="B27319" t="str">
            <v>Medtr3g436860</v>
          </cell>
        </row>
        <row r="27320">
          <cell r="A27320" t="str">
            <v>MtrunA17_Chr3g0094061</v>
          </cell>
          <cell r="B27320" t="str">
            <v>Medtr3g437110</v>
          </cell>
        </row>
        <row r="27321">
          <cell r="A27321" t="str">
            <v>MtrunA17_Chr3g0094011</v>
          </cell>
          <cell r="B27321" t="str">
            <v>Medtr0174s0090</v>
          </cell>
        </row>
        <row r="27322">
          <cell r="A27322" t="str">
            <v>MtrunA17_Chr3g0093971</v>
          </cell>
          <cell r="B27322" t="str">
            <v>Medtr3g045770</v>
          </cell>
        </row>
        <row r="27323">
          <cell r="A27323" t="str">
            <v>MtrunA17_Chr3g0093961</v>
          </cell>
          <cell r="B27323" t="str">
            <v>Medtr3g045760</v>
          </cell>
        </row>
        <row r="27324">
          <cell r="A27324" t="str">
            <v>MtrunA17_Chr3g0093921</v>
          </cell>
          <cell r="B27324" t="str">
            <v>Medtr3g045720</v>
          </cell>
        </row>
        <row r="27325">
          <cell r="A27325" t="str">
            <v>MtrunA17_Chr3g0093911</v>
          </cell>
          <cell r="B27325" t="str">
            <v>Medtr3g045700</v>
          </cell>
        </row>
        <row r="27326">
          <cell r="A27326" t="str">
            <v>MtrunA17_Chr3g0093881</v>
          </cell>
          <cell r="B27326" t="str">
            <v>Medtr3g041560</v>
          </cell>
        </row>
        <row r="27327">
          <cell r="A27327" t="str">
            <v>MtrunA17_Chr3g0093871</v>
          </cell>
          <cell r="B27327" t="str">
            <v>Medtr3g041700</v>
          </cell>
        </row>
        <row r="27328">
          <cell r="A27328" t="str">
            <v>MtrunA17_Chr3g0093841</v>
          </cell>
          <cell r="B27328" t="str">
            <v>Medtr3g045460</v>
          </cell>
        </row>
        <row r="27329">
          <cell r="A27329" t="str">
            <v>MtrunA17_Chr3g0093831</v>
          </cell>
          <cell r="B27329" t="str">
            <v>Medtr3g045450</v>
          </cell>
        </row>
        <row r="27330">
          <cell r="A27330" t="str">
            <v>MtrunA17_Chr3g0093821</v>
          </cell>
          <cell r="B27330" t="str">
            <v>Medtr3g045440</v>
          </cell>
        </row>
        <row r="27331">
          <cell r="A27331" t="str">
            <v>MtrunA17_Chr3g0093811</v>
          </cell>
          <cell r="B27331" t="str">
            <v>Medtr3g045430</v>
          </cell>
        </row>
        <row r="27332">
          <cell r="A27332" t="str">
            <v>MtrunA17_Chr3g0093791</v>
          </cell>
          <cell r="B27332" t="str">
            <v>Medtr3g045420</v>
          </cell>
        </row>
        <row r="27333">
          <cell r="A27333" t="str">
            <v>MtrunA17_Chr3g0093771</v>
          </cell>
          <cell r="B27333" t="str">
            <v>Medtr3g043750</v>
          </cell>
        </row>
        <row r="27334">
          <cell r="A27334" t="str">
            <v>MtrunA17_Chr3g0093761</v>
          </cell>
          <cell r="B27334" t="str">
            <v>Medtr3g043900</v>
          </cell>
        </row>
        <row r="27335">
          <cell r="A27335" t="str">
            <v>MtrunA17_Chr3g0093741</v>
          </cell>
          <cell r="B27335" t="str">
            <v>Medtr3g045230</v>
          </cell>
        </row>
        <row r="27336">
          <cell r="A27336" t="str">
            <v>MtrunA17_Chr3g0093731</v>
          </cell>
          <cell r="B27336" t="str">
            <v>Medtr3g045210</v>
          </cell>
        </row>
        <row r="27337">
          <cell r="A27337" t="str">
            <v>MtrunA17_Chr3g0093721</v>
          </cell>
          <cell r="B27337" t="str">
            <v>Medtr3g045190</v>
          </cell>
        </row>
        <row r="27338">
          <cell r="A27338" t="str">
            <v>MtrunA17_Chr3g0093711</v>
          </cell>
          <cell r="B27338" t="str">
            <v>Medtr3g045180</v>
          </cell>
        </row>
        <row r="27339">
          <cell r="A27339" t="str">
            <v>MtrunA17_Chr3g0093691</v>
          </cell>
          <cell r="B27339" t="str">
            <v>Medtr3g045150</v>
          </cell>
        </row>
        <row r="27340">
          <cell r="A27340" t="str">
            <v>MtrunA17_Chr3g0093681</v>
          </cell>
          <cell r="B27340" t="str">
            <v>Medtr3g045130</v>
          </cell>
        </row>
        <row r="27341">
          <cell r="A27341" t="str">
            <v>MtrunA17_Chr3g0093671</v>
          </cell>
          <cell r="B27341" t="str">
            <v>Medtr3g045040</v>
          </cell>
        </row>
        <row r="27342">
          <cell r="A27342" t="str">
            <v>MtrunA17_Chr3g0093661</v>
          </cell>
          <cell r="B27342" t="str">
            <v>Medtr3g045020</v>
          </cell>
        </row>
        <row r="27343">
          <cell r="A27343" t="str">
            <v>MtrunA17_Chr3g0093631</v>
          </cell>
          <cell r="B27343" t="str">
            <v>Medtr3g045010</v>
          </cell>
        </row>
        <row r="27344">
          <cell r="A27344" t="str">
            <v>MtrunA17_Chr3g0093621</v>
          </cell>
          <cell r="B27344" t="str">
            <v>Medtr0067s0100</v>
          </cell>
        </row>
        <row r="27345">
          <cell r="A27345" t="str">
            <v>MtrunA17_Chr3g0093581</v>
          </cell>
          <cell r="B27345" t="str">
            <v>Medtr3g040540</v>
          </cell>
        </row>
        <row r="27346">
          <cell r="A27346" t="str">
            <v>MtrunA17_Chr3g0093571</v>
          </cell>
          <cell r="B27346" t="str">
            <v>Medtr3g040520</v>
          </cell>
        </row>
        <row r="27347">
          <cell r="A27347" t="str">
            <v>MtrunA17_Chr3g0093451</v>
          </cell>
          <cell r="B27347" t="str">
            <v>Medtr3g044820</v>
          </cell>
        </row>
        <row r="27348">
          <cell r="A27348" t="str">
            <v>MtrunA17_Chr3g0093441</v>
          </cell>
          <cell r="B27348" t="str">
            <v>Medtr3g044810</v>
          </cell>
        </row>
        <row r="27349">
          <cell r="A27349" t="str">
            <v>MtrunA17_Chr3g0093401</v>
          </cell>
          <cell r="B27349" t="str">
            <v>Medtr3g044760</v>
          </cell>
        </row>
        <row r="27350">
          <cell r="A27350" t="str">
            <v>MtrunA17_Chr3g0093391</v>
          </cell>
          <cell r="B27350" t="str">
            <v>Medtr3g040810</v>
          </cell>
        </row>
        <row r="27351">
          <cell r="A27351" t="str">
            <v>MtrunA17_Chr3g0093381</v>
          </cell>
          <cell r="B27351" t="str">
            <v>Medtr3g040800</v>
          </cell>
        </row>
        <row r="27352">
          <cell r="A27352" t="str">
            <v>MtrunA17_Chr3g0093361</v>
          </cell>
          <cell r="B27352" t="str">
            <v>Medtr3g040700</v>
          </cell>
        </row>
        <row r="27353">
          <cell r="A27353" t="str">
            <v>MtrunA17_Chr3g0093341</v>
          </cell>
          <cell r="B27353" t="str">
            <v>Medtr3g040680</v>
          </cell>
        </row>
        <row r="27354">
          <cell r="A27354" t="str">
            <v>MtrunA17_Chr3g0093331</v>
          </cell>
          <cell r="B27354" t="str">
            <v>Medtr3g040670</v>
          </cell>
        </row>
        <row r="27355">
          <cell r="A27355" t="str">
            <v>MtrunA17_Chr3g0093291</v>
          </cell>
          <cell r="B27355" t="str">
            <v>Medtr3g040090</v>
          </cell>
        </row>
        <row r="27356">
          <cell r="A27356" t="str">
            <v>MtrunA17_Chr3g0093281</v>
          </cell>
          <cell r="B27356" t="str">
            <v>Medtr3g040070</v>
          </cell>
        </row>
        <row r="27357">
          <cell r="A27357" t="str">
            <v>MtrunA17_Chr3g0093261</v>
          </cell>
          <cell r="B27357" t="str">
            <v>Medtr0168s0110</v>
          </cell>
        </row>
        <row r="27358">
          <cell r="A27358" t="str">
            <v>MtrunA17_Chr3g0093251</v>
          </cell>
          <cell r="B27358" t="str">
            <v>Medtr0168s0080</v>
          </cell>
        </row>
        <row r="27359">
          <cell r="A27359" t="str">
            <v>MtrunA17_Chr3g0093241</v>
          </cell>
          <cell r="B27359" t="str">
            <v>Medtr0168s0060</v>
          </cell>
        </row>
        <row r="27360">
          <cell r="A27360" t="str">
            <v>MtrunA17_Chr3g0093161</v>
          </cell>
          <cell r="B27360" t="str">
            <v>Medtr0090s0020</v>
          </cell>
        </row>
        <row r="27361">
          <cell r="A27361" t="str">
            <v>MtrunA17_Chr3g0093141</v>
          </cell>
          <cell r="B27361" t="str">
            <v>Medtr3g437740</v>
          </cell>
        </row>
        <row r="27362">
          <cell r="A27362" t="str">
            <v>MtrunA17_Chr3g0093131</v>
          </cell>
          <cell r="B27362" t="str">
            <v>Medtr3g437790</v>
          </cell>
        </row>
        <row r="27363">
          <cell r="A27363" t="str">
            <v>MtrunA17_Chr3g0093121</v>
          </cell>
          <cell r="B27363" t="str">
            <v>Medtr3g437820</v>
          </cell>
        </row>
        <row r="27364">
          <cell r="A27364" t="str">
            <v>MtrunA17_Chr3g0093101</v>
          </cell>
          <cell r="B27364" t="str">
            <v>Medtr3g437860</v>
          </cell>
        </row>
        <row r="27365">
          <cell r="A27365" t="str">
            <v>MtrunA17_Chr3g0093091</v>
          </cell>
          <cell r="B27365" t="str">
            <v>Medtr3g437870</v>
          </cell>
        </row>
        <row r="27366">
          <cell r="A27366" t="str">
            <v>MtrunA17_Chr3g0093051</v>
          </cell>
          <cell r="B27366" t="str">
            <v>Medtr3g437990</v>
          </cell>
        </row>
        <row r="27367">
          <cell r="A27367" t="str">
            <v>MtrunA17_Chr3g0093041</v>
          </cell>
          <cell r="B27367" t="str">
            <v>Medtr3g437990</v>
          </cell>
        </row>
        <row r="27368">
          <cell r="A27368" t="str">
            <v>MtrunA17_Chr3g0093031</v>
          </cell>
          <cell r="B27368" t="str">
            <v>Medtr3g438030</v>
          </cell>
        </row>
        <row r="27369">
          <cell r="A27369" t="str">
            <v>MtrunA17_Chr3g0093011</v>
          </cell>
          <cell r="B27369" t="str">
            <v>Medtr3g438050</v>
          </cell>
        </row>
        <row r="27370">
          <cell r="A27370" t="str">
            <v>MtrunA17_Chr3g0093001</v>
          </cell>
          <cell r="B27370" t="str">
            <v>Medtr3g438070</v>
          </cell>
        </row>
        <row r="27371">
          <cell r="A27371" t="str">
            <v>MtrunA17_Chr3g0092941</v>
          </cell>
          <cell r="B27371" t="str">
            <v>Medtr0112s0040</v>
          </cell>
        </row>
        <row r="27372">
          <cell r="A27372" t="str">
            <v>MtrunA17_Chr3g0092931</v>
          </cell>
          <cell r="B27372" t="str">
            <v>Medtr0112s0050</v>
          </cell>
        </row>
        <row r="27373">
          <cell r="A27373" t="str">
            <v>MtrunA17_Chr3g0092901</v>
          </cell>
          <cell r="B27373" t="str">
            <v>Medtr0093s0090</v>
          </cell>
        </row>
        <row r="27374">
          <cell r="A27374" t="str">
            <v>MtrunA17_Chr3g0092881</v>
          </cell>
          <cell r="B27374" t="str">
            <v>Medtr0416s0030</v>
          </cell>
        </row>
        <row r="27375">
          <cell r="A27375" t="str">
            <v>MtrunA17_Chr3g0092871</v>
          </cell>
          <cell r="B27375" t="str">
            <v>Medtr5g464620</v>
          </cell>
        </row>
        <row r="27376">
          <cell r="A27376" t="str">
            <v>MtrunA17_Chr3g0092851</v>
          </cell>
          <cell r="B27376" t="str">
            <v>Medtr5g464590</v>
          </cell>
        </row>
        <row r="27377">
          <cell r="A27377" t="str">
            <v>MtrunA17_Chr3g0092801</v>
          </cell>
          <cell r="B27377" t="str">
            <v>Medtr5g464580</v>
          </cell>
        </row>
        <row r="27378">
          <cell r="A27378" t="str">
            <v>MtrunA17_Chr3g0092781</v>
          </cell>
          <cell r="B27378" t="str">
            <v>Medtr5g464540</v>
          </cell>
        </row>
        <row r="27379">
          <cell r="A27379" t="str">
            <v>MtrunA17_Chr3g0092771</v>
          </cell>
          <cell r="B27379" t="str">
            <v>Medtr5g464490</v>
          </cell>
        </row>
        <row r="27380">
          <cell r="A27380" t="str">
            <v>MtrunA17_Chr3g0092701</v>
          </cell>
          <cell r="B27380" t="str">
            <v>Medtr5g464350</v>
          </cell>
        </row>
        <row r="27381">
          <cell r="A27381" t="str">
            <v>MtrunA17_Chr3g0092681</v>
          </cell>
          <cell r="B27381" t="str">
            <v>Medtr0036s0140</v>
          </cell>
        </row>
        <row r="27382">
          <cell r="A27382" t="str">
            <v>MtrunA17_Chr3g0092671</v>
          </cell>
          <cell r="B27382" t="str">
            <v>Medtr0036s0150</v>
          </cell>
        </row>
        <row r="27383">
          <cell r="A27383" t="str">
            <v>MtrunA17_Chr3g0092651</v>
          </cell>
          <cell r="B27383" t="str">
            <v>Medtr0036s0210</v>
          </cell>
        </row>
        <row r="27384">
          <cell r="A27384" t="str">
            <v>MtrunA17_Chr3g0092641</v>
          </cell>
          <cell r="B27384" t="str">
            <v>Medtr0036s0220</v>
          </cell>
        </row>
        <row r="27385">
          <cell r="A27385" t="str">
            <v>MtrunA17_Chr3g0092631</v>
          </cell>
          <cell r="B27385" t="str">
            <v>Medtr0036s0240</v>
          </cell>
        </row>
        <row r="27386">
          <cell r="A27386" t="str">
            <v>MtrunA17_Chr3g0092601</v>
          </cell>
          <cell r="B27386" t="str">
            <v>Medtr0036s0320</v>
          </cell>
        </row>
        <row r="27387">
          <cell r="A27387" t="str">
            <v>MtrunA17_Chr3g0092591</v>
          </cell>
          <cell r="B27387" t="str">
            <v>Medtr3g040450</v>
          </cell>
        </row>
        <row r="27388">
          <cell r="A27388" t="str">
            <v>MtrunA17_Chr3g0092581</v>
          </cell>
          <cell r="B27388" t="str">
            <v>Medtr3g040410</v>
          </cell>
        </row>
        <row r="27389">
          <cell r="A27389" t="str">
            <v>MtrunA17_Chr3g0092571</v>
          </cell>
          <cell r="B27389" t="str">
            <v>Medtr3g040430</v>
          </cell>
        </row>
        <row r="27390">
          <cell r="A27390" t="str">
            <v>MtrunA17_Chr3g0092561</v>
          </cell>
          <cell r="B27390" t="str">
            <v>Medtr3g040440</v>
          </cell>
        </row>
        <row r="27391">
          <cell r="A27391" t="str">
            <v>MtrunA17_Chr3g0092551</v>
          </cell>
          <cell r="B27391" t="str">
            <v>Medtr3g040440</v>
          </cell>
        </row>
        <row r="27392">
          <cell r="A27392" t="str">
            <v>MtrunA17_Chr3g0092551</v>
          </cell>
          <cell r="B27392" t="str">
            <v>Medtr3g040420</v>
          </cell>
        </row>
        <row r="27393">
          <cell r="A27393" t="str">
            <v>MtrunA17_Chr3g0092531</v>
          </cell>
          <cell r="B27393" t="str">
            <v>Medtr3g040440</v>
          </cell>
        </row>
        <row r="27394">
          <cell r="A27394" t="str">
            <v>MtrunA17_Chr3g0092521</v>
          </cell>
          <cell r="B27394" t="str">
            <v>Medtr3g040400</v>
          </cell>
        </row>
        <row r="27395">
          <cell r="A27395" t="str">
            <v>MtrunA17_Chr3g0092501</v>
          </cell>
          <cell r="B27395" t="str">
            <v>Medtr3g040370</v>
          </cell>
        </row>
        <row r="27396">
          <cell r="A27396" t="str">
            <v>MtrunA17_Chr3g0092491</v>
          </cell>
          <cell r="B27396" t="str">
            <v>Medtr3g040300</v>
          </cell>
        </row>
        <row r="27397">
          <cell r="A27397" t="str">
            <v>MtrunA17_Chr3g0092441</v>
          </cell>
          <cell r="B27397" t="str">
            <v>Medtr3g040210</v>
          </cell>
        </row>
        <row r="27398">
          <cell r="A27398" t="str">
            <v>MtrunA17_Chr3g0092431</v>
          </cell>
          <cell r="B27398" t="str">
            <v>Medtr3g040150</v>
          </cell>
        </row>
        <row r="27399">
          <cell r="A27399" t="str">
            <v>MtrunA17_Chr3g0092401</v>
          </cell>
          <cell r="B27399" t="str">
            <v>Medtr3g039990</v>
          </cell>
        </row>
        <row r="27400">
          <cell r="A27400" t="str">
            <v>MtrunA17_Chr3g0092371</v>
          </cell>
          <cell r="B27400" t="str">
            <v>Medtr3g039810</v>
          </cell>
        </row>
        <row r="27401">
          <cell r="A27401" t="str">
            <v>MtrunA17_Chr3g0092361</v>
          </cell>
          <cell r="B27401" t="str">
            <v>Medtr3g037750</v>
          </cell>
        </row>
        <row r="27402">
          <cell r="A27402" t="str">
            <v>MtrunA17_Chr3g0092351</v>
          </cell>
          <cell r="B27402" t="str">
            <v>Medtr3g037730</v>
          </cell>
        </row>
        <row r="27403">
          <cell r="A27403" t="str">
            <v>MtrunA17_Chr3g0092341</v>
          </cell>
          <cell r="B27403" t="str">
            <v>Medtr3g037720</v>
          </cell>
        </row>
        <row r="27404">
          <cell r="A27404" t="str">
            <v>MtrunA17_Chr3g0092331</v>
          </cell>
          <cell r="B27404" t="str">
            <v>Medtr3g037710</v>
          </cell>
        </row>
        <row r="27405">
          <cell r="A27405" t="str">
            <v>MtrunA17_Chr3g0092321</v>
          </cell>
          <cell r="B27405" t="str">
            <v>Medtr3g037700</v>
          </cell>
        </row>
        <row r="27406">
          <cell r="A27406" t="str">
            <v>MtrunA17_Chr3g0092301</v>
          </cell>
          <cell r="B27406" t="str">
            <v>Medtr3g037690</v>
          </cell>
        </row>
        <row r="27407">
          <cell r="A27407" t="str">
            <v>MtrunA17_Chr3g0092281</v>
          </cell>
          <cell r="B27407" t="str">
            <v>Medtr3g037690</v>
          </cell>
        </row>
        <row r="27408">
          <cell r="A27408" t="str">
            <v>MtrunA17_Chr3g0092261</v>
          </cell>
          <cell r="B27408" t="str">
            <v>Medtr3g435740</v>
          </cell>
        </row>
        <row r="27409">
          <cell r="A27409" t="str">
            <v>MtrunA17_Chr3g0092241</v>
          </cell>
          <cell r="B27409" t="str">
            <v>Medtr3g435720</v>
          </cell>
        </row>
        <row r="27410">
          <cell r="A27410" t="str">
            <v>MtrunA17_Chr3g0092221</v>
          </cell>
          <cell r="B27410" t="str">
            <v>Medtr3g435680</v>
          </cell>
        </row>
        <row r="27411">
          <cell r="A27411" t="str">
            <v>MtrunA17_Chr3g0092211</v>
          </cell>
          <cell r="B27411" t="str">
            <v>Medtr3g435660</v>
          </cell>
        </row>
        <row r="27412">
          <cell r="A27412" t="str">
            <v>MtrunA17_Chr3g0092171</v>
          </cell>
          <cell r="B27412" t="str">
            <v>Medtr3g435590</v>
          </cell>
        </row>
        <row r="27413">
          <cell r="A27413" t="str">
            <v>MtrunA17_Chr3g0092161</v>
          </cell>
          <cell r="B27413" t="str">
            <v>Medtr3g435580</v>
          </cell>
        </row>
        <row r="27414">
          <cell r="A27414" t="str">
            <v>MtrunA17_Chr3g0092151</v>
          </cell>
          <cell r="B27414" t="str">
            <v>Medtr3g435570</v>
          </cell>
        </row>
        <row r="27415">
          <cell r="A27415" t="str">
            <v>MtrunA17_Chr3g0092141</v>
          </cell>
          <cell r="B27415" t="str">
            <v>Medtr3g435550</v>
          </cell>
        </row>
        <row r="27416">
          <cell r="A27416" t="str">
            <v>MtrunA17_Chr3g0092131</v>
          </cell>
          <cell r="B27416" t="str">
            <v>Medtr3g435540</v>
          </cell>
        </row>
        <row r="27417">
          <cell r="A27417" t="str">
            <v>MtrunA17_Chr3g0092121</v>
          </cell>
          <cell r="B27417" t="str">
            <v>Medtr3g435530</v>
          </cell>
        </row>
        <row r="27418">
          <cell r="A27418" t="str">
            <v>MtrunA17_Chr3g0092111</v>
          </cell>
          <cell r="B27418" t="str">
            <v>Medtr3g435480</v>
          </cell>
        </row>
        <row r="27419">
          <cell r="A27419" t="str">
            <v>MtrunA17_Chr3g0092101</v>
          </cell>
          <cell r="B27419" t="str">
            <v>Medtr3g435470</v>
          </cell>
        </row>
        <row r="27420">
          <cell r="A27420" t="str">
            <v>MtrunA17_Chr3g0092091</v>
          </cell>
          <cell r="B27420" t="str">
            <v>Medtr3g435460</v>
          </cell>
        </row>
        <row r="27421">
          <cell r="A27421" t="str">
            <v>MtrunA17_Chr3g0092081</v>
          </cell>
          <cell r="B27421" t="str">
            <v>Medtr3g435450</v>
          </cell>
        </row>
        <row r="27422">
          <cell r="A27422" t="str">
            <v>MtrunA17_Chr3g0092071</v>
          </cell>
          <cell r="B27422" t="str">
            <v>Medtr3g435430</v>
          </cell>
        </row>
        <row r="27423">
          <cell r="A27423" t="str">
            <v>MtrunA17_Chr3g0092051</v>
          </cell>
          <cell r="B27423" t="str">
            <v>Medtr3g435370</v>
          </cell>
        </row>
        <row r="27424">
          <cell r="A27424" t="str">
            <v>MtrunA17_Chr3g0092041</v>
          </cell>
          <cell r="B27424" t="str">
            <v>Medtr3g435320</v>
          </cell>
        </row>
        <row r="27425">
          <cell r="A27425" t="str">
            <v>MtrunA17_Chr3g0092011</v>
          </cell>
          <cell r="B27425" t="str">
            <v>Medtr3g435300</v>
          </cell>
        </row>
        <row r="27426">
          <cell r="A27426" t="str">
            <v>MtrunA17_Chr3g0092001</v>
          </cell>
          <cell r="B27426" t="str">
            <v>Medtr3g435290</v>
          </cell>
        </row>
        <row r="27427">
          <cell r="A27427" t="str">
            <v>MtrunA17_Chr3g0091991</v>
          </cell>
          <cell r="B27427" t="str">
            <v>Medtr3g435250</v>
          </cell>
        </row>
        <row r="27428">
          <cell r="A27428" t="str">
            <v>MtrunA17_Chr3g0091971</v>
          </cell>
          <cell r="B27428" t="str">
            <v>Medtr3g435220</v>
          </cell>
        </row>
        <row r="27429">
          <cell r="A27429" t="str">
            <v>MtrunA17_Chr3g0091961</v>
          </cell>
          <cell r="B27429" t="str">
            <v>Medtr3g435210</v>
          </cell>
        </row>
        <row r="27430">
          <cell r="A27430" t="str">
            <v>MtrunA17_Chr3g0091951</v>
          </cell>
          <cell r="B27430" t="str">
            <v>Medtr3g435210</v>
          </cell>
        </row>
        <row r="27431">
          <cell r="A27431" t="str">
            <v>MtrunA17_Chr3g0091941</v>
          </cell>
          <cell r="B27431" t="str">
            <v>Medtr3g435200</v>
          </cell>
        </row>
        <row r="27432">
          <cell r="A27432" t="str">
            <v>MtrunA17_Chr3g0091931</v>
          </cell>
          <cell r="B27432" t="str">
            <v>Medtr3g435170</v>
          </cell>
        </row>
        <row r="27433">
          <cell r="A27433" t="str">
            <v>MtrunA17_Chr3g0091921</v>
          </cell>
          <cell r="B27433" t="str">
            <v>Medtr3g435150</v>
          </cell>
        </row>
        <row r="27434">
          <cell r="A27434" t="str">
            <v>MtrunA17_Chr3g0091911</v>
          </cell>
          <cell r="B27434" t="str">
            <v>Medtr3g435140</v>
          </cell>
        </row>
        <row r="27435">
          <cell r="A27435" t="str">
            <v>MtrunA17_Chr3g0091901</v>
          </cell>
          <cell r="B27435" t="str">
            <v>Medtr3g435130</v>
          </cell>
        </row>
        <row r="27436">
          <cell r="A27436" t="str">
            <v>MtrunA17_Chr3g0091891</v>
          </cell>
          <cell r="B27436" t="str">
            <v>Medtr3g435080</v>
          </cell>
        </row>
        <row r="27437">
          <cell r="A27437" t="str">
            <v>MtrunA17_Chr3g0091861</v>
          </cell>
          <cell r="B27437" t="str">
            <v>Medtr3g435040</v>
          </cell>
        </row>
        <row r="27438">
          <cell r="A27438" t="str">
            <v>MtrunA17_Chr3g0091851</v>
          </cell>
          <cell r="B27438" t="str">
            <v>Medtr0067s0070</v>
          </cell>
        </row>
        <row r="27439">
          <cell r="A27439" t="str">
            <v>MtrunA17_Chr3g0091831</v>
          </cell>
          <cell r="B27439" t="str">
            <v>Medtr0067s0010</v>
          </cell>
        </row>
        <row r="27440">
          <cell r="A27440" t="str">
            <v>MtrunA17_Chr3g0091821</v>
          </cell>
          <cell r="B27440" t="str">
            <v>Medtr3g037650</v>
          </cell>
        </row>
        <row r="27441">
          <cell r="A27441" t="str">
            <v>MtrunA17_Chr3g0091801</v>
          </cell>
          <cell r="B27441" t="str">
            <v>Medtr3g037580</v>
          </cell>
        </row>
        <row r="27442">
          <cell r="A27442" t="str">
            <v>MtrunA17_Chr3g0091791</v>
          </cell>
          <cell r="B27442" t="str">
            <v>Medtr3g037570</v>
          </cell>
        </row>
        <row r="27443">
          <cell r="A27443" t="str">
            <v>MtrunA17_Chr3g0091781</v>
          </cell>
          <cell r="B27443" t="str">
            <v>Medtr3g037560</v>
          </cell>
        </row>
        <row r="27444">
          <cell r="A27444" t="str">
            <v>MtrunA17_Chr3g0091761</v>
          </cell>
          <cell r="B27444" t="str">
            <v>Medtr3g037510</v>
          </cell>
        </row>
        <row r="27445">
          <cell r="A27445" t="str">
            <v>MtrunA17_Chr3g0091741</v>
          </cell>
          <cell r="B27445" t="str">
            <v>Medtr3g037490</v>
          </cell>
        </row>
        <row r="27446">
          <cell r="A27446" t="str">
            <v>MtrunA17_Chr3g0091731</v>
          </cell>
          <cell r="B27446" t="str">
            <v>Medtr3g037470</v>
          </cell>
        </row>
        <row r="27447">
          <cell r="A27447" t="str">
            <v>MtrunA17_Chr3g0091691</v>
          </cell>
          <cell r="B27447" t="str">
            <v>Medtr3g037440</v>
          </cell>
        </row>
        <row r="27448">
          <cell r="A27448" t="str">
            <v>MtrunA17_Chr3g0091671</v>
          </cell>
          <cell r="B27448" t="str">
            <v>Medtr3g037420</v>
          </cell>
        </row>
        <row r="27449">
          <cell r="A27449" t="str">
            <v>MtrunA17_Chr3g0091661</v>
          </cell>
          <cell r="B27449" t="str">
            <v>Medtr3g037400</v>
          </cell>
        </row>
        <row r="27450">
          <cell r="A27450" t="str">
            <v>MtrunA17_Chr3g0091641</v>
          </cell>
          <cell r="B27450" t="str">
            <v>Medtr3g037390</v>
          </cell>
        </row>
        <row r="27451">
          <cell r="A27451" t="str">
            <v>MtrunA17_Chr3g0091621</v>
          </cell>
          <cell r="B27451" t="str">
            <v>Medtr3g037340</v>
          </cell>
        </row>
        <row r="27452">
          <cell r="A27452" t="str">
            <v>MtrunA17_Chr3g0091611</v>
          </cell>
          <cell r="B27452" t="str">
            <v>Medtr3g037330</v>
          </cell>
        </row>
        <row r="27453">
          <cell r="A27453" t="str">
            <v>MtrunA17_Chr3g0091591</v>
          </cell>
          <cell r="B27453" t="str">
            <v>Medtr3g037270</v>
          </cell>
        </row>
        <row r="27454">
          <cell r="A27454" t="str">
            <v>MtrunA17_Chr3g0091581</v>
          </cell>
          <cell r="B27454" t="str">
            <v>Medtr3g037260</v>
          </cell>
        </row>
        <row r="27455">
          <cell r="A27455" t="str">
            <v>MtrunA17_Chr3g0091571</v>
          </cell>
          <cell r="B27455" t="str">
            <v>Medtr3g037230</v>
          </cell>
        </row>
        <row r="27456">
          <cell r="A27456" t="str">
            <v>MtrunA17_Chr3g0091561</v>
          </cell>
          <cell r="B27456" t="str">
            <v>Medtr3g037210</v>
          </cell>
        </row>
        <row r="27457">
          <cell r="A27457" t="str">
            <v>MtrunA17_Chr3g0091551</v>
          </cell>
          <cell r="B27457" t="str">
            <v>Medtr3g037190</v>
          </cell>
        </row>
        <row r="27458">
          <cell r="A27458" t="str">
            <v>MtrunA17_Chr3g0091531</v>
          </cell>
          <cell r="B27458" t="str">
            <v>Medtr3g037110</v>
          </cell>
        </row>
        <row r="27459">
          <cell r="A27459" t="str">
            <v>MtrunA17_Chr3g0091511</v>
          </cell>
          <cell r="B27459" t="str">
            <v>Medtr3g037080</v>
          </cell>
        </row>
        <row r="27460">
          <cell r="A27460" t="str">
            <v>MtrunA17_Chr3g0091481</v>
          </cell>
          <cell r="B27460" t="str">
            <v>Medtr3g437680</v>
          </cell>
        </row>
        <row r="27461">
          <cell r="A27461" t="str">
            <v>MtrunA17_Chr3g0091461</v>
          </cell>
          <cell r="B27461" t="str">
            <v>Medtr3g437630</v>
          </cell>
        </row>
        <row r="27462">
          <cell r="A27462" t="str">
            <v>MtrunA17_Chr3g0091441</v>
          </cell>
          <cell r="B27462" t="str">
            <v>Medtr3g437580</v>
          </cell>
        </row>
        <row r="27463">
          <cell r="A27463" t="str">
            <v>MtrunA17_Chr3g0091431</v>
          </cell>
          <cell r="B27463" t="str">
            <v>Medtr3g437520</v>
          </cell>
        </row>
        <row r="27464">
          <cell r="A27464" t="str">
            <v>MtrunA17_Chr3g0091421</v>
          </cell>
          <cell r="B27464" t="str">
            <v>Medtr3g437510</v>
          </cell>
        </row>
        <row r="27465">
          <cell r="A27465" t="str">
            <v>MtrunA17_Chr3g0091411</v>
          </cell>
          <cell r="B27465" t="str">
            <v>Medtr3g437500</v>
          </cell>
        </row>
        <row r="27466">
          <cell r="A27466" t="str">
            <v>MtrunA17_Chr3g0091401</v>
          </cell>
          <cell r="B27466" t="str">
            <v>Medtr0210s0010</v>
          </cell>
        </row>
        <row r="27467">
          <cell r="A27467" t="str">
            <v>MtrunA17_Chr3g0091371</v>
          </cell>
          <cell r="B27467" t="str">
            <v>Medtr3g437420</v>
          </cell>
        </row>
        <row r="27468">
          <cell r="A27468" t="str">
            <v>MtrunA17_Chr3g0091341</v>
          </cell>
          <cell r="B27468" t="str">
            <v>Medtr3g437340</v>
          </cell>
        </row>
        <row r="27469">
          <cell r="A27469" t="str">
            <v>MtrunA17_Chr3g0091331</v>
          </cell>
          <cell r="B27469" t="str">
            <v>Medtr0210s0040</v>
          </cell>
        </row>
        <row r="27470">
          <cell r="A27470" t="str">
            <v>MtrunA17_Chr3g0091311</v>
          </cell>
          <cell r="B27470" t="str">
            <v>Medtr0464s0040</v>
          </cell>
        </row>
        <row r="27471">
          <cell r="A27471" t="str">
            <v>MtrunA17_Chr3g0091301</v>
          </cell>
          <cell r="B27471" t="str">
            <v>Medtr0464s0020</v>
          </cell>
        </row>
        <row r="27472">
          <cell r="A27472" t="str">
            <v>MtrunA17_Chr3g0091271</v>
          </cell>
          <cell r="B27472" t="str">
            <v>Medtr3g437220</v>
          </cell>
        </row>
        <row r="27473">
          <cell r="A27473" t="str">
            <v>MtrunA17_Chr3g0091271</v>
          </cell>
          <cell r="B27473" t="str">
            <v>Medtr3g036480</v>
          </cell>
        </row>
        <row r="27474">
          <cell r="A27474" t="str">
            <v>MtrunA17_Chr3g0091251</v>
          </cell>
          <cell r="B27474" t="str">
            <v>Medtr3g036430</v>
          </cell>
        </row>
        <row r="27475">
          <cell r="A27475" t="str">
            <v>MtrunA17_Chr3g0091221</v>
          </cell>
          <cell r="B27475" t="str">
            <v>Medtr3g036335</v>
          </cell>
        </row>
        <row r="27476">
          <cell r="A27476" t="str">
            <v>MtrunA17_Chr3g0091211</v>
          </cell>
          <cell r="B27476" t="str">
            <v>Medtr3g036330</v>
          </cell>
        </row>
        <row r="27477">
          <cell r="A27477" t="str">
            <v>MtrunA17_Chr3g0091201</v>
          </cell>
          <cell r="B27477" t="str">
            <v>Medtr3g036320</v>
          </cell>
        </row>
        <row r="27478">
          <cell r="A27478" t="str">
            <v>MtrunA17_Chr3g0091191</v>
          </cell>
          <cell r="B27478" t="str">
            <v>Medtr3g036290</v>
          </cell>
        </row>
        <row r="27479">
          <cell r="A27479" t="str">
            <v>MtrunA17_Chr3g0091181</v>
          </cell>
          <cell r="B27479" t="str">
            <v>Medtr3g036270</v>
          </cell>
        </row>
        <row r="27480">
          <cell r="A27480" t="str">
            <v>MtrunA17_Chr3g0091171</v>
          </cell>
          <cell r="B27480" t="str">
            <v>Medtr3g036250</v>
          </cell>
        </row>
        <row r="27481">
          <cell r="A27481" t="str">
            <v>MtrunA17_Chr3g0091161</v>
          </cell>
          <cell r="B27481" t="str">
            <v>Medtr3g036240</v>
          </cell>
        </row>
        <row r="27482">
          <cell r="A27482" t="str">
            <v>MtrunA17_Chr3g0091151</v>
          </cell>
          <cell r="B27482" t="str">
            <v>Medtr3g036210</v>
          </cell>
        </row>
        <row r="27483">
          <cell r="A27483" t="str">
            <v>MtrunA17_Chr3g0091141</v>
          </cell>
          <cell r="B27483" t="str">
            <v>Medtr3g036100</v>
          </cell>
        </row>
        <row r="27484">
          <cell r="A27484" t="str">
            <v>MtrunA17_Chr3g0091121</v>
          </cell>
          <cell r="B27484" t="str">
            <v>Medtr3g036050</v>
          </cell>
        </row>
        <row r="27485">
          <cell r="A27485" t="str">
            <v>MtrunA17_Chr3g0091111</v>
          </cell>
          <cell r="B27485" t="str">
            <v>Medtr3g036000</v>
          </cell>
        </row>
        <row r="27486">
          <cell r="A27486" t="str">
            <v>MtrunA17_Chr3g0091091</v>
          </cell>
          <cell r="B27486" t="str">
            <v>Medtr3g035970</v>
          </cell>
        </row>
        <row r="27487">
          <cell r="A27487" t="str">
            <v>MtrunA17_Chr3g0091081</v>
          </cell>
          <cell r="B27487" t="str">
            <v>Medtr3g035960</v>
          </cell>
        </row>
        <row r="27488">
          <cell r="A27488" t="str">
            <v>MtrunA17_Chr3g0091061</v>
          </cell>
          <cell r="B27488" t="str">
            <v>Medtr3g035940</v>
          </cell>
        </row>
        <row r="27489">
          <cell r="A27489" t="str">
            <v>MtrunA17_Chr3g0091061</v>
          </cell>
          <cell r="B27489" t="str">
            <v>Medtr0002s0120</v>
          </cell>
        </row>
        <row r="27490">
          <cell r="A27490" t="str">
            <v>MtrunA17_Chr3g0091041</v>
          </cell>
          <cell r="B27490" t="str">
            <v>Medtr3g035840</v>
          </cell>
        </row>
        <row r="27491">
          <cell r="A27491" t="str">
            <v>MtrunA17_Chr3g0091031</v>
          </cell>
          <cell r="B27491" t="str">
            <v>Medtr3g035830</v>
          </cell>
        </row>
        <row r="27492">
          <cell r="A27492" t="str">
            <v>MtrunA17_Chr3g0091011</v>
          </cell>
          <cell r="B27492" t="str">
            <v>Medtr3g035810</v>
          </cell>
        </row>
        <row r="27493">
          <cell r="A27493" t="str">
            <v>MtrunA17_Chr3g0090981</v>
          </cell>
          <cell r="B27493" t="str">
            <v>Medtr4g451265</v>
          </cell>
        </row>
        <row r="27494">
          <cell r="A27494" t="str">
            <v>MtrunA17_Chr3g0090981</v>
          </cell>
          <cell r="B27494" t="str">
            <v>Medtr3g035733</v>
          </cell>
        </row>
        <row r="27495">
          <cell r="A27495" t="str">
            <v>MtrunA17_Chr3g0090981</v>
          </cell>
          <cell r="B27495" t="str">
            <v>Medtr1829s0010</v>
          </cell>
        </row>
        <row r="27496">
          <cell r="A27496" t="str">
            <v>MtrunA17_Chr3g0090971</v>
          </cell>
          <cell r="B27496" t="str">
            <v>Medtr3g035730</v>
          </cell>
        </row>
        <row r="27497">
          <cell r="A27497" t="str">
            <v>MtrunA17_Chr3g0090971</v>
          </cell>
          <cell r="B27497" t="str">
            <v>Medtr1829s0010</v>
          </cell>
        </row>
        <row r="27498">
          <cell r="A27498" t="str">
            <v>MtrunA17_Chr3g0090961</v>
          </cell>
          <cell r="B27498" t="str">
            <v>Medtr4g051420</v>
          </cell>
        </row>
        <row r="27499">
          <cell r="A27499" t="str">
            <v>MtrunA17_Chr3g0090961</v>
          </cell>
          <cell r="B27499" t="str">
            <v>Medtr3g035720</v>
          </cell>
        </row>
        <row r="27500">
          <cell r="A27500" t="str">
            <v>MtrunA17_Chr3g0090951</v>
          </cell>
          <cell r="B27500" t="str">
            <v>Medtr3g035710</v>
          </cell>
        </row>
        <row r="27501">
          <cell r="A27501" t="str">
            <v>MtrunA17_Chr3g0090951</v>
          </cell>
          <cell r="B27501" t="str">
            <v>Medtr0002s0800</v>
          </cell>
        </row>
        <row r="27502">
          <cell r="A27502" t="str">
            <v>MtrunA17_Chr3g0090951</v>
          </cell>
          <cell r="B27502" t="str">
            <v>Medtr0002s0360</v>
          </cell>
        </row>
        <row r="27503">
          <cell r="A27503" t="str">
            <v>MtrunA17_Chr3g0090931</v>
          </cell>
          <cell r="B27503" t="str">
            <v>Medtr3g035700</v>
          </cell>
        </row>
        <row r="27504">
          <cell r="A27504" t="str">
            <v>MtrunA17_Chr3g0090901</v>
          </cell>
          <cell r="B27504" t="str">
            <v>Medtr7g021760</v>
          </cell>
        </row>
        <row r="27505">
          <cell r="A27505" t="str">
            <v>MtrunA17_Chr3g0090901</v>
          </cell>
          <cell r="B27505" t="str">
            <v>Medtr3g035685</v>
          </cell>
        </row>
        <row r="27506">
          <cell r="A27506" t="str">
            <v>MtrunA17_Chr3g0090841</v>
          </cell>
          <cell r="B27506" t="str">
            <v>Medtr0002s0300</v>
          </cell>
        </row>
        <row r="27507">
          <cell r="A27507" t="str">
            <v>MtrunA17_Chr3g0090781</v>
          </cell>
          <cell r="B27507" t="str">
            <v>Medtr3g035620</v>
          </cell>
        </row>
        <row r="27508">
          <cell r="A27508" t="str">
            <v>MtrunA17_Chr3g0090761</v>
          </cell>
          <cell r="B27508" t="str">
            <v>Medtr3g035610</v>
          </cell>
        </row>
        <row r="27509">
          <cell r="A27509" t="str">
            <v>MtrunA17_Chr3g0090751</v>
          </cell>
          <cell r="B27509" t="str">
            <v>Medtr3g035600</v>
          </cell>
        </row>
        <row r="27510">
          <cell r="A27510" t="str">
            <v>MtrunA17_Chr3g0090741</v>
          </cell>
          <cell r="B27510" t="str">
            <v>Medtr3g035600</v>
          </cell>
        </row>
        <row r="27511">
          <cell r="A27511" t="str">
            <v>MtrunA17_Chr3g0090691</v>
          </cell>
          <cell r="B27511" t="str">
            <v>Medtr3g035500</v>
          </cell>
        </row>
        <row r="27512">
          <cell r="A27512" t="str">
            <v>MtrunA17_Chr3g0090691</v>
          </cell>
          <cell r="B27512" t="str">
            <v>Medtr0002s0090</v>
          </cell>
        </row>
        <row r="27513">
          <cell r="A27513" t="str">
            <v>MtrunA17_Chr3g0090681</v>
          </cell>
          <cell r="B27513" t="str">
            <v>Medtr3g035490</v>
          </cell>
        </row>
        <row r="27514">
          <cell r="A27514" t="str">
            <v>MtrunA17_Chr3g0090651</v>
          </cell>
          <cell r="B27514" t="str">
            <v>Medtr3g035480</v>
          </cell>
        </row>
        <row r="27515">
          <cell r="A27515" t="str">
            <v>MtrunA17_Chr3g0090651</v>
          </cell>
          <cell r="B27515" t="str">
            <v>Medtr0002s0120</v>
          </cell>
        </row>
        <row r="27516">
          <cell r="A27516" t="str">
            <v>MtrunA17_Chr3g0090651</v>
          </cell>
          <cell r="B27516" t="str">
            <v>Medtr0002s0110</v>
          </cell>
        </row>
        <row r="27517">
          <cell r="A27517" t="str">
            <v>MtrunA17_Chr3g0090611</v>
          </cell>
          <cell r="B27517" t="str">
            <v>Medtr3g436170</v>
          </cell>
        </row>
        <row r="27518">
          <cell r="A27518" t="str">
            <v>MtrunA17_Chr3g0090601</v>
          </cell>
          <cell r="B27518" t="str">
            <v>Medtr3g436160</v>
          </cell>
        </row>
        <row r="27519">
          <cell r="A27519" t="str">
            <v>MtrunA17_Chr3g0090591</v>
          </cell>
          <cell r="B27519" t="str">
            <v>Medtr3g436150</v>
          </cell>
        </row>
        <row r="27520">
          <cell r="A27520" t="str">
            <v>MtrunA17_Chr3g0090581</v>
          </cell>
          <cell r="B27520" t="str">
            <v>Medtr3g436120</v>
          </cell>
        </row>
        <row r="27521">
          <cell r="A27521" t="str">
            <v>MtrunA17_Chr3g0090571</v>
          </cell>
          <cell r="B27521" t="str">
            <v>Medtr3g436100</v>
          </cell>
        </row>
        <row r="27522">
          <cell r="A27522" t="str">
            <v>MtrunA17_Chr3g0090561</v>
          </cell>
          <cell r="B27522" t="str">
            <v>Medtr3g436080</v>
          </cell>
        </row>
        <row r="27523">
          <cell r="A27523" t="str">
            <v>MtrunA17_Chr3g0090551</v>
          </cell>
          <cell r="B27523" t="str">
            <v>Medtr3g436060</v>
          </cell>
        </row>
        <row r="27524">
          <cell r="A27524" t="str">
            <v>MtrunA17_Chr3g0090521</v>
          </cell>
          <cell r="B27524" t="str">
            <v>Medtr3g034670</v>
          </cell>
        </row>
        <row r="27525">
          <cell r="A27525" t="str">
            <v>MtrunA17_Chr3g0090511</v>
          </cell>
          <cell r="B27525" t="str">
            <v>Medtr3g034660</v>
          </cell>
        </row>
        <row r="27526">
          <cell r="A27526" t="str">
            <v>MtrunA17_Chr3g0090471</v>
          </cell>
          <cell r="B27526" t="str">
            <v>Medtr3g034640</v>
          </cell>
        </row>
        <row r="27527">
          <cell r="A27527" t="str">
            <v>MtrunA17_Chr3g0090451</v>
          </cell>
          <cell r="B27527" t="str">
            <v>Medtr3g034610</v>
          </cell>
        </row>
        <row r="27528">
          <cell r="A27528" t="str">
            <v>MtrunA17_Chr3g0090441</v>
          </cell>
          <cell r="B27528" t="str">
            <v>Medtr3g034540</v>
          </cell>
        </row>
        <row r="27529">
          <cell r="A27529" t="str">
            <v>MtrunA17_Chr3g0090431</v>
          </cell>
          <cell r="B27529" t="str">
            <v>Medtr3g034460</v>
          </cell>
        </row>
        <row r="27530">
          <cell r="A27530" t="str">
            <v>MtrunA17_Chr3g0090401</v>
          </cell>
          <cell r="B27530" t="str">
            <v>Medtr3g034430</v>
          </cell>
        </row>
        <row r="27531">
          <cell r="A27531" t="str">
            <v>MtrunA17_Chr3g0090391</v>
          </cell>
          <cell r="B27531" t="str">
            <v>Medtr3g034410</v>
          </cell>
        </row>
        <row r="27532">
          <cell r="A27532" t="str">
            <v>MtrunA17_Chr3g0090371</v>
          </cell>
          <cell r="B27532" t="str">
            <v>Medtr3g034380</v>
          </cell>
        </row>
        <row r="27533">
          <cell r="A27533" t="str">
            <v>MtrunA17_Chr3g0090361</v>
          </cell>
          <cell r="B27533" t="str">
            <v>Medtr3g034370</v>
          </cell>
        </row>
        <row r="27534">
          <cell r="A27534" t="str">
            <v>MtrunA17_Chr3g0090341</v>
          </cell>
          <cell r="B27534" t="str">
            <v>Medtr3g034300</v>
          </cell>
        </row>
        <row r="27535">
          <cell r="A27535" t="str">
            <v>MtrunA17_Chr3g0090331</v>
          </cell>
          <cell r="B27535" t="str">
            <v>Medtr3g034290</v>
          </cell>
        </row>
        <row r="27536">
          <cell r="A27536" t="str">
            <v>MtrunA17_Chr3g0090321</v>
          </cell>
          <cell r="B27536" t="str">
            <v>Medtr3g034210</v>
          </cell>
        </row>
        <row r="27537">
          <cell r="A27537" t="str">
            <v>MtrunA17_Chr3g0090311</v>
          </cell>
          <cell r="B27537" t="str">
            <v>Medtr3g034200</v>
          </cell>
        </row>
        <row r="27538">
          <cell r="A27538" t="str">
            <v>MtrunA17_Chr3g0090301</v>
          </cell>
          <cell r="B27538" t="str">
            <v>Medtr3g034180</v>
          </cell>
        </row>
        <row r="27539">
          <cell r="A27539" t="str">
            <v>MtrunA17_Chr3g0090291</v>
          </cell>
          <cell r="B27539" t="str">
            <v>Medtr3g034160</v>
          </cell>
        </row>
        <row r="27540">
          <cell r="A27540" t="str">
            <v>MtrunA17_Chr3g0090281</v>
          </cell>
          <cell r="B27540" t="str">
            <v>Medtr3g034130</v>
          </cell>
        </row>
        <row r="27541">
          <cell r="A27541" t="str">
            <v>MtrunA17_Chr3g0090271</v>
          </cell>
          <cell r="B27541" t="str">
            <v>Medtr3g034110</v>
          </cell>
        </row>
        <row r="27542">
          <cell r="A27542" t="str">
            <v>MtrunA17_Chr3g0090261</v>
          </cell>
          <cell r="B27542" t="str">
            <v>Medtr3g034100</v>
          </cell>
        </row>
        <row r="27543">
          <cell r="A27543" t="str">
            <v>MtrunA17_Chr3g0090241</v>
          </cell>
          <cell r="B27543" t="str">
            <v>Medtr3g034085</v>
          </cell>
        </row>
        <row r="27544">
          <cell r="A27544" t="str">
            <v>MtrunA17_Chr3g0090231</v>
          </cell>
          <cell r="B27544" t="str">
            <v>Medtr3g034030</v>
          </cell>
        </row>
        <row r="27545">
          <cell r="A27545" t="str">
            <v>MtrunA17_Chr3g0090191</v>
          </cell>
          <cell r="B27545" t="str">
            <v>Medtr3g033930</v>
          </cell>
        </row>
        <row r="27546">
          <cell r="A27546" t="str">
            <v>MtrunA17_Chr3g0090171</v>
          </cell>
          <cell r="B27546" t="str">
            <v>Medtr3g033925</v>
          </cell>
        </row>
        <row r="27547">
          <cell r="A27547" t="str">
            <v>MtrunA17_Chr3g0090151</v>
          </cell>
          <cell r="B27547" t="str">
            <v>Medtr3g033915</v>
          </cell>
        </row>
        <row r="27548">
          <cell r="A27548" t="str">
            <v>MtrunA17_Chr3g0090141</v>
          </cell>
          <cell r="B27548" t="str">
            <v>Medtr3g033860</v>
          </cell>
        </row>
        <row r="27549">
          <cell r="A27549" t="str">
            <v>MtrunA17_Chr3g0090131</v>
          </cell>
          <cell r="B27549" t="str">
            <v>Medtr3g033810</v>
          </cell>
        </row>
        <row r="27550">
          <cell r="A27550" t="str">
            <v>MtrunA17_Chr3g0090111</v>
          </cell>
          <cell r="B27550" t="str">
            <v>Medtr3g033790</v>
          </cell>
        </row>
        <row r="27551">
          <cell r="A27551" t="str">
            <v>MtrunA17_Chr3g0090091</v>
          </cell>
          <cell r="B27551" t="str">
            <v>Medtr3g033690</v>
          </cell>
        </row>
        <row r="27552">
          <cell r="A27552" t="str">
            <v>MtrunA17_Chr3g0090071</v>
          </cell>
          <cell r="B27552" t="str">
            <v>Medtr3g033620</v>
          </cell>
        </row>
        <row r="27553">
          <cell r="A27553" t="str">
            <v>MtrunA17_Chr3g0090061</v>
          </cell>
          <cell r="B27553" t="str">
            <v>Medtr3g033530</v>
          </cell>
        </row>
        <row r="27554">
          <cell r="A27554" t="str">
            <v>MtrunA17_Chr3g0090051</v>
          </cell>
          <cell r="B27554" t="str">
            <v>Medtr3g033520</v>
          </cell>
        </row>
        <row r="27555">
          <cell r="A27555" t="str">
            <v>MtrunA17_Chr3g0090041</v>
          </cell>
          <cell r="B27555" t="str">
            <v>Medtr3g033510</v>
          </cell>
        </row>
        <row r="27556">
          <cell r="A27556" t="str">
            <v>MtrunA17_Chr3g0090011</v>
          </cell>
          <cell r="B27556" t="str">
            <v>Medtr3g033470</v>
          </cell>
        </row>
        <row r="27557">
          <cell r="A27557" t="str">
            <v>MtrunA17_Chr3g0090001</v>
          </cell>
          <cell r="B27557" t="str">
            <v>Medtr3g033420</v>
          </cell>
        </row>
        <row r="27558">
          <cell r="A27558" t="str">
            <v>MtrunA17_Chr3g0089991</v>
          </cell>
          <cell r="B27558" t="str">
            <v>Medtr3g033380</v>
          </cell>
        </row>
        <row r="27559">
          <cell r="A27559" t="str">
            <v>MtrunA17_Chr3g0089971</v>
          </cell>
          <cell r="B27559" t="str">
            <v>Medtr3g033260</v>
          </cell>
        </row>
        <row r="27560">
          <cell r="A27560" t="str">
            <v>MtrunA17_Chr3g0089961</v>
          </cell>
          <cell r="B27560" t="str">
            <v>Medtr3g033240</v>
          </cell>
        </row>
        <row r="27561">
          <cell r="A27561" t="str">
            <v>MtrunA17_Chr3g0089951</v>
          </cell>
          <cell r="B27561" t="str">
            <v>Medtr3g033150</v>
          </cell>
        </row>
        <row r="27562">
          <cell r="A27562" t="str">
            <v>MtrunA17_Chr3g0089921</v>
          </cell>
          <cell r="B27562" t="str">
            <v>Medtr3g033110</v>
          </cell>
        </row>
        <row r="27563">
          <cell r="A27563" t="str">
            <v>MtrunA17_Chr3g0089911</v>
          </cell>
          <cell r="B27563" t="str">
            <v>Medtr3g033110</v>
          </cell>
        </row>
        <row r="27564">
          <cell r="A27564" t="str">
            <v>MtrunA17_Chr3g0089871</v>
          </cell>
          <cell r="B27564" t="str">
            <v>Medtr3g033080</v>
          </cell>
        </row>
        <row r="27565">
          <cell r="A27565" t="str">
            <v>MtrunA17_Chr3g0089851</v>
          </cell>
          <cell r="B27565" t="str">
            <v>Medtr3g033040</v>
          </cell>
        </row>
        <row r="27566">
          <cell r="A27566" t="str">
            <v>MtrunA17_Chr3g0089841</v>
          </cell>
          <cell r="B27566" t="str">
            <v>Medtr3g033000</v>
          </cell>
        </row>
        <row r="27567">
          <cell r="A27567" t="str">
            <v>MtrunA17_Chr3g0089831</v>
          </cell>
          <cell r="B27567" t="str">
            <v>Medtr3g032980</v>
          </cell>
        </row>
        <row r="27568">
          <cell r="A27568" t="str">
            <v>MtrunA17_Chr3g0089811</v>
          </cell>
          <cell r="B27568" t="str">
            <v>Medtr3g032960</v>
          </cell>
        </row>
        <row r="27569">
          <cell r="A27569" t="str">
            <v>MtrunA17_Chr3g0089781</v>
          </cell>
          <cell r="B27569" t="str">
            <v>Medtr3g032800</v>
          </cell>
        </row>
        <row r="27570">
          <cell r="A27570" t="str">
            <v>MtrunA17_Chr3g0089771</v>
          </cell>
          <cell r="B27570" t="str">
            <v>Medtr3g032780</v>
          </cell>
        </row>
        <row r="27571">
          <cell r="A27571" t="str">
            <v>MtrunA17_Chr3g0089761</v>
          </cell>
          <cell r="B27571" t="str">
            <v>Medtr3g032760</v>
          </cell>
        </row>
        <row r="27572">
          <cell r="A27572" t="str">
            <v>MtrunA17_Chr3g0089751</v>
          </cell>
          <cell r="B27572" t="str">
            <v>Medtr3g032750</v>
          </cell>
        </row>
        <row r="27573">
          <cell r="A27573" t="str">
            <v>MtrunA17_Chr3g0089731</v>
          </cell>
          <cell r="B27573" t="str">
            <v>Medtr3g032740</v>
          </cell>
        </row>
        <row r="27574">
          <cell r="A27574" t="str">
            <v>MtrunA17_Chr3g0089721</v>
          </cell>
          <cell r="B27574" t="str">
            <v>Medtr3g032700</v>
          </cell>
        </row>
        <row r="27575">
          <cell r="A27575" t="str">
            <v>MtrunA17_Chr3g0089711</v>
          </cell>
          <cell r="B27575" t="str">
            <v>Medtr3g032660</v>
          </cell>
        </row>
        <row r="27576">
          <cell r="A27576" t="str">
            <v>MtrunA17_Chr3g0089701</v>
          </cell>
          <cell r="B27576" t="str">
            <v>Medtr3g032650</v>
          </cell>
        </row>
        <row r="27577">
          <cell r="A27577" t="str">
            <v>MtrunA17_Chr3g0089691</v>
          </cell>
          <cell r="B27577" t="str">
            <v>Medtr3g032590</v>
          </cell>
        </row>
        <row r="27578">
          <cell r="A27578" t="str">
            <v>MtrunA17_Chr3g0089681</v>
          </cell>
          <cell r="B27578" t="str">
            <v>Medtr3g032570</v>
          </cell>
        </row>
        <row r="27579">
          <cell r="A27579" t="str">
            <v>MtrunA17_Chr3g0089671</v>
          </cell>
          <cell r="B27579" t="str">
            <v>Medtr3g032530</v>
          </cell>
        </row>
        <row r="27580">
          <cell r="A27580" t="str">
            <v>MtrunA17_Chr3g0089661</v>
          </cell>
          <cell r="B27580" t="str">
            <v>Medtr3g032520</v>
          </cell>
        </row>
        <row r="27581">
          <cell r="A27581" t="str">
            <v>MtrunA17_Chr3g0089651</v>
          </cell>
          <cell r="B27581" t="str">
            <v>Medtr3g032500</v>
          </cell>
        </row>
        <row r="27582">
          <cell r="A27582" t="str">
            <v>MtrunA17_Chr3g0089631</v>
          </cell>
          <cell r="B27582" t="str">
            <v>Medtr3g032390</v>
          </cell>
        </row>
        <row r="27583">
          <cell r="A27583" t="str">
            <v>MtrunA17_Chr3g0089611</v>
          </cell>
          <cell r="B27583" t="str">
            <v>Medtr3g032370</v>
          </cell>
        </row>
        <row r="27584">
          <cell r="A27584" t="str">
            <v>MtrunA17_Chr3g0089601</v>
          </cell>
          <cell r="B27584" t="str">
            <v>Medtr3g032370</v>
          </cell>
        </row>
        <row r="27585">
          <cell r="A27585" t="str">
            <v>MtrunA17_Chr3g0089591</v>
          </cell>
          <cell r="B27585" t="str">
            <v>Medtr3g032340</v>
          </cell>
        </row>
        <row r="27586">
          <cell r="A27586" t="str">
            <v>MtrunA17_Chr3g0089541</v>
          </cell>
          <cell r="B27586" t="str">
            <v>Medtr3g032200</v>
          </cell>
        </row>
        <row r="27587">
          <cell r="A27587" t="str">
            <v>MtrunA17_Chr3g0089521</v>
          </cell>
          <cell r="B27587" t="str">
            <v>Medtr3g032170</v>
          </cell>
        </row>
        <row r="27588">
          <cell r="A27588" t="str">
            <v>MtrunA17_Chr3g0089511</v>
          </cell>
          <cell r="B27588" t="str">
            <v>Medtr3g032150</v>
          </cell>
        </row>
        <row r="27589">
          <cell r="A27589" t="str">
            <v>MtrunA17_Chr3g0089501</v>
          </cell>
          <cell r="B27589" t="str">
            <v>Medtr3g032150</v>
          </cell>
        </row>
        <row r="27590">
          <cell r="A27590" t="str">
            <v>MtrunA17_Chr3g0089471</v>
          </cell>
          <cell r="B27590" t="str">
            <v>Medtr3g032110</v>
          </cell>
        </row>
        <row r="27591">
          <cell r="A27591" t="str">
            <v>MtrunA17_Chr3g0089461</v>
          </cell>
          <cell r="B27591" t="str">
            <v>Medtr3g032070</v>
          </cell>
        </row>
        <row r="27592">
          <cell r="A27592" t="str">
            <v>MtrunA17_Chr3g0089441</v>
          </cell>
          <cell r="B27592" t="str">
            <v>Medtr3g031940</v>
          </cell>
        </row>
        <row r="27593">
          <cell r="A27593" t="str">
            <v>MtrunA17_Chr3g0089431</v>
          </cell>
          <cell r="B27593" t="str">
            <v>Medtr3g031940</v>
          </cell>
        </row>
        <row r="27594">
          <cell r="A27594" t="str">
            <v>MtrunA17_Chr3g0089421</v>
          </cell>
          <cell r="B27594" t="str">
            <v>Medtr0083s0120</v>
          </cell>
        </row>
        <row r="27595">
          <cell r="A27595" t="str">
            <v>MtrunA17_Chr3g0089391</v>
          </cell>
          <cell r="B27595" t="str">
            <v>Medtr0045s0110</v>
          </cell>
        </row>
        <row r="27596">
          <cell r="A27596" t="str">
            <v>MtrunA17_Chr3g0089361</v>
          </cell>
          <cell r="B27596" t="str">
            <v>Medtr0045s0070</v>
          </cell>
        </row>
        <row r="27597">
          <cell r="A27597" t="str">
            <v>MtrunA17_Chr3g0089351</v>
          </cell>
          <cell r="B27597" t="str">
            <v>Medtr0045s0060</v>
          </cell>
        </row>
        <row r="27598">
          <cell r="A27598" t="str">
            <v>MtrunA17_Chr3g0089291</v>
          </cell>
          <cell r="B27598" t="str">
            <v>Medtr0457s0020</v>
          </cell>
        </row>
        <row r="27599">
          <cell r="A27599" t="str">
            <v>MtrunA17_Chr3g0089281</v>
          </cell>
          <cell r="B27599" t="str">
            <v>Medtr3g031040</v>
          </cell>
        </row>
        <row r="27600">
          <cell r="A27600" t="str">
            <v>MtrunA17_Chr3g0089271</v>
          </cell>
          <cell r="B27600" t="str">
            <v>Medtr3g031030</v>
          </cell>
        </row>
        <row r="27601">
          <cell r="A27601" t="str">
            <v>MtrunA17_Chr3g0089261</v>
          </cell>
          <cell r="B27601" t="str">
            <v>Medtr3g031000</v>
          </cell>
        </row>
        <row r="27602">
          <cell r="A27602" t="str">
            <v>MtrunA17_Chr3g0089251</v>
          </cell>
          <cell r="B27602" t="str">
            <v>Medtr3g030980</v>
          </cell>
        </row>
        <row r="27603">
          <cell r="A27603" t="str">
            <v>MtrunA17_Chr3g0089241</v>
          </cell>
          <cell r="B27603" t="str">
            <v>Medtr3g030970</v>
          </cell>
        </row>
        <row r="27604">
          <cell r="A27604" t="str">
            <v>MtrunA17_Chr3g0089231</v>
          </cell>
          <cell r="B27604" t="str">
            <v>Medtr3g030970</v>
          </cell>
        </row>
        <row r="27605">
          <cell r="A27605" t="str">
            <v>MtrunA17_Chr3g0089221</v>
          </cell>
          <cell r="B27605" t="str">
            <v>Medtr3g030975</v>
          </cell>
        </row>
        <row r="27606">
          <cell r="A27606" t="str">
            <v>MtrunA17_Chr3g0089211</v>
          </cell>
          <cell r="B27606" t="str">
            <v>Medtr3g030960</v>
          </cell>
        </row>
        <row r="27607">
          <cell r="A27607" t="str">
            <v>MtrunA17_Chr3g0089201</v>
          </cell>
          <cell r="B27607" t="str">
            <v>Medtr3g030950</v>
          </cell>
        </row>
        <row r="27608">
          <cell r="A27608" t="str">
            <v>MtrunA17_Chr3g0089191</v>
          </cell>
          <cell r="B27608" t="str">
            <v>Medtr3g030930</v>
          </cell>
        </row>
        <row r="27609">
          <cell r="A27609" t="str">
            <v>MtrunA17_Chr3g0089181</v>
          </cell>
          <cell r="B27609" t="str">
            <v>Medtr3g030900</v>
          </cell>
        </row>
        <row r="27610">
          <cell r="A27610" t="str">
            <v>MtrunA17_Chr3g0089171</v>
          </cell>
          <cell r="B27610" t="str">
            <v>Medtr3g030890</v>
          </cell>
        </row>
        <row r="27611">
          <cell r="A27611" t="str">
            <v>MtrunA17_Chr3g0089161</v>
          </cell>
          <cell r="B27611" t="str">
            <v>Medtr3g030850</v>
          </cell>
        </row>
        <row r="27612">
          <cell r="A27612" t="str">
            <v>MtrunA17_Chr3g0089151</v>
          </cell>
          <cell r="B27612" t="str">
            <v>Medtr3g030780</v>
          </cell>
        </row>
        <row r="27613">
          <cell r="A27613" t="str">
            <v>MtrunA17_Chr3g0089141</v>
          </cell>
          <cell r="B27613" t="str">
            <v>Medtr3g030770</v>
          </cell>
        </row>
        <row r="27614">
          <cell r="A27614" t="str">
            <v>MtrunA17_Chr3g0089121</v>
          </cell>
          <cell r="B27614" t="str">
            <v>Medtr3g030700</v>
          </cell>
        </row>
        <row r="27615">
          <cell r="A27615" t="str">
            <v>MtrunA17_Chr3g0089091</v>
          </cell>
          <cell r="B27615" t="str">
            <v>Medtr3g030660</v>
          </cell>
        </row>
        <row r="27616">
          <cell r="A27616" t="str">
            <v>MtrunA17_Chr3g0089081</v>
          </cell>
          <cell r="B27616" t="str">
            <v>Medtr3g030640</v>
          </cell>
        </row>
        <row r="27617">
          <cell r="A27617" t="str">
            <v>MtrunA17_Chr3g0089071</v>
          </cell>
          <cell r="B27617" t="str">
            <v>Medtr3g030620</v>
          </cell>
        </row>
        <row r="27618">
          <cell r="A27618" t="str">
            <v>MtrunA17_Chr3g0089041</v>
          </cell>
          <cell r="B27618" t="str">
            <v>Medtr3g030560</v>
          </cell>
        </row>
        <row r="27619">
          <cell r="A27619" t="str">
            <v>MtrunA17_Chr3g0089031</v>
          </cell>
          <cell r="B27619" t="str">
            <v>Medtr3g030550</v>
          </cell>
        </row>
        <row r="27620">
          <cell r="A27620" t="str">
            <v>MtrunA17_Chr3g0089021</v>
          </cell>
          <cell r="B27620" t="str">
            <v>Medtr3g030540</v>
          </cell>
        </row>
        <row r="27621">
          <cell r="A27621" t="str">
            <v>MtrunA17_Chr3g0089001</v>
          </cell>
          <cell r="B27621" t="str">
            <v>Medtr3g030480</v>
          </cell>
        </row>
        <row r="27622">
          <cell r="A27622" t="str">
            <v>MtrunA17_Chr3g0088991</v>
          </cell>
          <cell r="B27622" t="str">
            <v>Medtr3g030440</v>
          </cell>
        </row>
        <row r="27623">
          <cell r="A27623" t="str">
            <v>MtrunA17_Chr3g0088981</v>
          </cell>
          <cell r="B27623" t="str">
            <v>Medtr3g030420</v>
          </cell>
        </row>
        <row r="27624">
          <cell r="A27624" t="str">
            <v>MtrunA17_Chr3g0088961</v>
          </cell>
          <cell r="B27624" t="str">
            <v>Medtr3g030400</v>
          </cell>
        </row>
        <row r="27625">
          <cell r="A27625" t="str">
            <v>MtrunA17_Chr3g0088951</v>
          </cell>
          <cell r="B27625" t="str">
            <v>Medtr3g030380</v>
          </cell>
        </row>
        <row r="27626">
          <cell r="A27626" t="str">
            <v>MtrunA17_Chr3g0088931</v>
          </cell>
          <cell r="B27626" t="str">
            <v>Medtr3g030360</v>
          </cell>
        </row>
        <row r="27627">
          <cell r="A27627" t="str">
            <v>MtrunA17_Chr3g0088921</v>
          </cell>
          <cell r="B27627" t="str">
            <v>Medtr3g030355</v>
          </cell>
        </row>
        <row r="27628">
          <cell r="A27628" t="str">
            <v>MtrunA17_Chr3g0088911</v>
          </cell>
          <cell r="B27628" t="str">
            <v>Medtr3g030350</v>
          </cell>
        </row>
        <row r="27629">
          <cell r="A27629" t="str">
            <v>MtrunA17_Chr3g0088901</v>
          </cell>
          <cell r="B27629" t="str">
            <v>Medtr3g030330</v>
          </cell>
        </row>
        <row r="27630">
          <cell r="A27630" t="str">
            <v>MtrunA17_Chr3g0088891</v>
          </cell>
          <cell r="B27630" t="str">
            <v>Medtr3g030310</v>
          </cell>
        </row>
        <row r="27631">
          <cell r="A27631" t="str">
            <v>MtrunA17_Chr3g0088881</v>
          </cell>
          <cell r="B27631" t="str">
            <v>Medtr3g030250</v>
          </cell>
        </row>
        <row r="27632">
          <cell r="A27632" t="str">
            <v>MtrunA17_Chr3g0088871</v>
          </cell>
          <cell r="B27632" t="str">
            <v>Medtr3g030240</v>
          </cell>
        </row>
        <row r="27633">
          <cell r="A27633" t="str">
            <v>MtrunA17_Chr3g0088861</v>
          </cell>
          <cell r="B27633" t="str">
            <v>Medtr3g030075</v>
          </cell>
        </row>
        <row r="27634">
          <cell r="A27634" t="str">
            <v>MtrunA17_Chr3g0088861</v>
          </cell>
          <cell r="B27634" t="str">
            <v>Medtr3g030060</v>
          </cell>
        </row>
        <row r="27635">
          <cell r="A27635" t="str">
            <v>MtrunA17_Chr3g0088851</v>
          </cell>
          <cell r="B27635" t="str">
            <v>Medtr3g030055</v>
          </cell>
        </row>
        <row r="27636">
          <cell r="A27636" t="str">
            <v>MtrunA17_Chr3g0088841</v>
          </cell>
          <cell r="B27636" t="str">
            <v>Medtr3g030080</v>
          </cell>
        </row>
        <row r="27637">
          <cell r="A27637" t="str">
            <v>MtrunA17_Chr3g0088831</v>
          </cell>
          <cell r="B27637" t="str">
            <v>Medtr3g030050</v>
          </cell>
        </row>
        <row r="27638">
          <cell r="A27638" t="str">
            <v>MtrunA17_Chr3g0088821</v>
          </cell>
          <cell r="B27638" t="str">
            <v>Medtr3g030040</v>
          </cell>
        </row>
        <row r="27639">
          <cell r="A27639" t="str">
            <v>MtrunA17_Chr3g0088811</v>
          </cell>
          <cell r="B27639" t="str">
            <v>Medtr3g030020</v>
          </cell>
        </row>
        <row r="27640">
          <cell r="A27640" t="str">
            <v>MtrunA17_Chr3g0088791</v>
          </cell>
          <cell r="B27640" t="str">
            <v>Medtr3g029990</v>
          </cell>
        </row>
        <row r="27641">
          <cell r="A27641" t="str">
            <v>MtrunA17_Chr3g0088781</v>
          </cell>
          <cell r="B27641" t="str">
            <v>Medtr3g029990</v>
          </cell>
        </row>
        <row r="27642">
          <cell r="A27642" t="str">
            <v>MtrunA17_Chr3g0088741</v>
          </cell>
          <cell r="B27642" t="str">
            <v>Medtr3g029950</v>
          </cell>
        </row>
        <row r="27643">
          <cell r="A27643" t="str">
            <v>MtrunA17_Chr3g0088731</v>
          </cell>
          <cell r="B27643" t="str">
            <v>Medtr3g029930</v>
          </cell>
        </row>
        <row r="27644">
          <cell r="A27644" t="str">
            <v>MtrunA17_Chr3g0088721</v>
          </cell>
          <cell r="B27644" t="str">
            <v>Medtr3g029920</v>
          </cell>
        </row>
        <row r="27645">
          <cell r="A27645" t="str">
            <v>MtrunA17_Chr3g0088691</v>
          </cell>
          <cell r="B27645" t="str">
            <v>Medtr3g029870</v>
          </cell>
        </row>
        <row r="27646">
          <cell r="A27646" t="str">
            <v>MtrunA17_Chr3g0088681</v>
          </cell>
          <cell r="B27646" t="str">
            <v>Medtr3g029870</v>
          </cell>
        </row>
        <row r="27647">
          <cell r="A27647" t="str">
            <v>MtrunA17_Chr3g0088671</v>
          </cell>
          <cell r="B27647" t="str">
            <v>Medtr3g029840</v>
          </cell>
        </row>
        <row r="27648">
          <cell r="A27648" t="str">
            <v>MtrunA17_Chr3g0088661</v>
          </cell>
          <cell r="B27648" t="str">
            <v>Medtr3g029820</v>
          </cell>
        </row>
        <row r="27649">
          <cell r="A27649" t="str">
            <v>MtrunA17_Chr3g0088641</v>
          </cell>
          <cell r="B27649" t="str">
            <v>Medtr3g029800</v>
          </cell>
        </row>
        <row r="27650">
          <cell r="A27650" t="str">
            <v>MtrunA17_Chr3g0088631</v>
          </cell>
          <cell r="B27650" t="str">
            <v>Medtr3g029750</v>
          </cell>
        </row>
        <row r="27651">
          <cell r="A27651" t="str">
            <v>MtrunA17_Chr3g0088601</v>
          </cell>
          <cell r="B27651" t="str">
            <v>Medtr3g029670</v>
          </cell>
        </row>
        <row r="27652">
          <cell r="A27652" t="str">
            <v>MtrunA17_Chr3g0088551</v>
          </cell>
          <cell r="B27652" t="str">
            <v>Medtr3g029650</v>
          </cell>
        </row>
        <row r="27653">
          <cell r="A27653" t="str">
            <v>MtrunA17_Chr3g0088541</v>
          </cell>
          <cell r="B27653" t="str">
            <v>Medtr3g029640</v>
          </cell>
        </row>
        <row r="27654">
          <cell r="A27654" t="str">
            <v>MtrunA17_Chr3g0088531</v>
          </cell>
          <cell r="B27654" t="str">
            <v>Medtr3g029620</v>
          </cell>
        </row>
        <row r="27655">
          <cell r="A27655" t="str">
            <v>MtrunA17_Chr3g0088521</v>
          </cell>
          <cell r="B27655" t="str">
            <v>Medtr3g029590</v>
          </cell>
        </row>
        <row r="27656">
          <cell r="A27656" t="str">
            <v>MtrunA17_Chr3g0088511</v>
          </cell>
          <cell r="B27656" t="str">
            <v>Medtr3g029580</v>
          </cell>
        </row>
        <row r="27657">
          <cell r="A27657" t="str">
            <v>MtrunA17_Chr3g0088501</v>
          </cell>
          <cell r="B27657" t="str">
            <v>Medtr3g029560</v>
          </cell>
        </row>
        <row r="27658">
          <cell r="A27658" t="str">
            <v>MtrunA17_Chr3g0088491</v>
          </cell>
          <cell r="B27658" t="str">
            <v>Medtr3g029550</v>
          </cell>
        </row>
        <row r="27659">
          <cell r="A27659" t="str">
            <v>MtrunA17_Chr3g0088481</v>
          </cell>
          <cell r="B27659" t="str">
            <v>Medtr3g029530</v>
          </cell>
        </row>
        <row r="27660">
          <cell r="A27660" t="str">
            <v>MtrunA17_Chr3g0088481</v>
          </cell>
          <cell r="B27660" t="str">
            <v>Medtr3g029520</v>
          </cell>
        </row>
        <row r="27661">
          <cell r="A27661" t="str">
            <v>MtrunA17_Chr3g0088471</v>
          </cell>
          <cell r="B27661" t="str">
            <v>Medtr3g029510</v>
          </cell>
        </row>
        <row r="27662">
          <cell r="A27662" t="str">
            <v>MtrunA17_Chr3g0088461</v>
          </cell>
          <cell r="B27662" t="str">
            <v>Medtr3g028740</v>
          </cell>
        </row>
        <row r="27663">
          <cell r="A27663" t="str">
            <v>MtrunA17_Chr3g0088451</v>
          </cell>
          <cell r="B27663" t="str">
            <v>Medtr3g028730</v>
          </cell>
        </row>
        <row r="27664">
          <cell r="A27664" t="str">
            <v>MtrunA17_Chr3g0088441</v>
          </cell>
          <cell r="B27664" t="str">
            <v>Medtr3g028720</v>
          </cell>
        </row>
        <row r="27665">
          <cell r="A27665" t="str">
            <v>MtrunA17_Chr3g0088381</v>
          </cell>
          <cell r="B27665" t="str">
            <v>Medtr3g028700</v>
          </cell>
        </row>
        <row r="27666">
          <cell r="A27666" t="str">
            <v>MtrunA17_Chr3g0088371</v>
          </cell>
          <cell r="B27666" t="str">
            <v>Medtr3g028680</v>
          </cell>
        </row>
        <row r="27667">
          <cell r="A27667" t="str">
            <v>MtrunA17_Chr3g0088341</v>
          </cell>
          <cell r="B27667" t="str">
            <v>Medtr3g028650</v>
          </cell>
        </row>
        <row r="27668">
          <cell r="A27668" t="str">
            <v>MtrunA17_Chr3g0088331</v>
          </cell>
          <cell r="B27668" t="str">
            <v>Medtr3g028640</v>
          </cell>
        </row>
        <row r="27669">
          <cell r="A27669" t="str">
            <v>MtrunA17_Chr3g0088321</v>
          </cell>
          <cell r="B27669" t="str">
            <v>Medtr3g028630</v>
          </cell>
        </row>
        <row r="27670">
          <cell r="A27670" t="str">
            <v>MtrunA17_Chr3g0088311</v>
          </cell>
          <cell r="B27670" t="str">
            <v>Medtr3g028600</v>
          </cell>
        </row>
        <row r="27671">
          <cell r="A27671" t="str">
            <v>MtrunA17_Chr3g0088301</v>
          </cell>
          <cell r="B27671" t="str">
            <v>Medtr3g028590</v>
          </cell>
        </row>
        <row r="27672">
          <cell r="A27672" t="str">
            <v>MtrunA17_Chr3g0088251</v>
          </cell>
          <cell r="B27672" t="str">
            <v>Medtr3g028540</v>
          </cell>
        </row>
        <row r="27673">
          <cell r="A27673" t="str">
            <v>MtrunA17_Chr3g0088041</v>
          </cell>
          <cell r="B27673" t="str">
            <v>Medtr3g028495</v>
          </cell>
        </row>
        <row r="27674">
          <cell r="A27674" t="str">
            <v>MtrunA17_Chr3g0088021</v>
          </cell>
          <cell r="B27674" t="str">
            <v>Medtr3g028480</v>
          </cell>
        </row>
        <row r="27675">
          <cell r="A27675" t="str">
            <v>MtrunA17_Chr3g0088011</v>
          </cell>
          <cell r="B27675" t="str">
            <v>Medtr3g028465</v>
          </cell>
        </row>
        <row r="27676">
          <cell r="A27676" t="str">
            <v>MtrunA17_Chr3g0088001</v>
          </cell>
          <cell r="B27676" t="str">
            <v>Medtr3g028460</v>
          </cell>
        </row>
        <row r="27677">
          <cell r="A27677" t="str">
            <v>MtrunA17_Chr3g0087981</v>
          </cell>
          <cell r="B27677" t="str">
            <v>Medtr3g028450</v>
          </cell>
        </row>
        <row r="27678">
          <cell r="A27678" t="str">
            <v>MtrunA17_Chr3g0087971</v>
          </cell>
          <cell r="B27678" t="str">
            <v>Medtr3g028440</v>
          </cell>
        </row>
        <row r="27679">
          <cell r="A27679" t="str">
            <v>MtrunA17_Chr3g0087951</v>
          </cell>
          <cell r="B27679" t="str">
            <v>Medtr3g028380</v>
          </cell>
        </row>
        <row r="27680">
          <cell r="A27680" t="str">
            <v>MtrunA17_Chr3g0087941</v>
          </cell>
          <cell r="B27680" t="str">
            <v>Medtr3g028340</v>
          </cell>
        </row>
        <row r="27681">
          <cell r="A27681" t="str">
            <v>MtrunA17_Chr3g0087931</v>
          </cell>
          <cell r="B27681" t="str">
            <v>Medtr3g028270</v>
          </cell>
        </row>
        <row r="27682">
          <cell r="A27682" t="str">
            <v>MtrunA17_Chr3g0087921</v>
          </cell>
          <cell r="B27682" t="str">
            <v>Medtr3g028260</v>
          </cell>
        </row>
        <row r="27683">
          <cell r="A27683" t="str">
            <v>MtrunA17_Chr3g0087901</v>
          </cell>
          <cell r="B27683" t="str">
            <v>Medtr3g028210</v>
          </cell>
        </row>
        <row r="27684">
          <cell r="A27684" t="str">
            <v>MtrunA17_Chr3g0087891</v>
          </cell>
          <cell r="B27684" t="str">
            <v>Medtr3g028190</v>
          </cell>
        </row>
        <row r="27685">
          <cell r="A27685" t="str">
            <v>MtrunA17_Chr3g0087881</v>
          </cell>
          <cell r="B27685" t="str">
            <v>Medtr3g028170</v>
          </cell>
        </row>
        <row r="27686">
          <cell r="A27686" t="str">
            <v>MtrunA17_Chr3g0087871</v>
          </cell>
          <cell r="B27686" t="str">
            <v>Medtr3g028150</v>
          </cell>
        </row>
        <row r="27687">
          <cell r="A27687" t="str">
            <v>MtrunA17_Chr3g0087861</v>
          </cell>
          <cell r="B27687" t="str">
            <v>Medtr3g028140</v>
          </cell>
        </row>
        <row r="27688">
          <cell r="A27688" t="str">
            <v>MtrunA17_Chr3g0087851</v>
          </cell>
          <cell r="B27688" t="str">
            <v>Medtr3g028120</v>
          </cell>
        </row>
        <row r="27689">
          <cell r="A27689" t="str">
            <v>MtrunA17_Chr3g0087841</v>
          </cell>
          <cell r="B27689" t="str">
            <v>Medtr3g028040</v>
          </cell>
        </row>
        <row r="27690">
          <cell r="A27690" t="str">
            <v>MtrunA17_Chr3g0087831</v>
          </cell>
          <cell r="B27690" t="str">
            <v>Medtr3g028010</v>
          </cell>
        </row>
        <row r="27691">
          <cell r="A27691" t="str">
            <v>MtrunA17_Chr3g0087821</v>
          </cell>
          <cell r="B27691" t="str">
            <v>Medtr3g027990</v>
          </cell>
        </row>
        <row r="27692">
          <cell r="A27692" t="str">
            <v>MtrunA17_Chr3g0087811</v>
          </cell>
          <cell r="B27692" t="str">
            <v>Medtr3g027940</v>
          </cell>
        </row>
        <row r="27693">
          <cell r="A27693" t="str">
            <v>MtrunA17_Chr3g0087791</v>
          </cell>
          <cell r="B27693" t="str">
            <v>Medtr3g027890</v>
          </cell>
        </row>
        <row r="27694">
          <cell r="A27694" t="str">
            <v>MtrunA17_Chr3g0087781</v>
          </cell>
          <cell r="B27694" t="str">
            <v>Medtr3g027870</v>
          </cell>
        </row>
        <row r="27695">
          <cell r="A27695" t="str">
            <v>MtrunA17_Chr3g0087771</v>
          </cell>
          <cell r="B27695" t="str">
            <v>Medtr3g028520</v>
          </cell>
        </row>
        <row r="27696">
          <cell r="A27696" t="str">
            <v>MtrunA17_Chr3g0087771</v>
          </cell>
          <cell r="B27696" t="str">
            <v>Medtr3g027650</v>
          </cell>
        </row>
        <row r="27697">
          <cell r="A27697" t="str">
            <v>MtrunA17_Chr3g0087761</v>
          </cell>
          <cell r="B27697" t="str">
            <v>Medtr3g027610</v>
          </cell>
        </row>
        <row r="27698">
          <cell r="A27698" t="str">
            <v>MtrunA17_Chr3g0087751</v>
          </cell>
          <cell r="B27698" t="str">
            <v>Medtr3g027590</v>
          </cell>
        </row>
        <row r="27699">
          <cell r="A27699" t="str">
            <v>MtrunA17_Chr3g0087741</v>
          </cell>
          <cell r="B27699" t="str">
            <v>Medtr3g027580</v>
          </cell>
        </row>
        <row r="27700">
          <cell r="A27700" t="str">
            <v>MtrunA17_Chr3g0087731</v>
          </cell>
          <cell r="B27700" t="str">
            <v>Medtr3g027470</v>
          </cell>
        </row>
        <row r="27701">
          <cell r="A27701" t="str">
            <v>MtrunA17_Chr3g0087721</v>
          </cell>
          <cell r="B27701" t="str">
            <v>Medtr3g027430</v>
          </cell>
        </row>
        <row r="27702">
          <cell r="A27702" t="str">
            <v>MtrunA17_Chr3g0087701</v>
          </cell>
          <cell r="B27702" t="str">
            <v>Medtr3g027420</v>
          </cell>
        </row>
        <row r="27703">
          <cell r="A27703" t="str">
            <v>MtrunA17_Chr3g0087641</v>
          </cell>
          <cell r="B27703" t="str">
            <v>Medtr3g027360</v>
          </cell>
        </row>
        <row r="27704">
          <cell r="A27704" t="str">
            <v>MtrunA17_Chr3g0087631</v>
          </cell>
          <cell r="B27704" t="str">
            <v>Medtr3g027330</v>
          </cell>
        </row>
        <row r="27705">
          <cell r="A27705" t="str">
            <v>MtrunA17_Chr3g0087611</v>
          </cell>
          <cell r="B27705" t="str">
            <v>Medtr3g027280</v>
          </cell>
        </row>
        <row r="27706">
          <cell r="A27706" t="str">
            <v>MtrunA17_Chr3g0087581</v>
          </cell>
          <cell r="B27706" t="str">
            <v>Medtr3g027250</v>
          </cell>
        </row>
        <row r="27707">
          <cell r="A27707" t="str">
            <v>MtrunA17_Chr3g0087571</v>
          </cell>
          <cell r="B27707" t="str">
            <v>Medtr3g027240</v>
          </cell>
        </row>
        <row r="27708">
          <cell r="A27708" t="str">
            <v>MtrunA17_Chr3g0087541</v>
          </cell>
          <cell r="B27708" t="str">
            <v>Medtr3g027200</v>
          </cell>
        </row>
        <row r="27709">
          <cell r="A27709" t="str">
            <v>MtrunA17_Chr3g0087531</v>
          </cell>
          <cell r="B27709" t="str">
            <v>Medtr3g027180</v>
          </cell>
        </row>
        <row r="27710">
          <cell r="A27710" t="str">
            <v>MtrunA17_Chr3g0087521</v>
          </cell>
          <cell r="B27710" t="str">
            <v>Medtr3g027175</v>
          </cell>
        </row>
        <row r="27711">
          <cell r="A27711" t="str">
            <v>MtrunA17_Chr3g0087511</v>
          </cell>
          <cell r="B27711" t="str">
            <v>Medtr3g027170</v>
          </cell>
        </row>
        <row r="27712">
          <cell r="A27712" t="str">
            <v>MtrunA17_Chr3g0087501</v>
          </cell>
          <cell r="B27712" t="str">
            <v>Medtr3g027150</v>
          </cell>
        </row>
        <row r="27713">
          <cell r="A27713" t="str">
            <v>MtrunA17_Chr3g0087481</v>
          </cell>
          <cell r="B27713" t="str">
            <v>Medtr3g027140</v>
          </cell>
        </row>
        <row r="27714">
          <cell r="A27714" t="str">
            <v>MtrunA17_Chr3g0087461</v>
          </cell>
          <cell r="B27714" t="str">
            <v>Medtr3g027090</v>
          </cell>
        </row>
        <row r="27715">
          <cell r="A27715" t="str">
            <v>MtrunA17_Chr3g0087431</v>
          </cell>
          <cell r="B27715" t="str">
            <v>Medtr3g027030</v>
          </cell>
        </row>
        <row r="27716">
          <cell r="A27716" t="str">
            <v>MtrunA17_Chr3g0087421</v>
          </cell>
          <cell r="B27716" t="str">
            <v>Medtr3g026990</v>
          </cell>
        </row>
        <row r="27717">
          <cell r="A27717" t="str">
            <v>MtrunA17_Chr3g0087401</v>
          </cell>
          <cell r="B27717" t="str">
            <v>Medtr3g026950</v>
          </cell>
        </row>
        <row r="27718">
          <cell r="A27718" t="str">
            <v>MtrunA17_Chr3g0087391</v>
          </cell>
          <cell r="B27718" t="str">
            <v>Medtr3g026920</v>
          </cell>
        </row>
        <row r="27719">
          <cell r="A27719" t="str">
            <v>MtrunA17_Chr3g0087351</v>
          </cell>
          <cell r="B27719" t="str">
            <v>Medtr3g026820</v>
          </cell>
        </row>
        <row r="27720">
          <cell r="A27720" t="str">
            <v>MtrunA17_Chr3g0087331</v>
          </cell>
          <cell r="B27720" t="str">
            <v>Medtr3g026780</v>
          </cell>
        </row>
        <row r="27721">
          <cell r="A27721" t="str">
            <v>MtrunA17_Chr3g0087311</v>
          </cell>
          <cell r="B27721" t="str">
            <v>Medtr3g026690</v>
          </cell>
        </row>
        <row r="27722">
          <cell r="A27722" t="str">
            <v>MtrunA17_Chr3g0087301</v>
          </cell>
          <cell r="B27722" t="str">
            <v>Medtr3g026660</v>
          </cell>
        </row>
        <row r="27723">
          <cell r="A27723" t="str">
            <v>MtrunA17_Chr3g0087291</v>
          </cell>
          <cell r="B27723" t="str">
            <v>Medtr3g026650</v>
          </cell>
        </row>
        <row r="27724">
          <cell r="A27724" t="str">
            <v>MtrunA17_Chr3g0087271</v>
          </cell>
          <cell r="B27724" t="str">
            <v>Medtr3g026620</v>
          </cell>
        </row>
        <row r="27725">
          <cell r="A27725" t="str">
            <v>MtrunA17_Chr3g0087261</v>
          </cell>
          <cell r="B27725" t="str">
            <v>Medtr3g026400</v>
          </cell>
        </row>
        <row r="27726">
          <cell r="A27726" t="str">
            <v>MtrunA17_Chr3g0087231</v>
          </cell>
          <cell r="B27726" t="str">
            <v>Medtr3g026330</v>
          </cell>
        </row>
        <row r="27727">
          <cell r="A27727" t="str">
            <v>MtrunA17_Chr3g0087221</v>
          </cell>
          <cell r="B27727" t="str">
            <v>Medtr3g026310</v>
          </cell>
        </row>
        <row r="27728">
          <cell r="A27728" t="str">
            <v>MtrunA17_Chr3g0087211</v>
          </cell>
          <cell r="B27728" t="str">
            <v>Medtr3g026290</v>
          </cell>
        </row>
        <row r="27729">
          <cell r="A27729" t="str">
            <v>MtrunA17_Chr3g0087201</v>
          </cell>
          <cell r="B27729" t="str">
            <v>Medtr3g026280</v>
          </cell>
        </row>
        <row r="27730">
          <cell r="A27730" t="str">
            <v>MtrunA17_Chr3g0087191</v>
          </cell>
          <cell r="B27730" t="str">
            <v>Medtr3g026280</v>
          </cell>
        </row>
        <row r="27731">
          <cell r="A27731" t="str">
            <v>MtrunA17_Chr3g0087171</v>
          </cell>
          <cell r="B27731" t="str">
            <v>Medtr3g026250</v>
          </cell>
        </row>
        <row r="27732">
          <cell r="A27732" t="str">
            <v>MtrunA17_Chr3g0087161</v>
          </cell>
          <cell r="B27732" t="str">
            <v>Medtr3g026240</v>
          </cell>
        </row>
        <row r="27733">
          <cell r="A27733" t="str">
            <v>MtrunA17_Chr3g0087151</v>
          </cell>
          <cell r="B27733" t="str">
            <v>Medtr3g026230</v>
          </cell>
        </row>
        <row r="27734">
          <cell r="A27734" t="str">
            <v>MtrunA17_Chr3g0087101</v>
          </cell>
          <cell r="B27734" t="str">
            <v>Medtr3g026200</v>
          </cell>
        </row>
        <row r="27735">
          <cell r="A27735" t="str">
            <v>MtrunA17_Chr3g0087091</v>
          </cell>
          <cell r="B27735" t="str">
            <v>Medtr3g026200</v>
          </cell>
        </row>
        <row r="27736">
          <cell r="A27736" t="str">
            <v>MtrunA17_Chr3g0087081</v>
          </cell>
          <cell r="B27736" t="str">
            <v>Medtr3g026190</v>
          </cell>
        </row>
        <row r="27737">
          <cell r="A27737" t="str">
            <v>MtrunA17_Chr3g0087041</v>
          </cell>
          <cell r="B27737" t="str">
            <v>Medtr3g026160</v>
          </cell>
        </row>
        <row r="27738">
          <cell r="A27738" t="str">
            <v>MtrunA17_Chr3g0087031</v>
          </cell>
          <cell r="B27738" t="str">
            <v>Medtr3g026150</v>
          </cell>
        </row>
        <row r="27739">
          <cell r="A27739" t="str">
            <v>MtrunA17_Chr3g0087021</v>
          </cell>
          <cell r="B27739" t="str">
            <v>Medtr3g026110</v>
          </cell>
        </row>
        <row r="27740">
          <cell r="A27740" t="str">
            <v>MtrunA17_Chr3g0087011</v>
          </cell>
          <cell r="B27740" t="str">
            <v>Medtr3g026085</v>
          </cell>
        </row>
        <row r="27741">
          <cell r="A27741" t="str">
            <v>MtrunA17_Chr3g0087001</v>
          </cell>
          <cell r="B27741" t="str">
            <v>Medtr3g026070</v>
          </cell>
        </row>
        <row r="27742">
          <cell r="A27742" t="str">
            <v>MtrunA17_Chr3g0086961</v>
          </cell>
          <cell r="B27742" t="str">
            <v>Medtr3g026050</v>
          </cell>
        </row>
        <row r="27743">
          <cell r="A27743" t="str">
            <v>MtrunA17_Chr3g0086951</v>
          </cell>
          <cell r="B27743" t="str">
            <v>Medtr3g026020</v>
          </cell>
        </row>
        <row r="27744">
          <cell r="A27744" t="str">
            <v>MtrunA17_Chr3g0086931</v>
          </cell>
          <cell r="B27744" t="str">
            <v>Medtr3g025970</v>
          </cell>
        </row>
        <row r="27745">
          <cell r="A27745" t="str">
            <v>MtrunA17_Chr3g0086921</v>
          </cell>
          <cell r="B27745" t="str">
            <v>Medtr3g025960</v>
          </cell>
        </row>
        <row r="27746">
          <cell r="A27746" t="str">
            <v>MtrunA17_Chr3g0086911</v>
          </cell>
          <cell r="B27746" t="str">
            <v>Medtr3g025960</v>
          </cell>
        </row>
        <row r="27747">
          <cell r="A27747" t="str">
            <v>MtrunA17_Chr3g0086891</v>
          </cell>
          <cell r="B27747" t="str">
            <v>Medtr3g025940</v>
          </cell>
        </row>
        <row r="27748">
          <cell r="A27748" t="str">
            <v>MtrunA17_Chr3g0086881</v>
          </cell>
          <cell r="B27748" t="str">
            <v>Medtr3g025900</v>
          </cell>
        </row>
        <row r="27749">
          <cell r="A27749" t="str">
            <v>MtrunA17_Chr3g0086861</v>
          </cell>
          <cell r="B27749" t="str">
            <v>Medtr3g025880</v>
          </cell>
        </row>
        <row r="27750">
          <cell r="A27750" t="str">
            <v>MtrunA17_Chr3g0086851</v>
          </cell>
          <cell r="B27750" t="str">
            <v>Medtr3g025870</v>
          </cell>
        </row>
        <row r="27751">
          <cell r="A27751" t="str">
            <v>MtrunA17_Chr3g0086841</v>
          </cell>
          <cell r="B27751" t="str">
            <v>Medtr3g025840</v>
          </cell>
        </row>
        <row r="27752">
          <cell r="A27752" t="str">
            <v>MtrunA17_Chr3g0086821</v>
          </cell>
          <cell r="B27752" t="str">
            <v>Medtr3g025830</v>
          </cell>
        </row>
        <row r="27753">
          <cell r="A27753" t="str">
            <v>MtrunA17_Chr3g0086811</v>
          </cell>
          <cell r="B27753" t="str">
            <v>Medtr3g025800</v>
          </cell>
        </row>
        <row r="27754">
          <cell r="A27754" t="str">
            <v>MtrunA17_Chr3g0086801</v>
          </cell>
          <cell r="B27754" t="str">
            <v>Medtr3g025510</v>
          </cell>
        </row>
        <row r="27755">
          <cell r="A27755" t="str">
            <v>MtrunA17_Chr3g0086791</v>
          </cell>
          <cell r="B27755" t="str">
            <v>Medtr3g025470</v>
          </cell>
        </row>
        <row r="27756">
          <cell r="A27756" t="str">
            <v>MtrunA17_Chr3g0086781</v>
          </cell>
          <cell r="B27756" t="str">
            <v>Medtr3g025460</v>
          </cell>
        </row>
        <row r="27757">
          <cell r="A27757" t="str">
            <v>MtrunA17_Chr3g0086751</v>
          </cell>
          <cell r="B27757" t="str">
            <v>Medtr3g025380</v>
          </cell>
        </row>
        <row r="27758">
          <cell r="A27758" t="str">
            <v>MtrunA17_Chr3g0086741</v>
          </cell>
          <cell r="B27758" t="str">
            <v>Medtr3g025360</v>
          </cell>
        </row>
        <row r="27759">
          <cell r="A27759" t="str">
            <v>MtrunA17_Chr3g0086731</v>
          </cell>
          <cell r="B27759" t="str">
            <v>Medtr3g025330</v>
          </cell>
        </row>
        <row r="27760">
          <cell r="A27760" t="str">
            <v>MtrunA17_Chr3g0086721</v>
          </cell>
          <cell r="B27760" t="str">
            <v>Medtr3g025295</v>
          </cell>
        </row>
        <row r="27761">
          <cell r="A27761" t="str">
            <v>MtrunA17_Chr3g0086711</v>
          </cell>
          <cell r="B27761" t="str">
            <v>Medtr3g025300</v>
          </cell>
        </row>
        <row r="27762">
          <cell r="A27762" t="str">
            <v>MtrunA17_Chr3g0086691</v>
          </cell>
          <cell r="B27762" t="str">
            <v>Medtr3g025260</v>
          </cell>
        </row>
        <row r="27763">
          <cell r="A27763" t="str">
            <v>MtrunA17_Chr3g0086681</v>
          </cell>
          <cell r="B27763" t="str">
            <v>Medtr3g025250</v>
          </cell>
        </row>
        <row r="27764">
          <cell r="A27764" t="str">
            <v>MtrunA17_Chr3g0086661</v>
          </cell>
          <cell r="B27764" t="str">
            <v>Medtr3g025230</v>
          </cell>
        </row>
        <row r="27765">
          <cell r="A27765" t="str">
            <v>MtrunA17_Chr3g0086651</v>
          </cell>
          <cell r="B27765" t="str">
            <v>Medtr3g024520</v>
          </cell>
        </row>
        <row r="27766">
          <cell r="A27766" t="str">
            <v>MtrunA17_Chr3g0086641</v>
          </cell>
          <cell r="B27766" t="str">
            <v>Medtr3g024510</v>
          </cell>
        </row>
        <row r="27767">
          <cell r="A27767" t="str">
            <v>MtrunA17_Chr3g0086611</v>
          </cell>
          <cell r="B27767" t="str">
            <v>Medtr3g024450</v>
          </cell>
        </row>
        <row r="27768">
          <cell r="A27768" t="str">
            <v>MtrunA17_Chr3g0086601</v>
          </cell>
          <cell r="B27768" t="str">
            <v>Medtr3g024400</v>
          </cell>
        </row>
        <row r="27769">
          <cell r="A27769" t="str">
            <v>MtrunA17_Chr3g0086581</v>
          </cell>
          <cell r="B27769" t="str">
            <v>Medtr3g024380</v>
          </cell>
        </row>
        <row r="27770">
          <cell r="A27770" t="str">
            <v>MtrunA17_Chr3g0086571</v>
          </cell>
          <cell r="B27770" t="str">
            <v>Medtr3g024360</v>
          </cell>
        </row>
        <row r="27771">
          <cell r="A27771" t="str">
            <v>MtrunA17_Chr3g0086561</v>
          </cell>
          <cell r="B27771" t="str">
            <v>Medtr3g024330</v>
          </cell>
        </row>
        <row r="27772">
          <cell r="A27772" t="str">
            <v>MtrunA17_Chr3g0086551</v>
          </cell>
          <cell r="B27772" t="str">
            <v>Medtr3g024310</v>
          </cell>
        </row>
        <row r="27773">
          <cell r="A27773" t="str">
            <v>MtrunA17_Chr3g0086541</v>
          </cell>
          <cell r="B27773" t="str">
            <v>Medtr3g024270</v>
          </cell>
        </row>
        <row r="27774">
          <cell r="A27774" t="str">
            <v>MtrunA17_Chr3g0086531</v>
          </cell>
          <cell r="B27774" t="str">
            <v>Medtr3g024250</v>
          </cell>
        </row>
        <row r="27775">
          <cell r="A27775" t="str">
            <v>MtrunA17_Chr3g0086521</v>
          </cell>
          <cell r="B27775" t="str">
            <v>Medtr3g024190</v>
          </cell>
        </row>
        <row r="27776">
          <cell r="A27776" t="str">
            <v>MtrunA17_Chr3g0086521</v>
          </cell>
          <cell r="B27776" t="str">
            <v>Medtr3g024170</v>
          </cell>
        </row>
        <row r="27777">
          <cell r="A27777" t="str">
            <v>MtrunA17_Chr3g0086511</v>
          </cell>
          <cell r="B27777" t="str">
            <v>Medtr3g024150</v>
          </cell>
        </row>
        <row r="27778">
          <cell r="A27778" t="str">
            <v>MtrunA17_Chr3g0086501</v>
          </cell>
          <cell r="B27778" t="str">
            <v>Medtr3g024130</v>
          </cell>
        </row>
        <row r="27779">
          <cell r="A27779" t="str">
            <v>MtrunA17_Chr3g0086491</v>
          </cell>
          <cell r="B27779" t="str">
            <v>Medtr3g024110</v>
          </cell>
        </row>
        <row r="27780">
          <cell r="A27780" t="str">
            <v>MtrunA17_Chr3g0086471</v>
          </cell>
          <cell r="B27780" t="str">
            <v>Medtr3g024040</v>
          </cell>
        </row>
        <row r="27781">
          <cell r="A27781" t="str">
            <v>MtrunA17_Chr3g0086461</v>
          </cell>
          <cell r="B27781" t="str">
            <v>Medtr3g023970</v>
          </cell>
        </row>
        <row r="27782">
          <cell r="A27782" t="str">
            <v>MtrunA17_Chr3g0086451</v>
          </cell>
          <cell r="B27782" t="str">
            <v>Medtr3g023970</v>
          </cell>
        </row>
        <row r="27783">
          <cell r="A27783" t="str">
            <v>MtrunA17_Chr3g0086441</v>
          </cell>
          <cell r="B27783" t="str">
            <v>Medtr3g023940</v>
          </cell>
        </row>
        <row r="27784">
          <cell r="A27784" t="str">
            <v>MtrunA17_Chr3g0086431</v>
          </cell>
          <cell r="B27784" t="str">
            <v>Medtr3g023930</v>
          </cell>
        </row>
        <row r="27785">
          <cell r="A27785" t="str">
            <v>MtrunA17_Chr3g0086411</v>
          </cell>
          <cell r="B27785" t="str">
            <v>Medtr3g023900</v>
          </cell>
        </row>
        <row r="27786">
          <cell r="A27786" t="str">
            <v>MtrunA17_Chr3g0086401</v>
          </cell>
          <cell r="B27786" t="str">
            <v>Medtr3g023890</v>
          </cell>
        </row>
        <row r="27787">
          <cell r="A27787" t="str">
            <v>MtrunA17_Chr3g0086391</v>
          </cell>
          <cell r="B27787" t="str">
            <v>Medtr3g023880</v>
          </cell>
        </row>
        <row r="27788">
          <cell r="A27788" t="str">
            <v>MtrunA17_Chr3g0086381</v>
          </cell>
          <cell r="B27788" t="str">
            <v>Medtr3g023870</v>
          </cell>
        </row>
        <row r="27789">
          <cell r="A27789" t="str">
            <v>MtrunA17_Chr3g0086371</v>
          </cell>
          <cell r="B27789" t="str">
            <v>Medtr3g023830</v>
          </cell>
        </row>
        <row r="27790">
          <cell r="A27790" t="str">
            <v>MtrunA17_Chr3g0086361</v>
          </cell>
          <cell r="B27790" t="str">
            <v>Medtr3g023820</v>
          </cell>
        </row>
        <row r="27791">
          <cell r="A27791" t="str">
            <v>MtrunA17_Chr3g0086351</v>
          </cell>
          <cell r="B27791" t="str">
            <v>Medtr3g023810</v>
          </cell>
        </row>
        <row r="27792">
          <cell r="A27792" t="str">
            <v>MtrunA17_Chr3g0086341</v>
          </cell>
          <cell r="B27792" t="str">
            <v>Medtr3g023780</v>
          </cell>
        </row>
        <row r="27793">
          <cell r="A27793" t="str">
            <v>MtrunA17_Chr3g0086331</v>
          </cell>
          <cell r="B27793" t="str">
            <v>Medtr3g023760</v>
          </cell>
        </row>
        <row r="27794">
          <cell r="A27794" t="str">
            <v>MtrunA17_Chr3g0086321</v>
          </cell>
          <cell r="B27794" t="str">
            <v>Medtr3g023750</v>
          </cell>
        </row>
        <row r="27795">
          <cell r="A27795" t="str">
            <v>MtrunA17_Chr3g0086311</v>
          </cell>
          <cell r="B27795" t="str">
            <v>Medtr3g023740</v>
          </cell>
        </row>
        <row r="27796">
          <cell r="A27796" t="str">
            <v>MtrunA17_Chr3g0086301</v>
          </cell>
          <cell r="B27796" t="str">
            <v>Medtr3g023720</v>
          </cell>
        </row>
        <row r="27797">
          <cell r="A27797" t="str">
            <v>MtrunA17_Chr3g0086291</v>
          </cell>
          <cell r="B27797" t="str">
            <v>Medtr3g023710</v>
          </cell>
        </row>
        <row r="27798">
          <cell r="A27798" t="str">
            <v>MtrunA17_Chr3g0086271</v>
          </cell>
          <cell r="B27798" t="str">
            <v>Medtr3g023700</v>
          </cell>
        </row>
        <row r="27799">
          <cell r="A27799" t="str">
            <v>MtrunA17_Chr3g0086251</v>
          </cell>
          <cell r="B27799" t="str">
            <v>Medtr3g023690</v>
          </cell>
        </row>
        <row r="27800">
          <cell r="A27800" t="str">
            <v>MtrunA17_Chr3g0086181</v>
          </cell>
          <cell r="B27800" t="str">
            <v>Medtr1643s0010</v>
          </cell>
        </row>
        <row r="27801">
          <cell r="A27801" t="str">
            <v>MtrunA17_Chr3g0086171</v>
          </cell>
          <cell r="B27801" t="str">
            <v>Medtr0445s0040</v>
          </cell>
        </row>
        <row r="27802">
          <cell r="A27802" t="str">
            <v>MtrunA17_Chr3g0086051</v>
          </cell>
          <cell r="B27802" t="str">
            <v>Medtr3g023650</v>
          </cell>
        </row>
        <row r="27803">
          <cell r="A27803" t="str">
            <v>MtrunA17_Chr3g0086041</v>
          </cell>
          <cell r="B27803" t="str">
            <v>Medtr3g023630</v>
          </cell>
        </row>
        <row r="27804">
          <cell r="A27804" t="str">
            <v>MtrunA17_Chr3g0086031</v>
          </cell>
          <cell r="B27804" t="str">
            <v>Medtr3g023620</v>
          </cell>
        </row>
        <row r="27805">
          <cell r="A27805" t="str">
            <v>MtrunA17_Chr3g0086021</v>
          </cell>
          <cell r="B27805" t="str">
            <v>Medtr3g023560</v>
          </cell>
        </row>
        <row r="27806">
          <cell r="A27806" t="str">
            <v>MtrunA17_Chr3g0085991</v>
          </cell>
          <cell r="B27806" t="str">
            <v>Medtr3g023510</v>
          </cell>
        </row>
        <row r="27807">
          <cell r="A27807" t="str">
            <v>MtrunA17_Chr3g0085981</v>
          </cell>
          <cell r="B27807" t="str">
            <v>Medtr3g023490</v>
          </cell>
        </row>
        <row r="27808">
          <cell r="A27808" t="str">
            <v>MtrunA17_Chr3g0085971</v>
          </cell>
          <cell r="B27808" t="str">
            <v>Medtr3g023480</v>
          </cell>
        </row>
        <row r="27809">
          <cell r="A27809" t="str">
            <v>MtrunA17_Chr3g0085961</v>
          </cell>
          <cell r="B27809" t="str">
            <v>Medtr3g023470</v>
          </cell>
        </row>
        <row r="27810">
          <cell r="A27810" t="str">
            <v>MtrunA17_Chr3g0085951</v>
          </cell>
          <cell r="B27810" t="str">
            <v>Medtr3g023440</v>
          </cell>
        </row>
        <row r="27811">
          <cell r="A27811" t="str">
            <v>MtrunA17_Chr3g0085941</v>
          </cell>
          <cell r="B27811" t="str">
            <v>Medtr3g023330</v>
          </cell>
        </row>
        <row r="27812">
          <cell r="A27812" t="str">
            <v>MtrunA17_Chr3g0085931</v>
          </cell>
          <cell r="B27812" t="str">
            <v>Medtr3g023320</v>
          </cell>
        </row>
        <row r="27813">
          <cell r="A27813" t="str">
            <v>MtrunA17_Chr3g0085921</v>
          </cell>
          <cell r="B27813" t="str">
            <v>Medtr3g023310</v>
          </cell>
        </row>
        <row r="27814">
          <cell r="A27814" t="str">
            <v>MtrunA17_Chr3g0085901</v>
          </cell>
          <cell r="B27814" t="str">
            <v>Medtr3g023270</v>
          </cell>
        </row>
        <row r="27815">
          <cell r="A27815" t="str">
            <v>MtrunA17_Chr3g0085891</v>
          </cell>
          <cell r="B27815" t="str">
            <v>Medtr3g023230</v>
          </cell>
        </row>
        <row r="27816">
          <cell r="A27816" t="str">
            <v>MtrunA17_Chr3g0085881</v>
          </cell>
          <cell r="B27816" t="str">
            <v>Medtr3g023220</v>
          </cell>
        </row>
        <row r="27817">
          <cell r="A27817" t="str">
            <v>MtrunA17_Chr3g0085871</v>
          </cell>
          <cell r="B27817" t="str">
            <v>Medtr3g023180</v>
          </cell>
        </row>
        <row r="27818">
          <cell r="A27818" t="str">
            <v>MtrunA17_Chr3g0085861</v>
          </cell>
          <cell r="B27818" t="str">
            <v>Medtr3g023160</v>
          </cell>
        </row>
        <row r="27819">
          <cell r="A27819" t="str">
            <v>MtrunA17_Chr3g0085851</v>
          </cell>
          <cell r="B27819" t="str">
            <v>Medtr3g023150</v>
          </cell>
        </row>
        <row r="27820">
          <cell r="A27820" t="str">
            <v>MtrunA17_Chr3g0085841</v>
          </cell>
          <cell r="B27820" t="str">
            <v>Medtr3g023120</v>
          </cell>
        </row>
        <row r="27821">
          <cell r="A27821" t="str">
            <v>MtrunA17_Chr3g0085831</v>
          </cell>
          <cell r="B27821" t="str">
            <v>Medtr3g023110</v>
          </cell>
        </row>
        <row r="27822">
          <cell r="A27822" t="str">
            <v>MtrunA17_Chr3g0085821</v>
          </cell>
          <cell r="B27822" t="str">
            <v>Medtr3g023090</v>
          </cell>
        </row>
        <row r="27823">
          <cell r="A27823" t="str">
            <v>MtrunA17_Chr3g0085801</v>
          </cell>
          <cell r="B27823" t="str">
            <v>Medtr3g023030</v>
          </cell>
        </row>
        <row r="27824">
          <cell r="A27824" t="str">
            <v>MtrunA17_Chr3g0085791</v>
          </cell>
          <cell r="B27824" t="str">
            <v>Medtr3g023020</v>
          </cell>
        </row>
        <row r="27825">
          <cell r="A27825" t="str">
            <v>MtrunA17_Chr3g0085781</v>
          </cell>
          <cell r="B27825" t="str">
            <v>Medtr3g023010</v>
          </cell>
        </row>
        <row r="27826">
          <cell r="A27826" t="str">
            <v>MtrunA17_Chr3g0085731</v>
          </cell>
          <cell r="B27826" t="str">
            <v>Medtr3g022930</v>
          </cell>
        </row>
        <row r="27827">
          <cell r="A27827" t="str">
            <v>MtrunA17_Chr3g0085721</v>
          </cell>
          <cell r="B27827" t="str">
            <v>Medtr3g022920</v>
          </cell>
        </row>
        <row r="27828">
          <cell r="A27828" t="str">
            <v>MtrunA17_Chr3g0085711</v>
          </cell>
          <cell r="B27828" t="str">
            <v>Medtr3g022920</v>
          </cell>
        </row>
        <row r="27829">
          <cell r="A27829" t="str">
            <v>MtrunA17_Chr3g0085701</v>
          </cell>
          <cell r="B27829" t="str">
            <v>Medtr3g022870</v>
          </cell>
        </row>
        <row r="27830">
          <cell r="A27830" t="str">
            <v>MtrunA17_Chr3g0085691</v>
          </cell>
          <cell r="B27830" t="str">
            <v>Medtr3g022850</v>
          </cell>
        </row>
        <row r="27831">
          <cell r="A27831" t="str">
            <v>MtrunA17_Chr3g0085681</v>
          </cell>
          <cell r="B27831" t="str">
            <v>Medtr3g022830</v>
          </cell>
        </row>
        <row r="27832">
          <cell r="A27832" t="str">
            <v>MtrunA17_Chr3g0085591</v>
          </cell>
          <cell r="B27832" t="str">
            <v>Medtr3g022670</v>
          </cell>
        </row>
        <row r="27833">
          <cell r="A27833" t="str">
            <v>MtrunA17_Chr3g0085571</v>
          </cell>
          <cell r="B27833" t="str">
            <v>Medtr3g022615</v>
          </cell>
        </row>
        <row r="27834">
          <cell r="A27834" t="str">
            <v>MtrunA17_Chr3g0085551</v>
          </cell>
          <cell r="B27834" t="str">
            <v>Medtr3g022570</v>
          </cell>
        </row>
        <row r="27835">
          <cell r="A27835" t="str">
            <v>MtrunA17_Chr3g0085541</v>
          </cell>
          <cell r="B27835" t="str">
            <v>Medtr0468s0010</v>
          </cell>
        </row>
        <row r="27836">
          <cell r="A27836" t="str">
            <v>MtrunA17_Chr3g0085531</v>
          </cell>
          <cell r="B27836" t="str">
            <v>Medtr0468s0010</v>
          </cell>
        </row>
        <row r="27837">
          <cell r="A27837" t="str">
            <v>MtrunA17_Chr3g0085521</v>
          </cell>
          <cell r="B27837" t="str">
            <v>Medtr3g022400</v>
          </cell>
        </row>
        <row r="27838">
          <cell r="A27838" t="str">
            <v>MtrunA17_Chr3g0085501</v>
          </cell>
          <cell r="B27838" t="str">
            <v>Medtr3g022300</v>
          </cell>
        </row>
        <row r="27839">
          <cell r="A27839" t="str">
            <v>MtrunA17_Chr3g0085491</v>
          </cell>
          <cell r="B27839" t="str">
            <v>Medtr3g022250</v>
          </cell>
        </row>
        <row r="27840">
          <cell r="A27840" t="str">
            <v>MtrunA17_Chr3g0085481</v>
          </cell>
          <cell r="B27840" t="str">
            <v>Medtr3g022240</v>
          </cell>
        </row>
        <row r="27841">
          <cell r="A27841" t="str">
            <v>MtrunA17_Chr3g0085451</v>
          </cell>
          <cell r="B27841" t="str">
            <v>Medtr3g022130</v>
          </cell>
        </row>
        <row r="27842">
          <cell r="A27842" t="str">
            <v>MtrunA17_Chr3g0085441</v>
          </cell>
          <cell r="B27842" t="str">
            <v>Medtr3g022070</v>
          </cell>
        </row>
        <row r="27843">
          <cell r="A27843" t="str">
            <v>MtrunA17_Chr3g0085431</v>
          </cell>
          <cell r="B27843" t="str">
            <v>Medtr3g022060</v>
          </cell>
        </row>
        <row r="27844">
          <cell r="A27844" t="str">
            <v>MtrunA17_Chr3g0085371</v>
          </cell>
          <cell r="B27844" t="str">
            <v>Medtr3g022000</v>
          </cell>
        </row>
        <row r="27845">
          <cell r="A27845" t="str">
            <v>MtrunA17_Chr3g0085351</v>
          </cell>
          <cell r="B27845" t="str">
            <v>Medtr0425s0030</v>
          </cell>
        </row>
        <row r="27846">
          <cell r="A27846" t="str">
            <v>MtrunA17_Chr3g0085331</v>
          </cell>
          <cell r="B27846" t="str">
            <v>Medtr0425s0020</v>
          </cell>
        </row>
        <row r="27847">
          <cell r="A27847" t="str">
            <v>MtrunA17_Chr3g0085231</v>
          </cell>
          <cell r="B27847" t="str">
            <v>Medtr3g021460</v>
          </cell>
        </row>
        <row r="27848">
          <cell r="A27848" t="str">
            <v>MtrunA17_Chr3g0085211</v>
          </cell>
          <cell r="B27848" t="str">
            <v>Medtr3g021440</v>
          </cell>
        </row>
        <row r="27849">
          <cell r="A27849" t="str">
            <v>MtrunA17_Chr3g0085201</v>
          </cell>
          <cell r="B27849" t="str">
            <v>Medtr3g021430</v>
          </cell>
        </row>
        <row r="27850">
          <cell r="A27850" t="str">
            <v>MtrunA17_Chr3g0085191</v>
          </cell>
          <cell r="B27850" t="str">
            <v>Medtr3g021420</v>
          </cell>
        </row>
        <row r="27851">
          <cell r="A27851" t="str">
            <v>MtrunA17_Chr3g0085171</v>
          </cell>
          <cell r="B27851" t="str">
            <v>Medtr3g021400</v>
          </cell>
        </row>
        <row r="27852">
          <cell r="A27852" t="str">
            <v>MtrunA17_Chr3g0085161</v>
          </cell>
          <cell r="B27852" t="str">
            <v>Medtr3g021380</v>
          </cell>
        </row>
        <row r="27853">
          <cell r="A27853" t="str">
            <v>MtrunA17_Chr3g0085141</v>
          </cell>
          <cell r="B27853" t="str">
            <v>Medtr3g021350</v>
          </cell>
        </row>
        <row r="27854">
          <cell r="A27854" t="str">
            <v>MtrunA17_Chr3g0085131</v>
          </cell>
          <cell r="B27854" t="str">
            <v>Medtr3g021340</v>
          </cell>
        </row>
        <row r="27855">
          <cell r="A27855" t="str">
            <v>MtrunA17_Chr3g0085111</v>
          </cell>
          <cell r="B27855" t="str">
            <v>Medtr3g021170</v>
          </cell>
        </row>
        <row r="27856">
          <cell r="A27856" t="str">
            <v>MtrunA17_Chr3g0085101</v>
          </cell>
          <cell r="B27856" t="str">
            <v>Medtr3g021150</v>
          </cell>
        </row>
        <row r="27857">
          <cell r="A27857" t="str">
            <v>MtrunA17_Chr3g0085091</v>
          </cell>
          <cell r="B27857" t="str">
            <v>Medtr3g021100</v>
          </cell>
        </row>
        <row r="27858">
          <cell r="A27858" t="str">
            <v>MtrunA17_Chr3g0085081</v>
          </cell>
          <cell r="B27858" t="str">
            <v>Medtr3g021090</v>
          </cell>
        </row>
        <row r="27859">
          <cell r="A27859" t="str">
            <v>MtrunA17_Chr3g0085071</v>
          </cell>
          <cell r="B27859" t="str">
            <v>Medtr3g021060</v>
          </cell>
        </row>
        <row r="27860">
          <cell r="A27860" t="str">
            <v>MtrunA17_Chr3g0085031</v>
          </cell>
          <cell r="B27860" t="str">
            <v>Medtr3g021000</v>
          </cell>
        </row>
        <row r="27861">
          <cell r="A27861" t="str">
            <v>MtrunA17_Chr3g0085011</v>
          </cell>
          <cell r="B27861" t="str">
            <v>Medtr3g020970</v>
          </cell>
        </row>
        <row r="27862">
          <cell r="A27862" t="str">
            <v>MtrunA17_Chr3g0085001</v>
          </cell>
          <cell r="B27862" t="str">
            <v>Medtr3g020950</v>
          </cell>
        </row>
        <row r="27863">
          <cell r="A27863" t="str">
            <v>MtrunA17_Chr3g0084991</v>
          </cell>
          <cell r="B27863" t="str">
            <v>Medtr3g020930</v>
          </cell>
        </row>
        <row r="27864">
          <cell r="A27864" t="str">
            <v>MtrunA17_Chr3g0084981</v>
          </cell>
          <cell r="B27864" t="str">
            <v>Medtr3g020920</v>
          </cell>
        </row>
        <row r="27865">
          <cell r="A27865" t="str">
            <v>MtrunA17_Chr3g0084971</v>
          </cell>
          <cell r="B27865" t="str">
            <v>Medtr3g020890</v>
          </cell>
        </row>
        <row r="27866">
          <cell r="A27866" t="str">
            <v>MtrunA17_Chr3g0084961</v>
          </cell>
          <cell r="B27866" t="str">
            <v>Medtr3g020880</v>
          </cell>
        </row>
        <row r="27867">
          <cell r="A27867" t="str">
            <v>MtrunA17_Chr3g0084951</v>
          </cell>
          <cell r="B27867" t="str">
            <v>Medtr1g106885</v>
          </cell>
        </row>
        <row r="27868">
          <cell r="A27868" t="str">
            <v>MtrunA17_Chr3g0084941</v>
          </cell>
          <cell r="B27868" t="str">
            <v>Medtr3g020820</v>
          </cell>
        </row>
        <row r="27869">
          <cell r="A27869" t="str">
            <v>MtrunA17_Chr3g0084921</v>
          </cell>
          <cell r="B27869" t="str">
            <v>Medtr3g020780</v>
          </cell>
        </row>
        <row r="27870">
          <cell r="A27870" t="str">
            <v>MtrunA17_Chr3g0084911</v>
          </cell>
          <cell r="B27870" t="str">
            <v>Medtr3g020760</v>
          </cell>
        </row>
        <row r="27871">
          <cell r="A27871" t="str">
            <v>MtrunA17_Chr3g0084901</v>
          </cell>
          <cell r="B27871" t="str">
            <v>Medtr3g020740</v>
          </cell>
        </row>
        <row r="27872">
          <cell r="A27872" t="str">
            <v>MtrunA17_Chr3g0084881</v>
          </cell>
          <cell r="B27872" t="str">
            <v>Medtr3g020680</v>
          </cell>
        </row>
        <row r="27873">
          <cell r="A27873" t="str">
            <v>MtrunA17_Chr3g0084871</v>
          </cell>
          <cell r="B27873" t="str">
            <v>Medtr3g020670</v>
          </cell>
        </row>
        <row r="27874">
          <cell r="A27874" t="str">
            <v>MtrunA17_Chr3g0084861</v>
          </cell>
          <cell r="B27874" t="str">
            <v>Medtr3g020660</v>
          </cell>
        </row>
        <row r="27875">
          <cell r="A27875" t="str">
            <v>MtrunA17_Chr3g0084851</v>
          </cell>
          <cell r="B27875" t="str">
            <v>Medtr3g020650</v>
          </cell>
        </row>
        <row r="27876">
          <cell r="A27876" t="str">
            <v>MtrunA17_Chr3g0084841</v>
          </cell>
          <cell r="B27876" t="str">
            <v>Medtr3g020640</v>
          </cell>
        </row>
        <row r="27877">
          <cell r="A27877" t="str">
            <v>MtrunA17_Chr3g0084821</v>
          </cell>
          <cell r="B27877" t="str">
            <v>Medtr3g020620</v>
          </cell>
        </row>
        <row r="27878">
          <cell r="A27878" t="str">
            <v>MtrunA17_Chr3g0084811</v>
          </cell>
          <cell r="B27878" t="str">
            <v>Medtr3g020620</v>
          </cell>
        </row>
        <row r="27879">
          <cell r="A27879" t="str">
            <v>MtrunA17_Chr3g0084781</v>
          </cell>
          <cell r="B27879" t="str">
            <v>Medtr3g020520</v>
          </cell>
        </row>
        <row r="27880">
          <cell r="A27880" t="str">
            <v>MtrunA17_Chr3g0084771</v>
          </cell>
          <cell r="B27880" t="str">
            <v>Medtr3g020510</v>
          </cell>
        </row>
        <row r="27881">
          <cell r="A27881" t="str">
            <v>MtrunA17_Chr3g0084741</v>
          </cell>
          <cell r="B27881" t="str">
            <v>Medtr3g020500</v>
          </cell>
        </row>
        <row r="27882">
          <cell r="A27882" t="str">
            <v>MtrunA17_Chr3g0084731</v>
          </cell>
          <cell r="B27882" t="str">
            <v>Medtr3g020490</v>
          </cell>
        </row>
        <row r="27883">
          <cell r="A27883" t="str">
            <v>MtrunA17_Chr3g0084721</v>
          </cell>
          <cell r="B27883" t="str">
            <v>Medtr3g020470</v>
          </cell>
        </row>
        <row r="27884">
          <cell r="A27884" t="str">
            <v>MtrunA17_Chr3g0084711</v>
          </cell>
          <cell r="B27884" t="str">
            <v>Medtr3g020360</v>
          </cell>
        </row>
        <row r="27885">
          <cell r="A27885" t="str">
            <v>MtrunA17_Chr3g0084701</v>
          </cell>
          <cell r="B27885" t="str">
            <v>Medtr3g020340</v>
          </cell>
        </row>
        <row r="27886">
          <cell r="A27886" t="str">
            <v>MtrunA17_Chr3g0084691</v>
          </cell>
          <cell r="B27886" t="str">
            <v>Medtr3g020330</v>
          </cell>
        </row>
        <row r="27887">
          <cell r="A27887" t="str">
            <v>MtrunA17_Chr3g0084681</v>
          </cell>
          <cell r="B27887" t="str">
            <v>Medtr3g020320</v>
          </cell>
        </row>
        <row r="27888">
          <cell r="A27888" t="str">
            <v>MtrunA17_Chr3g0084661</v>
          </cell>
          <cell r="B27888" t="str">
            <v>Medtr3g020280</v>
          </cell>
        </row>
        <row r="27889">
          <cell r="A27889" t="str">
            <v>MtrunA17_Chr3g0084651</v>
          </cell>
          <cell r="B27889" t="str">
            <v>Medtr3g020280</v>
          </cell>
        </row>
        <row r="27890">
          <cell r="A27890" t="str">
            <v>MtrunA17_Chr3g0084631</v>
          </cell>
          <cell r="B27890" t="str">
            <v>Medtr3g020230</v>
          </cell>
        </row>
        <row r="27891">
          <cell r="A27891" t="str">
            <v>MtrunA17_Chr3g0084621</v>
          </cell>
          <cell r="B27891" t="str">
            <v>Medtr3g020230</v>
          </cell>
        </row>
        <row r="27892">
          <cell r="A27892" t="str">
            <v>MtrunA17_Chr3g0084611</v>
          </cell>
          <cell r="B27892" t="str">
            <v>Medtr3g020155</v>
          </cell>
        </row>
        <row r="27893">
          <cell r="A27893" t="str">
            <v>MtrunA17_Chr3g0084611</v>
          </cell>
          <cell r="B27893" t="str">
            <v>Medtr3g020100</v>
          </cell>
        </row>
        <row r="27894">
          <cell r="A27894" t="str">
            <v>MtrunA17_Chr3g0084601</v>
          </cell>
          <cell r="B27894" t="str">
            <v>Medtr3g019980</v>
          </cell>
        </row>
        <row r="27895">
          <cell r="A27895" t="str">
            <v>MtrunA17_Chr3g0084591</v>
          </cell>
          <cell r="B27895" t="str">
            <v>Medtr3g019930</v>
          </cell>
        </row>
        <row r="27896">
          <cell r="A27896" t="str">
            <v>MtrunA17_Chr3g0084581</v>
          </cell>
          <cell r="B27896" t="str">
            <v>Medtr3g019900</v>
          </cell>
        </row>
        <row r="27897">
          <cell r="A27897" t="str">
            <v>MtrunA17_Chr3g0084561</v>
          </cell>
          <cell r="B27897" t="str">
            <v>Medtr3g019820</v>
          </cell>
        </row>
        <row r="27898">
          <cell r="A27898" t="str">
            <v>MtrunA17_Chr3g0084531</v>
          </cell>
          <cell r="B27898" t="str">
            <v>Medtr3g019710</v>
          </cell>
        </row>
        <row r="27899">
          <cell r="A27899" t="str">
            <v>MtrunA17_Chr3g0084521</v>
          </cell>
          <cell r="B27899" t="str">
            <v>Medtr3g019680</v>
          </cell>
        </row>
        <row r="27900">
          <cell r="A27900" t="str">
            <v>MtrunA17_Chr3g0084511</v>
          </cell>
          <cell r="B27900" t="str">
            <v>Medtr3g019650</v>
          </cell>
        </row>
        <row r="27901">
          <cell r="A27901" t="str">
            <v>MtrunA17_Chr3g0084501</v>
          </cell>
          <cell r="B27901" t="str">
            <v>Medtr3g019610</v>
          </cell>
        </row>
        <row r="27902">
          <cell r="A27902" t="str">
            <v>MtrunA17_Chr3g0084491</v>
          </cell>
          <cell r="B27902" t="str">
            <v>Medtr3g019580</v>
          </cell>
        </row>
        <row r="27903">
          <cell r="A27903" t="str">
            <v>MtrunA17_Chr3g0084451</v>
          </cell>
          <cell r="B27903" t="str">
            <v>Medtr3g019530</v>
          </cell>
        </row>
        <row r="27904">
          <cell r="A27904" t="str">
            <v>MtrunA17_Chr3g0084441</v>
          </cell>
          <cell r="B27904" t="str">
            <v>Medtr3g019500</v>
          </cell>
        </row>
        <row r="27905">
          <cell r="A27905" t="str">
            <v>MtrunA17_Chr3g0084431</v>
          </cell>
          <cell r="B27905" t="str">
            <v>Medtr3g019490</v>
          </cell>
        </row>
        <row r="27906">
          <cell r="A27906" t="str">
            <v>MtrunA17_Chr3g0084421</v>
          </cell>
          <cell r="B27906" t="str">
            <v>Medtr3g019420</v>
          </cell>
        </row>
        <row r="27907">
          <cell r="A27907" t="str">
            <v>MtrunA17_Chr3g0084411</v>
          </cell>
          <cell r="B27907" t="str">
            <v>Medtr6g471820</v>
          </cell>
        </row>
        <row r="27908">
          <cell r="A27908" t="str">
            <v>MtrunA17_Chr3g0084411</v>
          </cell>
          <cell r="B27908" t="str">
            <v>Medtr3g019390</v>
          </cell>
        </row>
        <row r="27909">
          <cell r="A27909" t="str">
            <v>MtrunA17_Chr3g0084381</v>
          </cell>
          <cell r="B27909" t="str">
            <v>Medtr3g019370</v>
          </cell>
        </row>
        <row r="27910">
          <cell r="A27910" t="str">
            <v>MtrunA17_Chr3g0084371</v>
          </cell>
          <cell r="B27910" t="str">
            <v>Medtr3g019360</v>
          </cell>
        </row>
        <row r="27911">
          <cell r="A27911" t="str">
            <v>MtrunA17_Chr3g0084361</v>
          </cell>
          <cell r="B27911" t="str">
            <v>Medtr3g019340</v>
          </cell>
        </row>
        <row r="27912">
          <cell r="A27912" t="str">
            <v>MtrunA17_Chr3g0084351</v>
          </cell>
          <cell r="B27912" t="str">
            <v>Medtr3g019340</v>
          </cell>
        </row>
        <row r="27913">
          <cell r="A27913" t="str">
            <v>MtrunA17_Chr3g0084341</v>
          </cell>
          <cell r="B27913" t="str">
            <v>Medtr3g019330</v>
          </cell>
        </row>
        <row r="27914">
          <cell r="A27914" t="str">
            <v>MtrunA17_Chr3g0084331</v>
          </cell>
          <cell r="B27914" t="str">
            <v>Medtr3g019320</v>
          </cell>
        </row>
        <row r="27915">
          <cell r="A27915" t="str">
            <v>MtrunA17_Chr3g0084311</v>
          </cell>
          <cell r="B27915" t="str">
            <v>Medtr3g019310</v>
          </cell>
        </row>
        <row r="27916">
          <cell r="A27916" t="str">
            <v>MtrunA17_Chr3g0084301</v>
          </cell>
          <cell r="B27916" t="str">
            <v>Medtr3g019300</v>
          </cell>
        </row>
        <row r="27917">
          <cell r="A27917" t="str">
            <v>MtrunA17_Chr3g0084291</v>
          </cell>
          <cell r="B27917" t="str">
            <v>Medtr3g019290</v>
          </cell>
        </row>
        <row r="27918">
          <cell r="A27918" t="str">
            <v>MtrunA17_Chr3g0084261</v>
          </cell>
          <cell r="B27918" t="str">
            <v>Medtr3g019240</v>
          </cell>
        </row>
        <row r="27919">
          <cell r="A27919" t="str">
            <v>MtrunA17_Chr3g0084251</v>
          </cell>
          <cell r="B27919" t="str">
            <v>Medtr3g019220</v>
          </cell>
        </row>
        <row r="27920">
          <cell r="A27920" t="str">
            <v>MtrunA17_Chr3g0084241</v>
          </cell>
          <cell r="B27920" t="str">
            <v>Medtr3g019200</v>
          </cell>
        </row>
        <row r="27921">
          <cell r="A27921" t="str">
            <v>MtrunA17_Chr3g0084231</v>
          </cell>
          <cell r="B27921" t="str">
            <v>Medtr3g019180</v>
          </cell>
        </row>
        <row r="27922">
          <cell r="A27922" t="str">
            <v>MtrunA17_Chr3g0084221</v>
          </cell>
          <cell r="B27922" t="str">
            <v>Medtr3g019160</v>
          </cell>
        </row>
        <row r="27923">
          <cell r="A27923" t="str">
            <v>MtrunA17_Chr3g0084201</v>
          </cell>
          <cell r="B27923" t="str">
            <v>Medtr3g019150</v>
          </cell>
        </row>
        <row r="27924">
          <cell r="A27924" t="str">
            <v>MtrunA17_Chr3g0084191</v>
          </cell>
          <cell r="B27924" t="str">
            <v>Medtr3g019120</v>
          </cell>
        </row>
        <row r="27925">
          <cell r="A27925" t="str">
            <v>MtrunA17_Chr3g0084161</v>
          </cell>
          <cell r="B27925" t="str">
            <v>Medtr3g019090</v>
          </cell>
        </row>
        <row r="27926">
          <cell r="A27926" t="str">
            <v>MtrunA17_Chr3g0084151</v>
          </cell>
          <cell r="B27926" t="str">
            <v>Medtr3g019080</v>
          </cell>
        </row>
        <row r="27927">
          <cell r="A27927" t="str">
            <v>MtrunA17_Chr3g0084121</v>
          </cell>
          <cell r="B27927" t="str">
            <v>Medtr3g019070</v>
          </cell>
        </row>
        <row r="27928">
          <cell r="A27928" t="str">
            <v>MtrunA17_Chr3g0084111</v>
          </cell>
          <cell r="B27928" t="str">
            <v>Medtr3g019060</v>
          </cell>
        </row>
        <row r="27929">
          <cell r="A27929" t="str">
            <v>MtrunA17_Chr3g0084091</v>
          </cell>
          <cell r="B27929" t="str">
            <v>Medtr3g019050</v>
          </cell>
        </row>
        <row r="27930">
          <cell r="A27930" t="str">
            <v>MtrunA17_Chr3g0084081</v>
          </cell>
          <cell r="B27930" t="str">
            <v>Medtr3g019040</v>
          </cell>
        </row>
        <row r="27931">
          <cell r="A27931" t="str">
            <v>MtrunA17_Chr3g0084071</v>
          </cell>
          <cell r="B27931" t="str">
            <v>Medtr3g019010</v>
          </cell>
        </row>
        <row r="27932">
          <cell r="A27932" t="str">
            <v>MtrunA17_Chr3g0084061</v>
          </cell>
          <cell r="B27932" t="str">
            <v>Medtr3g019000</v>
          </cell>
        </row>
        <row r="27933">
          <cell r="A27933" t="str">
            <v>MtrunA17_Chr3g0084051</v>
          </cell>
          <cell r="B27933" t="str">
            <v>Medtr3g018980</v>
          </cell>
        </row>
        <row r="27934">
          <cell r="A27934" t="str">
            <v>MtrunA17_Chr3g0084041</v>
          </cell>
          <cell r="B27934" t="str">
            <v>Medtr3g018970</v>
          </cell>
        </row>
        <row r="27935">
          <cell r="A27935" t="str">
            <v>MtrunA17_Chr3g0084031</v>
          </cell>
          <cell r="B27935" t="str">
            <v>Medtr3g018930</v>
          </cell>
        </row>
        <row r="27936">
          <cell r="A27936" t="str">
            <v>MtrunA17_Chr3g0084011</v>
          </cell>
          <cell r="B27936" t="str">
            <v>Medtr3g018920</v>
          </cell>
        </row>
        <row r="27937">
          <cell r="A27937" t="str">
            <v>MtrunA17_Chr3g0083921</v>
          </cell>
          <cell r="B27937" t="str">
            <v>Medtr3g018790</v>
          </cell>
        </row>
        <row r="27938">
          <cell r="A27938" t="str">
            <v>MtrunA17_Chr3g0083901</v>
          </cell>
          <cell r="B27938" t="str">
            <v>Medtr3g018780</v>
          </cell>
        </row>
        <row r="27939">
          <cell r="A27939" t="str">
            <v>MtrunA17_Chr3g0083891</v>
          </cell>
          <cell r="B27939" t="str">
            <v>Medtr3g018770</v>
          </cell>
        </row>
        <row r="27940">
          <cell r="A27940" t="str">
            <v>MtrunA17_Chr3g0083881</v>
          </cell>
          <cell r="B27940" t="str">
            <v>Medtr3g018750</v>
          </cell>
        </row>
        <row r="27941">
          <cell r="A27941" t="str">
            <v>MtrunA17_Chr3g0083871</v>
          </cell>
          <cell r="B27941" t="str">
            <v>Medtr3g018747</v>
          </cell>
        </row>
        <row r="27942">
          <cell r="A27942" t="str">
            <v>MtrunA17_Chr3g0083861</v>
          </cell>
          <cell r="B27942" t="str">
            <v>Medtr3g018740</v>
          </cell>
        </row>
        <row r="27943">
          <cell r="A27943" t="str">
            <v>MtrunA17_Chr3g0083831</v>
          </cell>
          <cell r="B27943" t="str">
            <v>Medtr3g018680</v>
          </cell>
        </row>
        <row r="27944">
          <cell r="A27944" t="str">
            <v>MtrunA17_Chr3g0083721</v>
          </cell>
          <cell r="B27944" t="str">
            <v>Medtr0603s0010</v>
          </cell>
        </row>
        <row r="27945">
          <cell r="A27945" t="str">
            <v>MtrunA17_Chr3g0083591</v>
          </cell>
          <cell r="B27945" t="str">
            <v>Medtr3g017620</v>
          </cell>
        </row>
        <row r="27946">
          <cell r="A27946" t="str">
            <v>MtrunA17_Chr3g0083581</v>
          </cell>
          <cell r="B27946" t="str">
            <v>Medtr3g017610</v>
          </cell>
        </row>
        <row r="27947">
          <cell r="A27947" t="str">
            <v>MtrunA17_Chr3g0083571</v>
          </cell>
          <cell r="B27947" t="str">
            <v>Medtr3g017590</v>
          </cell>
        </row>
        <row r="27948">
          <cell r="A27948" t="str">
            <v>MtrunA17_Chr3g0083561</v>
          </cell>
          <cell r="B27948" t="str">
            <v>Medtr3g017580</v>
          </cell>
        </row>
        <row r="27949">
          <cell r="A27949" t="str">
            <v>MtrunA17_Chr3g0083541</v>
          </cell>
          <cell r="B27949" t="str">
            <v>Medtr3g017500</v>
          </cell>
        </row>
        <row r="27950">
          <cell r="A27950" t="str">
            <v>MtrunA17_Chr3g0083531</v>
          </cell>
          <cell r="B27950" t="str">
            <v>Medtr3g017490</v>
          </cell>
        </row>
        <row r="27951">
          <cell r="A27951" t="str">
            <v>MtrunA17_Chr3g0083521</v>
          </cell>
          <cell r="B27951" t="str">
            <v>Medtr3g017470</v>
          </cell>
        </row>
        <row r="27952">
          <cell r="A27952" t="str">
            <v>MtrunA17_Chr3g0083511</v>
          </cell>
          <cell r="B27952" t="str">
            <v>Medtr3g017440</v>
          </cell>
        </row>
        <row r="27953">
          <cell r="A27953" t="str">
            <v>MtrunA17_Chr3g0083501</v>
          </cell>
          <cell r="B27953" t="str">
            <v>Medtr3g017420</v>
          </cell>
        </row>
        <row r="27954">
          <cell r="A27954" t="str">
            <v>MtrunA17_Chr3g0083491</v>
          </cell>
          <cell r="B27954" t="str">
            <v>Medtr3g017390</v>
          </cell>
        </row>
        <row r="27955">
          <cell r="A27955" t="str">
            <v>MtrunA17_Chr3g0083421</v>
          </cell>
          <cell r="B27955" t="str">
            <v>Medtr3g016350</v>
          </cell>
        </row>
        <row r="27956">
          <cell r="A27956" t="str">
            <v>MtrunA17_Chr3g0083391</v>
          </cell>
          <cell r="B27956" t="str">
            <v>Medtr3g016280</v>
          </cell>
        </row>
        <row r="27957">
          <cell r="A27957" t="str">
            <v>MtrunA17_Chr3g0083381</v>
          </cell>
          <cell r="B27957" t="str">
            <v>Medtr3g016275</v>
          </cell>
        </row>
        <row r="27958">
          <cell r="A27958" t="str">
            <v>MtrunA17_Chr3g0083381</v>
          </cell>
          <cell r="B27958" t="str">
            <v>Medtr3g016270</v>
          </cell>
        </row>
        <row r="27959">
          <cell r="A27959" t="str">
            <v>MtrunA17_Chr3g0083351</v>
          </cell>
          <cell r="B27959" t="str">
            <v>Medtr3g016215</v>
          </cell>
        </row>
        <row r="27960">
          <cell r="A27960" t="str">
            <v>MtrunA17_Chr3g0083331</v>
          </cell>
          <cell r="B27960" t="str">
            <v>Medtr3g016210</v>
          </cell>
        </row>
        <row r="27961">
          <cell r="A27961" t="str">
            <v>MtrunA17_Chr3g0083311</v>
          </cell>
          <cell r="B27961" t="str">
            <v>Medtr3g016130</v>
          </cell>
        </row>
        <row r="27962">
          <cell r="A27962" t="str">
            <v>MtrunA17_Chr3g0083301</v>
          </cell>
          <cell r="B27962" t="str">
            <v>Medtr3g016105</v>
          </cell>
        </row>
        <row r="27963">
          <cell r="A27963" t="str">
            <v>MtrunA17_Chr3g0083281</v>
          </cell>
          <cell r="B27963" t="str">
            <v>Medtr3g016090</v>
          </cell>
        </row>
        <row r="27964">
          <cell r="A27964" t="str">
            <v>MtrunA17_Chr3g0083271</v>
          </cell>
          <cell r="B27964" t="str">
            <v>Medtr3g016080</v>
          </cell>
        </row>
        <row r="27965">
          <cell r="A27965" t="str">
            <v>MtrunA17_Chr3g0083241</v>
          </cell>
          <cell r="B27965" t="str">
            <v>Medtr3g016025</v>
          </cell>
        </row>
        <row r="27966">
          <cell r="A27966" t="str">
            <v>MtrunA17_Chr3g0083161</v>
          </cell>
          <cell r="B27966" t="str">
            <v>Medtr3g015950</v>
          </cell>
        </row>
        <row r="27967">
          <cell r="A27967" t="str">
            <v>MtrunA17_Chr3g0083131</v>
          </cell>
          <cell r="B27967" t="str">
            <v>Medtr3g015940</v>
          </cell>
        </row>
        <row r="27968">
          <cell r="A27968" t="str">
            <v>MtrunA17_Chr3g0083111</v>
          </cell>
          <cell r="B27968" t="str">
            <v>Medtr3g015877</v>
          </cell>
        </row>
        <row r="27969">
          <cell r="A27969" t="str">
            <v>MtrunA17_Chr3g0083091</v>
          </cell>
          <cell r="B27969" t="str">
            <v>Medtr3g015870</v>
          </cell>
        </row>
        <row r="27970">
          <cell r="A27970" t="str">
            <v>MtrunA17_Chr3g0083071</v>
          </cell>
          <cell r="B27970" t="str">
            <v>Medtr3g015830</v>
          </cell>
        </row>
        <row r="27971">
          <cell r="A27971" t="str">
            <v>MtrunA17_Chr3g0083041</v>
          </cell>
          <cell r="B27971" t="str">
            <v>Medtr3g015760</v>
          </cell>
        </row>
        <row r="27972">
          <cell r="A27972" t="str">
            <v>MtrunA17_Chr3g0083001</v>
          </cell>
          <cell r="B27972" t="str">
            <v>Medtr3g015620</v>
          </cell>
        </row>
        <row r="27973">
          <cell r="A27973" t="str">
            <v>MtrunA17_Chr3g0082991</v>
          </cell>
          <cell r="B27973" t="str">
            <v>Medtr3g415670</v>
          </cell>
        </row>
        <row r="27974">
          <cell r="A27974" t="str">
            <v>MtrunA17_Chr3g0082981</v>
          </cell>
          <cell r="B27974" t="str">
            <v>Medtr3g415650</v>
          </cell>
        </row>
        <row r="27975">
          <cell r="A27975" t="str">
            <v>MtrunA17_Chr3g0082961</v>
          </cell>
          <cell r="B27975" t="str">
            <v>Medtr3g415630</v>
          </cell>
        </row>
        <row r="27976">
          <cell r="A27976" t="str">
            <v>MtrunA17_Chr3g0082951</v>
          </cell>
          <cell r="B27976" t="str">
            <v>Medtr3g415620</v>
          </cell>
        </row>
        <row r="27977">
          <cell r="A27977" t="str">
            <v>MtrunA17_Chr3g0082941</v>
          </cell>
          <cell r="B27977" t="str">
            <v>Medtr3g415610</v>
          </cell>
        </row>
        <row r="27978">
          <cell r="A27978" t="str">
            <v>MtrunA17_Chr3g0082921</v>
          </cell>
          <cell r="B27978" t="str">
            <v>Medtr3g415590</v>
          </cell>
        </row>
        <row r="27979">
          <cell r="A27979" t="str">
            <v>MtrunA17_Chr3g0082911</v>
          </cell>
          <cell r="B27979" t="str">
            <v>Medtr3g415580</v>
          </cell>
        </row>
        <row r="27980">
          <cell r="A27980" t="str">
            <v>MtrunA17_Chr3g0082891</v>
          </cell>
          <cell r="B27980" t="str">
            <v>Medtr3g015560</v>
          </cell>
        </row>
        <row r="27981">
          <cell r="A27981" t="str">
            <v>MtrunA17_Chr3g0082881</v>
          </cell>
          <cell r="B27981" t="str">
            <v>Medtr4g050790</v>
          </cell>
        </row>
        <row r="27982">
          <cell r="A27982" t="str">
            <v>MtrunA17_Chr3g0082881</v>
          </cell>
          <cell r="B27982" t="str">
            <v>Medtr3g015550</v>
          </cell>
        </row>
        <row r="27983">
          <cell r="A27983" t="str">
            <v>MtrunA17_Chr3g0082871</v>
          </cell>
          <cell r="B27983" t="str">
            <v>Medtr4g050790</v>
          </cell>
        </row>
        <row r="27984">
          <cell r="A27984" t="str">
            <v>MtrunA17_Chr3g0082871</v>
          </cell>
          <cell r="B27984" t="str">
            <v>Medtr3g015500</v>
          </cell>
        </row>
        <row r="27985">
          <cell r="A27985" t="str">
            <v>MtrunA17_Chr3g0082861</v>
          </cell>
          <cell r="B27985" t="str">
            <v>Medtr4g051330</v>
          </cell>
        </row>
        <row r="27986">
          <cell r="A27986" t="str">
            <v>MtrunA17_Chr3g0082861</v>
          </cell>
          <cell r="B27986" t="str">
            <v>Medtr3g015490</v>
          </cell>
        </row>
        <row r="27987">
          <cell r="A27987" t="str">
            <v>MtrunA17_Chr3g0082851</v>
          </cell>
          <cell r="B27987" t="str">
            <v>Medtr3g015450</v>
          </cell>
        </row>
        <row r="27988">
          <cell r="A27988" t="str">
            <v>MtrunA17_Chr3g0082841</v>
          </cell>
          <cell r="B27988" t="str">
            <v>Medtr3g015440</v>
          </cell>
        </row>
        <row r="27989">
          <cell r="A27989" t="str">
            <v>MtrunA17_Chr3g0082831</v>
          </cell>
          <cell r="B27989" t="str">
            <v>Medtr3g015430</v>
          </cell>
        </row>
        <row r="27990">
          <cell r="A27990" t="str">
            <v>MtrunA17_Chr3g0082821</v>
          </cell>
          <cell r="B27990" t="str">
            <v>Medtr3g015420</v>
          </cell>
        </row>
        <row r="27991">
          <cell r="A27991" t="str">
            <v>MtrunA17_Chr3g0082811</v>
          </cell>
          <cell r="B27991" t="str">
            <v>Medtr3g015280</v>
          </cell>
        </row>
        <row r="27992">
          <cell r="A27992" t="str">
            <v>MtrunA17_Chr3g0082801</v>
          </cell>
          <cell r="B27992" t="str">
            <v>Medtr4g050830</v>
          </cell>
        </row>
        <row r="27993">
          <cell r="A27993" t="str">
            <v>MtrunA17_Chr3g0082801</v>
          </cell>
          <cell r="B27993" t="str">
            <v>Medtr3g015270</v>
          </cell>
        </row>
        <row r="27994">
          <cell r="A27994" t="str">
            <v>MtrunA17_Chr3g0082791</v>
          </cell>
          <cell r="B27994" t="str">
            <v>Medtr3g015260</v>
          </cell>
        </row>
        <row r="27995">
          <cell r="A27995" t="str">
            <v>MtrunA17_Chr3g0082761</v>
          </cell>
          <cell r="B27995" t="str">
            <v>Medtr3g015130</v>
          </cell>
        </row>
        <row r="27996">
          <cell r="A27996" t="str">
            <v>MtrunA17_Chr3g0082751</v>
          </cell>
          <cell r="B27996" t="str">
            <v>Medtr4g123010</v>
          </cell>
        </row>
        <row r="27997">
          <cell r="A27997" t="str">
            <v>MtrunA17_Chr3g0082751</v>
          </cell>
          <cell r="B27997" t="str">
            <v>Medtr3g015120</v>
          </cell>
        </row>
        <row r="27998">
          <cell r="A27998" t="str">
            <v>MtrunA17_Chr3g0082731</v>
          </cell>
          <cell r="B27998" t="str">
            <v>Medtr3g015110</v>
          </cell>
        </row>
        <row r="27999">
          <cell r="A27999" t="str">
            <v>MtrunA17_Chr3g0082721</v>
          </cell>
          <cell r="B27999" t="str">
            <v>Medtr3g015100</v>
          </cell>
        </row>
        <row r="28000">
          <cell r="A28000" t="str">
            <v>MtrunA17_Chr3g0082711</v>
          </cell>
          <cell r="B28000" t="str">
            <v>Medtr3g015080</v>
          </cell>
        </row>
        <row r="28001">
          <cell r="A28001" t="str">
            <v>MtrunA17_Chr3g0082701</v>
          </cell>
          <cell r="B28001" t="str">
            <v>Medtr3g014880</v>
          </cell>
        </row>
        <row r="28002">
          <cell r="A28002" t="str">
            <v>MtrunA17_Chr3g0082651</v>
          </cell>
          <cell r="B28002" t="str">
            <v>Medtr3g014870</v>
          </cell>
        </row>
        <row r="28003">
          <cell r="A28003" t="str">
            <v>MtrunA17_Chr3g0082641</v>
          </cell>
          <cell r="B28003" t="str">
            <v>Medtr3g014820</v>
          </cell>
        </row>
        <row r="28004">
          <cell r="A28004" t="str">
            <v>MtrunA17_Chr3g0082631</v>
          </cell>
          <cell r="B28004" t="str">
            <v>Medtr3g014790</v>
          </cell>
        </row>
        <row r="28005">
          <cell r="A28005" t="str">
            <v>MtrunA17_Chr3g0082611</v>
          </cell>
          <cell r="B28005" t="str">
            <v>Medtr3g014750</v>
          </cell>
        </row>
        <row r="28006">
          <cell r="A28006" t="str">
            <v>MtrunA17_Chr3g0082604</v>
          </cell>
          <cell r="B28006" t="str">
            <v>Medtr3g014720</v>
          </cell>
        </row>
        <row r="28007">
          <cell r="A28007" t="str">
            <v>MtrunA17_Chr3g0082521</v>
          </cell>
          <cell r="B28007" t="str">
            <v>Medtr3g014680</v>
          </cell>
        </row>
        <row r="28008">
          <cell r="A28008" t="str">
            <v>MtrunA17_Chr3g0082511</v>
          </cell>
          <cell r="B28008" t="str">
            <v>Medtr3g014660</v>
          </cell>
        </row>
        <row r="28009">
          <cell r="A28009" t="str">
            <v>MtrunA17_Chr3g0082501</v>
          </cell>
          <cell r="B28009" t="str">
            <v>Medtr3g014650</v>
          </cell>
        </row>
        <row r="28010">
          <cell r="A28010" t="str">
            <v>MtrunA17_Chr3g0082481</v>
          </cell>
          <cell r="B28010" t="str">
            <v>Medtr3g014620</v>
          </cell>
        </row>
        <row r="28011">
          <cell r="A28011" t="str">
            <v>MtrunA17_Chr3g0082461</v>
          </cell>
          <cell r="B28011" t="str">
            <v>Medtr3g014608</v>
          </cell>
        </row>
        <row r="28012">
          <cell r="A28012" t="str">
            <v>MtrunA17_Chr3g0082451</v>
          </cell>
          <cell r="B28012" t="str">
            <v>Medtr3g014590</v>
          </cell>
        </row>
        <row r="28013">
          <cell r="A28013" t="str">
            <v>MtrunA17_Chr3g0082441</v>
          </cell>
          <cell r="B28013" t="str">
            <v>Medtr3g014570</v>
          </cell>
        </row>
        <row r="28014">
          <cell r="A28014" t="str">
            <v>MtrunA17_Chr3g0082431</v>
          </cell>
          <cell r="B28014" t="str">
            <v>Medtr3g014550</v>
          </cell>
        </row>
        <row r="28015">
          <cell r="A28015" t="str">
            <v>MtrunA17_Chr3g0082421</v>
          </cell>
          <cell r="B28015" t="str">
            <v>Medtr3g014540</v>
          </cell>
        </row>
        <row r="28016">
          <cell r="A28016" t="str">
            <v>MtrunA17_Chr3g0082401</v>
          </cell>
          <cell r="B28016" t="str">
            <v>Medtr3g014510</v>
          </cell>
        </row>
        <row r="28017">
          <cell r="A28017" t="str">
            <v>MtrunA17_Chr3g0082391</v>
          </cell>
          <cell r="B28017" t="str">
            <v>Medtr3g014510</v>
          </cell>
        </row>
        <row r="28018">
          <cell r="A28018" t="str">
            <v>MtrunA17_Chr3g0082381</v>
          </cell>
          <cell r="B28018" t="str">
            <v>Medtr3g014470</v>
          </cell>
        </row>
        <row r="28019">
          <cell r="A28019" t="str">
            <v>MtrunA17_Chr3g0082371</v>
          </cell>
          <cell r="B28019" t="str">
            <v>Medtr3g014470</v>
          </cell>
        </row>
        <row r="28020">
          <cell r="A28020" t="str">
            <v>MtrunA17_Chr3g0082361</v>
          </cell>
          <cell r="B28020" t="str">
            <v>Medtr3g014430</v>
          </cell>
        </row>
        <row r="28021">
          <cell r="A28021" t="str">
            <v>MtrunA17_Chr3g0082361</v>
          </cell>
          <cell r="B28021" t="str">
            <v>Medtr3g014420</v>
          </cell>
        </row>
        <row r="28022">
          <cell r="A28022" t="str">
            <v>MtrunA17_Chr3g0082351</v>
          </cell>
          <cell r="B28022" t="str">
            <v>Medtr3g014390</v>
          </cell>
        </row>
        <row r="28023">
          <cell r="A28023" t="str">
            <v>MtrunA17_Chr3g0082341</v>
          </cell>
          <cell r="B28023" t="str">
            <v>Medtr3g014390</v>
          </cell>
        </row>
        <row r="28024">
          <cell r="A28024" t="str">
            <v>MtrunA17_Chr3g0082331</v>
          </cell>
          <cell r="B28024" t="str">
            <v>Medtr3g014380</v>
          </cell>
        </row>
        <row r="28025">
          <cell r="A28025" t="str">
            <v>MtrunA17_Chr3g0082321</v>
          </cell>
          <cell r="B28025" t="str">
            <v>Medtr3g014360</v>
          </cell>
        </row>
        <row r="28026">
          <cell r="A28026" t="str">
            <v>MtrunA17_Chr3g0082311</v>
          </cell>
          <cell r="B28026" t="str">
            <v>Medtr3g014320</v>
          </cell>
        </row>
        <row r="28027">
          <cell r="A28027" t="str">
            <v>MtrunA17_Chr3g0082281</v>
          </cell>
          <cell r="B28027" t="str">
            <v>Medtr3g014290</v>
          </cell>
        </row>
        <row r="28028">
          <cell r="A28028" t="str">
            <v>MtrunA17_Chr3g0082261</v>
          </cell>
          <cell r="B28028" t="str">
            <v>Medtr3g014280</v>
          </cell>
        </row>
        <row r="28029">
          <cell r="A28029" t="str">
            <v>MtrunA17_Chr3g0082251</v>
          </cell>
          <cell r="B28029" t="str">
            <v>Medtr3g014260</v>
          </cell>
        </row>
        <row r="28030">
          <cell r="A28030" t="str">
            <v>MtrunA17_Chr3g0082251</v>
          </cell>
          <cell r="B28030" t="str">
            <v>Medtr1g037670</v>
          </cell>
        </row>
        <row r="28031">
          <cell r="A28031" t="str">
            <v>MtrunA17_Chr3g0082241</v>
          </cell>
          <cell r="B28031" t="str">
            <v>Medtr3g014240</v>
          </cell>
        </row>
        <row r="28032">
          <cell r="A28032" t="str">
            <v>MtrunA17_Chr3g0082201</v>
          </cell>
          <cell r="B28032" t="str">
            <v>Medtr3g014200</v>
          </cell>
        </row>
        <row r="28033">
          <cell r="A28033" t="str">
            <v>MtrunA17_Chr3g0082181</v>
          </cell>
          <cell r="B28033" t="str">
            <v>Medtr3g014180</v>
          </cell>
        </row>
        <row r="28034">
          <cell r="A28034" t="str">
            <v>MtrunA17_Chr3g0082181</v>
          </cell>
          <cell r="B28034" t="str">
            <v>Medtr1g037690</v>
          </cell>
        </row>
        <row r="28035">
          <cell r="A28035" t="str">
            <v>MtrunA17_Chr3g0082141</v>
          </cell>
          <cell r="B28035" t="str">
            <v>Medtr3g014090</v>
          </cell>
        </row>
        <row r="28036">
          <cell r="A28036" t="str">
            <v>MtrunA17_Chr3g0082141</v>
          </cell>
          <cell r="B28036" t="str">
            <v>Medtr0137s0080</v>
          </cell>
        </row>
        <row r="28037">
          <cell r="A28037" t="str">
            <v>MtrunA17_Chr3g0082131</v>
          </cell>
          <cell r="B28037" t="str">
            <v>Medtr3g014080</v>
          </cell>
        </row>
        <row r="28038">
          <cell r="A28038" t="str">
            <v>MtrunA17_Chr3g0082111</v>
          </cell>
          <cell r="B28038" t="str">
            <v>Medtr3g014060</v>
          </cell>
        </row>
        <row r="28039">
          <cell r="A28039" t="str">
            <v>MtrunA17_Chr3g0082101</v>
          </cell>
          <cell r="B28039" t="str">
            <v>Medtr3g014040</v>
          </cell>
        </row>
        <row r="28040">
          <cell r="A28040" t="str">
            <v>MtrunA17_Chr3g0082101</v>
          </cell>
          <cell r="B28040" t="str">
            <v>Medtr0137s0010</v>
          </cell>
        </row>
        <row r="28041">
          <cell r="A28041" t="str">
            <v>MtrunA17_Chr3g0082091</v>
          </cell>
          <cell r="B28041" t="str">
            <v>Medtr3g014030</v>
          </cell>
        </row>
        <row r="28042">
          <cell r="A28042" t="str">
            <v>MtrunA17_Chr3g0082071</v>
          </cell>
          <cell r="B28042" t="str">
            <v>Medtr3g014020</v>
          </cell>
        </row>
        <row r="28043">
          <cell r="A28043" t="str">
            <v>MtrunA17_Chr3g0082061</v>
          </cell>
          <cell r="B28043" t="str">
            <v>Medtr3g014010</v>
          </cell>
        </row>
        <row r="28044">
          <cell r="A28044" t="str">
            <v>MtrunA17_Chr3g0082041</v>
          </cell>
          <cell r="B28044" t="str">
            <v>Medtr3g013970</v>
          </cell>
        </row>
        <row r="28045">
          <cell r="A28045" t="str">
            <v>MtrunA17_Chr3g0082021</v>
          </cell>
          <cell r="B28045" t="str">
            <v>Medtr3g013960</v>
          </cell>
        </row>
        <row r="28046">
          <cell r="A28046" t="str">
            <v>MtrunA17_Chr3g0082011</v>
          </cell>
          <cell r="B28046" t="str">
            <v>Medtr3g013950</v>
          </cell>
        </row>
        <row r="28047">
          <cell r="A28047" t="str">
            <v>MtrunA17_Chr3g0082001</v>
          </cell>
          <cell r="B28047" t="str">
            <v>Medtr3g013890</v>
          </cell>
        </row>
        <row r="28048">
          <cell r="A28048" t="str">
            <v>MtrunA17_Chr3g0081961</v>
          </cell>
          <cell r="B28048" t="str">
            <v>Medtr3g013860</v>
          </cell>
        </row>
        <row r="28049">
          <cell r="A28049" t="str">
            <v>MtrunA17_Chr3g0081941</v>
          </cell>
          <cell r="B28049" t="str">
            <v>Medtr3g013790</v>
          </cell>
        </row>
        <row r="28050">
          <cell r="A28050" t="str">
            <v>MtrunA17_Chr3g0081931</v>
          </cell>
          <cell r="B28050" t="str">
            <v>Medtr3g013770</v>
          </cell>
        </row>
        <row r="28051">
          <cell r="A28051" t="str">
            <v>MtrunA17_Chr3g0081901</v>
          </cell>
          <cell r="B28051" t="str">
            <v>Medtr3g013740</v>
          </cell>
        </row>
        <row r="28052">
          <cell r="A28052" t="str">
            <v>MtrunA17_Chr3g0081881</v>
          </cell>
          <cell r="B28052" t="str">
            <v>Medtr3g013720</v>
          </cell>
        </row>
        <row r="28053">
          <cell r="A28053" t="str">
            <v>MtrunA17_Chr3g0081851</v>
          </cell>
          <cell r="B28053" t="str">
            <v>Medtr3g013710</v>
          </cell>
        </row>
        <row r="28054">
          <cell r="A28054" t="str">
            <v>MtrunA17_Chr3g0081841</v>
          </cell>
          <cell r="B28054" t="str">
            <v>Medtr3g013700</v>
          </cell>
        </row>
        <row r="28055">
          <cell r="A28055" t="str">
            <v>MtrunA17_Chr3g0081741</v>
          </cell>
          <cell r="B28055" t="str">
            <v>Medtr3g013635</v>
          </cell>
        </row>
        <row r="28056">
          <cell r="A28056" t="str">
            <v>MtrunA17_Chr3g0081721</v>
          </cell>
          <cell r="B28056" t="str">
            <v>Medtr3g013540</v>
          </cell>
        </row>
        <row r="28057">
          <cell r="A28057" t="str">
            <v>MtrunA17_Chr3g0081711</v>
          </cell>
          <cell r="B28057" t="str">
            <v>Medtr3g013530</v>
          </cell>
        </row>
        <row r="28058">
          <cell r="A28058" t="str">
            <v>MtrunA17_Chr3g0081701</v>
          </cell>
          <cell r="B28058" t="str">
            <v>Medtr3g013500</v>
          </cell>
        </row>
        <row r="28059">
          <cell r="A28059" t="str">
            <v>MtrunA17_Chr3g0081691</v>
          </cell>
          <cell r="B28059" t="str">
            <v>Medtr3g013490</v>
          </cell>
        </row>
        <row r="28060">
          <cell r="A28060" t="str">
            <v>MtrunA17_Chr3g0081681</v>
          </cell>
          <cell r="B28060" t="str">
            <v>Medtr3g013470</v>
          </cell>
        </row>
        <row r="28061">
          <cell r="A28061" t="str">
            <v>MtrunA17_Chr3g0081651</v>
          </cell>
          <cell r="B28061" t="str">
            <v>Medtr3g013460</v>
          </cell>
        </row>
        <row r="28062">
          <cell r="A28062" t="str">
            <v>MtrunA17_Chr3g0081641</v>
          </cell>
          <cell r="B28062" t="str">
            <v>Medtr3g013450</v>
          </cell>
        </row>
        <row r="28063">
          <cell r="A28063" t="str">
            <v>MtrunA17_Chr3g0081631</v>
          </cell>
          <cell r="B28063" t="str">
            <v>Medtr3g013440</v>
          </cell>
        </row>
        <row r="28064">
          <cell r="A28064" t="str">
            <v>MtrunA17_Chr3g0081621</v>
          </cell>
          <cell r="B28064" t="str">
            <v>Medtr3g013430</v>
          </cell>
        </row>
        <row r="28065">
          <cell r="A28065" t="str">
            <v>MtrunA17_Chr3g0081611</v>
          </cell>
          <cell r="B28065" t="str">
            <v>Medtr3g012550</v>
          </cell>
        </row>
        <row r="28066">
          <cell r="A28066" t="str">
            <v>MtrunA17_Chr3g0081601</v>
          </cell>
          <cell r="B28066" t="str">
            <v>Medtr3g012540</v>
          </cell>
        </row>
        <row r="28067">
          <cell r="A28067" t="str">
            <v>MtrunA17_Chr3g0081591</v>
          </cell>
          <cell r="B28067" t="str">
            <v>Medtr3g012530</v>
          </cell>
        </row>
        <row r="28068">
          <cell r="A28068" t="str">
            <v>MtrunA17_Chr3g0081571</v>
          </cell>
          <cell r="B28068" t="str">
            <v>Medtr3g012500</v>
          </cell>
        </row>
        <row r="28069">
          <cell r="A28069" t="str">
            <v>MtrunA17_Chr3g0081541</v>
          </cell>
          <cell r="B28069" t="str">
            <v>Medtr3g012490</v>
          </cell>
        </row>
        <row r="28070">
          <cell r="A28070" t="str">
            <v>MtrunA17_Chr3g0081531</v>
          </cell>
          <cell r="B28070" t="str">
            <v>Medtr3g012470</v>
          </cell>
        </row>
        <row r="28071">
          <cell r="A28071" t="str">
            <v>MtrunA17_Chr3g0081521</v>
          </cell>
          <cell r="B28071" t="str">
            <v>Medtr3g012440</v>
          </cell>
        </row>
        <row r="28072">
          <cell r="A28072" t="str">
            <v>MtrunA17_Chr3g0081511</v>
          </cell>
          <cell r="B28072" t="str">
            <v>Medtr3g012420</v>
          </cell>
        </row>
        <row r="28073">
          <cell r="A28073" t="str">
            <v>MtrunA17_Chr3g0081491</v>
          </cell>
          <cell r="B28073" t="str">
            <v>Medtr3g012370</v>
          </cell>
        </row>
        <row r="28074">
          <cell r="A28074" t="str">
            <v>MtrunA17_Chr3g0081471</v>
          </cell>
          <cell r="B28074" t="str">
            <v>Medtr3g012360</v>
          </cell>
        </row>
        <row r="28075">
          <cell r="A28075" t="str">
            <v>MtrunA17_Chr3g0081401</v>
          </cell>
          <cell r="B28075" t="str">
            <v>Medtr3g012320</v>
          </cell>
        </row>
        <row r="28076">
          <cell r="A28076" t="str">
            <v>MtrunA17_Chr3g0081391</v>
          </cell>
          <cell r="B28076" t="str">
            <v>Medtr3g012310</v>
          </cell>
        </row>
        <row r="28077">
          <cell r="A28077" t="str">
            <v>MtrunA17_Chr3g0081371</v>
          </cell>
          <cell r="B28077" t="str">
            <v>Medtr3g012270</v>
          </cell>
        </row>
        <row r="28078">
          <cell r="A28078" t="str">
            <v>MtrunA17_Chr3g0081361</v>
          </cell>
          <cell r="B28078" t="str">
            <v>Medtr3g012250</v>
          </cell>
        </row>
        <row r="28079">
          <cell r="A28079" t="str">
            <v>MtrunA17_Chr3g0081341</v>
          </cell>
          <cell r="B28079" t="str">
            <v>Medtr3g012240</v>
          </cell>
        </row>
        <row r="28080">
          <cell r="A28080" t="str">
            <v>MtrunA17_Chr3g0081261</v>
          </cell>
          <cell r="B28080" t="str">
            <v>Medtr3g012140</v>
          </cell>
        </row>
        <row r="28081">
          <cell r="A28081" t="str">
            <v>MtrunA17_Chr3g0081241</v>
          </cell>
          <cell r="B28081" t="str">
            <v>Medtr3g012130</v>
          </cell>
        </row>
        <row r="28082">
          <cell r="A28082" t="str">
            <v>MtrunA17_Chr3g0081211</v>
          </cell>
          <cell r="B28082" t="str">
            <v>Medtr3g012090</v>
          </cell>
        </row>
        <row r="28083">
          <cell r="A28083" t="str">
            <v>MtrunA17_Chr3g0081201</v>
          </cell>
          <cell r="B28083" t="str">
            <v>Medtr3g012080</v>
          </cell>
        </row>
        <row r="28084">
          <cell r="A28084" t="str">
            <v>MtrunA17_Chr3g0081191</v>
          </cell>
          <cell r="B28084" t="str">
            <v>Medtr3g012060</v>
          </cell>
        </row>
        <row r="28085">
          <cell r="A28085" t="str">
            <v>MtrunA17_Chr3g0081181</v>
          </cell>
          <cell r="B28085" t="str">
            <v>Medtr3g012050</v>
          </cell>
        </row>
        <row r="28086">
          <cell r="A28086" t="str">
            <v>MtrunA17_Chr3g0081171</v>
          </cell>
          <cell r="B28086" t="str">
            <v>Medtr3g012040</v>
          </cell>
        </row>
        <row r="28087">
          <cell r="A28087" t="str">
            <v>MtrunA17_Chr3g0081161</v>
          </cell>
          <cell r="B28087" t="str">
            <v>Medtr3g012030</v>
          </cell>
        </row>
        <row r="28088">
          <cell r="A28088" t="str">
            <v>MtrunA17_Chr3g0081151</v>
          </cell>
          <cell r="B28088" t="str">
            <v>Medtr3g012020</v>
          </cell>
        </row>
        <row r="28089">
          <cell r="A28089" t="str">
            <v>MtrunA17_Chr3g0081141</v>
          </cell>
          <cell r="B28089" t="str">
            <v>Medtr3g012010</v>
          </cell>
        </row>
        <row r="28090">
          <cell r="A28090" t="str">
            <v>MtrunA17_Chr3g0081131</v>
          </cell>
          <cell r="B28090" t="str">
            <v>Medtr3g011990</v>
          </cell>
        </row>
        <row r="28091">
          <cell r="A28091" t="str">
            <v>MtrunA17_Chr3g0081121</v>
          </cell>
          <cell r="B28091" t="str">
            <v>Medtr3g011970</v>
          </cell>
        </row>
        <row r="28092">
          <cell r="A28092" t="str">
            <v>MtrunA17_Chr3g0081091</v>
          </cell>
          <cell r="B28092" t="str">
            <v>Medtr3g011950</v>
          </cell>
        </row>
        <row r="28093">
          <cell r="A28093" t="str">
            <v>MtrunA17_Chr3g0081081</v>
          </cell>
          <cell r="B28093" t="str">
            <v>Medtr3g011940</v>
          </cell>
        </row>
        <row r="28094">
          <cell r="A28094" t="str">
            <v>MtrunA17_Chr3g0081071</v>
          </cell>
          <cell r="B28094" t="str">
            <v>Medtr3g011930</v>
          </cell>
        </row>
        <row r="28095">
          <cell r="A28095" t="str">
            <v>MtrunA17_Chr3g0081041</v>
          </cell>
          <cell r="B28095" t="str">
            <v>Medtr3g011920</v>
          </cell>
        </row>
        <row r="28096">
          <cell r="A28096" t="str">
            <v>MtrunA17_Chr3g0081031</v>
          </cell>
          <cell r="B28096" t="str">
            <v>Medtr3g011910</v>
          </cell>
        </row>
        <row r="28097">
          <cell r="A28097" t="str">
            <v>MtrunA17_Chr3g0080981</v>
          </cell>
          <cell r="B28097" t="str">
            <v>Medtr3g011840</v>
          </cell>
        </row>
        <row r="28098">
          <cell r="A28098" t="str">
            <v>MtrunA17_Chr3g0080961</v>
          </cell>
          <cell r="B28098" t="str">
            <v>Medtr3g011830</v>
          </cell>
        </row>
        <row r="28099">
          <cell r="A28099" t="str">
            <v>MtrunA17_Chr3g0080941</v>
          </cell>
          <cell r="B28099" t="str">
            <v>Medtr3g011820</v>
          </cell>
        </row>
        <row r="28100">
          <cell r="A28100" t="str">
            <v>MtrunA17_Chr3g0080931</v>
          </cell>
          <cell r="B28100" t="str">
            <v>Medtr3g011800</v>
          </cell>
        </row>
        <row r="28101">
          <cell r="A28101" t="str">
            <v>MtrunA17_Chr3g0080921</v>
          </cell>
          <cell r="B28101" t="str">
            <v>Medtr3g011790</v>
          </cell>
        </row>
        <row r="28102">
          <cell r="A28102" t="str">
            <v>MtrunA17_Chr3g0080911</v>
          </cell>
          <cell r="B28102" t="str">
            <v>Medtr3g011770</v>
          </cell>
        </row>
        <row r="28103">
          <cell r="A28103" t="str">
            <v>MtrunA17_Chr3g0080901</v>
          </cell>
          <cell r="B28103" t="str">
            <v>Medtr3g011730</v>
          </cell>
        </row>
        <row r="28104">
          <cell r="A28104" t="str">
            <v>MtrunA17_Chr3g0080881</v>
          </cell>
          <cell r="B28104" t="str">
            <v>Medtr3g011630</v>
          </cell>
        </row>
        <row r="28105">
          <cell r="A28105" t="str">
            <v>MtrunA17_Chr3g0080871</v>
          </cell>
          <cell r="B28105" t="str">
            <v>Medtr3g011620</v>
          </cell>
        </row>
        <row r="28106">
          <cell r="A28106" t="str">
            <v>MtrunA17_Chr3g0080861</v>
          </cell>
          <cell r="B28106" t="str">
            <v>Medtr3g011610</v>
          </cell>
        </row>
        <row r="28107">
          <cell r="A28107" t="str">
            <v>MtrunA17_Chr3g0080851</v>
          </cell>
          <cell r="B28107" t="str">
            <v>Medtr3g011590</v>
          </cell>
        </row>
        <row r="28108">
          <cell r="A28108" t="str">
            <v>MtrunA17_Chr3g0080831</v>
          </cell>
          <cell r="B28108" t="str">
            <v>Medtr3g011540</v>
          </cell>
        </row>
        <row r="28109">
          <cell r="A28109" t="str">
            <v>MtrunA17_Chr3g0080821</v>
          </cell>
          <cell r="B28109" t="str">
            <v>Medtr3g011510</v>
          </cell>
        </row>
        <row r="28110">
          <cell r="A28110" t="str">
            <v>MtrunA17_Chr3g0080791</v>
          </cell>
          <cell r="B28110" t="str">
            <v>Medtr3g011480</v>
          </cell>
        </row>
        <row r="28111">
          <cell r="A28111" t="str">
            <v>MtrunA17_Chr3g0080781</v>
          </cell>
          <cell r="B28111" t="str">
            <v>Medtr3g011470</v>
          </cell>
        </row>
        <row r="28112">
          <cell r="A28112" t="str">
            <v>MtrunA17_Chr3g0080771</v>
          </cell>
          <cell r="B28112" t="str">
            <v>Medtr3g011460</v>
          </cell>
        </row>
        <row r="28113">
          <cell r="A28113" t="str">
            <v>MtrunA17_Chr3g0080761</v>
          </cell>
          <cell r="B28113" t="str">
            <v>Medtr3g011440</v>
          </cell>
        </row>
        <row r="28114">
          <cell r="A28114" t="str">
            <v>MtrunA17_Chr3g0080751</v>
          </cell>
          <cell r="B28114" t="str">
            <v>Medtr3g011420</v>
          </cell>
        </row>
        <row r="28115">
          <cell r="A28115" t="str">
            <v>MtrunA17_Chr3g0080741</v>
          </cell>
          <cell r="B28115" t="str">
            <v>Medtr3g011390</v>
          </cell>
        </row>
        <row r="28116">
          <cell r="A28116" t="str">
            <v>MtrunA17_Chr3g0080731</v>
          </cell>
          <cell r="B28116" t="str">
            <v>Medtr3g011370</v>
          </cell>
        </row>
        <row r="28117">
          <cell r="A28117" t="str">
            <v>MtrunA17_Chr3g0080721</v>
          </cell>
          <cell r="B28117" t="str">
            <v>Medtr3g011360</v>
          </cell>
        </row>
        <row r="28118">
          <cell r="A28118" t="str">
            <v>MtrunA17_Chr3g0080691</v>
          </cell>
          <cell r="B28118" t="str">
            <v>Medtr3g011355</v>
          </cell>
        </row>
        <row r="28119">
          <cell r="A28119" t="str">
            <v>MtrunA17_Chr3g0080671</v>
          </cell>
          <cell r="B28119" t="str">
            <v>Medtr3g011330</v>
          </cell>
        </row>
        <row r="28120">
          <cell r="A28120" t="str">
            <v>MtrunA17_Chr3g0080651</v>
          </cell>
          <cell r="B28120" t="str">
            <v>Medtr3g011300</v>
          </cell>
        </row>
        <row r="28121">
          <cell r="A28121" t="str">
            <v>MtrunA17_Chr3g0080631</v>
          </cell>
          <cell r="B28121" t="str">
            <v>Medtr3g011280</v>
          </cell>
        </row>
        <row r="28122">
          <cell r="A28122" t="str">
            <v>MtrunA17_Chr3g0080601</v>
          </cell>
          <cell r="B28122" t="str">
            <v>Medtr3g011270</v>
          </cell>
        </row>
        <row r="28123">
          <cell r="A28123" t="str">
            <v>MtrunA17_Chr3g0080591</v>
          </cell>
          <cell r="B28123" t="str">
            <v>Medtr3g011210</v>
          </cell>
        </row>
        <row r="28124">
          <cell r="A28124" t="str">
            <v>MtrunA17_Chr3g0080581</v>
          </cell>
          <cell r="B28124" t="str">
            <v>Medtr3g011190</v>
          </cell>
        </row>
        <row r="28125">
          <cell r="A28125" t="str">
            <v>MtrunA17_Chr3g0080571</v>
          </cell>
          <cell r="B28125" t="str">
            <v>Medtr3g011150</v>
          </cell>
        </row>
        <row r="28126">
          <cell r="A28126" t="str">
            <v>MtrunA17_Chr3g0080561</v>
          </cell>
          <cell r="B28126" t="str">
            <v>Medtr3g011140</v>
          </cell>
        </row>
        <row r="28127">
          <cell r="A28127" t="str">
            <v>MtrunA17_Chr3g0080551</v>
          </cell>
          <cell r="B28127" t="str">
            <v>Medtr3g011130</v>
          </cell>
        </row>
        <row r="28128">
          <cell r="A28128" t="str">
            <v>MtrunA17_Chr3g0080541</v>
          </cell>
          <cell r="B28128" t="str">
            <v>Medtr3g011120</v>
          </cell>
        </row>
        <row r="28129">
          <cell r="A28129" t="str">
            <v>MtrunA17_Chr3g0080511</v>
          </cell>
          <cell r="B28129" t="str">
            <v>Medtr3g011100</v>
          </cell>
        </row>
        <row r="28130">
          <cell r="A28130" t="str">
            <v>MtrunA17_Chr3g0080501</v>
          </cell>
          <cell r="B28130" t="str">
            <v>Medtr3g011060</v>
          </cell>
        </row>
        <row r="28131">
          <cell r="A28131" t="str">
            <v>MtrunA17_Chr3g0080491</v>
          </cell>
          <cell r="B28131" t="str">
            <v>Medtr3g011020</v>
          </cell>
        </row>
        <row r="28132">
          <cell r="A28132" t="str">
            <v>MtrunA17_Chr3g0080481</v>
          </cell>
          <cell r="B28132" t="str">
            <v>Medtr3g010990</v>
          </cell>
        </row>
        <row r="28133">
          <cell r="A28133" t="str">
            <v>MtrunA17_Chr3g0080471</v>
          </cell>
          <cell r="B28133" t="str">
            <v>Medtr3g010970</v>
          </cell>
        </row>
        <row r="28134">
          <cell r="A28134" t="str">
            <v>MtrunA17_Chr3g0080461</v>
          </cell>
          <cell r="B28134" t="str">
            <v>Medtr3g010920</v>
          </cell>
        </row>
        <row r="28135">
          <cell r="A28135" t="str">
            <v>MtrunA17_Chr3g0080451</v>
          </cell>
          <cell r="B28135" t="str">
            <v>Medtr3g010870</v>
          </cell>
        </row>
        <row r="28136">
          <cell r="A28136" t="str">
            <v>MtrunA17_Chr3g0080441</v>
          </cell>
          <cell r="B28136" t="str">
            <v>Medtr3g010860</v>
          </cell>
        </row>
        <row r="28137">
          <cell r="A28137" t="str">
            <v>MtrunA17_Chr3g0080431</v>
          </cell>
          <cell r="B28137" t="str">
            <v>Medtr3g010850</v>
          </cell>
        </row>
        <row r="28138">
          <cell r="A28138" t="str">
            <v>MtrunA17_Chr3g0080421</v>
          </cell>
          <cell r="B28138" t="str">
            <v>Medtr3g010820</v>
          </cell>
        </row>
        <row r="28139">
          <cell r="A28139" t="str">
            <v>MtrunA17_Chr3g0080411</v>
          </cell>
          <cell r="B28139" t="str">
            <v>Medtr3g010800</v>
          </cell>
        </row>
        <row r="28140">
          <cell r="A28140" t="str">
            <v>MtrunA17_Chr3g0080401</v>
          </cell>
          <cell r="B28140" t="str">
            <v>Medtr3g010790</v>
          </cell>
        </row>
        <row r="28141">
          <cell r="A28141" t="str">
            <v>MtrunA17_Chr3g0080391</v>
          </cell>
          <cell r="B28141" t="str">
            <v>Medtr3g010780</v>
          </cell>
        </row>
        <row r="28142">
          <cell r="A28142" t="str">
            <v>MtrunA17_Chr3g0080381</v>
          </cell>
          <cell r="B28142" t="str">
            <v>Medtr3g010770</v>
          </cell>
        </row>
        <row r="28143">
          <cell r="A28143" t="str">
            <v>MtrunA17_Chr3g0080341</v>
          </cell>
          <cell r="B28143" t="str">
            <v>Medtr3g010660</v>
          </cell>
        </row>
        <row r="28144">
          <cell r="A28144" t="str">
            <v>MtrunA17_Chr3g0080331</v>
          </cell>
          <cell r="B28144" t="str">
            <v>Medtr3g010650</v>
          </cell>
        </row>
        <row r="28145">
          <cell r="A28145" t="str">
            <v>MtrunA17_Chr3g0080301</v>
          </cell>
          <cell r="B28145" t="str">
            <v>Medtr3g010620</v>
          </cell>
        </row>
        <row r="28146">
          <cell r="A28146" t="str">
            <v>MtrunA17_Chr3g0080291</v>
          </cell>
          <cell r="B28146" t="str">
            <v>Medtr3g010590</v>
          </cell>
        </row>
        <row r="28147">
          <cell r="A28147" t="str">
            <v>MtrunA17_Chr3g0080271</v>
          </cell>
          <cell r="B28147" t="str">
            <v>Medtr3g010510</v>
          </cell>
        </row>
        <row r="28148">
          <cell r="A28148" t="str">
            <v>MtrunA17_Chr3g0080261</v>
          </cell>
          <cell r="B28148" t="str">
            <v>Medtr3g010490</v>
          </cell>
        </row>
        <row r="28149">
          <cell r="A28149" t="str">
            <v>MtrunA17_Chr3g0080231</v>
          </cell>
          <cell r="B28149" t="str">
            <v>Medtr3g010450</v>
          </cell>
        </row>
        <row r="28150">
          <cell r="A28150" t="str">
            <v>MtrunA17_Chr3g0080221</v>
          </cell>
          <cell r="B28150" t="str">
            <v>Medtr3g010440</v>
          </cell>
        </row>
        <row r="28151">
          <cell r="A28151" t="str">
            <v>MtrunA17_Chr3g0080211</v>
          </cell>
          <cell r="B28151" t="str">
            <v>Medtr3g010430</v>
          </cell>
        </row>
        <row r="28152">
          <cell r="A28152" t="str">
            <v>MtrunA17_Chr3g0080201</v>
          </cell>
          <cell r="B28152" t="str">
            <v>Medtr3g010430</v>
          </cell>
        </row>
        <row r="28153">
          <cell r="A28153" t="str">
            <v>MtrunA17_Chr3g0080191</v>
          </cell>
          <cell r="B28153" t="str">
            <v>Medtr3g010390</v>
          </cell>
        </row>
        <row r="28154">
          <cell r="A28154" t="str">
            <v>MtrunA17_Chr3g0080181</v>
          </cell>
          <cell r="B28154" t="str">
            <v>Medtr3g010350</v>
          </cell>
        </row>
        <row r="28155">
          <cell r="A28155" t="str">
            <v>MtrunA17_Chr3g0080171</v>
          </cell>
          <cell r="B28155" t="str">
            <v>Medtr3g010330</v>
          </cell>
        </row>
        <row r="28156">
          <cell r="A28156" t="str">
            <v>MtrunA17_Chr3g0080161</v>
          </cell>
          <cell r="B28156" t="str">
            <v>Medtr3g010320</v>
          </cell>
        </row>
        <row r="28157">
          <cell r="A28157" t="str">
            <v>MtrunA17_Chr3g0080151</v>
          </cell>
          <cell r="B28157" t="str">
            <v>Medtr3g010310</v>
          </cell>
        </row>
        <row r="28158">
          <cell r="A28158" t="str">
            <v>MtrunA17_Chr3g0080131</v>
          </cell>
          <cell r="B28158" t="str">
            <v>Medtr3g010290</v>
          </cell>
        </row>
        <row r="28159">
          <cell r="A28159" t="str">
            <v>MtrunA17_Chr3g0080121</v>
          </cell>
          <cell r="B28159" t="str">
            <v>Medtr3g010283</v>
          </cell>
        </row>
        <row r="28160">
          <cell r="A28160" t="str">
            <v>MtrunA17_Chr3g0080111</v>
          </cell>
          <cell r="B28160" t="str">
            <v>Medtr3g010277</v>
          </cell>
        </row>
        <row r="28161">
          <cell r="A28161" t="str">
            <v>MtrunA17_Chr3g0080111</v>
          </cell>
          <cell r="B28161" t="str">
            <v>Medtr3g010273</v>
          </cell>
        </row>
        <row r="28162">
          <cell r="A28162" t="str">
            <v>MtrunA17_Chr3g0080101</v>
          </cell>
          <cell r="B28162" t="str">
            <v>Medtr3g010260</v>
          </cell>
        </row>
        <row r="28163">
          <cell r="A28163" t="str">
            <v>MtrunA17_Chr3g0080071</v>
          </cell>
          <cell r="B28163" t="str">
            <v>Medtr3g010220</v>
          </cell>
        </row>
        <row r="28164">
          <cell r="A28164" t="str">
            <v>MtrunA17_Chr3g0080061</v>
          </cell>
          <cell r="B28164" t="str">
            <v>Medtr3g010210</v>
          </cell>
        </row>
        <row r="28165">
          <cell r="A28165" t="str">
            <v>MtrunA17_Chr3g0080051</v>
          </cell>
          <cell r="B28165" t="str">
            <v>Medtr3g010190</v>
          </cell>
        </row>
        <row r="28166">
          <cell r="A28166" t="str">
            <v>MtrunA17_Chr3g0080031</v>
          </cell>
          <cell r="B28166" t="str">
            <v>Medtr3g010180</v>
          </cell>
        </row>
        <row r="28167">
          <cell r="A28167" t="str">
            <v>MtrunA17_Chr3g0080021</v>
          </cell>
          <cell r="B28167" t="str">
            <v>Medtr3g010170</v>
          </cell>
        </row>
        <row r="28168">
          <cell r="A28168" t="str">
            <v>MtrunA17_Chr3g0080011</v>
          </cell>
          <cell r="B28168" t="str">
            <v>Medtr3g010130</v>
          </cell>
        </row>
        <row r="28169">
          <cell r="A28169" t="str">
            <v>MtrunA17_Chr3g0080001</v>
          </cell>
          <cell r="B28169" t="str">
            <v>Medtr3g010110</v>
          </cell>
        </row>
        <row r="28170">
          <cell r="A28170" t="str">
            <v>MtrunA17_Chr3g0079971</v>
          </cell>
          <cell r="B28170" t="str">
            <v>Medtr3g010080</v>
          </cell>
        </row>
        <row r="28171">
          <cell r="A28171" t="str">
            <v>MtrunA17_Chr3g0079951</v>
          </cell>
          <cell r="B28171" t="str">
            <v>Medtr3g010010</v>
          </cell>
        </row>
        <row r="28172">
          <cell r="A28172" t="str">
            <v>MtrunA17_Chr3g0079941</v>
          </cell>
          <cell r="B28172" t="str">
            <v>Medtr3g010000</v>
          </cell>
        </row>
        <row r="28173">
          <cell r="A28173" t="str">
            <v>MtrunA17_Chr3g0079901</v>
          </cell>
          <cell r="B28173" t="str">
            <v>Medtr3g009960</v>
          </cell>
        </row>
        <row r="28174">
          <cell r="A28174" t="str">
            <v>MtrunA17_Chr3g0079881</v>
          </cell>
          <cell r="B28174" t="str">
            <v>Medtr3g009945</v>
          </cell>
        </row>
        <row r="28175">
          <cell r="A28175" t="str">
            <v>MtrunA17_Chr3g0079871</v>
          </cell>
          <cell r="B28175" t="str">
            <v>Medtr3g009940</v>
          </cell>
        </row>
        <row r="28176">
          <cell r="A28176" t="str">
            <v>MtrunA17_Chr3g0079861</v>
          </cell>
          <cell r="B28176" t="str">
            <v>Medtr3g009910</v>
          </cell>
        </row>
        <row r="28177">
          <cell r="A28177" t="str">
            <v>MtrunA17_Chr3g0079841</v>
          </cell>
          <cell r="B28177" t="str">
            <v>Medtr3g009890</v>
          </cell>
        </row>
        <row r="28178">
          <cell r="A28178" t="str">
            <v>MtrunA17_Chr3g0079831</v>
          </cell>
          <cell r="B28178" t="str">
            <v>Medtr3g009880</v>
          </cell>
        </row>
        <row r="28179">
          <cell r="A28179" t="str">
            <v>MtrunA17_Chr3g0079821</v>
          </cell>
          <cell r="B28179" t="str">
            <v>Medtr3g009850</v>
          </cell>
        </row>
        <row r="28180">
          <cell r="A28180" t="str">
            <v>MtrunA17_Chr3g0079801</v>
          </cell>
          <cell r="B28180" t="str">
            <v>Medtr3g009820</v>
          </cell>
        </row>
        <row r="28181">
          <cell r="A28181" t="str">
            <v>MtrunA17_Chr3g0079791</v>
          </cell>
          <cell r="B28181" t="str">
            <v>Medtr3g009760</v>
          </cell>
        </row>
        <row r="28182">
          <cell r="A28182" t="str">
            <v>MtrunA17_Chr3g0079781</v>
          </cell>
          <cell r="B28182" t="str">
            <v>Medtr3g009740</v>
          </cell>
        </row>
        <row r="28183">
          <cell r="A28183" t="str">
            <v>MtrunA17_Chr3g0079771</v>
          </cell>
          <cell r="B28183" t="str">
            <v>Medtr3g009730</v>
          </cell>
        </row>
        <row r="28184">
          <cell r="A28184" t="str">
            <v>MtrunA17_Chr3g0079761</v>
          </cell>
          <cell r="B28184" t="str">
            <v>Medtr3g009560</v>
          </cell>
        </row>
        <row r="28185">
          <cell r="A28185" t="str">
            <v>MtrunA17_Chr3g0079751</v>
          </cell>
          <cell r="B28185" t="str">
            <v>Medtr3g009540</v>
          </cell>
        </row>
        <row r="28186">
          <cell r="A28186" t="str">
            <v>MtrunA17_Chr3g0079741</v>
          </cell>
          <cell r="B28186" t="str">
            <v>Medtr3g009530</v>
          </cell>
        </row>
        <row r="28187">
          <cell r="A28187" t="str">
            <v>MtrunA17_Chr3g0079731</v>
          </cell>
          <cell r="B28187" t="str">
            <v>Medtr3g009510</v>
          </cell>
        </row>
        <row r="28188">
          <cell r="A28188" t="str">
            <v>MtrunA17_Chr3g0079721</v>
          </cell>
          <cell r="B28188" t="str">
            <v>Medtr3g009500</v>
          </cell>
        </row>
        <row r="28189">
          <cell r="A28189" t="str">
            <v>MtrunA17_Chr3g0079711</v>
          </cell>
          <cell r="B28189" t="str">
            <v>Medtr3g009490</v>
          </cell>
        </row>
        <row r="28190">
          <cell r="A28190" t="str">
            <v>MtrunA17_Chr3g0079701</v>
          </cell>
          <cell r="B28190" t="str">
            <v>Medtr3g009480</v>
          </cell>
        </row>
        <row r="28191">
          <cell r="A28191" t="str">
            <v>MtrunA17_Chr3g0079691</v>
          </cell>
          <cell r="B28191" t="str">
            <v>Medtr3g009470</v>
          </cell>
        </row>
        <row r="28192">
          <cell r="A28192" t="str">
            <v>MtrunA17_Chr3g0079671</v>
          </cell>
          <cell r="B28192" t="str">
            <v>Medtr3g009410</v>
          </cell>
        </row>
        <row r="28193">
          <cell r="A28193" t="str">
            <v>MtrunA17_Chr3g0079661</v>
          </cell>
          <cell r="B28193" t="str">
            <v>Medtr3g009400</v>
          </cell>
        </row>
        <row r="28194">
          <cell r="A28194" t="str">
            <v>MtrunA17_Chr3g0079641</v>
          </cell>
          <cell r="B28194" t="str">
            <v>Medtr3g009270</v>
          </cell>
        </row>
        <row r="28195">
          <cell r="A28195" t="str">
            <v>MtrunA17_Chr3g0079631</v>
          </cell>
          <cell r="B28195" t="str">
            <v>Medtr3g009260</v>
          </cell>
        </row>
        <row r="28196">
          <cell r="A28196" t="str">
            <v>MtrunA17_Chr3g0079631</v>
          </cell>
          <cell r="B28196" t="str">
            <v>Medtr3g009250</v>
          </cell>
        </row>
        <row r="28197">
          <cell r="A28197" t="str">
            <v>MtrunA17_Chr3g0079621</v>
          </cell>
          <cell r="B28197" t="str">
            <v>Medtr3g009240</v>
          </cell>
        </row>
        <row r="28198">
          <cell r="A28198" t="str">
            <v>MtrunA17_Chr3g0079611</v>
          </cell>
          <cell r="B28198" t="str">
            <v>Medtr3g009310</v>
          </cell>
        </row>
        <row r="28199">
          <cell r="A28199" t="str">
            <v>MtrunA17_Chr3g0079601</v>
          </cell>
          <cell r="B28199" t="str">
            <v>Medtr3g009300</v>
          </cell>
        </row>
        <row r="28200">
          <cell r="A28200" t="str">
            <v>MtrunA17_Chr3g0079591</v>
          </cell>
          <cell r="B28200" t="str">
            <v>Medtr3g009280</v>
          </cell>
        </row>
        <row r="28201">
          <cell r="A28201" t="str">
            <v>MtrunA17_Chr3g0079581</v>
          </cell>
          <cell r="B28201" t="str">
            <v>Medtr3g009230</v>
          </cell>
        </row>
        <row r="28202">
          <cell r="A28202" t="str">
            <v>MtrunA17_Chr3g0079571</v>
          </cell>
          <cell r="B28202" t="str">
            <v>Medtr3g009200</v>
          </cell>
        </row>
        <row r="28203">
          <cell r="A28203" t="str">
            <v>MtrunA17_Chr3g0079561</v>
          </cell>
          <cell r="B28203" t="str">
            <v>Medtr3g009190</v>
          </cell>
        </row>
        <row r="28204">
          <cell r="A28204" t="str">
            <v>MtrunA17_Chr3g0079551</v>
          </cell>
          <cell r="B28204" t="str">
            <v>Medtr3g009190</v>
          </cell>
        </row>
        <row r="28205">
          <cell r="A28205" t="str">
            <v>MtrunA17_Chr3g0079541</v>
          </cell>
          <cell r="B28205" t="str">
            <v>Medtr3g009180</v>
          </cell>
        </row>
        <row r="28206">
          <cell r="A28206" t="str">
            <v>MtrunA17_Chr3g0079521</v>
          </cell>
          <cell r="B28206" t="str">
            <v>Medtr3g009160</v>
          </cell>
        </row>
        <row r="28207">
          <cell r="A28207" t="str">
            <v>MtrunA17_Chr3g0079511</v>
          </cell>
          <cell r="B28207" t="str">
            <v>Medtr3g009150</v>
          </cell>
        </row>
        <row r="28208">
          <cell r="A28208" t="str">
            <v>MtrunA17_Chr3g0079491</v>
          </cell>
          <cell r="B28208" t="str">
            <v>Medtr3g009130</v>
          </cell>
        </row>
        <row r="28209">
          <cell r="A28209" t="str">
            <v>MtrunA17_Chr3g0079471</v>
          </cell>
          <cell r="B28209" t="str">
            <v>Medtr3g009050</v>
          </cell>
        </row>
        <row r="28210">
          <cell r="A28210" t="str">
            <v>MtrunA17_Chr3g0079461</v>
          </cell>
          <cell r="B28210" t="str">
            <v>Medtr3g009030</v>
          </cell>
        </row>
        <row r="28211">
          <cell r="A28211" t="str">
            <v>MtrunA17_Chr3g0079451</v>
          </cell>
          <cell r="B28211" t="str">
            <v>Medtr3g009020</v>
          </cell>
        </row>
        <row r="28212">
          <cell r="A28212" t="str">
            <v>MtrunA17_Chr3g0079441</v>
          </cell>
          <cell r="B28212" t="str">
            <v>Medtr3g009010</v>
          </cell>
        </row>
        <row r="28213">
          <cell r="A28213" t="str">
            <v>MtrunA17_Chr3g0079431</v>
          </cell>
          <cell r="B28213" t="str">
            <v>Medtr3g008960</v>
          </cell>
        </row>
        <row r="28214">
          <cell r="A28214" t="str">
            <v>MtrunA17_Chr3g0079421</v>
          </cell>
          <cell r="B28214" t="str">
            <v>Medtr3g008920</v>
          </cell>
        </row>
        <row r="28215">
          <cell r="A28215" t="str">
            <v>MtrunA17_Chr3g0079411</v>
          </cell>
          <cell r="B28215" t="str">
            <v>Medtr3g008860</v>
          </cell>
        </row>
        <row r="28216">
          <cell r="A28216" t="str">
            <v>MtrunA17_Chr3g0079401</v>
          </cell>
          <cell r="B28216" t="str">
            <v>Medtr3g008840</v>
          </cell>
        </row>
        <row r="28217">
          <cell r="A28217" t="str">
            <v>MtrunA17_Chr3g0079381</v>
          </cell>
          <cell r="B28217" t="str">
            <v>Medtr3g008820</v>
          </cell>
        </row>
        <row r="28218">
          <cell r="A28218" t="str">
            <v>MtrunA17_Chr3g0079371</v>
          </cell>
          <cell r="B28218" t="str">
            <v>Medtr3g008760</v>
          </cell>
        </row>
        <row r="28219">
          <cell r="A28219" t="str">
            <v>MtrunA17_Chr3g0079361</v>
          </cell>
          <cell r="B28219" t="str">
            <v>Medtr3g008720</v>
          </cell>
        </row>
        <row r="28220">
          <cell r="A28220" t="str">
            <v>MtrunA17_Chr3g0079351</v>
          </cell>
          <cell r="B28220" t="str">
            <v>Medtr3g008700</v>
          </cell>
        </row>
        <row r="28221">
          <cell r="A28221" t="str">
            <v>MtrunA17_Chr3g0079341</v>
          </cell>
          <cell r="B28221" t="str">
            <v>Medtr3g008640</v>
          </cell>
        </row>
        <row r="28222">
          <cell r="A28222" t="str">
            <v>MtrunA17_Chr3g0079331</v>
          </cell>
          <cell r="B28222" t="str">
            <v>Medtr3g008630</v>
          </cell>
        </row>
        <row r="28223">
          <cell r="A28223" t="str">
            <v>MtrunA17_Chr3g0079321</v>
          </cell>
          <cell r="B28223" t="str">
            <v>Medtr3g008580</v>
          </cell>
        </row>
        <row r="28224">
          <cell r="A28224" t="str">
            <v>MtrunA17_Chr3g0079311</v>
          </cell>
          <cell r="B28224" t="str">
            <v>Medtr3g008540</v>
          </cell>
        </row>
        <row r="28225">
          <cell r="A28225" t="str">
            <v>MtrunA17_Chr3g0079301</v>
          </cell>
          <cell r="B28225" t="str">
            <v>Medtr3g008525</v>
          </cell>
        </row>
        <row r="28226">
          <cell r="A28226" t="str">
            <v>MtrunA17_Chr3g0079291</v>
          </cell>
          <cell r="B28226" t="str">
            <v>Medtr3g008530</v>
          </cell>
        </row>
        <row r="28227">
          <cell r="A28227" t="str">
            <v>MtrunA17_Chr3g0079281</v>
          </cell>
          <cell r="B28227" t="str">
            <v>Medtr3g008500</v>
          </cell>
        </row>
        <row r="28228">
          <cell r="A28228" t="str">
            <v>MtrunA17_Chr3g0079271</v>
          </cell>
          <cell r="B28228" t="str">
            <v>Medtr3g008470</v>
          </cell>
        </row>
        <row r="28229">
          <cell r="A28229" t="str">
            <v>MtrunA17_Chr3g0079261</v>
          </cell>
          <cell r="B28229" t="str">
            <v>Medtr3g008446</v>
          </cell>
        </row>
        <row r="28230">
          <cell r="A28230" t="str">
            <v>MtrunA17_Chr3g0079241</v>
          </cell>
          <cell r="B28230" t="str">
            <v>Medtr3g008445</v>
          </cell>
        </row>
        <row r="28231">
          <cell r="A28231" t="str">
            <v>MtrunA17_Chr3g0079211</v>
          </cell>
          <cell r="B28231" t="str">
            <v>Medtr3g008430</v>
          </cell>
        </row>
        <row r="28232">
          <cell r="A28232" t="str">
            <v>MtrunA17_Chr3g0079191</v>
          </cell>
          <cell r="B28232" t="str">
            <v>Medtr3g008410</v>
          </cell>
        </row>
        <row r="28233">
          <cell r="A28233" t="str">
            <v>MtrunA17_Chr3g0079171</v>
          </cell>
          <cell r="B28233" t="str">
            <v>Medtr3g008350</v>
          </cell>
        </row>
        <row r="28234">
          <cell r="A28234" t="str">
            <v>MtrunA17_Chr3g0079161</v>
          </cell>
          <cell r="B28234" t="str">
            <v>Medtr3g008350</v>
          </cell>
        </row>
        <row r="28235">
          <cell r="A28235" t="str">
            <v>MtrunA17_Chr3g0079151</v>
          </cell>
          <cell r="B28235" t="str">
            <v>Medtr3g408440</v>
          </cell>
        </row>
        <row r="28236">
          <cell r="A28236" t="str">
            <v>MtrunA17_Chr3g0079141</v>
          </cell>
          <cell r="B28236" t="str">
            <v>Medtr3g408430</v>
          </cell>
        </row>
        <row r="28237">
          <cell r="A28237" t="str">
            <v>MtrunA17_Chr3g0079131</v>
          </cell>
          <cell r="B28237" t="str">
            <v>Medtr3g408420</v>
          </cell>
        </row>
        <row r="28238">
          <cell r="A28238" t="str">
            <v>MtrunA17_Chr3g0079111</v>
          </cell>
          <cell r="B28238" t="str">
            <v>Medtr3g408390</v>
          </cell>
        </row>
        <row r="28239">
          <cell r="A28239" t="str">
            <v>MtrunA17_Chr3g0079081</v>
          </cell>
          <cell r="B28239" t="str">
            <v>Medtr3g408350</v>
          </cell>
        </row>
        <row r="28240">
          <cell r="A28240" t="str">
            <v>MtrunA17_Chr3g0079071</v>
          </cell>
          <cell r="B28240" t="str">
            <v>Medtr3g408340</v>
          </cell>
        </row>
        <row r="28241">
          <cell r="A28241" t="str">
            <v>MtrunA17_Chr3g0079061</v>
          </cell>
          <cell r="B28241" t="str">
            <v>Medtr3g008310</v>
          </cell>
        </row>
        <row r="28242">
          <cell r="A28242" t="str">
            <v>MtrunA17_Chr3g0079051</v>
          </cell>
          <cell r="B28242" t="str">
            <v>Medtr3g008280</v>
          </cell>
        </row>
        <row r="28243">
          <cell r="A28243" t="str">
            <v>MtrunA17_Chr3g0079031</v>
          </cell>
          <cell r="B28243" t="str">
            <v>Medtr3g008270</v>
          </cell>
        </row>
        <row r="28244">
          <cell r="A28244" t="str">
            <v>MtrunA17_Chr3g0079021</v>
          </cell>
          <cell r="B28244" t="str">
            <v>Medtr3g008260</v>
          </cell>
        </row>
        <row r="28245">
          <cell r="A28245" t="str">
            <v>MtrunA17_Chr3g0079011</v>
          </cell>
          <cell r="B28245" t="str">
            <v>Medtr3g008250</v>
          </cell>
        </row>
        <row r="28246">
          <cell r="A28246" t="str">
            <v>MtrunA17_Chr3g0079001</v>
          </cell>
          <cell r="B28246" t="str">
            <v>Medtr3g008180</v>
          </cell>
        </row>
        <row r="28247">
          <cell r="A28247" t="str">
            <v>MtrunA17_Chr3g0078991</v>
          </cell>
          <cell r="B28247" t="str">
            <v>Medtr3g008170</v>
          </cell>
        </row>
        <row r="28248">
          <cell r="A28248" t="str">
            <v>MtrunA17_Chr3g0078971</v>
          </cell>
          <cell r="B28248" t="str">
            <v>Medtr3g008160</v>
          </cell>
        </row>
        <row r="28249">
          <cell r="A28249" t="str">
            <v>MtrunA17_Chr3g0078941</v>
          </cell>
          <cell r="B28249" t="str">
            <v>Medtr3g008140</v>
          </cell>
        </row>
        <row r="28250">
          <cell r="A28250" t="str">
            <v>MtrunA17_Chr3g0078931</v>
          </cell>
          <cell r="B28250" t="str">
            <v>Medtr3g008120</v>
          </cell>
        </row>
        <row r="28251">
          <cell r="A28251" t="str">
            <v>MtrunA17_Chr3g0078901</v>
          </cell>
          <cell r="B28251" t="str">
            <v>Medtr3g008100</v>
          </cell>
        </row>
        <row r="28252">
          <cell r="A28252" t="str">
            <v>MtrunA17_Chr3g0078891</v>
          </cell>
          <cell r="B28252" t="str">
            <v>Medtr3g008050</v>
          </cell>
        </row>
        <row r="28253">
          <cell r="A28253" t="str">
            <v>MtrunA17_Chr3g0078851</v>
          </cell>
          <cell r="B28253" t="str">
            <v>Medtr3g008020</v>
          </cell>
        </row>
        <row r="28254">
          <cell r="A28254" t="str">
            <v>MtrunA17_Chr3g0078841</v>
          </cell>
          <cell r="B28254" t="str">
            <v>Medtr3g008010</v>
          </cell>
        </row>
        <row r="28255">
          <cell r="A28255" t="str">
            <v>MtrunA17_Chr3g0078831</v>
          </cell>
          <cell r="B28255" t="str">
            <v>Medtr3g007970</v>
          </cell>
        </row>
        <row r="28256">
          <cell r="A28256" t="str">
            <v>MtrunA17_Chr3g0078811</v>
          </cell>
          <cell r="B28256" t="str">
            <v>Medtr3g007930</v>
          </cell>
        </row>
        <row r="28257">
          <cell r="A28257" t="str">
            <v>MtrunA17_Chr3g0078801</v>
          </cell>
          <cell r="B28257" t="str">
            <v>Medtr3g007920</v>
          </cell>
        </row>
        <row r="28258">
          <cell r="A28258" t="str">
            <v>MtrunA17_Chr3g0078791</v>
          </cell>
          <cell r="B28258" t="str">
            <v>Medtr3g007910</v>
          </cell>
        </row>
        <row r="28259">
          <cell r="A28259" t="str">
            <v>MtrunA17_Chr3g0078771</v>
          </cell>
          <cell r="B28259" t="str">
            <v>Medtr3g007880</v>
          </cell>
        </row>
        <row r="28260">
          <cell r="A28260" t="str">
            <v>MtrunA17_Chr3g0078761</v>
          </cell>
          <cell r="B28260" t="str">
            <v>Medtr3g007870</v>
          </cell>
        </row>
        <row r="28261">
          <cell r="A28261" t="str">
            <v>MtrunA17_Chr3g0078751</v>
          </cell>
          <cell r="B28261" t="str">
            <v>Medtr3g007850</v>
          </cell>
        </row>
        <row r="28262">
          <cell r="A28262" t="str">
            <v>MtrunA17_Chr3g0078741</v>
          </cell>
          <cell r="B28262" t="str">
            <v>Medtr3g007840</v>
          </cell>
        </row>
        <row r="28263">
          <cell r="A28263" t="str">
            <v>MtrunA17_Chr3g0078731</v>
          </cell>
          <cell r="B28263" t="str">
            <v>Medtr3g007830</v>
          </cell>
        </row>
        <row r="28264">
          <cell r="A28264" t="str">
            <v>MtrunA17_Chr3g0078701</v>
          </cell>
          <cell r="B28264" t="str">
            <v>Medtr3g007795</v>
          </cell>
        </row>
        <row r="28265">
          <cell r="A28265" t="str">
            <v>MtrunA17_Chr3g0078681</v>
          </cell>
          <cell r="B28265" t="str">
            <v>Medtr3g007790</v>
          </cell>
        </row>
        <row r="28266">
          <cell r="A28266" t="str">
            <v>MtrunA17_Chr3g0078671</v>
          </cell>
          <cell r="B28266" t="str">
            <v>Medtr3g007770</v>
          </cell>
        </row>
        <row r="28267">
          <cell r="A28267" t="str">
            <v>MtrunA17_Chr3g0078661</v>
          </cell>
          <cell r="B28267" t="str">
            <v>Medtr3g007760</v>
          </cell>
        </row>
        <row r="28268">
          <cell r="A28268" t="str">
            <v>MtrunA17_Chr3g0078641</v>
          </cell>
          <cell r="B28268" t="str">
            <v>Medtr3g007750</v>
          </cell>
        </row>
        <row r="28269">
          <cell r="A28269" t="str">
            <v>MtrunA17_Chr3g0078631</v>
          </cell>
          <cell r="B28269" t="str">
            <v>Medtr3g007740</v>
          </cell>
        </row>
        <row r="28270">
          <cell r="A28270" t="str">
            <v>MtrunA17_Chr3g0078601</v>
          </cell>
          <cell r="B28270" t="str">
            <v>Medtr3g007710</v>
          </cell>
        </row>
        <row r="28271">
          <cell r="A28271" t="str">
            <v>MtrunA17_Chr3g0078591</v>
          </cell>
          <cell r="B28271" t="str">
            <v>Medtr3g007700</v>
          </cell>
        </row>
        <row r="28272">
          <cell r="A28272" t="str">
            <v>MtrunA17_Chr3g0078581</v>
          </cell>
          <cell r="B28272" t="str">
            <v>Medtr3g007690</v>
          </cell>
        </row>
        <row r="28273">
          <cell r="A28273" t="str">
            <v>MtrunA17_Chr3g0078571</v>
          </cell>
          <cell r="B28273" t="str">
            <v>Medtr3g007670</v>
          </cell>
        </row>
        <row r="28274">
          <cell r="A28274" t="str">
            <v>MtrunA17_Chr3g0078561</v>
          </cell>
          <cell r="B28274" t="str">
            <v>Medtr3g007660</v>
          </cell>
        </row>
        <row r="28275">
          <cell r="A28275" t="str">
            <v>MtrunA17_Chr3g0078551</v>
          </cell>
          <cell r="B28275" t="str">
            <v>Medtr3g007650</v>
          </cell>
        </row>
        <row r="28276">
          <cell r="A28276" t="str">
            <v>MtrunA17_Chr3g0078541</v>
          </cell>
          <cell r="B28276" t="str">
            <v>Medtr3g007630</v>
          </cell>
        </row>
        <row r="28277">
          <cell r="A28277" t="str">
            <v>MtrunA17_Chr3g0078521</v>
          </cell>
          <cell r="B28277" t="str">
            <v>Medtr3g007510</v>
          </cell>
        </row>
        <row r="28278">
          <cell r="A28278" t="str">
            <v>MtrunA17_Chr3g0078501</v>
          </cell>
          <cell r="B28278" t="str">
            <v>Medtr3g007490</v>
          </cell>
        </row>
        <row r="28279">
          <cell r="A28279" t="str">
            <v>MtrunA17_Chr3g0078491</v>
          </cell>
          <cell r="B28279" t="str">
            <v>Medtr3g007480</v>
          </cell>
        </row>
        <row r="28280">
          <cell r="A28280" t="str">
            <v>MtrunA17_Chr3g0078481</v>
          </cell>
          <cell r="B28280" t="str">
            <v>Medtr3g007470</v>
          </cell>
        </row>
        <row r="28281">
          <cell r="A28281" t="str">
            <v>MtrunA17_Chr3g0078471</v>
          </cell>
          <cell r="B28281" t="str">
            <v>Medtr3g007430</v>
          </cell>
        </row>
        <row r="28282">
          <cell r="A28282" t="str">
            <v>MtrunA17_Chr3g0078461</v>
          </cell>
          <cell r="B28282" t="str">
            <v>Medtr3g007410</v>
          </cell>
        </row>
        <row r="28283">
          <cell r="A28283" t="str">
            <v>MtrunA17_Chr3g0078451</v>
          </cell>
          <cell r="B28283" t="str">
            <v>Medtr3g007390</v>
          </cell>
        </row>
        <row r="28284">
          <cell r="A28284" t="str">
            <v>MtrunA17_Chr3g0078431</v>
          </cell>
          <cell r="B28284" t="str">
            <v>Medtr3g007360</v>
          </cell>
        </row>
        <row r="28285">
          <cell r="A28285" t="str">
            <v>MtrunA17_Chr3g0078421</v>
          </cell>
          <cell r="B28285" t="str">
            <v>Medtr3g007330</v>
          </cell>
        </row>
        <row r="28286">
          <cell r="A28286" t="str">
            <v>MtrunA17_Chr3g0078411</v>
          </cell>
          <cell r="B28286" t="str">
            <v>Medtr3g007320</v>
          </cell>
        </row>
        <row r="28287">
          <cell r="A28287" t="str">
            <v>MtrunA17_Chr3g0078401</v>
          </cell>
          <cell r="B28287" t="str">
            <v>Medtr3g007300</v>
          </cell>
        </row>
        <row r="28288">
          <cell r="A28288" t="str">
            <v>MtrunA17_Chr3g0078391</v>
          </cell>
          <cell r="B28288" t="str">
            <v>Medtr3g007270</v>
          </cell>
        </row>
        <row r="28289">
          <cell r="A28289" t="str">
            <v>MtrunA17_Chr3g0078381</v>
          </cell>
          <cell r="B28289" t="str">
            <v>Medtr3g007250</v>
          </cell>
        </row>
        <row r="28290">
          <cell r="A28290" t="str">
            <v>MtrunA17_Chr3g0078371</v>
          </cell>
          <cell r="B28290" t="str">
            <v>Medtr3g007240</v>
          </cell>
        </row>
        <row r="28291">
          <cell r="A28291" t="str">
            <v>MtrunA17_Chr3g0078361</v>
          </cell>
          <cell r="B28291" t="str">
            <v>Medtr3g007190</v>
          </cell>
        </row>
        <row r="28292">
          <cell r="A28292" t="str">
            <v>MtrunA17_Chr3g0078351</v>
          </cell>
          <cell r="B28292" t="str">
            <v>Medtr3g007190</v>
          </cell>
        </row>
        <row r="28293">
          <cell r="A28293" t="str">
            <v>MtrunA17_Chr3g0078341</v>
          </cell>
          <cell r="B28293" t="str">
            <v>Medtr3g006860</v>
          </cell>
        </row>
        <row r="28294">
          <cell r="A28294" t="str">
            <v>MtrunA17_Chr3g0078331</v>
          </cell>
          <cell r="B28294" t="str">
            <v>Medtr3g006850</v>
          </cell>
        </row>
        <row r="28295">
          <cell r="A28295" t="str">
            <v>MtrunA17_Chr3g0078321</v>
          </cell>
          <cell r="B28295" t="str">
            <v>Medtr3g006820</v>
          </cell>
        </row>
        <row r="28296">
          <cell r="A28296" t="str">
            <v>MtrunA17_Chr3g0078301</v>
          </cell>
          <cell r="B28296" t="str">
            <v>Medtr3g006810</v>
          </cell>
        </row>
        <row r="28297">
          <cell r="A28297" t="str">
            <v>MtrunA17_Chr3g0078291</v>
          </cell>
          <cell r="B28297" t="str">
            <v>Medtr3g006800</v>
          </cell>
        </row>
        <row r="28298">
          <cell r="A28298" t="str">
            <v>MtrunA17_Chr3g0078281</v>
          </cell>
          <cell r="B28298" t="str">
            <v>Medtr3g006790</v>
          </cell>
        </row>
        <row r="28299">
          <cell r="A28299" t="str">
            <v>MtrunA17_Chr3g0078271</v>
          </cell>
          <cell r="B28299" t="str">
            <v>Medtr3g006760</v>
          </cell>
        </row>
        <row r="28300">
          <cell r="A28300" t="str">
            <v>MtrunA17_Chr3g0078261</v>
          </cell>
          <cell r="B28300" t="str">
            <v>Medtr3g006740</v>
          </cell>
        </row>
        <row r="28301">
          <cell r="A28301" t="str">
            <v>MtrunA17_Chr3g0078251</v>
          </cell>
          <cell r="B28301" t="str">
            <v>Medtr3g006730</v>
          </cell>
        </row>
        <row r="28302">
          <cell r="A28302" t="str">
            <v>MtrunA17_Chr3g0078241</v>
          </cell>
          <cell r="B28302" t="str">
            <v>Medtr3g006690</v>
          </cell>
        </row>
        <row r="28303">
          <cell r="A28303" t="str">
            <v>MtrunA17_Chr3g0078231</v>
          </cell>
          <cell r="B28303" t="str">
            <v>Medtr3g006670</v>
          </cell>
        </row>
        <row r="28304">
          <cell r="A28304" t="str">
            <v>MtrunA17_Chr3g0078211</v>
          </cell>
          <cell r="B28304" t="str">
            <v>Medtr3g006640</v>
          </cell>
        </row>
        <row r="28305">
          <cell r="A28305" t="str">
            <v>MtrunA17_Chr3g0078191</v>
          </cell>
          <cell r="B28305" t="str">
            <v>Medtr3g006580</v>
          </cell>
        </row>
        <row r="28306">
          <cell r="A28306" t="str">
            <v>MtrunA17_Chr3g0078181</v>
          </cell>
          <cell r="B28306" t="str">
            <v>Medtr3g006570</v>
          </cell>
        </row>
        <row r="28307">
          <cell r="A28307" t="str">
            <v>MtrunA17_Chr3g0078171</v>
          </cell>
          <cell r="B28307" t="str">
            <v>Medtr3g006530</v>
          </cell>
        </row>
        <row r="28308">
          <cell r="A28308" t="str">
            <v>MtrunA17_Chr3g0078141</v>
          </cell>
          <cell r="B28308" t="str">
            <v>Medtr5g098270</v>
          </cell>
        </row>
        <row r="28309">
          <cell r="A28309" t="str">
            <v>MtrunA17_Chr3g0078131</v>
          </cell>
          <cell r="B28309" t="str">
            <v>Medtr0398s0030</v>
          </cell>
        </row>
        <row r="28310">
          <cell r="A28310" t="str">
            <v>MtrunA17_Chr3g0078111</v>
          </cell>
          <cell r="B28310" t="str">
            <v>Medtr0449s0040</v>
          </cell>
        </row>
        <row r="28311">
          <cell r="A28311" t="str">
            <v>MtrunA17_Chr3g0078101</v>
          </cell>
          <cell r="B28311" t="str">
            <v>Medtr0449s0030</v>
          </cell>
        </row>
        <row r="28312">
          <cell r="A28312" t="str">
            <v>MtrunA17_Chr3g0078071</v>
          </cell>
          <cell r="B28312" t="str">
            <v>Medtr3g006390</v>
          </cell>
        </row>
        <row r="28313">
          <cell r="A28313" t="str">
            <v>MtrunA17_Chr3g0078061</v>
          </cell>
          <cell r="B28313" t="str">
            <v>Medtr3g006380</v>
          </cell>
        </row>
        <row r="28314">
          <cell r="A28314" t="str">
            <v>MtrunA17_Chr3g0078041</v>
          </cell>
          <cell r="B28314" t="str">
            <v>Medtr3g006370</v>
          </cell>
        </row>
        <row r="28315">
          <cell r="A28315" t="str">
            <v>MtrunA17_Chr3g0078021</v>
          </cell>
          <cell r="B28315" t="str">
            <v>Medtr3g006350</v>
          </cell>
        </row>
        <row r="28316">
          <cell r="A28316" t="str">
            <v>MtrunA17_Chr3g0078011</v>
          </cell>
          <cell r="B28316" t="str">
            <v>Medtr3g006320</v>
          </cell>
        </row>
        <row r="28317">
          <cell r="A28317" t="str">
            <v>MtrunA17_Chr3g0078001</v>
          </cell>
          <cell r="B28317" t="str">
            <v>Medtr3g006300</v>
          </cell>
        </row>
        <row r="28318">
          <cell r="A28318" t="str">
            <v>MtrunA17_Chr3g0077981</v>
          </cell>
          <cell r="B28318" t="str">
            <v>Medtr3g006290</v>
          </cell>
        </row>
        <row r="28319">
          <cell r="A28319" t="str">
            <v>MtrunA17_Chr3g0077971</v>
          </cell>
          <cell r="B28319" t="str">
            <v>Medtr3g006280</v>
          </cell>
        </row>
        <row r="28320">
          <cell r="A28320" t="str">
            <v>MtrunA17_Chr3g0077961</v>
          </cell>
          <cell r="B28320" t="str">
            <v>Medtr3g006210</v>
          </cell>
        </row>
        <row r="28321">
          <cell r="A28321" t="str">
            <v>MtrunA17_Chr3g0077951</v>
          </cell>
          <cell r="B28321" t="str">
            <v>Medtr3g006190</v>
          </cell>
        </row>
        <row r="28322">
          <cell r="A28322" t="str">
            <v>MtrunA17_Chr3g0077941</v>
          </cell>
          <cell r="B28322" t="str">
            <v>Medtr3g006185</v>
          </cell>
        </row>
        <row r="28323">
          <cell r="A28323" t="str">
            <v>MtrunA17_Chr3g0077931</v>
          </cell>
          <cell r="B28323" t="str">
            <v>Medtr3g006170</v>
          </cell>
        </row>
        <row r="28324">
          <cell r="A28324" t="str">
            <v>MtrunA17_Chr3g0077911</v>
          </cell>
          <cell r="B28324" t="str">
            <v>Medtr3g006150</v>
          </cell>
        </row>
        <row r="28325">
          <cell r="A28325" t="str">
            <v>MtrunA17_Chr3g0077901</v>
          </cell>
          <cell r="B28325" t="str">
            <v>Medtr3g006140</v>
          </cell>
        </row>
        <row r="28326">
          <cell r="A28326" t="str">
            <v>MtrunA17_Chr3g0077891</v>
          </cell>
          <cell r="B28326" t="str">
            <v>Medtr3g006125</v>
          </cell>
        </row>
        <row r="28327">
          <cell r="A28327" t="str">
            <v>MtrunA17_Chr3g0077881</v>
          </cell>
          <cell r="B28327" t="str">
            <v>Medtr3g006105</v>
          </cell>
        </row>
        <row r="28328">
          <cell r="A28328" t="str">
            <v>MtrunA17_Chr3g0077871</v>
          </cell>
          <cell r="B28328" t="str">
            <v>Medtr3g006090</v>
          </cell>
        </row>
        <row r="28329">
          <cell r="A28329" t="str">
            <v>MtrunA17_Chr3g0077861</v>
          </cell>
          <cell r="B28329" t="str">
            <v>Medtr3g006065</v>
          </cell>
        </row>
        <row r="28330">
          <cell r="A28330" t="str">
            <v>MtrunA17_Chr3g0077831</v>
          </cell>
          <cell r="B28330" t="str">
            <v>Medtr3g006050</v>
          </cell>
        </row>
        <row r="28331">
          <cell r="A28331" t="str">
            <v>MtrunA17_Chr3g0077801</v>
          </cell>
          <cell r="B28331" t="str">
            <v>Medtr3g006010</v>
          </cell>
        </row>
        <row r="28332">
          <cell r="A28332" t="str">
            <v>MtrunA17_Chr3g0077791</v>
          </cell>
          <cell r="B28332" t="str">
            <v>Medtr3g005990</v>
          </cell>
        </row>
        <row r="28333">
          <cell r="A28333" t="str">
            <v>MtrunA17_Chr3g0077781</v>
          </cell>
          <cell r="B28333" t="str">
            <v>Medtr3g005980</v>
          </cell>
        </row>
        <row r="28334">
          <cell r="A28334" t="str">
            <v>MtrunA17_Chr3g0077771</v>
          </cell>
          <cell r="B28334" t="str">
            <v>Medtr3g005970</v>
          </cell>
        </row>
        <row r="28335">
          <cell r="A28335" t="str">
            <v>MtrunA17_Chr3g0077761</v>
          </cell>
          <cell r="B28335" t="str">
            <v>Medtr3g005935</v>
          </cell>
        </row>
        <row r="28336">
          <cell r="A28336" t="str">
            <v>MtrunA17_Chr3g0077721</v>
          </cell>
          <cell r="B28336" t="str">
            <v>Medtr3g005820</v>
          </cell>
        </row>
        <row r="28337">
          <cell r="A28337" t="str">
            <v>MtrunA17_Chr3g0077711</v>
          </cell>
          <cell r="B28337" t="str">
            <v>Medtr3g005810</v>
          </cell>
        </row>
        <row r="28338">
          <cell r="A28338" t="str">
            <v>MtrunA17_Chr3g0077701</v>
          </cell>
          <cell r="B28338" t="str">
            <v>Medtr3g005800</v>
          </cell>
        </row>
        <row r="28339">
          <cell r="A28339" t="str">
            <v>MtrunA17_Chr3g0077691</v>
          </cell>
          <cell r="B28339" t="str">
            <v>Medtr3g005790</v>
          </cell>
        </row>
        <row r="28340">
          <cell r="A28340" t="str">
            <v>MtrunA17_Chr3g0077681</v>
          </cell>
          <cell r="B28340" t="str">
            <v>Medtr3g005770</v>
          </cell>
        </row>
        <row r="28341">
          <cell r="A28341" t="str">
            <v>MtrunA17_Chr3g0077671</v>
          </cell>
          <cell r="B28341" t="str">
            <v>Medtr3g005755</v>
          </cell>
        </row>
        <row r="28342">
          <cell r="A28342" t="str">
            <v>MtrunA17_Chr3g0077661</v>
          </cell>
          <cell r="B28342" t="str">
            <v>Medtr3g005750</v>
          </cell>
        </row>
        <row r="28343">
          <cell r="A28343" t="str">
            <v>MtrunA17_Chr3g0077651</v>
          </cell>
          <cell r="B28343" t="str">
            <v>Medtr3g005740</v>
          </cell>
        </row>
        <row r="28344">
          <cell r="A28344" t="str">
            <v>MtrunA17_Chr3g0077641</v>
          </cell>
          <cell r="B28344" t="str">
            <v>Medtr3g005730</v>
          </cell>
        </row>
        <row r="28345">
          <cell r="A28345" t="str">
            <v>MtrunA17_Chr3g0077631</v>
          </cell>
          <cell r="B28345" t="str">
            <v>Medtr3g005720</v>
          </cell>
        </row>
        <row r="28346">
          <cell r="A28346" t="str">
            <v>MtrunA17_Chr3g0077611</v>
          </cell>
          <cell r="B28346" t="str">
            <v>Medtr3g005710</v>
          </cell>
        </row>
        <row r="28347">
          <cell r="A28347" t="str">
            <v>MtrunA17_Chr3g0077601</v>
          </cell>
          <cell r="B28347" t="str">
            <v>Medtr3g005670</v>
          </cell>
        </row>
        <row r="28348">
          <cell r="A28348" t="str">
            <v>MtrunA17_Chr3g0077591</v>
          </cell>
          <cell r="B28348" t="str">
            <v>Medtr3g005670</v>
          </cell>
        </row>
        <row r="28349">
          <cell r="A28349" t="str">
            <v>MtrunA17_Chr3g0077581</v>
          </cell>
          <cell r="B28349" t="str">
            <v>Medtr3g005660</v>
          </cell>
        </row>
        <row r="28350">
          <cell r="A28350" t="str">
            <v>MtrunA17_Chr3g0077571</v>
          </cell>
          <cell r="B28350" t="str">
            <v>Medtr3g005650</v>
          </cell>
        </row>
        <row r="28351">
          <cell r="A28351" t="str">
            <v>MtrunA17_Chr3g0077551</v>
          </cell>
          <cell r="B28351" t="str">
            <v>Medtr3g005610</v>
          </cell>
        </row>
        <row r="28352">
          <cell r="A28352" t="str">
            <v>MtrunA17_Chr3g0077531</v>
          </cell>
          <cell r="B28352" t="str">
            <v>Medtr3g005570</v>
          </cell>
        </row>
        <row r="28353">
          <cell r="A28353" t="str">
            <v>MtrunA17_Chr3g0077511</v>
          </cell>
          <cell r="B28353" t="str">
            <v>Medtr3g005560</v>
          </cell>
        </row>
        <row r="28354">
          <cell r="A28354" t="str">
            <v>MtrunA17_Chr3g0077501</v>
          </cell>
          <cell r="B28354" t="str">
            <v>Medtr3g005530</v>
          </cell>
        </row>
        <row r="28355">
          <cell r="A28355" t="str">
            <v>MtrunA17_Chr3g0077491</v>
          </cell>
          <cell r="B28355" t="str">
            <v>Medtr3g005520</v>
          </cell>
        </row>
        <row r="28356">
          <cell r="A28356" t="str">
            <v>MtrunA17_Chr3g0077481</v>
          </cell>
          <cell r="B28356" t="str">
            <v>Medtr3g005510</v>
          </cell>
        </row>
        <row r="28357">
          <cell r="A28357" t="str">
            <v>MtrunA17_Chr3g0077461</v>
          </cell>
          <cell r="B28357" t="str">
            <v>Medtr3g005495</v>
          </cell>
        </row>
        <row r="28358">
          <cell r="A28358" t="str">
            <v>MtrunA17_Chr3g0077451</v>
          </cell>
          <cell r="B28358" t="str">
            <v>Medtr3g005490</v>
          </cell>
        </row>
        <row r="28359">
          <cell r="A28359" t="str">
            <v>MtrunA17_Chr3g0077441</v>
          </cell>
          <cell r="B28359" t="str">
            <v>Medtr3g005480</v>
          </cell>
        </row>
        <row r="28360">
          <cell r="A28360" t="str">
            <v>MtrunA17_Chr3g0077431</v>
          </cell>
          <cell r="B28360" t="str">
            <v>Medtr3g005490</v>
          </cell>
        </row>
        <row r="28361">
          <cell r="A28361" t="str">
            <v>MtrunA17_Chr3g0077421</v>
          </cell>
          <cell r="B28361" t="str">
            <v>Medtr3g005480</v>
          </cell>
        </row>
        <row r="28362">
          <cell r="A28362" t="str">
            <v>MtrunA17_Chr3g0077411</v>
          </cell>
          <cell r="B28362" t="str">
            <v>Medtr3g005460</v>
          </cell>
        </row>
        <row r="28363">
          <cell r="A28363" t="str">
            <v>MtrunA17_Chr3g0077391</v>
          </cell>
          <cell r="B28363" t="str">
            <v>Medtr3g005450</v>
          </cell>
        </row>
        <row r="28364">
          <cell r="A28364" t="str">
            <v>MtrunA17_Chr3g0077381</v>
          </cell>
          <cell r="B28364" t="str">
            <v>Medtr3g005440</v>
          </cell>
        </row>
        <row r="28365">
          <cell r="A28365" t="str">
            <v>MtrunA17_Chr3g0077371</v>
          </cell>
          <cell r="B28365" t="str">
            <v>Medtr3g005430</v>
          </cell>
        </row>
        <row r="28366">
          <cell r="A28366" t="str">
            <v>MtrunA17_Chr3g0077361</v>
          </cell>
          <cell r="B28366" t="str">
            <v>Medtr3g005420</v>
          </cell>
        </row>
        <row r="28367">
          <cell r="A28367" t="str">
            <v>MtrunA17_Chr3g0077351</v>
          </cell>
          <cell r="B28367" t="str">
            <v>Medtr3g005410</v>
          </cell>
        </row>
        <row r="28368">
          <cell r="A28368" t="str">
            <v>MtrunA17_Chr3g0077331</v>
          </cell>
          <cell r="B28368" t="str">
            <v>Medtr3g005360</v>
          </cell>
        </row>
        <row r="28369">
          <cell r="A28369" t="str">
            <v>MtrunA17_Chr3g0077321</v>
          </cell>
          <cell r="B28369" t="str">
            <v>Medtr3g005340</v>
          </cell>
        </row>
        <row r="28370">
          <cell r="A28370" t="str">
            <v>MtrunA17_Chr3g0077311</v>
          </cell>
          <cell r="B28370" t="str">
            <v>Medtr3g005330</v>
          </cell>
        </row>
        <row r="28371">
          <cell r="A28371" t="str">
            <v>MtrunA17_Chr3g0077271</v>
          </cell>
          <cell r="B28371" t="str">
            <v>Medtr3g005290</v>
          </cell>
        </row>
        <row r="28372">
          <cell r="A28372" t="str">
            <v>MtrunA17_Chr3g0077261</v>
          </cell>
          <cell r="B28372" t="str">
            <v>Medtr3g005240</v>
          </cell>
        </row>
        <row r="28373">
          <cell r="A28373" t="str">
            <v>MtrunA17_Chr3g0077241</v>
          </cell>
          <cell r="B28373" t="str">
            <v>Medtr3g005220</v>
          </cell>
        </row>
        <row r="28374">
          <cell r="A28374" t="str">
            <v>MtrunA17_Chr3g0077231</v>
          </cell>
          <cell r="B28374" t="str">
            <v>Medtr3g005210</v>
          </cell>
        </row>
        <row r="28375">
          <cell r="A28375" t="str">
            <v>MtrunA17_Chr3g0077221</v>
          </cell>
          <cell r="B28375" t="str">
            <v>Medtr3g005170</v>
          </cell>
        </row>
        <row r="28376">
          <cell r="A28376" t="str">
            <v>MtrunA17_Chr3g0077201</v>
          </cell>
          <cell r="B28376" t="str">
            <v>Medtr3g005140</v>
          </cell>
        </row>
        <row r="28377">
          <cell r="A28377" t="str">
            <v>MtrunA17_Chr3g0077191</v>
          </cell>
          <cell r="B28377" t="str">
            <v>Medtr3g005100</v>
          </cell>
        </row>
        <row r="28378">
          <cell r="A28378" t="str">
            <v>MtrunA17_Chr3g0077181</v>
          </cell>
          <cell r="B28378" t="str">
            <v>Medtr3g005080</v>
          </cell>
        </row>
        <row r="28379">
          <cell r="A28379" t="str">
            <v>MtrunA17_Chr3g0077171</v>
          </cell>
          <cell r="B28379" t="str">
            <v>Medtr3g005060</v>
          </cell>
        </row>
        <row r="28380">
          <cell r="A28380" t="str">
            <v>MtrunA17_Chr3g0077161</v>
          </cell>
          <cell r="B28380" t="str">
            <v>Medtr3g005050</v>
          </cell>
        </row>
        <row r="28381">
          <cell r="A28381" t="str">
            <v>MtrunA17_Chr3g0077151</v>
          </cell>
          <cell r="B28381" t="str">
            <v>Medtr3g005010</v>
          </cell>
        </row>
        <row r="28382">
          <cell r="A28382" t="str">
            <v>MtrunA17_Chr2R0293100</v>
          </cell>
          <cell r="B28382" t="str">
            <v>Medtr2g105790</v>
          </cell>
        </row>
        <row r="28383">
          <cell r="A28383" t="str">
            <v>MtrunA17_Chr2R0292290</v>
          </cell>
          <cell r="B28383" t="str">
            <v>Medtr2g105590</v>
          </cell>
        </row>
        <row r="28384">
          <cell r="A28384" t="str">
            <v>MtrunA17_Chr2R0292140</v>
          </cell>
          <cell r="B28384" t="str">
            <v>Medtr2g105460</v>
          </cell>
        </row>
        <row r="28385">
          <cell r="A28385" t="str">
            <v>MtrunA17_Chr2R0289910</v>
          </cell>
          <cell r="B28385" t="str">
            <v>Medtr2g104590</v>
          </cell>
        </row>
        <row r="28386">
          <cell r="A28386" t="str">
            <v>MtrunA17_Chr2R0289800</v>
          </cell>
          <cell r="B28386" t="str">
            <v>Medtr2g104620</v>
          </cell>
        </row>
        <row r="28387">
          <cell r="A28387" t="str">
            <v>MtrunA17_Chr2R0289380</v>
          </cell>
          <cell r="B28387" t="str">
            <v>Medtr2g104475</v>
          </cell>
        </row>
        <row r="28388">
          <cell r="A28388" t="str">
            <v>MtrunA17_Chr2R0288920</v>
          </cell>
          <cell r="B28388" t="str">
            <v>Medtr2g104350</v>
          </cell>
        </row>
        <row r="28389">
          <cell r="A28389" t="str">
            <v>MtrunA17_Chr2R0288340</v>
          </cell>
          <cell r="B28389" t="str">
            <v>Medtr2g103990</v>
          </cell>
        </row>
        <row r="28390">
          <cell r="A28390" t="str">
            <v>MtrunA17_Chr2R0287680</v>
          </cell>
          <cell r="B28390" t="str">
            <v>Medtr2g103660</v>
          </cell>
        </row>
        <row r="28391">
          <cell r="A28391" t="str">
            <v>MtrunA17_Chr2R0282130</v>
          </cell>
          <cell r="B28391" t="str">
            <v>Medtr2g101550</v>
          </cell>
        </row>
        <row r="28392">
          <cell r="A28392" t="str">
            <v>MtrunA17_Chr2R0281760</v>
          </cell>
          <cell r="B28392" t="str">
            <v>Medtr2g101460</v>
          </cell>
        </row>
        <row r="28393">
          <cell r="A28393" t="str">
            <v>MtrunA17_Chr2R0281470</v>
          </cell>
          <cell r="B28393" t="str">
            <v>Medtr2g101310</v>
          </cell>
        </row>
        <row r="28394">
          <cell r="A28394" t="str">
            <v>MtrunA17_Chr2R0281470</v>
          </cell>
          <cell r="B28394" t="str">
            <v>Medtr0164s0070</v>
          </cell>
        </row>
        <row r="28395">
          <cell r="A28395" t="str">
            <v>MtrunA17_Chr2R0281470</v>
          </cell>
          <cell r="B28395" t="str">
            <v>Medtr0164s0070</v>
          </cell>
        </row>
        <row r="28396">
          <cell r="A28396" t="str">
            <v>MtrunA17_Chr2R0280510</v>
          </cell>
          <cell r="B28396" t="str">
            <v>Medtr2g100760</v>
          </cell>
        </row>
        <row r="28397">
          <cell r="A28397" t="str">
            <v>MtrunA17_Chr2R0280110</v>
          </cell>
          <cell r="B28397" t="str">
            <v>Medtr2g100550</v>
          </cell>
        </row>
        <row r="28398">
          <cell r="A28398" t="str">
            <v>MtrunA17_Chr2R0279770</v>
          </cell>
          <cell r="B28398" t="str">
            <v>Medtr2g100450</v>
          </cell>
        </row>
        <row r="28399">
          <cell r="A28399" t="str">
            <v>MtrunA17_Chr2R0278590</v>
          </cell>
          <cell r="B28399" t="str">
            <v>Medtr2g099960</v>
          </cell>
        </row>
        <row r="28400">
          <cell r="A28400" t="str">
            <v>MtrunA17_Chr2R0276580</v>
          </cell>
          <cell r="B28400" t="str">
            <v>Medtr2g099105</v>
          </cell>
        </row>
        <row r="28401">
          <cell r="A28401" t="str">
            <v>MtrunA17_Chr2R0276100</v>
          </cell>
          <cell r="B28401" t="str">
            <v>Medtr2g098900</v>
          </cell>
        </row>
        <row r="28402">
          <cell r="A28402" t="str">
            <v>MtrunA17_Chr2R0275810</v>
          </cell>
          <cell r="B28402" t="str">
            <v>Medtr2g098740</v>
          </cell>
        </row>
        <row r="28403">
          <cell r="A28403" t="str">
            <v>MtrunA17_Chr2R0275600</v>
          </cell>
          <cell r="B28403" t="str">
            <v>Medtr2g098720</v>
          </cell>
        </row>
        <row r="28404">
          <cell r="A28404" t="str">
            <v>MtrunA17_Chr2R0275540</v>
          </cell>
          <cell r="B28404" t="str">
            <v>Medtr2g098710</v>
          </cell>
        </row>
        <row r="28405">
          <cell r="A28405" t="str">
            <v>MtrunA17_Chr2R0275220</v>
          </cell>
          <cell r="B28405" t="str">
            <v>Medtr2g098620</v>
          </cell>
        </row>
        <row r="28406">
          <cell r="A28406" t="str">
            <v>MtrunA17_Chr2R0274930</v>
          </cell>
          <cell r="B28406" t="str">
            <v>Medtr2g098520</v>
          </cell>
        </row>
        <row r="28407">
          <cell r="A28407" t="str">
            <v>MtrunA17_Chr2R0272020</v>
          </cell>
          <cell r="B28407" t="str">
            <v>Medtr2g097200</v>
          </cell>
        </row>
        <row r="28408">
          <cell r="A28408" t="str">
            <v>MtrunA17_Chr2R0271670</v>
          </cell>
          <cell r="B28408" t="str">
            <v>Medtr2g096970</v>
          </cell>
        </row>
        <row r="28409">
          <cell r="A28409" t="str">
            <v>MtrunA17_Chr2R0270060</v>
          </cell>
          <cell r="B28409" t="str">
            <v>Medtr2g096390</v>
          </cell>
        </row>
        <row r="28410">
          <cell r="A28410" t="str">
            <v>MtrunA17_Chr2R0268890</v>
          </cell>
          <cell r="B28410" t="str">
            <v>Medtr2g095810</v>
          </cell>
        </row>
        <row r="28411">
          <cell r="A28411" t="str">
            <v>MtrunA17_Chr2R0268660</v>
          </cell>
          <cell r="B28411" t="str">
            <v>Medtr2g095740</v>
          </cell>
        </row>
        <row r="28412">
          <cell r="A28412" t="str">
            <v>MtrunA17_Chr2R0268630</v>
          </cell>
          <cell r="B28412" t="str">
            <v>Medtr2g095730</v>
          </cell>
        </row>
        <row r="28413">
          <cell r="A28413" t="str">
            <v>MtrunA17_Chr2R0268070</v>
          </cell>
          <cell r="B28413" t="str">
            <v>Medtr2g095360</v>
          </cell>
        </row>
        <row r="28414">
          <cell r="A28414" t="str">
            <v>MtrunA17_Chr2R0267790</v>
          </cell>
          <cell r="B28414" t="str">
            <v>Medtr2g095250</v>
          </cell>
        </row>
        <row r="28415">
          <cell r="A28415" t="str">
            <v>MtrunA17_Chr2R0267470</v>
          </cell>
          <cell r="B28415" t="str">
            <v>Medtr2g095160</v>
          </cell>
        </row>
        <row r="28416">
          <cell r="A28416" t="str">
            <v>MtrunA17_Chr2R0266950</v>
          </cell>
          <cell r="B28416" t="str">
            <v>Medtr2g095010</v>
          </cell>
        </row>
        <row r="28417">
          <cell r="A28417" t="str">
            <v>MtrunA17_Chr2R0266160</v>
          </cell>
          <cell r="B28417" t="str">
            <v>Medtr2g094710</v>
          </cell>
        </row>
        <row r="28418">
          <cell r="A28418" t="str">
            <v>MtrunA17_Chr2R0265370</v>
          </cell>
          <cell r="B28418" t="str">
            <v>Medtr2g094420</v>
          </cell>
        </row>
        <row r="28419">
          <cell r="A28419" t="str">
            <v>MtrunA17_Chr2R0264450</v>
          </cell>
          <cell r="B28419" t="str">
            <v>Medtr2g094000</v>
          </cell>
        </row>
        <row r="28420">
          <cell r="A28420" t="str">
            <v>MtrunA17_Chr2R0263800</v>
          </cell>
          <cell r="B28420" t="str">
            <v>Medtr2g093590</v>
          </cell>
        </row>
        <row r="28421">
          <cell r="A28421" t="str">
            <v>MtrunA17_Chr2R0263690</v>
          </cell>
          <cell r="B28421" t="str">
            <v>Medtr2g093520</v>
          </cell>
        </row>
        <row r="28422">
          <cell r="A28422" t="str">
            <v>MtrunA17_Chr2R0263230</v>
          </cell>
          <cell r="B28422" t="str">
            <v>Medtr2g093350</v>
          </cell>
        </row>
        <row r="28423">
          <cell r="A28423" t="str">
            <v>MtrunA17_Chr2R0262820</v>
          </cell>
          <cell r="B28423" t="str">
            <v>Medtr2g093230</v>
          </cell>
        </row>
        <row r="28424">
          <cell r="A28424" t="str">
            <v>MtrunA17_Chr2R0262780</v>
          </cell>
          <cell r="B28424" t="str">
            <v>Medtr2g093210</v>
          </cell>
        </row>
        <row r="28425">
          <cell r="A28425" t="str">
            <v>MtrunA17_Chr2R0262060</v>
          </cell>
          <cell r="B28425" t="str">
            <v>Medtr2g092960</v>
          </cell>
        </row>
        <row r="28426">
          <cell r="A28426" t="str">
            <v>MtrunA17_Chr2R0261670</v>
          </cell>
          <cell r="B28426" t="str">
            <v>Medtr2g091345</v>
          </cell>
        </row>
        <row r="28427">
          <cell r="A28427" t="str">
            <v>MtrunA17_Chr2R0260920</v>
          </cell>
          <cell r="B28427" t="str">
            <v>Medtr2g091215</v>
          </cell>
        </row>
        <row r="28428">
          <cell r="A28428" t="str">
            <v>MtrunA17_Chr2R0260880</v>
          </cell>
          <cell r="B28428" t="str">
            <v>Medtr2g091200</v>
          </cell>
        </row>
        <row r="28429">
          <cell r="A28429" t="str">
            <v>MtrunA17_Chr2R0259110</v>
          </cell>
          <cell r="B28429" t="str">
            <v>Medtr2g090850</v>
          </cell>
        </row>
        <row r="28430">
          <cell r="A28430" t="str">
            <v>MtrunA17_Chr2R0259100</v>
          </cell>
          <cell r="B28430" t="str">
            <v>Medtr2g090850</v>
          </cell>
        </row>
        <row r="28431">
          <cell r="A28431" t="str">
            <v>MtrunA17_Chr2R0257540</v>
          </cell>
          <cell r="B28431" t="str">
            <v>Medtr2g090645</v>
          </cell>
        </row>
        <row r="28432">
          <cell r="A28432" t="str">
            <v>MtrunA17_Chr2R0255230</v>
          </cell>
          <cell r="B28432" t="str">
            <v>Medtr2g090165</v>
          </cell>
        </row>
        <row r="28433">
          <cell r="A28433" t="str">
            <v>MtrunA17_Chr2R0254210</v>
          </cell>
          <cell r="B28433" t="str">
            <v>Medtr2g089960</v>
          </cell>
        </row>
        <row r="28434">
          <cell r="A28434" t="str">
            <v>MtrunA17_Chr2R0254200</v>
          </cell>
          <cell r="B28434" t="str">
            <v>Medtr2g089960</v>
          </cell>
        </row>
        <row r="28435">
          <cell r="A28435" t="str">
            <v>MtrunA17_Chr2R0254190</v>
          </cell>
          <cell r="B28435" t="str">
            <v>Medtr2g089960</v>
          </cell>
        </row>
        <row r="28436">
          <cell r="A28436" t="str">
            <v>MtrunA17_Chr2R0254180</v>
          </cell>
          <cell r="B28436" t="str">
            <v>Medtr2g089960</v>
          </cell>
        </row>
        <row r="28437">
          <cell r="A28437" t="str">
            <v>MtrunA17_Chr2R0254150</v>
          </cell>
          <cell r="B28437" t="str">
            <v>Medtr2g089960</v>
          </cell>
        </row>
        <row r="28438">
          <cell r="A28438" t="str">
            <v>MtrunA17_Chr2R0254130</v>
          </cell>
          <cell r="B28438" t="str">
            <v>Medtr2g089960</v>
          </cell>
        </row>
        <row r="28439">
          <cell r="A28439" t="str">
            <v>MtrunA17_Chr2R0254070</v>
          </cell>
          <cell r="B28439" t="str">
            <v>Medtr2g089930</v>
          </cell>
        </row>
        <row r="28440">
          <cell r="A28440" t="str">
            <v>MtrunA17_Chr2R0254040</v>
          </cell>
          <cell r="B28440" t="str">
            <v>Medtr2g089925</v>
          </cell>
        </row>
        <row r="28441">
          <cell r="A28441" t="str">
            <v>MtrunA17_Chr2R0253990</v>
          </cell>
          <cell r="B28441" t="str">
            <v>Medtr2g089905</v>
          </cell>
        </row>
        <row r="28442">
          <cell r="A28442" t="str">
            <v>MtrunA17_Chr2R0252280</v>
          </cell>
          <cell r="B28442" t="str">
            <v>Medtr0181s0060</v>
          </cell>
        </row>
        <row r="28443">
          <cell r="A28443" t="str">
            <v>MtrunA17_Chr2R0251510</v>
          </cell>
          <cell r="B28443" t="str">
            <v>Medtr2g088820</v>
          </cell>
        </row>
        <row r="28444">
          <cell r="A28444" t="str">
            <v>MtrunA17_Chr2R0250080</v>
          </cell>
          <cell r="B28444" t="str">
            <v>Medtr2g088110</v>
          </cell>
        </row>
        <row r="28445">
          <cell r="A28445" t="str">
            <v>MtrunA17_Chr2R0250070</v>
          </cell>
          <cell r="B28445" t="str">
            <v>Medtr2g088110</v>
          </cell>
        </row>
        <row r="28446">
          <cell r="A28446" t="str">
            <v>MtrunA17_Chr2R0249670</v>
          </cell>
          <cell r="B28446" t="str">
            <v>Medtr2g087950</v>
          </cell>
        </row>
        <row r="28447">
          <cell r="A28447" t="str">
            <v>MtrunA17_Chr2R0249160</v>
          </cell>
          <cell r="B28447" t="str">
            <v>Medtr2g087630</v>
          </cell>
        </row>
        <row r="28448">
          <cell r="A28448" t="str">
            <v>MtrunA17_Chr2R0249060</v>
          </cell>
          <cell r="B28448" t="str">
            <v>Medtr2g087560</v>
          </cell>
        </row>
        <row r="28449">
          <cell r="A28449" t="str">
            <v>MtrunA17_Chr2R0248550</v>
          </cell>
          <cell r="B28449" t="str">
            <v>Medtr2g087390</v>
          </cell>
        </row>
        <row r="28450">
          <cell r="A28450" t="str">
            <v>MtrunA17_Chr2R0247030</v>
          </cell>
          <cell r="B28450" t="str">
            <v>Medtr2g086910</v>
          </cell>
        </row>
        <row r="28451">
          <cell r="A28451" t="str">
            <v>MtrunA17_Chr2R0246310</v>
          </cell>
          <cell r="B28451" t="str">
            <v>Medtr2g086465</v>
          </cell>
        </row>
        <row r="28452">
          <cell r="A28452" t="str">
            <v>MtrunA17_Chr2R0245310</v>
          </cell>
          <cell r="B28452" t="str">
            <v>Medtr2g086020</v>
          </cell>
        </row>
        <row r="28453">
          <cell r="A28453" t="str">
            <v>MtrunA17_Chr2R0244400</v>
          </cell>
          <cell r="B28453" t="str">
            <v>Medtr2g084685</v>
          </cell>
        </row>
        <row r="28454">
          <cell r="A28454" t="str">
            <v>MtrunA17_Chr2R0243940</v>
          </cell>
          <cell r="B28454" t="str">
            <v>Medtr2g084620</v>
          </cell>
        </row>
        <row r="28455">
          <cell r="A28455" t="str">
            <v>MtrunA17_Chr2R0242920</v>
          </cell>
          <cell r="B28455" t="str">
            <v>Medtr2g084455</v>
          </cell>
        </row>
        <row r="28456">
          <cell r="A28456" t="str">
            <v>MtrunA17_Chr2R0240930</v>
          </cell>
          <cell r="B28456" t="str">
            <v>Medtr2g083745</v>
          </cell>
        </row>
        <row r="28457">
          <cell r="A28457" t="str">
            <v>MtrunA17_Chr2R0240570</v>
          </cell>
          <cell r="B28457" t="str">
            <v>Medtr2g083595</v>
          </cell>
        </row>
        <row r="28458">
          <cell r="A28458" t="str">
            <v>MtrunA17_Chr2R0240250</v>
          </cell>
          <cell r="B28458" t="str">
            <v>Medtr2g083440</v>
          </cell>
        </row>
        <row r="28459">
          <cell r="A28459" t="str">
            <v>MtrunA17_Chr2R0240200</v>
          </cell>
          <cell r="B28459" t="str">
            <v>Medtr2g083380</v>
          </cell>
        </row>
        <row r="28460">
          <cell r="A28460" t="str">
            <v>MtrunA17_Chr2R0240110</v>
          </cell>
          <cell r="B28460" t="str">
            <v>Medtr2g083360</v>
          </cell>
        </row>
        <row r="28461">
          <cell r="A28461" t="str">
            <v>MtrunA17_Chr2R0239360</v>
          </cell>
          <cell r="B28461" t="str">
            <v>Medtr6g014575</v>
          </cell>
        </row>
        <row r="28462">
          <cell r="A28462" t="str">
            <v>MtrunA17_Chr2R0238890</v>
          </cell>
          <cell r="B28462" t="str">
            <v>Medtr2g082830</v>
          </cell>
        </row>
        <row r="28463">
          <cell r="A28463" t="str">
            <v>MtrunA17_Chr2R0238720</v>
          </cell>
          <cell r="B28463" t="str">
            <v>Medtr2g082655</v>
          </cell>
        </row>
        <row r="28464">
          <cell r="A28464" t="str">
            <v>MtrunA17_Chr2R0238400</v>
          </cell>
          <cell r="B28464" t="str">
            <v>Medtr2g082595</v>
          </cell>
        </row>
        <row r="28465">
          <cell r="A28465" t="str">
            <v>MtrunA17_Chr2R0237230</v>
          </cell>
          <cell r="B28465" t="str">
            <v>Medtr2g081970</v>
          </cell>
        </row>
        <row r="28466">
          <cell r="A28466" t="str">
            <v>MtrunA17_Chr2R0236970</v>
          </cell>
          <cell r="B28466" t="str">
            <v>Medtr2g081910</v>
          </cell>
        </row>
        <row r="28467">
          <cell r="A28467" t="str">
            <v>MtrunA17_Chr2R0236140</v>
          </cell>
          <cell r="B28467" t="str">
            <v>Medtr2g081620</v>
          </cell>
        </row>
        <row r="28468">
          <cell r="A28468" t="str">
            <v>MtrunA17_Chr2R0235910</v>
          </cell>
          <cell r="B28468" t="str">
            <v>Medtr2g081500</v>
          </cell>
        </row>
        <row r="28469">
          <cell r="A28469" t="str">
            <v>MtrunA17_Chr2R0235840</v>
          </cell>
          <cell r="B28469" t="str">
            <v>Medtr2g081470</v>
          </cell>
        </row>
        <row r="28470">
          <cell r="A28470" t="str">
            <v>MtrunA17_Chr2R0235830</v>
          </cell>
          <cell r="B28470" t="str">
            <v>Medtr2g081470</v>
          </cell>
        </row>
        <row r="28471">
          <cell r="A28471" t="str">
            <v>MtrunA17_Chr2R0232380</v>
          </cell>
          <cell r="B28471" t="str">
            <v>Medtr2g079400</v>
          </cell>
        </row>
        <row r="28472">
          <cell r="A28472" t="str">
            <v>MtrunA17_Chr2R0232350</v>
          </cell>
          <cell r="B28472" t="str">
            <v>Medtr2g079360</v>
          </cell>
        </row>
        <row r="28473">
          <cell r="A28473" t="str">
            <v>MtrunA17_Chr2R0232040</v>
          </cell>
          <cell r="B28473" t="str">
            <v>Medtr0648s0020</v>
          </cell>
        </row>
        <row r="28474">
          <cell r="A28474" t="str">
            <v>MtrunA17_Chr2R0232040</v>
          </cell>
          <cell r="B28474" t="str">
            <v>Medtr0274s0010</v>
          </cell>
        </row>
        <row r="28475">
          <cell r="A28475" t="str">
            <v>MtrunA17_Chr2R0232030</v>
          </cell>
          <cell r="B28475" t="str">
            <v>Medtr0274s0050</v>
          </cell>
        </row>
        <row r="28476">
          <cell r="A28476" t="str">
            <v>MtrunA17_Chr2R0231980</v>
          </cell>
          <cell r="B28476" t="str">
            <v>Medtr0648s0020</v>
          </cell>
        </row>
        <row r="28477">
          <cell r="A28477" t="str">
            <v>MtrunA17_Chr2R0231980</v>
          </cell>
          <cell r="B28477" t="str">
            <v>Medtr0640s0020</v>
          </cell>
        </row>
        <row r="28478">
          <cell r="A28478" t="str">
            <v>MtrunA17_Chr2R0231980</v>
          </cell>
          <cell r="B28478" t="str">
            <v>Medtr0274s0010</v>
          </cell>
        </row>
        <row r="28479">
          <cell r="A28479" t="str">
            <v>MtrunA17_Chr2R0230830</v>
          </cell>
          <cell r="B28479" t="str">
            <v>Medtr2g079010</v>
          </cell>
        </row>
        <row r="28480">
          <cell r="A28480" t="str">
            <v>MtrunA17_Chr2R0229320</v>
          </cell>
          <cell r="B28480" t="str">
            <v>Medtr2g078590</v>
          </cell>
        </row>
        <row r="28481">
          <cell r="A28481" t="str">
            <v>MtrunA17_Chr2R0229250</v>
          </cell>
          <cell r="B28481" t="str">
            <v>Medtr2g078560</v>
          </cell>
        </row>
        <row r="28482">
          <cell r="A28482" t="str">
            <v>MtrunA17_Chr2R0228150</v>
          </cell>
          <cell r="B28482" t="str">
            <v>Medtr2g078280</v>
          </cell>
        </row>
        <row r="28483">
          <cell r="A28483" t="str">
            <v>MtrunA17_Chr2R0226340</v>
          </cell>
          <cell r="B28483" t="str">
            <v>Medtr2g077620</v>
          </cell>
        </row>
        <row r="28484">
          <cell r="A28484" t="str">
            <v>MtrunA17_Chr2R0226290</v>
          </cell>
          <cell r="B28484" t="str">
            <v>Medtr0390s0010</v>
          </cell>
        </row>
        <row r="28485">
          <cell r="A28485" t="str">
            <v>MtrunA17_Chr2R0226280</v>
          </cell>
          <cell r="B28485" t="str">
            <v>Medtr0390s0010</v>
          </cell>
        </row>
        <row r="28486">
          <cell r="A28486" t="str">
            <v>MtrunA17_Chr2R0226200</v>
          </cell>
          <cell r="B28486" t="str">
            <v>Medtr0390s0030</v>
          </cell>
        </row>
        <row r="28487">
          <cell r="A28487" t="str">
            <v>MtrunA17_Chr2R0226180</v>
          </cell>
          <cell r="B28487" t="str">
            <v>Medtr2g450190</v>
          </cell>
        </row>
        <row r="28488">
          <cell r="A28488" t="str">
            <v>MtrunA17_Chr2R0226180</v>
          </cell>
          <cell r="B28488" t="str">
            <v>Medtr0390s0040</v>
          </cell>
        </row>
        <row r="28489">
          <cell r="A28489" t="str">
            <v>MtrunA17_Chr2R0226170</v>
          </cell>
          <cell r="B28489" t="str">
            <v>Medtr2g450190</v>
          </cell>
        </row>
        <row r="28490">
          <cell r="A28490" t="str">
            <v>MtrunA17_Chr2R0226170</v>
          </cell>
          <cell r="B28490" t="str">
            <v>Medtr0390s0040</v>
          </cell>
        </row>
        <row r="28491">
          <cell r="A28491" t="str">
            <v>MtrunA17_Chr2R0226120</v>
          </cell>
          <cell r="B28491" t="str">
            <v>Medtr0786s0020</v>
          </cell>
        </row>
        <row r="28492">
          <cell r="A28492" t="str">
            <v>MtrunA17_Chr2R0226110</v>
          </cell>
          <cell r="B28492" t="str">
            <v>Medtr0786s0020</v>
          </cell>
        </row>
        <row r="28493">
          <cell r="A28493" t="str">
            <v>MtrunA17_Chr2R0225770</v>
          </cell>
          <cell r="B28493" t="str">
            <v>Medtr2g077010</v>
          </cell>
        </row>
        <row r="28494">
          <cell r="A28494" t="str">
            <v>MtrunA17_Chr2R0225350</v>
          </cell>
          <cell r="B28494" t="str">
            <v>Medtr2g076840</v>
          </cell>
        </row>
        <row r="28495">
          <cell r="A28495" t="str">
            <v>MtrunA17_Chr2R0225330</v>
          </cell>
          <cell r="B28495" t="str">
            <v>Medtr2g076830</v>
          </cell>
        </row>
        <row r="28496">
          <cell r="A28496" t="str">
            <v>MtrunA17_Chr2R0225320</v>
          </cell>
          <cell r="B28496" t="str">
            <v>Medtr2g076820</v>
          </cell>
        </row>
        <row r="28497">
          <cell r="A28497" t="str">
            <v>MtrunA17_Chr2R0224510</v>
          </cell>
          <cell r="B28497" t="str">
            <v>Medtr2g076430</v>
          </cell>
        </row>
        <row r="28498">
          <cell r="A28498" t="str">
            <v>MtrunA17_Chr2R0223130</v>
          </cell>
          <cell r="B28498" t="str">
            <v>Medtr2g075800</v>
          </cell>
        </row>
        <row r="28499">
          <cell r="A28499" t="str">
            <v>MtrunA17_Chr2R0222750</v>
          </cell>
          <cell r="B28499" t="str">
            <v>Medtr2g075630</v>
          </cell>
        </row>
        <row r="28500">
          <cell r="A28500" t="str">
            <v>MtrunA17_Chr2R0221200</v>
          </cell>
          <cell r="B28500" t="str">
            <v>Medtr2g075100</v>
          </cell>
        </row>
        <row r="28501">
          <cell r="A28501" t="str">
            <v>MtrunA17_Chr2R0221060</v>
          </cell>
          <cell r="B28501" t="str">
            <v>Medtr2g074990</v>
          </cell>
        </row>
        <row r="28502">
          <cell r="A28502" t="str">
            <v>MtrunA17_Chr2R0220500</v>
          </cell>
          <cell r="B28502" t="str">
            <v>Medtr2g075060</v>
          </cell>
        </row>
        <row r="28503">
          <cell r="A28503" t="str">
            <v>MtrunA17_Chr2R0220200</v>
          </cell>
          <cell r="B28503" t="str">
            <v>Medtr2g073670</v>
          </cell>
        </row>
        <row r="28504">
          <cell r="A28504" t="str">
            <v>MtrunA17_Chr2R0220120</v>
          </cell>
          <cell r="B28504" t="str">
            <v>Medtr2g073640</v>
          </cell>
        </row>
        <row r="28505">
          <cell r="A28505" t="str">
            <v>MtrunA17_Chr2R0219800</v>
          </cell>
          <cell r="B28505" t="str">
            <v>Medtr2g073570</v>
          </cell>
        </row>
        <row r="28506">
          <cell r="A28506" t="str">
            <v>MtrunA17_Chr2R0219430</v>
          </cell>
          <cell r="B28506" t="str">
            <v>Medtr2g073420</v>
          </cell>
        </row>
        <row r="28507">
          <cell r="A28507" t="str">
            <v>MtrunA17_Chr2R0219140</v>
          </cell>
          <cell r="B28507" t="str">
            <v>Medtr2g073300</v>
          </cell>
        </row>
        <row r="28508">
          <cell r="A28508" t="str">
            <v>MtrunA17_Chr2R0218600</v>
          </cell>
          <cell r="B28508" t="str">
            <v>Medtr2g073160</v>
          </cell>
        </row>
        <row r="28509">
          <cell r="A28509" t="str">
            <v>MtrunA17_Chr2R0218570</v>
          </cell>
          <cell r="B28509" t="str">
            <v>Medtr2g073140</v>
          </cell>
        </row>
        <row r="28510">
          <cell r="A28510" t="str">
            <v>MtrunA17_Chr2R0215940</v>
          </cell>
          <cell r="B28510" t="str">
            <v>Medtr2g072560</v>
          </cell>
        </row>
        <row r="28511">
          <cell r="A28511" t="str">
            <v>MtrunA17_Chr2R0214360</v>
          </cell>
          <cell r="B28511" t="str">
            <v>Medtr2g072150</v>
          </cell>
        </row>
        <row r="28512">
          <cell r="A28512" t="str">
            <v>MtrunA17_Chr2R0213950</v>
          </cell>
          <cell r="B28512" t="str">
            <v>Medtr2g071960</v>
          </cell>
        </row>
        <row r="28513">
          <cell r="A28513" t="str">
            <v>MtrunA17_Chr2R0213630</v>
          </cell>
          <cell r="B28513" t="str">
            <v>Medtr2g071960</v>
          </cell>
        </row>
        <row r="28514">
          <cell r="A28514" t="str">
            <v>MtrunA17_Chr2R0213480</v>
          </cell>
          <cell r="B28514" t="str">
            <v>Medtr2g071970</v>
          </cell>
        </row>
        <row r="28515">
          <cell r="A28515" t="str">
            <v>MtrunA17_Chr2R0213480</v>
          </cell>
          <cell r="B28515" t="str">
            <v>Medtr2g071920</v>
          </cell>
        </row>
        <row r="28516">
          <cell r="A28516" t="str">
            <v>MtrunA17_Chr2R0213480</v>
          </cell>
          <cell r="B28516" t="str">
            <v>Medtr2g071910</v>
          </cell>
        </row>
        <row r="28517">
          <cell r="A28517" t="str">
            <v>MtrunA17_Chr2R0213270</v>
          </cell>
          <cell r="B28517" t="str">
            <v>Medtr2g072090</v>
          </cell>
        </row>
        <row r="28518">
          <cell r="A28518" t="str">
            <v>MtrunA17_Chr2R0213270</v>
          </cell>
          <cell r="B28518" t="str">
            <v>Medtr2g071870</v>
          </cell>
        </row>
        <row r="28519">
          <cell r="A28519" t="str">
            <v>MtrunA17_Chr2R0213090</v>
          </cell>
          <cell r="B28519" t="str">
            <v>Medtr2g071760</v>
          </cell>
        </row>
        <row r="28520">
          <cell r="A28520" t="str">
            <v>MtrunA17_Chr2R0212370</v>
          </cell>
          <cell r="B28520" t="str">
            <v>Medtr2g070820</v>
          </cell>
        </row>
        <row r="28521">
          <cell r="A28521" t="str">
            <v>MtrunA17_Chr2R0212030</v>
          </cell>
          <cell r="B28521" t="str">
            <v>Medtr2g070690</v>
          </cell>
        </row>
        <row r="28522">
          <cell r="A28522" t="str">
            <v>MtrunA17_Chr2R0211960</v>
          </cell>
          <cell r="B28522" t="str">
            <v>Medtr2g070660</v>
          </cell>
        </row>
        <row r="28523">
          <cell r="A28523" t="str">
            <v>MtrunA17_Chr2R0211780</v>
          </cell>
          <cell r="B28523" t="str">
            <v>Medtr2g070590</v>
          </cell>
        </row>
        <row r="28524">
          <cell r="A28524" t="str">
            <v>MtrunA17_Chr2R0211750</v>
          </cell>
          <cell r="B28524" t="str">
            <v>Medtr2g070570</v>
          </cell>
        </row>
        <row r="28525">
          <cell r="A28525" t="str">
            <v>MtrunA17_Chr2R0211410</v>
          </cell>
          <cell r="B28525" t="str">
            <v>Medtr2g070470</v>
          </cell>
        </row>
        <row r="28526">
          <cell r="A28526" t="str">
            <v>MtrunA17_Chr2R0210840</v>
          </cell>
          <cell r="B28526" t="str">
            <v>Medtr2g070300</v>
          </cell>
        </row>
        <row r="28527">
          <cell r="A28527" t="str">
            <v>MtrunA17_Chr2R0210790</v>
          </cell>
          <cell r="B28527" t="str">
            <v>Medtr2g070290</v>
          </cell>
        </row>
        <row r="28528">
          <cell r="A28528" t="str">
            <v>MtrunA17_Chr2R0210780</v>
          </cell>
          <cell r="B28528" t="str">
            <v>Medtr2g070290</v>
          </cell>
        </row>
        <row r="28529">
          <cell r="A28529" t="str">
            <v>MtrunA17_Chr2R0210710</v>
          </cell>
          <cell r="B28529" t="str">
            <v>Medtr2g070250</v>
          </cell>
        </row>
        <row r="28530">
          <cell r="A28530" t="str">
            <v>MtrunA17_Chr2R0209650</v>
          </cell>
          <cell r="B28530" t="str">
            <v>Medtr2g064930</v>
          </cell>
        </row>
        <row r="28531">
          <cell r="A28531" t="str">
            <v>MtrunA17_Chr2R0209550</v>
          </cell>
          <cell r="B28531" t="str">
            <v>Medtr2g064670</v>
          </cell>
        </row>
        <row r="28532">
          <cell r="A28532" t="str">
            <v>MtrunA17_Chr2R0209500</v>
          </cell>
          <cell r="B28532" t="str">
            <v>Medtr2g064700</v>
          </cell>
        </row>
        <row r="28533">
          <cell r="A28533" t="str">
            <v>MtrunA17_Chr2R0209430</v>
          </cell>
          <cell r="B28533" t="str">
            <v>Medtr2g064710</v>
          </cell>
        </row>
        <row r="28534">
          <cell r="A28534" t="str">
            <v>MtrunA17_Chr2R0209330</v>
          </cell>
          <cell r="B28534" t="str">
            <v>Medtr2g064750</v>
          </cell>
        </row>
        <row r="28535">
          <cell r="A28535" t="str">
            <v>MtrunA17_Chr2R0208830</v>
          </cell>
          <cell r="B28535" t="str">
            <v>Medtr2g069820</v>
          </cell>
        </row>
        <row r="28536">
          <cell r="A28536" t="str">
            <v>MtrunA17_Chr2R0208300</v>
          </cell>
          <cell r="B28536" t="str">
            <v>Medtr2g069700</v>
          </cell>
        </row>
        <row r="28537">
          <cell r="A28537" t="str">
            <v>MtrunA17_Chr2R0207100</v>
          </cell>
          <cell r="B28537" t="str">
            <v>Medtr2g069260</v>
          </cell>
        </row>
        <row r="28538">
          <cell r="A28538" t="str">
            <v>MtrunA17_Chr2R0206210</v>
          </cell>
          <cell r="B28538" t="str">
            <v>Medtr2g068910</v>
          </cell>
        </row>
        <row r="28539">
          <cell r="A28539" t="str">
            <v>MtrunA17_Chr2R0205760</v>
          </cell>
          <cell r="B28539" t="str">
            <v>Medtr2g068800</v>
          </cell>
        </row>
        <row r="28540">
          <cell r="A28540" t="str">
            <v>MtrunA17_Chr2R0205130</v>
          </cell>
          <cell r="B28540" t="str">
            <v>Medtr2g067980</v>
          </cell>
        </row>
        <row r="28541">
          <cell r="A28541" t="str">
            <v>MtrunA17_Chr2R0205050</v>
          </cell>
          <cell r="B28541" t="str">
            <v>Medtr2g067960</v>
          </cell>
        </row>
        <row r="28542">
          <cell r="A28542" t="str">
            <v>MtrunA17_Chr2R0204970</v>
          </cell>
          <cell r="B28542" t="str">
            <v>Medtr2g067910</v>
          </cell>
        </row>
        <row r="28543">
          <cell r="A28543" t="str">
            <v>MtrunA17_Chr2R0204380</v>
          </cell>
          <cell r="B28543" t="str">
            <v>Medtr2g064495</v>
          </cell>
        </row>
        <row r="28544">
          <cell r="A28544" t="str">
            <v>MtrunA17_Chr2R0202950</v>
          </cell>
          <cell r="B28544" t="str">
            <v>Medtr2g067370</v>
          </cell>
        </row>
        <row r="28545">
          <cell r="A28545" t="str">
            <v>MtrunA17_Chr2R0199690</v>
          </cell>
          <cell r="B28545" t="str">
            <v>Medtr2g066020</v>
          </cell>
        </row>
        <row r="28546">
          <cell r="A28546" t="str">
            <v>MtrunA17_Chr2R0199240</v>
          </cell>
          <cell r="B28546" t="str">
            <v>Medtr2g065820</v>
          </cell>
        </row>
        <row r="28547">
          <cell r="A28547" t="str">
            <v>MtrunA17_Chr2R0198870</v>
          </cell>
          <cell r="B28547" t="str">
            <v>Medtr2g065680</v>
          </cell>
        </row>
        <row r="28548">
          <cell r="A28548" t="str">
            <v>MtrunA17_Chr2R0198540</v>
          </cell>
          <cell r="B28548" t="str">
            <v>Medtr2g065545</v>
          </cell>
        </row>
        <row r="28549">
          <cell r="A28549" t="str">
            <v>MtrunA17_Chr2R0197370</v>
          </cell>
          <cell r="B28549" t="str">
            <v>Medtr2g064455</v>
          </cell>
        </row>
        <row r="28550">
          <cell r="A28550" t="str">
            <v>MtrunA17_Chr2R0196650</v>
          </cell>
          <cell r="B28550" t="str">
            <v>Medtr2g067720</v>
          </cell>
        </row>
        <row r="28551">
          <cell r="A28551" t="str">
            <v>MtrunA17_Chr2R0196390</v>
          </cell>
          <cell r="B28551" t="str">
            <v>Medtr2g067620</v>
          </cell>
        </row>
        <row r="28552">
          <cell r="A28552" t="str">
            <v>MtrunA17_Chr2R0196370</v>
          </cell>
          <cell r="B28552" t="str">
            <v>Medtr2g067600</v>
          </cell>
        </row>
        <row r="28553">
          <cell r="A28553" t="str">
            <v>MtrunA17_Chr2R0196120</v>
          </cell>
          <cell r="B28553" t="str">
            <v>Medtr6g445020</v>
          </cell>
        </row>
        <row r="28554">
          <cell r="A28554" t="str">
            <v>MtrunA17_Chr2R0195040</v>
          </cell>
          <cell r="B28554" t="str">
            <v>Medtr2g064220</v>
          </cell>
        </row>
        <row r="28555">
          <cell r="A28555" t="str">
            <v>MtrunA17_Chr2R0194590</v>
          </cell>
          <cell r="B28555" t="str">
            <v>Medtr2g063920</v>
          </cell>
        </row>
        <row r="28556">
          <cell r="A28556" t="str">
            <v>MtrunA17_Chr2R0194350</v>
          </cell>
          <cell r="B28556" t="str">
            <v>Medtr2g063863</v>
          </cell>
        </row>
        <row r="28557">
          <cell r="A28557" t="str">
            <v>MtrunA17_Chr2R0194110</v>
          </cell>
          <cell r="B28557" t="str">
            <v>Medtr2g063823</v>
          </cell>
        </row>
        <row r="28558">
          <cell r="A28558" t="str">
            <v>MtrunA17_Chr2R0193880</v>
          </cell>
          <cell r="B28558" t="str">
            <v>Medtr2g063777</v>
          </cell>
        </row>
        <row r="28559">
          <cell r="A28559" t="str">
            <v>MtrunA17_Chr2R0192230</v>
          </cell>
          <cell r="B28559" t="str">
            <v>Medtr2g062930</v>
          </cell>
        </row>
        <row r="28560">
          <cell r="A28560" t="str">
            <v>MtrunA17_Chr2R0191650</v>
          </cell>
          <cell r="B28560" t="str">
            <v>Medtr2g062670</v>
          </cell>
        </row>
        <row r="28561">
          <cell r="A28561" t="str">
            <v>MtrunA17_Chr2R0191640</v>
          </cell>
          <cell r="B28561" t="str">
            <v>Medtr2g062670</v>
          </cell>
        </row>
        <row r="28562">
          <cell r="A28562" t="str">
            <v>MtrunA17_Chr2R0191520</v>
          </cell>
          <cell r="B28562" t="str">
            <v>Medtr2g062630</v>
          </cell>
        </row>
        <row r="28563">
          <cell r="A28563" t="str">
            <v>MtrunA17_Chr2R0191100</v>
          </cell>
          <cell r="B28563" t="str">
            <v>Medtr2g062480</v>
          </cell>
        </row>
        <row r="28564">
          <cell r="A28564" t="str">
            <v>MtrunA17_Chr2R0190930</v>
          </cell>
          <cell r="B28564" t="str">
            <v>Medtr2g062380</v>
          </cell>
        </row>
        <row r="28565">
          <cell r="A28565" t="str">
            <v>MtrunA17_Chr2R0190880</v>
          </cell>
          <cell r="B28565" t="str">
            <v>Medtr2g062370</v>
          </cell>
        </row>
        <row r="28566">
          <cell r="A28566" t="str">
            <v>MtrunA17_Chr2R0190670</v>
          </cell>
          <cell r="B28566" t="str">
            <v>Medtr2g062260</v>
          </cell>
        </row>
        <row r="28567">
          <cell r="A28567" t="str">
            <v>MtrunA17_Chr2R0190390</v>
          </cell>
          <cell r="B28567" t="str">
            <v>Medtr2g061890</v>
          </cell>
        </row>
        <row r="28568">
          <cell r="A28568" t="str">
            <v>MtrunA17_Chr2R0190230</v>
          </cell>
          <cell r="B28568" t="str">
            <v>Medtr2g061760</v>
          </cell>
        </row>
        <row r="28569">
          <cell r="A28569" t="str">
            <v>MtrunA17_Chr2R0189610</v>
          </cell>
          <cell r="B28569" t="str">
            <v>Medtr0252s0060</v>
          </cell>
        </row>
        <row r="28570">
          <cell r="A28570" t="str">
            <v>MtrunA17_Chr2R0188330</v>
          </cell>
          <cell r="B28570" t="str">
            <v>Medtr2g060930</v>
          </cell>
        </row>
        <row r="28571">
          <cell r="A28571" t="str">
            <v>MtrunA17_Chr2R0187920</v>
          </cell>
          <cell r="B28571" t="str">
            <v>Medtr2g060750</v>
          </cell>
        </row>
        <row r="28572">
          <cell r="A28572" t="str">
            <v>MtrunA17_Chr2R0187000</v>
          </cell>
          <cell r="B28572" t="str">
            <v>Medtr2g461930</v>
          </cell>
        </row>
        <row r="28573">
          <cell r="A28573" t="str">
            <v>MtrunA17_Chr2R0186320</v>
          </cell>
          <cell r="B28573" t="str">
            <v>Medtr2g461610</v>
          </cell>
        </row>
        <row r="28574">
          <cell r="A28574" t="str">
            <v>MtrunA17_Chr2R0186140</v>
          </cell>
          <cell r="B28574" t="str">
            <v>Medtr2g461600</v>
          </cell>
        </row>
        <row r="28575">
          <cell r="A28575" t="str">
            <v>MtrunA17_Chr2R0185650</v>
          </cell>
          <cell r="B28575" t="str">
            <v>Medtr2g461540</v>
          </cell>
        </row>
        <row r="28576">
          <cell r="A28576" t="str">
            <v>MtrunA17_Chr2R0185640</v>
          </cell>
          <cell r="B28576" t="str">
            <v>Medtr2g461540</v>
          </cell>
        </row>
        <row r="28577">
          <cell r="A28577" t="str">
            <v>MtrunA17_Chr2R0185540</v>
          </cell>
          <cell r="B28577" t="str">
            <v>Medtr2g461440</v>
          </cell>
        </row>
        <row r="28578">
          <cell r="A28578" t="str">
            <v>MtrunA17_Chr2R0184420</v>
          </cell>
          <cell r="B28578" t="str">
            <v>Medtr2g059760</v>
          </cell>
        </row>
        <row r="28579">
          <cell r="A28579" t="str">
            <v>MtrunA17_Chr2R0184370</v>
          </cell>
          <cell r="B28579" t="str">
            <v>Medtr2g059730</v>
          </cell>
        </row>
        <row r="28580">
          <cell r="A28580" t="str">
            <v>MtrunA17_Chr2R0183870</v>
          </cell>
          <cell r="B28580" t="str">
            <v>Medtr2g059440</v>
          </cell>
        </row>
        <row r="28581">
          <cell r="A28581" t="str">
            <v>MtrunA17_Chr2R0183770</v>
          </cell>
          <cell r="B28581" t="str">
            <v>Medtr2g059430</v>
          </cell>
        </row>
        <row r="28582">
          <cell r="A28582" t="str">
            <v>MtrunA17_Chr2R0182940</v>
          </cell>
          <cell r="B28582" t="str">
            <v>Medtr2g059195</v>
          </cell>
        </row>
        <row r="28583">
          <cell r="A28583" t="str">
            <v>MtrunA17_Chr2R0182350</v>
          </cell>
          <cell r="B28583" t="str">
            <v>Medtr2g058960</v>
          </cell>
        </row>
        <row r="28584">
          <cell r="A28584" t="str">
            <v>MtrunA17_Chr2R0182320</v>
          </cell>
          <cell r="B28584" t="str">
            <v>Medtr2g058950</v>
          </cell>
        </row>
        <row r="28585">
          <cell r="A28585" t="str">
            <v>MtrunA17_Chr2R0182220</v>
          </cell>
          <cell r="B28585" t="str">
            <v>Medtr2g058890</v>
          </cell>
        </row>
        <row r="28586">
          <cell r="A28586" t="str">
            <v>MtrunA17_Chr2R0181810</v>
          </cell>
          <cell r="B28586" t="str">
            <v>Medtr2g058795</v>
          </cell>
        </row>
        <row r="28587">
          <cell r="A28587" t="str">
            <v>MtrunA17_Chr2R0181690</v>
          </cell>
          <cell r="B28587" t="str">
            <v>Medtr2g058780</v>
          </cell>
        </row>
        <row r="28588">
          <cell r="A28588" t="str">
            <v>MtrunA17_Chr2R0181460</v>
          </cell>
          <cell r="B28588" t="str">
            <v>Medtr2g058650</v>
          </cell>
        </row>
        <row r="28589">
          <cell r="A28589" t="str">
            <v>MtrunA17_Chr2R0181430</v>
          </cell>
          <cell r="B28589" t="str">
            <v>Medtr2g058630</v>
          </cell>
        </row>
        <row r="28590">
          <cell r="A28590" t="str">
            <v>MtrunA17_Chr2R0181420</v>
          </cell>
          <cell r="B28590" t="str">
            <v>Medtr2g058630</v>
          </cell>
        </row>
        <row r="28591">
          <cell r="A28591" t="str">
            <v>MtrunA17_Chr2R0181010</v>
          </cell>
          <cell r="B28591" t="str">
            <v>Medtr2g058470</v>
          </cell>
        </row>
        <row r="28592">
          <cell r="A28592" t="str">
            <v>MtrunA17_Chr2R0179290</v>
          </cell>
          <cell r="B28592" t="str">
            <v>Medtr2g055730</v>
          </cell>
        </row>
        <row r="28593">
          <cell r="A28593" t="str">
            <v>MtrunA17_Chr2R0179180</v>
          </cell>
          <cell r="B28593" t="str">
            <v>Medtr0170s0050</v>
          </cell>
        </row>
        <row r="28594">
          <cell r="A28594" t="str">
            <v>MtrunA17_Chr2R0178610</v>
          </cell>
          <cell r="B28594" t="str">
            <v>Medtr2g055470</v>
          </cell>
        </row>
        <row r="28595">
          <cell r="A28595" t="str">
            <v>MtrunA17_Chr2R0178590</v>
          </cell>
          <cell r="B28595" t="str">
            <v>Medtr2g055460</v>
          </cell>
        </row>
        <row r="28596">
          <cell r="A28596" t="str">
            <v>MtrunA17_Chr2R0173220</v>
          </cell>
          <cell r="B28596" t="str">
            <v>Medtr2g054450</v>
          </cell>
        </row>
        <row r="28597">
          <cell r="A28597" t="str">
            <v>MtrunA17_Chr2R0172810</v>
          </cell>
          <cell r="B28597" t="str">
            <v>Medtr2g054560</v>
          </cell>
        </row>
        <row r="28598">
          <cell r="A28598" t="str">
            <v>MtrunA17_Chr2R0172200</v>
          </cell>
          <cell r="B28598" t="str">
            <v>Medtr2g054730</v>
          </cell>
        </row>
        <row r="28599">
          <cell r="A28599" t="str">
            <v>MtrunA17_Chr2R0169870</v>
          </cell>
          <cell r="B28599" t="str">
            <v>Medtr0860s0010</v>
          </cell>
        </row>
        <row r="28600">
          <cell r="A28600" t="str">
            <v>MtrunA17_Chr2R0168150</v>
          </cell>
          <cell r="B28600" t="str">
            <v>Medtr0686s0010</v>
          </cell>
        </row>
        <row r="28601">
          <cell r="A28601" t="str">
            <v>MtrunA17_Chr2R0162380</v>
          </cell>
          <cell r="B28601" t="str">
            <v>Medtr2g050270</v>
          </cell>
        </row>
        <row r="28602">
          <cell r="A28602" t="str">
            <v>MtrunA17_Chr2R0162060</v>
          </cell>
          <cell r="B28602" t="str">
            <v>Medtr2g050190</v>
          </cell>
        </row>
        <row r="28603">
          <cell r="A28603" t="str">
            <v>MtrunA17_Chr2R0155140</v>
          </cell>
          <cell r="B28603" t="str">
            <v>Medtr2170s0010</v>
          </cell>
        </row>
        <row r="28604">
          <cell r="A28604" t="str">
            <v>MtrunA17_Chr2R0154420</v>
          </cell>
          <cell r="B28604" t="str">
            <v>Medtr1611s0010</v>
          </cell>
        </row>
        <row r="28605">
          <cell r="A28605" t="str">
            <v>MtrunA17_Chr2R0152140</v>
          </cell>
          <cell r="B28605" t="str">
            <v>Medtr0077s0040</v>
          </cell>
        </row>
        <row r="28606">
          <cell r="A28606" t="str">
            <v>MtrunA17_Chr2R0152120</v>
          </cell>
          <cell r="B28606" t="str">
            <v>Medtr0077s0040</v>
          </cell>
        </row>
        <row r="28607">
          <cell r="A28607" t="str">
            <v>MtrunA17_Chr2R0152100</v>
          </cell>
          <cell r="B28607" t="str">
            <v>Medtr0077s0040</v>
          </cell>
        </row>
        <row r="28608">
          <cell r="A28608" t="str">
            <v>MtrunA17_Chr2R0152090</v>
          </cell>
          <cell r="B28608" t="str">
            <v>Medtr0077s0040</v>
          </cell>
        </row>
        <row r="28609">
          <cell r="A28609" t="str">
            <v>MtrunA17_Chr2R0152000</v>
          </cell>
          <cell r="B28609" t="str">
            <v>Medtr0077s0040</v>
          </cell>
        </row>
        <row r="28610">
          <cell r="A28610" t="str">
            <v>MtrunA17_Chr2R0151980</v>
          </cell>
          <cell r="B28610" t="str">
            <v>Medtr0077s0040</v>
          </cell>
        </row>
        <row r="28611">
          <cell r="A28611" t="str">
            <v>MtrunA17_Chr2R0151940</v>
          </cell>
          <cell r="B28611" t="str">
            <v>Medtr0077s0040</v>
          </cell>
        </row>
        <row r="28612">
          <cell r="A28612" t="str">
            <v>MtrunA17_Chr2R0151900</v>
          </cell>
          <cell r="B28612" t="str">
            <v>Medtr0077s0040</v>
          </cell>
        </row>
        <row r="28613">
          <cell r="A28613" t="str">
            <v>MtrunA17_Chr2R0151890</v>
          </cell>
          <cell r="B28613" t="str">
            <v>Medtr0077s0040</v>
          </cell>
        </row>
        <row r="28614">
          <cell r="A28614" t="str">
            <v>MtrunA17_Chr2R0151860</v>
          </cell>
          <cell r="B28614" t="str">
            <v>Medtr0077s0040</v>
          </cell>
        </row>
        <row r="28615">
          <cell r="A28615" t="str">
            <v>MtrunA17_Chr2R0151800</v>
          </cell>
          <cell r="B28615" t="str">
            <v>Medtr0077s0040</v>
          </cell>
        </row>
        <row r="28616">
          <cell r="A28616" t="str">
            <v>MtrunA17_Chr2R0151780</v>
          </cell>
          <cell r="B28616" t="str">
            <v>Medtr0077s0040</v>
          </cell>
        </row>
        <row r="28617">
          <cell r="A28617" t="str">
            <v>MtrunA17_Chr2R0148420</v>
          </cell>
          <cell r="B28617" t="str">
            <v>Medtr2g460700</v>
          </cell>
        </row>
        <row r="28618">
          <cell r="A28618" t="str">
            <v>MtrunA17_Chr2R0147710</v>
          </cell>
          <cell r="B28618" t="str">
            <v>Medtr7g096770</v>
          </cell>
        </row>
        <row r="28619">
          <cell r="A28619" t="str">
            <v>MtrunA17_Chr2R0147630</v>
          </cell>
          <cell r="B28619" t="str">
            <v>Medtr7g096770</v>
          </cell>
        </row>
        <row r="28620">
          <cell r="A28620" t="str">
            <v>MtrunA17_Chr2R0140220</v>
          </cell>
          <cell r="B28620" t="str">
            <v>Medtr0026s0190</v>
          </cell>
        </row>
        <row r="28621">
          <cell r="A28621" t="str">
            <v>MtrunA17_Chr2R0140130</v>
          </cell>
          <cell r="B28621" t="str">
            <v>Medtr0026s0220</v>
          </cell>
        </row>
        <row r="28622">
          <cell r="A28622" t="str">
            <v>MtrunA17_Chr2R0139990</v>
          </cell>
          <cell r="B28622" t="str">
            <v>Medtr0026s0230</v>
          </cell>
        </row>
        <row r="28623">
          <cell r="A28623" t="str">
            <v>MtrunA17_Chr2R0132980</v>
          </cell>
          <cell r="B28623" t="str">
            <v>Medtr0243s0030</v>
          </cell>
        </row>
        <row r="28624">
          <cell r="A28624" t="str">
            <v>MtrunA17_Chr2R0131060</v>
          </cell>
          <cell r="B28624" t="str">
            <v>Medtr2g445220</v>
          </cell>
        </row>
        <row r="28625">
          <cell r="A28625" t="str">
            <v>MtrunA17_Chr2R0130870</v>
          </cell>
          <cell r="B28625" t="str">
            <v>Medtr2g445260</v>
          </cell>
        </row>
        <row r="28626">
          <cell r="A28626" t="str">
            <v>MtrunA17_Chr2R0130150</v>
          </cell>
          <cell r="B28626" t="str">
            <v>Medtr0232s0030</v>
          </cell>
        </row>
        <row r="28627">
          <cell r="A28627" t="str">
            <v>MtrunA17_Chr2R0128430</v>
          </cell>
          <cell r="B28627" t="str">
            <v>Medtr2g460940</v>
          </cell>
        </row>
        <row r="28628">
          <cell r="A28628" t="str">
            <v>MtrunA17_Chr2R0127960</v>
          </cell>
          <cell r="B28628" t="str">
            <v>Medtr2g461120</v>
          </cell>
        </row>
        <row r="28629">
          <cell r="A28629" t="str">
            <v>MtrunA17_Chr2R0127730</v>
          </cell>
          <cell r="B28629" t="str">
            <v>Medtr2g461180</v>
          </cell>
        </row>
        <row r="28630">
          <cell r="A28630" t="str">
            <v>MtrunA17_Chr2R0126020</v>
          </cell>
          <cell r="B28630" t="str">
            <v>Medtr2g449730</v>
          </cell>
        </row>
        <row r="28631">
          <cell r="A28631" t="str">
            <v>MtrunA17_Chr2R0125400</v>
          </cell>
          <cell r="B28631" t="str">
            <v>Medtr2g449910</v>
          </cell>
        </row>
        <row r="28632">
          <cell r="A28632" t="str">
            <v>MtrunA17_Chr2R0125210</v>
          </cell>
          <cell r="B28632" t="str">
            <v>Medtr2g461370</v>
          </cell>
        </row>
        <row r="28633">
          <cell r="A28633" t="str">
            <v>MtrunA17_Chr2R0125210</v>
          </cell>
          <cell r="B28633" t="str">
            <v>Medtr2g449980</v>
          </cell>
        </row>
        <row r="28634">
          <cell r="A28634" t="str">
            <v>MtrunA17_Chr2R0121900</v>
          </cell>
          <cell r="B28634" t="str">
            <v>Medtr2g450750</v>
          </cell>
        </row>
        <row r="28635">
          <cell r="A28635" t="str">
            <v>MtrunA17_Chr2R0119450</v>
          </cell>
          <cell r="B28635" t="str">
            <v>Medtr2g451140</v>
          </cell>
        </row>
        <row r="28636">
          <cell r="A28636" t="str">
            <v>MtrunA17_Chr2R0118390</v>
          </cell>
          <cell r="B28636" t="str">
            <v>Medtr6g471720</v>
          </cell>
        </row>
        <row r="28637">
          <cell r="A28637" t="str">
            <v>MtrunA17_Chr2R0117420</v>
          </cell>
          <cell r="B28637" t="str">
            <v>Medtr6g471530</v>
          </cell>
        </row>
        <row r="28638">
          <cell r="A28638" t="str">
            <v>MtrunA17_Chr2R0117380</v>
          </cell>
          <cell r="B28638" t="str">
            <v>Medtr6g471530</v>
          </cell>
        </row>
        <row r="28639">
          <cell r="A28639" t="str">
            <v>MtrunA17_Chr2R0117350</v>
          </cell>
          <cell r="B28639" t="str">
            <v>Medtr6g471530</v>
          </cell>
        </row>
        <row r="28640">
          <cell r="A28640" t="str">
            <v>MtrunA17_Chr2R0117330</v>
          </cell>
          <cell r="B28640" t="str">
            <v>Medtr6g471530</v>
          </cell>
        </row>
        <row r="28641">
          <cell r="A28641" t="str">
            <v>MtrunA17_Chr2R0117300</v>
          </cell>
          <cell r="B28641" t="str">
            <v>Medtr6g471530</v>
          </cell>
        </row>
        <row r="28642">
          <cell r="A28642" t="str">
            <v>MtrunA17_Chr2R0116640</v>
          </cell>
          <cell r="B28642" t="str">
            <v>Medtr6g471360</v>
          </cell>
        </row>
        <row r="28643">
          <cell r="A28643" t="str">
            <v>MtrunA17_Chr2R0112860</v>
          </cell>
          <cell r="B28643" t="str">
            <v>Medtr2g049577</v>
          </cell>
        </row>
        <row r="28644">
          <cell r="A28644" t="str">
            <v>MtrunA17_Chr2R0112040</v>
          </cell>
          <cell r="B28644" t="str">
            <v>Medtr2g049200</v>
          </cell>
        </row>
        <row r="28645">
          <cell r="A28645" t="str">
            <v>MtrunA17_Chr2R0111530</v>
          </cell>
          <cell r="B28645" t="str">
            <v>Medtr2g049000</v>
          </cell>
        </row>
        <row r="28646">
          <cell r="A28646" t="str">
            <v>MtrunA17_Chr2R0110070</v>
          </cell>
          <cell r="B28646" t="str">
            <v>Medtr2g048385</v>
          </cell>
        </row>
        <row r="28647">
          <cell r="A28647" t="str">
            <v>MtrunA17_Chr2R0109830</v>
          </cell>
          <cell r="B28647" t="str">
            <v>Medtr2g048290</v>
          </cell>
        </row>
        <row r="28648">
          <cell r="A28648" t="str">
            <v>MtrunA17_Chr2R0109540</v>
          </cell>
          <cell r="B28648" t="str">
            <v>Medtr2g048185</v>
          </cell>
        </row>
        <row r="28649">
          <cell r="A28649" t="str">
            <v>MtrunA17_Chr2R0109500</v>
          </cell>
          <cell r="B28649" t="str">
            <v>Medtr2g048175</v>
          </cell>
        </row>
        <row r="28650">
          <cell r="A28650" t="str">
            <v>MtrunA17_Chr2R0108720</v>
          </cell>
          <cell r="B28650" t="str">
            <v>Medtr2g047812</v>
          </cell>
        </row>
        <row r="28651">
          <cell r="A28651" t="str">
            <v>MtrunA17_Chr2R0108710</v>
          </cell>
          <cell r="B28651" t="str">
            <v>Medtr2g047812</v>
          </cell>
        </row>
        <row r="28652">
          <cell r="A28652" t="str">
            <v>MtrunA17_Chr2R0106470</v>
          </cell>
          <cell r="B28652" t="str">
            <v>Medtr2g047220</v>
          </cell>
        </row>
        <row r="28653">
          <cell r="A28653" t="str">
            <v>MtrunA17_Chr2R0106470</v>
          </cell>
          <cell r="B28653" t="str">
            <v>Medtr0097s0020</v>
          </cell>
        </row>
        <row r="28654">
          <cell r="A28654" t="str">
            <v>MtrunA17_Chr2R0106420</v>
          </cell>
          <cell r="B28654" t="str">
            <v>Medtr0097s0010</v>
          </cell>
        </row>
        <row r="28655">
          <cell r="A28655" t="str">
            <v>MtrunA17_Chr2R0106100</v>
          </cell>
          <cell r="B28655" t="str">
            <v>Medtr2g046970</v>
          </cell>
        </row>
        <row r="28656">
          <cell r="A28656" t="str">
            <v>MtrunA17_Chr2R0105820</v>
          </cell>
          <cell r="B28656" t="str">
            <v>Medtr2g046940</v>
          </cell>
        </row>
        <row r="28657">
          <cell r="A28657" t="str">
            <v>MtrunA17_Chr2R0105630</v>
          </cell>
          <cell r="B28657" t="str">
            <v>Medtr2g046860</v>
          </cell>
        </row>
        <row r="28658">
          <cell r="A28658" t="str">
            <v>MtrunA17_Chr2R0105430</v>
          </cell>
          <cell r="B28658" t="str">
            <v>Medtr2g046770</v>
          </cell>
        </row>
        <row r="28659">
          <cell r="A28659" t="str">
            <v>MtrunA17_Chr2R0104510</v>
          </cell>
          <cell r="B28659" t="str">
            <v>Medtr2g046520</v>
          </cell>
        </row>
        <row r="28660">
          <cell r="A28660" t="str">
            <v>MtrunA17_Chr2R0104500</v>
          </cell>
          <cell r="B28660" t="str">
            <v>Medtr2g046520</v>
          </cell>
        </row>
        <row r="28661">
          <cell r="A28661" t="str">
            <v>MtrunA17_Chr2R0104030</v>
          </cell>
          <cell r="B28661" t="str">
            <v>Medtr2g046390</v>
          </cell>
        </row>
        <row r="28662">
          <cell r="A28662" t="str">
            <v>MtrunA17_Chr2R0103560</v>
          </cell>
          <cell r="B28662" t="str">
            <v>Medtr2g046300</v>
          </cell>
        </row>
        <row r="28663">
          <cell r="A28663" t="str">
            <v>MtrunA17_Chr2R0103330</v>
          </cell>
          <cell r="B28663" t="str">
            <v>Medtr2g046250</v>
          </cell>
        </row>
        <row r="28664">
          <cell r="A28664" t="str">
            <v>MtrunA17_Chr2R0102590</v>
          </cell>
          <cell r="B28664" t="str">
            <v>Medtr2g046030</v>
          </cell>
        </row>
        <row r="28665">
          <cell r="A28665" t="str">
            <v>MtrunA17_Chr2R0102480</v>
          </cell>
          <cell r="B28665" t="str">
            <v>Medtr2g045980</v>
          </cell>
        </row>
        <row r="28666">
          <cell r="A28666" t="str">
            <v>MtrunA17_Chr2R0101110</v>
          </cell>
          <cell r="B28666" t="str">
            <v>Medtr2g045320</v>
          </cell>
        </row>
        <row r="28667">
          <cell r="A28667" t="str">
            <v>MtrunA17_Chr2R0100740</v>
          </cell>
          <cell r="B28667" t="str">
            <v>Medtr2g045255</v>
          </cell>
        </row>
        <row r="28668">
          <cell r="A28668" t="str">
            <v>MtrunA17_Chr2R0100000</v>
          </cell>
          <cell r="B28668" t="str">
            <v>Medtr2g045010</v>
          </cell>
        </row>
        <row r="28669">
          <cell r="A28669" t="str">
            <v>MtrunA17_Chr2R0099220</v>
          </cell>
          <cell r="B28669" t="str">
            <v>Medtr2g044740</v>
          </cell>
        </row>
        <row r="28670">
          <cell r="A28670" t="str">
            <v>MtrunA17_Chr2R0097600</v>
          </cell>
          <cell r="B28670" t="str">
            <v>Medtr2g044060</v>
          </cell>
        </row>
        <row r="28671">
          <cell r="A28671" t="str">
            <v>MtrunA17_Chr2R0097580</v>
          </cell>
          <cell r="B28671" t="str">
            <v>Medtr2g044040</v>
          </cell>
        </row>
        <row r="28672">
          <cell r="A28672" t="str">
            <v>MtrunA17_Chr2R0096450</v>
          </cell>
          <cell r="B28672" t="str">
            <v>Medtr2g043690</v>
          </cell>
        </row>
        <row r="28673">
          <cell r="A28673" t="str">
            <v>MtrunA17_Chr2R0095000</v>
          </cell>
          <cell r="B28673" t="str">
            <v>Medtr2g043290</v>
          </cell>
        </row>
        <row r="28674">
          <cell r="A28674" t="str">
            <v>MtrunA17_Chr2R0094970</v>
          </cell>
          <cell r="B28674" t="str">
            <v>Medtr2g043250</v>
          </cell>
        </row>
        <row r="28675">
          <cell r="A28675" t="str">
            <v>MtrunA17_Chr2R0094470</v>
          </cell>
          <cell r="B28675" t="str">
            <v>Medtr2g043080</v>
          </cell>
        </row>
        <row r="28676">
          <cell r="A28676" t="str">
            <v>MtrunA17_Chr2R0093690</v>
          </cell>
          <cell r="B28676" t="str">
            <v>Medtr2g042650</v>
          </cell>
        </row>
        <row r="28677">
          <cell r="A28677" t="str">
            <v>MtrunA17_Chr2R0093230</v>
          </cell>
          <cell r="B28677" t="str">
            <v>Medtr2g042460</v>
          </cell>
        </row>
        <row r="28678">
          <cell r="A28678" t="str">
            <v>MtrunA17_Chr2R0092310</v>
          </cell>
          <cell r="B28678" t="str">
            <v>Medtr2g042135</v>
          </cell>
        </row>
        <row r="28679">
          <cell r="A28679" t="str">
            <v>MtrunA17_Chr2R0092160</v>
          </cell>
          <cell r="B28679" t="str">
            <v>Medtr2g042070</v>
          </cell>
        </row>
        <row r="28680">
          <cell r="A28680" t="str">
            <v>MtrunA17_Chr2R0091610</v>
          </cell>
          <cell r="B28680" t="str">
            <v>Medtr2g041650</v>
          </cell>
        </row>
        <row r="28681">
          <cell r="A28681" t="str">
            <v>MtrunA17_Chr2R0090890</v>
          </cell>
          <cell r="B28681" t="str">
            <v>Medtr1g048770</v>
          </cell>
        </row>
        <row r="28682">
          <cell r="A28682" t="str">
            <v>MtrunA17_Chr2R0089940</v>
          </cell>
          <cell r="B28682" t="str">
            <v>Medtr2g041160</v>
          </cell>
        </row>
        <row r="28683">
          <cell r="A28683" t="str">
            <v>MtrunA17_Chr2R0089130</v>
          </cell>
          <cell r="B28683" t="str">
            <v>Medtr2g040910</v>
          </cell>
        </row>
        <row r="28684">
          <cell r="A28684" t="str">
            <v>MtrunA17_Chr2R0089020</v>
          </cell>
          <cell r="B28684" t="str">
            <v>Medtr2g040890</v>
          </cell>
        </row>
        <row r="28685">
          <cell r="A28685" t="str">
            <v>MtrunA17_Chr2R0088970</v>
          </cell>
          <cell r="B28685" t="str">
            <v>Medtr2g040880</v>
          </cell>
        </row>
        <row r="28686">
          <cell r="A28686" t="str">
            <v>MtrunA17_Chr2R0088720</v>
          </cell>
          <cell r="B28686" t="str">
            <v>Medtr2g040740</v>
          </cell>
        </row>
        <row r="28687">
          <cell r="A28687" t="str">
            <v>MtrunA17_Chr2R0088530</v>
          </cell>
          <cell r="B28687" t="str">
            <v>Medtr2g040690</v>
          </cell>
        </row>
        <row r="28688">
          <cell r="A28688" t="str">
            <v>MtrunA17_Chr2R0088210</v>
          </cell>
          <cell r="B28688" t="str">
            <v>Medtr2g040650</v>
          </cell>
        </row>
        <row r="28689">
          <cell r="A28689" t="str">
            <v>MtrunA17_Chr2R0087790</v>
          </cell>
          <cell r="B28689" t="str">
            <v>Medtr2g040360</v>
          </cell>
        </row>
        <row r="28690">
          <cell r="A28690" t="str">
            <v>MtrunA17_Chr2R0087380</v>
          </cell>
          <cell r="B28690" t="str">
            <v>Medtr2g040230</v>
          </cell>
        </row>
        <row r="28691">
          <cell r="A28691" t="str">
            <v>MtrunA17_Chr2R0087140</v>
          </cell>
          <cell r="B28691" t="str">
            <v>Medtr2g040170</v>
          </cell>
        </row>
        <row r="28692">
          <cell r="A28692" t="str">
            <v>MtrunA17_Chr2R0086990</v>
          </cell>
          <cell r="B28692" t="str">
            <v>Medtr2g040070</v>
          </cell>
        </row>
        <row r="28693">
          <cell r="A28693" t="str">
            <v>MtrunA17_Chr2R0084390</v>
          </cell>
          <cell r="B28693" t="str">
            <v>Medtr2g039040</v>
          </cell>
        </row>
        <row r="28694">
          <cell r="A28694" t="str">
            <v>MtrunA17_Chr2R0084270</v>
          </cell>
          <cell r="B28694" t="str">
            <v>Medtr2g038900</v>
          </cell>
        </row>
        <row r="28695">
          <cell r="A28695" t="str">
            <v>MtrunA17_Chr2R0084070</v>
          </cell>
          <cell r="B28695" t="str">
            <v>Medtr2g038900</v>
          </cell>
        </row>
        <row r="28696">
          <cell r="A28696" t="str">
            <v>MtrunA17_Chr2R0083840</v>
          </cell>
          <cell r="B28696" t="str">
            <v>Medtr2g038760</v>
          </cell>
        </row>
        <row r="28697">
          <cell r="A28697" t="str">
            <v>MtrunA17_Chr2R0083010</v>
          </cell>
          <cell r="B28697" t="str">
            <v>Medtr2g438830</v>
          </cell>
        </row>
        <row r="28698">
          <cell r="A28698" t="str">
            <v>MtrunA17_Chr2R0082840</v>
          </cell>
          <cell r="B28698" t="str">
            <v>Medtr2g038400</v>
          </cell>
        </row>
        <row r="28699">
          <cell r="A28699" t="str">
            <v>MtrunA17_Chr2R0081940</v>
          </cell>
          <cell r="B28699" t="str">
            <v>Medtr2g038110</v>
          </cell>
        </row>
        <row r="28700">
          <cell r="A28700" t="str">
            <v>MtrunA17_Chr2R0080550</v>
          </cell>
          <cell r="B28700" t="str">
            <v>Medtr2g037535</v>
          </cell>
        </row>
        <row r="28701">
          <cell r="A28701" t="str">
            <v>MtrunA17_Chr2R0080460</v>
          </cell>
          <cell r="B28701" t="str">
            <v>Medtr2g037490</v>
          </cell>
        </row>
        <row r="28702">
          <cell r="A28702" t="str">
            <v>MtrunA17_Chr2R0079310</v>
          </cell>
          <cell r="B28702" t="str">
            <v>Medtr2g036980</v>
          </cell>
        </row>
        <row r="28703">
          <cell r="A28703" t="str">
            <v>MtrunA17_Chr2R0078570</v>
          </cell>
          <cell r="B28703" t="str">
            <v>Medtr2g036770</v>
          </cell>
        </row>
        <row r="28704">
          <cell r="A28704" t="str">
            <v>MtrunA17_Chr2R0078400</v>
          </cell>
          <cell r="B28704" t="str">
            <v>Medtr2g036710</v>
          </cell>
        </row>
        <row r="28705">
          <cell r="A28705" t="str">
            <v>MtrunA17_Chr2R0077940</v>
          </cell>
          <cell r="B28705" t="str">
            <v>Medtr2g036490</v>
          </cell>
        </row>
        <row r="28706">
          <cell r="A28706" t="str">
            <v>MtrunA17_Chr2R0076520</v>
          </cell>
          <cell r="B28706" t="str">
            <v>Medtr2g438700</v>
          </cell>
        </row>
        <row r="28707">
          <cell r="A28707" t="str">
            <v>MtrunA17_Chr2R0075330</v>
          </cell>
          <cell r="B28707" t="str">
            <v>Medtr2g438370</v>
          </cell>
        </row>
        <row r="28708">
          <cell r="A28708" t="str">
            <v>MtrunA17_Chr2R0074100</v>
          </cell>
          <cell r="B28708" t="str">
            <v>Medtr2g035990</v>
          </cell>
        </row>
        <row r="28709">
          <cell r="A28709" t="str">
            <v>MtrunA17_Chr2R0073980</v>
          </cell>
          <cell r="B28709" t="str">
            <v>Medtr2g035960</v>
          </cell>
        </row>
        <row r="28710">
          <cell r="A28710" t="str">
            <v>MtrunA17_Chr2R0072440</v>
          </cell>
          <cell r="B28710" t="str">
            <v>Medtr2g437730</v>
          </cell>
        </row>
        <row r="28711">
          <cell r="A28711" t="str">
            <v>MtrunA17_Chr2R0071790</v>
          </cell>
          <cell r="B28711" t="str">
            <v>Medtr2g437510</v>
          </cell>
        </row>
        <row r="28712">
          <cell r="A28712" t="str">
            <v>MtrunA17_Chr2R0071410</v>
          </cell>
          <cell r="B28712" t="str">
            <v>Medtr2g437390</v>
          </cell>
        </row>
        <row r="28713">
          <cell r="A28713" t="str">
            <v>MtrunA17_Chr2R0071380</v>
          </cell>
          <cell r="B28713" t="str">
            <v>Medtr2g437370</v>
          </cell>
        </row>
        <row r="28714">
          <cell r="A28714" t="str">
            <v>MtrunA17_Chr2R0070430</v>
          </cell>
          <cell r="B28714" t="str">
            <v>Medtr2g437060</v>
          </cell>
        </row>
        <row r="28715">
          <cell r="A28715" t="str">
            <v>MtrunA17_Chr2R0070340</v>
          </cell>
          <cell r="B28715" t="str">
            <v>Medtr2g437030</v>
          </cell>
        </row>
        <row r="28716">
          <cell r="A28716" t="str">
            <v>MtrunA17_Chr2R0068750</v>
          </cell>
          <cell r="B28716" t="str">
            <v>Medtr2g436370</v>
          </cell>
        </row>
        <row r="28717">
          <cell r="A28717" t="str">
            <v>MtrunA17_Chr2R0068350</v>
          </cell>
          <cell r="B28717" t="str">
            <v>Medtr2g435900</v>
          </cell>
        </row>
        <row r="28718">
          <cell r="A28718" t="str">
            <v>MtrunA17_Chr2R0066480</v>
          </cell>
          <cell r="B28718" t="str">
            <v>Medtr2g435370</v>
          </cell>
        </row>
        <row r="28719">
          <cell r="A28719" t="str">
            <v>MtrunA17_Chr2R0065620</v>
          </cell>
          <cell r="B28719" t="str">
            <v>Medtr2g034970</v>
          </cell>
        </row>
        <row r="28720">
          <cell r="A28720" t="str">
            <v>MtrunA17_Chr2R0063330</v>
          </cell>
          <cell r="B28720" t="str">
            <v>Medtr2g033875</v>
          </cell>
        </row>
        <row r="28721">
          <cell r="A28721" t="str">
            <v>MtrunA17_Chr2R0062270</v>
          </cell>
          <cell r="B28721" t="str">
            <v>Medtr2g033420</v>
          </cell>
        </row>
        <row r="28722">
          <cell r="A28722" t="str">
            <v>MtrunA17_Chr2R0061140</v>
          </cell>
          <cell r="B28722" t="str">
            <v>Medtr2g033040</v>
          </cell>
        </row>
        <row r="28723">
          <cell r="A28723" t="str">
            <v>MtrunA17_Chr2R0060840</v>
          </cell>
          <cell r="B28723" t="str">
            <v>Medtr2g032805</v>
          </cell>
        </row>
        <row r="28724">
          <cell r="A28724" t="str">
            <v>MtrunA17_Chr2R0060230</v>
          </cell>
          <cell r="B28724" t="str">
            <v>Medtr2g032560</v>
          </cell>
        </row>
        <row r="28725">
          <cell r="A28725" t="str">
            <v>MtrunA17_Chr2R0060220</v>
          </cell>
          <cell r="B28725" t="str">
            <v>Medtr2g032560</v>
          </cell>
        </row>
        <row r="28726">
          <cell r="A28726" t="str">
            <v>MtrunA17_Chr2R0059300</v>
          </cell>
          <cell r="B28726" t="str">
            <v>Medtr2g031720</v>
          </cell>
        </row>
        <row r="28727">
          <cell r="A28727" t="str">
            <v>MtrunA17_Chr2R0059250</v>
          </cell>
          <cell r="B28727" t="str">
            <v>Medtr2g031700</v>
          </cell>
        </row>
        <row r="28728">
          <cell r="A28728" t="str">
            <v>MtrunA17_Chr2R0059100</v>
          </cell>
          <cell r="B28728" t="str">
            <v>Medtr2g031640</v>
          </cell>
        </row>
        <row r="28729">
          <cell r="A28729" t="str">
            <v>MtrunA17_Chr2R0058690</v>
          </cell>
          <cell r="B28729" t="str">
            <v>Medtr2g031560</v>
          </cell>
        </row>
        <row r="28730">
          <cell r="A28730" t="str">
            <v>MtrunA17_Chr2R0058280</v>
          </cell>
          <cell r="B28730" t="str">
            <v>Medtr2g031530</v>
          </cell>
        </row>
        <row r="28731">
          <cell r="A28731" t="str">
            <v>MtrunA17_Chr2R0058270</v>
          </cell>
          <cell r="B28731" t="str">
            <v>Medtr2g031520</v>
          </cell>
        </row>
        <row r="28732">
          <cell r="A28732" t="str">
            <v>MtrunA17_Chr2R0057700</v>
          </cell>
          <cell r="B28732" t="str">
            <v>Medtr2g031300</v>
          </cell>
        </row>
        <row r="28733">
          <cell r="A28733" t="str">
            <v>MtrunA17_Chr2R0057600</v>
          </cell>
          <cell r="B28733" t="str">
            <v>Medtr2g031270</v>
          </cell>
        </row>
        <row r="28734">
          <cell r="A28734" t="str">
            <v>MtrunA17_Chr2R0057490</v>
          </cell>
          <cell r="B28734" t="str">
            <v>Medtr2g030915</v>
          </cell>
        </row>
        <row r="28735">
          <cell r="A28735" t="str">
            <v>MtrunA17_Chr2R0057300</v>
          </cell>
          <cell r="B28735" t="str">
            <v>Medtr2g030865</v>
          </cell>
        </row>
        <row r="28736">
          <cell r="A28736" t="str">
            <v>MtrunA17_Chr2R0057230</v>
          </cell>
          <cell r="B28736" t="str">
            <v>Medtr2g030855</v>
          </cell>
        </row>
        <row r="28737">
          <cell r="A28737" t="str">
            <v>MtrunA17_Chr2R0056920</v>
          </cell>
          <cell r="B28737" t="str">
            <v>Medtr2g030740</v>
          </cell>
        </row>
        <row r="28738">
          <cell r="A28738" t="str">
            <v>MtrunA17_Chr2R0056410</v>
          </cell>
          <cell r="B28738" t="str">
            <v>Medtr2g030540</v>
          </cell>
        </row>
        <row r="28739">
          <cell r="A28739" t="str">
            <v>MtrunA17_Chr2R0056350</v>
          </cell>
          <cell r="B28739" t="str">
            <v>Medtr2g030510</v>
          </cell>
        </row>
        <row r="28740">
          <cell r="A28740" t="str">
            <v>MtrunA17_Chr2R0056030</v>
          </cell>
          <cell r="B28740" t="str">
            <v>Medtr2g030410</v>
          </cell>
        </row>
        <row r="28741">
          <cell r="A28741" t="str">
            <v>MtrunA17_Chr2R0055860</v>
          </cell>
          <cell r="B28741" t="str">
            <v>Medtr2g030315</v>
          </cell>
        </row>
        <row r="28742">
          <cell r="A28742" t="str">
            <v>MtrunA17_Chr2R0053510</v>
          </cell>
          <cell r="B28742" t="str">
            <v>Medtr2g029240</v>
          </cell>
        </row>
        <row r="28743">
          <cell r="A28743" t="str">
            <v>MtrunA17_Chr2R0052870</v>
          </cell>
          <cell r="B28743" t="str">
            <v>Medtr2g029010</v>
          </cell>
        </row>
        <row r="28744">
          <cell r="A28744" t="str">
            <v>MtrunA17_Chr2R0052730</v>
          </cell>
          <cell r="B28744" t="str">
            <v>Medtr2g028910</v>
          </cell>
        </row>
        <row r="28745">
          <cell r="A28745" t="str">
            <v>MtrunA17_Chr2R0048800</v>
          </cell>
          <cell r="B28745" t="str">
            <v>Medtr2g027150</v>
          </cell>
        </row>
        <row r="28746">
          <cell r="A28746" t="str">
            <v>MtrunA17_Chr2R0048660</v>
          </cell>
          <cell r="B28746" t="str">
            <v>Medtr2g027070</v>
          </cell>
        </row>
        <row r="28747">
          <cell r="A28747" t="str">
            <v>MtrunA17_Chr2R0048620</v>
          </cell>
          <cell r="B28747" t="str">
            <v>Medtr2g026970</v>
          </cell>
        </row>
        <row r="28748">
          <cell r="A28748" t="str">
            <v>MtrunA17_Chr2R0047620</v>
          </cell>
          <cell r="B28748" t="str">
            <v>Medtr2g026650</v>
          </cell>
        </row>
        <row r="28749">
          <cell r="A28749" t="str">
            <v>MtrunA17_Chr2R0047520</v>
          </cell>
          <cell r="B28749" t="str">
            <v>Medtr2g026620</v>
          </cell>
        </row>
        <row r="28750">
          <cell r="A28750" t="str">
            <v>MtrunA17_Chr2R0047330</v>
          </cell>
          <cell r="B28750" t="str">
            <v>Medtr2g026575</v>
          </cell>
        </row>
        <row r="28751">
          <cell r="A28751" t="str">
            <v>MtrunA17_Chr2R0046410</v>
          </cell>
          <cell r="B28751" t="str">
            <v>Medtr2g025995</v>
          </cell>
        </row>
        <row r="28752">
          <cell r="A28752" t="str">
            <v>MtrunA17_Chr2R0046320</v>
          </cell>
          <cell r="B28752" t="str">
            <v>Medtr2g025977</v>
          </cell>
        </row>
        <row r="28753">
          <cell r="A28753" t="str">
            <v>MtrunA17_Chr2R0046210</v>
          </cell>
          <cell r="B28753" t="str">
            <v>Medtr2g426100</v>
          </cell>
        </row>
        <row r="28754">
          <cell r="A28754" t="str">
            <v>MtrunA17_Chr2R0045600</v>
          </cell>
          <cell r="B28754" t="str">
            <v>Medtr2g025765</v>
          </cell>
        </row>
        <row r="28755">
          <cell r="A28755" t="str">
            <v>MtrunA17_Chr2R0044540</v>
          </cell>
          <cell r="B28755" t="str">
            <v>Medtr2g025350</v>
          </cell>
        </row>
        <row r="28756">
          <cell r="A28756" t="str">
            <v>MtrunA17_Chr2R0044450</v>
          </cell>
          <cell r="B28756" t="str">
            <v>Medtr2g025280</v>
          </cell>
        </row>
        <row r="28757">
          <cell r="A28757" t="str">
            <v>MtrunA17_Chr2R0044300</v>
          </cell>
          <cell r="B28757" t="str">
            <v>Medtr2g025220</v>
          </cell>
        </row>
        <row r="28758">
          <cell r="A28758" t="str">
            <v>MtrunA17_Chr2R0044010</v>
          </cell>
          <cell r="B28758" t="str">
            <v>Medtr2g025110</v>
          </cell>
        </row>
        <row r="28759">
          <cell r="A28759" t="str">
            <v>MtrunA17_Chr2R0043740</v>
          </cell>
          <cell r="B28759" t="str">
            <v>Medtr2g025030</v>
          </cell>
        </row>
        <row r="28760">
          <cell r="A28760" t="str">
            <v>MtrunA17_Chr2R0042400</v>
          </cell>
          <cell r="B28760" t="str">
            <v>Medtr1678s0010</v>
          </cell>
        </row>
        <row r="28761">
          <cell r="A28761" t="str">
            <v>MtrunA17_Chr2R0041530</v>
          </cell>
          <cell r="B28761" t="str">
            <v>Medtr2g024120</v>
          </cell>
        </row>
        <row r="28762">
          <cell r="A28762" t="str">
            <v>MtrunA17_Chr2R0041120</v>
          </cell>
          <cell r="B28762" t="str">
            <v>Medtr2g023810</v>
          </cell>
        </row>
        <row r="28763">
          <cell r="A28763" t="str">
            <v>MtrunA17_Chr2R0041110</v>
          </cell>
          <cell r="B28763" t="str">
            <v>Medtr2g023810</v>
          </cell>
        </row>
        <row r="28764">
          <cell r="A28764" t="str">
            <v>MtrunA17_Chr2R0040970</v>
          </cell>
          <cell r="B28764" t="str">
            <v>Medtr2g023780</v>
          </cell>
        </row>
        <row r="28765">
          <cell r="A28765" t="str">
            <v>MtrunA17_Chr2R0040950</v>
          </cell>
          <cell r="B28765" t="str">
            <v>Medtr2g023820</v>
          </cell>
        </row>
        <row r="28766">
          <cell r="A28766" t="str">
            <v>MtrunA17_Chr2R0040950</v>
          </cell>
          <cell r="B28766" t="str">
            <v>Medtr2g023780</v>
          </cell>
        </row>
        <row r="28767">
          <cell r="A28767" t="str">
            <v>MtrunA17_Chr2R0040950</v>
          </cell>
          <cell r="B28767" t="str">
            <v>Medtr2g023770</v>
          </cell>
        </row>
        <row r="28768">
          <cell r="A28768" t="str">
            <v>MtrunA17_Chr2R0040950</v>
          </cell>
          <cell r="B28768" t="str">
            <v>Medtr2g023710</v>
          </cell>
        </row>
        <row r="28769">
          <cell r="A28769" t="str">
            <v>MtrunA17_Chr2R0040940</v>
          </cell>
          <cell r="B28769" t="str">
            <v>Medtr2g023780</v>
          </cell>
        </row>
        <row r="28770">
          <cell r="A28770" t="str">
            <v>MtrunA17_Chr2R0040910</v>
          </cell>
          <cell r="B28770" t="str">
            <v>Medtr2g023780</v>
          </cell>
        </row>
        <row r="28771">
          <cell r="A28771" t="str">
            <v>MtrunA17_Chr2R0040910</v>
          </cell>
          <cell r="B28771" t="str">
            <v>Medtr2g023760</v>
          </cell>
        </row>
        <row r="28772">
          <cell r="A28772" t="str">
            <v>MtrunA17_Chr2R0040910</v>
          </cell>
          <cell r="B28772" t="str">
            <v>Medtr2g023710</v>
          </cell>
        </row>
        <row r="28773">
          <cell r="A28773" t="str">
            <v>MtrunA17_Chr2R0040660</v>
          </cell>
          <cell r="B28773" t="str">
            <v>Medtr2g023630</v>
          </cell>
        </row>
        <row r="28774">
          <cell r="A28774" t="str">
            <v>MtrunA17_Chr2R0040230</v>
          </cell>
          <cell r="B28774" t="str">
            <v>Medtr2g023410</v>
          </cell>
        </row>
        <row r="28775">
          <cell r="A28775" t="str">
            <v>MtrunA17_Chr2R0039090</v>
          </cell>
          <cell r="B28775" t="str">
            <v>Medtr2g023000</v>
          </cell>
        </row>
        <row r="28776">
          <cell r="A28776" t="str">
            <v>MtrunA17_Chr2R0038400</v>
          </cell>
          <cell r="B28776" t="str">
            <v>Medtr2g022600</v>
          </cell>
        </row>
        <row r="28777">
          <cell r="A28777" t="str">
            <v>MtrunA17_Chr2R0038370</v>
          </cell>
          <cell r="B28777" t="str">
            <v>Medtr2g022590</v>
          </cell>
        </row>
        <row r="28778">
          <cell r="A28778" t="str">
            <v>MtrunA17_Chr2R0038360</v>
          </cell>
          <cell r="B28778" t="str">
            <v>Medtr2g022560</v>
          </cell>
        </row>
        <row r="28779">
          <cell r="A28779" t="str">
            <v>MtrunA17_Chr2R0038050</v>
          </cell>
          <cell r="B28779" t="str">
            <v>Medtr2g022430</v>
          </cell>
        </row>
        <row r="28780">
          <cell r="A28780" t="str">
            <v>MtrunA17_Chr2R0038010</v>
          </cell>
          <cell r="B28780" t="str">
            <v>Medtr2g022400</v>
          </cell>
        </row>
        <row r="28781">
          <cell r="A28781" t="str">
            <v>MtrunA17_Chr2R0037940</v>
          </cell>
          <cell r="B28781" t="str">
            <v>Medtr2g022380</v>
          </cell>
        </row>
        <row r="28782">
          <cell r="A28782" t="str">
            <v>MtrunA17_Chr2R0037900</v>
          </cell>
          <cell r="B28782" t="str">
            <v>Medtr2g022330</v>
          </cell>
        </row>
        <row r="28783">
          <cell r="A28783" t="str">
            <v>MtrunA17_Chr2R0037870</v>
          </cell>
          <cell r="B28783" t="str">
            <v>Medtr2g022320</v>
          </cell>
        </row>
        <row r="28784">
          <cell r="A28784" t="str">
            <v>MtrunA17_Chr2R0037290</v>
          </cell>
          <cell r="B28784" t="str">
            <v>Medtr2g022150</v>
          </cell>
        </row>
        <row r="28785">
          <cell r="A28785" t="str">
            <v>MtrunA17_Chr2R0035580</v>
          </cell>
          <cell r="B28785" t="str">
            <v>Medtr2g021600</v>
          </cell>
        </row>
        <row r="28786">
          <cell r="A28786" t="str">
            <v>MtrunA17_Chr2R0035560</v>
          </cell>
          <cell r="B28786" t="str">
            <v>Medtr2g021580</v>
          </cell>
        </row>
        <row r="28787">
          <cell r="A28787" t="str">
            <v>MtrunA17_Chr2R0034590</v>
          </cell>
          <cell r="B28787" t="str">
            <v>Medtr2g021090</v>
          </cell>
        </row>
        <row r="28788">
          <cell r="A28788" t="str">
            <v>MtrunA17_Chr2R0034530</v>
          </cell>
          <cell r="B28788" t="str">
            <v>Medtr2g021030</v>
          </cell>
        </row>
        <row r="28789">
          <cell r="A28789" t="str">
            <v>MtrunA17_Chr2R0033100</v>
          </cell>
          <cell r="B28789" t="str">
            <v>Medtr2g020450</v>
          </cell>
        </row>
        <row r="28790">
          <cell r="A28790" t="str">
            <v>MtrunA17_Chr2R0030510</v>
          </cell>
          <cell r="B28790" t="str">
            <v>Medtr2g019250</v>
          </cell>
        </row>
        <row r="28791">
          <cell r="A28791" t="str">
            <v>MtrunA17_Chr2R0030270</v>
          </cell>
          <cell r="B28791" t="str">
            <v>Medtr2g019150</v>
          </cell>
        </row>
        <row r="28792">
          <cell r="A28792" t="str">
            <v>MtrunA17_Chr2R0028420</v>
          </cell>
          <cell r="B28792" t="str">
            <v>Medtr2g018420</v>
          </cell>
        </row>
        <row r="28793">
          <cell r="A28793" t="str">
            <v>MtrunA17_Chr2R0028270</v>
          </cell>
          <cell r="B28793" t="str">
            <v>Medtr2g018345</v>
          </cell>
        </row>
        <row r="28794">
          <cell r="A28794" t="str">
            <v>MtrunA17_Chr2R0028270</v>
          </cell>
          <cell r="B28794" t="str">
            <v>Medtr0159s0070</v>
          </cell>
        </row>
        <row r="28795">
          <cell r="A28795" t="str">
            <v>MtrunA17_Chr2R0028260</v>
          </cell>
          <cell r="B28795" t="str">
            <v>Medtr2g018345</v>
          </cell>
        </row>
        <row r="28796">
          <cell r="A28796" t="str">
            <v>MtrunA17_Chr2R0028260</v>
          </cell>
          <cell r="B28796" t="str">
            <v>Medtr0159s0070</v>
          </cell>
        </row>
        <row r="28797">
          <cell r="A28797" t="str">
            <v>MtrunA17_Chr2R0028130</v>
          </cell>
          <cell r="B28797" t="str">
            <v>Medtr2g018300</v>
          </cell>
        </row>
        <row r="28798">
          <cell r="A28798" t="str">
            <v>MtrunA17_Chr2R0026490</v>
          </cell>
          <cell r="B28798" t="str">
            <v>Medtr2g017570</v>
          </cell>
        </row>
        <row r="28799">
          <cell r="A28799" t="str">
            <v>MtrunA17_Chr2R0026080</v>
          </cell>
          <cell r="B28799" t="str">
            <v>Medtr2g017850</v>
          </cell>
        </row>
        <row r="28800">
          <cell r="A28800" t="str">
            <v>MtrunA17_Chr2R0025910</v>
          </cell>
          <cell r="B28800" t="str">
            <v>Medtr2g017910</v>
          </cell>
        </row>
        <row r="28801">
          <cell r="A28801" t="str">
            <v>MtrunA17_Chr2R0024770</v>
          </cell>
          <cell r="B28801" t="str">
            <v>Medtr2g016580</v>
          </cell>
        </row>
        <row r="28802">
          <cell r="A28802" t="str">
            <v>MtrunA17_Chr2R0024740</v>
          </cell>
          <cell r="B28802" t="str">
            <v>Medtr2g016560</v>
          </cell>
        </row>
        <row r="28803">
          <cell r="A28803" t="str">
            <v>MtrunA17_Chr2R0024680</v>
          </cell>
          <cell r="B28803" t="str">
            <v>Medtr2g016530</v>
          </cell>
        </row>
        <row r="28804">
          <cell r="A28804" t="str">
            <v>MtrunA17_Chr2R0024640</v>
          </cell>
          <cell r="B28804" t="str">
            <v>Medtr2g016510</v>
          </cell>
        </row>
        <row r="28805">
          <cell r="A28805" t="str">
            <v>MtrunA17_Chr2R0024350</v>
          </cell>
          <cell r="B28805" t="str">
            <v>Medtr0722s0030</v>
          </cell>
        </row>
        <row r="28806">
          <cell r="A28806" t="str">
            <v>MtrunA17_Chr2R0023110</v>
          </cell>
          <cell r="B28806" t="str">
            <v>Medtr2g015835</v>
          </cell>
        </row>
        <row r="28807">
          <cell r="A28807" t="str">
            <v>MtrunA17_Chr2R0022900</v>
          </cell>
          <cell r="B28807" t="str">
            <v>Medtr2g015720</v>
          </cell>
        </row>
        <row r="28808">
          <cell r="A28808" t="str">
            <v>MtrunA17_Chr2R0022840</v>
          </cell>
          <cell r="B28808" t="str">
            <v>Medtr2g015660</v>
          </cell>
        </row>
        <row r="28809">
          <cell r="A28809" t="str">
            <v>MtrunA17_Chr2R0022480</v>
          </cell>
          <cell r="B28809" t="str">
            <v>Medtr2g015490</v>
          </cell>
        </row>
        <row r="28810">
          <cell r="A28810" t="str">
            <v>MtrunA17_Chr2R0020970</v>
          </cell>
          <cell r="B28810" t="str">
            <v>Medtr2g014810</v>
          </cell>
        </row>
        <row r="28811">
          <cell r="A28811" t="str">
            <v>MtrunA17_Chr2R0020610</v>
          </cell>
          <cell r="B28811" t="str">
            <v>Medtr2g014600</v>
          </cell>
        </row>
        <row r="28812">
          <cell r="A28812" t="str">
            <v>MtrunA17_Chr2R0020600</v>
          </cell>
          <cell r="B28812" t="str">
            <v>Medtr2g014600</v>
          </cell>
        </row>
        <row r="28813">
          <cell r="A28813" t="str">
            <v>MtrunA17_Chr2R0020440</v>
          </cell>
          <cell r="B28813" t="str">
            <v>Medtr2g014500</v>
          </cell>
        </row>
        <row r="28814">
          <cell r="A28814" t="str">
            <v>MtrunA17_Chr2R0018850</v>
          </cell>
          <cell r="B28814" t="str">
            <v>Medtr2g013970</v>
          </cell>
        </row>
        <row r="28815">
          <cell r="A28815" t="str">
            <v>MtrunA17_Chr2R0018690</v>
          </cell>
          <cell r="B28815" t="str">
            <v>Medtr2g013940</v>
          </cell>
        </row>
        <row r="28816">
          <cell r="A28816" t="str">
            <v>MtrunA17_Chr2R0018620</v>
          </cell>
          <cell r="B28816" t="str">
            <v>Medtr2g013890</v>
          </cell>
        </row>
        <row r="28817">
          <cell r="A28817" t="str">
            <v>MtrunA17_Chr2R0016760</v>
          </cell>
          <cell r="B28817" t="str">
            <v>Medtr2g013250</v>
          </cell>
        </row>
        <row r="28818">
          <cell r="A28818" t="str">
            <v>MtrunA17_Chr2R0015590</v>
          </cell>
          <cell r="B28818" t="str">
            <v>Medtr2g012760</v>
          </cell>
        </row>
        <row r="28819">
          <cell r="A28819" t="str">
            <v>MtrunA17_Chr2R0014610</v>
          </cell>
          <cell r="B28819" t="str">
            <v>Medtr2g012430</v>
          </cell>
        </row>
        <row r="28820">
          <cell r="A28820" t="str">
            <v>MtrunA17_Chr2R0014480</v>
          </cell>
          <cell r="B28820" t="str">
            <v>Medtr4g050762</v>
          </cell>
        </row>
        <row r="28821">
          <cell r="A28821" t="str">
            <v>MtrunA17_Chr2R0014480</v>
          </cell>
          <cell r="B28821" t="str">
            <v>Medtr2g012370</v>
          </cell>
        </row>
        <row r="28822">
          <cell r="A28822" t="str">
            <v>MtrunA17_Chr2R0014190</v>
          </cell>
          <cell r="B28822" t="str">
            <v>Medtr2g011860</v>
          </cell>
        </row>
        <row r="28823">
          <cell r="A28823" t="str">
            <v>MtrunA17_Chr2R0012990</v>
          </cell>
          <cell r="B28823" t="str">
            <v>Medtr2g011190</v>
          </cell>
        </row>
        <row r="28824">
          <cell r="A28824" t="str">
            <v>MtrunA17_Chr2R0012580</v>
          </cell>
          <cell r="B28824" t="str">
            <v>Medtr2g010950</v>
          </cell>
        </row>
        <row r="28825">
          <cell r="A28825" t="str">
            <v>MtrunA17_Chr2R0012460</v>
          </cell>
          <cell r="B28825" t="str">
            <v>Medtr2g010900</v>
          </cell>
        </row>
        <row r="28826">
          <cell r="A28826" t="str">
            <v>MtrunA17_Chr2R0011980</v>
          </cell>
          <cell r="B28826" t="str">
            <v>Medtr2g010600</v>
          </cell>
        </row>
        <row r="28827">
          <cell r="A28827" t="str">
            <v>MtrunA17_Chr2R0011960</v>
          </cell>
          <cell r="B28827" t="str">
            <v>Medtr2g010590</v>
          </cell>
        </row>
        <row r="28828">
          <cell r="A28828" t="str">
            <v>MtrunA17_Chr2R0011730</v>
          </cell>
          <cell r="B28828" t="str">
            <v>Medtr2g010470</v>
          </cell>
        </row>
        <row r="28829">
          <cell r="A28829" t="str">
            <v>MtrunA17_Chr2R0011220</v>
          </cell>
          <cell r="B28829" t="str">
            <v>Medtr2g010270</v>
          </cell>
        </row>
        <row r="28830">
          <cell r="A28830" t="str">
            <v>MtrunA17_Chr2R0010890</v>
          </cell>
          <cell r="B28830" t="str">
            <v>Medtr2g010190</v>
          </cell>
        </row>
        <row r="28831">
          <cell r="A28831" t="str">
            <v>MtrunA17_Chr2R0010840</v>
          </cell>
          <cell r="B28831" t="str">
            <v>Medtr2g010170</v>
          </cell>
        </row>
        <row r="28832">
          <cell r="A28832" t="str">
            <v>MtrunA17_Chr2R0010550</v>
          </cell>
          <cell r="B28832" t="str">
            <v>Medtr2g009990</v>
          </cell>
        </row>
        <row r="28833">
          <cell r="A28833" t="str">
            <v>MtrunA17_Chr2R0009750</v>
          </cell>
          <cell r="B28833" t="str">
            <v>Medtr2g009670</v>
          </cell>
        </row>
        <row r="28834">
          <cell r="A28834" t="str">
            <v>MtrunA17_Chr2R0009580</v>
          </cell>
          <cell r="B28834" t="str">
            <v>Medtr2g009560</v>
          </cell>
        </row>
        <row r="28835">
          <cell r="A28835" t="str">
            <v>MtrunA17_Chr2R0008920</v>
          </cell>
          <cell r="B28835" t="str">
            <v>Medtr2g009230</v>
          </cell>
        </row>
        <row r="28836">
          <cell r="A28836" t="str">
            <v>MtrunA17_Chr2R0007880</v>
          </cell>
          <cell r="B28836" t="str">
            <v>Medtr2g008600</v>
          </cell>
        </row>
        <row r="28837">
          <cell r="A28837" t="str">
            <v>MtrunA17_Chr2R0007690</v>
          </cell>
          <cell r="B28837" t="str">
            <v>Medtr2g008505</v>
          </cell>
        </row>
        <row r="28838">
          <cell r="A28838" t="str">
            <v>MtrunA17_Chr2R0007220</v>
          </cell>
          <cell r="B28838" t="str">
            <v>Medtr2g008380</v>
          </cell>
        </row>
        <row r="28839">
          <cell r="A28839" t="str">
            <v>MtrunA17_Chr2R0005760</v>
          </cell>
          <cell r="B28839" t="str">
            <v>Medtr2g007840</v>
          </cell>
        </row>
        <row r="28840">
          <cell r="A28840" t="str">
            <v>MtrunA17_Chr2R0005260</v>
          </cell>
          <cell r="B28840" t="str">
            <v>Medtr2g007710</v>
          </cell>
        </row>
        <row r="28841">
          <cell r="A28841" t="str">
            <v>MtrunA17_Chr2R0004150</v>
          </cell>
          <cell r="B28841" t="str">
            <v>Medtr2g007200</v>
          </cell>
        </row>
        <row r="28842">
          <cell r="A28842" t="str">
            <v>MtrunA17_Chr2R0002550</v>
          </cell>
          <cell r="B28842" t="str">
            <v>Medtr2g006170</v>
          </cell>
        </row>
        <row r="28843">
          <cell r="A28843" t="str">
            <v>MtrunA17_Chr2R0000810</v>
          </cell>
          <cell r="B28843" t="str">
            <v>Medtr2g005210</v>
          </cell>
        </row>
        <row r="28844">
          <cell r="A28844" t="str">
            <v>MtrunA17_Chr2R0000060</v>
          </cell>
          <cell r="B28844" t="str">
            <v>Medtr2g005010</v>
          </cell>
        </row>
        <row r="28845">
          <cell r="A28845" t="str">
            <v>MtrunA17_Chr2g1007318</v>
          </cell>
          <cell r="B28845" t="str">
            <v>Medtr2g054200</v>
          </cell>
        </row>
        <row r="28846">
          <cell r="A28846" t="str">
            <v>MtrunA17_Chr2g1005830</v>
          </cell>
          <cell r="B28846" t="str">
            <v>Medtr2g028460</v>
          </cell>
        </row>
        <row r="28847">
          <cell r="A28847" t="str">
            <v>MtrunA17_Chr2g1005214</v>
          </cell>
          <cell r="B28847" t="str">
            <v>Medtr2g013330</v>
          </cell>
        </row>
        <row r="28848">
          <cell r="A28848" t="str">
            <v>MtrunA17_Chr2g0334311</v>
          </cell>
          <cell r="B28848" t="str">
            <v>Medtr2g105810</v>
          </cell>
        </row>
        <row r="28849">
          <cell r="A28849" t="str">
            <v>MtrunA17_Chr2g0334291</v>
          </cell>
          <cell r="B28849" t="str">
            <v>Medtr2g105760</v>
          </cell>
        </row>
        <row r="28850">
          <cell r="A28850" t="str">
            <v>MtrunA17_Chr2g0334281</v>
          </cell>
          <cell r="B28850" t="str">
            <v>Medtr2g105720</v>
          </cell>
        </row>
        <row r="28851">
          <cell r="A28851" t="str">
            <v>MtrunA17_Chr2g0334261</v>
          </cell>
          <cell r="B28851" t="str">
            <v>Medtr2g105930</v>
          </cell>
        </row>
        <row r="28852">
          <cell r="A28852" t="str">
            <v>MtrunA17_Chr2g0334251</v>
          </cell>
          <cell r="B28852" t="str">
            <v>Medtr2g105900</v>
          </cell>
        </row>
        <row r="28853">
          <cell r="A28853" t="str">
            <v>MtrunA17_Chr2g0334241</v>
          </cell>
          <cell r="B28853" t="str">
            <v>Medtr2g105850</v>
          </cell>
        </row>
        <row r="28854">
          <cell r="A28854" t="str">
            <v>MtrunA17_Chr2g0334231</v>
          </cell>
          <cell r="B28854" t="str">
            <v>Medtr2g105830</v>
          </cell>
        </row>
        <row r="28855">
          <cell r="A28855" t="str">
            <v>MtrunA17_Chr2g0334201</v>
          </cell>
          <cell r="B28855" t="str">
            <v>Medtr2g105690</v>
          </cell>
        </row>
        <row r="28856">
          <cell r="A28856" t="str">
            <v>MtrunA17_Chr2g0334191</v>
          </cell>
          <cell r="B28856" t="str">
            <v>Medtr2g105680</v>
          </cell>
        </row>
        <row r="28857">
          <cell r="A28857" t="str">
            <v>MtrunA17_Chr2g0334181</v>
          </cell>
          <cell r="B28857" t="str">
            <v>Medtr2g105670</v>
          </cell>
        </row>
        <row r="28858">
          <cell r="A28858" t="str">
            <v>MtrunA17_Chr2g0334171</v>
          </cell>
          <cell r="B28858" t="str">
            <v>Medtr2g105640</v>
          </cell>
        </row>
        <row r="28859">
          <cell r="A28859" t="str">
            <v>MtrunA17_Chr2g0334131</v>
          </cell>
          <cell r="B28859" t="str">
            <v>Medtr2g105570</v>
          </cell>
        </row>
        <row r="28860">
          <cell r="A28860" t="str">
            <v>MtrunA17_Chr2g0334111</v>
          </cell>
          <cell r="B28860" t="str">
            <v>Medtr2g105560</v>
          </cell>
        </row>
        <row r="28861">
          <cell r="A28861" t="str">
            <v>MtrunA17_Chr2g0334101</v>
          </cell>
          <cell r="B28861" t="str">
            <v>Medtr2g105480</v>
          </cell>
        </row>
        <row r="28862">
          <cell r="A28862" t="str">
            <v>MtrunA17_Chr2g0334081</v>
          </cell>
          <cell r="B28862" t="str">
            <v>Medtr2g105430</v>
          </cell>
        </row>
        <row r="28863">
          <cell r="A28863" t="str">
            <v>MtrunA17_Chr2g0334051</v>
          </cell>
          <cell r="B28863" t="str">
            <v>Medtr2g105410</v>
          </cell>
        </row>
        <row r="28864">
          <cell r="A28864" t="str">
            <v>MtrunA17_Chr2g0334041</v>
          </cell>
          <cell r="B28864" t="str">
            <v>Medtr2g105390</v>
          </cell>
        </row>
        <row r="28865">
          <cell r="A28865" t="str">
            <v>MtrunA17_Chr2g0334031</v>
          </cell>
          <cell r="B28865" t="str">
            <v>Medtr2g105380</v>
          </cell>
        </row>
        <row r="28866">
          <cell r="A28866" t="str">
            <v>MtrunA17_Chr2g0334021</v>
          </cell>
          <cell r="B28866" t="str">
            <v>Medtr2g105360</v>
          </cell>
        </row>
        <row r="28867">
          <cell r="A28867" t="str">
            <v>MtrunA17_Chr2g0334011</v>
          </cell>
          <cell r="B28867" t="str">
            <v>Medtr2g105340</v>
          </cell>
        </row>
        <row r="28868">
          <cell r="A28868" t="str">
            <v>MtrunA17_Chr2g0334001</v>
          </cell>
          <cell r="B28868" t="str">
            <v>Medtr2g105330</v>
          </cell>
        </row>
        <row r="28869">
          <cell r="A28869" t="str">
            <v>MtrunA17_Chr2g0333991</v>
          </cell>
          <cell r="B28869" t="str">
            <v>Medtr2g105300</v>
          </cell>
        </row>
        <row r="28870">
          <cell r="A28870" t="str">
            <v>MtrunA17_Chr2g0333981</v>
          </cell>
          <cell r="B28870" t="str">
            <v>Medtr2g105290</v>
          </cell>
        </row>
        <row r="28871">
          <cell r="A28871" t="str">
            <v>MtrunA17_Chr2g0333971</v>
          </cell>
          <cell r="B28871" t="str">
            <v>Medtr2g105270</v>
          </cell>
        </row>
        <row r="28872">
          <cell r="A28872" t="str">
            <v>MtrunA17_Chr2g0333961</v>
          </cell>
          <cell r="B28872" t="str">
            <v>Medtr2g105260</v>
          </cell>
        </row>
        <row r="28873">
          <cell r="A28873" t="str">
            <v>MtrunA17_Chr2g0333951</v>
          </cell>
          <cell r="B28873" t="str">
            <v>Medtr2g105240</v>
          </cell>
        </row>
        <row r="28874">
          <cell r="A28874" t="str">
            <v>MtrunA17_Chr2g0333921</v>
          </cell>
          <cell r="B28874" t="str">
            <v>Medtr2g105190</v>
          </cell>
        </row>
        <row r="28875">
          <cell r="A28875" t="str">
            <v>MtrunA17_Chr2g0333911</v>
          </cell>
          <cell r="B28875" t="str">
            <v>Medtr2g105190</v>
          </cell>
        </row>
        <row r="28876">
          <cell r="A28876" t="str">
            <v>MtrunA17_Chr2g0333891</v>
          </cell>
          <cell r="B28876" t="str">
            <v>Medtr2g105130</v>
          </cell>
        </row>
        <row r="28877">
          <cell r="A28877" t="str">
            <v>MtrunA17_Chr2g0333881</v>
          </cell>
          <cell r="B28877" t="str">
            <v>Medtr2g105100</v>
          </cell>
        </row>
        <row r="28878">
          <cell r="A28878" t="str">
            <v>MtrunA17_Chr2g0333871</v>
          </cell>
          <cell r="B28878" t="str">
            <v>Medtr2g105090</v>
          </cell>
        </row>
        <row r="28879">
          <cell r="A28879" t="str">
            <v>MtrunA17_Chr2g0333861</v>
          </cell>
          <cell r="B28879" t="str">
            <v>Medtr2g105080</v>
          </cell>
        </row>
        <row r="28880">
          <cell r="A28880" t="str">
            <v>MtrunA17_Chr2g0333851</v>
          </cell>
          <cell r="B28880" t="str">
            <v>Medtr2g105060</v>
          </cell>
        </row>
        <row r="28881">
          <cell r="A28881" t="str">
            <v>MtrunA17_Chr2g0333821</v>
          </cell>
          <cell r="B28881" t="str">
            <v>Medtr2g105010</v>
          </cell>
        </row>
        <row r="28882">
          <cell r="A28882" t="str">
            <v>MtrunA17_Chr2g0333811</v>
          </cell>
          <cell r="B28882" t="str">
            <v>Medtr2g104990</v>
          </cell>
        </row>
        <row r="28883">
          <cell r="A28883" t="str">
            <v>MtrunA17_Chr2g0333791</v>
          </cell>
          <cell r="B28883" t="str">
            <v>Medtr2g104970</v>
          </cell>
        </row>
        <row r="28884">
          <cell r="A28884" t="str">
            <v>MtrunA17_Chr2g0333781</v>
          </cell>
          <cell r="B28884" t="str">
            <v>Medtr2g104960</v>
          </cell>
        </row>
        <row r="28885">
          <cell r="A28885" t="str">
            <v>MtrunA17_Chr2g0333771</v>
          </cell>
          <cell r="B28885" t="str">
            <v>Medtr2g104940</v>
          </cell>
        </row>
        <row r="28886">
          <cell r="A28886" t="str">
            <v>MtrunA17_Chr2g0333751</v>
          </cell>
          <cell r="B28886" t="str">
            <v>Medtr2g104910</v>
          </cell>
        </row>
        <row r="28887">
          <cell r="A28887" t="str">
            <v>MtrunA17_Chr2g0333741</v>
          </cell>
          <cell r="B28887" t="str">
            <v>Medtr2g104900</v>
          </cell>
        </row>
        <row r="28888">
          <cell r="A28888" t="str">
            <v>MtrunA17_Chr2g0333731</v>
          </cell>
          <cell r="B28888" t="str">
            <v>Medtr2g104890</v>
          </cell>
        </row>
        <row r="28889">
          <cell r="A28889" t="str">
            <v>MtrunA17_Chr2g0333721</v>
          </cell>
          <cell r="B28889" t="str">
            <v>Medtr2g104860</v>
          </cell>
        </row>
        <row r="28890">
          <cell r="A28890" t="str">
            <v>MtrunA17_Chr2g0333711</v>
          </cell>
          <cell r="B28890" t="str">
            <v>Medtr2g104800</v>
          </cell>
        </row>
        <row r="28891">
          <cell r="A28891" t="str">
            <v>MtrunA17_Chr2g0333701</v>
          </cell>
          <cell r="B28891" t="str">
            <v>Medtr2g104810</v>
          </cell>
        </row>
        <row r="28892">
          <cell r="A28892" t="str">
            <v>MtrunA17_Chr2g0333691</v>
          </cell>
          <cell r="B28892" t="str">
            <v>Medtr2g104790</v>
          </cell>
        </row>
        <row r="28893">
          <cell r="A28893" t="str">
            <v>MtrunA17_Chr2g0333681</v>
          </cell>
          <cell r="B28893" t="str">
            <v>Medtr2g104780</v>
          </cell>
        </row>
        <row r="28894">
          <cell r="A28894" t="str">
            <v>MtrunA17_Chr2g0333671</v>
          </cell>
          <cell r="B28894" t="str">
            <v>Medtr2g104770</v>
          </cell>
        </row>
        <row r="28895">
          <cell r="A28895" t="str">
            <v>MtrunA17_Chr2g0333661</v>
          </cell>
          <cell r="B28895" t="str">
            <v>Medtr2g104760</v>
          </cell>
        </row>
        <row r="28896">
          <cell r="A28896" t="str">
            <v>MtrunA17_Chr2g0333641</v>
          </cell>
          <cell r="B28896" t="str">
            <v>Medtr2g104490</v>
          </cell>
        </row>
        <row r="28897">
          <cell r="A28897" t="str">
            <v>MtrunA17_Chr2g0333621</v>
          </cell>
          <cell r="B28897" t="str">
            <v>Medtr2g104550</v>
          </cell>
        </row>
        <row r="28898">
          <cell r="A28898" t="str">
            <v>MtrunA17_Chr2g0333611</v>
          </cell>
          <cell r="B28898" t="str">
            <v>Medtr2g104560</v>
          </cell>
        </row>
        <row r="28899">
          <cell r="A28899" t="str">
            <v>MtrunA17_Chr2g0333601</v>
          </cell>
          <cell r="B28899" t="str">
            <v>Medtr2g104570</v>
          </cell>
        </row>
        <row r="28900">
          <cell r="A28900" t="str">
            <v>MtrunA17_Chr2g0333591</v>
          </cell>
          <cell r="B28900" t="str">
            <v>Medtr2g104600</v>
          </cell>
        </row>
        <row r="28901">
          <cell r="A28901" t="str">
            <v>MtrunA17_Chr2g0333581</v>
          </cell>
          <cell r="B28901" t="str">
            <v>Medtr2g104750</v>
          </cell>
        </row>
        <row r="28902">
          <cell r="A28902" t="str">
            <v>MtrunA17_Chr2g0333571</v>
          </cell>
          <cell r="B28902" t="str">
            <v>Medtr2g104610</v>
          </cell>
        </row>
        <row r="28903">
          <cell r="A28903" t="str">
            <v>MtrunA17_Chr2g0333561</v>
          </cell>
          <cell r="B28903" t="str">
            <v>Medtr2g104630</v>
          </cell>
        </row>
        <row r="28904">
          <cell r="A28904" t="str">
            <v>MtrunA17_Chr2g0333551</v>
          </cell>
          <cell r="B28904" t="str">
            <v>Medtr2g104640</v>
          </cell>
        </row>
        <row r="28905">
          <cell r="A28905" t="str">
            <v>MtrunA17_Chr2g0333541</v>
          </cell>
          <cell r="B28905" t="str">
            <v>Medtr2g104650</v>
          </cell>
        </row>
        <row r="28906">
          <cell r="A28906" t="str">
            <v>MtrunA17_Chr2g0333531</v>
          </cell>
          <cell r="B28906" t="str">
            <v>Medtr2g104475</v>
          </cell>
        </row>
        <row r="28907">
          <cell r="A28907" t="str">
            <v>MtrunA17_Chr2g0333521</v>
          </cell>
          <cell r="B28907" t="str">
            <v>Medtr2g104465</v>
          </cell>
        </row>
        <row r="28908">
          <cell r="A28908" t="str">
            <v>MtrunA17_Chr2g0333501</v>
          </cell>
          <cell r="B28908" t="str">
            <v>Medtr2g104450</v>
          </cell>
        </row>
        <row r="28909">
          <cell r="A28909" t="str">
            <v>MtrunA17_Chr2g0333491</v>
          </cell>
          <cell r="B28909" t="str">
            <v>Medtr2g104440</v>
          </cell>
        </row>
        <row r="28910">
          <cell r="A28910" t="str">
            <v>MtrunA17_Chr2g0333481</v>
          </cell>
          <cell r="B28910" t="str">
            <v>Medtr2g104430</v>
          </cell>
        </row>
        <row r="28911">
          <cell r="A28911" t="str">
            <v>MtrunA17_Chr2g0333471</v>
          </cell>
          <cell r="B28911" t="str">
            <v>Medtr2g104420</v>
          </cell>
        </row>
        <row r="28912">
          <cell r="A28912" t="str">
            <v>MtrunA17_Chr2g0333471</v>
          </cell>
          <cell r="B28912" t="str">
            <v>Medtr2g104410</v>
          </cell>
        </row>
        <row r="28913">
          <cell r="A28913" t="str">
            <v>MtrunA17_Chr2g0333451</v>
          </cell>
          <cell r="B28913" t="str">
            <v>Medtr2g104400</v>
          </cell>
        </row>
        <row r="28914">
          <cell r="A28914" t="str">
            <v>MtrunA17_Chr2g0333431</v>
          </cell>
          <cell r="B28914" t="str">
            <v>Medtr2g104380</v>
          </cell>
        </row>
        <row r="28915">
          <cell r="A28915" t="str">
            <v>MtrunA17_Chr2g0333421</v>
          </cell>
          <cell r="B28915" t="str">
            <v>Medtr2g104370</v>
          </cell>
        </row>
        <row r="28916">
          <cell r="A28916" t="str">
            <v>MtrunA17_Chr2g0333411</v>
          </cell>
          <cell r="B28916" t="str">
            <v>Medtr2g104340</v>
          </cell>
        </row>
        <row r="28917">
          <cell r="A28917" t="str">
            <v>MtrunA17_Chr2g0333401</v>
          </cell>
          <cell r="B28917" t="str">
            <v>Medtr2g104300</v>
          </cell>
        </row>
        <row r="28918">
          <cell r="A28918" t="str">
            <v>MtrunA17_Chr2g0333391</v>
          </cell>
          <cell r="B28918" t="str">
            <v>Medtr2g104280</v>
          </cell>
        </row>
        <row r="28919">
          <cell r="A28919" t="str">
            <v>MtrunA17_Chr2g0333381</v>
          </cell>
          <cell r="B28919" t="str">
            <v>Medtr2g104260</v>
          </cell>
        </row>
        <row r="28920">
          <cell r="A28920" t="str">
            <v>MtrunA17_Chr2g0333371</v>
          </cell>
          <cell r="B28920" t="str">
            <v>Medtr2g104250</v>
          </cell>
        </row>
        <row r="28921">
          <cell r="A28921" t="str">
            <v>MtrunA17_Chr2g0333361</v>
          </cell>
          <cell r="B28921" t="str">
            <v>Medtr2g104240</v>
          </cell>
        </row>
        <row r="28922">
          <cell r="A28922" t="str">
            <v>MtrunA17_Chr2g0333351</v>
          </cell>
          <cell r="B28922" t="str">
            <v>Medtr2g104230</v>
          </cell>
        </row>
        <row r="28923">
          <cell r="A28923" t="str">
            <v>MtrunA17_Chr2g0333341</v>
          </cell>
          <cell r="B28923" t="str">
            <v>Medtr2g104190</v>
          </cell>
        </row>
        <row r="28924">
          <cell r="A28924" t="str">
            <v>MtrunA17_Chr2g0333321</v>
          </cell>
          <cell r="B28924" t="str">
            <v>Medtr2g104180</v>
          </cell>
        </row>
        <row r="28925">
          <cell r="A28925" t="str">
            <v>MtrunA17_Chr2g0333311</v>
          </cell>
          <cell r="B28925" t="str">
            <v>Medtr2g104140</v>
          </cell>
        </row>
        <row r="28926">
          <cell r="A28926" t="str">
            <v>MtrunA17_Chr2g0333301</v>
          </cell>
          <cell r="B28926" t="str">
            <v>Medtr2g104130</v>
          </cell>
        </row>
        <row r="28927">
          <cell r="A28927" t="str">
            <v>MtrunA17_Chr2g0333291</v>
          </cell>
          <cell r="B28927" t="str">
            <v>Medtr2g104120</v>
          </cell>
        </row>
        <row r="28928">
          <cell r="A28928" t="str">
            <v>MtrunA17_Chr2g0333281</v>
          </cell>
          <cell r="B28928" t="str">
            <v>Medtr2g104110</v>
          </cell>
        </row>
        <row r="28929">
          <cell r="A28929" t="str">
            <v>MtrunA17_Chr2g0333271</v>
          </cell>
          <cell r="B28929" t="str">
            <v>Medtr2g104100</v>
          </cell>
        </row>
        <row r="28930">
          <cell r="A28930" t="str">
            <v>MtrunA17_Chr2g0333251</v>
          </cell>
          <cell r="B28930" t="str">
            <v>Medtr2g104070</v>
          </cell>
        </row>
        <row r="28931">
          <cell r="A28931" t="str">
            <v>MtrunA17_Chr2g0333241</v>
          </cell>
          <cell r="B28931" t="str">
            <v>Medtr2g104050</v>
          </cell>
        </row>
        <row r="28932">
          <cell r="A28932" t="str">
            <v>MtrunA17_Chr2g0333231</v>
          </cell>
          <cell r="B28932" t="str">
            <v>Medtr2g104040</v>
          </cell>
        </row>
        <row r="28933">
          <cell r="A28933" t="str">
            <v>MtrunA17_Chr2g0333221</v>
          </cell>
          <cell r="B28933" t="str">
            <v>Medtr2g104030</v>
          </cell>
        </row>
        <row r="28934">
          <cell r="A28934" t="str">
            <v>MtrunA17_Chr2g0333211</v>
          </cell>
          <cell r="B28934" t="str">
            <v>Medtr2g104010</v>
          </cell>
        </row>
        <row r="28935">
          <cell r="A28935" t="str">
            <v>MtrunA17_Chr2g0333201</v>
          </cell>
          <cell r="B28935" t="str">
            <v>Medtr2g103990</v>
          </cell>
        </row>
        <row r="28936">
          <cell r="A28936" t="str">
            <v>MtrunA17_Chr2g0333191</v>
          </cell>
          <cell r="B28936" t="str">
            <v>Medtr2g103960</v>
          </cell>
        </row>
        <row r="28937">
          <cell r="A28937" t="str">
            <v>MtrunA17_Chr2g0333181</v>
          </cell>
          <cell r="B28937" t="str">
            <v>Medtr2g103950</v>
          </cell>
        </row>
        <row r="28938">
          <cell r="A28938" t="str">
            <v>MtrunA17_Chr2g0333171</v>
          </cell>
          <cell r="B28938" t="str">
            <v>Medtr2g103940</v>
          </cell>
        </row>
        <row r="28939">
          <cell r="A28939" t="str">
            <v>MtrunA17_Chr2g0333151</v>
          </cell>
          <cell r="B28939" t="str">
            <v>Medtr2g103910</v>
          </cell>
        </row>
        <row r="28940">
          <cell r="A28940" t="str">
            <v>MtrunA17_Chr2g0333131</v>
          </cell>
          <cell r="B28940" t="str">
            <v>Medtr2g103870</v>
          </cell>
        </row>
        <row r="28941">
          <cell r="A28941" t="str">
            <v>MtrunA17_Chr2g0333111</v>
          </cell>
          <cell r="B28941" t="str">
            <v>Medtr2g103850</v>
          </cell>
        </row>
        <row r="28942">
          <cell r="A28942" t="str">
            <v>MtrunA17_Chr2g0333101</v>
          </cell>
          <cell r="B28942" t="str">
            <v>Medtr2g103840</v>
          </cell>
        </row>
        <row r="28943">
          <cell r="A28943" t="str">
            <v>MtrunA17_Chr2g0333091</v>
          </cell>
          <cell r="B28943" t="str">
            <v>Medtr2g103810</v>
          </cell>
        </row>
        <row r="28944">
          <cell r="A28944" t="str">
            <v>MtrunA17_Chr2g0333081</v>
          </cell>
          <cell r="B28944" t="str">
            <v>Medtr2g103795</v>
          </cell>
        </row>
        <row r="28945">
          <cell r="A28945" t="str">
            <v>MtrunA17_Chr2g0333071</v>
          </cell>
          <cell r="B28945" t="str">
            <v>Medtr2g103780</v>
          </cell>
        </row>
        <row r="28946">
          <cell r="A28946" t="str">
            <v>MtrunA17_Chr2g0333061</v>
          </cell>
          <cell r="B28946" t="str">
            <v>Medtr2g103770</v>
          </cell>
        </row>
        <row r="28947">
          <cell r="A28947" t="str">
            <v>MtrunA17_Chr2g0333051</v>
          </cell>
          <cell r="B28947" t="str">
            <v>Medtr2g103750</v>
          </cell>
        </row>
        <row r="28948">
          <cell r="A28948" t="str">
            <v>MtrunA17_Chr2g0333041</v>
          </cell>
          <cell r="B28948" t="str">
            <v>Medtr2g103740</v>
          </cell>
        </row>
        <row r="28949">
          <cell r="A28949" t="str">
            <v>MtrunA17_Chr2g0333021</v>
          </cell>
          <cell r="B28949" t="str">
            <v>Medtr2g103730</v>
          </cell>
        </row>
        <row r="28950">
          <cell r="A28950" t="str">
            <v>MtrunA17_Chr2g0333011</v>
          </cell>
          <cell r="B28950" t="str">
            <v>Medtr2g103700</v>
          </cell>
        </row>
        <row r="28951">
          <cell r="A28951" t="str">
            <v>MtrunA17_Chr2g0333001</v>
          </cell>
          <cell r="B28951" t="str">
            <v>Medtr2g103690</v>
          </cell>
        </row>
        <row r="28952">
          <cell r="A28952" t="str">
            <v>MtrunA17_Chr2g0332991</v>
          </cell>
          <cell r="B28952" t="str">
            <v>Medtr2g103680</v>
          </cell>
        </row>
        <row r="28953">
          <cell r="A28953" t="str">
            <v>MtrunA17_Chr2g0332981</v>
          </cell>
          <cell r="B28953" t="str">
            <v>Medtr2g103670</v>
          </cell>
        </row>
        <row r="28954">
          <cell r="A28954" t="str">
            <v>MtrunA17_Chr2g0332971</v>
          </cell>
          <cell r="B28954" t="str">
            <v>Medtr2g103650</v>
          </cell>
        </row>
        <row r="28955">
          <cell r="A28955" t="str">
            <v>MtrunA17_Chr2g0332961</v>
          </cell>
          <cell r="B28955" t="str">
            <v>Medtr2g103640</v>
          </cell>
        </row>
        <row r="28956">
          <cell r="A28956" t="str">
            <v>MtrunA17_Chr2g0332951</v>
          </cell>
          <cell r="B28956" t="str">
            <v>Medtr2g103620</v>
          </cell>
        </row>
        <row r="28957">
          <cell r="A28957" t="str">
            <v>MtrunA17_Chr2g0332941</v>
          </cell>
          <cell r="B28957" t="str">
            <v>Medtr2g103600</v>
          </cell>
        </row>
        <row r="28958">
          <cell r="A28958" t="str">
            <v>MtrunA17_Chr2g0332931</v>
          </cell>
          <cell r="B28958" t="str">
            <v>Medtr2g103590</v>
          </cell>
        </row>
        <row r="28959">
          <cell r="A28959" t="str">
            <v>MtrunA17_Chr2g0332921</v>
          </cell>
          <cell r="B28959" t="str">
            <v>Medtr2g103570</v>
          </cell>
        </row>
        <row r="28960">
          <cell r="A28960" t="str">
            <v>MtrunA17_Chr2g0332911</v>
          </cell>
          <cell r="B28960" t="str">
            <v>Medtr2g103560</v>
          </cell>
        </row>
        <row r="28961">
          <cell r="A28961" t="str">
            <v>MtrunA17_Chr2g0332901</v>
          </cell>
          <cell r="B28961" t="str">
            <v>Medtr2g103550</v>
          </cell>
        </row>
        <row r="28962">
          <cell r="A28962" t="str">
            <v>MtrunA17_Chr2g0332891</v>
          </cell>
          <cell r="B28962" t="str">
            <v>Medtr2g103530</v>
          </cell>
        </row>
        <row r="28963">
          <cell r="A28963" t="str">
            <v>MtrunA17_Chr2g0332881</v>
          </cell>
          <cell r="B28963" t="str">
            <v>Medtr2g103520</v>
          </cell>
        </row>
        <row r="28964">
          <cell r="A28964" t="str">
            <v>MtrunA17_Chr2g0332871</v>
          </cell>
          <cell r="B28964" t="str">
            <v>Medtr2g103510</v>
          </cell>
        </row>
        <row r="28965">
          <cell r="A28965" t="str">
            <v>MtrunA17_Chr2g0332861</v>
          </cell>
          <cell r="B28965" t="str">
            <v>Medtr2g103500</v>
          </cell>
        </row>
        <row r="28966">
          <cell r="A28966" t="str">
            <v>MtrunA17_Chr2g0332841</v>
          </cell>
          <cell r="B28966" t="str">
            <v>Medtr2g103460</v>
          </cell>
        </row>
        <row r="28967">
          <cell r="A28967" t="str">
            <v>MtrunA17_Chr2g0332831</v>
          </cell>
          <cell r="B28967" t="str">
            <v>Medtr2g103440</v>
          </cell>
        </row>
        <row r="28968">
          <cell r="A28968" t="str">
            <v>MtrunA17_Chr2g0332821</v>
          </cell>
          <cell r="B28968" t="str">
            <v>Medtr2g103430</v>
          </cell>
        </row>
        <row r="28969">
          <cell r="A28969" t="str">
            <v>MtrunA17_Chr2g0332811</v>
          </cell>
          <cell r="B28969" t="str">
            <v>Medtr2g103420</v>
          </cell>
        </row>
        <row r="28970">
          <cell r="A28970" t="str">
            <v>MtrunA17_Chr2g0332801</v>
          </cell>
          <cell r="B28970" t="str">
            <v>Medtr2g103410</v>
          </cell>
        </row>
        <row r="28971">
          <cell r="A28971" t="str">
            <v>MtrunA17_Chr2g0332771</v>
          </cell>
          <cell r="B28971" t="str">
            <v>Medtr2g103380</v>
          </cell>
        </row>
        <row r="28972">
          <cell r="A28972" t="str">
            <v>MtrunA17_Chr2g0332761</v>
          </cell>
          <cell r="B28972" t="str">
            <v>Medtr2g103370</v>
          </cell>
        </row>
        <row r="28973">
          <cell r="A28973" t="str">
            <v>MtrunA17_Chr2g0332751</v>
          </cell>
          <cell r="B28973" t="str">
            <v>Medtr2g103360</v>
          </cell>
        </row>
        <row r="28974">
          <cell r="A28974" t="str">
            <v>MtrunA17_Chr2g0332741</v>
          </cell>
          <cell r="B28974" t="str">
            <v>Medtr2g103340</v>
          </cell>
        </row>
        <row r="28975">
          <cell r="A28975" t="str">
            <v>MtrunA17_Chr2g0332731</v>
          </cell>
          <cell r="B28975" t="str">
            <v>Medtr2g103330</v>
          </cell>
        </row>
        <row r="28976">
          <cell r="A28976" t="str">
            <v>MtrunA17_Chr2g0332711</v>
          </cell>
          <cell r="B28976" t="str">
            <v>Medtr2g103317</v>
          </cell>
        </row>
        <row r="28977">
          <cell r="A28977" t="str">
            <v>MtrunA17_Chr2g0332681</v>
          </cell>
          <cell r="B28977" t="str">
            <v>Medtr2g103313</v>
          </cell>
        </row>
        <row r="28978">
          <cell r="A28978" t="str">
            <v>MtrunA17_Chr2g0332671</v>
          </cell>
          <cell r="B28978" t="str">
            <v>Medtr2g103307</v>
          </cell>
        </row>
        <row r="28979">
          <cell r="A28979" t="str">
            <v>MtrunA17_Chr2g0332661</v>
          </cell>
          <cell r="B28979" t="str">
            <v>Medtr2g103303</v>
          </cell>
        </row>
        <row r="28980">
          <cell r="A28980" t="str">
            <v>MtrunA17_Chr2g0332641</v>
          </cell>
          <cell r="B28980" t="str">
            <v>Medtr2g103300</v>
          </cell>
        </row>
        <row r="28981">
          <cell r="A28981" t="str">
            <v>MtrunA17_Chr2g0332621</v>
          </cell>
          <cell r="B28981" t="str">
            <v>Medtr2g103280</v>
          </cell>
        </row>
        <row r="28982">
          <cell r="A28982" t="str">
            <v>MtrunA17_Chr2g0332611</v>
          </cell>
          <cell r="B28982" t="str">
            <v>Medtr2g103110</v>
          </cell>
        </row>
        <row r="28983">
          <cell r="A28983" t="str">
            <v>MtrunA17_Chr2g0332591</v>
          </cell>
          <cell r="B28983" t="str">
            <v>Medtr2g103130</v>
          </cell>
        </row>
        <row r="28984">
          <cell r="A28984" t="str">
            <v>MtrunA17_Chr2g0332581</v>
          </cell>
          <cell r="B28984" t="str">
            <v>Medtr2g103140</v>
          </cell>
        </row>
        <row r="28985">
          <cell r="A28985" t="str">
            <v>MtrunA17_Chr2g0332571</v>
          </cell>
          <cell r="B28985" t="str">
            <v>Medtr2g103150</v>
          </cell>
        </row>
        <row r="28986">
          <cell r="A28986" t="str">
            <v>MtrunA17_Chr2g0332561</v>
          </cell>
          <cell r="B28986" t="str">
            <v>Medtr2g103160</v>
          </cell>
        </row>
        <row r="28987">
          <cell r="A28987" t="str">
            <v>MtrunA17_Chr2g0332541</v>
          </cell>
          <cell r="B28987" t="str">
            <v>Medtr2g103170</v>
          </cell>
        </row>
        <row r="28988">
          <cell r="A28988" t="str">
            <v>MtrunA17_Chr2g0332511</v>
          </cell>
          <cell r="B28988" t="str">
            <v>Medtr2g103000</v>
          </cell>
        </row>
        <row r="28989">
          <cell r="A28989" t="str">
            <v>MtrunA17_Chr2g0332491</v>
          </cell>
          <cell r="B28989" t="str">
            <v>Medtr0366s0020</v>
          </cell>
        </row>
        <row r="28990">
          <cell r="A28990" t="str">
            <v>MtrunA17_Chr2g0332421</v>
          </cell>
          <cell r="B28990" t="str">
            <v>Medtr0623s0010</v>
          </cell>
        </row>
        <row r="28991">
          <cell r="A28991" t="str">
            <v>MtrunA17_Chr2g0332351</v>
          </cell>
          <cell r="B28991" t="str">
            <v>Medtr0459s0020</v>
          </cell>
        </row>
        <row r="28992">
          <cell r="A28992" t="str">
            <v>MtrunA17_Chr2g0332311</v>
          </cell>
          <cell r="B28992" t="str">
            <v>Medtr2g102800</v>
          </cell>
        </row>
        <row r="28993">
          <cell r="A28993" t="str">
            <v>MtrunA17_Chr2g0332301</v>
          </cell>
          <cell r="B28993" t="str">
            <v>Medtr2g102760</v>
          </cell>
        </row>
        <row r="28994">
          <cell r="A28994" t="str">
            <v>MtrunA17_Chr2g0332291</v>
          </cell>
          <cell r="B28994" t="str">
            <v>Medtr2g102740</v>
          </cell>
        </row>
        <row r="28995">
          <cell r="A28995" t="str">
            <v>MtrunA17_Chr2g0332281</v>
          </cell>
          <cell r="B28995" t="str">
            <v>Medtr2g102730</v>
          </cell>
        </row>
        <row r="28996">
          <cell r="A28996" t="str">
            <v>MtrunA17_Chr2g0332261</v>
          </cell>
          <cell r="B28996" t="str">
            <v>Medtr2g102680</v>
          </cell>
        </row>
        <row r="28997">
          <cell r="A28997" t="str">
            <v>MtrunA17_Chr2g0332241</v>
          </cell>
          <cell r="B28997" t="str">
            <v>Medtr2g102670</v>
          </cell>
        </row>
        <row r="28998">
          <cell r="A28998" t="str">
            <v>MtrunA17_Chr2g0332221</v>
          </cell>
          <cell r="B28998" t="str">
            <v>Medtr2g102660</v>
          </cell>
        </row>
        <row r="28999">
          <cell r="A28999" t="str">
            <v>MtrunA17_Chr2g0332211</v>
          </cell>
          <cell r="B28999" t="str">
            <v>Medtr2g102640</v>
          </cell>
        </row>
        <row r="29000">
          <cell r="A29000" t="str">
            <v>MtrunA17_Chr2g0332191</v>
          </cell>
          <cell r="B29000" t="str">
            <v>Medtr2g102570</v>
          </cell>
        </row>
        <row r="29001">
          <cell r="A29001" t="str">
            <v>MtrunA17_Chr2g0332181</v>
          </cell>
          <cell r="B29001" t="str">
            <v>Medtr2g102550</v>
          </cell>
        </row>
        <row r="29002">
          <cell r="A29002" t="str">
            <v>MtrunA17_Chr2g0332171</v>
          </cell>
          <cell r="B29002" t="str">
            <v>Medtr2g102520</v>
          </cell>
        </row>
        <row r="29003">
          <cell r="A29003" t="str">
            <v>MtrunA17_Chr2g0332161</v>
          </cell>
          <cell r="B29003" t="str">
            <v>Medtr2g102510</v>
          </cell>
        </row>
        <row r="29004">
          <cell r="A29004" t="str">
            <v>MtrunA17_Chr2g0332151</v>
          </cell>
          <cell r="B29004" t="str">
            <v>Medtr2g102500</v>
          </cell>
        </row>
        <row r="29005">
          <cell r="A29005" t="str">
            <v>MtrunA17_Chr2g0332141</v>
          </cell>
          <cell r="B29005" t="str">
            <v>Medtr2g102490</v>
          </cell>
        </row>
        <row r="29006">
          <cell r="A29006" t="str">
            <v>MtrunA17_Chr2g0332131</v>
          </cell>
          <cell r="B29006" t="str">
            <v>Medtr2g102470</v>
          </cell>
        </row>
        <row r="29007">
          <cell r="A29007" t="str">
            <v>MtrunA17_Chr2g0332121</v>
          </cell>
          <cell r="B29007" t="str">
            <v>Medtr2g102450</v>
          </cell>
        </row>
        <row r="29008">
          <cell r="A29008" t="str">
            <v>MtrunA17_Chr2g0332111</v>
          </cell>
          <cell r="B29008" t="str">
            <v>Medtr2g102435</v>
          </cell>
        </row>
        <row r="29009">
          <cell r="A29009" t="str">
            <v>MtrunA17_Chr2g0332091</v>
          </cell>
          <cell r="B29009" t="str">
            <v>Medtr2g102430</v>
          </cell>
        </row>
        <row r="29010">
          <cell r="A29010" t="str">
            <v>MtrunA17_Chr2g0332071</v>
          </cell>
          <cell r="B29010" t="str">
            <v>Medtr2g102420</v>
          </cell>
        </row>
        <row r="29011">
          <cell r="A29011" t="str">
            <v>MtrunA17_Chr2g0332041</v>
          </cell>
          <cell r="B29011" t="str">
            <v>Medtr2g102390</v>
          </cell>
        </row>
        <row r="29012">
          <cell r="A29012" t="str">
            <v>MtrunA17_Chr2g0332031</v>
          </cell>
          <cell r="B29012" t="str">
            <v>Medtr2g102370</v>
          </cell>
        </row>
        <row r="29013">
          <cell r="A29013" t="str">
            <v>MtrunA17_Chr2g0332021</v>
          </cell>
          <cell r="B29013" t="str">
            <v>Medtr2g102355</v>
          </cell>
        </row>
        <row r="29014">
          <cell r="A29014" t="str">
            <v>MtrunA17_Chr2g0332001</v>
          </cell>
          <cell r="B29014" t="str">
            <v>Medtr2g102340</v>
          </cell>
        </row>
        <row r="29015">
          <cell r="A29015" t="str">
            <v>MtrunA17_Chr2g0331991</v>
          </cell>
          <cell r="B29015" t="str">
            <v>Medtr2g102283</v>
          </cell>
        </row>
        <row r="29016">
          <cell r="A29016" t="str">
            <v>MtrunA17_Chr2g0331981</v>
          </cell>
          <cell r="B29016" t="str">
            <v>Medtr2g102277</v>
          </cell>
        </row>
        <row r="29017">
          <cell r="A29017" t="str">
            <v>MtrunA17_Chr2g0331971</v>
          </cell>
          <cell r="B29017" t="str">
            <v>Medtr2g102273</v>
          </cell>
        </row>
        <row r="29018">
          <cell r="A29018" t="str">
            <v>MtrunA17_Chr2g0331961</v>
          </cell>
          <cell r="B29018" t="str">
            <v>Medtr2g102267</v>
          </cell>
        </row>
        <row r="29019">
          <cell r="A29019" t="str">
            <v>MtrunA17_Chr2g0331951</v>
          </cell>
          <cell r="B29019" t="str">
            <v>Medtr2g102243</v>
          </cell>
        </row>
        <row r="29020">
          <cell r="A29020" t="str">
            <v>MtrunA17_Chr2g0331941</v>
          </cell>
          <cell r="B29020" t="str">
            <v>Medtr2g102237</v>
          </cell>
        </row>
        <row r="29021">
          <cell r="A29021" t="str">
            <v>MtrunA17_Chr2g0331931</v>
          </cell>
          <cell r="B29021" t="str">
            <v>Medtr2g102227</v>
          </cell>
        </row>
        <row r="29022">
          <cell r="A29022" t="str">
            <v>MtrunA17_Chr2g0331911</v>
          </cell>
          <cell r="B29022" t="str">
            <v>Medtr2g102210</v>
          </cell>
        </row>
        <row r="29023">
          <cell r="A29023" t="str">
            <v>MtrunA17_Chr2g0331901</v>
          </cell>
          <cell r="B29023" t="str">
            <v>Medtr2g102180</v>
          </cell>
        </row>
        <row r="29024">
          <cell r="A29024" t="str">
            <v>MtrunA17_Chr2g0331891</v>
          </cell>
          <cell r="B29024" t="str">
            <v>Medtr2g102150</v>
          </cell>
        </row>
        <row r="29025">
          <cell r="A29025" t="str">
            <v>MtrunA17_Chr2g0331871</v>
          </cell>
          <cell r="B29025" t="str">
            <v>Medtr2g102140</v>
          </cell>
        </row>
        <row r="29026">
          <cell r="A29026" t="str">
            <v>MtrunA17_Chr2g0331861</v>
          </cell>
          <cell r="B29026" t="str">
            <v>Medtr2g102080</v>
          </cell>
        </row>
        <row r="29027">
          <cell r="A29027" t="str">
            <v>MtrunA17_Chr2g0331841</v>
          </cell>
          <cell r="B29027" t="str">
            <v>Medtr2g102060</v>
          </cell>
        </row>
        <row r="29028">
          <cell r="A29028" t="str">
            <v>MtrunA17_Chr2g0331821</v>
          </cell>
          <cell r="B29028" t="str">
            <v>Medtr2g102050</v>
          </cell>
        </row>
        <row r="29029">
          <cell r="A29029" t="str">
            <v>MtrunA17_Chr2g0331811</v>
          </cell>
          <cell r="B29029" t="str">
            <v>Medtr2g102040</v>
          </cell>
        </row>
        <row r="29030">
          <cell r="A29030" t="str">
            <v>MtrunA17_Chr2g0331801</v>
          </cell>
          <cell r="B29030" t="str">
            <v>Medtr2g102030</v>
          </cell>
        </row>
        <row r="29031">
          <cell r="A29031" t="str">
            <v>MtrunA17_Chr2g0331781</v>
          </cell>
          <cell r="B29031" t="str">
            <v>Medtr2g102020</v>
          </cell>
        </row>
        <row r="29032">
          <cell r="A29032" t="str">
            <v>MtrunA17_Chr2g0331771</v>
          </cell>
          <cell r="B29032" t="str">
            <v>Medtr2g102010</v>
          </cell>
        </row>
        <row r="29033">
          <cell r="A29033" t="str">
            <v>MtrunA17_Chr2g0331761</v>
          </cell>
          <cell r="B29033" t="str">
            <v>Medtr2g101990</v>
          </cell>
        </row>
        <row r="29034">
          <cell r="A29034" t="str">
            <v>MtrunA17_Chr2g0331751</v>
          </cell>
          <cell r="B29034" t="str">
            <v>Medtr2g101980</v>
          </cell>
        </row>
        <row r="29035">
          <cell r="A29035" t="str">
            <v>MtrunA17_Chr2g0331741</v>
          </cell>
          <cell r="B29035" t="str">
            <v>Medtr2g101950</v>
          </cell>
        </row>
        <row r="29036">
          <cell r="A29036" t="str">
            <v>MtrunA17_Chr2g0331731</v>
          </cell>
          <cell r="B29036" t="str">
            <v>Medtr2g101940</v>
          </cell>
        </row>
        <row r="29037">
          <cell r="A29037" t="str">
            <v>MtrunA17_Chr2g0331721</v>
          </cell>
          <cell r="B29037" t="str">
            <v>Medtr2g101920</v>
          </cell>
        </row>
        <row r="29038">
          <cell r="A29038" t="str">
            <v>MtrunA17_Chr2g0331701</v>
          </cell>
          <cell r="B29038" t="str">
            <v>Medtr2g101900</v>
          </cell>
        </row>
        <row r="29039">
          <cell r="A29039" t="str">
            <v>MtrunA17_Chr2g0331691</v>
          </cell>
          <cell r="B29039" t="str">
            <v>Medtr2g101890</v>
          </cell>
        </row>
        <row r="29040">
          <cell r="A29040" t="str">
            <v>MtrunA17_Chr2g0331681</v>
          </cell>
          <cell r="B29040" t="str">
            <v>Medtr2g101880</v>
          </cell>
        </row>
        <row r="29041">
          <cell r="A29041" t="str">
            <v>MtrunA17_Chr2g0331671</v>
          </cell>
          <cell r="B29041" t="str">
            <v>Medtr2g101870</v>
          </cell>
        </row>
        <row r="29042">
          <cell r="A29042" t="str">
            <v>MtrunA17_Chr2g0331651</v>
          </cell>
          <cell r="B29042" t="str">
            <v>Medtr2g101850</v>
          </cell>
        </row>
        <row r="29043">
          <cell r="A29043" t="str">
            <v>MtrunA17_Chr2g0331641</v>
          </cell>
          <cell r="B29043" t="str">
            <v>Medtr2g101840</v>
          </cell>
        </row>
        <row r="29044">
          <cell r="A29044" t="str">
            <v>MtrunA17_Chr2g0331631</v>
          </cell>
          <cell r="B29044" t="str">
            <v>Medtr2g101830</v>
          </cell>
        </row>
        <row r="29045">
          <cell r="A29045" t="str">
            <v>MtrunA17_Chr2g0331621</v>
          </cell>
          <cell r="B29045" t="str">
            <v>Medtr2g101820</v>
          </cell>
        </row>
        <row r="29046">
          <cell r="A29046" t="str">
            <v>MtrunA17_Chr2g0331611</v>
          </cell>
          <cell r="B29046" t="str">
            <v>Medtr2g101810</v>
          </cell>
        </row>
        <row r="29047">
          <cell r="A29047" t="str">
            <v>MtrunA17_Chr2g0331591</v>
          </cell>
          <cell r="B29047" t="str">
            <v>Medtr2g101770</v>
          </cell>
        </row>
        <row r="29048">
          <cell r="A29048" t="str">
            <v>MtrunA17_Chr2g0331581</v>
          </cell>
          <cell r="B29048" t="str">
            <v>Medtr2g101720</v>
          </cell>
        </row>
        <row r="29049">
          <cell r="A29049" t="str">
            <v>MtrunA17_Chr2g0331571</v>
          </cell>
          <cell r="B29049" t="str">
            <v>Medtr2g101710</v>
          </cell>
        </row>
        <row r="29050">
          <cell r="A29050" t="str">
            <v>MtrunA17_Chr2g0331561</v>
          </cell>
          <cell r="B29050" t="str">
            <v>Medtr2g101700</v>
          </cell>
        </row>
        <row r="29051">
          <cell r="A29051" t="str">
            <v>MtrunA17_Chr2g0331551</v>
          </cell>
          <cell r="B29051" t="str">
            <v>Medtr2g101675</v>
          </cell>
        </row>
        <row r="29052">
          <cell r="A29052" t="str">
            <v>MtrunA17_Chr2g0331541</v>
          </cell>
          <cell r="B29052" t="str">
            <v>Medtr2g101670</v>
          </cell>
        </row>
        <row r="29053">
          <cell r="A29053" t="str">
            <v>MtrunA17_Chr2g0331531</v>
          </cell>
          <cell r="B29053" t="str">
            <v>Medtr2g101660</v>
          </cell>
        </row>
        <row r="29054">
          <cell r="A29054" t="str">
            <v>MtrunA17_Chr2g0331521</v>
          </cell>
          <cell r="B29054" t="str">
            <v>Medtr2g101650</v>
          </cell>
        </row>
        <row r="29055">
          <cell r="A29055" t="str">
            <v>MtrunA17_Chr2g0331511</v>
          </cell>
          <cell r="B29055" t="str">
            <v>Medtr2g101640</v>
          </cell>
        </row>
        <row r="29056">
          <cell r="A29056" t="str">
            <v>MtrunA17_Chr2g0331501</v>
          </cell>
          <cell r="B29056" t="str">
            <v>Medtr2g101620</v>
          </cell>
        </row>
        <row r="29057">
          <cell r="A29057" t="str">
            <v>MtrunA17_Chr2g0331481</v>
          </cell>
          <cell r="B29057" t="str">
            <v>Medtr2g101610</v>
          </cell>
        </row>
        <row r="29058">
          <cell r="A29058" t="str">
            <v>MtrunA17_Chr2g0331471</v>
          </cell>
          <cell r="B29058" t="str">
            <v>Medtr2g101590</v>
          </cell>
        </row>
        <row r="29059">
          <cell r="A29059" t="str">
            <v>MtrunA17_Chr2g0331461</v>
          </cell>
          <cell r="B29059" t="str">
            <v>Medtr2g101560</v>
          </cell>
        </row>
        <row r="29060">
          <cell r="A29060" t="str">
            <v>MtrunA17_Chr2g0331431</v>
          </cell>
          <cell r="B29060" t="str">
            <v>Medtr2g101520</v>
          </cell>
        </row>
        <row r="29061">
          <cell r="A29061" t="str">
            <v>MtrunA17_Chr2g0331411</v>
          </cell>
          <cell r="B29061" t="str">
            <v>Medtr2g101500</v>
          </cell>
        </row>
        <row r="29062">
          <cell r="A29062" t="str">
            <v>MtrunA17_Chr2g0331391</v>
          </cell>
          <cell r="B29062" t="str">
            <v>Medtr2g101480</v>
          </cell>
        </row>
        <row r="29063">
          <cell r="A29063" t="str">
            <v>MtrunA17_Chr2g0331371</v>
          </cell>
          <cell r="B29063" t="str">
            <v>Medtr2g101460</v>
          </cell>
        </row>
        <row r="29064">
          <cell r="A29064" t="str">
            <v>MtrunA17_Chr2g0331361</v>
          </cell>
          <cell r="B29064" t="str">
            <v>Medtr2g101430</v>
          </cell>
        </row>
        <row r="29065">
          <cell r="A29065" t="str">
            <v>MtrunA17_Chr2g0331351</v>
          </cell>
          <cell r="B29065" t="str">
            <v>Medtr2g101420</v>
          </cell>
        </row>
        <row r="29066">
          <cell r="A29066" t="str">
            <v>MtrunA17_Chr2g0331341</v>
          </cell>
          <cell r="B29066" t="str">
            <v>Medtr2g101410</v>
          </cell>
        </row>
        <row r="29067">
          <cell r="A29067" t="str">
            <v>MtrunA17_Chr2g0331331</v>
          </cell>
          <cell r="B29067" t="str">
            <v>Medtr2g101410</v>
          </cell>
        </row>
        <row r="29068">
          <cell r="A29068" t="str">
            <v>MtrunA17_Chr2g0331311</v>
          </cell>
          <cell r="B29068" t="str">
            <v>Medtr2g101400</v>
          </cell>
        </row>
        <row r="29069">
          <cell r="A29069" t="str">
            <v>MtrunA17_Chr2g0331291</v>
          </cell>
          <cell r="B29069" t="str">
            <v>Medtr2g101390</v>
          </cell>
        </row>
        <row r="29070">
          <cell r="A29070" t="str">
            <v>MtrunA17_Chr2g0331271</v>
          </cell>
          <cell r="B29070" t="str">
            <v>Medtr2g101380</v>
          </cell>
        </row>
        <row r="29071">
          <cell r="A29071" t="str">
            <v>MtrunA17_Chr2g0331261</v>
          </cell>
          <cell r="B29071" t="str">
            <v>Medtr2g101370</v>
          </cell>
        </row>
        <row r="29072">
          <cell r="A29072" t="str">
            <v>MtrunA17_Chr2g0331251</v>
          </cell>
          <cell r="B29072" t="str">
            <v>Medtr2g101360</v>
          </cell>
        </row>
        <row r="29073">
          <cell r="A29073" t="str">
            <v>MtrunA17_Chr2g0331241</v>
          </cell>
          <cell r="B29073" t="str">
            <v>Medtr2g101350</v>
          </cell>
        </row>
        <row r="29074">
          <cell r="A29074" t="str">
            <v>MtrunA17_Chr2g0331231</v>
          </cell>
          <cell r="B29074" t="str">
            <v>Medtr2g101340</v>
          </cell>
        </row>
        <row r="29075">
          <cell r="A29075" t="str">
            <v>MtrunA17_Chr2g0331211</v>
          </cell>
          <cell r="B29075" t="str">
            <v>Medtr2g101330</v>
          </cell>
        </row>
        <row r="29076">
          <cell r="A29076" t="str">
            <v>MtrunA17_Chr2g0331211</v>
          </cell>
          <cell r="B29076" t="str">
            <v>Medtr0164s0070</v>
          </cell>
        </row>
        <row r="29077">
          <cell r="A29077" t="str">
            <v>MtrunA17_Chr2g0331211</v>
          </cell>
          <cell r="B29077" t="str">
            <v>Medtr0164s0070</v>
          </cell>
        </row>
        <row r="29078">
          <cell r="A29078" t="str">
            <v>MtrunA17_Chr2g0331201</v>
          </cell>
          <cell r="B29078" t="str">
            <v>Medtr2g101320</v>
          </cell>
        </row>
        <row r="29079">
          <cell r="A29079" t="str">
            <v>MtrunA17_Chr2g0331201</v>
          </cell>
          <cell r="B29079" t="str">
            <v>Medtr0164s0070</v>
          </cell>
        </row>
        <row r="29080">
          <cell r="A29080" t="str">
            <v>MtrunA17_Chr2g0331201</v>
          </cell>
          <cell r="B29080" t="str">
            <v>Medtr0164s0070</v>
          </cell>
        </row>
        <row r="29081">
          <cell r="A29081" t="str">
            <v>MtrunA17_Chr2g0331191</v>
          </cell>
          <cell r="B29081" t="str">
            <v>Medtr2g101310</v>
          </cell>
        </row>
        <row r="29082">
          <cell r="A29082" t="str">
            <v>MtrunA17_Chr2g0331191</v>
          </cell>
          <cell r="B29082" t="str">
            <v>Medtr0164s0070</v>
          </cell>
        </row>
        <row r="29083">
          <cell r="A29083" t="str">
            <v>MtrunA17_Chr2g0331181</v>
          </cell>
          <cell r="B29083" t="str">
            <v>Medtr2g101300</v>
          </cell>
        </row>
        <row r="29084">
          <cell r="A29084" t="str">
            <v>MtrunA17_Chr2g0331161</v>
          </cell>
          <cell r="B29084" t="str">
            <v>Medtr2g101290</v>
          </cell>
        </row>
        <row r="29085">
          <cell r="A29085" t="str">
            <v>MtrunA17_Chr2g0331151</v>
          </cell>
          <cell r="B29085" t="str">
            <v>Medtr0164s0070</v>
          </cell>
        </row>
        <row r="29086">
          <cell r="A29086" t="str">
            <v>MtrunA17_Chr2g0331141</v>
          </cell>
          <cell r="B29086" t="str">
            <v>Medtr2g101270</v>
          </cell>
        </row>
        <row r="29087">
          <cell r="A29087" t="str">
            <v>MtrunA17_Chr2g0331131</v>
          </cell>
          <cell r="B29087" t="str">
            <v>Medtr2g101190</v>
          </cell>
        </row>
        <row r="29088">
          <cell r="A29088" t="str">
            <v>MtrunA17_Chr2g0331131</v>
          </cell>
          <cell r="B29088" t="str">
            <v>Medtr0164s0070</v>
          </cell>
        </row>
        <row r="29089">
          <cell r="A29089" t="str">
            <v>MtrunA17_Chr2g0331121</v>
          </cell>
          <cell r="B29089" t="str">
            <v>Medtr2g101180</v>
          </cell>
        </row>
        <row r="29090">
          <cell r="A29090" t="str">
            <v>MtrunA17_Chr2g0331121</v>
          </cell>
          <cell r="B29090" t="str">
            <v>Medtr0164s0070</v>
          </cell>
        </row>
        <row r="29091">
          <cell r="A29091" t="str">
            <v>MtrunA17_Chr2g0331111</v>
          </cell>
          <cell r="B29091" t="str">
            <v>Medtr2g101140</v>
          </cell>
        </row>
        <row r="29092">
          <cell r="A29092" t="str">
            <v>MtrunA17_Chr2g0331101</v>
          </cell>
          <cell r="B29092" t="str">
            <v>Medtr2g101130</v>
          </cell>
        </row>
        <row r="29093">
          <cell r="A29093" t="str">
            <v>MtrunA17_Chr2g0331091</v>
          </cell>
          <cell r="B29093" t="str">
            <v>Medtr2g101120</v>
          </cell>
        </row>
        <row r="29094">
          <cell r="A29094" t="str">
            <v>MtrunA17_Chr2g0331081</v>
          </cell>
          <cell r="B29094" t="str">
            <v>Medtr2g101090</v>
          </cell>
        </row>
        <row r="29095">
          <cell r="A29095" t="str">
            <v>MtrunA17_Chr2g0331051</v>
          </cell>
          <cell r="B29095" t="str">
            <v>Medtr2g101040</v>
          </cell>
        </row>
        <row r="29096">
          <cell r="A29096" t="str">
            <v>MtrunA17_Chr2g0331031</v>
          </cell>
          <cell r="B29096" t="str">
            <v>Medtr2g100930</v>
          </cell>
        </row>
        <row r="29097">
          <cell r="A29097" t="str">
            <v>MtrunA17_Chr2g0331021</v>
          </cell>
          <cell r="B29097" t="str">
            <v>Medtr2g100900</v>
          </cell>
        </row>
        <row r="29098">
          <cell r="A29098" t="str">
            <v>MtrunA17_Chr2g0331011</v>
          </cell>
          <cell r="B29098" t="str">
            <v>Medtr2g100880</v>
          </cell>
        </row>
        <row r="29099">
          <cell r="A29099" t="str">
            <v>MtrunA17_Chr2g0331001</v>
          </cell>
          <cell r="B29099" t="str">
            <v>Medtr2g100870</v>
          </cell>
        </row>
        <row r="29100">
          <cell r="A29100" t="str">
            <v>MtrunA17_Chr2g0330991</v>
          </cell>
          <cell r="B29100" t="str">
            <v>Medtr2g100850</v>
          </cell>
        </row>
        <row r="29101">
          <cell r="A29101" t="str">
            <v>MtrunA17_Chr2g0330981</v>
          </cell>
          <cell r="B29101" t="str">
            <v>Medtr2g100830</v>
          </cell>
        </row>
        <row r="29102">
          <cell r="A29102" t="str">
            <v>MtrunA17_Chr2g0330971</v>
          </cell>
          <cell r="B29102" t="str">
            <v>Medtr2g100825</v>
          </cell>
        </row>
        <row r="29103">
          <cell r="A29103" t="str">
            <v>MtrunA17_Chr2g0330951</v>
          </cell>
          <cell r="B29103" t="str">
            <v>Medtr2g100780</v>
          </cell>
        </row>
        <row r="29104">
          <cell r="A29104" t="str">
            <v>MtrunA17_Chr2g0330921</v>
          </cell>
          <cell r="B29104" t="str">
            <v>Medtr2g100740</v>
          </cell>
        </row>
        <row r="29105">
          <cell r="A29105" t="str">
            <v>MtrunA17_Chr2g0330871</v>
          </cell>
          <cell r="B29105" t="str">
            <v>Medtr2g100710</v>
          </cell>
        </row>
        <row r="29106">
          <cell r="A29106" t="str">
            <v>MtrunA17_Chr2g0330851</v>
          </cell>
          <cell r="B29106" t="str">
            <v>Medtr2g100690</v>
          </cell>
        </row>
        <row r="29107">
          <cell r="A29107" t="str">
            <v>MtrunA17_Chr2g0330841</v>
          </cell>
          <cell r="B29107" t="str">
            <v>Medtr2g100680</v>
          </cell>
        </row>
        <row r="29108">
          <cell r="A29108" t="str">
            <v>MtrunA17_Chr2g0330821</v>
          </cell>
          <cell r="B29108" t="str">
            <v>Medtr2g100670</v>
          </cell>
        </row>
        <row r="29109">
          <cell r="A29109" t="str">
            <v>MtrunA17_Chr2g0330811</v>
          </cell>
          <cell r="B29109" t="str">
            <v>Medtr2g100660</v>
          </cell>
        </row>
        <row r="29110">
          <cell r="A29110" t="str">
            <v>MtrunA17_Chr2g0330801</v>
          </cell>
          <cell r="B29110" t="str">
            <v>Medtr2g100640</v>
          </cell>
        </row>
        <row r="29111">
          <cell r="A29111" t="str">
            <v>MtrunA17_Chr2g0330791</v>
          </cell>
          <cell r="B29111" t="str">
            <v>Medtr2g100630</v>
          </cell>
        </row>
        <row r="29112">
          <cell r="A29112" t="str">
            <v>MtrunA17_Chr2g0330781</v>
          </cell>
          <cell r="B29112" t="str">
            <v>Medtr2g100620</v>
          </cell>
        </row>
        <row r="29113">
          <cell r="A29113" t="str">
            <v>MtrunA17_Chr2g0330771</v>
          </cell>
          <cell r="B29113" t="str">
            <v>Medtr2g100600</v>
          </cell>
        </row>
        <row r="29114">
          <cell r="A29114" t="str">
            <v>MtrunA17_Chr2g0330761</v>
          </cell>
          <cell r="B29114" t="str">
            <v>Medtr2g100595</v>
          </cell>
        </row>
        <row r="29115">
          <cell r="A29115" t="str">
            <v>MtrunA17_Chr2g0330751</v>
          </cell>
          <cell r="B29115" t="str">
            <v>Medtr2g100590</v>
          </cell>
        </row>
        <row r="29116">
          <cell r="A29116" t="str">
            <v>MtrunA17_Chr2g0330731</v>
          </cell>
          <cell r="B29116" t="str">
            <v>Medtr2g100570</v>
          </cell>
        </row>
        <row r="29117">
          <cell r="A29117" t="str">
            <v>MtrunA17_Chr2g0330721</v>
          </cell>
          <cell r="B29117" t="str">
            <v>Medtr2g100560</v>
          </cell>
        </row>
        <row r="29118">
          <cell r="A29118" t="str">
            <v>MtrunA17_Chr2g0330681</v>
          </cell>
          <cell r="B29118" t="str">
            <v>Medtr2g100540</v>
          </cell>
        </row>
        <row r="29119">
          <cell r="A29119" t="str">
            <v>MtrunA17_Chr2g0330671</v>
          </cell>
          <cell r="B29119" t="str">
            <v>Medtr2g100520</v>
          </cell>
        </row>
        <row r="29120">
          <cell r="A29120" t="str">
            <v>MtrunA17_Chr2g0330661</v>
          </cell>
          <cell r="B29120" t="str">
            <v>Medtr2g100510</v>
          </cell>
        </row>
        <row r="29121">
          <cell r="A29121" t="str">
            <v>MtrunA17_Chr2g0330651</v>
          </cell>
          <cell r="B29121" t="str">
            <v>Medtr2g100500</v>
          </cell>
        </row>
        <row r="29122">
          <cell r="A29122" t="str">
            <v>MtrunA17_Chr2g0330641</v>
          </cell>
          <cell r="B29122" t="str">
            <v>Medtr2g100490</v>
          </cell>
        </row>
        <row r="29123">
          <cell r="A29123" t="str">
            <v>MtrunA17_Chr2g0330631</v>
          </cell>
          <cell r="B29123" t="str">
            <v>Medtr2g100470</v>
          </cell>
        </row>
        <row r="29124">
          <cell r="A29124" t="str">
            <v>MtrunA17_Chr2g0330621</v>
          </cell>
          <cell r="B29124" t="str">
            <v>Medtr2g100470</v>
          </cell>
        </row>
        <row r="29125">
          <cell r="A29125" t="str">
            <v>MtrunA17_Chr2g0330601</v>
          </cell>
          <cell r="B29125" t="str">
            <v>Medtr2g100460</v>
          </cell>
        </row>
        <row r="29126">
          <cell r="A29126" t="str">
            <v>MtrunA17_Chr2g0330591</v>
          </cell>
          <cell r="B29126" t="str">
            <v>Medtr2g100450</v>
          </cell>
        </row>
        <row r="29127">
          <cell r="A29127" t="str">
            <v>MtrunA17_Chr2g0330581</v>
          </cell>
          <cell r="B29127" t="str">
            <v>Medtr2g100440</v>
          </cell>
        </row>
        <row r="29128">
          <cell r="A29128" t="str">
            <v>MtrunA17_Chr2g0330571</v>
          </cell>
          <cell r="B29128" t="str">
            <v>Medtr2g100420</v>
          </cell>
        </row>
        <row r="29129">
          <cell r="A29129" t="str">
            <v>MtrunA17_Chr2g0330561</v>
          </cell>
          <cell r="B29129" t="str">
            <v>Medtr2g100410</v>
          </cell>
        </row>
        <row r="29130">
          <cell r="A29130" t="str">
            <v>MtrunA17_Chr2g0330551</v>
          </cell>
          <cell r="B29130" t="str">
            <v>Medtr2g100400</v>
          </cell>
        </row>
        <row r="29131">
          <cell r="A29131" t="str">
            <v>MtrunA17_Chr2g0330541</v>
          </cell>
          <cell r="B29131" t="str">
            <v>Medtr2g100380</v>
          </cell>
        </row>
        <row r="29132">
          <cell r="A29132" t="str">
            <v>MtrunA17_Chr2g0330531</v>
          </cell>
          <cell r="B29132" t="str">
            <v>Medtr2g100370</v>
          </cell>
        </row>
        <row r="29133">
          <cell r="A29133" t="str">
            <v>MtrunA17_Chr2g0330511</v>
          </cell>
          <cell r="B29133" t="str">
            <v>Medtr2g100350</v>
          </cell>
        </row>
        <row r="29134">
          <cell r="A29134" t="str">
            <v>MtrunA17_Chr2g0330501</v>
          </cell>
          <cell r="B29134" t="str">
            <v>Medtr2g100345</v>
          </cell>
        </row>
        <row r="29135">
          <cell r="A29135" t="str">
            <v>MtrunA17_Chr2g0330491</v>
          </cell>
          <cell r="B29135" t="str">
            <v>Medtr2g100340</v>
          </cell>
        </row>
        <row r="29136">
          <cell r="A29136" t="str">
            <v>MtrunA17_Chr2g0330471</v>
          </cell>
          <cell r="B29136" t="str">
            <v>Medtr2g100290</v>
          </cell>
        </row>
        <row r="29137">
          <cell r="A29137" t="str">
            <v>MtrunA17_Chr2g0330461</v>
          </cell>
          <cell r="B29137" t="str">
            <v>Medtr2g100280</v>
          </cell>
        </row>
        <row r="29138">
          <cell r="A29138" t="str">
            <v>MtrunA17_Chr2g0330451</v>
          </cell>
          <cell r="B29138" t="str">
            <v>Medtr2g100270</v>
          </cell>
        </row>
        <row r="29139">
          <cell r="A29139" t="str">
            <v>MtrunA17_Chr2g0330441</v>
          </cell>
          <cell r="B29139" t="str">
            <v>Medtr2g100260</v>
          </cell>
        </row>
        <row r="29140">
          <cell r="A29140" t="str">
            <v>MtrunA17_Chr2g0330431</v>
          </cell>
          <cell r="B29140" t="str">
            <v>Medtr2g100250</v>
          </cell>
        </row>
        <row r="29141">
          <cell r="A29141" t="str">
            <v>MtrunA17_Chr2g0330411</v>
          </cell>
          <cell r="B29141" t="str">
            <v>Medtr2g100240</v>
          </cell>
        </row>
        <row r="29142">
          <cell r="A29142" t="str">
            <v>MtrunA17_Chr2g0330401</v>
          </cell>
          <cell r="B29142" t="str">
            <v>Medtr2g100230</v>
          </cell>
        </row>
        <row r="29143">
          <cell r="A29143" t="str">
            <v>MtrunA17_Chr2g0330391</v>
          </cell>
          <cell r="B29143" t="str">
            <v>Medtr2g100220</v>
          </cell>
        </row>
        <row r="29144">
          <cell r="A29144" t="str">
            <v>MtrunA17_Chr2g0330381</v>
          </cell>
          <cell r="B29144" t="str">
            <v>Medtr2g100210</v>
          </cell>
        </row>
        <row r="29145">
          <cell r="A29145" t="str">
            <v>MtrunA17_Chr2g0330371</v>
          </cell>
          <cell r="B29145" t="str">
            <v>Medtr2g100200</v>
          </cell>
        </row>
        <row r="29146">
          <cell r="A29146" t="str">
            <v>MtrunA17_Chr2g0330331</v>
          </cell>
          <cell r="B29146" t="str">
            <v>Medtr2g100160</v>
          </cell>
        </row>
        <row r="29147">
          <cell r="A29147" t="str">
            <v>MtrunA17_Chr2g0330321</v>
          </cell>
          <cell r="B29147" t="str">
            <v>Medtr2g100150</v>
          </cell>
        </row>
        <row r="29148">
          <cell r="A29148" t="str">
            <v>MtrunA17_Chr2g0330311</v>
          </cell>
          <cell r="B29148" t="str">
            <v>Medtr2g100130</v>
          </cell>
        </row>
        <row r="29149">
          <cell r="A29149" t="str">
            <v>MtrunA17_Chr2g0330291</v>
          </cell>
          <cell r="B29149" t="str">
            <v>Medtr2g100110</v>
          </cell>
        </row>
        <row r="29150">
          <cell r="A29150" t="str">
            <v>MtrunA17_Chr2g0330281</v>
          </cell>
          <cell r="B29150" t="str">
            <v>Medtr2g100100</v>
          </cell>
        </row>
        <row r="29151">
          <cell r="A29151" t="str">
            <v>MtrunA17_Chr2g0330271</v>
          </cell>
          <cell r="B29151" t="str">
            <v>Medtr2g100090</v>
          </cell>
        </row>
        <row r="29152">
          <cell r="A29152" t="str">
            <v>MtrunA17_Chr2g0330251</v>
          </cell>
          <cell r="B29152" t="str">
            <v>Medtr2g100070</v>
          </cell>
        </row>
        <row r="29153">
          <cell r="A29153" t="str">
            <v>MtrunA17_Chr2g0330241</v>
          </cell>
          <cell r="B29153" t="str">
            <v>Medtr2g100060</v>
          </cell>
        </row>
        <row r="29154">
          <cell r="A29154" t="str">
            <v>MtrunA17_Chr2g0330221</v>
          </cell>
          <cell r="B29154" t="str">
            <v>Medtr2g100040</v>
          </cell>
        </row>
        <row r="29155">
          <cell r="A29155" t="str">
            <v>MtrunA17_Chr2g0330211</v>
          </cell>
          <cell r="B29155" t="str">
            <v>Medtr2g100030</v>
          </cell>
        </row>
        <row r="29156">
          <cell r="A29156" t="str">
            <v>MtrunA17_Chr2g0330201</v>
          </cell>
          <cell r="B29156" t="str">
            <v>Medtr2g100020</v>
          </cell>
        </row>
        <row r="29157">
          <cell r="A29157" t="str">
            <v>MtrunA17_Chr2g0330191</v>
          </cell>
          <cell r="B29157" t="str">
            <v>Medtr2g100000</v>
          </cell>
        </row>
        <row r="29158">
          <cell r="A29158" t="str">
            <v>MtrunA17_Chr2g0330171</v>
          </cell>
          <cell r="B29158" t="str">
            <v>Medtr2g099990</v>
          </cell>
        </row>
        <row r="29159">
          <cell r="A29159" t="str">
            <v>MtrunA17_Chr2g0330161</v>
          </cell>
          <cell r="B29159" t="str">
            <v>Medtr2g099980</v>
          </cell>
        </row>
        <row r="29160">
          <cell r="A29160" t="str">
            <v>MtrunA17_Chr2g0330151</v>
          </cell>
          <cell r="B29160" t="str">
            <v>Medtr2g099950</v>
          </cell>
        </row>
        <row r="29161">
          <cell r="A29161" t="str">
            <v>MtrunA17_Chr2g0330141</v>
          </cell>
          <cell r="B29161" t="str">
            <v>Medtr2g099940</v>
          </cell>
        </row>
        <row r="29162">
          <cell r="A29162" t="str">
            <v>MtrunA17_Chr2g0330121</v>
          </cell>
          <cell r="B29162" t="str">
            <v>Medtr2g099920</v>
          </cell>
        </row>
        <row r="29163">
          <cell r="A29163" t="str">
            <v>MtrunA17_Chr2g0330111</v>
          </cell>
          <cell r="B29163" t="str">
            <v>Medtr2g099910</v>
          </cell>
        </row>
        <row r="29164">
          <cell r="A29164" t="str">
            <v>MtrunA17_Chr2g0330101</v>
          </cell>
          <cell r="B29164" t="str">
            <v>Medtr2g099870</v>
          </cell>
        </row>
        <row r="29165">
          <cell r="A29165" t="str">
            <v>MtrunA17_Chr2g0330091</v>
          </cell>
          <cell r="B29165" t="str">
            <v>Medtr2g099860</v>
          </cell>
        </row>
        <row r="29166">
          <cell r="A29166" t="str">
            <v>MtrunA17_Chr2g0330081</v>
          </cell>
          <cell r="B29166" t="str">
            <v>Medtr2g099820</v>
          </cell>
        </row>
        <row r="29167">
          <cell r="A29167" t="str">
            <v>MtrunA17_Chr2g0330071</v>
          </cell>
          <cell r="B29167" t="str">
            <v>Medtr2g099810</v>
          </cell>
        </row>
        <row r="29168">
          <cell r="A29168" t="str">
            <v>MtrunA17_Chr2g0330061</v>
          </cell>
          <cell r="B29168" t="str">
            <v>Medtr2g099790</v>
          </cell>
        </row>
        <row r="29169">
          <cell r="A29169" t="str">
            <v>MtrunA17_Chr2g0330051</v>
          </cell>
          <cell r="B29169" t="str">
            <v>Medtr2g099780</v>
          </cell>
        </row>
        <row r="29170">
          <cell r="A29170" t="str">
            <v>MtrunA17_Chr2g0330041</v>
          </cell>
          <cell r="B29170" t="str">
            <v>Medtr2g099740</v>
          </cell>
        </row>
        <row r="29171">
          <cell r="A29171" t="str">
            <v>MtrunA17_Chr2g0330031</v>
          </cell>
          <cell r="B29171" t="str">
            <v>Medtr2g099720</v>
          </cell>
        </row>
        <row r="29172">
          <cell r="A29172" t="str">
            <v>MtrunA17_Chr2g0330021</v>
          </cell>
          <cell r="B29172" t="str">
            <v>Medtr2g099710</v>
          </cell>
        </row>
        <row r="29173">
          <cell r="A29173" t="str">
            <v>MtrunA17_Chr2g0330011</v>
          </cell>
          <cell r="B29173" t="str">
            <v>Medtr2g099710</v>
          </cell>
        </row>
        <row r="29174">
          <cell r="A29174" t="str">
            <v>MtrunA17_Chr2g0329991</v>
          </cell>
          <cell r="B29174" t="str">
            <v>Medtr2g099690</v>
          </cell>
        </row>
        <row r="29175">
          <cell r="A29175" t="str">
            <v>MtrunA17_Chr2g0329981</v>
          </cell>
          <cell r="B29175" t="str">
            <v>Medtr2g099670</v>
          </cell>
        </row>
        <row r="29176">
          <cell r="A29176" t="str">
            <v>MtrunA17_Chr2g0329961</v>
          </cell>
          <cell r="B29176" t="str">
            <v>Medtr2g099650</v>
          </cell>
        </row>
        <row r="29177">
          <cell r="A29177" t="str">
            <v>MtrunA17_Chr2g0329951</v>
          </cell>
          <cell r="B29177" t="str">
            <v>Medtr2g099630</v>
          </cell>
        </row>
        <row r="29178">
          <cell r="A29178" t="str">
            <v>MtrunA17_Chr2g0329931</v>
          </cell>
          <cell r="B29178" t="str">
            <v>Medtr2g099620</v>
          </cell>
        </row>
        <row r="29179">
          <cell r="A29179" t="str">
            <v>MtrunA17_Chr2g0329921</v>
          </cell>
          <cell r="B29179" t="str">
            <v>Medtr2g099610</v>
          </cell>
        </row>
        <row r="29180">
          <cell r="A29180" t="str">
            <v>MtrunA17_Chr2g0329911</v>
          </cell>
          <cell r="B29180" t="str">
            <v>Medtr2g099570</v>
          </cell>
        </row>
        <row r="29181">
          <cell r="A29181" t="str">
            <v>MtrunA17_Chr2g0329901</v>
          </cell>
          <cell r="B29181" t="str">
            <v>Medtr2g099560</v>
          </cell>
        </row>
        <row r="29182">
          <cell r="A29182" t="str">
            <v>MtrunA17_Chr2g0329891</v>
          </cell>
          <cell r="B29182" t="str">
            <v>Medtr2g099550</v>
          </cell>
        </row>
        <row r="29183">
          <cell r="A29183" t="str">
            <v>MtrunA17_Chr2g0329881</v>
          </cell>
          <cell r="B29183" t="str">
            <v>Medtr2g099540</v>
          </cell>
        </row>
        <row r="29184">
          <cell r="A29184" t="str">
            <v>MtrunA17_Chr2g0329871</v>
          </cell>
          <cell r="B29184" t="str">
            <v>Medtr2g099530</v>
          </cell>
        </row>
        <row r="29185">
          <cell r="A29185" t="str">
            <v>MtrunA17_Chr2g0329861</v>
          </cell>
          <cell r="B29185" t="str">
            <v>Medtr2g099530</v>
          </cell>
        </row>
        <row r="29186">
          <cell r="A29186" t="str">
            <v>MtrunA17_Chr2g0329841</v>
          </cell>
          <cell r="B29186" t="str">
            <v>Medtr2g099520</v>
          </cell>
        </row>
        <row r="29187">
          <cell r="A29187" t="str">
            <v>MtrunA17_Chr2g0329831</v>
          </cell>
          <cell r="B29187" t="str">
            <v>Medtr2g099510</v>
          </cell>
        </row>
        <row r="29188">
          <cell r="A29188" t="str">
            <v>MtrunA17_Chr2g0329821</v>
          </cell>
          <cell r="B29188" t="str">
            <v>Medtr2g099500</v>
          </cell>
        </row>
        <row r="29189">
          <cell r="A29189" t="str">
            <v>MtrunA17_Chr2g0329811</v>
          </cell>
          <cell r="B29189" t="str">
            <v>Medtr2g099490</v>
          </cell>
        </row>
        <row r="29190">
          <cell r="A29190" t="str">
            <v>MtrunA17_Chr2g0329801</v>
          </cell>
          <cell r="B29190" t="str">
            <v>Medtr2g099480</v>
          </cell>
        </row>
        <row r="29191">
          <cell r="A29191" t="str">
            <v>MtrunA17_Chr2g0329791</v>
          </cell>
          <cell r="B29191" t="str">
            <v>Medtr2g099470</v>
          </cell>
        </row>
        <row r="29192">
          <cell r="A29192" t="str">
            <v>MtrunA17_Chr2g0329781</v>
          </cell>
          <cell r="B29192" t="str">
            <v>Medtr2g099465</v>
          </cell>
        </row>
        <row r="29193">
          <cell r="A29193" t="str">
            <v>MtrunA17_Chr2g0329771</v>
          </cell>
          <cell r="B29193" t="str">
            <v>Medtr2g099450</v>
          </cell>
        </row>
        <row r="29194">
          <cell r="A29194" t="str">
            <v>MtrunA17_Chr2g0329761</v>
          </cell>
          <cell r="B29194" t="str">
            <v>Medtr2g099450</v>
          </cell>
        </row>
        <row r="29195">
          <cell r="A29195" t="str">
            <v>MtrunA17_Chr2g0329751</v>
          </cell>
          <cell r="B29195" t="str">
            <v>Medtr2g099440</v>
          </cell>
        </row>
        <row r="29196">
          <cell r="A29196" t="str">
            <v>MtrunA17_Chr2g0329741</v>
          </cell>
          <cell r="B29196" t="str">
            <v>Medtr2g099410</v>
          </cell>
        </row>
        <row r="29197">
          <cell r="A29197" t="str">
            <v>MtrunA17_Chr2g0329721</v>
          </cell>
          <cell r="B29197" t="str">
            <v>Medtr2g099400</v>
          </cell>
        </row>
        <row r="29198">
          <cell r="A29198" t="str">
            <v>MtrunA17_Chr2g0329691</v>
          </cell>
          <cell r="B29198" t="str">
            <v>Medtr2g099380</v>
          </cell>
        </row>
        <row r="29199">
          <cell r="A29199" t="str">
            <v>MtrunA17_Chr2g0329681</v>
          </cell>
          <cell r="B29199" t="str">
            <v>Medtr2g099360</v>
          </cell>
        </row>
        <row r="29200">
          <cell r="A29200" t="str">
            <v>MtrunA17_Chr2g0329671</v>
          </cell>
          <cell r="B29200" t="str">
            <v>Medtr2g099350</v>
          </cell>
        </row>
        <row r="29201">
          <cell r="A29201" t="str">
            <v>MtrunA17_Chr2g0329651</v>
          </cell>
          <cell r="B29201" t="str">
            <v>Medtr2g099185</v>
          </cell>
        </row>
        <row r="29202">
          <cell r="A29202" t="str">
            <v>MtrunA17_Chr2g0329641</v>
          </cell>
          <cell r="B29202" t="str">
            <v>Medtr2g099175</v>
          </cell>
        </row>
        <row r="29203">
          <cell r="A29203" t="str">
            <v>MtrunA17_Chr2g0329631</v>
          </cell>
          <cell r="B29203" t="str">
            <v>Medtr2g099155</v>
          </cell>
        </row>
        <row r="29204">
          <cell r="A29204" t="str">
            <v>MtrunA17_Chr2g0329621</v>
          </cell>
          <cell r="B29204" t="str">
            <v>Medtr2g099140</v>
          </cell>
        </row>
        <row r="29205">
          <cell r="A29205" t="str">
            <v>MtrunA17_Chr2g0329601</v>
          </cell>
          <cell r="B29205" t="str">
            <v>Medtr2g099125</v>
          </cell>
        </row>
        <row r="29206">
          <cell r="A29206" t="str">
            <v>MtrunA17_Chr2g0329591</v>
          </cell>
          <cell r="B29206" t="str">
            <v>Medtr2g099110</v>
          </cell>
        </row>
        <row r="29207">
          <cell r="A29207" t="str">
            <v>MtrunA17_Chr2g0329581</v>
          </cell>
          <cell r="B29207" t="str">
            <v>Medtr2g099095</v>
          </cell>
        </row>
        <row r="29208">
          <cell r="A29208" t="str">
            <v>MtrunA17_Chr2g0329571</v>
          </cell>
          <cell r="B29208" t="str">
            <v>Medtr2g099090</v>
          </cell>
        </row>
        <row r="29209">
          <cell r="A29209" t="str">
            <v>MtrunA17_Chr2g0329561</v>
          </cell>
          <cell r="B29209" t="str">
            <v>Medtr2g099075</v>
          </cell>
        </row>
        <row r="29210">
          <cell r="A29210" t="str">
            <v>MtrunA17_Chr2g0329551</v>
          </cell>
          <cell r="B29210" t="str">
            <v>Medtr2g099050</v>
          </cell>
        </row>
        <row r="29211">
          <cell r="A29211" t="str">
            <v>MtrunA17_Chr2g0329541</v>
          </cell>
          <cell r="B29211" t="str">
            <v>Medtr2g099040</v>
          </cell>
        </row>
        <row r="29212">
          <cell r="A29212" t="str">
            <v>MtrunA17_Chr2g0329531</v>
          </cell>
          <cell r="B29212" t="str">
            <v>Medtr2g099030</v>
          </cell>
        </row>
        <row r="29213">
          <cell r="A29213" t="str">
            <v>MtrunA17_Chr2g0329521</v>
          </cell>
          <cell r="B29213" t="str">
            <v>Medtr2g099020</v>
          </cell>
        </row>
        <row r="29214">
          <cell r="A29214" t="str">
            <v>MtrunA17_Chr2g0329511</v>
          </cell>
          <cell r="B29214" t="str">
            <v>Medtr2g099010</v>
          </cell>
        </row>
        <row r="29215">
          <cell r="A29215" t="str">
            <v>MtrunA17_Chr2g0329471</v>
          </cell>
          <cell r="B29215" t="str">
            <v>Medtr2g098960</v>
          </cell>
        </row>
        <row r="29216">
          <cell r="A29216" t="str">
            <v>MtrunA17_Chr2g0329451</v>
          </cell>
          <cell r="B29216" t="str">
            <v>Medtr2g098950</v>
          </cell>
        </row>
        <row r="29217">
          <cell r="A29217" t="str">
            <v>MtrunA17_Chr2g0329431</v>
          </cell>
          <cell r="B29217" t="str">
            <v>Medtr2g098930</v>
          </cell>
        </row>
        <row r="29218">
          <cell r="A29218" t="str">
            <v>MtrunA17_Chr2g0329421</v>
          </cell>
          <cell r="B29218" t="str">
            <v>Medtr2g098920</v>
          </cell>
        </row>
        <row r="29219">
          <cell r="A29219" t="str">
            <v>MtrunA17_Chr2g0329401</v>
          </cell>
          <cell r="B29219" t="str">
            <v>Medtr2g098910</v>
          </cell>
        </row>
        <row r="29220">
          <cell r="A29220" t="str">
            <v>MtrunA17_Chr2g0329381</v>
          </cell>
          <cell r="B29220" t="str">
            <v>Medtr2g098900</v>
          </cell>
        </row>
        <row r="29221">
          <cell r="A29221" t="str">
            <v>MtrunA17_Chr2g0329371</v>
          </cell>
          <cell r="B29221" t="str">
            <v>Medtr2g098890</v>
          </cell>
        </row>
        <row r="29222">
          <cell r="A29222" t="str">
            <v>MtrunA17_Chr2g0329361</v>
          </cell>
          <cell r="B29222" t="str">
            <v>Medtr2g098880</v>
          </cell>
        </row>
        <row r="29223">
          <cell r="A29223" t="str">
            <v>MtrunA17_Chr2g0329351</v>
          </cell>
          <cell r="B29223" t="str">
            <v>Medtr2g098870</v>
          </cell>
        </row>
        <row r="29224">
          <cell r="A29224" t="str">
            <v>MtrunA17_Chr2g0329341</v>
          </cell>
          <cell r="B29224" t="str">
            <v>Medtr2g098850</v>
          </cell>
        </row>
        <row r="29225">
          <cell r="A29225" t="str">
            <v>MtrunA17_Chr2g0329331</v>
          </cell>
          <cell r="B29225" t="str">
            <v>Medtr2g098830</v>
          </cell>
        </row>
        <row r="29226">
          <cell r="A29226" t="str">
            <v>MtrunA17_Chr2g0329321</v>
          </cell>
          <cell r="B29226" t="str">
            <v>Medtr2g098790</v>
          </cell>
        </row>
        <row r="29227">
          <cell r="A29227" t="str">
            <v>MtrunA17_Chr2g0329301</v>
          </cell>
          <cell r="B29227" t="str">
            <v>Medtr2g098730</v>
          </cell>
        </row>
        <row r="29228">
          <cell r="A29228" t="str">
            <v>MtrunA17_Chr2g0329291</v>
          </cell>
          <cell r="B29228" t="str">
            <v>Medtr2g098710</v>
          </cell>
        </row>
        <row r="29229">
          <cell r="A29229" t="str">
            <v>MtrunA17_Chr2g0329271</v>
          </cell>
          <cell r="B29229" t="str">
            <v>Medtr2g098660</v>
          </cell>
        </row>
        <row r="29230">
          <cell r="A29230" t="str">
            <v>MtrunA17_Chr2g0329261</v>
          </cell>
          <cell r="B29230" t="str">
            <v>Medtr2g098650</v>
          </cell>
        </row>
        <row r="29231">
          <cell r="A29231" t="str">
            <v>MtrunA17_Chr2g0329251</v>
          </cell>
          <cell r="B29231" t="str">
            <v>Medtr2g098630</v>
          </cell>
        </row>
        <row r="29232">
          <cell r="A29232" t="str">
            <v>MtrunA17_Chr2g0329241</v>
          </cell>
          <cell r="B29232" t="str">
            <v>Medtr2g098610</v>
          </cell>
        </row>
        <row r="29233">
          <cell r="A29233" t="str">
            <v>MtrunA17_Chr2g0329231</v>
          </cell>
          <cell r="B29233" t="str">
            <v>Medtr2g098590</v>
          </cell>
        </row>
        <row r="29234">
          <cell r="A29234" t="str">
            <v>MtrunA17_Chr2g0329221</v>
          </cell>
          <cell r="B29234" t="str">
            <v>Medtr2g098580</v>
          </cell>
        </row>
        <row r="29235">
          <cell r="A29235" t="str">
            <v>MtrunA17_Chr2g0329211</v>
          </cell>
          <cell r="B29235" t="str">
            <v>Medtr2g098560</v>
          </cell>
        </row>
        <row r="29236">
          <cell r="A29236" t="str">
            <v>MtrunA17_Chr2g0329201</v>
          </cell>
          <cell r="B29236" t="str">
            <v>Medtr2g098540</v>
          </cell>
        </row>
        <row r="29237">
          <cell r="A29237" t="str">
            <v>MtrunA17_Chr2g0329191</v>
          </cell>
          <cell r="B29237" t="str">
            <v>Medtr2g098520</v>
          </cell>
        </row>
        <row r="29238">
          <cell r="A29238" t="str">
            <v>MtrunA17_Chr2g0329181</v>
          </cell>
          <cell r="B29238" t="str">
            <v>Medtr2g098510</v>
          </cell>
        </row>
        <row r="29239">
          <cell r="A29239" t="str">
            <v>MtrunA17_Chr2g0329171</v>
          </cell>
          <cell r="B29239" t="str">
            <v>Medtr2g098500</v>
          </cell>
        </row>
        <row r="29240">
          <cell r="A29240" t="str">
            <v>MtrunA17_Chr2g0329161</v>
          </cell>
          <cell r="B29240" t="str">
            <v>Medtr2g098490</v>
          </cell>
        </row>
        <row r="29241">
          <cell r="A29241" t="str">
            <v>MtrunA17_Chr2g0329151</v>
          </cell>
          <cell r="B29241" t="str">
            <v>Medtr2g098470</v>
          </cell>
        </row>
        <row r="29242">
          <cell r="A29242" t="str">
            <v>MtrunA17_Chr2g0329141</v>
          </cell>
          <cell r="B29242" t="str">
            <v>Medtr2g098450</v>
          </cell>
        </row>
        <row r="29243">
          <cell r="A29243" t="str">
            <v>MtrunA17_Chr2g0329131</v>
          </cell>
          <cell r="B29243" t="str">
            <v>Medtr2g098440</v>
          </cell>
        </row>
        <row r="29244">
          <cell r="A29244" t="str">
            <v>MtrunA17_Chr2g0329111</v>
          </cell>
          <cell r="B29244" t="str">
            <v>Medtr2g098430</v>
          </cell>
        </row>
        <row r="29245">
          <cell r="A29245" t="str">
            <v>MtrunA17_Chr2g0329101</v>
          </cell>
          <cell r="B29245" t="str">
            <v>Medtr2g098425</v>
          </cell>
        </row>
        <row r="29246">
          <cell r="A29246" t="str">
            <v>MtrunA17_Chr2g0329091</v>
          </cell>
          <cell r="B29246" t="str">
            <v>Medtr2g098420</v>
          </cell>
        </row>
        <row r="29247">
          <cell r="A29247" t="str">
            <v>MtrunA17_Chr2g0329081</v>
          </cell>
          <cell r="B29247" t="str">
            <v>Medtr2g098360</v>
          </cell>
        </row>
        <row r="29248">
          <cell r="A29248" t="str">
            <v>MtrunA17_Chr2g0329071</v>
          </cell>
          <cell r="B29248" t="str">
            <v>Medtr2g098340</v>
          </cell>
        </row>
        <row r="29249">
          <cell r="A29249" t="str">
            <v>MtrunA17_Chr2g0329061</v>
          </cell>
          <cell r="B29249" t="str">
            <v>Medtr2g098330</v>
          </cell>
        </row>
        <row r="29250">
          <cell r="A29250" t="str">
            <v>MtrunA17_Chr2g0329051</v>
          </cell>
          <cell r="B29250" t="str">
            <v>Medtr2g098315</v>
          </cell>
        </row>
        <row r="29251">
          <cell r="A29251" t="str">
            <v>MtrunA17_Chr2g0329041</v>
          </cell>
          <cell r="B29251" t="str">
            <v>Medtr2g098310</v>
          </cell>
        </row>
        <row r="29252">
          <cell r="A29252" t="str">
            <v>MtrunA17_Chr2g0329021</v>
          </cell>
          <cell r="B29252" t="str">
            <v>Medtr2g098250</v>
          </cell>
        </row>
        <row r="29253">
          <cell r="A29253" t="str">
            <v>MtrunA17_Chr2g0329011</v>
          </cell>
          <cell r="B29253" t="str">
            <v>Medtr2g098240</v>
          </cell>
        </row>
        <row r="29254">
          <cell r="A29254" t="str">
            <v>MtrunA17_Chr2g0328991</v>
          </cell>
          <cell r="B29254" t="str">
            <v>Medtr2g098230</v>
          </cell>
        </row>
        <row r="29255">
          <cell r="A29255" t="str">
            <v>MtrunA17_Chr2g0328971</v>
          </cell>
          <cell r="B29255" t="str">
            <v>Medtr2g098180</v>
          </cell>
        </row>
        <row r="29256">
          <cell r="A29256" t="str">
            <v>MtrunA17_Chr2g0328951</v>
          </cell>
          <cell r="B29256" t="str">
            <v>Medtr2g098170</v>
          </cell>
        </row>
        <row r="29257">
          <cell r="A29257" t="str">
            <v>MtrunA17_Chr2g0328941</v>
          </cell>
          <cell r="B29257" t="str">
            <v>Medtr2g098160</v>
          </cell>
        </row>
        <row r="29258">
          <cell r="A29258" t="str">
            <v>MtrunA17_Chr2g0328931</v>
          </cell>
          <cell r="B29258" t="str">
            <v>Medtr2g098150</v>
          </cell>
        </row>
        <row r="29259">
          <cell r="A29259" t="str">
            <v>MtrunA17_Chr2g0328911</v>
          </cell>
          <cell r="B29259" t="str">
            <v>Medtr2g098110</v>
          </cell>
        </row>
        <row r="29260">
          <cell r="A29260" t="str">
            <v>MtrunA17_Chr2g0328901</v>
          </cell>
          <cell r="B29260" t="str">
            <v>Medtr2g098080</v>
          </cell>
        </row>
        <row r="29261">
          <cell r="A29261" t="str">
            <v>MtrunA17_Chr2g0328891</v>
          </cell>
          <cell r="B29261" t="str">
            <v>Medtr2g098070</v>
          </cell>
        </row>
        <row r="29262">
          <cell r="A29262" t="str">
            <v>MtrunA17_Chr2g0328871</v>
          </cell>
          <cell r="B29262" t="str">
            <v>Medtr2g098060</v>
          </cell>
        </row>
        <row r="29263">
          <cell r="A29263" t="str">
            <v>MtrunA17_Chr2g0328851</v>
          </cell>
          <cell r="B29263" t="str">
            <v>Medtr2g098030</v>
          </cell>
        </row>
        <row r="29264">
          <cell r="A29264" t="str">
            <v>MtrunA17_Chr2g0328831</v>
          </cell>
          <cell r="B29264" t="str">
            <v>Medtr2g098010</v>
          </cell>
        </row>
        <row r="29265">
          <cell r="A29265" t="str">
            <v>MtrunA17_Chr2g0328821</v>
          </cell>
          <cell r="B29265" t="str">
            <v>Medtr2g098000</v>
          </cell>
        </row>
        <row r="29266">
          <cell r="A29266" t="str">
            <v>MtrunA17_Chr2g0328811</v>
          </cell>
          <cell r="B29266" t="str">
            <v>Medtr2g097980</v>
          </cell>
        </row>
        <row r="29267">
          <cell r="A29267" t="str">
            <v>MtrunA17_Chr2g0328801</v>
          </cell>
          <cell r="B29267" t="str">
            <v>Medtr2g097970</v>
          </cell>
        </row>
        <row r="29268">
          <cell r="A29268" t="str">
            <v>MtrunA17_Chr2g0328791</v>
          </cell>
          <cell r="B29268" t="str">
            <v>Medtr2g097960</v>
          </cell>
        </row>
        <row r="29269">
          <cell r="A29269" t="str">
            <v>MtrunA17_Chr2g0328781</v>
          </cell>
          <cell r="B29269" t="str">
            <v>Medtr2g097950</v>
          </cell>
        </row>
        <row r="29270">
          <cell r="A29270" t="str">
            <v>MtrunA17_Chr2g0328771</v>
          </cell>
          <cell r="B29270" t="str">
            <v>Medtr2g097910</v>
          </cell>
        </row>
        <row r="29271">
          <cell r="A29271" t="str">
            <v>MtrunA17_Chr2g0328761</v>
          </cell>
          <cell r="B29271" t="str">
            <v>Medtr2g097900</v>
          </cell>
        </row>
        <row r="29272">
          <cell r="A29272" t="str">
            <v>MtrunA17_Chr2g0328751</v>
          </cell>
          <cell r="B29272" t="str">
            <v>Medtr2g097890</v>
          </cell>
        </row>
        <row r="29273">
          <cell r="A29273" t="str">
            <v>MtrunA17_Chr2g0328741</v>
          </cell>
          <cell r="B29273" t="str">
            <v>Medtr2g097870</v>
          </cell>
        </row>
        <row r="29274">
          <cell r="A29274" t="str">
            <v>MtrunA17_Chr2g0328731</v>
          </cell>
          <cell r="B29274" t="str">
            <v>Medtr2g097860</v>
          </cell>
        </row>
        <row r="29275">
          <cell r="A29275" t="str">
            <v>MtrunA17_Chr2g0328721</v>
          </cell>
          <cell r="B29275" t="str">
            <v>Medtr2g097850</v>
          </cell>
        </row>
        <row r="29276">
          <cell r="A29276" t="str">
            <v>MtrunA17_Chr2g0328711</v>
          </cell>
          <cell r="B29276" t="str">
            <v>Medtr2g097840</v>
          </cell>
        </row>
        <row r="29277">
          <cell r="A29277" t="str">
            <v>MtrunA17_Chr2g0328701</v>
          </cell>
          <cell r="B29277" t="str">
            <v>Medtr2g097830</v>
          </cell>
        </row>
        <row r="29278">
          <cell r="A29278" t="str">
            <v>MtrunA17_Chr2g0328681</v>
          </cell>
          <cell r="B29278" t="str">
            <v>Medtr2g097800</v>
          </cell>
        </row>
        <row r="29279">
          <cell r="A29279" t="str">
            <v>MtrunA17_Chr2g0328671</v>
          </cell>
          <cell r="B29279" t="str">
            <v>Medtr2g097780</v>
          </cell>
        </row>
        <row r="29280">
          <cell r="A29280" t="str">
            <v>MtrunA17_Chr2g0328661</v>
          </cell>
          <cell r="B29280" t="str">
            <v>Medtr2g097770</v>
          </cell>
        </row>
        <row r="29281">
          <cell r="A29281" t="str">
            <v>MtrunA17_Chr2g0328651</v>
          </cell>
          <cell r="B29281" t="str">
            <v>Medtr2g097750</v>
          </cell>
        </row>
        <row r="29282">
          <cell r="A29282" t="str">
            <v>MtrunA17_Chr2g0328631</v>
          </cell>
          <cell r="B29282" t="str">
            <v>Medtr2g097740</v>
          </cell>
        </row>
        <row r="29283">
          <cell r="A29283" t="str">
            <v>MtrunA17_Chr2g0328621</v>
          </cell>
          <cell r="B29283" t="str">
            <v>Medtr2g097730</v>
          </cell>
        </row>
        <row r="29284">
          <cell r="A29284" t="str">
            <v>MtrunA17_Chr2g0328611</v>
          </cell>
          <cell r="B29284" t="str">
            <v>Medtr2g097710</v>
          </cell>
        </row>
        <row r="29285">
          <cell r="A29285" t="str">
            <v>MtrunA17_Chr2g0328601</v>
          </cell>
          <cell r="B29285" t="str">
            <v>Medtr2g097700</v>
          </cell>
        </row>
        <row r="29286">
          <cell r="A29286" t="str">
            <v>MtrunA17_Chr2g0328581</v>
          </cell>
          <cell r="B29286" t="str">
            <v>Medtr2g097690</v>
          </cell>
        </row>
        <row r="29287">
          <cell r="A29287" t="str">
            <v>MtrunA17_Chr2g0328571</v>
          </cell>
          <cell r="B29287" t="str">
            <v>Medtr2g097680</v>
          </cell>
        </row>
        <row r="29288">
          <cell r="A29288" t="str">
            <v>MtrunA17_Chr2g0328561</v>
          </cell>
          <cell r="B29288" t="str">
            <v>Medtr2g097670</v>
          </cell>
        </row>
        <row r="29289">
          <cell r="A29289" t="str">
            <v>MtrunA17_Chr2g0328541</v>
          </cell>
          <cell r="B29289" t="str">
            <v>Medtr2g097630</v>
          </cell>
        </row>
        <row r="29290">
          <cell r="A29290" t="str">
            <v>MtrunA17_Chr2g0328531</v>
          </cell>
          <cell r="B29290" t="str">
            <v>Medtr2g097620</v>
          </cell>
        </row>
        <row r="29291">
          <cell r="A29291" t="str">
            <v>MtrunA17_Chr2g0328521</v>
          </cell>
          <cell r="B29291" t="str">
            <v>Medtr2g097600</v>
          </cell>
        </row>
        <row r="29292">
          <cell r="A29292" t="str">
            <v>MtrunA17_Chr2g0328511</v>
          </cell>
          <cell r="B29292" t="str">
            <v>Medtr2g097580</v>
          </cell>
        </row>
        <row r="29293">
          <cell r="A29293" t="str">
            <v>MtrunA17_Chr2g0328501</v>
          </cell>
          <cell r="B29293" t="str">
            <v>Medtr2g097570</v>
          </cell>
        </row>
        <row r="29294">
          <cell r="A29294" t="str">
            <v>MtrunA17_Chr2g0328481</v>
          </cell>
          <cell r="B29294" t="str">
            <v>Medtr2g097540</v>
          </cell>
        </row>
        <row r="29295">
          <cell r="A29295" t="str">
            <v>MtrunA17_Chr2g0328461</v>
          </cell>
          <cell r="B29295" t="str">
            <v>Medtr2g097530</v>
          </cell>
        </row>
        <row r="29296">
          <cell r="A29296" t="str">
            <v>MtrunA17_Chr2g0328451</v>
          </cell>
          <cell r="B29296" t="str">
            <v>Medtr2g097520</v>
          </cell>
        </row>
        <row r="29297">
          <cell r="A29297" t="str">
            <v>MtrunA17_Chr2g0328441</v>
          </cell>
          <cell r="B29297" t="str">
            <v>Medtr2g097480</v>
          </cell>
        </row>
        <row r="29298">
          <cell r="A29298" t="str">
            <v>MtrunA17_Chr2g0328431</v>
          </cell>
          <cell r="B29298" t="str">
            <v>Medtr2g097473</v>
          </cell>
        </row>
        <row r="29299">
          <cell r="A29299" t="str">
            <v>MtrunA17_Chr2g0328411</v>
          </cell>
          <cell r="B29299" t="str">
            <v>Medtr2g097467</v>
          </cell>
        </row>
        <row r="29300">
          <cell r="A29300" t="str">
            <v>MtrunA17_Chr2g0328401</v>
          </cell>
          <cell r="B29300" t="str">
            <v>Medtr2g097463</v>
          </cell>
        </row>
        <row r="29301">
          <cell r="A29301" t="str">
            <v>MtrunA17_Chr2g0328391</v>
          </cell>
          <cell r="B29301" t="str">
            <v>Medtr2g097410</v>
          </cell>
        </row>
        <row r="29302">
          <cell r="A29302" t="str">
            <v>MtrunA17_Chr2g0328381</v>
          </cell>
          <cell r="B29302" t="str">
            <v>Medtr2g097390</v>
          </cell>
        </row>
        <row r="29303">
          <cell r="A29303" t="str">
            <v>MtrunA17_Chr2g0328361</v>
          </cell>
          <cell r="B29303" t="str">
            <v>Medtr2g097350</v>
          </cell>
        </row>
        <row r="29304">
          <cell r="A29304" t="str">
            <v>MtrunA17_Chr2g0328341</v>
          </cell>
          <cell r="B29304" t="str">
            <v>Medtr2g097310</v>
          </cell>
        </row>
        <row r="29305">
          <cell r="A29305" t="str">
            <v>MtrunA17_Chr2g0328331</v>
          </cell>
          <cell r="B29305" t="str">
            <v>Medtr2g097290</v>
          </cell>
        </row>
        <row r="29306">
          <cell r="A29306" t="str">
            <v>MtrunA17_Chr2g0328321</v>
          </cell>
          <cell r="B29306" t="str">
            <v>Medtr2g097270</v>
          </cell>
        </row>
        <row r="29307">
          <cell r="A29307" t="str">
            <v>MtrunA17_Chr2g0328301</v>
          </cell>
          <cell r="B29307" t="str">
            <v>Medtr2g097230</v>
          </cell>
        </row>
        <row r="29308">
          <cell r="A29308" t="str">
            <v>MtrunA17_Chr2g0328281</v>
          </cell>
          <cell r="B29308" t="str">
            <v>Medtr2g097220</v>
          </cell>
        </row>
        <row r="29309">
          <cell r="A29309" t="str">
            <v>MtrunA17_Chr2g0328271</v>
          </cell>
          <cell r="B29309" t="str">
            <v>Medtr2g097210</v>
          </cell>
        </row>
        <row r="29310">
          <cell r="A29310" t="str">
            <v>MtrunA17_Chr2g0328261</v>
          </cell>
          <cell r="B29310" t="str">
            <v>Medtr2g097030</v>
          </cell>
        </row>
        <row r="29311">
          <cell r="A29311" t="str">
            <v>MtrunA17_Chr2g0328251</v>
          </cell>
          <cell r="B29311" t="str">
            <v>Medtr2g097020</v>
          </cell>
        </row>
        <row r="29312">
          <cell r="A29312" t="str">
            <v>MtrunA17_Chr2g0328251</v>
          </cell>
          <cell r="B29312" t="str">
            <v>Medtr2g097020</v>
          </cell>
        </row>
        <row r="29313">
          <cell r="A29313" t="str">
            <v>MtrunA17_Chr2g0328241</v>
          </cell>
          <cell r="B29313" t="str">
            <v>Medtr2g097020</v>
          </cell>
        </row>
        <row r="29314">
          <cell r="A29314" t="str">
            <v>MtrunA17_Chr2g0328241</v>
          </cell>
          <cell r="B29314" t="str">
            <v>Medtr2g097010</v>
          </cell>
        </row>
        <row r="29315">
          <cell r="A29315" t="str">
            <v>MtrunA17_Chr2g0328231</v>
          </cell>
          <cell r="B29315" t="str">
            <v>Medtr2g097020</v>
          </cell>
        </row>
        <row r="29316">
          <cell r="A29316" t="str">
            <v>MtrunA17_Chr2g0328231</v>
          </cell>
          <cell r="B29316" t="str">
            <v>Medtr2g097000</v>
          </cell>
        </row>
        <row r="29317">
          <cell r="A29317" t="str">
            <v>MtrunA17_Chr2g0328221</v>
          </cell>
          <cell r="B29317" t="str">
            <v>Medtr2g096990</v>
          </cell>
        </row>
        <row r="29318">
          <cell r="A29318" t="str">
            <v>MtrunA17_Chr2g0328211</v>
          </cell>
          <cell r="B29318" t="str">
            <v>Medtr2g096970</v>
          </cell>
        </row>
        <row r="29319">
          <cell r="A29319" t="str">
            <v>MtrunA17_Chr2g0328191</v>
          </cell>
          <cell r="B29319" t="str">
            <v>Medtr2g096960</v>
          </cell>
        </row>
        <row r="29320">
          <cell r="A29320" t="str">
            <v>MtrunA17_Chr2g0328181</v>
          </cell>
          <cell r="B29320" t="str">
            <v>Medtr2g096960</v>
          </cell>
        </row>
        <row r="29321">
          <cell r="A29321" t="str">
            <v>MtrunA17_Chr2g0328171</v>
          </cell>
          <cell r="B29321" t="str">
            <v>Medtr2g096950</v>
          </cell>
        </row>
        <row r="29322">
          <cell r="A29322" t="str">
            <v>MtrunA17_Chr2g0328161</v>
          </cell>
          <cell r="B29322" t="str">
            <v>Medtr2g096940</v>
          </cell>
        </row>
        <row r="29323">
          <cell r="A29323" t="str">
            <v>MtrunA17_Chr2g0328141</v>
          </cell>
          <cell r="B29323" t="str">
            <v>Medtr2g096920</v>
          </cell>
        </row>
        <row r="29324">
          <cell r="A29324" t="str">
            <v>MtrunA17_Chr2g0328131</v>
          </cell>
          <cell r="B29324" t="str">
            <v>Medtr2g096900</v>
          </cell>
        </row>
        <row r="29325">
          <cell r="A29325" t="str">
            <v>MtrunA17_Chr2g0328121</v>
          </cell>
          <cell r="B29325" t="str">
            <v>Medtr2g096890</v>
          </cell>
        </row>
        <row r="29326">
          <cell r="A29326" t="str">
            <v>MtrunA17_Chr2g0328121</v>
          </cell>
          <cell r="B29326" t="str">
            <v>Medtr2g096880</v>
          </cell>
        </row>
        <row r="29327">
          <cell r="A29327" t="str">
            <v>MtrunA17_Chr2g0328111</v>
          </cell>
          <cell r="B29327" t="str">
            <v>Medtr2g096870</v>
          </cell>
        </row>
        <row r="29328">
          <cell r="A29328" t="str">
            <v>MtrunA17_Chr2g0328101</v>
          </cell>
          <cell r="B29328" t="str">
            <v>Medtr2g096850</v>
          </cell>
        </row>
        <row r="29329">
          <cell r="A29329" t="str">
            <v>MtrunA17_Chr2g0328091</v>
          </cell>
          <cell r="B29329" t="str">
            <v>Medtr2g096840</v>
          </cell>
        </row>
        <row r="29330">
          <cell r="A29330" t="str">
            <v>MtrunA17_Chr2g0328081</v>
          </cell>
          <cell r="B29330" t="str">
            <v>Medtr2g096830</v>
          </cell>
        </row>
        <row r="29331">
          <cell r="A29331" t="str">
            <v>MtrunA17_Chr2g0328071</v>
          </cell>
          <cell r="B29331" t="str">
            <v>Medtr2g096820</v>
          </cell>
        </row>
        <row r="29332">
          <cell r="A29332" t="str">
            <v>MtrunA17_Chr2g0328051</v>
          </cell>
          <cell r="B29332" t="str">
            <v>Medtr2g096780</v>
          </cell>
        </row>
        <row r="29333">
          <cell r="A29333" t="str">
            <v>MtrunA17_Chr2g0328031</v>
          </cell>
          <cell r="B29333" t="str">
            <v>Medtr2g096760</v>
          </cell>
        </row>
        <row r="29334">
          <cell r="A29334" t="str">
            <v>MtrunA17_Chr2g0328021</v>
          </cell>
          <cell r="B29334" t="str">
            <v>Medtr2g096740</v>
          </cell>
        </row>
        <row r="29335">
          <cell r="A29335" t="str">
            <v>MtrunA17_Chr2g0328011</v>
          </cell>
          <cell r="B29335" t="str">
            <v>Medtr2g096720</v>
          </cell>
        </row>
        <row r="29336">
          <cell r="A29336" t="str">
            <v>MtrunA17_Chr2g0328001</v>
          </cell>
          <cell r="B29336" t="str">
            <v>Medtr2g096690</v>
          </cell>
        </row>
        <row r="29337">
          <cell r="A29337" t="str">
            <v>MtrunA17_Chr2g0327991</v>
          </cell>
          <cell r="B29337" t="str">
            <v>Medtr2g096670</v>
          </cell>
        </row>
        <row r="29338">
          <cell r="A29338" t="str">
            <v>MtrunA17_Chr2g0327981</v>
          </cell>
          <cell r="B29338" t="str">
            <v>Medtr2g096660</v>
          </cell>
        </row>
        <row r="29339">
          <cell r="A29339" t="str">
            <v>MtrunA17_Chr2g0327971</v>
          </cell>
          <cell r="B29339" t="str">
            <v>Medtr2g096640</v>
          </cell>
        </row>
        <row r="29340">
          <cell r="A29340" t="str">
            <v>MtrunA17_Chr2g0327951</v>
          </cell>
          <cell r="B29340" t="str">
            <v>Medtr2g096610</v>
          </cell>
        </row>
        <row r="29341">
          <cell r="A29341" t="str">
            <v>MtrunA17_Chr2g0327941</v>
          </cell>
          <cell r="B29341" t="str">
            <v>Medtr2g096600</v>
          </cell>
        </row>
        <row r="29342">
          <cell r="A29342" t="str">
            <v>MtrunA17_Chr2g0327931</v>
          </cell>
          <cell r="B29342" t="str">
            <v>Medtr2g096570</v>
          </cell>
        </row>
        <row r="29343">
          <cell r="A29343" t="str">
            <v>MtrunA17_Chr2g0327921</v>
          </cell>
          <cell r="B29343" t="str">
            <v>Medtr2g096560</v>
          </cell>
        </row>
        <row r="29344">
          <cell r="A29344" t="str">
            <v>MtrunA17_Chr2g0327911</v>
          </cell>
          <cell r="B29344" t="str">
            <v>Medtr2g096550</v>
          </cell>
        </row>
        <row r="29345">
          <cell r="A29345" t="str">
            <v>MtrunA17_Chr2g0327901</v>
          </cell>
          <cell r="B29345" t="str">
            <v>Medtr2g096540</v>
          </cell>
        </row>
        <row r="29346">
          <cell r="A29346" t="str">
            <v>MtrunA17_Chr2g0327891</v>
          </cell>
          <cell r="B29346" t="str">
            <v>Medtr2g096530</v>
          </cell>
        </row>
        <row r="29347">
          <cell r="A29347" t="str">
            <v>MtrunA17_Chr2g0327881</v>
          </cell>
          <cell r="B29347" t="str">
            <v>Medtr2g096520</v>
          </cell>
        </row>
        <row r="29348">
          <cell r="A29348" t="str">
            <v>MtrunA17_Chr2g0327871</v>
          </cell>
          <cell r="B29348" t="str">
            <v>Medtr2g096510</v>
          </cell>
        </row>
        <row r="29349">
          <cell r="A29349" t="str">
            <v>MtrunA17_Chr2g0327841</v>
          </cell>
          <cell r="B29349" t="str">
            <v>Medtr2g096475</v>
          </cell>
        </row>
        <row r="29350">
          <cell r="A29350" t="str">
            <v>MtrunA17_Chr2g0327821</v>
          </cell>
          <cell r="B29350" t="str">
            <v>Medtr2g096380</v>
          </cell>
        </row>
        <row r="29351">
          <cell r="A29351" t="str">
            <v>MtrunA17_Chr2g0327811</v>
          </cell>
          <cell r="B29351" t="str">
            <v>Medtr2g096370</v>
          </cell>
        </row>
        <row r="29352">
          <cell r="A29352" t="str">
            <v>MtrunA17_Chr2g0327801</v>
          </cell>
          <cell r="B29352" t="str">
            <v>Medtr2g096360</v>
          </cell>
        </row>
        <row r="29353">
          <cell r="A29353" t="str">
            <v>MtrunA17_Chr2g0327791</v>
          </cell>
          <cell r="B29353" t="str">
            <v>Medtr2g096350</v>
          </cell>
        </row>
        <row r="29354">
          <cell r="A29354" t="str">
            <v>MtrunA17_Chr2g0327781</v>
          </cell>
          <cell r="B29354" t="str">
            <v>Medtr2g096340</v>
          </cell>
        </row>
        <row r="29355">
          <cell r="A29355" t="str">
            <v>MtrunA17_Chr2g0327771</v>
          </cell>
          <cell r="B29355" t="str">
            <v>Medtr2g096330</v>
          </cell>
        </row>
        <row r="29356">
          <cell r="A29356" t="str">
            <v>MtrunA17_Chr2g0327761</v>
          </cell>
          <cell r="B29356" t="str">
            <v>Medtr2g096300</v>
          </cell>
        </row>
        <row r="29357">
          <cell r="A29357" t="str">
            <v>MtrunA17_Chr2g0327751</v>
          </cell>
          <cell r="B29357" t="str">
            <v>Medtr2g096290</v>
          </cell>
        </row>
        <row r="29358">
          <cell r="A29358" t="str">
            <v>MtrunA17_Chr2g0327741</v>
          </cell>
          <cell r="B29358" t="str">
            <v>Medtr2g096230</v>
          </cell>
        </row>
        <row r="29359">
          <cell r="A29359" t="str">
            <v>MtrunA17_Chr2g0327721</v>
          </cell>
          <cell r="B29359" t="str">
            <v>Medtr2g096210</v>
          </cell>
        </row>
        <row r="29360">
          <cell r="A29360" t="str">
            <v>MtrunA17_Chr2g0327711</v>
          </cell>
          <cell r="B29360" t="str">
            <v>Medtr2g096190</v>
          </cell>
        </row>
        <row r="29361">
          <cell r="A29361" t="str">
            <v>MtrunA17_Chr2g0327701</v>
          </cell>
          <cell r="B29361" t="str">
            <v>Medtr2g096180</v>
          </cell>
        </row>
        <row r="29362">
          <cell r="A29362" t="str">
            <v>MtrunA17_Chr2g0327671</v>
          </cell>
          <cell r="B29362" t="str">
            <v>Medtr2g096160</v>
          </cell>
        </row>
        <row r="29363">
          <cell r="A29363" t="str">
            <v>MtrunA17_Chr2g0327661</v>
          </cell>
          <cell r="B29363" t="str">
            <v>Medtr2g096120</v>
          </cell>
        </row>
        <row r="29364">
          <cell r="A29364" t="str">
            <v>MtrunA17_Chr2g0327651</v>
          </cell>
          <cell r="B29364" t="str">
            <v>Medtr2g096110</v>
          </cell>
        </row>
        <row r="29365">
          <cell r="A29365" t="str">
            <v>MtrunA17_Chr2g0327641</v>
          </cell>
          <cell r="B29365" t="str">
            <v>Medtr2g096100</v>
          </cell>
        </row>
        <row r="29366">
          <cell r="A29366" t="str">
            <v>MtrunA17_Chr2g0327631</v>
          </cell>
          <cell r="B29366" t="str">
            <v>Medtr2g096090</v>
          </cell>
        </row>
        <row r="29367">
          <cell r="A29367" t="str">
            <v>MtrunA17_Chr2g0327621</v>
          </cell>
          <cell r="B29367" t="str">
            <v>Medtr2g096080</v>
          </cell>
        </row>
        <row r="29368">
          <cell r="A29368" t="str">
            <v>MtrunA17_Chr2g0327611</v>
          </cell>
          <cell r="B29368" t="str">
            <v>Medtr2g096040</v>
          </cell>
        </row>
        <row r="29369">
          <cell r="A29369" t="str">
            <v>MtrunA17_Chr2g0327601</v>
          </cell>
          <cell r="B29369" t="str">
            <v>Medtr2g096030</v>
          </cell>
        </row>
        <row r="29370">
          <cell r="A29370" t="str">
            <v>MtrunA17_Chr2g0327581</v>
          </cell>
          <cell r="B29370" t="str">
            <v>Medtr2g096010</v>
          </cell>
        </row>
        <row r="29371">
          <cell r="A29371" t="str">
            <v>MtrunA17_Chr2g0327571</v>
          </cell>
          <cell r="B29371" t="str">
            <v>Medtr2g096000</v>
          </cell>
        </row>
        <row r="29372">
          <cell r="A29372" t="str">
            <v>MtrunA17_Chr2g0327561</v>
          </cell>
          <cell r="B29372" t="str">
            <v>Medtr2g095980</v>
          </cell>
        </row>
        <row r="29373">
          <cell r="A29373" t="str">
            <v>MtrunA17_Chr2g0327551</v>
          </cell>
          <cell r="B29373" t="str">
            <v>Medtr2g095970</v>
          </cell>
        </row>
        <row r="29374">
          <cell r="A29374" t="str">
            <v>MtrunA17_Chr2g0327541</v>
          </cell>
          <cell r="B29374" t="str">
            <v>Medtr2g095960</v>
          </cell>
        </row>
        <row r="29375">
          <cell r="A29375" t="str">
            <v>MtrunA17_Chr2g0327531</v>
          </cell>
          <cell r="B29375" t="str">
            <v>Medtr2g095950</v>
          </cell>
        </row>
        <row r="29376">
          <cell r="A29376" t="str">
            <v>MtrunA17_Chr2g0327521</v>
          </cell>
          <cell r="B29376" t="str">
            <v>Medtr2g095940</v>
          </cell>
        </row>
        <row r="29377">
          <cell r="A29377" t="str">
            <v>MtrunA17_Chr2g0327471</v>
          </cell>
          <cell r="B29377" t="str">
            <v>Medtr2g095880</v>
          </cell>
        </row>
        <row r="29378">
          <cell r="A29378" t="str">
            <v>MtrunA17_Chr2g0327431</v>
          </cell>
          <cell r="B29378" t="str">
            <v>Medtr2g095840</v>
          </cell>
        </row>
        <row r="29379">
          <cell r="A29379" t="str">
            <v>MtrunA17_Chr2g0327421</v>
          </cell>
          <cell r="B29379" t="str">
            <v>Medtr2g095830</v>
          </cell>
        </row>
        <row r="29380">
          <cell r="A29380" t="str">
            <v>MtrunA17_Chr2g0327411</v>
          </cell>
          <cell r="B29380" t="str">
            <v>Medtr2g095800</v>
          </cell>
        </row>
        <row r="29381">
          <cell r="A29381" t="str">
            <v>MtrunA17_Chr2g0327401</v>
          </cell>
          <cell r="B29381" t="str">
            <v>Medtr2g095750</v>
          </cell>
        </row>
        <row r="29382">
          <cell r="A29382" t="str">
            <v>MtrunA17_Chr2g0327391</v>
          </cell>
          <cell r="B29382" t="str">
            <v>Medtr2g095740</v>
          </cell>
        </row>
        <row r="29383">
          <cell r="A29383" t="str">
            <v>MtrunA17_Chr2g0327381</v>
          </cell>
          <cell r="B29383" t="str">
            <v>Medtr2g095730</v>
          </cell>
        </row>
        <row r="29384">
          <cell r="A29384" t="str">
            <v>MtrunA17_Chr2g0327371</v>
          </cell>
          <cell r="B29384" t="str">
            <v>Medtr2g095710</v>
          </cell>
        </row>
        <row r="29385">
          <cell r="A29385" t="str">
            <v>MtrunA17_Chr2g0327361</v>
          </cell>
          <cell r="B29385" t="str">
            <v>Medtr2g095700</v>
          </cell>
        </row>
        <row r="29386">
          <cell r="A29386" t="str">
            <v>MtrunA17_Chr2g0327351</v>
          </cell>
          <cell r="B29386" t="str">
            <v>Medtr2g095520</v>
          </cell>
        </row>
        <row r="29387">
          <cell r="A29387" t="str">
            <v>MtrunA17_Chr2g0327341</v>
          </cell>
          <cell r="B29387" t="str">
            <v>Medtr2g095510</v>
          </cell>
        </row>
        <row r="29388">
          <cell r="A29388" t="str">
            <v>MtrunA17_Chr2g0327311</v>
          </cell>
          <cell r="B29388" t="str">
            <v>Medtr2g095480</v>
          </cell>
        </row>
        <row r="29389">
          <cell r="A29389" t="str">
            <v>MtrunA17_Chr2g0327301</v>
          </cell>
          <cell r="B29389" t="str">
            <v>Medtr2g095470</v>
          </cell>
        </row>
        <row r="29390">
          <cell r="A29390" t="str">
            <v>MtrunA17_Chr2g0327291</v>
          </cell>
          <cell r="B29390" t="str">
            <v>Medtr2g095440</v>
          </cell>
        </row>
        <row r="29391">
          <cell r="A29391" t="str">
            <v>MtrunA17_Chr2g0327281</v>
          </cell>
          <cell r="B29391" t="str">
            <v>Medtr2g095430</v>
          </cell>
        </row>
        <row r="29392">
          <cell r="A29392" t="str">
            <v>MtrunA17_Chr2g0327271</v>
          </cell>
          <cell r="B29392" t="str">
            <v>Medtr2g095420</v>
          </cell>
        </row>
        <row r="29393">
          <cell r="A29393" t="str">
            <v>MtrunA17_Chr2g0327251</v>
          </cell>
          <cell r="B29393" t="str">
            <v>Medtr2g095400</v>
          </cell>
        </row>
        <row r="29394">
          <cell r="A29394" t="str">
            <v>MtrunA17_Chr2g0327241</v>
          </cell>
          <cell r="B29394" t="str">
            <v>Medtr2g095390</v>
          </cell>
        </row>
        <row r="29395">
          <cell r="A29395" t="str">
            <v>MtrunA17_Chr2g0327231</v>
          </cell>
          <cell r="B29395" t="str">
            <v>Medtr2g095320</v>
          </cell>
        </row>
        <row r="29396">
          <cell r="A29396" t="str">
            <v>MtrunA17_Chr2g0327211</v>
          </cell>
          <cell r="B29396" t="str">
            <v>Medtr2g095310</v>
          </cell>
        </row>
        <row r="29397">
          <cell r="A29397" t="str">
            <v>MtrunA17_Chr2g0327201</v>
          </cell>
          <cell r="B29397" t="str">
            <v>Medtr2g095290</v>
          </cell>
        </row>
        <row r="29398">
          <cell r="A29398" t="str">
            <v>MtrunA17_Chr2g0327141</v>
          </cell>
          <cell r="B29398" t="str">
            <v>Medtr2g095260</v>
          </cell>
        </row>
        <row r="29399">
          <cell r="A29399" t="str">
            <v>MtrunA17_Chr2g0327131</v>
          </cell>
          <cell r="B29399" t="str">
            <v>Medtr2g095220</v>
          </cell>
        </row>
        <row r="29400">
          <cell r="A29400" t="str">
            <v>MtrunA17_Chr2g0327121</v>
          </cell>
          <cell r="B29400" t="str">
            <v>Medtr2g095210</v>
          </cell>
        </row>
        <row r="29401">
          <cell r="A29401" t="str">
            <v>MtrunA17_Chr2g0327101</v>
          </cell>
          <cell r="B29401" t="str">
            <v>Medtr2g095180</v>
          </cell>
        </row>
        <row r="29402">
          <cell r="A29402" t="str">
            <v>MtrunA17_Chr2g0327091</v>
          </cell>
          <cell r="B29402" t="str">
            <v>Medtr2g095170</v>
          </cell>
        </row>
        <row r="29403">
          <cell r="A29403" t="str">
            <v>MtrunA17_Chr2g0327051</v>
          </cell>
          <cell r="B29403" t="str">
            <v>Medtr2g095130</v>
          </cell>
        </row>
        <row r="29404">
          <cell r="A29404" t="str">
            <v>MtrunA17_Chr2g0327041</v>
          </cell>
          <cell r="B29404" t="str">
            <v>Medtr2g095080</v>
          </cell>
        </row>
        <row r="29405">
          <cell r="A29405" t="str">
            <v>MtrunA17_Chr2g0327031</v>
          </cell>
          <cell r="B29405" t="str">
            <v>Medtr2g095060</v>
          </cell>
        </row>
        <row r="29406">
          <cell r="A29406" t="str">
            <v>MtrunA17_Chr2g0327021</v>
          </cell>
          <cell r="B29406" t="str">
            <v>Medtr2g095050</v>
          </cell>
        </row>
        <row r="29407">
          <cell r="A29407" t="str">
            <v>MtrunA17_Chr2g0327011</v>
          </cell>
          <cell r="B29407" t="str">
            <v>Medtr2g095040</v>
          </cell>
        </row>
        <row r="29408">
          <cell r="A29408" t="str">
            <v>MtrunA17_Chr2g0327001</v>
          </cell>
          <cell r="B29408" t="str">
            <v>Medtr2g095030</v>
          </cell>
        </row>
        <row r="29409">
          <cell r="A29409" t="str">
            <v>MtrunA17_Chr2g0326991</v>
          </cell>
          <cell r="B29409" t="str">
            <v>Medtr2g095030</v>
          </cell>
        </row>
        <row r="29410">
          <cell r="A29410" t="str">
            <v>MtrunA17_Chr2g0326981</v>
          </cell>
          <cell r="B29410" t="str">
            <v>Medtr2g095020</v>
          </cell>
        </row>
        <row r="29411">
          <cell r="A29411" t="str">
            <v>MtrunA17_Chr2g0326951</v>
          </cell>
          <cell r="B29411" t="str">
            <v>Medtr2g094980</v>
          </cell>
        </row>
        <row r="29412">
          <cell r="A29412" t="str">
            <v>MtrunA17_Chr2g0326941</v>
          </cell>
          <cell r="B29412" t="str">
            <v>Medtr2g094970</v>
          </cell>
        </row>
        <row r="29413">
          <cell r="A29413" t="str">
            <v>MtrunA17_Chr2g0326931</v>
          </cell>
          <cell r="B29413" t="str">
            <v>Medtr2g094970</v>
          </cell>
        </row>
        <row r="29414">
          <cell r="A29414" t="str">
            <v>MtrunA17_Chr2g0326921</v>
          </cell>
          <cell r="B29414" t="str">
            <v>Medtr2g094960</v>
          </cell>
        </row>
        <row r="29415">
          <cell r="A29415" t="str">
            <v>MtrunA17_Chr2g0326911</v>
          </cell>
          <cell r="B29415" t="str">
            <v>Medtr2g094930</v>
          </cell>
        </row>
        <row r="29416">
          <cell r="A29416" t="str">
            <v>MtrunA17_Chr2g0326901</v>
          </cell>
          <cell r="B29416" t="str">
            <v>Medtr2g094910</v>
          </cell>
        </row>
        <row r="29417">
          <cell r="A29417" t="str">
            <v>MtrunA17_Chr2g0326891</v>
          </cell>
          <cell r="B29417" t="str">
            <v>Medtr2g094890</v>
          </cell>
        </row>
        <row r="29418">
          <cell r="A29418" t="str">
            <v>MtrunA17_Chr2g0326871</v>
          </cell>
          <cell r="B29418" t="str">
            <v>Medtr2g094860</v>
          </cell>
        </row>
        <row r="29419">
          <cell r="A29419" t="str">
            <v>MtrunA17_Chr2g0326861</v>
          </cell>
          <cell r="B29419" t="str">
            <v>Medtr2g094810</v>
          </cell>
        </row>
        <row r="29420">
          <cell r="A29420" t="str">
            <v>MtrunA17_Chr2g0326841</v>
          </cell>
          <cell r="B29420" t="str">
            <v>Medtr2g094790</v>
          </cell>
        </row>
        <row r="29421">
          <cell r="A29421" t="str">
            <v>MtrunA17_Chr2g0326831</v>
          </cell>
          <cell r="B29421" t="str">
            <v>Medtr2g094750</v>
          </cell>
        </row>
        <row r="29422">
          <cell r="A29422" t="str">
            <v>MtrunA17_Chr2g0326821</v>
          </cell>
          <cell r="B29422" t="str">
            <v>Medtr2g094730</v>
          </cell>
        </row>
        <row r="29423">
          <cell r="A29423" t="str">
            <v>MtrunA17_Chr2g0326811</v>
          </cell>
          <cell r="B29423" t="str">
            <v>Medtr2g094720</v>
          </cell>
        </row>
        <row r="29424">
          <cell r="A29424" t="str">
            <v>MtrunA17_Chr2g0326801</v>
          </cell>
          <cell r="B29424" t="str">
            <v>Medtr2g094650</v>
          </cell>
        </row>
        <row r="29425">
          <cell r="A29425" t="str">
            <v>MtrunA17_Chr2g0326791</v>
          </cell>
          <cell r="B29425" t="str">
            <v>Medtr2g094640</v>
          </cell>
        </row>
        <row r="29426">
          <cell r="A29426" t="str">
            <v>MtrunA17_Chr2g0326781</v>
          </cell>
          <cell r="B29426" t="str">
            <v>Medtr2g094620</v>
          </cell>
        </row>
        <row r="29427">
          <cell r="A29427" t="str">
            <v>MtrunA17_Chr2g0326771</v>
          </cell>
          <cell r="B29427" t="str">
            <v>Medtr2g094600</v>
          </cell>
        </row>
        <row r="29428">
          <cell r="A29428" t="str">
            <v>MtrunA17_Chr2g0326761</v>
          </cell>
          <cell r="B29428" t="str">
            <v>Medtr2g094570</v>
          </cell>
        </row>
        <row r="29429">
          <cell r="A29429" t="str">
            <v>MtrunA17_Chr2g0326741</v>
          </cell>
          <cell r="B29429" t="str">
            <v>Medtr2g094550</v>
          </cell>
        </row>
        <row r="29430">
          <cell r="A29430" t="str">
            <v>MtrunA17_Chr2g0326731</v>
          </cell>
          <cell r="B29430" t="str">
            <v>Medtr2g094520</v>
          </cell>
        </row>
        <row r="29431">
          <cell r="A29431" t="str">
            <v>MtrunA17_Chr2g0326721</v>
          </cell>
          <cell r="B29431" t="str">
            <v>Medtr2g094490</v>
          </cell>
        </row>
        <row r="29432">
          <cell r="A29432" t="str">
            <v>MtrunA17_Chr2g0326711</v>
          </cell>
          <cell r="B29432" t="str">
            <v>Medtr2g094470</v>
          </cell>
        </row>
        <row r="29433">
          <cell r="A29433" t="str">
            <v>MtrunA17_Chr2g0326701</v>
          </cell>
          <cell r="B29433" t="str">
            <v>Medtr2g094450</v>
          </cell>
        </row>
        <row r="29434">
          <cell r="A29434" t="str">
            <v>MtrunA17_Chr2g0326691</v>
          </cell>
          <cell r="B29434" t="str">
            <v>Medtr2g094430</v>
          </cell>
        </row>
        <row r="29435">
          <cell r="A29435" t="str">
            <v>MtrunA17_Chr2g0326681</v>
          </cell>
          <cell r="B29435" t="str">
            <v>Medtr2g094423</v>
          </cell>
        </row>
        <row r="29436">
          <cell r="A29436" t="str">
            <v>MtrunA17_Chr2g0326671</v>
          </cell>
          <cell r="B29436" t="str">
            <v>Medtr2g094420</v>
          </cell>
        </row>
        <row r="29437">
          <cell r="A29437" t="str">
            <v>MtrunA17_Chr2g0326661</v>
          </cell>
          <cell r="B29437" t="str">
            <v>Medtr2g094410</v>
          </cell>
        </row>
        <row r="29438">
          <cell r="A29438" t="str">
            <v>MtrunA17_Chr2g0326651</v>
          </cell>
          <cell r="B29438" t="str">
            <v>Medtr2g094300</v>
          </cell>
        </row>
        <row r="29439">
          <cell r="A29439" t="str">
            <v>MtrunA17_Chr2g0326631</v>
          </cell>
          <cell r="B29439" t="str">
            <v>Medtr2g094290</v>
          </cell>
        </row>
        <row r="29440">
          <cell r="A29440" t="str">
            <v>MtrunA17_Chr2g0326621</v>
          </cell>
          <cell r="B29440" t="str">
            <v>Medtr2g094270</v>
          </cell>
        </row>
        <row r="29441">
          <cell r="A29441" t="str">
            <v>MtrunA17_Chr2g0326611</v>
          </cell>
          <cell r="B29441" t="str">
            <v>Medtr2g094210</v>
          </cell>
        </row>
        <row r="29442">
          <cell r="A29442" t="str">
            <v>MtrunA17_Chr2g0326581</v>
          </cell>
          <cell r="B29442" t="str">
            <v>Medtr2g094180</v>
          </cell>
        </row>
        <row r="29443">
          <cell r="A29443" t="str">
            <v>MtrunA17_Chr2g0326571</v>
          </cell>
          <cell r="B29443" t="str">
            <v>Medtr2g094170</v>
          </cell>
        </row>
        <row r="29444">
          <cell r="A29444" t="str">
            <v>MtrunA17_Chr2g0326561</v>
          </cell>
          <cell r="B29444" t="str">
            <v>Medtr2g094160</v>
          </cell>
        </row>
        <row r="29445">
          <cell r="A29445" t="str">
            <v>MtrunA17_Chr2g0326551</v>
          </cell>
          <cell r="B29445" t="str">
            <v>Medtr2g094130</v>
          </cell>
        </row>
        <row r="29446">
          <cell r="A29446" t="str">
            <v>MtrunA17_Chr2g0326541</v>
          </cell>
          <cell r="B29446" t="str">
            <v>Medtr2g094093</v>
          </cell>
        </row>
        <row r="29447">
          <cell r="A29447" t="str">
            <v>MtrunA17_Chr2g0326531</v>
          </cell>
          <cell r="B29447" t="str">
            <v>Medtr2g094090</v>
          </cell>
        </row>
        <row r="29448">
          <cell r="A29448" t="str">
            <v>MtrunA17_Chr2g0326481</v>
          </cell>
          <cell r="B29448" t="str">
            <v>Medtr2g094060</v>
          </cell>
        </row>
        <row r="29449">
          <cell r="A29449" t="str">
            <v>MtrunA17_Chr2g0326471</v>
          </cell>
          <cell r="B29449" t="str">
            <v>Medtr2g094040</v>
          </cell>
        </row>
        <row r="29450">
          <cell r="A29450" t="str">
            <v>MtrunA17_Chr2g0326451</v>
          </cell>
          <cell r="B29450" t="str">
            <v>Medtr2g094020</v>
          </cell>
        </row>
        <row r="29451">
          <cell r="A29451" t="str">
            <v>MtrunA17_Chr2g0326441</v>
          </cell>
          <cell r="B29451" t="str">
            <v>Medtr2g094020</v>
          </cell>
        </row>
        <row r="29452">
          <cell r="A29452" t="str">
            <v>MtrunA17_Chr2g0326431</v>
          </cell>
          <cell r="B29452" t="str">
            <v>Medtr2g093990</v>
          </cell>
        </row>
        <row r="29453">
          <cell r="A29453" t="str">
            <v>MtrunA17_Chr2g0326421</v>
          </cell>
          <cell r="B29453" t="str">
            <v>Medtr2g093980</v>
          </cell>
        </row>
        <row r="29454">
          <cell r="A29454" t="str">
            <v>MtrunA17_Chr2g0326411</v>
          </cell>
          <cell r="B29454" t="str">
            <v>Medtr2g093970</v>
          </cell>
        </row>
        <row r="29455">
          <cell r="A29455" t="str">
            <v>MtrunA17_Chr2g0326381</v>
          </cell>
          <cell r="B29455" t="str">
            <v>Medtr2g093960</v>
          </cell>
        </row>
        <row r="29456">
          <cell r="A29456" t="str">
            <v>MtrunA17_Chr2g0326371</v>
          </cell>
          <cell r="B29456" t="str">
            <v>Medtr2g093840</v>
          </cell>
        </row>
        <row r="29457">
          <cell r="A29457" t="str">
            <v>MtrunA17_Chr2g0326361</v>
          </cell>
          <cell r="B29457" t="str">
            <v>Medtr2g093810</v>
          </cell>
        </row>
        <row r="29458">
          <cell r="A29458" t="str">
            <v>MtrunA17_Chr2g0326351</v>
          </cell>
          <cell r="B29458" t="str">
            <v>Medtr2g093800</v>
          </cell>
        </row>
        <row r="29459">
          <cell r="A29459" t="str">
            <v>MtrunA17_Chr2g0326321</v>
          </cell>
          <cell r="B29459" t="str">
            <v>Medtr2g093770</v>
          </cell>
        </row>
        <row r="29460">
          <cell r="A29460" t="str">
            <v>MtrunA17_Chr2g0326311</v>
          </cell>
          <cell r="B29460" t="str">
            <v>Medtr2g093760</v>
          </cell>
        </row>
        <row r="29461">
          <cell r="A29461" t="str">
            <v>MtrunA17_Chr2g0326301</v>
          </cell>
          <cell r="B29461" t="str">
            <v>Medtr2g093750</v>
          </cell>
        </row>
        <row r="29462">
          <cell r="A29462" t="str">
            <v>MtrunA17_Chr2g0326281</v>
          </cell>
          <cell r="B29462" t="str">
            <v>Medtr2g093740</v>
          </cell>
        </row>
        <row r="29463">
          <cell r="A29463" t="str">
            <v>MtrunA17_Chr2g0326271</v>
          </cell>
          <cell r="B29463" t="str">
            <v>Medtr2g093730</v>
          </cell>
        </row>
        <row r="29464">
          <cell r="A29464" t="str">
            <v>MtrunA17_Chr2g0326261</v>
          </cell>
          <cell r="B29464" t="str">
            <v>Medtr2g093720</v>
          </cell>
        </row>
        <row r="29465">
          <cell r="A29465" t="str">
            <v>MtrunA17_Chr2g0326241</v>
          </cell>
          <cell r="B29465" t="str">
            <v>Medtr2g093680</v>
          </cell>
        </row>
        <row r="29466">
          <cell r="A29466" t="str">
            <v>MtrunA17_Chr2g0326221</v>
          </cell>
          <cell r="B29466" t="str">
            <v>Medtr2g093650</v>
          </cell>
        </row>
        <row r="29467">
          <cell r="A29467" t="str">
            <v>MtrunA17_Chr2g0326211</v>
          </cell>
          <cell r="B29467" t="str">
            <v>Medtr2g093640</v>
          </cell>
        </row>
        <row r="29468">
          <cell r="A29468" t="str">
            <v>MtrunA17_Chr2g0326201</v>
          </cell>
          <cell r="B29468" t="str">
            <v>Medtr2g093630</v>
          </cell>
        </row>
        <row r="29469">
          <cell r="A29469" t="str">
            <v>MtrunA17_Chr2g0326191</v>
          </cell>
          <cell r="B29469" t="str">
            <v>Medtr2g093620</v>
          </cell>
        </row>
        <row r="29470">
          <cell r="A29470" t="str">
            <v>MtrunA17_Chr2g0326171</v>
          </cell>
          <cell r="B29470" t="str">
            <v>Medtr2g093590</v>
          </cell>
        </row>
        <row r="29471">
          <cell r="A29471" t="str">
            <v>MtrunA17_Chr2g0326151</v>
          </cell>
          <cell r="B29471" t="str">
            <v>Medtr2g093510</v>
          </cell>
        </row>
        <row r="29472">
          <cell r="A29472" t="str">
            <v>MtrunA17_Chr2g0326141</v>
          </cell>
          <cell r="B29472" t="str">
            <v>Medtr2g093510</v>
          </cell>
        </row>
        <row r="29473">
          <cell r="A29473" t="str">
            <v>MtrunA17_Chr2g0326131</v>
          </cell>
          <cell r="B29473" t="str">
            <v>Medtr2g093500</v>
          </cell>
        </row>
        <row r="29474">
          <cell r="A29474" t="str">
            <v>MtrunA17_Chr2g0326101</v>
          </cell>
          <cell r="B29474" t="str">
            <v>Medtr2g093430</v>
          </cell>
        </row>
        <row r="29475">
          <cell r="A29475" t="str">
            <v>MtrunA17_Chr2g0326091</v>
          </cell>
          <cell r="B29475" t="str">
            <v>Medtr2g093410</v>
          </cell>
        </row>
        <row r="29476">
          <cell r="A29476" t="str">
            <v>MtrunA17_Chr2g0326071</v>
          </cell>
          <cell r="B29476" t="str">
            <v>Medtr2g093390</v>
          </cell>
        </row>
        <row r="29477">
          <cell r="A29477" t="str">
            <v>MtrunA17_Chr2g0326061</v>
          </cell>
          <cell r="B29477" t="str">
            <v>Medtr2g093350</v>
          </cell>
        </row>
        <row r="29478">
          <cell r="A29478" t="str">
            <v>MtrunA17_Chr2g0326031</v>
          </cell>
          <cell r="B29478" t="str">
            <v>Medtr2g093280</v>
          </cell>
        </row>
        <row r="29479">
          <cell r="A29479" t="str">
            <v>MtrunA17_Chr2g0326021</v>
          </cell>
          <cell r="B29479" t="str">
            <v>Medtr2g093260</v>
          </cell>
        </row>
        <row r="29480">
          <cell r="A29480" t="str">
            <v>MtrunA17_Chr2g0326011</v>
          </cell>
          <cell r="B29480" t="str">
            <v>Medtr2g093230</v>
          </cell>
        </row>
        <row r="29481">
          <cell r="A29481" t="str">
            <v>MtrunA17_Chr2g0326001</v>
          </cell>
          <cell r="B29481" t="str">
            <v>Medtr2g093220</v>
          </cell>
        </row>
        <row r="29482">
          <cell r="A29482" t="str">
            <v>MtrunA17_Chr2g0325991</v>
          </cell>
          <cell r="B29482" t="str">
            <v>Medtr2g093210</v>
          </cell>
        </row>
        <row r="29483">
          <cell r="A29483" t="str">
            <v>MtrunA17_Chr2g0325991</v>
          </cell>
          <cell r="B29483" t="str">
            <v>Medtr2g093210</v>
          </cell>
        </row>
        <row r="29484">
          <cell r="A29484" t="str">
            <v>MtrunA17_Chr2g0325981</v>
          </cell>
          <cell r="B29484" t="str">
            <v>Medtr2g093200</v>
          </cell>
        </row>
        <row r="29485">
          <cell r="A29485" t="str">
            <v>MtrunA17_Chr2g0325971</v>
          </cell>
          <cell r="B29485" t="str">
            <v>Medtr2g093190</v>
          </cell>
        </row>
        <row r="29486">
          <cell r="A29486" t="str">
            <v>MtrunA17_Chr2g0325961</v>
          </cell>
          <cell r="B29486" t="str">
            <v>Medtr2g093180</v>
          </cell>
        </row>
        <row r="29487">
          <cell r="A29487" t="str">
            <v>MtrunA17_Chr2g0325951</v>
          </cell>
          <cell r="B29487" t="str">
            <v>Medtr2g093160</v>
          </cell>
        </row>
        <row r="29488">
          <cell r="A29488" t="str">
            <v>MtrunA17_Chr2g0325941</v>
          </cell>
          <cell r="B29488" t="str">
            <v>Medtr2g093130</v>
          </cell>
        </row>
        <row r="29489">
          <cell r="A29489" t="str">
            <v>MtrunA17_Chr2g0325921</v>
          </cell>
          <cell r="B29489" t="str">
            <v>Medtr2g093100</v>
          </cell>
        </row>
        <row r="29490">
          <cell r="A29490" t="str">
            <v>MtrunA17_Chr2g0325911</v>
          </cell>
          <cell r="B29490" t="str">
            <v>Medtr2g093060</v>
          </cell>
        </row>
        <row r="29491">
          <cell r="A29491" t="str">
            <v>MtrunA17_Chr2g0325901</v>
          </cell>
          <cell r="B29491" t="str">
            <v>Medtr2g093050</v>
          </cell>
        </row>
        <row r="29492">
          <cell r="A29492" t="str">
            <v>MtrunA17_Chr2g0325891</v>
          </cell>
          <cell r="B29492" t="str">
            <v>Medtr2g093040</v>
          </cell>
        </row>
        <row r="29493">
          <cell r="A29493" t="str">
            <v>MtrunA17_Chr2g0325881</v>
          </cell>
          <cell r="B29493" t="str">
            <v>Medtr2g093030</v>
          </cell>
        </row>
        <row r="29494">
          <cell r="A29494" t="str">
            <v>MtrunA17_Chr2g0325871</v>
          </cell>
          <cell r="B29494" t="str">
            <v>Medtr2g093020</v>
          </cell>
        </row>
        <row r="29495">
          <cell r="A29495" t="str">
            <v>MtrunA17_Chr2g0325861</v>
          </cell>
          <cell r="B29495" t="str">
            <v>Medtr2g093010</v>
          </cell>
        </row>
        <row r="29496">
          <cell r="A29496" t="str">
            <v>MtrunA17_Chr2g0325851</v>
          </cell>
          <cell r="B29496" t="str">
            <v>Medtr2g092980</v>
          </cell>
        </row>
        <row r="29497">
          <cell r="A29497" t="str">
            <v>MtrunA17_Chr2g0325841</v>
          </cell>
          <cell r="B29497" t="str">
            <v>Medtr2g092960</v>
          </cell>
        </row>
        <row r="29498">
          <cell r="A29498" t="str">
            <v>MtrunA17_Chr2g0325831</v>
          </cell>
          <cell r="B29498" t="str">
            <v>Medtr2g092950</v>
          </cell>
        </row>
        <row r="29499">
          <cell r="A29499" t="str">
            <v>MtrunA17_Chr2g0325821</v>
          </cell>
          <cell r="B29499" t="str">
            <v>Medtr2g092930</v>
          </cell>
        </row>
        <row r="29500">
          <cell r="A29500" t="str">
            <v>MtrunA17_Chr2g0325811</v>
          </cell>
          <cell r="B29500" t="str">
            <v>Medtr2g091370</v>
          </cell>
        </row>
        <row r="29501">
          <cell r="A29501" t="str">
            <v>MtrunA17_Chr2g0325791</v>
          </cell>
          <cell r="B29501" t="str">
            <v>Medtr2g091360</v>
          </cell>
        </row>
        <row r="29502">
          <cell r="A29502" t="str">
            <v>MtrunA17_Chr2g0325781</v>
          </cell>
          <cell r="B29502" t="str">
            <v>Medtr2g091335</v>
          </cell>
        </row>
        <row r="29503">
          <cell r="A29503" t="str">
            <v>MtrunA17_Chr2g0325761</v>
          </cell>
          <cell r="B29503" t="str">
            <v>Medtr2g091330</v>
          </cell>
        </row>
        <row r="29504">
          <cell r="A29504" t="str">
            <v>MtrunA17_Chr2g0325751</v>
          </cell>
          <cell r="B29504" t="str">
            <v>Medtr2g091325</v>
          </cell>
        </row>
        <row r="29505">
          <cell r="A29505" t="str">
            <v>MtrunA17_Chr2g0325741</v>
          </cell>
          <cell r="B29505" t="str">
            <v>Medtr2g091325</v>
          </cell>
        </row>
        <row r="29506">
          <cell r="A29506" t="str">
            <v>MtrunA17_Chr2g0325721</v>
          </cell>
          <cell r="B29506" t="str">
            <v>Medtr2g091315</v>
          </cell>
        </row>
        <row r="29507">
          <cell r="A29507" t="str">
            <v>MtrunA17_Chr2g0325711</v>
          </cell>
          <cell r="B29507" t="str">
            <v>Medtr2g091290</v>
          </cell>
        </row>
        <row r="29508">
          <cell r="A29508" t="str">
            <v>MtrunA17_Chr2g0325701</v>
          </cell>
          <cell r="B29508" t="str">
            <v>Medtr2g091285</v>
          </cell>
        </row>
        <row r="29509">
          <cell r="A29509" t="str">
            <v>MtrunA17_Chr2g0325691</v>
          </cell>
          <cell r="B29509" t="str">
            <v>Medtr2g091280</v>
          </cell>
        </row>
        <row r="29510">
          <cell r="A29510" t="str">
            <v>MtrunA17_Chr2g0325681</v>
          </cell>
          <cell r="B29510" t="str">
            <v>Medtr2g091275</v>
          </cell>
        </row>
        <row r="29511">
          <cell r="A29511" t="str">
            <v>MtrunA17_Chr2g0325661</v>
          </cell>
          <cell r="B29511" t="str">
            <v>Medtr2g091260</v>
          </cell>
        </row>
        <row r="29512">
          <cell r="A29512" t="str">
            <v>MtrunA17_Chr2g0325631</v>
          </cell>
          <cell r="B29512" t="str">
            <v>Medtr2g091250</v>
          </cell>
        </row>
        <row r="29513">
          <cell r="A29513" t="str">
            <v>MtrunA17_Chr2g0325621</v>
          </cell>
          <cell r="B29513" t="str">
            <v>Medtr2g091245</v>
          </cell>
        </row>
        <row r="29514">
          <cell r="A29514" t="str">
            <v>MtrunA17_Chr2g0325611</v>
          </cell>
          <cell r="B29514" t="str">
            <v>Medtr2g091240</v>
          </cell>
        </row>
        <row r="29515">
          <cell r="A29515" t="str">
            <v>MtrunA17_Chr2g0325601</v>
          </cell>
          <cell r="B29515" t="str">
            <v>Medtr2g091235</v>
          </cell>
        </row>
        <row r="29516">
          <cell r="A29516" t="str">
            <v>MtrunA17_Chr2g0325591</v>
          </cell>
          <cell r="B29516" t="str">
            <v>Medtr2g091225</v>
          </cell>
        </row>
        <row r="29517">
          <cell r="A29517" t="str">
            <v>MtrunA17_Chr2g0325581</v>
          </cell>
          <cell r="B29517" t="str">
            <v>Medtr2g091220</v>
          </cell>
        </row>
        <row r="29518">
          <cell r="A29518" t="str">
            <v>MtrunA17_Chr2g0325571</v>
          </cell>
          <cell r="B29518" t="str">
            <v>Medtr2g091215</v>
          </cell>
        </row>
        <row r="29519">
          <cell r="A29519" t="str">
            <v>MtrunA17_Chr2g0325561</v>
          </cell>
          <cell r="B29519" t="str">
            <v>Medtr2g091210</v>
          </cell>
        </row>
        <row r="29520">
          <cell r="A29520" t="str">
            <v>MtrunA17_Chr2g0325541</v>
          </cell>
          <cell r="B29520" t="str">
            <v>Medtr2g091205</v>
          </cell>
        </row>
        <row r="29521">
          <cell r="A29521" t="str">
            <v>MtrunA17_Chr2g0325521</v>
          </cell>
          <cell r="B29521" t="str">
            <v>Medtr2g091190</v>
          </cell>
        </row>
        <row r="29522">
          <cell r="A29522" t="str">
            <v>MtrunA17_Chr2g0325501</v>
          </cell>
          <cell r="B29522" t="str">
            <v>Medtr2g091185</v>
          </cell>
        </row>
        <row r="29523">
          <cell r="A29523" t="str">
            <v>MtrunA17_Chr2g0325491</v>
          </cell>
          <cell r="B29523" t="str">
            <v>Medtr2g091180</v>
          </cell>
        </row>
        <row r="29524">
          <cell r="A29524" t="str">
            <v>MtrunA17_Chr2g0325481</v>
          </cell>
          <cell r="B29524" t="str">
            <v>Medtr2g091175</v>
          </cell>
        </row>
        <row r="29525">
          <cell r="A29525" t="str">
            <v>MtrunA17_Chr2g0325471</v>
          </cell>
          <cell r="B29525" t="str">
            <v>Medtr2g091170</v>
          </cell>
        </row>
        <row r="29526">
          <cell r="A29526" t="str">
            <v>MtrunA17_Chr2g0325461</v>
          </cell>
          <cell r="B29526" t="str">
            <v>Medtr2g091165</v>
          </cell>
        </row>
        <row r="29527">
          <cell r="A29527" t="str">
            <v>MtrunA17_Chr2g0325451</v>
          </cell>
          <cell r="B29527" t="str">
            <v>Medtr2g091155</v>
          </cell>
        </row>
        <row r="29528">
          <cell r="A29528" t="str">
            <v>MtrunA17_Chr2g0325431</v>
          </cell>
          <cell r="B29528" t="str">
            <v>Medtr2g091145</v>
          </cell>
        </row>
        <row r="29529">
          <cell r="A29529" t="str">
            <v>MtrunA17_Chr2g0325421</v>
          </cell>
          <cell r="B29529" t="str">
            <v>Medtr2g091140</v>
          </cell>
        </row>
        <row r="29530">
          <cell r="A29530" t="str">
            <v>MtrunA17_Chr2g0325411</v>
          </cell>
          <cell r="B29530" t="str">
            <v>Medtr2g091135</v>
          </cell>
        </row>
        <row r="29531">
          <cell r="A29531" t="str">
            <v>MtrunA17_Chr2g0325391</v>
          </cell>
          <cell r="B29531" t="str">
            <v>Medtr2g091130</v>
          </cell>
        </row>
        <row r="29532">
          <cell r="A29532" t="str">
            <v>MtrunA17_Chr2g0325381</v>
          </cell>
          <cell r="B29532" t="str">
            <v>Medtr2g091125</v>
          </cell>
        </row>
        <row r="29533">
          <cell r="A29533" t="str">
            <v>MtrunA17_Chr2g0325361</v>
          </cell>
          <cell r="B29533" t="str">
            <v>Medtr2g091110</v>
          </cell>
        </row>
        <row r="29534">
          <cell r="A29534" t="str">
            <v>MtrunA17_Chr2g0325361</v>
          </cell>
          <cell r="B29534" t="str">
            <v>Medtr2g091110</v>
          </cell>
        </row>
        <row r="29535">
          <cell r="A29535" t="str">
            <v>MtrunA17_Chr2g0325351</v>
          </cell>
          <cell r="B29535" t="str">
            <v>Medtr2g091105</v>
          </cell>
        </row>
        <row r="29536">
          <cell r="A29536" t="str">
            <v>MtrunA17_Chr2g0325321</v>
          </cell>
          <cell r="B29536" t="str">
            <v>Medtr2g091080</v>
          </cell>
        </row>
        <row r="29537">
          <cell r="A29537" t="str">
            <v>MtrunA17_Chr2g0325291</v>
          </cell>
          <cell r="B29537" t="str">
            <v>Medtr2g091070</v>
          </cell>
        </row>
        <row r="29538">
          <cell r="A29538" t="str">
            <v>MtrunA17_Chr2g0325261</v>
          </cell>
          <cell r="B29538" t="str">
            <v>Medtr2g091040</v>
          </cell>
        </row>
        <row r="29539">
          <cell r="A29539" t="str">
            <v>MtrunA17_Chr2g0325241</v>
          </cell>
          <cell r="B29539" t="str">
            <v>Medtr2g091025</v>
          </cell>
        </row>
        <row r="29540">
          <cell r="A29540" t="str">
            <v>MtrunA17_Chr2g0325231</v>
          </cell>
          <cell r="B29540" t="str">
            <v>Medtr2g091015</v>
          </cell>
        </row>
        <row r="29541">
          <cell r="A29541" t="str">
            <v>MtrunA17_Chr2g0325221</v>
          </cell>
          <cell r="B29541" t="str">
            <v>Medtr2g091010</v>
          </cell>
        </row>
        <row r="29542">
          <cell r="A29542" t="str">
            <v>MtrunA17_Chr2g0325191</v>
          </cell>
          <cell r="B29542" t="str">
            <v>Medtr2g090975</v>
          </cell>
        </row>
        <row r="29543">
          <cell r="A29543" t="str">
            <v>MtrunA17_Chr2g0325171</v>
          </cell>
          <cell r="B29543" t="str">
            <v>Medtr2g090960</v>
          </cell>
        </row>
        <row r="29544">
          <cell r="A29544" t="str">
            <v>MtrunA17_Chr2g0325161</v>
          </cell>
          <cell r="B29544" t="str">
            <v>Medtr2g090950</v>
          </cell>
        </row>
        <row r="29545">
          <cell r="A29545" t="str">
            <v>MtrunA17_Chr2g0325151</v>
          </cell>
          <cell r="B29545" t="str">
            <v>Medtr2g090910</v>
          </cell>
        </row>
        <row r="29546">
          <cell r="A29546" t="str">
            <v>MtrunA17_Chr2g0325141</v>
          </cell>
          <cell r="B29546" t="str">
            <v>Medtr2g090905</v>
          </cell>
        </row>
        <row r="29547">
          <cell r="A29547" t="str">
            <v>MtrunA17_Chr2g0325131</v>
          </cell>
          <cell r="B29547" t="str">
            <v>Medtr2g090900</v>
          </cell>
        </row>
        <row r="29548">
          <cell r="A29548" t="str">
            <v>MtrunA17_Chr2g0325121</v>
          </cell>
          <cell r="B29548" t="str">
            <v>Medtr2g090890</v>
          </cell>
        </row>
        <row r="29549">
          <cell r="A29549" t="str">
            <v>MtrunA17_Chr2g0325111</v>
          </cell>
          <cell r="B29549" t="str">
            <v>Medtr2g090885</v>
          </cell>
        </row>
        <row r="29550">
          <cell r="A29550" t="str">
            <v>MtrunA17_Chr2g0325101</v>
          </cell>
          <cell r="B29550" t="str">
            <v>Medtr2g090875</v>
          </cell>
        </row>
        <row r="29551">
          <cell r="A29551" t="str">
            <v>MtrunA17_Chr2g0325091</v>
          </cell>
          <cell r="B29551" t="str">
            <v>Medtr2g090865</v>
          </cell>
        </row>
        <row r="29552">
          <cell r="A29552" t="str">
            <v>MtrunA17_Chr2g0325081</v>
          </cell>
          <cell r="B29552" t="str">
            <v>Medtr2g090845</v>
          </cell>
        </row>
        <row r="29553">
          <cell r="A29553" t="str">
            <v>MtrunA17_Chr2g0325071</v>
          </cell>
          <cell r="B29553" t="str">
            <v>Medtr2g090820</v>
          </cell>
        </row>
        <row r="29554">
          <cell r="A29554" t="str">
            <v>MtrunA17_Chr2g0325061</v>
          </cell>
          <cell r="B29554" t="str">
            <v>Medtr2g090800</v>
          </cell>
        </row>
        <row r="29555">
          <cell r="A29555" t="str">
            <v>MtrunA17_Chr2g0325051</v>
          </cell>
          <cell r="B29555" t="str">
            <v>Medtr2g090800</v>
          </cell>
        </row>
        <row r="29556">
          <cell r="A29556" t="str">
            <v>MtrunA17_Chr2g0325041</v>
          </cell>
          <cell r="B29556" t="str">
            <v>Medtr2g090775</v>
          </cell>
        </row>
        <row r="29557">
          <cell r="A29557" t="str">
            <v>MtrunA17_Chr2g0325031</v>
          </cell>
          <cell r="B29557" t="str">
            <v>Medtr2g090770</v>
          </cell>
        </row>
        <row r="29558">
          <cell r="A29558" t="str">
            <v>MtrunA17_Chr2g0325021</v>
          </cell>
          <cell r="B29558" t="str">
            <v>Medtr2g090765</v>
          </cell>
        </row>
        <row r="29559">
          <cell r="A29559" t="str">
            <v>MtrunA17_Chr2g0325011</v>
          </cell>
          <cell r="B29559" t="str">
            <v>Medtr2g090760</v>
          </cell>
        </row>
        <row r="29560">
          <cell r="A29560" t="str">
            <v>MtrunA17_Chr2g0325001</v>
          </cell>
          <cell r="B29560" t="str">
            <v>Medtr2g090755</v>
          </cell>
        </row>
        <row r="29561">
          <cell r="A29561" t="str">
            <v>MtrunA17_Chr2g0324991</v>
          </cell>
          <cell r="B29561" t="str">
            <v>Medtr2g090745</v>
          </cell>
        </row>
        <row r="29562">
          <cell r="A29562" t="str">
            <v>MtrunA17_Chr2g0324981</v>
          </cell>
          <cell r="B29562" t="str">
            <v>Medtr2g090745</v>
          </cell>
        </row>
        <row r="29563">
          <cell r="A29563" t="str">
            <v>MtrunA17_Chr2g0324971</v>
          </cell>
          <cell r="B29563" t="str">
            <v>Medtr2g090740</v>
          </cell>
        </row>
        <row r="29564">
          <cell r="A29564" t="str">
            <v>MtrunA17_Chr2g0324961</v>
          </cell>
          <cell r="B29564" t="str">
            <v>Medtr2g090735</v>
          </cell>
        </row>
        <row r="29565">
          <cell r="A29565" t="str">
            <v>MtrunA17_Chr2g0324941</v>
          </cell>
          <cell r="B29565" t="str">
            <v>Medtr2g090725</v>
          </cell>
        </row>
        <row r="29566">
          <cell r="A29566" t="str">
            <v>MtrunA17_Chr2g0324931</v>
          </cell>
          <cell r="B29566" t="str">
            <v>Medtr2g090710</v>
          </cell>
        </row>
        <row r="29567">
          <cell r="A29567" t="str">
            <v>MtrunA17_Chr2g0324921</v>
          </cell>
          <cell r="B29567" t="str">
            <v>Medtr2g090705</v>
          </cell>
        </row>
        <row r="29568">
          <cell r="A29568" t="str">
            <v>MtrunA17_Chr2g0324911</v>
          </cell>
          <cell r="B29568" t="str">
            <v>Medtr2g090695</v>
          </cell>
        </row>
        <row r="29569">
          <cell r="A29569" t="str">
            <v>MtrunA17_Chr2g0324901</v>
          </cell>
          <cell r="B29569" t="str">
            <v>Medtr2g090685</v>
          </cell>
        </row>
        <row r="29570">
          <cell r="A29570" t="str">
            <v>MtrunA17_Chr2g0324891</v>
          </cell>
          <cell r="B29570" t="str">
            <v>Medtr2g090675</v>
          </cell>
        </row>
        <row r="29571">
          <cell r="A29571" t="str">
            <v>MtrunA17_Chr2g0324881</v>
          </cell>
          <cell r="B29571" t="str">
            <v>Medtr2g090660</v>
          </cell>
        </row>
        <row r="29572">
          <cell r="A29572" t="str">
            <v>MtrunA17_Chr2g0324871</v>
          </cell>
          <cell r="B29572" t="str">
            <v>Medtr2g090655</v>
          </cell>
        </row>
        <row r="29573">
          <cell r="A29573" t="str">
            <v>MtrunA17_Chr2g0324861</v>
          </cell>
          <cell r="B29573" t="str">
            <v>Medtr2g090655</v>
          </cell>
        </row>
        <row r="29574">
          <cell r="A29574" t="str">
            <v>MtrunA17_Chr2g0324851</v>
          </cell>
          <cell r="B29574" t="str">
            <v>Medtr2g090650</v>
          </cell>
        </row>
        <row r="29575">
          <cell r="A29575" t="str">
            <v>MtrunA17_Chr2g0324821</v>
          </cell>
          <cell r="B29575" t="str">
            <v>Medtr2g090635</v>
          </cell>
        </row>
        <row r="29576">
          <cell r="A29576" t="str">
            <v>MtrunA17_Chr2g0324811</v>
          </cell>
          <cell r="B29576" t="str">
            <v>Medtr2g090620</v>
          </cell>
        </row>
        <row r="29577">
          <cell r="A29577" t="str">
            <v>MtrunA17_Chr2g0324801</v>
          </cell>
          <cell r="B29577" t="str">
            <v>Medtr2g090615</v>
          </cell>
        </row>
        <row r="29578">
          <cell r="A29578" t="str">
            <v>MtrunA17_Chr2g0324791</v>
          </cell>
          <cell r="B29578" t="str">
            <v>Medtr2g090610</v>
          </cell>
        </row>
        <row r="29579">
          <cell r="A29579" t="str">
            <v>MtrunA17_Chr2g0324781</v>
          </cell>
          <cell r="B29579" t="str">
            <v>Medtr2g090605</v>
          </cell>
        </row>
        <row r="29580">
          <cell r="A29580" t="str">
            <v>MtrunA17_Chr2g0324771</v>
          </cell>
          <cell r="B29580" t="str">
            <v>Medtr2g090600</v>
          </cell>
        </row>
        <row r="29581">
          <cell r="A29581" t="str">
            <v>MtrunA17_Chr2g0324751</v>
          </cell>
          <cell r="B29581" t="str">
            <v>Medtr2g090595</v>
          </cell>
        </row>
        <row r="29582">
          <cell r="A29582" t="str">
            <v>MtrunA17_Chr2g0324741</v>
          </cell>
          <cell r="B29582" t="str">
            <v>Medtr2g090585</v>
          </cell>
        </row>
        <row r="29583">
          <cell r="A29583" t="str">
            <v>MtrunA17_Chr2g0324721</v>
          </cell>
          <cell r="B29583" t="str">
            <v>Medtr2g090580</v>
          </cell>
        </row>
        <row r="29584">
          <cell r="A29584" t="str">
            <v>MtrunA17_Chr2g0324711</v>
          </cell>
          <cell r="B29584" t="str">
            <v>Medtr2g090575</v>
          </cell>
        </row>
        <row r="29585">
          <cell r="A29585" t="str">
            <v>MtrunA17_Chr2g0324691</v>
          </cell>
          <cell r="B29585" t="str">
            <v>Medtr2g090555</v>
          </cell>
        </row>
        <row r="29586">
          <cell r="A29586" t="str">
            <v>MtrunA17_Chr2g0324661</v>
          </cell>
          <cell r="B29586" t="str">
            <v>Medtr0370s0010</v>
          </cell>
        </row>
        <row r="29587">
          <cell r="A29587" t="str">
            <v>MtrunA17_Chr2g0324651</v>
          </cell>
          <cell r="B29587" t="str">
            <v>Medtr0002s0150</v>
          </cell>
        </row>
        <row r="29588">
          <cell r="A29588" t="str">
            <v>MtrunA17_Chr2g0324621</v>
          </cell>
          <cell r="B29588" t="str">
            <v>Medtr6g042210</v>
          </cell>
        </row>
        <row r="29589">
          <cell r="A29589" t="str">
            <v>MtrunA17_Chr2g0324591</v>
          </cell>
          <cell r="B29589" t="str">
            <v>Medtr2g090525</v>
          </cell>
        </row>
        <row r="29590">
          <cell r="A29590" t="str">
            <v>MtrunA17_Chr2g0324581</v>
          </cell>
          <cell r="B29590" t="str">
            <v>Medtr2g090520</v>
          </cell>
        </row>
        <row r="29591">
          <cell r="A29591" t="str">
            <v>MtrunA17_Chr2g0324541</v>
          </cell>
          <cell r="B29591" t="str">
            <v>Medtr2g090455</v>
          </cell>
        </row>
        <row r="29592">
          <cell r="A29592" t="str">
            <v>MtrunA17_Chr2g0324481</v>
          </cell>
          <cell r="B29592" t="str">
            <v>Medtr2g090410</v>
          </cell>
        </row>
        <row r="29593">
          <cell r="A29593" t="str">
            <v>MtrunA17_Chr2g0324471</v>
          </cell>
          <cell r="B29593" t="str">
            <v>Medtr2g090410</v>
          </cell>
        </row>
        <row r="29594">
          <cell r="A29594" t="str">
            <v>MtrunA17_Chr2g0324461</v>
          </cell>
          <cell r="B29594" t="str">
            <v>Medtr2g090405</v>
          </cell>
        </row>
        <row r="29595">
          <cell r="A29595" t="str">
            <v>MtrunA17_Chr2g0324441</v>
          </cell>
          <cell r="B29595" t="str">
            <v>Medtr2g090390</v>
          </cell>
        </row>
        <row r="29596">
          <cell r="A29596" t="str">
            <v>MtrunA17_Chr2g0324431</v>
          </cell>
          <cell r="B29596" t="str">
            <v>Medtr2g090385</v>
          </cell>
        </row>
        <row r="29597">
          <cell r="A29597" t="str">
            <v>MtrunA17_Chr2g0324421</v>
          </cell>
          <cell r="B29597" t="str">
            <v>Medtr2g090380</v>
          </cell>
        </row>
        <row r="29598">
          <cell r="A29598" t="str">
            <v>MtrunA17_Chr2g0324411</v>
          </cell>
          <cell r="B29598" t="str">
            <v>Medtr2g090375</v>
          </cell>
        </row>
        <row r="29599">
          <cell r="A29599" t="str">
            <v>MtrunA17_Chr2g0324401</v>
          </cell>
          <cell r="B29599" t="str">
            <v>Medtr2g090370</v>
          </cell>
        </row>
        <row r="29600">
          <cell r="A29600" t="str">
            <v>MtrunA17_Chr2g0324381</v>
          </cell>
          <cell r="B29600" t="str">
            <v>Medtr2g090365</v>
          </cell>
        </row>
        <row r="29601">
          <cell r="A29601" t="str">
            <v>MtrunA17_Chr2g0324371</v>
          </cell>
          <cell r="B29601" t="str">
            <v>Medtr2g090365</v>
          </cell>
        </row>
        <row r="29602">
          <cell r="A29602" t="str">
            <v>MtrunA17_Chr2g0324351</v>
          </cell>
          <cell r="B29602" t="str">
            <v>Medtr2g090360</v>
          </cell>
        </row>
        <row r="29603">
          <cell r="A29603" t="str">
            <v>MtrunA17_Chr2g0324331</v>
          </cell>
          <cell r="B29603" t="str">
            <v>Medtr2g090355</v>
          </cell>
        </row>
        <row r="29604">
          <cell r="A29604" t="str">
            <v>MtrunA17_Chr2g0324321</v>
          </cell>
          <cell r="B29604" t="str">
            <v>Medtr2g090350</v>
          </cell>
        </row>
        <row r="29605">
          <cell r="A29605" t="str">
            <v>MtrunA17_Chr2g0324311</v>
          </cell>
          <cell r="B29605" t="str">
            <v>Medtr2g090340</v>
          </cell>
        </row>
        <row r="29606">
          <cell r="A29606" t="str">
            <v>MtrunA17_Chr2g0324301</v>
          </cell>
          <cell r="B29606" t="str">
            <v>Medtr2g090335</v>
          </cell>
        </row>
        <row r="29607">
          <cell r="A29607" t="str">
            <v>MtrunA17_Chr2g0324291</v>
          </cell>
          <cell r="B29607" t="str">
            <v>Medtr2g090330</v>
          </cell>
        </row>
        <row r="29608">
          <cell r="A29608" t="str">
            <v>MtrunA17_Chr2g0324281</v>
          </cell>
          <cell r="B29608" t="str">
            <v>Medtr2g090325</v>
          </cell>
        </row>
        <row r="29609">
          <cell r="A29609" t="str">
            <v>MtrunA17_Chr2g0324261</v>
          </cell>
          <cell r="B29609" t="str">
            <v>Medtr2g090295</v>
          </cell>
        </row>
        <row r="29610">
          <cell r="A29610" t="str">
            <v>MtrunA17_Chr2g0324251</v>
          </cell>
          <cell r="B29610" t="str">
            <v>Medtr2g090290</v>
          </cell>
        </row>
        <row r="29611">
          <cell r="A29611" t="str">
            <v>MtrunA17_Chr2g0324241</v>
          </cell>
          <cell r="B29611" t="str">
            <v>Medtr2g090285</v>
          </cell>
        </row>
        <row r="29612">
          <cell r="A29612" t="str">
            <v>MtrunA17_Chr2g0324221</v>
          </cell>
          <cell r="B29612" t="str">
            <v>Medtr2g090270</v>
          </cell>
        </row>
        <row r="29613">
          <cell r="A29613" t="str">
            <v>MtrunA17_Chr2g0324201</v>
          </cell>
          <cell r="B29613" t="str">
            <v>Medtr2g090265</v>
          </cell>
        </row>
        <row r="29614">
          <cell r="A29614" t="str">
            <v>MtrunA17_Chr2g0324191</v>
          </cell>
          <cell r="B29614" t="str">
            <v>Medtr2g090255</v>
          </cell>
        </row>
        <row r="29615">
          <cell r="A29615" t="str">
            <v>MtrunA17_Chr2g0324171</v>
          </cell>
          <cell r="B29615" t="str">
            <v>Medtr2g090250</v>
          </cell>
        </row>
        <row r="29616">
          <cell r="A29616" t="str">
            <v>MtrunA17_Chr2g0324161</v>
          </cell>
          <cell r="B29616" t="str">
            <v>Medtr2g090245</v>
          </cell>
        </row>
        <row r="29617">
          <cell r="A29617" t="str">
            <v>MtrunA17_Chr2g0324141</v>
          </cell>
          <cell r="B29617" t="str">
            <v>Medtr2g090240</v>
          </cell>
        </row>
        <row r="29618">
          <cell r="A29618" t="str">
            <v>MtrunA17_Chr2g0324131</v>
          </cell>
          <cell r="B29618" t="str">
            <v>Medtr2g090235</v>
          </cell>
        </row>
        <row r="29619">
          <cell r="A29619" t="str">
            <v>MtrunA17_Chr2g0324121</v>
          </cell>
          <cell r="B29619" t="str">
            <v>Medtr2g090230</v>
          </cell>
        </row>
        <row r="29620">
          <cell r="A29620" t="str">
            <v>MtrunA17_Chr2g0324111</v>
          </cell>
          <cell r="B29620" t="str">
            <v>Medtr2g090225</v>
          </cell>
        </row>
        <row r="29621">
          <cell r="A29621" t="str">
            <v>MtrunA17_Chr2g0324091</v>
          </cell>
          <cell r="B29621" t="str">
            <v>Medtr2g090215</v>
          </cell>
        </row>
        <row r="29622">
          <cell r="A29622" t="str">
            <v>MtrunA17_Chr2g0324081</v>
          </cell>
          <cell r="B29622" t="str">
            <v>Medtr2g090210</v>
          </cell>
        </row>
        <row r="29623">
          <cell r="A29623" t="str">
            <v>MtrunA17_Chr2g0324071</v>
          </cell>
          <cell r="B29623" t="str">
            <v>Medtr2g090200</v>
          </cell>
        </row>
        <row r="29624">
          <cell r="A29624" t="str">
            <v>MtrunA17_Chr2g0324061</v>
          </cell>
          <cell r="B29624" t="str">
            <v>Medtr2g090190</v>
          </cell>
        </row>
        <row r="29625">
          <cell r="A29625" t="str">
            <v>MtrunA17_Chr2g0324051</v>
          </cell>
          <cell r="B29625" t="str">
            <v>Medtr2g090185</v>
          </cell>
        </row>
        <row r="29626">
          <cell r="A29626" t="str">
            <v>MtrunA17_Chr2g0324021</v>
          </cell>
          <cell r="B29626" t="str">
            <v>Medtr2g090165</v>
          </cell>
        </row>
        <row r="29627">
          <cell r="A29627" t="str">
            <v>MtrunA17_Chr2g0324001</v>
          </cell>
          <cell r="B29627" t="str">
            <v>Medtr2g090155</v>
          </cell>
        </row>
        <row r="29628">
          <cell r="A29628" t="str">
            <v>MtrunA17_Chr2g0323991</v>
          </cell>
          <cell r="B29628" t="str">
            <v>Medtr2g090150</v>
          </cell>
        </row>
        <row r="29629">
          <cell r="A29629" t="str">
            <v>MtrunA17_Chr2g0323981</v>
          </cell>
          <cell r="B29629" t="str">
            <v>Medtr2g090140</v>
          </cell>
        </row>
        <row r="29630">
          <cell r="A29630" t="str">
            <v>MtrunA17_Chr2g0323971</v>
          </cell>
          <cell r="B29630" t="str">
            <v>Medtr2g090135</v>
          </cell>
        </row>
        <row r="29631">
          <cell r="A29631" t="str">
            <v>MtrunA17_Chr2g0323961</v>
          </cell>
          <cell r="B29631" t="str">
            <v>Medtr2g090130</v>
          </cell>
        </row>
        <row r="29632">
          <cell r="A29632" t="str">
            <v>MtrunA17_Chr2g0323941</v>
          </cell>
          <cell r="B29632" t="str">
            <v>Medtr2g090120</v>
          </cell>
        </row>
        <row r="29633">
          <cell r="A29633" t="str">
            <v>MtrunA17_Chr2g0323911</v>
          </cell>
          <cell r="B29633" t="str">
            <v>Medtr2g090110</v>
          </cell>
        </row>
        <row r="29634">
          <cell r="A29634" t="str">
            <v>MtrunA17_Chr2g0323891</v>
          </cell>
          <cell r="B29634" t="str">
            <v>Medtr2g090095</v>
          </cell>
        </row>
        <row r="29635">
          <cell r="A29635" t="str">
            <v>MtrunA17_Chr2g0323881</v>
          </cell>
          <cell r="B29635" t="str">
            <v>Medtr2g090080</v>
          </cell>
        </row>
        <row r="29636">
          <cell r="A29636" t="str">
            <v>MtrunA17_Chr2g0323861</v>
          </cell>
          <cell r="B29636" t="str">
            <v>Medtr2g090070</v>
          </cell>
        </row>
        <row r="29637">
          <cell r="A29637" t="str">
            <v>MtrunA17_Chr2g0323841</v>
          </cell>
          <cell r="B29637" t="str">
            <v>Medtr2g090060</v>
          </cell>
        </row>
        <row r="29638">
          <cell r="A29638" t="str">
            <v>MtrunA17_Chr2g0323831</v>
          </cell>
          <cell r="B29638" t="str">
            <v>Medtr2g090055</v>
          </cell>
        </row>
        <row r="29639">
          <cell r="A29639" t="str">
            <v>MtrunA17_Chr2g0323821</v>
          </cell>
          <cell r="B29639" t="str">
            <v>Medtr2g090050</v>
          </cell>
        </row>
        <row r="29640">
          <cell r="A29640" t="str">
            <v>MtrunA17_Chr2g0323811</v>
          </cell>
          <cell r="B29640" t="str">
            <v>Medtr2g090045</v>
          </cell>
        </row>
        <row r="29641">
          <cell r="A29641" t="str">
            <v>MtrunA17_Chr2g0323791</v>
          </cell>
          <cell r="B29641" t="str">
            <v>Medtr2g090035</v>
          </cell>
        </row>
        <row r="29642">
          <cell r="A29642" t="str">
            <v>MtrunA17_Chr2g0323761</v>
          </cell>
          <cell r="B29642" t="str">
            <v>Medtr2g090020</v>
          </cell>
        </row>
        <row r="29643">
          <cell r="A29643" t="str">
            <v>MtrunA17_Chr2g0323751</v>
          </cell>
          <cell r="B29643" t="str">
            <v>Medtr2g090015</v>
          </cell>
        </row>
        <row r="29644">
          <cell r="A29644" t="str">
            <v>MtrunA17_Chr2g0323741</v>
          </cell>
          <cell r="B29644" t="str">
            <v>Medtr2g090010</v>
          </cell>
        </row>
        <row r="29645">
          <cell r="A29645" t="str">
            <v>MtrunA17_Chr2g0323731</v>
          </cell>
          <cell r="B29645" t="str">
            <v>Medtr2g089995</v>
          </cell>
        </row>
        <row r="29646">
          <cell r="A29646" t="str">
            <v>MtrunA17_Chr2g0323721</v>
          </cell>
          <cell r="B29646" t="str">
            <v>Medtr2g089990</v>
          </cell>
        </row>
        <row r="29647">
          <cell r="A29647" t="str">
            <v>MtrunA17_Chr2g0323721</v>
          </cell>
          <cell r="B29647" t="str">
            <v>Medtr2g089965</v>
          </cell>
        </row>
        <row r="29648">
          <cell r="A29648" t="str">
            <v>MtrunA17_Chr2g0323711</v>
          </cell>
          <cell r="B29648" t="str">
            <v>Medtr2g089985</v>
          </cell>
        </row>
        <row r="29649">
          <cell r="A29649" t="str">
            <v>MtrunA17_Chr2g0323702</v>
          </cell>
          <cell r="B29649" t="str">
            <v>Medtr2g089960</v>
          </cell>
        </row>
        <row r="29650">
          <cell r="A29650" t="str">
            <v>MtrunA17_Chr2g0323701</v>
          </cell>
          <cell r="B29650" t="str">
            <v>Medtr2g089970</v>
          </cell>
        </row>
        <row r="29651">
          <cell r="A29651" t="str">
            <v>MtrunA17_Chr2g0323691</v>
          </cell>
          <cell r="B29651" t="str">
            <v>Medtr2g089975</v>
          </cell>
        </row>
        <row r="29652">
          <cell r="A29652" t="str">
            <v>MtrunA17_Chr2g0323691</v>
          </cell>
          <cell r="B29652" t="str">
            <v>Medtr2g089960</v>
          </cell>
        </row>
        <row r="29653">
          <cell r="A29653" t="str">
            <v>MtrunA17_Chr2g0323681</v>
          </cell>
          <cell r="B29653" t="str">
            <v>Medtr2g089965</v>
          </cell>
        </row>
        <row r="29654">
          <cell r="A29654" t="str">
            <v>MtrunA17_Chr2g0323671</v>
          </cell>
          <cell r="B29654" t="str">
            <v>Medtr2g089945</v>
          </cell>
        </row>
        <row r="29655">
          <cell r="A29655" t="str">
            <v>MtrunA17_Chr2g0323661</v>
          </cell>
          <cell r="B29655" t="str">
            <v>Medtr2g089950</v>
          </cell>
        </row>
        <row r="29656">
          <cell r="A29656" t="str">
            <v>MtrunA17_Chr2g0323651</v>
          </cell>
          <cell r="B29656" t="str">
            <v>Medtr2g089940</v>
          </cell>
        </row>
        <row r="29657">
          <cell r="A29657" t="str">
            <v>MtrunA17_Chr2g0323631</v>
          </cell>
          <cell r="B29657" t="str">
            <v>Medtr2g089930</v>
          </cell>
        </row>
        <row r="29658">
          <cell r="A29658" t="str">
            <v>MtrunA17_Chr2g0323611</v>
          </cell>
          <cell r="B29658" t="str">
            <v>Medtr2g089925</v>
          </cell>
        </row>
        <row r="29659">
          <cell r="A29659" t="str">
            <v>MtrunA17_Chr2g0323601</v>
          </cell>
          <cell r="B29659" t="str">
            <v>Medtr2g089905</v>
          </cell>
        </row>
        <row r="29660">
          <cell r="A29660" t="str">
            <v>MtrunA17_Chr2g0323591</v>
          </cell>
          <cell r="B29660" t="str">
            <v>Medtr2g089885</v>
          </cell>
        </row>
        <row r="29661">
          <cell r="A29661" t="str">
            <v>MtrunA17_Chr2g0323571</v>
          </cell>
          <cell r="B29661" t="str">
            <v>Medtr2g089865</v>
          </cell>
        </row>
        <row r="29662">
          <cell r="A29662" t="str">
            <v>MtrunA17_Chr2g0323551</v>
          </cell>
          <cell r="B29662" t="str">
            <v>Medtr2g089835</v>
          </cell>
        </row>
        <row r="29663">
          <cell r="A29663" t="str">
            <v>MtrunA17_Chr2g0323541</v>
          </cell>
          <cell r="B29663" t="str">
            <v>Medtr2g089815</v>
          </cell>
        </row>
        <row r="29664">
          <cell r="A29664" t="str">
            <v>MtrunA17_Chr2g0323531</v>
          </cell>
          <cell r="B29664" t="str">
            <v>Medtr2g089795</v>
          </cell>
        </row>
        <row r="29665">
          <cell r="A29665" t="str">
            <v>MtrunA17_Chr2g0323521</v>
          </cell>
          <cell r="B29665" t="str">
            <v>Medtr2g089785</v>
          </cell>
        </row>
        <row r="29666">
          <cell r="A29666" t="str">
            <v>MtrunA17_Chr2g0323511</v>
          </cell>
          <cell r="B29666" t="str">
            <v>Medtr2g089765</v>
          </cell>
        </row>
        <row r="29667">
          <cell r="A29667" t="str">
            <v>MtrunA17_Chr2g0323501</v>
          </cell>
          <cell r="B29667" t="str">
            <v>Medtr2g089755</v>
          </cell>
        </row>
        <row r="29668">
          <cell r="A29668" t="str">
            <v>MtrunA17_Chr2g0323491</v>
          </cell>
          <cell r="B29668" t="str">
            <v>Medtr2g089745</v>
          </cell>
        </row>
        <row r="29669">
          <cell r="A29669" t="str">
            <v>MtrunA17_Chr2g0323481</v>
          </cell>
          <cell r="B29669" t="str">
            <v>Medtr2g089735</v>
          </cell>
        </row>
        <row r="29670">
          <cell r="A29670" t="str">
            <v>MtrunA17_Chr2g0323471</v>
          </cell>
          <cell r="B29670" t="str">
            <v>Medtr2g089670</v>
          </cell>
        </row>
        <row r="29671">
          <cell r="A29671" t="str">
            <v>MtrunA17_Chr2g0323441</v>
          </cell>
          <cell r="B29671" t="str">
            <v>Medtr2g089665</v>
          </cell>
        </row>
        <row r="29672">
          <cell r="A29672" t="str">
            <v>MtrunA17_Chr2g0323421</v>
          </cell>
          <cell r="B29672" t="str">
            <v>Medtr2g089650</v>
          </cell>
        </row>
        <row r="29673">
          <cell r="A29673" t="str">
            <v>MtrunA17_Chr2g0323411</v>
          </cell>
          <cell r="B29673" t="str">
            <v>Medtr2g089620</v>
          </cell>
        </row>
        <row r="29674">
          <cell r="A29674" t="str">
            <v>MtrunA17_Chr2g0323401</v>
          </cell>
          <cell r="B29674" t="str">
            <v>Medtr4g050770</v>
          </cell>
        </row>
        <row r="29675">
          <cell r="A29675" t="str">
            <v>MtrunA17_Chr2g0323401</v>
          </cell>
          <cell r="B29675" t="str">
            <v>Medtr2g089580</v>
          </cell>
        </row>
        <row r="29676">
          <cell r="A29676" t="str">
            <v>MtrunA17_Chr2g0323391</v>
          </cell>
          <cell r="B29676" t="str">
            <v>Medtr4g051000</v>
          </cell>
        </row>
        <row r="29677">
          <cell r="A29677" t="str">
            <v>MtrunA17_Chr2g0323391</v>
          </cell>
          <cell r="B29677" t="str">
            <v>Medtr2g089530</v>
          </cell>
        </row>
        <row r="29678">
          <cell r="A29678" t="str">
            <v>MtrunA17_Chr2g0323381</v>
          </cell>
          <cell r="B29678" t="str">
            <v>Medtr4g050990</v>
          </cell>
        </row>
        <row r="29679">
          <cell r="A29679" t="str">
            <v>MtrunA17_Chr2g0323381</v>
          </cell>
          <cell r="B29679" t="str">
            <v>Medtr2g089520</v>
          </cell>
        </row>
        <row r="29680">
          <cell r="A29680" t="str">
            <v>MtrunA17_Chr2g0323371</v>
          </cell>
          <cell r="B29680" t="str">
            <v>Medtr2g089510</v>
          </cell>
        </row>
        <row r="29681">
          <cell r="A29681" t="str">
            <v>MtrunA17_Chr2g0323361</v>
          </cell>
          <cell r="B29681" t="str">
            <v>Medtr2g089490</v>
          </cell>
        </row>
        <row r="29682">
          <cell r="A29682" t="str">
            <v>MtrunA17_Chr2g0323351</v>
          </cell>
          <cell r="B29682" t="str">
            <v>Medtr2g089450</v>
          </cell>
        </row>
        <row r="29683">
          <cell r="A29683" t="str">
            <v>MtrunA17_Chr2g0323341</v>
          </cell>
          <cell r="B29683" t="str">
            <v>Medtr2g089440</v>
          </cell>
        </row>
        <row r="29684">
          <cell r="A29684" t="str">
            <v>MtrunA17_Chr2g0323311</v>
          </cell>
          <cell r="B29684" t="str">
            <v>Medtr2g089380</v>
          </cell>
        </row>
        <row r="29685">
          <cell r="A29685" t="str">
            <v>MtrunA17_Chr2g0323301</v>
          </cell>
          <cell r="B29685" t="str">
            <v>Medtr2g089360</v>
          </cell>
        </row>
        <row r="29686">
          <cell r="A29686" t="str">
            <v>MtrunA17_Chr2g0323291</v>
          </cell>
          <cell r="B29686" t="str">
            <v>Medtr2g089350</v>
          </cell>
        </row>
        <row r="29687">
          <cell r="A29687" t="str">
            <v>MtrunA17_Chr2g0323281</v>
          </cell>
          <cell r="B29687" t="str">
            <v>Medtr2g089340</v>
          </cell>
        </row>
        <row r="29688">
          <cell r="A29688" t="str">
            <v>MtrunA17_Chr2g0323271</v>
          </cell>
          <cell r="B29688" t="str">
            <v>Medtr2g089310</v>
          </cell>
        </row>
        <row r="29689">
          <cell r="A29689" t="str">
            <v>MtrunA17_Chr2g0323261</v>
          </cell>
          <cell r="B29689" t="str">
            <v>Medtr2g089300</v>
          </cell>
        </row>
        <row r="29690">
          <cell r="A29690" t="str">
            <v>MtrunA17_Chr2g0323231</v>
          </cell>
          <cell r="B29690" t="str">
            <v>Medtr2g089290</v>
          </cell>
        </row>
        <row r="29691">
          <cell r="A29691" t="str">
            <v>MtrunA17_Chr2g0323211</v>
          </cell>
          <cell r="B29691" t="str">
            <v>Medtr2g089210</v>
          </cell>
        </row>
        <row r="29692">
          <cell r="A29692" t="str">
            <v>MtrunA17_Chr2g0323201</v>
          </cell>
          <cell r="B29692" t="str">
            <v>Medtr2g089200</v>
          </cell>
        </row>
        <row r="29693">
          <cell r="A29693" t="str">
            <v>MtrunA17_Chr2g0323181</v>
          </cell>
          <cell r="B29693" t="str">
            <v>Medtr2g089190</v>
          </cell>
        </row>
        <row r="29694">
          <cell r="A29694" t="str">
            <v>MtrunA17_Chr2g0323171</v>
          </cell>
          <cell r="B29694" t="str">
            <v>Medtr2g089170</v>
          </cell>
        </row>
        <row r="29695">
          <cell r="A29695" t="str">
            <v>MtrunA17_Chr2g0323161</v>
          </cell>
          <cell r="B29695" t="str">
            <v>Medtr2g089140</v>
          </cell>
        </row>
        <row r="29696">
          <cell r="A29696" t="str">
            <v>MtrunA17_Chr2g0323151</v>
          </cell>
          <cell r="B29696" t="str">
            <v>Medtr2g089130</v>
          </cell>
        </row>
        <row r="29697">
          <cell r="A29697" t="str">
            <v>MtrunA17_Chr2g0323131</v>
          </cell>
          <cell r="B29697" t="str">
            <v>Medtr2g089120</v>
          </cell>
        </row>
        <row r="29698">
          <cell r="A29698" t="str">
            <v>MtrunA17_Chr2g0323111</v>
          </cell>
          <cell r="B29698" t="str">
            <v>Medtr2g089100</v>
          </cell>
        </row>
        <row r="29699">
          <cell r="A29699" t="str">
            <v>MtrunA17_Chr2g0323101</v>
          </cell>
          <cell r="B29699" t="str">
            <v>Medtr2g089080</v>
          </cell>
        </row>
        <row r="29700">
          <cell r="A29700" t="str">
            <v>MtrunA17_Chr2g0323091</v>
          </cell>
          <cell r="B29700" t="str">
            <v>Medtr2g089070</v>
          </cell>
        </row>
        <row r="29701">
          <cell r="A29701" t="str">
            <v>MtrunA17_Chr2g0323081</v>
          </cell>
          <cell r="B29701" t="str">
            <v>Medtr2g089050</v>
          </cell>
        </row>
        <row r="29702">
          <cell r="A29702" t="str">
            <v>MtrunA17_Chr2g0323071</v>
          </cell>
          <cell r="B29702" t="str">
            <v>Medtr2g089040</v>
          </cell>
        </row>
        <row r="29703">
          <cell r="A29703" t="str">
            <v>MtrunA17_Chr2g0323051</v>
          </cell>
          <cell r="B29703" t="str">
            <v>Medtr2g089030</v>
          </cell>
        </row>
        <row r="29704">
          <cell r="A29704" t="str">
            <v>MtrunA17_Chr2g0323041</v>
          </cell>
          <cell r="B29704" t="str">
            <v>Medtr2g089010</v>
          </cell>
        </row>
        <row r="29705">
          <cell r="A29705" t="str">
            <v>MtrunA17_Chr2g0323031</v>
          </cell>
          <cell r="B29705" t="str">
            <v>Medtr2g089000</v>
          </cell>
        </row>
        <row r="29706">
          <cell r="A29706" t="str">
            <v>MtrunA17_Chr2g0323021</v>
          </cell>
          <cell r="B29706" t="str">
            <v>Medtr2g088990</v>
          </cell>
        </row>
        <row r="29707">
          <cell r="A29707" t="str">
            <v>MtrunA17_Chr2g0323011</v>
          </cell>
          <cell r="B29707" t="str">
            <v>Medtr2g088980</v>
          </cell>
        </row>
        <row r="29708">
          <cell r="A29708" t="str">
            <v>MtrunA17_Chr2g0323001</v>
          </cell>
          <cell r="B29708" t="str">
            <v>Medtr2g088950</v>
          </cell>
        </row>
        <row r="29709">
          <cell r="A29709" t="str">
            <v>MtrunA17_Chr2g0322991</v>
          </cell>
          <cell r="B29709" t="str">
            <v>Medtr2g088940</v>
          </cell>
        </row>
        <row r="29710">
          <cell r="A29710" t="str">
            <v>MtrunA17_Chr2g0322981</v>
          </cell>
          <cell r="B29710" t="str">
            <v>Medtr2g088930</v>
          </cell>
        </row>
        <row r="29711">
          <cell r="A29711" t="str">
            <v>MtrunA17_Chr2g0322961</v>
          </cell>
          <cell r="B29711" t="str">
            <v>Medtr2g088910</v>
          </cell>
        </row>
        <row r="29712">
          <cell r="A29712" t="str">
            <v>MtrunA17_Chr2g0322931</v>
          </cell>
          <cell r="B29712" t="str">
            <v>Medtr2g088870</v>
          </cell>
        </row>
        <row r="29713">
          <cell r="A29713" t="str">
            <v>MtrunA17_Chr2g0322921</v>
          </cell>
          <cell r="B29713" t="str">
            <v>Medtr2g088860</v>
          </cell>
        </row>
        <row r="29714">
          <cell r="A29714" t="str">
            <v>MtrunA17_Chr2g0322911</v>
          </cell>
          <cell r="B29714" t="str">
            <v>Medtr2g088850</v>
          </cell>
        </row>
        <row r="29715">
          <cell r="A29715" t="str">
            <v>MtrunA17_Chr2g0322871</v>
          </cell>
          <cell r="B29715" t="str">
            <v>Medtr2g088820</v>
          </cell>
        </row>
        <row r="29716">
          <cell r="A29716" t="str">
            <v>MtrunA17_Chr2g0322861</v>
          </cell>
          <cell r="B29716" t="str">
            <v>Medtr2g088770</v>
          </cell>
        </row>
        <row r="29717">
          <cell r="A29717" t="str">
            <v>MtrunA17_Chr2g0322851</v>
          </cell>
          <cell r="B29717" t="str">
            <v>Medtr2g088760</v>
          </cell>
        </row>
        <row r="29718">
          <cell r="A29718" t="str">
            <v>MtrunA17_Chr2g0322841</v>
          </cell>
          <cell r="B29718" t="str">
            <v>Medtr2g088750</v>
          </cell>
        </row>
        <row r="29719">
          <cell r="A29719" t="str">
            <v>MtrunA17_Chr2g0322831</v>
          </cell>
          <cell r="B29719" t="str">
            <v>Medtr2g088730</v>
          </cell>
        </row>
        <row r="29720">
          <cell r="A29720" t="str">
            <v>MtrunA17_Chr2g0322821</v>
          </cell>
          <cell r="B29720" t="str">
            <v>Medtr2g088720</v>
          </cell>
        </row>
        <row r="29721">
          <cell r="A29721" t="str">
            <v>MtrunA17_Chr2g0322801</v>
          </cell>
          <cell r="B29721" t="str">
            <v>Medtr2g088700</v>
          </cell>
        </row>
        <row r="29722">
          <cell r="A29722" t="str">
            <v>MtrunA17_Chr2g0322791</v>
          </cell>
          <cell r="B29722" t="str">
            <v>Medtr2g088680</v>
          </cell>
        </row>
        <row r="29723">
          <cell r="A29723" t="str">
            <v>MtrunA17_Chr2g0322771</v>
          </cell>
          <cell r="B29723" t="str">
            <v>Medtr2g088610</v>
          </cell>
        </row>
        <row r="29724">
          <cell r="A29724" t="str">
            <v>MtrunA17_Chr2g0322761</v>
          </cell>
          <cell r="B29724" t="str">
            <v>Medtr2g088590</v>
          </cell>
        </row>
        <row r="29725">
          <cell r="A29725" t="str">
            <v>MtrunA17_Chr2g0322741</v>
          </cell>
          <cell r="B29725" t="str">
            <v>Medtr2g088570</v>
          </cell>
        </row>
        <row r="29726">
          <cell r="A29726" t="str">
            <v>MtrunA17_Chr2g0322731</v>
          </cell>
          <cell r="B29726" t="str">
            <v>Medtr2g088470</v>
          </cell>
        </row>
        <row r="29727">
          <cell r="A29727" t="str">
            <v>MtrunA17_Chr2g0322721</v>
          </cell>
          <cell r="B29727" t="str">
            <v>Medtr2g088460</v>
          </cell>
        </row>
        <row r="29728">
          <cell r="A29728" t="str">
            <v>MtrunA17_Chr2g0322691</v>
          </cell>
          <cell r="B29728" t="str">
            <v>Medtr2g088450</v>
          </cell>
        </row>
        <row r="29729">
          <cell r="A29729" t="str">
            <v>MtrunA17_Chr2g0322681</v>
          </cell>
          <cell r="B29729" t="str">
            <v>Medtr2g088430</v>
          </cell>
        </row>
        <row r="29730">
          <cell r="A29730" t="str">
            <v>MtrunA17_Chr2g0322671</v>
          </cell>
          <cell r="B29730" t="str">
            <v>Medtr2g088400</v>
          </cell>
        </row>
        <row r="29731">
          <cell r="A29731" t="str">
            <v>MtrunA17_Chr2g0322661</v>
          </cell>
          <cell r="B29731" t="str">
            <v>Medtr2g088390</v>
          </cell>
        </row>
        <row r="29732">
          <cell r="A29732" t="str">
            <v>MtrunA17_Chr2g0322651</v>
          </cell>
          <cell r="B29732" t="str">
            <v>Medtr2g088370</v>
          </cell>
        </row>
        <row r="29733">
          <cell r="A29733" t="str">
            <v>MtrunA17_Chr2g0322641</v>
          </cell>
          <cell r="B29733" t="str">
            <v>Medtr2g088360</v>
          </cell>
        </row>
        <row r="29734">
          <cell r="A29734" t="str">
            <v>MtrunA17_Chr2g0322631</v>
          </cell>
          <cell r="B29734" t="str">
            <v>Medtr2g088350</v>
          </cell>
        </row>
        <row r="29735">
          <cell r="A29735" t="str">
            <v>MtrunA17_Chr2g0322621</v>
          </cell>
          <cell r="B29735" t="str">
            <v>Medtr2g088320</v>
          </cell>
        </row>
        <row r="29736">
          <cell r="A29736" t="str">
            <v>MtrunA17_Chr2g0322611</v>
          </cell>
          <cell r="B29736" t="str">
            <v>Medtr2g088315</v>
          </cell>
        </row>
        <row r="29737">
          <cell r="A29737" t="str">
            <v>MtrunA17_Chr2g0322601</v>
          </cell>
          <cell r="B29737" t="str">
            <v>Medtr2g088290</v>
          </cell>
        </row>
        <row r="29738">
          <cell r="A29738" t="str">
            <v>MtrunA17_Chr2g0322591</v>
          </cell>
          <cell r="B29738" t="str">
            <v>Medtr2g088270</v>
          </cell>
        </row>
        <row r="29739">
          <cell r="A29739" t="str">
            <v>MtrunA17_Chr2g0322581</v>
          </cell>
          <cell r="B29739" t="str">
            <v>Medtr2g088240</v>
          </cell>
        </row>
        <row r="29740">
          <cell r="A29740" t="str">
            <v>MtrunA17_Chr2g0322571</v>
          </cell>
          <cell r="B29740" t="str">
            <v>Medtr2g088230</v>
          </cell>
        </row>
        <row r="29741">
          <cell r="A29741" t="str">
            <v>MtrunA17_Chr2g0322551</v>
          </cell>
          <cell r="B29741" t="str">
            <v>Medtr2g088220</v>
          </cell>
        </row>
        <row r="29742">
          <cell r="A29742" t="str">
            <v>MtrunA17_Chr2g0322541</v>
          </cell>
          <cell r="B29742" t="str">
            <v>Medtr2g088200</v>
          </cell>
        </row>
        <row r="29743">
          <cell r="A29743" t="str">
            <v>MtrunA17_Chr2g0322531</v>
          </cell>
          <cell r="B29743" t="str">
            <v>Medtr2g088190</v>
          </cell>
        </row>
        <row r="29744">
          <cell r="A29744" t="str">
            <v>MtrunA17_Chr2g0322521</v>
          </cell>
          <cell r="B29744" t="str">
            <v>Medtr2g088170</v>
          </cell>
        </row>
        <row r="29745">
          <cell r="A29745" t="str">
            <v>MtrunA17_Chr2g0322461</v>
          </cell>
          <cell r="B29745" t="str">
            <v>Medtr2g088130</v>
          </cell>
        </row>
        <row r="29746">
          <cell r="A29746" t="str">
            <v>MtrunA17_Chr2g0322441</v>
          </cell>
          <cell r="B29746" t="str">
            <v>Medtr2g088080</v>
          </cell>
        </row>
        <row r="29747">
          <cell r="A29747" t="str">
            <v>MtrunA17_Chr2g0322421</v>
          </cell>
          <cell r="B29747" t="str">
            <v>Medtr2g088060</v>
          </cell>
        </row>
        <row r="29748">
          <cell r="A29748" t="str">
            <v>MtrunA17_Chr2g0322411</v>
          </cell>
          <cell r="B29748" t="str">
            <v>Medtr2g088040</v>
          </cell>
        </row>
        <row r="29749">
          <cell r="A29749" t="str">
            <v>MtrunA17_Chr2g0322401</v>
          </cell>
          <cell r="B29749" t="str">
            <v>Medtr2g088020</v>
          </cell>
        </row>
        <row r="29750">
          <cell r="A29750" t="str">
            <v>MtrunA17_Chr2g0322391</v>
          </cell>
          <cell r="B29750" t="str">
            <v>Medtr2g088000</v>
          </cell>
        </row>
        <row r="29751">
          <cell r="A29751" t="str">
            <v>MtrunA17_Chr2g0322381</v>
          </cell>
          <cell r="B29751" t="str">
            <v>Medtr2g087985</v>
          </cell>
        </row>
        <row r="29752">
          <cell r="A29752" t="str">
            <v>MtrunA17_Chr2g0322371</v>
          </cell>
          <cell r="B29752" t="str">
            <v>Medtr2g087980</v>
          </cell>
        </row>
        <row r="29753">
          <cell r="A29753" t="str">
            <v>MtrunA17_Chr2g0322361</v>
          </cell>
          <cell r="B29753" t="str">
            <v>Medtr2g087960</v>
          </cell>
        </row>
        <row r="29754">
          <cell r="A29754" t="str">
            <v>MtrunA17_Chr2g0322351</v>
          </cell>
          <cell r="B29754" t="str">
            <v>Medtr2g087950</v>
          </cell>
        </row>
        <row r="29755">
          <cell r="A29755" t="str">
            <v>MtrunA17_Chr2g0322341</v>
          </cell>
          <cell r="B29755" t="str">
            <v>Medtr2g087900</v>
          </cell>
        </row>
        <row r="29756">
          <cell r="A29756" t="str">
            <v>MtrunA17_Chr2g0322321</v>
          </cell>
          <cell r="B29756" t="str">
            <v>Medtr2g087890</v>
          </cell>
        </row>
        <row r="29757">
          <cell r="A29757" t="str">
            <v>MtrunA17_Chr2g0322311</v>
          </cell>
          <cell r="B29757" t="str">
            <v>Medtr2g087880</v>
          </cell>
        </row>
        <row r="29758">
          <cell r="A29758" t="str">
            <v>MtrunA17_Chr2g0322301</v>
          </cell>
          <cell r="B29758" t="str">
            <v>Medtr2g087870</v>
          </cell>
        </row>
        <row r="29759">
          <cell r="A29759" t="str">
            <v>MtrunA17_Chr2g0322291</v>
          </cell>
          <cell r="B29759" t="str">
            <v>Medtr2g087840</v>
          </cell>
        </row>
        <row r="29760">
          <cell r="A29760" t="str">
            <v>MtrunA17_Chr2g0322281</v>
          </cell>
          <cell r="B29760" t="str">
            <v>Medtr2g087830</v>
          </cell>
        </row>
        <row r="29761">
          <cell r="A29761" t="str">
            <v>MtrunA17_Chr2g0322261</v>
          </cell>
          <cell r="B29761" t="str">
            <v>Medtr2g087820</v>
          </cell>
        </row>
        <row r="29762">
          <cell r="A29762" t="str">
            <v>MtrunA17_Chr2g0322251</v>
          </cell>
          <cell r="B29762" t="str">
            <v>Medtr2g087810</v>
          </cell>
        </row>
        <row r="29763">
          <cell r="A29763" t="str">
            <v>MtrunA17_Chr2g0322241</v>
          </cell>
          <cell r="B29763" t="str">
            <v>Medtr2g087780</v>
          </cell>
        </row>
        <row r="29764">
          <cell r="A29764" t="str">
            <v>MtrunA17_Chr2g0322231</v>
          </cell>
          <cell r="B29764" t="str">
            <v>Medtr2g087760</v>
          </cell>
        </row>
        <row r="29765">
          <cell r="A29765" t="str">
            <v>MtrunA17_Chr2g0322221</v>
          </cell>
          <cell r="B29765" t="str">
            <v>Medtr2g087740</v>
          </cell>
        </row>
        <row r="29766">
          <cell r="A29766" t="str">
            <v>MtrunA17_Chr2g0322211</v>
          </cell>
          <cell r="B29766" t="str">
            <v>Medtr2g087710</v>
          </cell>
        </row>
        <row r="29767">
          <cell r="A29767" t="str">
            <v>MtrunA17_Chr2g0322191</v>
          </cell>
          <cell r="B29767" t="str">
            <v>Medtr2g087680</v>
          </cell>
        </row>
        <row r="29768">
          <cell r="A29768" t="str">
            <v>MtrunA17_Chr2g0322181</v>
          </cell>
          <cell r="B29768" t="str">
            <v>Medtr2g087660</v>
          </cell>
        </row>
        <row r="29769">
          <cell r="A29769" t="str">
            <v>MtrunA17_Chr2g0322171</v>
          </cell>
          <cell r="B29769" t="str">
            <v>Medtr2g087640</v>
          </cell>
        </row>
        <row r="29770">
          <cell r="A29770" t="str">
            <v>MtrunA17_Chr2g0322161</v>
          </cell>
          <cell r="B29770" t="str">
            <v>Medtr2g087610</v>
          </cell>
        </row>
        <row r="29771">
          <cell r="A29771" t="str">
            <v>MtrunA17_Chr2g0322151</v>
          </cell>
          <cell r="B29771" t="str">
            <v>Medtr2g087590</v>
          </cell>
        </row>
        <row r="29772">
          <cell r="A29772" t="str">
            <v>MtrunA17_Chr2g0322141</v>
          </cell>
          <cell r="B29772" t="str">
            <v>Medtr2g087560</v>
          </cell>
        </row>
        <row r="29773">
          <cell r="A29773" t="str">
            <v>MtrunA17_Chr2g0322131</v>
          </cell>
          <cell r="B29773" t="str">
            <v>Medtr2g087550</v>
          </cell>
        </row>
        <row r="29774">
          <cell r="A29774" t="str">
            <v>MtrunA17_Chr2g0322121</v>
          </cell>
          <cell r="B29774" t="str">
            <v>Medtr2g087530</v>
          </cell>
        </row>
        <row r="29775">
          <cell r="A29775" t="str">
            <v>MtrunA17_Chr2g0322111</v>
          </cell>
          <cell r="B29775" t="str">
            <v>Medtr2g087520</v>
          </cell>
        </row>
        <row r="29776">
          <cell r="A29776" t="str">
            <v>MtrunA17_Chr2g0322101</v>
          </cell>
          <cell r="B29776" t="str">
            <v>Medtr2g087470</v>
          </cell>
        </row>
        <row r="29777">
          <cell r="A29777" t="str">
            <v>MtrunA17_Chr2g0322081</v>
          </cell>
          <cell r="B29777" t="str">
            <v>Medtr2g087460</v>
          </cell>
        </row>
        <row r="29778">
          <cell r="A29778" t="str">
            <v>MtrunA17_Chr2g0322071</v>
          </cell>
          <cell r="B29778" t="str">
            <v>Medtr2g087430</v>
          </cell>
        </row>
        <row r="29779">
          <cell r="A29779" t="str">
            <v>MtrunA17_Chr2g0322041</v>
          </cell>
          <cell r="B29779" t="str">
            <v>Medtr2g087390</v>
          </cell>
        </row>
        <row r="29780">
          <cell r="A29780" t="str">
            <v>MtrunA17_Chr2g0322021</v>
          </cell>
          <cell r="B29780" t="str">
            <v>Medtr2g087350</v>
          </cell>
        </row>
        <row r="29781">
          <cell r="A29781" t="str">
            <v>MtrunA17_Chr2g0322001</v>
          </cell>
          <cell r="B29781" t="str">
            <v>Medtr2g087295</v>
          </cell>
        </row>
        <row r="29782">
          <cell r="A29782" t="str">
            <v>MtrunA17_Chr2g0321991</v>
          </cell>
          <cell r="B29782" t="str">
            <v>Medtr2g087292</v>
          </cell>
        </row>
        <row r="29783">
          <cell r="A29783" t="str">
            <v>MtrunA17_Chr2g0321981</v>
          </cell>
          <cell r="B29783" t="str">
            <v>Medtr2g087292</v>
          </cell>
        </row>
        <row r="29784">
          <cell r="A29784" t="str">
            <v>MtrunA17_Chr2g0321971</v>
          </cell>
          <cell r="B29784" t="str">
            <v>Medtr2g087288</v>
          </cell>
        </row>
        <row r="29785">
          <cell r="A29785" t="str">
            <v>MtrunA17_Chr2g0321961</v>
          </cell>
          <cell r="B29785" t="str">
            <v>Medtr2g087285</v>
          </cell>
        </row>
        <row r="29786">
          <cell r="A29786" t="str">
            <v>MtrunA17_Chr2g0321941</v>
          </cell>
          <cell r="B29786" t="str">
            <v>Medtr2g087270</v>
          </cell>
        </row>
        <row r="29787">
          <cell r="A29787" t="str">
            <v>MtrunA17_Chr2g0321921</v>
          </cell>
          <cell r="B29787" t="str">
            <v>Medtr2g087230</v>
          </cell>
        </row>
        <row r="29788">
          <cell r="A29788" t="str">
            <v>MtrunA17_Chr2g0321901</v>
          </cell>
          <cell r="B29788" t="str">
            <v>Medtr2g087200</v>
          </cell>
        </row>
        <row r="29789">
          <cell r="A29789" t="str">
            <v>MtrunA17_Chr2g0321891</v>
          </cell>
          <cell r="B29789" t="str">
            <v>Medtr2g087190</v>
          </cell>
        </row>
        <row r="29790">
          <cell r="A29790" t="str">
            <v>MtrunA17_Chr2g0321861</v>
          </cell>
          <cell r="B29790" t="str">
            <v>Medtr2g087120</v>
          </cell>
        </row>
        <row r="29791">
          <cell r="A29791" t="str">
            <v>MtrunA17_Chr2g0321851</v>
          </cell>
          <cell r="B29791" t="str">
            <v>Medtr2g087110</v>
          </cell>
        </row>
        <row r="29792">
          <cell r="A29792" t="str">
            <v>MtrunA17_Chr2g0321841</v>
          </cell>
          <cell r="B29792" t="str">
            <v>Medtr2g087090</v>
          </cell>
        </row>
        <row r="29793">
          <cell r="A29793" t="str">
            <v>MtrunA17_Chr2g0321831</v>
          </cell>
          <cell r="B29793" t="str">
            <v>Medtr2g087080</v>
          </cell>
        </row>
        <row r="29794">
          <cell r="A29794" t="str">
            <v>MtrunA17_Chr2g0321821</v>
          </cell>
          <cell r="B29794" t="str">
            <v>Medtr2g087000</v>
          </cell>
        </row>
        <row r="29795">
          <cell r="A29795" t="str">
            <v>MtrunA17_Chr2g0321801</v>
          </cell>
          <cell r="B29795" t="str">
            <v>Medtr2g086790</v>
          </cell>
        </row>
        <row r="29796">
          <cell r="A29796" t="str">
            <v>MtrunA17_Chr2g0321781</v>
          </cell>
          <cell r="B29796" t="str">
            <v>Medtr2g086850</v>
          </cell>
        </row>
        <row r="29797">
          <cell r="A29797" t="str">
            <v>MtrunA17_Chr2g0321771</v>
          </cell>
          <cell r="B29797" t="str">
            <v>Medtr2g086860</v>
          </cell>
        </row>
        <row r="29798">
          <cell r="A29798" t="str">
            <v>MtrunA17_Chr2g0321761</v>
          </cell>
          <cell r="B29798" t="str">
            <v>Medtr2g086870</v>
          </cell>
        </row>
        <row r="29799">
          <cell r="A29799" t="str">
            <v>MtrunA17_Chr2g0321751</v>
          </cell>
          <cell r="B29799" t="str">
            <v>Medtr2g086880</v>
          </cell>
        </row>
        <row r="29800">
          <cell r="A29800" t="str">
            <v>MtrunA17_Chr2g0321741</v>
          </cell>
          <cell r="B29800" t="str">
            <v>Medtr2g086880</v>
          </cell>
        </row>
        <row r="29801">
          <cell r="A29801" t="str">
            <v>MtrunA17_Chr2g0321731</v>
          </cell>
          <cell r="B29801" t="str">
            <v>Medtr2g086890</v>
          </cell>
        </row>
        <row r="29802">
          <cell r="A29802" t="str">
            <v>MtrunA17_Chr2g0321721</v>
          </cell>
          <cell r="B29802" t="str">
            <v>Medtr2g086920</v>
          </cell>
        </row>
        <row r="29803">
          <cell r="A29803" t="str">
            <v>MtrunA17_Chr2g0321711</v>
          </cell>
          <cell r="B29803" t="str">
            <v>Medtr2g086950</v>
          </cell>
        </row>
        <row r="29804">
          <cell r="A29804" t="str">
            <v>MtrunA17_Chr2g0321701</v>
          </cell>
          <cell r="B29804" t="str">
            <v>Medtr2g086970</v>
          </cell>
        </row>
        <row r="29805">
          <cell r="A29805" t="str">
            <v>MtrunA17_Chr2g0321691</v>
          </cell>
          <cell r="B29805" t="str">
            <v>Medtr2g086780</v>
          </cell>
        </row>
        <row r="29806">
          <cell r="A29806" t="str">
            <v>MtrunA17_Chr2g0321681</v>
          </cell>
          <cell r="B29806" t="str">
            <v>Medtr2g086770</v>
          </cell>
        </row>
        <row r="29807">
          <cell r="A29807" t="str">
            <v>MtrunA17_Chr2g0321671</v>
          </cell>
          <cell r="B29807" t="str">
            <v>Medtr2g086740</v>
          </cell>
        </row>
        <row r="29808">
          <cell r="A29808" t="str">
            <v>MtrunA17_Chr2g0321661</v>
          </cell>
          <cell r="B29808" t="str">
            <v>Medtr2g086730</v>
          </cell>
        </row>
        <row r="29809">
          <cell r="A29809" t="str">
            <v>MtrunA17_Chr2g0321641</v>
          </cell>
          <cell r="B29809" t="str">
            <v>Medtr2g086700</v>
          </cell>
        </row>
        <row r="29810">
          <cell r="A29810" t="str">
            <v>MtrunA17_Chr2g0321631</v>
          </cell>
          <cell r="B29810" t="str">
            <v>Medtr2g086690</v>
          </cell>
        </row>
        <row r="29811">
          <cell r="A29811" t="str">
            <v>MtrunA17_Chr2g0321621</v>
          </cell>
          <cell r="B29811" t="str">
            <v>Medtr2g086680</v>
          </cell>
        </row>
        <row r="29812">
          <cell r="A29812" t="str">
            <v>MtrunA17_Chr2g0321611</v>
          </cell>
          <cell r="B29812" t="str">
            <v>Medtr2g086660</v>
          </cell>
        </row>
        <row r="29813">
          <cell r="A29813" t="str">
            <v>MtrunA17_Chr2g0321601</v>
          </cell>
          <cell r="B29813" t="str">
            <v>Medtr2g086640</v>
          </cell>
        </row>
        <row r="29814">
          <cell r="A29814" t="str">
            <v>MtrunA17_Chr2g0321591</v>
          </cell>
          <cell r="B29814" t="str">
            <v>Medtr2g086630</v>
          </cell>
        </row>
        <row r="29815">
          <cell r="A29815" t="str">
            <v>MtrunA17_Chr2g0321581</v>
          </cell>
          <cell r="B29815" t="str">
            <v>Medtr2g086620</v>
          </cell>
        </row>
        <row r="29816">
          <cell r="A29816" t="str">
            <v>MtrunA17_Chr2g0321571</v>
          </cell>
          <cell r="B29816" t="str">
            <v>Medtr2g086610</v>
          </cell>
        </row>
        <row r="29817">
          <cell r="A29817" t="str">
            <v>MtrunA17_Chr2g0321561</v>
          </cell>
          <cell r="B29817" t="str">
            <v>Medtr2g086600</v>
          </cell>
        </row>
        <row r="29818">
          <cell r="A29818" t="str">
            <v>MtrunA17_Chr2g0321551</v>
          </cell>
          <cell r="B29818" t="str">
            <v>Medtr2g086590</v>
          </cell>
        </row>
        <row r="29819">
          <cell r="A29819" t="str">
            <v>MtrunA17_Chr2g0321541</v>
          </cell>
          <cell r="B29819" t="str">
            <v>Medtr2g086580</v>
          </cell>
        </row>
        <row r="29820">
          <cell r="A29820" t="str">
            <v>MtrunA17_Chr2g0321531</v>
          </cell>
          <cell r="B29820" t="str">
            <v>Medtr2g086560</v>
          </cell>
        </row>
        <row r="29821">
          <cell r="A29821" t="str">
            <v>MtrunA17_Chr2g0321511</v>
          </cell>
          <cell r="B29821" t="str">
            <v>Medtr2g086530</v>
          </cell>
        </row>
        <row r="29822">
          <cell r="A29822" t="str">
            <v>MtrunA17_Chr2g0321501</v>
          </cell>
          <cell r="B29822" t="str">
            <v>Medtr2g086510</v>
          </cell>
        </row>
        <row r="29823">
          <cell r="A29823" t="str">
            <v>MtrunA17_Chr2g0321491</v>
          </cell>
          <cell r="B29823" t="str">
            <v>Medtr2g086500</v>
          </cell>
        </row>
        <row r="29824">
          <cell r="A29824" t="str">
            <v>MtrunA17_Chr2g0321471</v>
          </cell>
          <cell r="B29824" t="str">
            <v>Medtr2g086480</v>
          </cell>
        </row>
        <row r="29825">
          <cell r="A29825" t="str">
            <v>MtrunA17_Chr2g0321461</v>
          </cell>
          <cell r="B29825" t="str">
            <v>Medtr2g086450</v>
          </cell>
        </row>
        <row r="29826">
          <cell r="A29826" t="str">
            <v>MtrunA17_Chr2g0321431</v>
          </cell>
          <cell r="B29826" t="str">
            <v>Medtr2g086420</v>
          </cell>
        </row>
        <row r="29827">
          <cell r="A29827" t="str">
            <v>MtrunA17_Chr2g0321411</v>
          </cell>
          <cell r="B29827" t="str">
            <v>Medtr2g086390</v>
          </cell>
        </row>
        <row r="29828">
          <cell r="A29828" t="str">
            <v>MtrunA17_Chr2g0321381</v>
          </cell>
          <cell r="B29828" t="str">
            <v>Medtr2g086340</v>
          </cell>
        </row>
        <row r="29829">
          <cell r="A29829" t="str">
            <v>MtrunA17_Chr2g0321371</v>
          </cell>
          <cell r="B29829" t="str">
            <v>Medtr2g086330</v>
          </cell>
        </row>
        <row r="29830">
          <cell r="A29830" t="str">
            <v>MtrunA17_Chr2g0321361</v>
          </cell>
          <cell r="B29830" t="str">
            <v>Medtr2g086310</v>
          </cell>
        </row>
        <row r="29831">
          <cell r="A29831" t="str">
            <v>MtrunA17_Chr2g0321351</v>
          </cell>
          <cell r="B29831" t="str">
            <v>Medtr2g086300</v>
          </cell>
        </row>
        <row r="29832">
          <cell r="A29832" t="str">
            <v>MtrunA17_Chr2g0321341</v>
          </cell>
          <cell r="B29832" t="str">
            <v>Medtr2g086290</v>
          </cell>
        </row>
        <row r="29833">
          <cell r="A29833" t="str">
            <v>MtrunA17_Chr2g0321331</v>
          </cell>
          <cell r="B29833" t="str">
            <v>Medtr2g086283</v>
          </cell>
        </row>
        <row r="29834">
          <cell r="A29834" t="str">
            <v>MtrunA17_Chr2g0321301</v>
          </cell>
          <cell r="B29834" t="str">
            <v>Medtr2g086270</v>
          </cell>
        </row>
        <row r="29835">
          <cell r="A29835" t="str">
            <v>MtrunA17_Chr2g0321271</v>
          </cell>
          <cell r="B29835" t="str">
            <v>Medtr2g086200</v>
          </cell>
        </row>
        <row r="29836">
          <cell r="A29836" t="str">
            <v>MtrunA17_Chr2g0321241</v>
          </cell>
          <cell r="B29836" t="str">
            <v>Medtr2g086160</v>
          </cell>
        </row>
        <row r="29837">
          <cell r="A29837" t="str">
            <v>MtrunA17_Chr2g0321231</v>
          </cell>
          <cell r="B29837" t="str">
            <v>Medtr2g086150</v>
          </cell>
        </row>
        <row r="29838">
          <cell r="A29838" t="str">
            <v>MtrunA17_Chr2g0321211</v>
          </cell>
          <cell r="B29838" t="str">
            <v>Medtr2g086140</v>
          </cell>
        </row>
        <row r="29839">
          <cell r="A29839" t="str">
            <v>MtrunA17_Chr2g0321201</v>
          </cell>
          <cell r="B29839" t="str">
            <v>Medtr2g086090</v>
          </cell>
        </row>
        <row r="29840">
          <cell r="A29840" t="str">
            <v>MtrunA17_Chr2g0321181</v>
          </cell>
          <cell r="B29840" t="str">
            <v>Medtr2g086070</v>
          </cell>
        </row>
        <row r="29841">
          <cell r="A29841" t="str">
            <v>MtrunA17_Chr2g0321171</v>
          </cell>
          <cell r="B29841" t="str">
            <v>Medtr2g086040</v>
          </cell>
        </row>
        <row r="29842">
          <cell r="A29842" t="str">
            <v>MtrunA17_Chr2g0321161</v>
          </cell>
          <cell r="B29842" t="str">
            <v>Medtr2g086020</v>
          </cell>
        </row>
        <row r="29843">
          <cell r="A29843" t="str">
            <v>MtrunA17_Chr2g0321151</v>
          </cell>
          <cell r="B29843" t="str">
            <v>Medtr2g086020</v>
          </cell>
        </row>
        <row r="29844">
          <cell r="A29844" t="str">
            <v>MtrunA17_Chr2g0321131</v>
          </cell>
          <cell r="B29844" t="str">
            <v>Medtr2g085125</v>
          </cell>
        </row>
        <row r="29845">
          <cell r="A29845" t="str">
            <v>MtrunA17_Chr2g0321121</v>
          </cell>
          <cell r="B29845" t="str">
            <v>Medtr2g085085</v>
          </cell>
        </row>
        <row r="29846">
          <cell r="A29846" t="str">
            <v>MtrunA17_Chr2g0321111</v>
          </cell>
          <cell r="B29846" t="str">
            <v>Medtr2g085075</v>
          </cell>
        </row>
        <row r="29847">
          <cell r="A29847" t="str">
            <v>MtrunA17_Chr2g0321101</v>
          </cell>
          <cell r="B29847" t="str">
            <v>Medtr2g085065</v>
          </cell>
        </row>
        <row r="29848">
          <cell r="A29848" t="str">
            <v>MtrunA17_Chr2g0321091</v>
          </cell>
          <cell r="B29848" t="str">
            <v>Medtr2g085045</v>
          </cell>
        </row>
        <row r="29849">
          <cell r="A29849" t="str">
            <v>MtrunA17_Chr2g0321081</v>
          </cell>
          <cell r="B29849" t="str">
            <v>Medtr2g085025</v>
          </cell>
        </row>
        <row r="29850">
          <cell r="A29850" t="str">
            <v>MtrunA17_Chr2g0321071</v>
          </cell>
          <cell r="B29850" t="str">
            <v>Medtr2g085015</v>
          </cell>
        </row>
        <row r="29851">
          <cell r="A29851" t="str">
            <v>MtrunA17_Chr2g0321051</v>
          </cell>
          <cell r="B29851" t="str">
            <v>Medtr2g084985</v>
          </cell>
        </row>
        <row r="29852">
          <cell r="A29852" t="str">
            <v>MtrunA17_Chr2g0321041</v>
          </cell>
          <cell r="B29852" t="str">
            <v>Medtr2g084965</v>
          </cell>
        </row>
        <row r="29853">
          <cell r="A29853" t="str">
            <v>MtrunA17_Chr2g0321011</v>
          </cell>
          <cell r="B29853" t="str">
            <v>Medtr2g084925</v>
          </cell>
        </row>
        <row r="29854">
          <cell r="A29854" t="str">
            <v>MtrunA17_Chr2g0321001</v>
          </cell>
          <cell r="B29854" t="str">
            <v>Medtr2g084915</v>
          </cell>
        </row>
        <row r="29855">
          <cell r="A29855" t="str">
            <v>MtrunA17_Chr2g0320981</v>
          </cell>
          <cell r="B29855" t="str">
            <v>Medtr2g084895</v>
          </cell>
        </row>
        <row r="29856">
          <cell r="A29856" t="str">
            <v>MtrunA17_Chr2g0320971</v>
          </cell>
          <cell r="B29856" t="str">
            <v>Medtr2g084875</v>
          </cell>
        </row>
        <row r="29857">
          <cell r="A29857" t="str">
            <v>MtrunA17_Chr2g0320951</v>
          </cell>
          <cell r="B29857" t="str">
            <v>Medtr2g084855</v>
          </cell>
        </row>
        <row r="29858">
          <cell r="A29858" t="str">
            <v>MtrunA17_Chr2g0320931</v>
          </cell>
          <cell r="B29858" t="str">
            <v>Medtr2g084845</v>
          </cell>
        </row>
        <row r="29859">
          <cell r="A29859" t="str">
            <v>MtrunA17_Chr2g0320921</v>
          </cell>
          <cell r="B29859" t="str">
            <v>Medtr2g084835</v>
          </cell>
        </row>
        <row r="29860">
          <cell r="A29860" t="str">
            <v>MtrunA17_Chr2g0320911</v>
          </cell>
          <cell r="B29860" t="str">
            <v>Medtr2g084825</v>
          </cell>
        </row>
        <row r="29861">
          <cell r="A29861" t="str">
            <v>MtrunA17_Chr2g0320901</v>
          </cell>
          <cell r="B29861" t="str">
            <v>Medtr2g084815</v>
          </cell>
        </row>
        <row r="29862">
          <cell r="A29862" t="str">
            <v>MtrunA17_Chr2g0320891</v>
          </cell>
          <cell r="B29862" t="str">
            <v>Medtr2g084815</v>
          </cell>
        </row>
        <row r="29863">
          <cell r="A29863" t="str">
            <v>MtrunA17_Chr2g0320881</v>
          </cell>
          <cell r="B29863" t="str">
            <v>Medtr2g084805</v>
          </cell>
        </row>
        <row r="29864">
          <cell r="A29864" t="str">
            <v>MtrunA17_Chr2g0320831</v>
          </cell>
          <cell r="B29864" t="str">
            <v>Medtr2g084735</v>
          </cell>
        </row>
        <row r="29865">
          <cell r="A29865" t="str">
            <v>MtrunA17_Chr2g0320801</v>
          </cell>
          <cell r="B29865" t="str">
            <v>Medtr2g084715</v>
          </cell>
        </row>
        <row r="29866">
          <cell r="A29866" t="str">
            <v>MtrunA17_Chr2g0320781</v>
          </cell>
          <cell r="B29866" t="str">
            <v>Medtr2g084695</v>
          </cell>
        </row>
        <row r="29867">
          <cell r="A29867" t="str">
            <v>MtrunA17_Chr2g0320761</v>
          </cell>
          <cell r="B29867" t="str">
            <v>Medtr2g084675</v>
          </cell>
        </row>
        <row r="29868">
          <cell r="A29868" t="str">
            <v>MtrunA17_Chr2g0320751</v>
          </cell>
          <cell r="B29868" t="str">
            <v>Medtr2g084630</v>
          </cell>
        </row>
        <row r="29869">
          <cell r="A29869" t="str">
            <v>MtrunA17_Chr2g0320741</v>
          </cell>
          <cell r="B29869" t="str">
            <v>Medtr2g084620</v>
          </cell>
        </row>
        <row r="29870">
          <cell r="A29870" t="str">
            <v>MtrunA17_Chr2g0320731</v>
          </cell>
          <cell r="B29870" t="str">
            <v>Medtr2g084615</v>
          </cell>
        </row>
        <row r="29871">
          <cell r="A29871" t="str">
            <v>MtrunA17_Chr2g0320721</v>
          </cell>
          <cell r="B29871" t="str">
            <v>Medtr2g084610</v>
          </cell>
        </row>
        <row r="29872">
          <cell r="A29872" t="str">
            <v>MtrunA17_Chr2g0320711</v>
          </cell>
          <cell r="B29872" t="str">
            <v>Medtr2g084605</v>
          </cell>
        </row>
        <row r="29873">
          <cell r="A29873" t="str">
            <v>MtrunA17_Chr2g0320691</v>
          </cell>
          <cell r="B29873" t="str">
            <v>Medtr2g084595</v>
          </cell>
        </row>
        <row r="29874">
          <cell r="A29874" t="str">
            <v>MtrunA17_Chr2g0320671</v>
          </cell>
          <cell r="B29874" t="str">
            <v>Medtr2g084585</v>
          </cell>
        </row>
        <row r="29875">
          <cell r="A29875" t="str">
            <v>MtrunA17_Chr2g0320661</v>
          </cell>
          <cell r="B29875" t="str">
            <v>Medtr2g084580</v>
          </cell>
        </row>
        <row r="29876">
          <cell r="A29876" t="str">
            <v>MtrunA17_Chr2g0320641</v>
          </cell>
          <cell r="B29876" t="str">
            <v>Medtr2g084565</v>
          </cell>
        </row>
        <row r="29877">
          <cell r="A29877" t="str">
            <v>MtrunA17_Chr2g0320631</v>
          </cell>
          <cell r="B29877" t="str">
            <v>Medtr2g084555</v>
          </cell>
        </row>
        <row r="29878">
          <cell r="A29878" t="str">
            <v>MtrunA17_Chr2g0320621</v>
          </cell>
          <cell r="B29878" t="str">
            <v>Medtr2g084550</v>
          </cell>
        </row>
        <row r="29879">
          <cell r="A29879" t="str">
            <v>MtrunA17_Chr2g0320611</v>
          </cell>
          <cell r="B29879" t="str">
            <v>Medtr2g084545</v>
          </cell>
        </row>
        <row r="29880">
          <cell r="A29880" t="str">
            <v>MtrunA17_Chr2g0320601</v>
          </cell>
          <cell r="B29880" t="str">
            <v>Medtr2g084540</v>
          </cell>
        </row>
        <row r="29881">
          <cell r="A29881" t="str">
            <v>MtrunA17_Chr2g0320581</v>
          </cell>
          <cell r="B29881" t="str">
            <v>Medtr2g084535</v>
          </cell>
        </row>
        <row r="29882">
          <cell r="A29882" t="str">
            <v>MtrunA17_Chr2g0320571</v>
          </cell>
          <cell r="B29882" t="str">
            <v>Medtr2g084530</v>
          </cell>
        </row>
        <row r="29883">
          <cell r="A29883" t="str">
            <v>MtrunA17_Chr2g0320561</v>
          </cell>
          <cell r="B29883" t="str">
            <v>Medtr2g084525</v>
          </cell>
        </row>
        <row r="29884">
          <cell r="A29884" t="str">
            <v>MtrunA17_Chr2g0320551</v>
          </cell>
          <cell r="B29884" t="str">
            <v>Medtr2g084510</v>
          </cell>
        </row>
        <row r="29885">
          <cell r="A29885" t="str">
            <v>MtrunA17_Chr2g0320521</v>
          </cell>
          <cell r="B29885" t="str">
            <v>Medtr2g084495</v>
          </cell>
        </row>
        <row r="29886">
          <cell r="A29886" t="str">
            <v>MtrunA17_Chr2g0320511</v>
          </cell>
          <cell r="B29886" t="str">
            <v>Medtr2g084480</v>
          </cell>
        </row>
        <row r="29887">
          <cell r="A29887" t="str">
            <v>MtrunA17_Chr2g0320491</v>
          </cell>
          <cell r="B29887" t="str">
            <v>Medtr2g084475</v>
          </cell>
        </row>
        <row r="29888">
          <cell r="A29888" t="str">
            <v>MtrunA17_Chr2g0320451</v>
          </cell>
          <cell r="B29888" t="str">
            <v>Medtr2g084425</v>
          </cell>
        </row>
        <row r="29889">
          <cell r="A29889" t="str">
            <v>MtrunA17_Chr2g0320431</v>
          </cell>
          <cell r="B29889" t="str">
            <v>Medtr2g084410</v>
          </cell>
        </row>
        <row r="29890">
          <cell r="A29890" t="str">
            <v>MtrunA17_Chr2g0320411</v>
          </cell>
          <cell r="B29890" t="str">
            <v>Medtr2g084390</v>
          </cell>
        </row>
        <row r="29891">
          <cell r="A29891" t="str">
            <v>MtrunA17_Chr2g0320381</v>
          </cell>
          <cell r="B29891" t="str">
            <v>Medtr2g084370</v>
          </cell>
        </row>
        <row r="29892">
          <cell r="A29892" t="str">
            <v>MtrunA17_Chr2g0320361</v>
          </cell>
          <cell r="B29892" t="str">
            <v>Medtr2g084345</v>
          </cell>
        </row>
        <row r="29893">
          <cell r="A29893" t="str">
            <v>MtrunA17_Chr2g0320351</v>
          </cell>
          <cell r="B29893" t="str">
            <v>Medtr2g084340</v>
          </cell>
        </row>
        <row r="29894">
          <cell r="A29894" t="str">
            <v>MtrunA17_Chr2g0320311</v>
          </cell>
          <cell r="B29894" t="str">
            <v>Medtr2g084315</v>
          </cell>
        </row>
        <row r="29895">
          <cell r="A29895" t="str">
            <v>MtrunA17_Chr2g0320301</v>
          </cell>
          <cell r="B29895" t="str">
            <v>Medtr2g084285</v>
          </cell>
        </row>
        <row r="29896">
          <cell r="A29896" t="str">
            <v>MtrunA17_Chr2g0320291</v>
          </cell>
          <cell r="B29896" t="str">
            <v>Medtr2g084280</v>
          </cell>
        </row>
        <row r="29897">
          <cell r="A29897" t="str">
            <v>MtrunA17_Chr2g0320281</v>
          </cell>
          <cell r="B29897" t="str">
            <v>Medtr2g084275</v>
          </cell>
        </row>
        <row r="29898">
          <cell r="A29898" t="str">
            <v>MtrunA17_Chr2g0320271</v>
          </cell>
          <cell r="B29898" t="str">
            <v>Medtr2g084270</v>
          </cell>
        </row>
        <row r="29899">
          <cell r="A29899" t="str">
            <v>MtrunA17_Chr2g0320251</v>
          </cell>
          <cell r="B29899" t="str">
            <v>Medtr2g084245</v>
          </cell>
        </row>
        <row r="29900">
          <cell r="A29900" t="str">
            <v>MtrunA17_Chr2g0320241</v>
          </cell>
          <cell r="B29900" t="str">
            <v>Medtr2g084240</v>
          </cell>
        </row>
        <row r="29901">
          <cell r="A29901" t="str">
            <v>MtrunA17_Chr2g0320231</v>
          </cell>
          <cell r="B29901" t="str">
            <v>Medtr2g084230</v>
          </cell>
        </row>
        <row r="29902">
          <cell r="A29902" t="str">
            <v>MtrunA17_Chr2g0320221</v>
          </cell>
          <cell r="B29902" t="str">
            <v>Medtr2g084225</v>
          </cell>
        </row>
        <row r="29903">
          <cell r="A29903" t="str">
            <v>MtrunA17_Chr2g0320211</v>
          </cell>
          <cell r="B29903" t="str">
            <v>Medtr2g084220</v>
          </cell>
        </row>
        <row r="29904">
          <cell r="A29904" t="str">
            <v>MtrunA17_Chr2g0320201</v>
          </cell>
          <cell r="B29904" t="str">
            <v>Medtr2g084215</v>
          </cell>
        </row>
        <row r="29905">
          <cell r="A29905" t="str">
            <v>MtrunA17_Chr2g0320171</v>
          </cell>
          <cell r="B29905" t="str">
            <v>Medtr2g084200</v>
          </cell>
        </row>
        <row r="29906">
          <cell r="A29906" t="str">
            <v>MtrunA17_Chr2g0320161</v>
          </cell>
          <cell r="B29906" t="str">
            <v>Medtr2g084195</v>
          </cell>
        </row>
        <row r="29907">
          <cell r="A29907" t="str">
            <v>MtrunA17_Chr2g0320151</v>
          </cell>
          <cell r="B29907" t="str">
            <v>Medtr2g084190</v>
          </cell>
        </row>
        <row r="29908">
          <cell r="A29908" t="str">
            <v>MtrunA17_Chr2g0320141</v>
          </cell>
          <cell r="B29908" t="str">
            <v>Medtr2g084180</v>
          </cell>
        </row>
        <row r="29909">
          <cell r="A29909" t="str">
            <v>MtrunA17_Chr2g0320131</v>
          </cell>
          <cell r="B29909" t="str">
            <v>Medtr2g084170</v>
          </cell>
        </row>
        <row r="29910">
          <cell r="A29910" t="str">
            <v>MtrunA17_Chr2g0320121</v>
          </cell>
          <cell r="B29910" t="str">
            <v>Medtr2g084160</v>
          </cell>
        </row>
        <row r="29911">
          <cell r="A29911" t="str">
            <v>MtrunA17_Chr2g0320111</v>
          </cell>
          <cell r="B29911" t="str">
            <v>Medtr2g084120</v>
          </cell>
        </row>
        <row r="29912">
          <cell r="A29912" t="str">
            <v>MtrunA17_Chr2g0320101</v>
          </cell>
          <cell r="B29912" t="str">
            <v>Medtr2g084110</v>
          </cell>
        </row>
        <row r="29913">
          <cell r="A29913" t="str">
            <v>MtrunA17_Chr2g0320091</v>
          </cell>
          <cell r="B29913" t="str">
            <v>Medtr2g084090</v>
          </cell>
        </row>
        <row r="29914">
          <cell r="A29914" t="str">
            <v>MtrunA17_Chr2g0320071</v>
          </cell>
          <cell r="B29914" t="str">
            <v>Medtr2g084080</v>
          </cell>
        </row>
        <row r="29915">
          <cell r="A29915" t="str">
            <v>MtrunA17_Chr2g0320061</v>
          </cell>
          <cell r="B29915" t="str">
            <v>Medtr2g084020</v>
          </cell>
        </row>
        <row r="29916">
          <cell r="A29916" t="str">
            <v>MtrunA17_Chr2g0320051</v>
          </cell>
          <cell r="B29916" t="str">
            <v>Medtr2g084010</v>
          </cell>
        </row>
        <row r="29917">
          <cell r="A29917" t="str">
            <v>MtrunA17_Chr2g0320031</v>
          </cell>
          <cell r="B29917" t="str">
            <v>Medtr2g084000</v>
          </cell>
        </row>
        <row r="29918">
          <cell r="A29918" t="str">
            <v>MtrunA17_Chr2g0320021</v>
          </cell>
          <cell r="B29918" t="str">
            <v>Medtr2g083950</v>
          </cell>
        </row>
        <row r="29919">
          <cell r="A29919" t="str">
            <v>MtrunA17_Chr2g0320011</v>
          </cell>
          <cell r="B29919" t="str">
            <v>Medtr2g083940</v>
          </cell>
        </row>
        <row r="29920">
          <cell r="A29920" t="str">
            <v>MtrunA17_Chr2g0319991</v>
          </cell>
          <cell r="B29920" t="str">
            <v>Medtr2g083930</v>
          </cell>
        </row>
        <row r="29921">
          <cell r="A29921" t="str">
            <v>MtrunA17_Chr2g0319981</v>
          </cell>
          <cell r="B29921" t="str">
            <v>Medtr2g083920</v>
          </cell>
        </row>
        <row r="29922">
          <cell r="A29922" t="str">
            <v>MtrunA17_Chr2g0319971</v>
          </cell>
          <cell r="B29922" t="str">
            <v>Medtr2g083910</v>
          </cell>
        </row>
        <row r="29923">
          <cell r="A29923" t="str">
            <v>MtrunA17_Chr2g0319961</v>
          </cell>
          <cell r="B29923" t="str">
            <v>Medtr2g083870</v>
          </cell>
        </row>
        <row r="29924">
          <cell r="A29924" t="str">
            <v>MtrunA17_Chr2g0319951</v>
          </cell>
          <cell r="B29924" t="str">
            <v>Medtr2g083860</v>
          </cell>
        </row>
        <row r="29925">
          <cell r="A29925" t="str">
            <v>MtrunA17_Chr2g0319941</v>
          </cell>
          <cell r="B29925" t="str">
            <v>Medtr2g083840</v>
          </cell>
        </row>
        <row r="29926">
          <cell r="A29926" t="str">
            <v>MtrunA17_Chr2g0319901</v>
          </cell>
          <cell r="B29926" t="str">
            <v>Medtr2g083810</v>
          </cell>
        </row>
        <row r="29927">
          <cell r="A29927" t="str">
            <v>MtrunA17_Chr2g0319891</v>
          </cell>
          <cell r="B29927" t="str">
            <v>Medtr2g083690</v>
          </cell>
        </row>
        <row r="29928">
          <cell r="A29928" t="str">
            <v>MtrunA17_Chr2g0319851</v>
          </cell>
          <cell r="B29928" t="str">
            <v>Medtr2g083650</v>
          </cell>
        </row>
        <row r="29929">
          <cell r="A29929" t="str">
            <v>MtrunA17_Chr2g0319841</v>
          </cell>
          <cell r="B29929" t="str">
            <v>Medtr2g083620</v>
          </cell>
        </row>
        <row r="29930">
          <cell r="A29930" t="str">
            <v>MtrunA17_Chr2g0319831</v>
          </cell>
          <cell r="B29930" t="str">
            <v>Medtr2g083560</v>
          </cell>
        </row>
        <row r="29931">
          <cell r="A29931" t="str">
            <v>MtrunA17_Chr2g0319821</v>
          </cell>
          <cell r="B29931" t="str">
            <v>Medtr2g083520</v>
          </cell>
        </row>
        <row r="29932">
          <cell r="A29932" t="str">
            <v>MtrunA17_Chr2g0319801</v>
          </cell>
          <cell r="B29932" t="str">
            <v>Medtr2g083490</v>
          </cell>
        </row>
        <row r="29933">
          <cell r="A29933" t="str">
            <v>MtrunA17_Chr2g0319791</v>
          </cell>
          <cell r="B29933" t="str">
            <v>Medtr2g083480</v>
          </cell>
        </row>
        <row r="29934">
          <cell r="A29934" t="str">
            <v>MtrunA17_Chr2g0319771</v>
          </cell>
          <cell r="B29934" t="str">
            <v>Medtr2g083440</v>
          </cell>
        </row>
        <row r="29935">
          <cell r="A29935" t="str">
            <v>MtrunA17_Chr2g0319761</v>
          </cell>
          <cell r="B29935" t="str">
            <v>Medtr2g083430</v>
          </cell>
        </row>
        <row r="29936">
          <cell r="A29936" t="str">
            <v>MtrunA17_Chr2g0319731</v>
          </cell>
          <cell r="B29936" t="str">
            <v>Medtr2g083380</v>
          </cell>
        </row>
        <row r="29937">
          <cell r="A29937" t="str">
            <v>MtrunA17_Chr2g0319721</v>
          </cell>
          <cell r="B29937" t="str">
            <v>Medtr2g083360</v>
          </cell>
        </row>
        <row r="29938">
          <cell r="A29938" t="str">
            <v>MtrunA17_Chr2g0319681</v>
          </cell>
          <cell r="B29938" t="str">
            <v>Medtr2g083330</v>
          </cell>
        </row>
        <row r="29939">
          <cell r="A29939" t="str">
            <v>MtrunA17_Chr2g0319671</v>
          </cell>
          <cell r="B29939" t="str">
            <v>Medtr2g083330</v>
          </cell>
        </row>
        <row r="29940">
          <cell r="A29940" t="str">
            <v>MtrunA17_Chr2g0319661</v>
          </cell>
          <cell r="B29940" t="str">
            <v>Medtr2g083300</v>
          </cell>
        </row>
        <row r="29941">
          <cell r="A29941" t="str">
            <v>MtrunA17_Chr2g0319651</v>
          </cell>
          <cell r="B29941" t="str">
            <v>Medtr2g083290</v>
          </cell>
        </row>
        <row r="29942">
          <cell r="A29942" t="str">
            <v>MtrunA17_Chr2g0319641</v>
          </cell>
          <cell r="B29942" t="str">
            <v>Medtr2g083280</v>
          </cell>
        </row>
        <row r="29943">
          <cell r="A29943" t="str">
            <v>MtrunA17_Chr2g0319621</v>
          </cell>
          <cell r="B29943" t="str">
            <v>Medtr2g083260</v>
          </cell>
        </row>
        <row r="29944">
          <cell r="A29944" t="str">
            <v>MtrunA17_Chr2g0319611</v>
          </cell>
          <cell r="B29944" t="str">
            <v>Medtr2g083250</v>
          </cell>
        </row>
        <row r="29945">
          <cell r="A29945" t="str">
            <v>MtrunA17_Chr2g0319591</v>
          </cell>
          <cell r="B29945" t="str">
            <v>Medtr2g083220</v>
          </cell>
        </row>
        <row r="29946">
          <cell r="A29946" t="str">
            <v>MtrunA17_Chr2g0319581</v>
          </cell>
          <cell r="B29946" t="str">
            <v>Medtr2g083210</v>
          </cell>
        </row>
        <row r="29947">
          <cell r="A29947" t="str">
            <v>MtrunA17_Chr2g0319571</v>
          </cell>
          <cell r="B29947" t="str">
            <v>Medtr2g083200</v>
          </cell>
        </row>
        <row r="29948">
          <cell r="A29948" t="str">
            <v>MtrunA17_Chr2g0319561</v>
          </cell>
          <cell r="B29948" t="str">
            <v>Medtr2g083180</v>
          </cell>
        </row>
        <row r="29949">
          <cell r="A29949" t="str">
            <v>MtrunA17_Chr2g0319551</v>
          </cell>
          <cell r="B29949" t="str">
            <v>Medtr2g083160</v>
          </cell>
        </row>
        <row r="29950">
          <cell r="A29950" t="str">
            <v>MtrunA17_Chr2g0319491</v>
          </cell>
          <cell r="B29950" t="str">
            <v>Medtr2g083000</v>
          </cell>
        </row>
        <row r="29951">
          <cell r="A29951" t="str">
            <v>MtrunA17_Chr2g0319481</v>
          </cell>
          <cell r="B29951" t="str">
            <v>Medtr2g082990</v>
          </cell>
        </row>
        <row r="29952">
          <cell r="A29952" t="str">
            <v>MtrunA17_Chr2g0319471</v>
          </cell>
          <cell r="B29952" t="str">
            <v>Medtr2g082940</v>
          </cell>
        </row>
        <row r="29953">
          <cell r="A29953" t="str">
            <v>MtrunA17_Chr2g0319461</v>
          </cell>
          <cell r="B29953" t="str">
            <v>Medtr2g082930</v>
          </cell>
        </row>
        <row r="29954">
          <cell r="A29954" t="str">
            <v>MtrunA17_Chr2g0319441</v>
          </cell>
          <cell r="B29954" t="str">
            <v>Medtr2g082910</v>
          </cell>
        </row>
        <row r="29955">
          <cell r="A29955" t="str">
            <v>MtrunA17_Chr2g0319431</v>
          </cell>
          <cell r="B29955" t="str">
            <v>Medtr2g082880</v>
          </cell>
        </row>
        <row r="29956">
          <cell r="A29956" t="str">
            <v>MtrunA17_Chr2g0319421</v>
          </cell>
          <cell r="B29956" t="str">
            <v>Medtr2g082860</v>
          </cell>
        </row>
        <row r="29957">
          <cell r="A29957" t="str">
            <v>MtrunA17_Chr2g0319411</v>
          </cell>
          <cell r="B29957" t="str">
            <v>Medtr2g082850</v>
          </cell>
        </row>
        <row r="29958">
          <cell r="A29958" t="str">
            <v>MtrunA17_Chr2g0319401</v>
          </cell>
          <cell r="B29958" t="str">
            <v>Medtr2g082800</v>
          </cell>
        </row>
        <row r="29959">
          <cell r="A29959" t="str">
            <v>MtrunA17_Chr2g0319391</v>
          </cell>
          <cell r="B29959" t="str">
            <v>Medtr2g082780</v>
          </cell>
        </row>
        <row r="29960">
          <cell r="A29960" t="str">
            <v>MtrunA17_Chr2g0319371</v>
          </cell>
          <cell r="B29960" t="str">
            <v>Medtr2g082770</v>
          </cell>
        </row>
        <row r="29961">
          <cell r="A29961" t="str">
            <v>MtrunA17_Chr2g0319341</v>
          </cell>
          <cell r="B29961" t="str">
            <v>Medtr2g082730</v>
          </cell>
        </row>
        <row r="29962">
          <cell r="A29962" t="str">
            <v>MtrunA17_Chr2g0319341</v>
          </cell>
          <cell r="B29962" t="str">
            <v>Medtr2g082665</v>
          </cell>
        </row>
        <row r="29963">
          <cell r="A29963" t="str">
            <v>MtrunA17_Chr2g0319321</v>
          </cell>
          <cell r="B29963" t="str">
            <v>Medtr2g082660</v>
          </cell>
        </row>
        <row r="29964">
          <cell r="A29964" t="str">
            <v>MtrunA17_Chr2g0319311</v>
          </cell>
          <cell r="B29964" t="str">
            <v>Medtr2g082650</v>
          </cell>
        </row>
        <row r="29965">
          <cell r="A29965" t="str">
            <v>MtrunA17_Chr2g0319301</v>
          </cell>
          <cell r="B29965" t="str">
            <v>Medtr2g082640</v>
          </cell>
        </row>
        <row r="29966">
          <cell r="A29966" t="str">
            <v>MtrunA17_Chr2g0319291</v>
          </cell>
          <cell r="B29966" t="str">
            <v>Medtr2g082590</v>
          </cell>
        </row>
        <row r="29967">
          <cell r="A29967" t="str">
            <v>MtrunA17_Chr2g0319281</v>
          </cell>
          <cell r="B29967" t="str">
            <v>Medtr2g082580</v>
          </cell>
        </row>
        <row r="29968">
          <cell r="A29968" t="str">
            <v>MtrunA17_Chr2g0319271</v>
          </cell>
          <cell r="B29968" t="str">
            <v>Medtr2g082570</v>
          </cell>
        </row>
        <row r="29969">
          <cell r="A29969" t="str">
            <v>MtrunA17_Chr2g0319241</v>
          </cell>
          <cell r="B29969" t="str">
            <v>Medtr2g082550</v>
          </cell>
        </row>
        <row r="29970">
          <cell r="A29970" t="str">
            <v>MtrunA17_Chr2g0319231</v>
          </cell>
          <cell r="B29970" t="str">
            <v>Medtr2g082550</v>
          </cell>
        </row>
        <row r="29971">
          <cell r="A29971" t="str">
            <v>MtrunA17_Chr2g0319221</v>
          </cell>
          <cell r="B29971" t="str">
            <v>Medtr2g082550</v>
          </cell>
        </row>
        <row r="29972">
          <cell r="A29972" t="str">
            <v>MtrunA17_Chr2g0319211</v>
          </cell>
          <cell r="B29972" t="str">
            <v>Medtr2g082180</v>
          </cell>
        </row>
        <row r="29973">
          <cell r="A29973" t="str">
            <v>MtrunA17_Chr2g0319201</v>
          </cell>
          <cell r="B29973" t="str">
            <v>Medtr2g082190</v>
          </cell>
        </row>
        <row r="29974">
          <cell r="A29974" t="str">
            <v>MtrunA17_Chr2g0319191</v>
          </cell>
          <cell r="B29974" t="str">
            <v>Medtr2g082510</v>
          </cell>
        </row>
        <row r="29975">
          <cell r="A29975" t="str">
            <v>MtrunA17_Chr2g0319181</v>
          </cell>
          <cell r="B29975" t="str">
            <v>Medtr2g082220</v>
          </cell>
        </row>
        <row r="29976">
          <cell r="A29976" t="str">
            <v>MtrunA17_Chr2g0319171</v>
          </cell>
          <cell r="B29976" t="str">
            <v>Medtr2g082240</v>
          </cell>
        </row>
        <row r="29977">
          <cell r="A29977" t="str">
            <v>MtrunA17_Chr2g0319151</v>
          </cell>
          <cell r="B29977" t="str">
            <v>Medtr2g082340</v>
          </cell>
        </row>
        <row r="29978">
          <cell r="A29978" t="str">
            <v>MtrunA17_Chr2g0319151</v>
          </cell>
          <cell r="B29978" t="str">
            <v>Medtr2g082310</v>
          </cell>
        </row>
        <row r="29979">
          <cell r="A29979" t="str">
            <v>MtrunA17_Chr2g0319141</v>
          </cell>
          <cell r="B29979" t="str">
            <v>Medtr2g082310</v>
          </cell>
        </row>
        <row r="29980">
          <cell r="A29980" t="str">
            <v>MtrunA17_Chr2g0319131</v>
          </cell>
          <cell r="B29980" t="str">
            <v>Medtr2g082370</v>
          </cell>
        </row>
        <row r="29981">
          <cell r="A29981" t="str">
            <v>MtrunA17_Chr2g0319121</v>
          </cell>
          <cell r="B29981" t="str">
            <v>Medtr2g082400</v>
          </cell>
        </row>
        <row r="29982">
          <cell r="A29982" t="str">
            <v>MtrunA17_Chr2g0319111</v>
          </cell>
          <cell r="B29982" t="str">
            <v>Medtr2g082410</v>
          </cell>
        </row>
        <row r="29983">
          <cell r="A29983" t="str">
            <v>MtrunA17_Chr2g0319101</v>
          </cell>
          <cell r="B29983" t="str">
            <v>Medtr2g082430</v>
          </cell>
        </row>
        <row r="29984">
          <cell r="A29984" t="str">
            <v>MtrunA17_Chr2g0319091</v>
          </cell>
          <cell r="B29984" t="str">
            <v>Medtr2g082090</v>
          </cell>
        </row>
        <row r="29985">
          <cell r="A29985" t="str">
            <v>MtrunA17_Chr2g0319081</v>
          </cell>
          <cell r="B29985" t="str">
            <v>Medtr2g082060</v>
          </cell>
        </row>
        <row r="29986">
          <cell r="A29986" t="str">
            <v>MtrunA17_Chr2g0319071</v>
          </cell>
          <cell r="B29986" t="str">
            <v>Medtr2g082050</v>
          </cell>
        </row>
        <row r="29987">
          <cell r="A29987" t="str">
            <v>MtrunA17_Chr2g0319051</v>
          </cell>
          <cell r="B29987" t="str">
            <v>Medtr2g082010</v>
          </cell>
        </row>
        <row r="29988">
          <cell r="A29988" t="str">
            <v>MtrunA17_Chr2g0319041</v>
          </cell>
          <cell r="B29988" t="str">
            <v>Medtr2g081980</v>
          </cell>
        </row>
        <row r="29989">
          <cell r="A29989" t="str">
            <v>MtrunA17_Chr2g0319031</v>
          </cell>
          <cell r="B29989" t="str">
            <v>Medtr2g081970</v>
          </cell>
        </row>
        <row r="29990">
          <cell r="A29990" t="str">
            <v>MtrunA17_Chr2g0319021</v>
          </cell>
          <cell r="B29990" t="str">
            <v>Medtr2g081960</v>
          </cell>
        </row>
        <row r="29991">
          <cell r="A29991" t="str">
            <v>MtrunA17_Chr2g0319001</v>
          </cell>
          <cell r="B29991" t="str">
            <v>Medtr2g081930</v>
          </cell>
        </row>
        <row r="29992">
          <cell r="A29992" t="str">
            <v>MtrunA17_Chr2g0318991</v>
          </cell>
          <cell r="B29992" t="str">
            <v>Medtr2g081860</v>
          </cell>
        </row>
        <row r="29993">
          <cell r="A29993" t="str">
            <v>MtrunA17_Chr2g0318971</v>
          </cell>
          <cell r="B29993" t="str">
            <v>Medtr2g081820</v>
          </cell>
        </row>
        <row r="29994">
          <cell r="A29994" t="str">
            <v>MtrunA17_Chr2g0318961</v>
          </cell>
          <cell r="B29994" t="str">
            <v>Medtr2g081810</v>
          </cell>
        </row>
        <row r="29995">
          <cell r="A29995" t="str">
            <v>MtrunA17_Chr2g0318941</v>
          </cell>
          <cell r="B29995" t="str">
            <v>Medtr2g081805</v>
          </cell>
        </row>
        <row r="29996">
          <cell r="A29996" t="str">
            <v>MtrunA17_Chr2g0318931</v>
          </cell>
          <cell r="B29996" t="str">
            <v>Medtr2g081770</v>
          </cell>
        </row>
        <row r="29997">
          <cell r="A29997" t="str">
            <v>MtrunA17_Chr2g0318921</v>
          </cell>
          <cell r="B29997" t="str">
            <v>Medtr2g081630</v>
          </cell>
        </row>
        <row r="29998">
          <cell r="A29998" t="str">
            <v>MtrunA17_Chr2g0318911</v>
          </cell>
          <cell r="B29998" t="str">
            <v>Medtr2g081620</v>
          </cell>
        </row>
        <row r="29999">
          <cell r="A29999" t="str">
            <v>MtrunA17_Chr2g0318901</v>
          </cell>
          <cell r="B29999" t="str">
            <v>Medtr2g081610</v>
          </cell>
        </row>
        <row r="30000">
          <cell r="A30000" t="str">
            <v>MtrunA17_Chr2g0318881</v>
          </cell>
          <cell r="B30000" t="str">
            <v>Medtr2g081600</v>
          </cell>
        </row>
        <row r="30001">
          <cell r="A30001" t="str">
            <v>MtrunA17_Chr2g0318871</v>
          </cell>
          <cell r="B30001" t="str">
            <v>Medtr2g081590</v>
          </cell>
        </row>
        <row r="30002">
          <cell r="A30002" t="str">
            <v>MtrunA17_Chr2g0318861</v>
          </cell>
          <cell r="B30002" t="str">
            <v>Medtr2g081580</v>
          </cell>
        </row>
        <row r="30003">
          <cell r="A30003" t="str">
            <v>MtrunA17_Chr2g0318851</v>
          </cell>
          <cell r="B30003" t="str">
            <v>Medtr2g081540</v>
          </cell>
        </row>
        <row r="30004">
          <cell r="A30004" t="str">
            <v>MtrunA17_Chr2g0318841</v>
          </cell>
          <cell r="B30004" t="str">
            <v>Medtr2g081520</v>
          </cell>
        </row>
        <row r="30005">
          <cell r="A30005" t="str">
            <v>MtrunA17_Chr2g0318831</v>
          </cell>
          <cell r="B30005" t="str">
            <v>Medtr2g081500</v>
          </cell>
        </row>
        <row r="30006">
          <cell r="A30006" t="str">
            <v>MtrunA17_Chr2g0318821</v>
          </cell>
          <cell r="B30006" t="str">
            <v>Medtr2g081490</v>
          </cell>
        </row>
        <row r="30007">
          <cell r="A30007" t="str">
            <v>MtrunA17_Chr2g0318821</v>
          </cell>
          <cell r="B30007" t="str">
            <v>Medtr1g048470</v>
          </cell>
        </row>
        <row r="30008">
          <cell r="A30008" t="str">
            <v>MtrunA17_Chr2g0318811</v>
          </cell>
          <cell r="B30008" t="str">
            <v>Medtr2g081470</v>
          </cell>
        </row>
        <row r="30009">
          <cell r="A30009" t="str">
            <v>MtrunA17_Chr2g0318801</v>
          </cell>
          <cell r="B30009" t="str">
            <v>Medtr2g081440</v>
          </cell>
        </row>
        <row r="30010">
          <cell r="A30010" t="str">
            <v>MtrunA17_Chr2g0318791</v>
          </cell>
          <cell r="B30010" t="str">
            <v>Medtr2g081350</v>
          </cell>
        </row>
        <row r="30011">
          <cell r="A30011" t="str">
            <v>MtrunA17_Chr2g0318761</v>
          </cell>
          <cell r="B30011" t="str">
            <v>Medtr2g081300</v>
          </cell>
        </row>
        <row r="30012">
          <cell r="A30012" t="str">
            <v>MtrunA17_Chr2g0318721</v>
          </cell>
          <cell r="B30012" t="str">
            <v>Medtr2g081240</v>
          </cell>
        </row>
        <row r="30013">
          <cell r="A30013" t="str">
            <v>MtrunA17_Chr2g0318711</v>
          </cell>
          <cell r="B30013" t="str">
            <v>Medtr2g081230</v>
          </cell>
        </row>
        <row r="30014">
          <cell r="A30014" t="str">
            <v>MtrunA17_Chr2g0318701</v>
          </cell>
          <cell r="B30014" t="str">
            <v>Medtr2g081220</v>
          </cell>
        </row>
        <row r="30015">
          <cell r="A30015" t="str">
            <v>MtrunA17_Chr2g0318671</v>
          </cell>
          <cell r="B30015" t="str">
            <v>Medtr2g081180</v>
          </cell>
        </row>
        <row r="30016">
          <cell r="A30016" t="str">
            <v>MtrunA17_Chr2g0318661</v>
          </cell>
          <cell r="B30016" t="str">
            <v>Medtr2g081170</v>
          </cell>
        </row>
        <row r="30017">
          <cell r="A30017" t="str">
            <v>MtrunA17_Chr2g0318641</v>
          </cell>
          <cell r="B30017" t="str">
            <v>Medtr2g081155</v>
          </cell>
        </row>
        <row r="30018">
          <cell r="A30018" t="str">
            <v>MtrunA17_Chr2g0318611</v>
          </cell>
          <cell r="B30018" t="str">
            <v>Medtr2g481160</v>
          </cell>
        </row>
        <row r="30019">
          <cell r="A30019" t="str">
            <v>MtrunA17_Chr2g0318601</v>
          </cell>
          <cell r="B30019" t="str">
            <v>Medtr2g481150</v>
          </cell>
        </row>
        <row r="30020">
          <cell r="A30020" t="str">
            <v>MtrunA17_Chr2g0318581</v>
          </cell>
          <cell r="B30020" t="str">
            <v>Medtr2g081140</v>
          </cell>
        </row>
        <row r="30021">
          <cell r="A30021" t="str">
            <v>MtrunA17_Chr2g0318571</v>
          </cell>
          <cell r="B30021" t="str">
            <v>Medtr2g081130</v>
          </cell>
        </row>
        <row r="30022">
          <cell r="A30022" t="str">
            <v>MtrunA17_Chr2g0318561</v>
          </cell>
          <cell r="B30022" t="str">
            <v>Medtr2g081110</v>
          </cell>
        </row>
        <row r="30023">
          <cell r="A30023" t="str">
            <v>MtrunA17_Chr2g0318541</v>
          </cell>
          <cell r="B30023" t="str">
            <v>Medtr2g081100</v>
          </cell>
        </row>
        <row r="30024">
          <cell r="A30024" t="str">
            <v>MtrunA17_Chr2g0318521</v>
          </cell>
          <cell r="B30024" t="str">
            <v>Medtr2g081090</v>
          </cell>
        </row>
        <row r="30025">
          <cell r="A30025" t="str">
            <v>MtrunA17_Chr2g0318511</v>
          </cell>
          <cell r="B30025" t="str">
            <v>Medtr2g081080</v>
          </cell>
        </row>
        <row r="30026">
          <cell r="A30026" t="str">
            <v>MtrunA17_Chr2g0318501</v>
          </cell>
          <cell r="B30026" t="str">
            <v>Medtr2g081070</v>
          </cell>
        </row>
        <row r="30027">
          <cell r="A30027" t="str">
            <v>MtrunA17_Chr2g0318481</v>
          </cell>
          <cell r="B30027" t="str">
            <v>Medtr2g081050</v>
          </cell>
        </row>
        <row r="30028">
          <cell r="A30028" t="str">
            <v>MtrunA17_Chr2g0318441</v>
          </cell>
          <cell r="B30028" t="str">
            <v>Medtr2g081010</v>
          </cell>
        </row>
        <row r="30029">
          <cell r="A30029" t="str">
            <v>MtrunA17_Chr2g0318431</v>
          </cell>
          <cell r="B30029" t="str">
            <v>Medtr2g081000</v>
          </cell>
        </row>
        <row r="30030">
          <cell r="A30030" t="str">
            <v>MtrunA17_Chr2g0318421</v>
          </cell>
          <cell r="B30030" t="str">
            <v>Medtr2g080990</v>
          </cell>
        </row>
        <row r="30031">
          <cell r="A30031" t="str">
            <v>MtrunA17_Chr2g0318411</v>
          </cell>
          <cell r="B30031" t="str">
            <v>Medtr2g080980</v>
          </cell>
        </row>
        <row r="30032">
          <cell r="A30032" t="str">
            <v>MtrunA17_Chr2g0318391</v>
          </cell>
          <cell r="B30032" t="str">
            <v>Medtr2g080950</v>
          </cell>
        </row>
        <row r="30033">
          <cell r="A30033" t="str">
            <v>MtrunA17_Chr2g0318371</v>
          </cell>
          <cell r="B30033" t="str">
            <v>Medtr2g080290</v>
          </cell>
        </row>
        <row r="30034">
          <cell r="A30034" t="str">
            <v>MtrunA17_Chr2g0318351</v>
          </cell>
          <cell r="B30034" t="str">
            <v>Medtr2g080270</v>
          </cell>
        </row>
        <row r="30035">
          <cell r="A30035" t="str">
            <v>MtrunA17_Chr2g0318341</v>
          </cell>
          <cell r="B30035" t="str">
            <v>Medtr2g080260</v>
          </cell>
        </row>
        <row r="30036">
          <cell r="A30036" t="str">
            <v>MtrunA17_Chr2g0318331</v>
          </cell>
          <cell r="B30036" t="str">
            <v>Medtr2g080250</v>
          </cell>
        </row>
        <row r="30037">
          <cell r="A30037" t="str">
            <v>MtrunA17_Chr2g0318321</v>
          </cell>
          <cell r="B30037" t="str">
            <v>Medtr2g080240</v>
          </cell>
        </row>
        <row r="30038">
          <cell r="A30038" t="str">
            <v>MtrunA17_Chr2g0318311</v>
          </cell>
          <cell r="B30038" t="str">
            <v>Medtr2g080230</v>
          </cell>
        </row>
        <row r="30039">
          <cell r="A30039" t="str">
            <v>MtrunA17_Chr2g0318301</v>
          </cell>
          <cell r="B30039" t="str">
            <v>Medtr2g080220</v>
          </cell>
        </row>
        <row r="30040">
          <cell r="A30040" t="str">
            <v>MtrunA17_Chr2g0318291</v>
          </cell>
          <cell r="B30040" t="str">
            <v>Medtr2g080210</v>
          </cell>
        </row>
        <row r="30041">
          <cell r="A30041" t="str">
            <v>MtrunA17_Chr2g0318281</v>
          </cell>
          <cell r="B30041" t="str">
            <v>Medtr2g080210</v>
          </cell>
        </row>
        <row r="30042">
          <cell r="A30042" t="str">
            <v>MtrunA17_Chr2g0318241</v>
          </cell>
          <cell r="B30042" t="str">
            <v>Medtr2g080130</v>
          </cell>
        </row>
        <row r="30043">
          <cell r="A30043" t="str">
            <v>MtrunA17_Chr2g0318181</v>
          </cell>
          <cell r="B30043" t="str">
            <v>Medtr2g080100</v>
          </cell>
        </row>
        <row r="30044">
          <cell r="A30044" t="str">
            <v>MtrunA17_Chr2g0318181</v>
          </cell>
          <cell r="B30044" t="str">
            <v>Medtr2g080090</v>
          </cell>
        </row>
        <row r="30045">
          <cell r="A30045" t="str">
            <v>MtrunA17_Chr2g0318171</v>
          </cell>
          <cell r="B30045" t="str">
            <v>Medtr2g080080</v>
          </cell>
        </row>
        <row r="30046">
          <cell r="A30046" t="str">
            <v>MtrunA17_Chr2g0318151</v>
          </cell>
          <cell r="B30046" t="str">
            <v>Medtr2g080050</v>
          </cell>
        </row>
        <row r="30047">
          <cell r="A30047" t="str">
            <v>MtrunA17_Chr2g0318131</v>
          </cell>
          <cell r="B30047" t="str">
            <v>Medtr2g080040</v>
          </cell>
        </row>
        <row r="30048">
          <cell r="A30048" t="str">
            <v>MtrunA17_Chr2g0318121</v>
          </cell>
          <cell r="B30048" t="str">
            <v>Medtr2g080030</v>
          </cell>
        </row>
        <row r="30049">
          <cell r="A30049" t="str">
            <v>MtrunA17_Chr2g0318101</v>
          </cell>
          <cell r="B30049" t="str">
            <v>Medtr2g080010</v>
          </cell>
        </row>
        <row r="30050">
          <cell r="A30050" t="str">
            <v>MtrunA17_Chr2g0318081</v>
          </cell>
          <cell r="B30050" t="str">
            <v>Medtr2g079990</v>
          </cell>
        </row>
        <row r="30051">
          <cell r="A30051" t="str">
            <v>MtrunA17_Chr2g0318061</v>
          </cell>
          <cell r="B30051" t="str">
            <v>Medtr2g079980</v>
          </cell>
        </row>
        <row r="30052">
          <cell r="A30052" t="str">
            <v>MtrunA17_Chr2g0318031</v>
          </cell>
          <cell r="B30052" t="str">
            <v>Medtr2g079850</v>
          </cell>
        </row>
        <row r="30053">
          <cell r="A30053" t="str">
            <v>MtrunA17_Chr2g0318011</v>
          </cell>
          <cell r="B30053" t="str">
            <v>Medtr2g079830</v>
          </cell>
        </row>
        <row r="30054">
          <cell r="A30054" t="str">
            <v>MtrunA17_Chr2g0318001</v>
          </cell>
          <cell r="B30054" t="str">
            <v>Medtr2g079820</v>
          </cell>
        </row>
        <row r="30055">
          <cell r="A30055" t="str">
            <v>MtrunA17_Chr2g0317991</v>
          </cell>
          <cell r="B30055" t="str">
            <v>Medtr2g079810</v>
          </cell>
        </row>
        <row r="30056">
          <cell r="A30056" t="str">
            <v>MtrunA17_Chr2g0317971</v>
          </cell>
          <cell r="B30056" t="str">
            <v>Medtr2g079800</v>
          </cell>
        </row>
        <row r="30057">
          <cell r="A30057" t="str">
            <v>MtrunA17_Chr2g0317951</v>
          </cell>
          <cell r="B30057" t="str">
            <v>Medtr2g079780</v>
          </cell>
        </row>
        <row r="30058">
          <cell r="A30058" t="str">
            <v>MtrunA17_Chr2g0317931</v>
          </cell>
          <cell r="B30058" t="str">
            <v>Medtr2g079740</v>
          </cell>
        </row>
        <row r="30059">
          <cell r="A30059" t="str">
            <v>MtrunA17_Chr2g0317921</v>
          </cell>
          <cell r="B30059" t="str">
            <v>Medtr2g079710</v>
          </cell>
        </row>
        <row r="30060">
          <cell r="A30060" t="str">
            <v>MtrunA17_Chr2g0317911</v>
          </cell>
          <cell r="B30060" t="str">
            <v>Medtr2g079700</v>
          </cell>
        </row>
        <row r="30061">
          <cell r="A30061" t="str">
            <v>MtrunA17_Chr2g0317901</v>
          </cell>
          <cell r="B30061" t="str">
            <v>Medtr2g079670</v>
          </cell>
        </row>
        <row r="30062">
          <cell r="A30062" t="str">
            <v>MtrunA17_Chr2g0317881</v>
          </cell>
          <cell r="B30062" t="str">
            <v>Medtr2g079650</v>
          </cell>
        </row>
        <row r="30063">
          <cell r="A30063" t="str">
            <v>MtrunA17_Chr2g0317871</v>
          </cell>
          <cell r="B30063" t="str">
            <v>Medtr2g079630</v>
          </cell>
        </row>
        <row r="30064">
          <cell r="A30064" t="str">
            <v>MtrunA17_Chr2g0317861</v>
          </cell>
          <cell r="B30064" t="str">
            <v>Medtr2g079610</v>
          </cell>
        </row>
        <row r="30065">
          <cell r="A30065" t="str">
            <v>MtrunA17_Chr2g0317851</v>
          </cell>
          <cell r="B30065" t="str">
            <v>Medtr2g079590</v>
          </cell>
        </row>
        <row r="30066">
          <cell r="A30066" t="str">
            <v>MtrunA17_Chr2g0317841</v>
          </cell>
          <cell r="B30066" t="str">
            <v>Medtr2g079580</v>
          </cell>
        </row>
        <row r="30067">
          <cell r="A30067" t="str">
            <v>MtrunA17_Chr2g0317831</v>
          </cell>
          <cell r="B30067" t="str">
            <v>Medtr2g079560</v>
          </cell>
        </row>
        <row r="30068">
          <cell r="A30068" t="str">
            <v>MtrunA17_Chr2g0317821</v>
          </cell>
          <cell r="B30068" t="str">
            <v>Medtr2g079550</v>
          </cell>
        </row>
        <row r="30069">
          <cell r="A30069" t="str">
            <v>MtrunA17_Chr2g0317811</v>
          </cell>
          <cell r="B30069" t="str">
            <v>Medtr2g079510</v>
          </cell>
        </row>
        <row r="30070">
          <cell r="A30070" t="str">
            <v>MtrunA17_Chr2g0317801</v>
          </cell>
          <cell r="B30070" t="str">
            <v>Medtr2g079500</v>
          </cell>
        </row>
        <row r="30071">
          <cell r="A30071" t="str">
            <v>MtrunA17_Chr2g0317791</v>
          </cell>
          <cell r="B30071" t="str">
            <v>Medtr2g079490</v>
          </cell>
        </row>
        <row r="30072">
          <cell r="A30072" t="str">
            <v>MtrunA17_Chr2g0317781</v>
          </cell>
          <cell r="B30072" t="str">
            <v>Medtr2g079470</v>
          </cell>
        </row>
        <row r="30073">
          <cell r="A30073" t="str">
            <v>MtrunA17_Chr2g0317761</v>
          </cell>
          <cell r="B30073" t="str">
            <v>Medtr2g079460</v>
          </cell>
        </row>
        <row r="30074">
          <cell r="A30074" t="str">
            <v>MtrunA17_Chr2g0317751</v>
          </cell>
          <cell r="B30074" t="str">
            <v>Medtr2g079440</v>
          </cell>
        </row>
        <row r="30075">
          <cell r="A30075" t="str">
            <v>MtrunA17_Chr2g0317741</v>
          </cell>
          <cell r="B30075" t="str">
            <v>Medtr2g079430</v>
          </cell>
        </row>
        <row r="30076">
          <cell r="A30076" t="str">
            <v>MtrunA17_Chr2g0317731</v>
          </cell>
          <cell r="B30076" t="str">
            <v>Medtr2g079420</v>
          </cell>
        </row>
        <row r="30077">
          <cell r="A30077" t="str">
            <v>MtrunA17_Chr2g0317721</v>
          </cell>
          <cell r="B30077" t="str">
            <v>Medtr2g079400</v>
          </cell>
        </row>
        <row r="30078">
          <cell r="A30078" t="str">
            <v>MtrunA17_Chr2g0317711</v>
          </cell>
          <cell r="B30078" t="str">
            <v>Medtr2g079380</v>
          </cell>
        </row>
        <row r="30079">
          <cell r="A30079" t="str">
            <v>MtrunA17_Chr2g0317701</v>
          </cell>
          <cell r="B30079" t="str">
            <v>Medtr2g079360</v>
          </cell>
        </row>
        <row r="30080">
          <cell r="A30080" t="str">
            <v>MtrunA17_Chr2g0317691</v>
          </cell>
          <cell r="B30080" t="str">
            <v>Medtr2g079340</v>
          </cell>
        </row>
        <row r="30081">
          <cell r="A30081" t="str">
            <v>MtrunA17_Chr2g0317681</v>
          </cell>
          <cell r="B30081" t="str">
            <v>Medtr2g079330</v>
          </cell>
        </row>
        <row r="30082">
          <cell r="A30082" t="str">
            <v>MtrunA17_Chr2g0317671</v>
          </cell>
          <cell r="B30082" t="str">
            <v>Medtr2g079320</v>
          </cell>
        </row>
        <row r="30083">
          <cell r="A30083" t="str">
            <v>MtrunA17_Chr2g0317661</v>
          </cell>
          <cell r="B30083" t="str">
            <v>Medtr2g079310</v>
          </cell>
        </row>
        <row r="30084">
          <cell r="A30084" t="str">
            <v>MtrunA17_Chr2g0317651</v>
          </cell>
          <cell r="B30084" t="str">
            <v>Medtr2g079300</v>
          </cell>
        </row>
        <row r="30085">
          <cell r="A30085" t="str">
            <v>MtrunA17_Chr2g0317641</v>
          </cell>
          <cell r="B30085" t="str">
            <v>Medtr2g079280</v>
          </cell>
        </row>
        <row r="30086">
          <cell r="A30086" t="str">
            <v>MtrunA17_Chr2g0317631</v>
          </cell>
          <cell r="B30086" t="str">
            <v>Medtr2g079270</v>
          </cell>
        </row>
        <row r="30087">
          <cell r="A30087" t="str">
            <v>MtrunA17_Chr2g0317601</v>
          </cell>
          <cell r="B30087" t="str">
            <v>Medtr0274s0020</v>
          </cell>
        </row>
        <row r="30088">
          <cell r="A30088" t="str">
            <v>MtrunA17_Chr2g0317601</v>
          </cell>
          <cell r="B30088" t="str">
            <v>Medtr0271s0010</v>
          </cell>
        </row>
        <row r="30089">
          <cell r="A30089" t="str">
            <v>MtrunA17_Chr2g0317591</v>
          </cell>
          <cell r="B30089" t="str">
            <v>Medtr0648s0020</v>
          </cell>
        </row>
        <row r="30090">
          <cell r="A30090" t="str">
            <v>MtrunA17_Chr2g0317591</v>
          </cell>
          <cell r="B30090" t="str">
            <v>Medtr0274s0050</v>
          </cell>
        </row>
        <row r="30091">
          <cell r="A30091" t="str">
            <v>MtrunA17_Chr2g0317591</v>
          </cell>
          <cell r="B30091" t="str">
            <v>Medtr0274s0010</v>
          </cell>
        </row>
        <row r="30092">
          <cell r="A30092" t="str">
            <v>MtrunA17_Chr2g0317581</v>
          </cell>
          <cell r="B30092" t="str">
            <v>Medtr0648s0010</v>
          </cell>
        </row>
        <row r="30093">
          <cell r="A30093" t="str">
            <v>MtrunA17_Chr2g0317581</v>
          </cell>
          <cell r="B30093" t="str">
            <v>Medtr0271s0050</v>
          </cell>
        </row>
        <row r="30094">
          <cell r="A30094" t="str">
            <v>MtrunA17_Chr2g0317571</v>
          </cell>
          <cell r="B30094" t="str">
            <v>Medtr0648s0020</v>
          </cell>
        </row>
        <row r="30095">
          <cell r="A30095" t="str">
            <v>MtrunA17_Chr2g0317571</v>
          </cell>
          <cell r="B30095" t="str">
            <v>Medtr0274s0010</v>
          </cell>
        </row>
        <row r="30096">
          <cell r="A30096" t="str">
            <v>MtrunA17_Chr2g0317561</v>
          </cell>
          <cell r="B30096" t="str">
            <v>Medtr0271s0070</v>
          </cell>
        </row>
        <row r="30097">
          <cell r="A30097" t="str">
            <v>MtrunA17_Chr2g0317551</v>
          </cell>
          <cell r="B30097" t="str">
            <v>Medtr0648s0020</v>
          </cell>
        </row>
        <row r="30098">
          <cell r="A30098" t="str">
            <v>MtrunA17_Chr2g0317551</v>
          </cell>
          <cell r="B30098" t="str">
            <v>Medtr0640s0020</v>
          </cell>
        </row>
        <row r="30099">
          <cell r="A30099" t="str">
            <v>MtrunA17_Chr2g0317551</v>
          </cell>
          <cell r="B30099" t="str">
            <v>Medtr0274s0010</v>
          </cell>
        </row>
        <row r="30100">
          <cell r="A30100" t="str">
            <v>MtrunA17_Chr2g0317541</v>
          </cell>
          <cell r="B30100" t="str">
            <v>Medtr2g085090</v>
          </cell>
        </row>
        <row r="30101">
          <cell r="A30101" t="str">
            <v>MtrunA17_Chr2g0317521</v>
          </cell>
          <cell r="B30101" t="str">
            <v>Medtr2g085160</v>
          </cell>
        </row>
        <row r="30102">
          <cell r="A30102" t="str">
            <v>MtrunA17_Chr2g0317511</v>
          </cell>
          <cell r="B30102" t="str">
            <v>Medtr2g085170</v>
          </cell>
        </row>
        <row r="30103">
          <cell r="A30103" t="str">
            <v>MtrunA17_Chr2g0317501</v>
          </cell>
          <cell r="B30103" t="str">
            <v>Medtr2g085200</v>
          </cell>
        </row>
        <row r="30104">
          <cell r="A30104" t="str">
            <v>MtrunA17_Chr2g0317491</v>
          </cell>
          <cell r="B30104" t="str">
            <v>Medtr2g085210</v>
          </cell>
        </row>
        <row r="30105">
          <cell r="A30105" t="str">
            <v>MtrunA17_Chr2g0317481</v>
          </cell>
          <cell r="B30105" t="str">
            <v>Medtr2g085250</v>
          </cell>
        </row>
        <row r="30106">
          <cell r="A30106" t="str">
            <v>MtrunA17_Chr2g0317451</v>
          </cell>
          <cell r="B30106" t="str">
            <v>Medtr2g085280</v>
          </cell>
        </row>
        <row r="30107">
          <cell r="A30107" t="str">
            <v>MtrunA17_Chr2g0317441</v>
          </cell>
          <cell r="B30107" t="str">
            <v>Medtr2g085300</v>
          </cell>
        </row>
        <row r="30108">
          <cell r="A30108" t="str">
            <v>MtrunA17_Chr2g0317411</v>
          </cell>
          <cell r="B30108" t="str">
            <v>Medtr2g085330</v>
          </cell>
        </row>
        <row r="30109">
          <cell r="A30109" t="str">
            <v>MtrunA17_Chr2g0317401</v>
          </cell>
          <cell r="B30109" t="str">
            <v>Medtr2g085340</v>
          </cell>
        </row>
        <row r="30110">
          <cell r="A30110" t="str">
            <v>MtrunA17_Chr2g0317381</v>
          </cell>
          <cell r="B30110" t="str">
            <v>Medtr2g085360</v>
          </cell>
        </row>
        <row r="30111">
          <cell r="A30111" t="str">
            <v>MtrunA17_Chr2g0317371</v>
          </cell>
          <cell r="B30111" t="str">
            <v>Medtr2g085370</v>
          </cell>
        </row>
        <row r="30112">
          <cell r="A30112" t="str">
            <v>MtrunA17_Chr2g0317361</v>
          </cell>
          <cell r="B30112" t="str">
            <v>Medtr2g079180</v>
          </cell>
        </row>
        <row r="30113">
          <cell r="A30113" t="str">
            <v>MtrunA17_Chr2g0317321</v>
          </cell>
          <cell r="B30113" t="str">
            <v>Medtr2g079120</v>
          </cell>
        </row>
        <row r="30114">
          <cell r="A30114" t="str">
            <v>MtrunA17_Chr2g0317301</v>
          </cell>
          <cell r="B30114" t="str">
            <v>Medtr2g079110</v>
          </cell>
        </row>
        <row r="30115">
          <cell r="A30115" t="str">
            <v>MtrunA17_Chr2g0317291</v>
          </cell>
          <cell r="B30115" t="str">
            <v>Medtr2g079100</v>
          </cell>
        </row>
        <row r="30116">
          <cell r="A30116" t="str">
            <v>MtrunA17_Chr2g0317261</v>
          </cell>
          <cell r="B30116" t="str">
            <v>Medtr2g079090</v>
          </cell>
        </row>
        <row r="30117">
          <cell r="A30117" t="str">
            <v>MtrunA17_Chr2g0317261</v>
          </cell>
          <cell r="B30117" t="str">
            <v>Medtr2g079080</v>
          </cell>
        </row>
        <row r="30118">
          <cell r="A30118" t="str">
            <v>MtrunA17_Chr2g0317251</v>
          </cell>
          <cell r="B30118" t="str">
            <v>Medtr2g079060</v>
          </cell>
        </row>
        <row r="30119">
          <cell r="A30119" t="str">
            <v>MtrunA17_Chr2g0317231</v>
          </cell>
          <cell r="B30119" t="str">
            <v>Medtr2g079050</v>
          </cell>
        </row>
        <row r="30120">
          <cell r="A30120" t="str">
            <v>MtrunA17_Chr2g0317231</v>
          </cell>
          <cell r="B30120" t="str">
            <v>Medtr2g079030</v>
          </cell>
        </row>
        <row r="30121">
          <cell r="A30121" t="str">
            <v>MtrunA17_Chr2g0317221</v>
          </cell>
          <cell r="B30121" t="str">
            <v>Medtr2g079030</v>
          </cell>
        </row>
        <row r="30122">
          <cell r="A30122" t="str">
            <v>MtrunA17_Chr2g0317221</v>
          </cell>
          <cell r="B30122" t="str">
            <v>Medtr2g079020</v>
          </cell>
        </row>
        <row r="30123">
          <cell r="A30123" t="str">
            <v>MtrunA17_Chr2g0317201</v>
          </cell>
          <cell r="B30123" t="str">
            <v>Medtr2g079010</v>
          </cell>
        </row>
        <row r="30124">
          <cell r="A30124" t="str">
            <v>MtrunA17_Chr2g0317191</v>
          </cell>
          <cell r="B30124" t="str">
            <v>Medtr2g079000</v>
          </cell>
        </row>
        <row r="30125">
          <cell r="A30125" t="str">
            <v>MtrunA17_Chr2g0317181</v>
          </cell>
          <cell r="B30125" t="str">
            <v>Medtr2g079000</v>
          </cell>
        </row>
        <row r="30126">
          <cell r="A30126" t="str">
            <v>MtrunA17_Chr2g0317171</v>
          </cell>
          <cell r="B30126" t="str">
            <v>Medtr2g078990</v>
          </cell>
        </row>
        <row r="30127">
          <cell r="A30127" t="str">
            <v>MtrunA17_Chr2g0317161</v>
          </cell>
          <cell r="B30127" t="str">
            <v>Medtr2g078970</v>
          </cell>
        </row>
        <row r="30128">
          <cell r="A30128" t="str">
            <v>MtrunA17_Chr2g0317151</v>
          </cell>
          <cell r="B30128" t="str">
            <v>Medtr2g078960</v>
          </cell>
        </row>
        <row r="30129">
          <cell r="A30129" t="str">
            <v>MtrunA17_Chr2g0317141</v>
          </cell>
          <cell r="B30129" t="str">
            <v>Medtr2g078950</v>
          </cell>
        </row>
        <row r="30130">
          <cell r="A30130" t="str">
            <v>MtrunA17_Chr2g0317131</v>
          </cell>
          <cell r="B30130" t="str">
            <v>Medtr2g078930</v>
          </cell>
        </row>
        <row r="30131">
          <cell r="A30131" t="str">
            <v>MtrunA17_Chr2g0317121</v>
          </cell>
          <cell r="B30131" t="str">
            <v>Medtr2g078920</v>
          </cell>
        </row>
        <row r="30132">
          <cell r="A30132" t="str">
            <v>MtrunA17_Chr2g0317101</v>
          </cell>
          <cell r="B30132" t="str">
            <v>Medtr2g078900</v>
          </cell>
        </row>
        <row r="30133">
          <cell r="A30133" t="str">
            <v>MtrunA17_Chr2g0317091</v>
          </cell>
          <cell r="B30133" t="str">
            <v>Medtr2g078870</v>
          </cell>
        </row>
        <row r="30134">
          <cell r="A30134" t="str">
            <v>MtrunA17_Chr2g0317081</v>
          </cell>
          <cell r="B30134" t="str">
            <v>Medtr2g078850</v>
          </cell>
        </row>
        <row r="30135">
          <cell r="A30135" t="str">
            <v>MtrunA17_Chr2g0317071</v>
          </cell>
          <cell r="B30135" t="str">
            <v>Medtr2g078810</v>
          </cell>
        </row>
        <row r="30136">
          <cell r="A30136" t="str">
            <v>MtrunA17_Chr2g0317061</v>
          </cell>
          <cell r="B30136" t="str">
            <v>Medtr2g078790</v>
          </cell>
        </row>
        <row r="30137">
          <cell r="A30137" t="str">
            <v>MtrunA17_Chr2g0317051</v>
          </cell>
          <cell r="B30137" t="str">
            <v>Medtr2g078780</v>
          </cell>
        </row>
        <row r="30138">
          <cell r="A30138" t="str">
            <v>MtrunA17_Chr2g0317021</v>
          </cell>
          <cell r="B30138" t="str">
            <v>Medtr2g078760</v>
          </cell>
        </row>
        <row r="30139">
          <cell r="A30139" t="str">
            <v>MtrunA17_Chr2g0317011</v>
          </cell>
          <cell r="B30139" t="str">
            <v>Medtr2g078750</v>
          </cell>
        </row>
        <row r="30140">
          <cell r="A30140" t="str">
            <v>MtrunA17_Chr2g0317001</v>
          </cell>
          <cell r="B30140" t="str">
            <v>Medtr2g078740</v>
          </cell>
        </row>
        <row r="30141">
          <cell r="A30141" t="str">
            <v>MtrunA17_Chr2g0316981</v>
          </cell>
          <cell r="B30141" t="str">
            <v>Medtr2g078730</v>
          </cell>
        </row>
        <row r="30142">
          <cell r="A30142" t="str">
            <v>MtrunA17_Chr2g0316971</v>
          </cell>
          <cell r="B30142" t="str">
            <v>Medtr2g078700</v>
          </cell>
        </row>
        <row r="30143">
          <cell r="A30143" t="str">
            <v>MtrunA17_Chr2g0316951</v>
          </cell>
          <cell r="B30143" t="str">
            <v>Medtr2g078690</v>
          </cell>
        </row>
        <row r="30144">
          <cell r="A30144" t="str">
            <v>MtrunA17_Chr2g0316931</v>
          </cell>
          <cell r="B30144" t="str">
            <v>Medtr2g078680</v>
          </cell>
        </row>
        <row r="30145">
          <cell r="A30145" t="str">
            <v>MtrunA17_Chr2g0316921</v>
          </cell>
          <cell r="B30145" t="str">
            <v>Medtr2g078670</v>
          </cell>
        </row>
        <row r="30146">
          <cell r="A30146" t="str">
            <v>MtrunA17_Chr2g0316881</v>
          </cell>
          <cell r="B30146" t="str">
            <v>Medtr2g078660</v>
          </cell>
        </row>
        <row r="30147">
          <cell r="A30147" t="str">
            <v>MtrunA17_Chr2g0316871</v>
          </cell>
          <cell r="B30147" t="str">
            <v>Medtr2g078650</v>
          </cell>
        </row>
        <row r="30148">
          <cell r="A30148" t="str">
            <v>MtrunA17_Chr2g0316861</v>
          </cell>
          <cell r="B30148" t="str">
            <v>Medtr2g078640</v>
          </cell>
        </row>
        <row r="30149">
          <cell r="A30149" t="str">
            <v>MtrunA17_Chr2g0316851</v>
          </cell>
          <cell r="B30149" t="str">
            <v>Medtr2g078630</v>
          </cell>
        </row>
        <row r="30150">
          <cell r="A30150" t="str">
            <v>MtrunA17_Chr2g0316841</v>
          </cell>
          <cell r="B30150" t="str">
            <v>Medtr2g078620</v>
          </cell>
        </row>
        <row r="30151">
          <cell r="A30151" t="str">
            <v>MtrunA17_Chr2g0316831</v>
          </cell>
          <cell r="B30151" t="str">
            <v>Medtr2g078610</v>
          </cell>
        </row>
        <row r="30152">
          <cell r="A30152" t="str">
            <v>MtrunA17_Chr2g0316801</v>
          </cell>
          <cell r="B30152" t="str">
            <v>Medtr2g078580</v>
          </cell>
        </row>
        <row r="30153">
          <cell r="A30153" t="str">
            <v>MtrunA17_Chr2g0316781</v>
          </cell>
          <cell r="B30153" t="str">
            <v>Medtr2g078570</v>
          </cell>
        </row>
        <row r="30154">
          <cell r="A30154" t="str">
            <v>MtrunA17_Chr2g0316771</v>
          </cell>
          <cell r="B30154" t="str">
            <v>Medtr2g078560</v>
          </cell>
        </row>
        <row r="30155">
          <cell r="A30155" t="str">
            <v>MtrunA17_Chr2g0316761</v>
          </cell>
          <cell r="B30155" t="str">
            <v>Medtr2g078550</v>
          </cell>
        </row>
        <row r="30156">
          <cell r="A30156" t="str">
            <v>MtrunA17_Chr2g0316751</v>
          </cell>
          <cell r="B30156" t="str">
            <v>Medtr2g078540</v>
          </cell>
        </row>
        <row r="30157">
          <cell r="A30157" t="str">
            <v>MtrunA17_Chr2g0316741</v>
          </cell>
          <cell r="B30157" t="str">
            <v>Medtr2g078530</v>
          </cell>
        </row>
        <row r="30158">
          <cell r="A30158" t="str">
            <v>MtrunA17_Chr2g0316731</v>
          </cell>
          <cell r="B30158" t="str">
            <v>Medtr2g078520</v>
          </cell>
        </row>
        <row r="30159">
          <cell r="A30159" t="str">
            <v>MtrunA17_Chr2g0316721</v>
          </cell>
          <cell r="B30159" t="str">
            <v>Medtr2g078510</v>
          </cell>
        </row>
        <row r="30160">
          <cell r="A30160" t="str">
            <v>MtrunA17_Chr2g0316691</v>
          </cell>
          <cell r="B30160" t="str">
            <v>Medtr2g078500</v>
          </cell>
        </row>
        <row r="30161">
          <cell r="A30161" t="str">
            <v>MtrunA17_Chr2g0316631</v>
          </cell>
          <cell r="B30161" t="str">
            <v>Medtr2g078470</v>
          </cell>
        </row>
        <row r="30162">
          <cell r="A30162" t="str">
            <v>MtrunA17_Chr2g0316601</v>
          </cell>
          <cell r="B30162" t="str">
            <v>Medtr2g078450</v>
          </cell>
        </row>
        <row r="30163">
          <cell r="A30163" t="str">
            <v>MtrunA17_Chr2g0316591</v>
          </cell>
          <cell r="B30163" t="str">
            <v>Medtr2g078440</v>
          </cell>
        </row>
        <row r="30164">
          <cell r="A30164" t="str">
            <v>MtrunA17_Chr2g0316581</v>
          </cell>
          <cell r="B30164" t="str">
            <v>Medtr2g078420</v>
          </cell>
        </row>
        <row r="30165">
          <cell r="A30165" t="str">
            <v>MtrunA17_Chr2g0316561</v>
          </cell>
          <cell r="B30165" t="str">
            <v>Medtr2g078390</v>
          </cell>
        </row>
        <row r="30166">
          <cell r="A30166" t="str">
            <v>MtrunA17_Chr2g0316551</v>
          </cell>
          <cell r="B30166" t="str">
            <v>Medtr2g078360</v>
          </cell>
        </row>
        <row r="30167">
          <cell r="A30167" t="str">
            <v>MtrunA17_Chr2g0316541</v>
          </cell>
          <cell r="B30167" t="str">
            <v>Medtr2g078350</v>
          </cell>
        </row>
        <row r="30168">
          <cell r="A30168" t="str">
            <v>MtrunA17_Chr2g0316531</v>
          </cell>
          <cell r="B30168" t="str">
            <v>Medtr2g078340</v>
          </cell>
        </row>
        <row r="30169">
          <cell r="A30169" t="str">
            <v>MtrunA17_Chr2g0316511</v>
          </cell>
          <cell r="B30169" t="str">
            <v>Medtr2g078310</v>
          </cell>
        </row>
        <row r="30170">
          <cell r="A30170" t="str">
            <v>MtrunA17_Chr2g0316491</v>
          </cell>
          <cell r="B30170" t="str">
            <v>Medtr2g078290</v>
          </cell>
        </row>
        <row r="30171">
          <cell r="A30171" t="str">
            <v>MtrunA17_Chr2g0316481</v>
          </cell>
          <cell r="B30171" t="str">
            <v>Medtr2g078280</v>
          </cell>
        </row>
        <row r="30172">
          <cell r="A30172" t="str">
            <v>MtrunA17_Chr2g0316441</v>
          </cell>
          <cell r="B30172" t="str">
            <v>Medtr2g078260</v>
          </cell>
        </row>
        <row r="30173">
          <cell r="A30173" t="str">
            <v>MtrunA17_Chr2g0316431</v>
          </cell>
          <cell r="B30173" t="str">
            <v>Medtr2g078240</v>
          </cell>
        </row>
        <row r="30174">
          <cell r="A30174" t="str">
            <v>MtrunA17_Chr2g0316421</v>
          </cell>
          <cell r="B30174" t="str">
            <v>Medtr2g078220</v>
          </cell>
        </row>
        <row r="30175">
          <cell r="A30175" t="str">
            <v>MtrunA17_Chr2g0316411</v>
          </cell>
          <cell r="B30175" t="str">
            <v>Medtr2g078220</v>
          </cell>
        </row>
        <row r="30176">
          <cell r="A30176" t="str">
            <v>MtrunA17_Chr2g0316401</v>
          </cell>
          <cell r="B30176" t="str">
            <v>Medtr2g078210</v>
          </cell>
        </row>
        <row r="30177">
          <cell r="A30177" t="str">
            <v>MtrunA17_Chr2g0316391</v>
          </cell>
          <cell r="B30177" t="str">
            <v>Medtr2g078200</v>
          </cell>
        </row>
        <row r="30178">
          <cell r="A30178" t="str">
            <v>MtrunA17_Chr2g0316361</v>
          </cell>
          <cell r="B30178" t="str">
            <v>Medtr2g078160</v>
          </cell>
        </row>
        <row r="30179">
          <cell r="A30179" t="str">
            <v>MtrunA17_Chr2g0316351</v>
          </cell>
          <cell r="B30179" t="str">
            <v>Medtr2g078140</v>
          </cell>
        </row>
        <row r="30180">
          <cell r="A30180" t="str">
            <v>MtrunA17_Chr2g0316341</v>
          </cell>
          <cell r="B30180" t="str">
            <v>Medtr2g078130</v>
          </cell>
        </row>
        <row r="30181">
          <cell r="A30181" t="str">
            <v>MtrunA17_Chr2g0316331</v>
          </cell>
          <cell r="B30181" t="str">
            <v>Medtr2g078120</v>
          </cell>
        </row>
        <row r="30182">
          <cell r="A30182" t="str">
            <v>MtrunA17_Chr2g0316311</v>
          </cell>
          <cell r="B30182" t="str">
            <v>Medtr2g078090</v>
          </cell>
        </row>
        <row r="30183">
          <cell r="A30183" t="str">
            <v>MtrunA17_Chr2g0316301</v>
          </cell>
          <cell r="B30183" t="str">
            <v>Medtr2g078080</v>
          </cell>
        </row>
        <row r="30184">
          <cell r="A30184" t="str">
            <v>MtrunA17_Chr2g0316291</v>
          </cell>
          <cell r="B30184" t="str">
            <v>Medtr2g078070</v>
          </cell>
        </row>
        <row r="30185">
          <cell r="A30185" t="str">
            <v>MtrunA17_Chr2g0316281</v>
          </cell>
          <cell r="B30185" t="str">
            <v>Medtr2g078060</v>
          </cell>
        </row>
        <row r="30186">
          <cell r="A30186" t="str">
            <v>MtrunA17_Chr2g0316271</v>
          </cell>
          <cell r="B30186" t="str">
            <v>Medtr2g078050</v>
          </cell>
        </row>
        <row r="30187">
          <cell r="A30187" t="str">
            <v>MtrunA17_Chr2g0316251</v>
          </cell>
          <cell r="B30187" t="str">
            <v>Medtr2g078040</v>
          </cell>
        </row>
        <row r="30188">
          <cell r="A30188" t="str">
            <v>MtrunA17_Chr2g0316241</v>
          </cell>
          <cell r="B30188" t="str">
            <v>Medtr2g078030</v>
          </cell>
        </row>
        <row r="30189">
          <cell r="A30189" t="str">
            <v>MtrunA17_Chr2g0316221</v>
          </cell>
          <cell r="B30189" t="str">
            <v>Medtr2g078020</v>
          </cell>
        </row>
        <row r="30190">
          <cell r="A30190" t="str">
            <v>MtrunA17_Chr2g0316211</v>
          </cell>
          <cell r="B30190" t="str">
            <v>Medtr2g078010</v>
          </cell>
        </row>
        <row r="30191">
          <cell r="A30191" t="str">
            <v>MtrunA17_Chr2g0316191</v>
          </cell>
          <cell r="B30191" t="str">
            <v>Medtr2g077990</v>
          </cell>
        </row>
        <row r="30192">
          <cell r="A30192" t="str">
            <v>MtrunA17_Chr2g0316181</v>
          </cell>
          <cell r="B30192" t="str">
            <v>Medtr2g077980</v>
          </cell>
        </row>
        <row r="30193">
          <cell r="A30193" t="str">
            <v>MtrunA17_Chr2g0316171</v>
          </cell>
          <cell r="B30193" t="str">
            <v>Medtr2g077970</v>
          </cell>
        </row>
        <row r="30194">
          <cell r="A30194" t="str">
            <v>MtrunA17_Chr2g0316141</v>
          </cell>
          <cell r="B30194" t="str">
            <v>Medtr2g077980</v>
          </cell>
        </row>
        <row r="30195">
          <cell r="A30195" t="str">
            <v>MtrunA17_Chr2g0316131</v>
          </cell>
          <cell r="B30195" t="str">
            <v>Medtr2g077970</v>
          </cell>
        </row>
        <row r="30196">
          <cell r="A30196" t="str">
            <v>MtrunA17_Chr2g0316121</v>
          </cell>
          <cell r="B30196" t="str">
            <v>Medtr2g077960</v>
          </cell>
        </row>
        <row r="30197">
          <cell r="A30197" t="str">
            <v>MtrunA17_Chr2g0316111</v>
          </cell>
          <cell r="B30197" t="str">
            <v>Medtr2g077940</v>
          </cell>
        </row>
        <row r="30198">
          <cell r="A30198" t="str">
            <v>MtrunA17_Chr2g0316091</v>
          </cell>
          <cell r="B30198" t="str">
            <v>Medtr0390s0010</v>
          </cell>
        </row>
        <row r="30199">
          <cell r="A30199" t="str">
            <v>MtrunA17_Chr2g0316081</v>
          </cell>
          <cell r="B30199" t="str">
            <v>Medtr0786s0020</v>
          </cell>
        </row>
        <row r="30200">
          <cell r="A30200" t="str">
            <v>MtrunA17_Chr2g0316071</v>
          </cell>
          <cell r="B30200" t="str">
            <v>Medtr2g077490</v>
          </cell>
        </row>
        <row r="30201">
          <cell r="A30201" t="str">
            <v>MtrunA17_Chr2g0316051</v>
          </cell>
          <cell r="B30201" t="str">
            <v>Medtr2g077080</v>
          </cell>
        </row>
        <row r="30202">
          <cell r="A30202" t="str">
            <v>MtrunA17_Chr2g0316041</v>
          </cell>
          <cell r="B30202" t="str">
            <v>Medtr2g076990</v>
          </cell>
        </row>
        <row r="30203">
          <cell r="A30203" t="str">
            <v>MtrunA17_Chr2g0316021</v>
          </cell>
          <cell r="B30203" t="str">
            <v>Medtr2g076970</v>
          </cell>
        </row>
        <row r="30204">
          <cell r="A30204" t="str">
            <v>MtrunA17_Chr2g0316011</v>
          </cell>
          <cell r="B30204" t="str">
            <v>Medtr2g076960</v>
          </cell>
        </row>
        <row r="30205">
          <cell r="A30205" t="str">
            <v>MtrunA17_Chr2g0315991</v>
          </cell>
          <cell r="B30205" t="str">
            <v>Medtr2g076920</v>
          </cell>
        </row>
        <row r="30206">
          <cell r="A30206" t="str">
            <v>MtrunA17_Chr2g0315981</v>
          </cell>
          <cell r="B30206" t="str">
            <v>Medtr2g076900</v>
          </cell>
        </row>
        <row r="30207">
          <cell r="A30207" t="str">
            <v>MtrunA17_Chr2g0315971</v>
          </cell>
          <cell r="B30207" t="str">
            <v>Medtr2g076840</v>
          </cell>
        </row>
        <row r="30208">
          <cell r="A30208" t="str">
            <v>MtrunA17_Chr2g0315961</v>
          </cell>
          <cell r="B30208" t="str">
            <v>Medtr2g076820</v>
          </cell>
        </row>
        <row r="30209">
          <cell r="A30209" t="str">
            <v>MtrunA17_Chr2g0315951</v>
          </cell>
          <cell r="B30209" t="str">
            <v>Medtr2g076800</v>
          </cell>
        </row>
        <row r="30210">
          <cell r="A30210" t="str">
            <v>MtrunA17_Chr2g0315941</v>
          </cell>
          <cell r="B30210" t="str">
            <v>Medtr2g076780</v>
          </cell>
        </row>
        <row r="30211">
          <cell r="A30211" t="str">
            <v>MtrunA17_Chr2g0315931</v>
          </cell>
          <cell r="B30211" t="str">
            <v>Medtr2g076740</v>
          </cell>
        </row>
        <row r="30212">
          <cell r="A30212" t="str">
            <v>MtrunA17_Chr2g0315921</v>
          </cell>
          <cell r="B30212" t="str">
            <v>Medtr2g076710</v>
          </cell>
        </row>
        <row r="30213">
          <cell r="A30213" t="str">
            <v>MtrunA17_Chr2g0315911</v>
          </cell>
          <cell r="B30213" t="str">
            <v>Medtr2g076690</v>
          </cell>
        </row>
        <row r="30214">
          <cell r="A30214" t="str">
            <v>MtrunA17_Chr2g0315901</v>
          </cell>
          <cell r="B30214" t="str">
            <v>Medtr2g076680</v>
          </cell>
        </row>
        <row r="30215">
          <cell r="A30215" t="str">
            <v>MtrunA17_Chr2g0315891</v>
          </cell>
          <cell r="B30215" t="str">
            <v>Medtr2g076670</v>
          </cell>
        </row>
        <row r="30216">
          <cell r="A30216" t="str">
            <v>MtrunA17_Chr2g0315871</v>
          </cell>
          <cell r="B30216" t="str">
            <v>Medtr2g076650</v>
          </cell>
        </row>
        <row r="30217">
          <cell r="A30217" t="str">
            <v>MtrunA17_Chr2g0315861</v>
          </cell>
          <cell r="B30217" t="str">
            <v>Medtr2g076610</v>
          </cell>
        </row>
        <row r="30218">
          <cell r="A30218" t="str">
            <v>MtrunA17_Chr2g0315851</v>
          </cell>
          <cell r="B30218" t="str">
            <v>Medtr2g076590</v>
          </cell>
        </row>
        <row r="30219">
          <cell r="A30219" t="str">
            <v>MtrunA17_Chr2g0315841</v>
          </cell>
          <cell r="B30219" t="str">
            <v>Medtr2g076490</v>
          </cell>
        </row>
        <row r="30220">
          <cell r="A30220" t="str">
            <v>MtrunA17_Chr2g0315821</v>
          </cell>
          <cell r="B30220" t="str">
            <v>Medtr2g076470</v>
          </cell>
        </row>
        <row r="30221">
          <cell r="A30221" t="str">
            <v>MtrunA17_Chr2g0315811</v>
          </cell>
          <cell r="B30221" t="str">
            <v>Medtr2g076460</v>
          </cell>
        </row>
        <row r="30222">
          <cell r="A30222" t="str">
            <v>MtrunA17_Chr2g0315791</v>
          </cell>
          <cell r="B30222" t="str">
            <v>Medtr2g076400</v>
          </cell>
        </row>
        <row r="30223">
          <cell r="A30223" t="str">
            <v>MtrunA17_Chr2g0315771</v>
          </cell>
          <cell r="B30223" t="str">
            <v>Medtr2g076350</v>
          </cell>
        </row>
        <row r="30224">
          <cell r="A30224" t="str">
            <v>MtrunA17_Chr2g0315761</v>
          </cell>
          <cell r="B30224" t="str">
            <v>Medtr2g076340</v>
          </cell>
        </row>
        <row r="30225">
          <cell r="A30225" t="str">
            <v>MtrunA17_Chr2g0315751</v>
          </cell>
          <cell r="B30225" t="str">
            <v>Medtr2g076330</v>
          </cell>
        </row>
        <row r="30226">
          <cell r="A30226" t="str">
            <v>MtrunA17_Chr2g0315731</v>
          </cell>
          <cell r="B30226" t="str">
            <v>Medtr2g076320</v>
          </cell>
        </row>
        <row r="30227">
          <cell r="A30227" t="str">
            <v>MtrunA17_Chr2g0315711</v>
          </cell>
          <cell r="B30227" t="str">
            <v>Medtr2g076290</v>
          </cell>
        </row>
        <row r="30228">
          <cell r="A30228" t="str">
            <v>MtrunA17_Chr2g0315701</v>
          </cell>
          <cell r="B30228" t="str">
            <v>Medtr2g076260</v>
          </cell>
        </row>
        <row r="30229">
          <cell r="A30229" t="str">
            <v>MtrunA17_Chr2g0315681</v>
          </cell>
          <cell r="B30229" t="str">
            <v>Medtr2g076240</v>
          </cell>
        </row>
        <row r="30230">
          <cell r="A30230" t="str">
            <v>MtrunA17_Chr2g0315671</v>
          </cell>
          <cell r="B30230" t="str">
            <v>Medtr2g076230</v>
          </cell>
        </row>
        <row r="30231">
          <cell r="A30231" t="str">
            <v>MtrunA17_Chr2g0315661</v>
          </cell>
          <cell r="B30231" t="str">
            <v>Medtr2g076220</v>
          </cell>
        </row>
        <row r="30232">
          <cell r="A30232" t="str">
            <v>MtrunA17_Chr2g0315651</v>
          </cell>
          <cell r="B30232" t="str">
            <v>Medtr2g076210</v>
          </cell>
        </row>
        <row r="30233">
          <cell r="A30233" t="str">
            <v>MtrunA17_Chr2g0315641</v>
          </cell>
          <cell r="B30233" t="str">
            <v>Medtr2g076200</v>
          </cell>
        </row>
        <row r="30234">
          <cell r="A30234" t="str">
            <v>MtrunA17_Chr2g0315631</v>
          </cell>
          <cell r="B30234" t="str">
            <v>Medtr2g076140</v>
          </cell>
        </row>
        <row r="30235">
          <cell r="A30235" t="str">
            <v>MtrunA17_Chr2g0315601</v>
          </cell>
          <cell r="B30235" t="str">
            <v>Medtr2g076070</v>
          </cell>
        </row>
        <row r="30236">
          <cell r="A30236" t="str">
            <v>MtrunA17_Chr2g0315591</v>
          </cell>
          <cell r="B30236" t="str">
            <v>Medtr2g076060</v>
          </cell>
        </row>
        <row r="30237">
          <cell r="A30237" t="str">
            <v>MtrunA17_Chr2g0315581</v>
          </cell>
          <cell r="B30237" t="str">
            <v>Medtr2g076050</v>
          </cell>
        </row>
        <row r="30238">
          <cell r="A30238" t="str">
            <v>MtrunA17_Chr2g0315571</v>
          </cell>
          <cell r="B30238" t="str">
            <v>Medtr2g076020</v>
          </cell>
        </row>
        <row r="30239">
          <cell r="A30239" t="str">
            <v>MtrunA17_Chr2g0315561</v>
          </cell>
          <cell r="B30239" t="str">
            <v>Medtr2g076010</v>
          </cell>
        </row>
        <row r="30240">
          <cell r="A30240" t="str">
            <v>MtrunA17_Chr2g0315551</v>
          </cell>
          <cell r="B30240" t="str">
            <v>Medtr2g075950</v>
          </cell>
        </row>
        <row r="30241">
          <cell r="A30241" t="str">
            <v>MtrunA17_Chr2g0315541</v>
          </cell>
          <cell r="B30241" t="str">
            <v>Medtr2g075940</v>
          </cell>
        </row>
        <row r="30242">
          <cell r="A30242" t="str">
            <v>MtrunA17_Chr2g0315531</v>
          </cell>
          <cell r="B30242" t="str">
            <v>Medtr2g075910</v>
          </cell>
        </row>
        <row r="30243">
          <cell r="A30243" t="str">
            <v>MtrunA17_Chr2g0315521</v>
          </cell>
          <cell r="B30243" t="str">
            <v>Medtr2g075870</v>
          </cell>
        </row>
        <row r="30244">
          <cell r="A30244" t="str">
            <v>MtrunA17_Chr2g0315511</v>
          </cell>
          <cell r="B30244" t="str">
            <v>Medtr2g075860</v>
          </cell>
        </row>
        <row r="30245">
          <cell r="A30245" t="str">
            <v>MtrunA17_Chr2g0315501</v>
          </cell>
          <cell r="B30245" t="str">
            <v>Medtr2g075840</v>
          </cell>
        </row>
        <row r="30246">
          <cell r="A30246" t="str">
            <v>MtrunA17_Chr2g0315491</v>
          </cell>
          <cell r="B30246" t="str">
            <v>Medtr2g075830</v>
          </cell>
        </row>
        <row r="30247">
          <cell r="A30247" t="str">
            <v>MtrunA17_Chr2g0315481</v>
          </cell>
          <cell r="B30247" t="str">
            <v>Medtr2g075820</v>
          </cell>
        </row>
        <row r="30248">
          <cell r="A30248" t="str">
            <v>MtrunA17_Chr2g0315451</v>
          </cell>
          <cell r="B30248" t="str">
            <v>Medtr2g075790</v>
          </cell>
        </row>
        <row r="30249">
          <cell r="A30249" t="str">
            <v>MtrunA17_Chr2g0315431</v>
          </cell>
          <cell r="B30249" t="str">
            <v>Medtr2g075780</v>
          </cell>
        </row>
        <row r="30250">
          <cell r="A30250" t="str">
            <v>MtrunA17_Chr2g0315421</v>
          </cell>
          <cell r="B30250" t="str">
            <v>Medtr2g075770</v>
          </cell>
        </row>
        <row r="30251">
          <cell r="A30251" t="str">
            <v>MtrunA17_Chr2g0315411</v>
          </cell>
          <cell r="B30251" t="str">
            <v>Medtr2g075760</v>
          </cell>
        </row>
        <row r="30252">
          <cell r="A30252" t="str">
            <v>MtrunA17_Chr2g0315401</v>
          </cell>
          <cell r="B30252" t="str">
            <v>Medtr2g075750</v>
          </cell>
        </row>
        <row r="30253">
          <cell r="A30253" t="str">
            <v>MtrunA17_Chr2g0315391</v>
          </cell>
          <cell r="B30253" t="str">
            <v>Medtr2g075730</v>
          </cell>
        </row>
        <row r="30254">
          <cell r="A30254" t="str">
            <v>MtrunA17_Chr2g0315381</v>
          </cell>
          <cell r="B30254" t="str">
            <v>Medtr2g075700</v>
          </cell>
        </row>
        <row r="30255">
          <cell r="A30255" t="str">
            <v>MtrunA17_Chr2g0315371</v>
          </cell>
          <cell r="B30255" t="str">
            <v>Medtr2g075690</v>
          </cell>
        </row>
        <row r="30256">
          <cell r="A30256" t="str">
            <v>MtrunA17_Chr2g0315361</v>
          </cell>
          <cell r="B30256" t="str">
            <v>Medtr2g075680</v>
          </cell>
        </row>
        <row r="30257">
          <cell r="A30257" t="str">
            <v>MtrunA17_Chr2g0315351</v>
          </cell>
          <cell r="B30257" t="str">
            <v>Medtr2g075640</v>
          </cell>
        </row>
        <row r="30258">
          <cell r="A30258" t="str">
            <v>MtrunA17_Chr2g0315331</v>
          </cell>
          <cell r="B30258" t="str">
            <v>Medtr2g075600</v>
          </cell>
        </row>
        <row r="30259">
          <cell r="A30259" t="str">
            <v>MtrunA17_Chr2g0315321</v>
          </cell>
          <cell r="B30259" t="str">
            <v>Medtr2g075590</v>
          </cell>
        </row>
        <row r="30260">
          <cell r="A30260" t="str">
            <v>MtrunA17_Chr2g0315311</v>
          </cell>
          <cell r="B30260" t="str">
            <v>Medtr2g075570</v>
          </cell>
        </row>
        <row r="30261">
          <cell r="A30261" t="str">
            <v>MtrunA17_Chr2g0315301</v>
          </cell>
          <cell r="B30261" t="str">
            <v>Medtr2g075550</v>
          </cell>
        </row>
        <row r="30262">
          <cell r="A30262" t="str">
            <v>MtrunA17_Chr2g0315291</v>
          </cell>
          <cell r="B30262" t="str">
            <v>Medtr2g075540</v>
          </cell>
        </row>
        <row r="30263">
          <cell r="A30263" t="str">
            <v>MtrunA17_Chr2g0315281</v>
          </cell>
          <cell r="B30263" t="str">
            <v>Medtr2g075530</v>
          </cell>
        </row>
        <row r="30264">
          <cell r="A30264" t="str">
            <v>MtrunA17_Chr2g0315271</v>
          </cell>
          <cell r="B30264" t="str">
            <v>Medtr2g075520</v>
          </cell>
        </row>
        <row r="30265">
          <cell r="A30265" t="str">
            <v>MtrunA17_Chr2g0315261</v>
          </cell>
          <cell r="B30265" t="str">
            <v>Medtr2g075510</v>
          </cell>
        </row>
        <row r="30266">
          <cell r="A30266" t="str">
            <v>MtrunA17_Chr2g0315251</v>
          </cell>
          <cell r="B30266" t="str">
            <v>Medtr2g075480</v>
          </cell>
        </row>
        <row r="30267">
          <cell r="A30267" t="str">
            <v>MtrunA17_Chr2g0315241</v>
          </cell>
          <cell r="B30267" t="str">
            <v>Medtr2g075460</v>
          </cell>
        </row>
        <row r="30268">
          <cell r="A30268" t="str">
            <v>MtrunA17_Chr2g0315231</v>
          </cell>
          <cell r="B30268" t="str">
            <v>Medtr2g075470</v>
          </cell>
        </row>
        <row r="30269">
          <cell r="A30269" t="str">
            <v>MtrunA17_Chr2g0315221</v>
          </cell>
          <cell r="B30269" t="str">
            <v>Medtr2g075450</v>
          </cell>
        </row>
        <row r="30270">
          <cell r="A30270" t="str">
            <v>MtrunA17_Chr2g0315211</v>
          </cell>
          <cell r="B30270" t="str">
            <v>Medtr2g075410</v>
          </cell>
        </row>
        <row r="30271">
          <cell r="A30271" t="str">
            <v>MtrunA17_Chr2g0315201</v>
          </cell>
          <cell r="B30271" t="str">
            <v>Medtr2g075400</v>
          </cell>
        </row>
        <row r="30272">
          <cell r="A30272" t="str">
            <v>MtrunA17_Chr2g0315171</v>
          </cell>
          <cell r="B30272" t="str">
            <v>Medtr2g075340</v>
          </cell>
        </row>
        <row r="30273">
          <cell r="A30273" t="str">
            <v>MtrunA17_Chr2g0315161</v>
          </cell>
          <cell r="B30273" t="str">
            <v>Medtr2g075300</v>
          </cell>
        </row>
        <row r="30274">
          <cell r="A30274" t="str">
            <v>MtrunA17_Chr2g0315151</v>
          </cell>
          <cell r="B30274" t="str">
            <v>Medtr2g075250</v>
          </cell>
        </row>
        <row r="30275">
          <cell r="A30275" t="str">
            <v>MtrunA17_Chr2g0315141</v>
          </cell>
          <cell r="B30275" t="str">
            <v>Medtr2g075230</v>
          </cell>
        </row>
        <row r="30276">
          <cell r="A30276" t="str">
            <v>MtrunA17_Chr2g0315131</v>
          </cell>
          <cell r="B30276" t="str">
            <v>Medtr2g075140</v>
          </cell>
        </row>
        <row r="30277">
          <cell r="A30277" t="str">
            <v>MtrunA17_Chr2g0315121</v>
          </cell>
          <cell r="B30277" t="str">
            <v>Medtr2g075115</v>
          </cell>
        </row>
        <row r="30278">
          <cell r="A30278" t="str">
            <v>MtrunA17_Chr2g0315111</v>
          </cell>
          <cell r="B30278" t="str">
            <v>Medtr2g075100</v>
          </cell>
        </row>
        <row r="30279">
          <cell r="A30279" t="str">
            <v>MtrunA17_Chr2g0315081</v>
          </cell>
          <cell r="B30279" t="str">
            <v>Medtr2g075010</v>
          </cell>
        </row>
        <row r="30280">
          <cell r="A30280" t="str">
            <v>MtrunA17_Chr2g0315071</v>
          </cell>
          <cell r="B30280" t="str">
            <v>Medtr2g074990</v>
          </cell>
        </row>
        <row r="30281">
          <cell r="A30281" t="str">
            <v>MtrunA17_Chr2g0315041</v>
          </cell>
          <cell r="B30281" t="str">
            <v>Medtr3g024060</v>
          </cell>
        </row>
        <row r="30282">
          <cell r="A30282" t="str">
            <v>MtrunA17_Chr2g0315041</v>
          </cell>
          <cell r="B30282" t="str">
            <v>Medtr2g074950</v>
          </cell>
        </row>
        <row r="30283">
          <cell r="A30283" t="str">
            <v>MtrunA17_Chr2g0315021</v>
          </cell>
          <cell r="B30283" t="str">
            <v>Medtr2g074870</v>
          </cell>
        </row>
        <row r="30284">
          <cell r="A30284" t="str">
            <v>MtrunA17_Chr2g0314991</v>
          </cell>
          <cell r="B30284" t="str">
            <v>Medtr2g074840</v>
          </cell>
        </row>
        <row r="30285">
          <cell r="A30285" t="str">
            <v>MtrunA17_Chr2g0314981</v>
          </cell>
          <cell r="B30285" t="str">
            <v>Medtr2g074830</v>
          </cell>
        </row>
        <row r="30286">
          <cell r="A30286" t="str">
            <v>MtrunA17_Chr2g0314961</v>
          </cell>
          <cell r="B30286" t="str">
            <v>Medtr2g074820</v>
          </cell>
        </row>
        <row r="30287">
          <cell r="A30287" t="str">
            <v>MtrunA17_Chr2g0314941</v>
          </cell>
          <cell r="B30287" t="str">
            <v>Medtr2g073700</v>
          </cell>
        </row>
        <row r="30288">
          <cell r="A30288" t="str">
            <v>MtrunA17_Chr2g0314931</v>
          </cell>
          <cell r="B30288" t="str">
            <v>Medtr2g073670</v>
          </cell>
        </row>
        <row r="30289">
          <cell r="A30289" t="str">
            <v>MtrunA17_Chr2g0314911</v>
          </cell>
          <cell r="B30289" t="str">
            <v>Medtr2g073650</v>
          </cell>
        </row>
        <row r="30290">
          <cell r="A30290" t="str">
            <v>MtrunA17_Chr2g0314901</v>
          </cell>
          <cell r="B30290" t="str">
            <v>Medtr2g073640</v>
          </cell>
        </row>
        <row r="30291">
          <cell r="A30291" t="str">
            <v>MtrunA17_Chr2g0314881</v>
          </cell>
          <cell r="B30291" t="str">
            <v>Medtr2g073630</v>
          </cell>
        </row>
        <row r="30292">
          <cell r="A30292" t="str">
            <v>MtrunA17_Chr2g0314871</v>
          </cell>
          <cell r="B30292" t="str">
            <v>Medtr2g073600</v>
          </cell>
        </row>
        <row r="30293">
          <cell r="A30293" t="str">
            <v>MtrunA17_Chr2g0314871</v>
          </cell>
          <cell r="B30293" t="str">
            <v>Medtr2g073560</v>
          </cell>
        </row>
        <row r="30294">
          <cell r="A30294" t="str">
            <v>MtrunA17_Chr2g0314841</v>
          </cell>
          <cell r="B30294" t="str">
            <v>Medtr2g073540</v>
          </cell>
        </row>
        <row r="30295">
          <cell r="A30295" t="str">
            <v>MtrunA17_Chr2g0314821</v>
          </cell>
          <cell r="B30295" t="str">
            <v>Medtr2g073520</v>
          </cell>
        </row>
        <row r="30296">
          <cell r="A30296" t="str">
            <v>MtrunA17_Chr2g0314801</v>
          </cell>
          <cell r="B30296" t="str">
            <v>Medtr2g073510</v>
          </cell>
        </row>
        <row r="30297">
          <cell r="A30297" t="str">
            <v>MtrunA17_Chr2g0314791</v>
          </cell>
          <cell r="B30297" t="str">
            <v>Medtr2g073500</v>
          </cell>
        </row>
        <row r="30298">
          <cell r="A30298" t="str">
            <v>MtrunA17_Chr2g0314761</v>
          </cell>
          <cell r="B30298" t="str">
            <v>Medtr2g073470</v>
          </cell>
        </row>
        <row r="30299">
          <cell r="A30299" t="str">
            <v>MtrunA17_Chr2g0314721</v>
          </cell>
          <cell r="B30299" t="str">
            <v>Medtr2g073420</v>
          </cell>
        </row>
        <row r="30300">
          <cell r="A30300" t="str">
            <v>MtrunA17_Chr2g0314701</v>
          </cell>
          <cell r="B30300" t="str">
            <v>Medtr2g073390</v>
          </cell>
        </row>
        <row r="30301">
          <cell r="A30301" t="str">
            <v>MtrunA17_Chr2g0314691</v>
          </cell>
          <cell r="B30301" t="str">
            <v>Medtr2g073390</v>
          </cell>
        </row>
        <row r="30302">
          <cell r="A30302" t="str">
            <v>MtrunA17_Chr2g0314681</v>
          </cell>
          <cell r="B30302" t="str">
            <v>Medtr2g073380</v>
          </cell>
        </row>
        <row r="30303">
          <cell r="A30303" t="str">
            <v>MtrunA17_Chr2g0314671</v>
          </cell>
          <cell r="B30303" t="str">
            <v>Medtr2g073370</v>
          </cell>
        </row>
        <row r="30304">
          <cell r="A30304" t="str">
            <v>MtrunA17_Chr2g0314661</v>
          </cell>
          <cell r="B30304" t="str">
            <v>Medtr2g073350</v>
          </cell>
        </row>
        <row r="30305">
          <cell r="A30305" t="str">
            <v>MtrunA17_Chr2g0314651</v>
          </cell>
          <cell r="B30305" t="str">
            <v>Medtr2g073340</v>
          </cell>
        </row>
        <row r="30306">
          <cell r="A30306" t="str">
            <v>MtrunA17_Chr2g0314631</v>
          </cell>
          <cell r="B30306" t="str">
            <v>Medtr2g073300</v>
          </cell>
        </row>
        <row r="30307">
          <cell r="A30307" t="str">
            <v>MtrunA17_Chr2g0314621</v>
          </cell>
          <cell r="B30307" t="str">
            <v>Medtr2g073260</v>
          </cell>
        </row>
        <row r="30308">
          <cell r="A30308" t="str">
            <v>MtrunA17_Chr2g0314611</v>
          </cell>
          <cell r="B30308" t="str">
            <v>Medtr2g073250</v>
          </cell>
        </row>
        <row r="30309">
          <cell r="A30309" t="str">
            <v>MtrunA17_Chr2g0314601</v>
          </cell>
          <cell r="B30309" t="str">
            <v>Medtr2g073240</v>
          </cell>
        </row>
        <row r="30310">
          <cell r="A30310" t="str">
            <v>MtrunA17_Chr2g0314571</v>
          </cell>
          <cell r="B30310" t="str">
            <v>Medtr2g073190</v>
          </cell>
        </row>
        <row r="30311">
          <cell r="A30311" t="str">
            <v>MtrunA17_Chr2g0314561</v>
          </cell>
          <cell r="B30311" t="str">
            <v>Medtr2g073190</v>
          </cell>
        </row>
        <row r="30312">
          <cell r="A30312" t="str">
            <v>MtrunA17_Chr2g0314541</v>
          </cell>
          <cell r="B30312" t="str">
            <v>Medtr2g073170</v>
          </cell>
        </row>
        <row r="30313">
          <cell r="A30313" t="str">
            <v>MtrunA17_Chr2g0314531</v>
          </cell>
          <cell r="B30313" t="str">
            <v>Medtr2g073140</v>
          </cell>
        </row>
        <row r="30314">
          <cell r="A30314" t="str">
            <v>MtrunA17_Chr2g0314511</v>
          </cell>
          <cell r="B30314" t="str">
            <v>Medtr2g073100</v>
          </cell>
        </row>
        <row r="30315">
          <cell r="A30315" t="str">
            <v>MtrunA17_Chr2g0314491</v>
          </cell>
          <cell r="B30315" t="str">
            <v>Medtr2g073070</v>
          </cell>
        </row>
        <row r="30316">
          <cell r="A30316" t="str">
            <v>MtrunA17_Chr2g0314481</v>
          </cell>
          <cell r="B30316" t="str">
            <v>Medtr2g073060</v>
          </cell>
        </row>
        <row r="30317">
          <cell r="A30317" t="str">
            <v>MtrunA17_Chr2g0314471</v>
          </cell>
          <cell r="B30317" t="str">
            <v>Medtr2g073050</v>
          </cell>
        </row>
        <row r="30318">
          <cell r="A30318" t="str">
            <v>MtrunA17_Chr2g0314461</v>
          </cell>
          <cell r="B30318" t="str">
            <v>Medtr2g073040</v>
          </cell>
        </row>
        <row r="30319">
          <cell r="A30319" t="str">
            <v>MtrunA17_Chr2g0314451</v>
          </cell>
          <cell r="B30319" t="str">
            <v>Medtr2g073020</v>
          </cell>
        </row>
        <row r="30320">
          <cell r="A30320" t="str">
            <v>MtrunA17_Chr2g0314441</v>
          </cell>
          <cell r="B30320" t="str">
            <v>Medtr2g073010</v>
          </cell>
        </row>
        <row r="30321">
          <cell r="A30321" t="str">
            <v>MtrunA17_Chr2g0314431</v>
          </cell>
          <cell r="B30321" t="str">
            <v>Medtr2g072980</v>
          </cell>
        </row>
        <row r="30322">
          <cell r="A30322" t="str">
            <v>MtrunA17_Chr2g0314421</v>
          </cell>
          <cell r="B30322" t="str">
            <v>Medtr2g072970</v>
          </cell>
        </row>
        <row r="30323">
          <cell r="A30323" t="str">
            <v>MtrunA17_Chr2g0314411</v>
          </cell>
          <cell r="B30323" t="str">
            <v>Medtr2g072940</v>
          </cell>
        </row>
        <row r="30324">
          <cell r="A30324" t="str">
            <v>MtrunA17_Chr2g0314401</v>
          </cell>
          <cell r="B30324" t="str">
            <v>Medtr2g072930</v>
          </cell>
        </row>
        <row r="30325">
          <cell r="A30325" t="str">
            <v>MtrunA17_Chr2g0314391</v>
          </cell>
          <cell r="B30325" t="str">
            <v>Medtr2g072910</v>
          </cell>
        </row>
        <row r="30326">
          <cell r="A30326" t="str">
            <v>MtrunA17_Chr2g0314381</v>
          </cell>
          <cell r="B30326" t="str">
            <v>Medtr2g072890</v>
          </cell>
        </row>
        <row r="30327">
          <cell r="A30327" t="str">
            <v>MtrunA17_Chr2g0314331</v>
          </cell>
          <cell r="B30327" t="str">
            <v>Medtr2g072850</v>
          </cell>
        </row>
        <row r="30328">
          <cell r="A30328" t="str">
            <v>MtrunA17_Chr2g0314321</v>
          </cell>
          <cell r="B30328" t="str">
            <v>Medtr2g072840</v>
          </cell>
        </row>
        <row r="30329">
          <cell r="A30329" t="str">
            <v>MtrunA17_Chr2g0314311</v>
          </cell>
          <cell r="B30329" t="str">
            <v>Medtr2g072830</v>
          </cell>
        </row>
        <row r="30330">
          <cell r="A30330" t="str">
            <v>MtrunA17_Chr2g0314301</v>
          </cell>
          <cell r="B30330" t="str">
            <v>Medtr2g072820</v>
          </cell>
        </row>
        <row r="30331">
          <cell r="A30331" t="str">
            <v>MtrunA17_Chr2g0314281</v>
          </cell>
          <cell r="B30331" t="str">
            <v>Medtr2g072800</v>
          </cell>
        </row>
        <row r="30332">
          <cell r="A30332" t="str">
            <v>MtrunA17_Chr2g0314271</v>
          </cell>
          <cell r="B30332" t="str">
            <v>Medtr2g072790</v>
          </cell>
        </row>
        <row r="30333">
          <cell r="A30333" t="str">
            <v>MtrunA17_Chr2g0314241</v>
          </cell>
          <cell r="B30333" t="str">
            <v>Medtr2g072770</v>
          </cell>
        </row>
        <row r="30334">
          <cell r="A30334" t="str">
            <v>MtrunA17_Chr2g0314231</v>
          </cell>
          <cell r="B30334" t="str">
            <v>Medtr2g072760</v>
          </cell>
        </row>
        <row r="30335">
          <cell r="A30335" t="str">
            <v>MtrunA17_Chr2g0314201</v>
          </cell>
          <cell r="B30335" t="str">
            <v>Medtr2g072740</v>
          </cell>
        </row>
        <row r="30336">
          <cell r="A30336" t="str">
            <v>MtrunA17_Chr2g0314191</v>
          </cell>
          <cell r="B30336" t="str">
            <v>Medtr2g072730</v>
          </cell>
        </row>
        <row r="30337">
          <cell r="A30337" t="str">
            <v>MtrunA17_Chr2g0314181</v>
          </cell>
          <cell r="B30337" t="str">
            <v>Medtr2g072730</v>
          </cell>
        </row>
        <row r="30338">
          <cell r="A30338" t="str">
            <v>MtrunA17_Chr2g0314171</v>
          </cell>
          <cell r="B30338" t="str">
            <v>Medtr2g072720</v>
          </cell>
        </row>
        <row r="30339">
          <cell r="A30339" t="str">
            <v>MtrunA17_Chr2g0314161</v>
          </cell>
          <cell r="B30339" t="str">
            <v>Medtr2g072710</v>
          </cell>
        </row>
        <row r="30340">
          <cell r="A30340" t="str">
            <v>MtrunA17_Chr2g0314121</v>
          </cell>
          <cell r="B30340" t="str">
            <v>Medtr2g072690</v>
          </cell>
        </row>
        <row r="30341">
          <cell r="A30341" t="str">
            <v>MtrunA17_Chr2g0314061</v>
          </cell>
          <cell r="B30341" t="str">
            <v>Medtr2g072650</v>
          </cell>
        </row>
        <row r="30342">
          <cell r="A30342" t="str">
            <v>MtrunA17_Chr2g0314031</v>
          </cell>
          <cell r="B30342" t="str">
            <v>Medtr2g072640</v>
          </cell>
        </row>
        <row r="30343">
          <cell r="A30343" t="str">
            <v>MtrunA17_Chr2g0314031</v>
          </cell>
          <cell r="B30343" t="str">
            <v>Medtr2g072620</v>
          </cell>
        </row>
        <row r="30344">
          <cell r="A30344" t="str">
            <v>MtrunA17_Chr2g0314021</v>
          </cell>
          <cell r="B30344" t="str">
            <v>Medtr2g072620</v>
          </cell>
        </row>
        <row r="30345">
          <cell r="A30345" t="str">
            <v>MtrunA17_Chr2g0314001</v>
          </cell>
          <cell r="B30345" t="str">
            <v>Medtr2g072610</v>
          </cell>
        </row>
        <row r="30346">
          <cell r="A30346" t="str">
            <v>MtrunA17_Chr2g0314001</v>
          </cell>
          <cell r="B30346" t="str">
            <v>Medtr2g072600</v>
          </cell>
        </row>
        <row r="30347">
          <cell r="A30347" t="str">
            <v>MtrunA17_Chr2g0313971</v>
          </cell>
          <cell r="B30347" t="str">
            <v>Medtr2g072590</v>
          </cell>
        </row>
        <row r="30348">
          <cell r="A30348" t="str">
            <v>MtrunA17_Chr2g0313961</v>
          </cell>
          <cell r="B30348" t="str">
            <v>Medtr2g072560</v>
          </cell>
        </row>
        <row r="30349">
          <cell r="A30349" t="str">
            <v>MtrunA17_Chr2g0313941</v>
          </cell>
          <cell r="B30349" t="str">
            <v>Medtr2g072530</v>
          </cell>
        </row>
        <row r="30350">
          <cell r="A30350" t="str">
            <v>MtrunA17_Chr2g0313911</v>
          </cell>
          <cell r="B30350" t="str">
            <v>Medtr2g072520</v>
          </cell>
        </row>
        <row r="30351">
          <cell r="A30351" t="str">
            <v>MtrunA17_Chr2g0313901</v>
          </cell>
          <cell r="B30351" t="str">
            <v>Medtr2g072510</v>
          </cell>
        </row>
        <row r="30352">
          <cell r="A30352" t="str">
            <v>MtrunA17_Chr2g0313891</v>
          </cell>
          <cell r="B30352" t="str">
            <v>Medtr2g072500</v>
          </cell>
        </row>
        <row r="30353">
          <cell r="A30353" t="str">
            <v>MtrunA17_Chr2g0313871</v>
          </cell>
          <cell r="B30353" t="str">
            <v>Medtr2g072470</v>
          </cell>
        </row>
        <row r="30354">
          <cell r="A30354" t="str">
            <v>MtrunA17_Chr2g0313861</v>
          </cell>
          <cell r="B30354" t="str">
            <v>Medtr2g072450</v>
          </cell>
        </row>
        <row r="30355">
          <cell r="A30355" t="str">
            <v>MtrunA17_Chr2g0313821</v>
          </cell>
          <cell r="B30355" t="str">
            <v>Medtr2g072400</v>
          </cell>
        </row>
        <row r="30356">
          <cell r="A30356" t="str">
            <v>MtrunA17_Chr2g0313811</v>
          </cell>
          <cell r="B30356" t="str">
            <v>Medtr2g072380</v>
          </cell>
        </row>
        <row r="30357">
          <cell r="A30357" t="str">
            <v>MtrunA17_Chr2g0313801</v>
          </cell>
          <cell r="B30357" t="str">
            <v>Medtr2g072340</v>
          </cell>
        </row>
        <row r="30358">
          <cell r="A30358" t="str">
            <v>MtrunA17_Chr2g0313791</v>
          </cell>
          <cell r="B30358" t="str">
            <v>Medtr2g072330</v>
          </cell>
        </row>
        <row r="30359">
          <cell r="A30359" t="str">
            <v>MtrunA17_Chr2g0313781</v>
          </cell>
          <cell r="B30359" t="str">
            <v>Medtr2g072310</v>
          </cell>
        </row>
        <row r="30360">
          <cell r="A30360" t="str">
            <v>MtrunA17_Chr2g0313771</v>
          </cell>
          <cell r="B30360" t="str">
            <v>Medtr2g072270</v>
          </cell>
        </row>
        <row r="30361">
          <cell r="A30361" t="str">
            <v>MtrunA17_Chr2g0313761</v>
          </cell>
          <cell r="B30361" t="str">
            <v>Medtr2g072260</v>
          </cell>
        </row>
        <row r="30362">
          <cell r="A30362" t="str">
            <v>MtrunA17_Chr2g0313751</v>
          </cell>
          <cell r="B30362" t="str">
            <v>Medtr2g072250</v>
          </cell>
        </row>
        <row r="30363">
          <cell r="A30363" t="str">
            <v>MtrunA17_Chr2g0313691</v>
          </cell>
          <cell r="B30363" t="str">
            <v>Medtr2g072240</v>
          </cell>
        </row>
        <row r="30364">
          <cell r="A30364" t="str">
            <v>MtrunA17_Chr2g0313661</v>
          </cell>
          <cell r="B30364" t="str">
            <v>Medtr2g072210</v>
          </cell>
        </row>
        <row r="30365">
          <cell r="A30365" t="str">
            <v>MtrunA17_Chr2g0313641</v>
          </cell>
          <cell r="B30365" t="str">
            <v>Medtr2g072190</v>
          </cell>
        </row>
        <row r="30366">
          <cell r="A30366" t="str">
            <v>MtrunA17_Chr2g0313621</v>
          </cell>
          <cell r="B30366" t="str">
            <v>Medtr2g072180</v>
          </cell>
        </row>
        <row r="30367">
          <cell r="A30367" t="str">
            <v>MtrunA17_Chr2g0313611</v>
          </cell>
          <cell r="B30367" t="str">
            <v>Medtr2g072170</v>
          </cell>
        </row>
        <row r="30368">
          <cell r="A30368" t="str">
            <v>MtrunA17_Chr2g0313601</v>
          </cell>
          <cell r="B30368" t="str">
            <v>Medtr2g072160</v>
          </cell>
        </row>
        <row r="30369">
          <cell r="A30369" t="str">
            <v>MtrunA17_Chr2g0313571</v>
          </cell>
          <cell r="B30369" t="str">
            <v>Medtr2g072130</v>
          </cell>
        </row>
        <row r="30370">
          <cell r="A30370" t="str">
            <v>MtrunA17_Chr2g0313561</v>
          </cell>
          <cell r="B30370" t="str">
            <v>Medtr2g072120</v>
          </cell>
        </row>
        <row r="30371">
          <cell r="A30371" t="str">
            <v>MtrunA17_Chr2g0313541</v>
          </cell>
          <cell r="B30371" t="str">
            <v>Medtr2g072110</v>
          </cell>
        </row>
        <row r="30372">
          <cell r="A30372" t="str">
            <v>MtrunA17_Chr2g0313531</v>
          </cell>
          <cell r="B30372" t="str">
            <v>Medtr2g072100</v>
          </cell>
        </row>
        <row r="30373">
          <cell r="A30373" t="str">
            <v>MtrunA17_Chr2g0313521</v>
          </cell>
          <cell r="B30373" t="str">
            <v>Medtr2g072100</v>
          </cell>
        </row>
        <row r="30374">
          <cell r="A30374" t="str">
            <v>MtrunA17_Chr2g0313521</v>
          </cell>
          <cell r="B30374" t="str">
            <v>Medtr2g071960</v>
          </cell>
        </row>
        <row r="30375">
          <cell r="A30375" t="str">
            <v>MtrunA17_Chr2g0313521</v>
          </cell>
          <cell r="B30375" t="str">
            <v>Medtr2g071940</v>
          </cell>
        </row>
        <row r="30376">
          <cell r="A30376" t="str">
            <v>MtrunA17_Chr2g0313521</v>
          </cell>
          <cell r="B30376" t="str">
            <v>Medtr2g071900</v>
          </cell>
        </row>
        <row r="30377">
          <cell r="A30377" t="str">
            <v>MtrunA17_Chr2g0313521</v>
          </cell>
          <cell r="B30377" t="str">
            <v>Medtr2g071850</v>
          </cell>
        </row>
        <row r="30378">
          <cell r="A30378" t="str">
            <v>MtrunA17_Chr2g0313511</v>
          </cell>
          <cell r="B30378" t="str">
            <v>Medtr2g072100</v>
          </cell>
        </row>
        <row r="30379">
          <cell r="A30379" t="str">
            <v>MtrunA17_Chr2g0313491</v>
          </cell>
          <cell r="B30379" t="str">
            <v>Medtr2g072080</v>
          </cell>
        </row>
        <row r="30380">
          <cell r="A30380" t="str">
            <v>MtrunA17_Chr2g0313491</v>
          </cell>
          <cell r="B30380" t="str">
            <v>Medtr2g071950</v>
          </cell>
        </row>
        <row r="30381">
          <cell r="A30381" t="str">
            <v>MtrunA17_Chr2g0313491</v>
          </cell>
          <cell r="B30381" t="str">
            <v>Medtr2g071860</v>
          </cell>
        </row>
        <row r="30382">
          <cell r="A30382" t="str">
            <v>MtrunA17_Chr2g0313481</v>
          </cell>
          <cell r="B30382" t="str">
            <v>Medtr2g072030</v>
          </cell>
        </row>
        <row r="30383">
          <cell r="A30383" t="str">
            <v>MtrunA17_Chr2g0313481</v>
          </cell>
          <cell r="B30383" t="str">
            <v>Medtr2g071960</v>
          </cell>
        </row>
        <row r="30384">
          <cell r="A30384" t="str">
            <v>MtrunA17_Chr2g0313461</v>
          </cell>
          <cell r="B30384" t="str">
            <v>Medtr2g072020</v>
          </cell>
        </row>
        <row r="30385">
          <cell r="A30385" t="str">
            <v>MtrunA17_Chr2g0313451</v>
          </cell>
          <cell r="B30385" t="str">
            <v>Medtr2g072010</v>
          </cell>
        </row>
        <row r="30386">
          <cell r="A30386" t="str">
            <v>MtrunA17_Chr2g0313421</v>
          </cell>
          <cell r="B30386" t="str">
            <v>Medtr2g071980</v>
          </cell>
        </row>
        <row r="30387">
          <cell r="A30387" t="str">
            <v>MtrunA17_Chr2g0313421</v>
          </cell>
          <cell r="B30387" t="str">
            <v>Medtr2g071960</v>
          </cell>
        </row>
        <row r="30388">
          <cell r="A30388" t="str">
            <v>MtrunA17_Chr2g0313331</v>
          </cell>
          <cell r="B30388" t="str">
            <v>Medtr2g071890</v>
          </cell>
        </row>
        <row r="30389">
          <cell r="A30389" t="str">
            <v>MtrunA17_Chr2g0313281</v>
          </cell>
          <cell r="B30389" t="str">
            <v>Medtr2g071820</v>
          </cell>
        </row>
        <row r="30390">
          <cell r="A30390" t="str">
            <v>MtrunA17_Chr2g0313271</v>
          </cell>
          <cell r="B30390" t="str">
            <v>Medtr2g071810</v>
          </cell>
        </row>
        <row r="30391">
          <cell r="A30391" t="str">
            <v>MtrunA17_Chr2g0313251</v>
          </cell>
          <cell r="B30391" t="str">
            <v>Medtr2g071740</v>
          </cell>
        </row>
        <row r="30392">
          <cell r="A30392" t="str">
            <v>MtrunA17_Chr2g0313231</v>
          </cell>
          <cell r="B30392" t="str">
            <v>Medtr2g071720</v>
          </cell>
        </row>
        <row r="30393">
          <cell r="A30393" t="str">
            <v>MtrunA17_Chr2g0313211</v>
          </cell>
          <cell r="B30393" t="str">
            <v>Medtr2g071700</v>
          </cell>
        </row>
        <row r="30394">
          <cell r="A30394" t="str">
            <v>MtrunA17_Chr2g0313191</v>
          </cell>
          <cell r="B30394" t="str">
            <v>Medtr2g071640</v>
          </cell>
        </row>
        <row r="30395">
          <cell r="A30395" t="str">
            <v>MtrunA17_Chr2g0313181</v>
          </cell>
          <cell r="B30395" t="str">
            <v>Medtr2g071630</v>
          </cell>
        </row>
        <row r="30396">
          <cell r="A30396" t="str">
            <v>MtrunA17_Chr2g0313171</v>
          </cell>
          <cell r="B30396" t="str">
            <v>Medtr2g071620</v>
          </cell>
        </row>
        <row r="30397">
          <cell r="A30397" t="str">
            <v>MtrunA17_Chr2g0313111</v>
          </cell>
          <cell r="B30397" t="str">
            <v>Medtr2g070870</v>
          </cell>
        </row>
        <row r="30398">
          <cell r="A30398" t="str">
            <v>MtrunA17_Chr2g0313101</v>
          </cell>
          <cell r="B30398" t="str">
            <v>Medtr2g070820</v>
          </cell>
        </row>
        <row r="30399">
          <cell r="A30399" t="str">
            <v>MtrunA17_Chr2g0313071</v>
          </cell>
          <cell r="B30399" t="str">
            <v>Medtr2g070740</v>
          </cell>
        </row>
        <row r="30400">
          <cell r="A30400" t="str">
            <v>MtrunA17_Chr2g0313061</v>
          </cell>
          <cell r="B30400" t="str">
            <v>Medtr2g070730</v>
          </cell>
        </row>
        <row r="30401">
          <cell r="A30401" t="str">
            <v>MtrunA17_Chr2g0313041</v>
          </cell>
          <cell r="B30401" t="str">
            <v>Medtr2g070660</v>
          </cell>
        </row>
        <row r="30402">
          <cell r="A30402" t="str">
            <v>MtrunA17_Chr2g0313011</v>
          </cell>
          <cell r="B30402" t="str">
            <v>Medtr2g070630</v>
          </cell>
        </row>
        <row r="30403">
          <cell r="A30403" t="str">
            <v>MtrunA17_Chr2g0313001</v>
          </cell>
          <cell r="B30403" t="str">
            <v>Medtr2g070580</v>
          </cell>
        </row>
        <row r="30404">
          <cell r="A30404" t="str">
            <v>MtrunA17_Chr2g0312991</v>
          </cell>
          <cell r="B30404" t="str">
            <v>Medtr2g070570</v>
          </cell>
        </row>
        <row r="30405">
          <cell r="A30405" t="str">
            <v>MtrunA17_Chr2g0312981</v>
          </cell>
          <cell r="B30405" t="str">
            <v>Medtr2g070550</v>
          </cell>
        </row>
        <row r="30406">
          <cell r="A30406" t="str">
            <v>MtrunA17_Chr2g0312971</v>
          </cell>
          <cell r="B30406" t="str">
            <v>Medtr2g070540</v>
          </cell>
        </row>
        <row r="30407">
          <cell r="A30407" t="str">
            <v>MtrunA17_Chr2g0312951</v>
          </cell>
          <cell r="B30407" t="str">
            <v>Medtr2g070460</v>
          </cell>
        </row>
        <row r="30408">
          <cell r="A30408" t="str">
            <v>MtrunA17_Chr2g0312941</v>
          </cell>
          <cell r="B30408" t="str">
            <v>Medtr2g070430</v>
          </cell>
        </row>
        <row r="30409">
          <cell r="A30409" t="str">
            <v>MtrunA17_Chr2g0312931</v>
          </cell>
          <cell r="B30409" t="str">
            <v>Medtr2g070420</v>
          </cell>
        </row>
        <row r="30410">
          <cell r="A30410" t="str">
            <v>MtrunA17_Chr2g0312921</v>
          </cell>
          <cell r="B30410" t="str">
            <v>Medtr2g070410</v>
          </cell>
        </row>
        <row r="30411">
          <cell r="A30411" t="str">
            <v>MtrunA17_Chr2g0312911</v>
          </cell>
          <cell r="B30411" t="str">
            <v>Medtr2g070400</v>
          </cell>
        </row>
        <row r="30412">
          <cell r="A30412" t="str">
            <v>MtrunA17_Chr2g0312901</v>
          </cell>
          <cell r="B30412" t="str">
            <v>Medtr2g070390</v>
          </cell>
        </row>
        <row r="30413">
          <cell r="A30413" t="str">
            <v>MtrunA17_Chr2g0312891</v>
          </cell>
          <cell r="B30413" t="str">
            <v>Medtr2g070380</v>
          </cell>
        </row>
        <row r="30414">
          <cell r="A30414" t="str">
            <v>MtrunA17_Chr2g0312871</v>
          </cell>
          <cell r="B30414" t="str">
            <v>Medtr2g070310</v>
          </cell>
        </row>
        <row r="30415">
          <cell r="A30415" t="str">
            <v>MtrunA17_Chr2g0312861</v>
          </cell>
          <cell r="B30415" t="str">
            <v>Medtr2g070260</v>
          </cell>
        </row>
        <row r="30416">
          <cell r="A30416" t="str">
            <v>MtrunA17_Chr2g0312841</v>
          </cell>
          <cell r="B30416" t="str">
            <v>Medtr2g070250</v>
          </cell>
        </row>
        <row r="30417">
          <cell r="A30417" t="str">
            <v>MtrunA17_Chr2g0312821</v>
          </cell>
          <cell r="B30417" t="str">
            <v>Medtr2g070240</v>
          </cell>
        </row>
        <row r="30418">
          <cell r="A30418" t="str">
            <v>MtrunA17_Chr2g0312811</v>
          </cell>
          <cell r="B30418" t="str">
            <v>Medtr2g070210</v>
          </cell>
        </row>
        <row r="30419">
          <cell r="A30419" t="str">
            <v>MtrunA17_Chr2g0312791</v>
          </cell>
          <cell r="B30419" t="str">
            <v>Medtr2g070200</v>
          </cell>
        </row>
        <row r="30420">
          <cell r="A30420" t="str">
            <v>MtrunA17_Chr2g0312771</v>
          </cell>
          <cell r="B30420" t="str">
            <v>Medtr2g070150</v>
          </cell>
        </row>
        <row r="30421">
          <cell r="A30421" t="str">
            <v>MtrunA17_Chr2g0312751</v>
          </cell>
          <cell r="B30421" t="str">
            <v>Medtr2g070140</v>
          </cell>
        </row>
        <row r="30422">
          <cell r="A30422" t="str">
            <v>MtrunA17_Chr2g0312731</v>
          </cell>
          <cell r="B30422" t="str">
            <v>Medtr2g070130</v>
          </cell>
        </row>
        <row r="30423">
          <cell r="A30423" t="str">
            <v>MtrunA17_Chr2g0312721</v>
          </cell>
          <cell r="B30423" t="str">
            <v>Medtr2g070120</v>
          </cell>
        </row>
        <row r="30424">
          <cell r="A30424" t="str">
            <v>MtrunA17_Chr2g0312711</v>
          </cell>
          <cell r="B30424" t="str">
            <v>Medtr2g070110</v>
          </cell>
        </row>
        <row r="30425">
          <cell r="A30425" t="str">
            <v>MtrunA17_Chr2g0312691</v>
          </cell>
          <cell r="B30425" t="str">
            <v>Medtr2g070070</v>
          </cell>
        </row>
        <row r="30426">
          <cell r="A30426" t="str">
            <v>MtrunA17_Chr2g0312681</v>
          </cell>
          <cell r="B30426" t="str">
            <v>Medtr2g070060</v>
          </cell>
        </row>
        <row r="30427">
          <cell r="A30427" t="str">
            <v>MtrunA17_Chr2g0312671</v>
          </cell>
          <cell r="B30427" t="str">
            <v>Medtr2g070050</v>
          </cell>
        </row>
        <row r="30428">
          <cell r="A30428" t="str">
            <v>MtrunA17_Chr2g0312661</v>
          </cell>
          <cell r="B30428" t="str">
            <v>Medtr2g070030</v>
          </cell>
        </row>
        <row r="30429">
          <cell r="A30429" t="str">
            <v>MtrunA17_Chr2g0312651</v>
          </cell>
          <cell r="B30429" t="str">
            <v>Medtr2g070020</v>
          </cell>
        </row>
        <row r="30430">
          <cell r="A30430" t="str">
            <v>MtrunA17_Chr2g0312641</v>
          </cell>
          <cell r="B30430" t="str">
            <v>Medtr2g069990</v>
          </cell>
        </row>
        <row r="30431">
          <cell r="A30431" t="str">
            <v>MtrunA17_Chr2g0312631</v>
          </cell>
          <cell r="B30431" t="str">
            <v>Medtr2g069950</v>
          </cell>
        </row>
        <row r="30432">
          <cell r="A30432" t="str">
            <v>MtrunA17_Chr2g0312621</v>
          </cell>
          <cell r="B30432" t="str">
            <v>Medtr2g064840</v>
          </cell>
        </row>
        <row r="30433">
          <cell r="A30433" t="str">
            <v>MtrunA17_Chr2g0312601</v>
          </cell>
          <cell r="B30433" t="str">
            <v>Medtr2g064880</v>
          </cell>
        </row>
        <row r="30434">
          <cell r="A30434" t="str">
            <v>MtrunA17_Chr2g0312591</v>
          </cell>
          <cell r="B30434" t="str">
            <v>Medtr2g064890</v>
          </cell>
        </row>
        <row r="30435">
          <cell r="A30435" t="str">
            <v>MtrunA17_Chr2g0312581</v>
          </cell>
          <cell r="B30435" t="str">
            <v>Medtr2g064910</v>
          </cell>
        </row>
        <row r="30436">
          <cell r="A30436" t="str">
            <v>MtrunA17_Chr2g0312571</v>
          </cell>
          <cell r="B30436" t="str">
            <v>Medtr2g064930</v>
          </cell>
        </row>
        <row r="30437">
          <cell r="A30437" t="str">
            <v>MtrunA17_Chr2g0312561</v>
          </cell>
          <cell r="B30437" t="str">
            <v>Medtr2g064940</v>
          </cell>
        </row>
        <row r="30438">
          <cell r="A30438" t="str">
            <v>MtrunA17_Chr2g0312551</v>
          </cell>
          <cell r="B30438" t="str">
            <v>Medtr2g064950</v>
          </cell>
        </row>
        <row r="30439">
          <cell r="A30439" t="str">
            <v>MtrunA17_Chr2g0312541</v>
          </cell>
          <cell r="B30439" t="str">
            <v>Medtr2g064950</v>
          </cell>
        </row>
        <row r="30440">
          <cell r="A30440" t="str">
            <v>MtrunA17_Chr2g0312531</v>
          </cell>
          <cell r="B30440" t="str">
            <v>Medtr2g064620</v>
          </cell>
        </row>
        <row r="30441">
          <cell r="A30441" t="str">
            <v>MtrunA17_Chr2g0312521</v>
          </cell>
          <cell r="B30441" t="str">
            <v>Medtr2g064650</v>
          </cell>
        </row>
        <row r="30442">
          <cell r="A30442" t="str">
            <v>MtrunA17_Chr2g0312461</v>
          </cell>
          <cell r="B30442" t="str">
            <v>Medtr2g069920</v>
          </cell>
        </row>
        <row r="30443">
          <cell r="A30443" t="str">
            <v>MtrunA17_Chr2g0312441</v>
          </cell>
          <cell r="B30443" t="str">
            <v>Medtr2g064740</v>
          </cell>
        </row>
        <row r="30444">
          <cell r="A30444" t="str">
            <v>MtrunA17_Chr2g0312431</v>
          </cell>
          <cell r="B30444" t="str">
            <v>Medtr2g064800</v>
          </cell>
        </row>
        <row r="30445">
          <cell r="A30445" t="str">
            <v>MtrunA17_Chr2g0312421</v>
          </cell>
          <cell r="B30445" t="str">
            <v>Medtr2g064810</v>
          </cell>
        </row>
        <row r="30446">
          <cell r="A30446" t="str">
            <v>MtrunA17_Chr2g0312401</v>
          </cell>
          <cell r="B30446" t="str">
            <v>Medtr2g069880</v>
          </cell>
        </row>
        <row r="30447">
          <cell r="A30447" t="str">
            <v>MtrunA17_Chr2g0312401</v>
          </cell>
          <cell r="B30447" t="str">
            <v>Medtr2g064580</v>
          </cell>
        </row>
        <row r="30448">
          <cell r="A30448" t="str">
            <v>MtrunA17_Chr2g0312391</v>
          </cell>
          <cell r="B30448" t="str">
            <v>Medtr2g064400</v>
          </cell>
        </row>
        <row r="30449">
          <cell r="A30449" t="str">
            <v>MtrunA17_Chr2g0312381</v>
          </cell>
          <cell r="B30449" t="str">
            <v>Medtr2g064400</v>
          </cell>
        </row>
        <row r="30450">
          <cell r="A30450" t="str">
            <v>MtrunA17_Chr2g0312351</v>
          </cell>
          <cell r="B30450" t="str">
            <v>Medtr2g064390</v>
          </cell>
        </row>
        <row r="30451">
          <cell r="A30451" t="str">
            <v>MtrunA17_Chr2g0312321</v>
          </cell>
          <cell r="B30451" t="str">
            <v>Medtr2g064470</v>
          </cell>
        </row>
        <row r="30452">
          <cell r="A30452" t="str">
            <v>MtrunA17_Chr2g0312311</v>
          </cell>
          <cell r="B30452" t="str">
            <v>Medtr2g064460</v>
          </cell>
        </row>
        <row r="30453">
          <cell r="A30453" t="str">
            <v>MtrunA17_Chr2g0312291</v>
          </cell>
          <cell r="B30453" t="str">
            <v>Medtr2g064450</v>
          </cell>
        </row>
        <row r="30454">
          <cell r="A30454" t="str">
            <v>MtrunA17_Chr2g0312281</v>
          </cell>
          <cell r="B30454" t="str">
            <v>Medtr2g069770</v>
          </cell>
        </row>
        <row r="30455">
          <cell r="A30455" t="str">
            <v>MtrunA17_Chr2g0312261</v>
          </cell>
          <cell r="B30455" t="str">
            <v>Medtr2g069750</v>
          </cell>
        </row>
        <row r="30456">
          <cell r="A30456" t="str">
            <v>MtrunA17_Chr2g0312221</v>
          </cell>
          <cell r="B30456" t="str">
            <v>Medtr2g069700</v>
          </cell>
        </row>
        <row r="30457">
          <cell r="A30457" t="str">
            <v>MtrunA17_Chr2g0312191</v>
          </cell>
          <cell r="B30457" t="str">
            <v>Medtr2g069680</v>
          </cell>
        </row>
        <row r="30458">
          <cell r="A30458" t="str">
            <v>MtrunA17_Chr2g0312181</v>
          </cell>
          <cell r="B30458" t="str">
            <v>Medtr2g069660</v>
          </cell>
        </row>
        <row r="30459">
          <cell r="A30459" t="str">
            <v>MtrunA17_Chr2g0312171</v>
          </cell>
          <cell r="B30459" t="str">
            <v>Medtr2g069650</v>
          </cell>
        </row>
        <row r="30460">
          <cell r="A30460" t="str">
            <v>MtrunA17_Chr2g0312151</v>
          </cell>
          <cell r="B30460" t="str">
            <v>Medtr2g069550</v>
          </cell>
        </row>
        <row r="30461">
          <cell r="A30461" t="str">
            <v>MtrunA17_Chr2g0312131</v>
          </cell>
          <cell r="B30461" t="str">
            <v>Medtr2g069530</v>
          </cell>
        </row>
        <row r="30462">
          <cell r="A30462" t="str">
            <v>MtrunA17_Chr2g0312121</v>
          </cell>
          <cell r="B30462" t="str">
            <v>Medtr2g069500</v>
          </cell>
        </row>
        <row r="30463">
          <cell r="A30463" t="str">
            <v>MtrunA17_Chr2g0312111</v>
          </cell>
          <cell r="B30463" t="str">
            <v>Medtr2g069490</v>
          </cell>
        </row>
        <row r="30464">
          <cell r="A30464" t="str">
            <v>MtrunA17_Chr2g0312101</v>
          </cell>
          <cell r="B30464" t="str">
            <v>Medtr2g069480</v>
          </cell>
        </row>
        <row r="30465">
          <cell r="A30465" t="str">
            <v>MtrunA17_Chr2g0312091</v>
          </cell>
          <cell r="B30465" t="str">
            <v>Medtr2g069480</v>
          </cell>
        </row>
        <row r="30466">
          <cell r="A30466" t="str">
            <v>MtrunA17_Chr2g0312081</v>
          </cell>
          <cell r="B30466" t="str">
            <v>Medtr2g069470</v>
          </cell>
        </row>
        <row r="30467">
          <cell r="A30467" t="str">
            <v>MtrunA17_Chr2g0312061</v>
          </cell>
          <cell r="B30467" t="str">
            <v>Medtr2g069440</v>
          </cell>
        </row>
        <row r="30468">
          <cell r="A30468" t="str">
            <v>MtrunA17_Chr2g0312051</v>
          </cell>
          <cell r="B30468" t="str">
            <v>Medtr2g069430</v>
          </cell>
        </row>
        <row r="30469">
          <cell r="A30469" t="str">
            <v>MtrunA17_Chr2g0312011</v>
          </cell>
          <cell r="B30469" t="str">
            <v>Medtr2g069400</v>
          </cell>
        </row>
        <row r="30470">
          <cell r="A30470" t="str">
            <v>MtrunA17_Chr2g0311981</v>
          </cell>
          <cell r="B30470" t="str">
            <v>Medtr2g069350</v>
          </cell>
        </row>
        <row r="30471">
          <cell r="A30471" t="str">
            <v>MtrunA17_Chr2g0311961</v>
          </cell>
          <cell r="B30471" t="str">
            <v>Medtr2g069340</v>
          </cell>
        </row>
        <row r="30472">
          <cell r="A30472" t="str">
            <v>MtrunA17_Chr2g0311951</v>
          </cell>
          <cell r="B30472" t="str">
            <v>Medtr2g069330</v>
          </cell>
        </row>
        <row r="30473">
          <cell r="A30473" t="str">
            <v>MtrunA17_Chr2g0311941</v>
          </cell>
          <cell r="B30473" t="str">
            <v>Medtr2g069320</v>
          </cell>
        </row>
        <row r="30474">
          <cell r="A30474" t="str">
            <v>MtrunA17_Chr2g0311931</v>
          </cell>
          <cell r="B30474" t="str">
            <v>Medtr2g069310</v>
          </cell>
        </row>
        <row r="30475">
          <cell r="A30475" t="str">
            <v>MtrunA17_Chr2g0311921</v>
          </cell>
          <cell r="B30475" t="str">
            <v>Medtr2g069300</v>
          </cell>
        </row>
        <row r="30476">
          <cell r="A30476" t="str">
            <v>MtrunA17_Chr2g0311911</v>
          </cell>
          <cell r="B30476" t="str">
            <v>Medtr2g069283</v>
          </cell>
        </row>
        <row r="30477">
          <cell r="A30477" t="str">
            <v>MtrunA17_Chr2g0311901</v>
          </cell>
          <cell r="B30477" t="str">
            <v>Medtr2g069273</v>
          </cell>
        </row>
        <row r="30478">
          <cell r="A30478" t="str">
            <v>MtrunA17_Chr2g0311861</v>
          </cell>
          <cell r="B30478" t="str">
            <v>Medtr2g069210</v>
          </cell>
        </row>
        <row r="30479">
          <cell r="A30479" t="str">
            <v>MtrunA17_Chr2g0311831</v>
          </cell>
          <cell r="B30479" t="str">
            <v>Medtr2g069190</v>
          </cell>
        </row>
        <row r="30480">
          <cell r="A30480" t="str">
            <v>MtrunA17_Chr2g0311821</v>
          </cell>
          <cell r="B30480" t="str">
            <v>Medtr2g069130</v>
          </cell>
        </row>
        <row r="30481">
          <cell r="A30481" t="str">
            <v>MtrunA17_Chr2g0311761</v>
          </cell>
          <cell r="B30481" t="str">
            <v>Medtr2g069090</v>
          </cell>
        </row>
        <row r="30482">
          <cell r="A30482" t="str">
            <v>MtrunA17_Chr2g0311751</v>
          </cell>
          <cell r="B30482" t="str">
            <v>Medtr2g069070</v>
          </cell>
        </row>
        <row r="30483">
          <cell r="A30483" t="str">
            <v>MtrunA17_Chr2g0311741</v>
          </cell>
          <cell r="B30483" t="str">
            <v>Medtr2g069060</v>
          </cell>
        </row>
        <row r="30484">
          <cell r="A30484" t="str">
            <v>MtrunA17_Chr2g0311731</v>
          </cell>
          <cell r="B30484" t="str">
            <v>Medtr2g069050</v>
          </cell>
        </row>
        <row r="30485">
          <cell r="A30485" t="str">
            <v>MtrunA17_Chr2g0311721</v>
          </cell>
          <cell r="B30485" t="str">
            <v>Medtr2g069030</v>
          </cell>
        </row>
        <row r="30486">
          <cell r="A30486" t="str">
            <v>MtrunA17_Chr2g0311711</v>
          </cell>
          <cell r="B30486" t="str">
            <v>Medtr2g069020</v>
          </cell>
        </row>
        <row r="30487">
          <cell r="A30487" t="str">
            <v>MtrunA17_Chr2g0311701</v>
          </cell>
          <cell r="B30487" t="str">
            <v>Medtr2g069010</v>
          </cell>
        </row>
        <row r="30488">
          <cell r="A30488" t="str">
            <v>MtrunA17_Chr2g0311691</v>
          </cell>
          <cell r="B30488" t="str">
            <v>Medtr2g068960</v>
          </cell>
        </row>
        <row r="30489">
          <cell r="A30489" t="str">
            <v>MtrunA17_Chr2g0311681</v>
          </cell>
          <cell r="B30489" t="str">
            <v>Medtr2g068950</v>
          </cell>
        </row>
        <row r="30490">
          <cell r="A30490" t="str">
            <v>MtrunA17_Chr2g0311671</v>
          </cell>
          <cell r="B30490" t="str">
            <v>Medtr2g068940</v>
          </cell>
        </row>
        <row r="30491">
          <cell r="A30491" t="str">
            <v>MtrunA17_Chr2g0311661</v>
          </cell>
          <cell r="B30491" t="str">
            <v>Medtr2g068920</v>
          </cell>
        </row>
        <row r="30492">
          <cell r="A30492" t="str">
            <v>MtrunA17_Chr2g0311651</v>
          </cell>
          <cell r="B30492" t="str">
            <v>Medtr2g068880</v>
          </cell>
        </row>
        <row r="30493">
          <cell r="A30493" t="str">
            <v>MtrunA17_Chr2g0311641</v>
          </cell>
          <cell r="B30493" t="str">
            <v>Medtr2g068850</v>
          </cell>
        </row>
        <row r="30494">
          <cell r="A30494" t="str">
            <v>MtrunA17_Chr2g0311631</v>
          </cell>
          <cell r="B30494" t="str">
            <v>Medtr2g068840</v>
          </cell>
        </row>
        <row r="30495">
          <cell r="A30495" t="str">
            <v>MtrunA17_Chr2g0311601</v>
          </cell>
          <cell r="B30495" t="str">
            <v>Medtr2g068760</v>
          </cell>
        </row>
        <row r="30496">
          <cell r="A30496" t="str">
            <v>MtrunA17_Chr2g0311591</v>
          </cell>
          <cell r="B30496" t="str">
            <v>Medtr2g068730</v>
          </cell>
        </row>
        <row r="30497">
          <cell r="A30497" t="str">
            <v>MtrunA17_Chr2g0311581</v>
          </cell>
          <cell r="B30497" t="str">
            <v>Medtr2g068690</v>
          </cell>
        </row>
        <row r="30498">
          <cell r="A30498" t="str">
            <v>MtrunA17_Chr2g0311571</v>
          </cell>
          <cell r="B30498" t="str">
            <v>Medtr2g068685</v>
          </cell>
        </row>
        <row r="30499">
          <cell r="A30499" t="str">
            <v>MtrunA17_Chr2g0311561</v>
          </cell>
          <cell r="B30499" t="str">
            <v>Medtr2g068655</v>
          </cell>
        </row>
        <row r="30500">
          <cell r="A30500" t="str">
            <v>MtrunA17_Chr2g0311551</v>
          </cell>
          <cell r="B30500" t="str">
            <v>Medtr2g068650</v>
          </cell>
        </row>
        <row r="30501">
          <cell r="A30501" t="str">
            <v>MtrunA17_Chr2g0311521</v>
          </cell>
          <cell r="B30501" t="str">
            <v>Medtr2g067980</v>
          </cell>
        </row>
        <row r="30502">
          <cell r="A30502" t="str">
            <v>MtrunA17_Chr2g0311511</v>
          </cell>
          <cell r="B30502" t="str">
            <v>Medtr2g067970</v>
          </cell>
        </row>
        <row r="30503">
          <cell r="A30503" t="str">
            <v>MtrunA17_Chr2g0311491</v>
          </cell>
          <cell r="B30503" t="str">
            <v>Medtr2g067960</v>
          </cell>
        </row>
        <row r="30504">
          <cell r="A30504" t="str">
            <v>MtrunA17_Chr2g0311481</v>
          </cell>
          <cell r="B30504" t="str">
            <v>Medtr2g067960</v>
          </cell>
        </row>
        <row r="30505">
          <cell r="A30505" t="str">
            <v>MtrunA17_Chr2g0311471</v>
          </cell>
          <cell r="B30505" t="str">
            <v>Medtr2g067900</v>
          </cell>
        </row>
        <row r="30506">
          <cell r="A30506" t="str">
            <v>MtrunA17_Chr2g0311461</v>
          </cell>
          <cell r="B30506" t="str">
            <v>Medtr2g067870</v>
          </cell>
        </row>
        <row r="30507">
          <cell r="A30507" t="str">
            <v>MtrunA17_Chr2g0311451</v>
          </cell>
          <cell r="B30507" t="str">
            <v>Medtr2g067830</v>
          </cell>
        </row>
        <row r="30508">
          <cell r="A30508" t="str">
            <v>MtrunA17_Chr2g0311391</v>
          </cell>
          <cell r="B30508" t="str">
            <v>Medtr2g064475</v>
          </cell>
        </row>
        <row r="30509">
          <cell r="A30509" t="str">
            <v>MtrunA17_Chr2g0311381</v>
          </cell>
          <cell r="B30509" t="str">
            <v>Medtr2g067560</v>
          </cell>
        </row>
        <row r="30510">
          <cell r="A30510" t="str">
            <v>MtrunA17_Chr2g0311371</v>
          </cell>
          <cell r="B30510" t="str">
            <v>Medtr2g067530</v>
          </cell>
        </row>
        <row r="30511">
          <cell r="A30511" t="str">
            <v>MtrunA17_Chr2g0311361</v>
          </cell>
          <cell r="B30511" t="str">
            <v>Medtr2g067510</v>
          </cell>
        </row>
        <row r="30512">
          <cell r="A30512" t="str">
            <v>MtrunA17_Chr2g0311351</v>
          </cell>
          <cell r="B30512" t="str">
            <v>Medtr2g067470</v>
          </cell>
        </row>
        <row r="30513">
          <cell r="A30513" t="str">
            <v>MtrunA17_Chr2g0311341</v>
          </cell>
          <cell r="B30513" t="str">
            <v>Medtr2g066830</v>
          </cell>
        </row>
        <row r="30514">
          <cell r="A30514" t="str">
            <v>MtrunA17_Chr2g0311321</v>
          </cell>
          <cell r="B30514" t="str">
            <v>Medtr2g066790</v>
          </cell>
        </row>
        <row r="30515">
          <cell r="A30515" t="str">
            <v>MtrunA17_Chr2g0311311</v>
          </cell>
          <cell r="B30515" t="str">
            <v>Medtr2g066760</v>
          </cell>
        </row>
        <row r="30516">
          <cell r="A30516" t="str">
            <v>MtrunA17_Chr2g0311301</v>
          </cell>
          <cell r="B30516" t="str">
            <v>Medtr2g066750</v>
          </cell>
        </row>
        <row r="30517">
          <cell r="A30517" t="str">
            <v>MtrunA17_Chr2g0311291</v>
          </cell>
          <cell r="B30517" t="str">
            <v>Medtr2g066700</v>
          </cell>
        </row>
        <row r="30518">
          <cell r="A30518" t="str">
            <v>MtrunA17_Chr2g0311251</v>
          </cell>
          <cell r="B30518" t="str">
            <v>Medtr2g067450</v>
          </cell>
        </row>
        <row r="30519">
          <cell r="A30519" t="str">
            <v>MtrunA17_Chr2g0311241</v>
          </cell>
          <cell r="B30519" t="str">
            <v>Medtr2g067440</v>
          </cell>
        </row>
        <row r="30520">
          <cell r="A30520" t="str">
            <v>MtrunA17_Chr2g0311221</v>
          </cell>
          <cell r="B30520" t="str">
            <v>Medtr2g067420</v>
          </cell>
        </row>
        <row r="30521">
          <cell r="A30521" t="str">
            <v>MtrunA17_Chr2g0311211</v>
          </cell>
          <cell r="B30521" t="str">
            <v>Medtr2g067370</v>
          </cell>
        </row>
        <row r="30522">
          <cell r="A30522" t="str">
            <v>MtrunA17_Chr2g0311201</v>
          </cell>
          <cell r="B30522" t="str">
            <v>Medtr2g067250</v>
          </cell>
        </row>
        <row r="30523">
          <cell r="A30523" t="str">
            <v>MtrunA17_Chr2g0311191</v>
          </cell>
          <cell r="B30523" t="str">
            <v>Medtr2g067240</v>
          </cell>
        </row>
        <row r="30524">
          <cell r="A30524" t="str">
            <v>MtrunA17_Chr2g0311181</v>
          </cell>
          <cell r="B30524" t="str">
            <v>Medtr2g067230</v>
          </cell>
        </row>
        <row r="30525">
          <cell r="A30525" t="str">
            <v>MtrunA17_Chr2g0311171</v>
          </cell>
          <cell r="B30525" t="str">
            <v>Medtr2g067220</v>
          </cell>
        </row>
        <row r="30526">
          <cell r="A30526" t="str">
            <v>MtrunA17_Chr2g0311161</v>
          </cell>
          <cell r="B30526" t="str">
            <v>Medtr2g067210</v>
          </cell>
        </row>
        <row r="30527">
          <cell r="A30527" t="str">
            <v>MtrunA17_Chr2g0311151</v>
          </cell>
          <cell r="B30527" t="str">
            <v>Medtr2g067190</v>
          </cell>
        </row>
        <row r="30528">
          <cell r="A30528" t="str">
            <v>MtrunA17_Chr2g0311141</v>
          </cell>
          <cell r="B30528" t="str">
            <v>Medtr2g067150</v>
          </cell>
        </row>
        <row r="30529">
          <cell r="A30529" t="str">
            <v>MtrunA17_Chr2g0311141</v>
          </cell>
          <cell r="B30529" t="str">
            <v>Medtr2g066940</v>
          </cell>
        </row>
        <row r="30530">
          <cell r="A30530" t="str">
            <v>MtrunA17_Chr2g0311131</v>
          </cell>
          <cell r="B30530" t="str">
            <v>Medtr2g067080</v>
          </cell>
        </row>
        <row r="30531">
          <cell r="A30531" t="str">
            <v>MtrunA17_Chr2g0311121</v>
          </cell>
          <cell r="B30531" t="str">
            <v>Medtr2g067030</v>
          </cell>
        </row>
        <row r="30532">
          <cell r="A30532" t="str">
            <v>MtrunA17_Chr2g0311101</v>
          </cell>
          <cell r="B30532" t="str">
            <v>Medtr2g067000</v>
          </cell>
        </row>
        <row r="30533">
          <cell r="A30533" t="str">
            <v>MtrunA17_Chr2g0311091</v>
          </cell>
          <cell r="B30533" t="str">
            <v>Medtr2g066980</v>
          </cell>
        </row>
        <row r="30534">
          <cell r="A30534" t="str">
            <v>MtrunA17_Chr2g0311021</v>
          </cell>
          <cell r="B30534" t="str">
            <v>Medtr2g066840</v>
          </cell>
        </row>
        <row r="30535">
          <cell r="A30535" t="str">
            <v>MtrunA17_Chr2g0310991</v>
          </cell>
          <cell r="B30535" t="str">
            <v>Medtr2g066890</v>
          </cell>
        </row>
        <row r="30536">
          <cell r="A30536" t="str">
            <v>MtrunA17_Chr2g0310961</v>
          </cell>
          <cell r="B30536" t="str">
            <v>Medtr2g066860</v>
          </cell>
        </row>
        <row r="30537">
          <cell r="A30537" t="str">
            <v>MtrunA17_Chr2g0310911</v>
          </cell>
          <cell r="B30537" t="str">
            <v>Medtr2g066870</v>
          </cell>
        </row>
        <row r="30538">
          <cell r="A30538" t="str">
            <v>MtrunA17_Chr2g0310901</v>
          </cell>
          <cell r="B30538" t="str">
            <v>Medtr2g066860</v>
          </cell>
        </row>
        <row r="30539">
          <cell r="A30539" t="str">
            <v>MtrunA17_Chr2g0310861</v>
          </cell>
          <cell r="B30539" t="str">
            <v>Medtr2g066870</v>
          </cell>
        </row>
        <row r="30540">
          <cell r="A30540" t="str">
            <v>MtrunA17_Chr2g0310831</v>
          </cell>
          <cell r="B30540" t="str">
            <v>Medtr0036s0110</v>
          </cell>
        </row>
        <row r="30541">
          <cell r="A30541" t="str">
            <v>MtrunA17_Chr2g0310821</v>
          </cell>
          <cell r="B30541" t="str">
            <v>Medtr0036s0070</v>
          </cell>
        </row>
        <row r="30542">
          <cell r="A30542" t="str">
            <v>MtrunA17_Chr2g0310801</v>
          </cell>
          <cell r="B30542" t="str">
            <v>Medtr0036s0050</v>
          </cell>
        </row>
        <row r="30543">
          <cell r="A30543" t="str">
            <v>MtrunA17_Chr2g0310791</v>
          </cell>
          <cell r="B30543" t="str">
            <v>Medtr0036s0040</v>
          </cell>
        </row>
        <row r="30544">
          <cell r="A30544" t="str">
            <v>MtrunA17_Chr2g0310641</v>
          </cell>
          <cell r="B30544" t="str">
            <v>Medtr2g066170</v>
          </cell>
        </row>
        <row r="30545">
          <cell r="A30545" t="str">
            <v>MtrunA17_Chr2g0310631</v>
          </cell>
          <cell r="B30545" t="str">
            <v>Medtr2g066150</v>
          </cell>
        </row>
        <row r="30546">
          <cell r="A30546" t="str">
            <v>MtrunA17_Chr2g0310621</v>
          </cell>
          <cell r="B30546" t="str">
            <v>Medtr2g066130</v>
          </cell>
        </row>
        <row r="30547">
          <cell r="A30547" t="str">
            <v>MtrunA17_Chr2g0310621</v>
          </cell>
          <cell r="B30547" t="str">
            <v>Medtr1242s0010</v>
          </cell>
        </row>
        <row r="30548">
          <cell r="A30548" t="str">
            <v>MtrunA17_Chr2g0310611</v>
          </cell>
          <cell r="B30548" t="str">
            <v>Medtr2g066120</v>
          </cell>
        </row>
        <row r="30549">
          <cell r="A30549" t="str">
            <v>MtrunA17_Chr2g0310601</v>
          </cell>
          <cell r="B30549" t="str">
            <v>Medtr2g066110</v>
          </cell>
        </row>
        <row r="30550">
          <cell r="A30550" t="str">
            <v>MtrunA17_Chr2g0310591</v>
          </cell>
          <cell r="B30550" t="str">
            <v>Medtr2g066060</v>
          </cell>
        </row>
        <row r="30551">
          <cell r="A30551" t="str">
            <v>MtrunA17_Chr2g0310581</v>
          </cell>
          <cell r="B30551" t="str">
            <v>Medtr2g066050</v>
          </cell>
        </row>
        <row r="30552">
          <cell r="A30552" t="str">
            <v>MtrunA17_Chr2g0310571</v>
          </cell>
          <cell r="B30552" t="str">
            <v>Medtr2g066010</v>
          </cell>
        </row>
        <row r="30553">
          <cell r="A30553" t="str">
            <v>MtrunA17_Chr2g0310541</v>
          </cell>
          <cell r="B30553" t="str">
            <v>Medtr2g065860</v>
          </cell>
        </row>
        <row r="30554">
          <cell r="A30554" t="str">
            <v>MtrunA17_Chr2g0310531</v>
          </cell>
          <cell r="B30554" t="str">
            <v>Medtr2g065840</v>
          </cell>
        </row>
        <row r="30555">
          <cell r="A30555" t="str">
            <v>MtrunA17_Chr2g0310521</v>
          </cell>
          <cell r="B30555" t="str">
            <v>Medtr2g065820</v>
          </cell>
        </row>
        <row r="30556">
          <cell r="A30556" t="str">
            <v>MtrunA17_Chr2g0310511</v>
          </cell>
          <cell r="B30556" t="str">
            <v>Medtr2g065800</v>
          </cell>
        </row>
        <row r="30557">
          <cell r="A30557" t="str">
            <v>MtrunA17_Chr2g0310501</v>
          </cell>
          <cell r="B30557" t="str">
            <v>Medtr2g065780</v>
          </cell>
        </row>
        <row r="30558">
          <cell r="A30558" t="str">
            <v>MtrunA17_Chr2g0310471</v>
          </cell>
          <cell r="B30558" t="str">
            <v>Medtr2g065720</v>
          </cell>
        </row>
        <row r="30559">
          <cell r="A30559" t="str">
            <v>MtrunA17_Chr2g0310461</v>
          </cell>
          <cell r="B30559" t="str">
            <v>Medtr2g065670</v>
          </cell>
        </row>
        <row r="30560">
          <cell r="A30560" t="str">
            <v>MtrunA17_Chr2g0310451</v>
          </cell>
          <cell r="B30560" t="str">
            <v>Medtr2g065670</v>
          </cell>
        </row>
        <row r="30561">
          <cell r="A30561" t="str">
            <v>MtrunA17_Chr2g0310441</v>
          </cell>
          <cell r="B30561" t="str">
            <v>Medtr2g065550</v>
          </cell>
        </row>
        <row r="30562">
          <cell r="A30562" t="str">
            <v>MtrunA17_Chr2g0310421</v>
          </cell>
          <cell r="B30562" t="str">
            <v>Medtr2g065470</v>
          </cell>
        </row>
        <row r="30563">
          <cell r="A30563" t="str">
            <v>MtrunA17_Chr2g0310401</v>
          </cell>
          <cell r="B30563" t="str">
            <v>Medtr2g065450</v>
          </cell>
        </row>
        <row r="30564">
          <cell r="A30564" t="str">
            <v>MtrunA17_Chr2g0310391</v>
          </cell>
          <cell r="B30564" t="str">
            <v>Medtr2g065360</v>
          </cell>
        </row>
        <row r="30565">
          <cell r="A30565" t="str">
            <v>MtrunA17_Chr2g0310381</v>
          </cell>
          <cell r="B30565" t="str">
            <v>Medtr0451s0010</v>
          </cell>
        </row>
        <row r="30566">
          <cell r="A30566" t="str">
            <v>MtrunA17_Chr2g0310331</v>
          </cell>
          <cell r="B30566" t="str">
            <v>Medtr2g064425</v>
          </cell>
        </row>
        <row r="30567">
          <cell r="A30567" t="str">
            <v>MtrunA17_Chr2g0310311</v>
          </cell>
          <cell r="B30567" t="str">
            <v>Medtr2g064415</v>
          </cell>
        </row>
        <row r="30568">
          <cell r="A30568" t="str">
            <v>MtrunA17_Chr2g0310301</v>
          </cell>
          <cell r="B30568" t="str">
            <v>Medtr2g064405</v>
          </cell>
        </row>
        <row r="30569">
          <cell r="A30569" t="str">
            <v>MtrunA17_Chr2g0310201</v>
          </cell>
          <cell r="B30569" t="str">
            <v>Medtr2g064375</v>
          </cell>
        </row>
        <row r="30570">
          <cell r="A30570" t="str">
            <v>MtrunA17_Chr2g0310191</v>
          </cell>
          <cell r="B30570" t="str">
            <v>Medtr2g064370</v>
          </cell>
        </row>
        <row r="30571">
          <cell r="A30571" t="str">
            <v>MtrunA17_Chr2g0310141</v>
          </cell>
          <cell r="B30571" t="str">
            <v>Medtr2g064310</v>
          </cell>
        </row>
        <row r="30572">
          <cell r="A30572" t="str">
            <v>MtrunA17_Chr2g0310131</v>
          </cell>
          <cell r="B30572" t="str">
            <v>Medtr2g064300</v>
          </cell>
        </row>
        <row r="30573">
          <cell r="A30573" t="str">
            <v>MtrunA17_Chr2g0310121</v>
          </cell>
          <cell r="B30573" t="str">
            <v>Medtr2g064295</v>
          </cell>
        </row>
        <row r="30574">
          <cell r="A30574" t="str">
            <v>MtrunA17_Chr2g0310111</v>
          </cell>
          <cell r="B30574" t="str">
            <v>Medtr2g067760</v>
          </cell>
        </row>
        <row r="30575">
          <cell r="A30575" t="str">
            <v>MtrunA17_Chr2g0310101</v>
          </cell>
          <cell r="B30575" t="str">
            <v>Medtr2g067740</v>
          </cell>
        </row>
        <row r="30576">
          <cell r="A30576" t="str">
            <v>MtrunA17_Chr2g0310091</v>
          </cell>
          <cell r="B30576" t="str">
            <v>Medtr2g067660</v>
          </cell>
        </row>
        <row r="30577">
          <cell r="A30577" t="str">
            <v>MtrunA17_Chr2g0310081</v>
          </cell>
          <cell r="B30577" t="str">
            <v>Medtr2g067640</v>
          </cell>
        </row>
        <row r="30578">
          <cell r="A30578" t="str">
            <v>MtrunA17_Chr2g0310011</v>
          </cell>
          <cell r="B30578" t="str">
            <v>Medtr6g444980</v>
          </cell>
        </row>
        <row r="30579">
          <cell r="A30579" t="str">
            <v>MtrunA17_Chr2g0309981</v>
          </cell>
          <cell r="B30579" t="str">
            <v>Medtr6g445040</v>
          </cell>
        </row>
        <row r="30580">
          <cell r="A30580" t="str">
            <v>MtrunA17_Chr2g0309971</v>
          </cell>
          <cell r="B30580" t="str">
            <v>Medtr6g445080</v>
          </cell>
        </row>
        <row r="30581">
          <cell r="A30581" t="str">
            <v>MtrunA17_Chr2g0309941</v>
          </cell>
          <cell r="B30581" t="str">
            <v>Medtr6g445110</v>
          </cell>
        </row>
        <row r="30582">
          <cell r="A30582" t="str">
            <v>MtrunA17_Chr2g0309911</v>
          </cell>
          <cell r="B30582" t="str">
            <v>Medtr2g064160</v>
          </cell>
        </row>
        <row r="30583">
          <cell r="A30583" t="str">
            <v>MtrunA17_Chr2g0309891</v>
          </cell>
          <cell r="B30583" t="str">
            <v>Medtr2g064090</v>
          </cell>
        </row>
        <row r="30584">
          <cell r="A30584" t="str">
            <v>MtrunA17_Chr2g0309871</v>
          </cell>
          <cell r="B30584" t="str">
            <v>Medtr2g063927</v>
          </cell>
        </row>
        <row r="30585">
          <cell r="A30585" t="str">
            <v>MtrunA17_Chr2g0309861</v>
          </cell>
          <cell r="B30585" t="str">
            <v>Medtr2g063920</v>
          </cell>
        </row>
        <row r="30586">
          <cell r="A30586" t="str">
            <v>MtrunA17_Chr2g0309841</v>
          </cell>
          <cell r="B30586" t="str">
            <v>Medtr2g063913</v>
          </cell>
        </row>
        <row r="30587">
          <cell r="A30587" t="str">
            <v>MtrunA17_Chr2g0309821</v>
          </cell>
          <cell r="B30587" t="str">
            <v>Medtr2g063907</v>
          </cell>
        </row>
        <row r="30588">
          <cell r="A30588" t="str">
            <v>MtrunA17_Chr2g0309811</v>
          </cell>
          <cell r="B30588" t="str">
            <v>Medtr2g063873</v>
          </cell>
        </row>
        <row r="30589">
          <cell r="A30589" t="str">
            <v>MtrunA17_Chr2g0309801</v>
          </cell>
          <cell r="B30589" t="str">
            <v>Medtr2g063863</v>
          </cell>
        </row>
        <row r="30590">
          <cell r="A30590" t="str">
            <v>MtrunA17_Chr2g0309791</v>
          </cell>
          <cell r="B30590" t="str">
            <v>Medtr2g063857</v>
          </cell>
        </row>
        <row r="30591">
          <cell r="A30591" t="str">
            <v>MtrunA17_Chr2g0309781</v>
          </cell>
          <cell r="B30591" t="str">
            <v>Medtr2g063843</v>
          </cell>
        </row>
        <row r="30592">
          <cell r="A30592" t="str">
            <v>MtrunA17_Chr2g0309771</v>
          </cell>
          <cell r="B30592" t="str">
            <v>Medtr2g063837</v>
          </cell>
        </row>
        <row r="30593">
          <cell r="A30593" t="str">
            <v>MtrunA17_Chr2g0309751</v>
          </cell>
          <cell r="B30593" t="str">
            <v>Medtr2g063823</v>
          </cell>
        </row>
        <row r="30594">
          <cell r="A30594" t="str">
            <v>MtrunA17_Chr2g0309741</v>
          </cell>
          <cell r="B30594" t="str">
            <v>Medtr2g063813</v>
          </cell>
        </row>
        <row r="30595">
          <cell r="A30595" t="str">
            <v>MtrunA17_Chr2g0309721</v>
          </cell>
          <cell r="B30595" t="str">
            <v>Medtr2g063777</v>
          </cell>
        </row>
        <row r="30596">
          <cell r="A30596" t="str">
            <v>MtrunA17_Chr2g0309711</v>
          </cell>
          <cell r="B30596" t="str">
            <v>Medtr2g063620</v>
          </cell>
        </row>
        <row r="30597">
          <cell r="A30597" t="str">
            <v>MtrunA17_Chr2g0309701</v>
          </cell>
          <cell r="B30597" t="str">
            <v>Medtr2g063570</v>
          </cell>
        </row>
        <row r="30598">
          <cell r="A30598" t="str">
            <v>MtrunA17_Chr2g0309691</v>
          </cell>
          <cell r="B30598" t="str">
            <v>Medtr2g063560</v>
          </cell>
        </row>
        <row r="30599">
          <cell r="A30599" t="str">
            <v>MtrunA17_Chr2g0309681</v>
          </cell>
          <cell r="B30599" t="str">
            <v>Medtr2g063510</v>
          </cell>
        </row>
        <row r="30600">
          <cell r="A30600" t="str">
            <v>MtrunA17_Chr2g0309671</v>
          </cell>
          <cell r="B30600" t="str">
            <v>Medtr2g063480</v>
          </cell>
        </row>
        <row r="30601">
          <cell r="A30601" t="str">
            <v>MtrunA17_Chr2g0309661</v>
          </cell>
          <cell r="B30601" t="str">
            <v>Medtr2g063470</v>
          </cell>
        </row>
        <row r="30602">
          <cell r="A30602" t="str">
            <v>MtrunA17_Chr2g0309651</v>
          </cell>
          <cell r="B30602" t="str">
            <v>Medtr2g063460</v>
          </cell>
        </row>
        <row r="30603">
          <cell r="A30603" t="str">
            <v>MtrunA17_Chr2g0309621</v>
          </cell>
          <cell r="B30603" t="str">
            <v>Medtr2g063160</v>
          </cell>
        </row>
        <row r="30604">
          <cell r="A30604" t="str">
            <v>MtrunA17_Chr2g0309611</v>
          </cell>
          <cell r="B30604" t="str">
            <v>Medtr2g063150</v>
          </cell>
        </row>
        <row r="30605">
          <cell r="A30605" t="str">
            <v>MtrunA17_Chr2g0309591</v>
          </cell>
          <cell r="B30605" t="str">
            <v>Medtr2g063130</v>
          </cell>
        </row>
        <row r="30606">
          <cell r="A30606" t="str">
            <v>MtrunA17_Chr2g0309561</v>
          </cell>
          <cell r="B30606" t="str">
            <v>Medtr2g063110</v>
          </cell>
        </row>
        <row r="30607">
          <cell r="A30607" t="str">
            <v>MtrunA17_Chr2g0309551</v>
          </cell>
          <cell r="B30607" t="str">
            <v>Medtr2g063080</v>
          </cell>
        </row>
        <row r="30608">
          <cell r="A30608" t="str">
            <v>MtrunA17_Chr2g0309541</v>
          </cell>
          <cell r="B30608" t="str">
            <v>Medtr2g063000</v>
          </cell>
        </row>
        <row r="30609">
          <cell r="A30609" t="str">
            <v>MtrunA17_Chr2g0309521</v>
          </cell>
          <cell r="B30609" t="str">
            <v>Medtr2g062990</v>
          </cell>
        </row>
        <row r="30610">
          <cell r="A30610" t="str">
            <v>MtrunA17_Chr2g0309511</v>
          </cell>
          <cell r="B30610" t="str">
            <v>Medtr2g062980</v>
          </cell>
        </row>
        <row r="30611">
          <cell r="A30611" t="str">
            <v>MtrunA17_Chr2g0309501</v>
          </cell>
          <cell r="B30611" t="str">
            <v>Medtr2g062940</v>
          </cell>
        </row>
        <row r="30612">
          <cell r="A30612" t="str">
            <v>MtrunA17_Chr2g0309471</v>
          </cell>
          <cell r="B30612" t="str">
            <v>Medtr2g062920</v>
          </cell>
        </row>
        <row r="30613">
          <cell r="A30613" t="str">
            <v>MtrunA17_Chr2g0309461</v>
          </cell>
          <cell r="B30613" t="str">
            <v>Medtr2g062910</v>
          </cell>
        </row>
        <row r="30614">
          <cell r="A30614" t="str">
            <v>MtrunA17_Chr2g0309451</v>
          </cell>
          <cell r="B30614" t="str">
            <v>Medtr2g062900</v>
          </cell>
        </row>
        <row r="30615">
          <cell r="A30615" t="str">
            <v>MtrunA17_Chr2g0309441</v>
          </cell>
          <cell r="B30615" t="str">
            <v>Medtr2g062880</v>
          </cell>
        </row>
        <row r="30616">
          <cell r="A30616" t="str">
            <v>MtrunA17_Chr2g0309431</v>
          </cell>
          <cell r="B30616" t="str">
            <v>Medtr2g062860</v>
          </cell>
        </row>
        <row r="30617">
          <cell r="A30617" t="str">
            <v>MtrunA17_Chr2g0309421</v>
          </cell>
          <cell r="B30617" t="str">
            <v>Medtr2g062850</v>
          </cell>
        </row>
        <row r="30618">
          <cell r="A30618" t="str">
            <v>MtrunA17_Chr2g0309401</v>
          </cell>
          <cell r="B30618" t="str">
            <v>Medtr2g062840</v>
          </cell>
        </row>
        <row r="30619">
          <cell r="A30619" t="str">
            <v>MtrunA17_Chr2g0309391</v>
          </cell>
          <cell r="B30619" t="str">
            <v>Medtr2g062820</v>
          </cell>
        </row>
        <row r="30620">
          <cell r="A30620" t="str">
            <v>MtrunA17_Chr2g0309371</v>
          </cell>
          <cell r="B30620" t="str">
            <v>Medtr2g062800</v>
          </cell>
        </row>
        <row r="30621">
          <cell r="A30621" t="str">
            <v>MtrunA17_Chr2g0309361</v>
          </cell>
          <cell r="B30621" t="str">
            <v>Medtr2g062790</v>
          </cell>
        </row>
        <row r="30622">
          <cell r="A30622" t="str">
            <v>MtrunA17_Chr2g0309341</v>
          </cell>
          <cell r="B30622" t="str">
            <v>Medtr2g062770</v>
          </cell>
        </row>
        <row r="30623">
          <cell r="A30623" t="str">
            <v>MtrunA17_Chr2g0309331</v>
          </cell>
          <cell r="B30623" t="str">
            <v>Medtr2g062730</v>
          </cell>
        </row>
        <row r="30624">
          <cell r="A30624" t="str">
            <v>MtrunA17_Chr2g0309321</v>
          </cell>
          <cell r="B30624" t="str">
            <v>Medtr2g062700</v>
          </cell>
        </row>
        <row r="30625">
          <cell r="A30625" t="str">
            <v>MtrunA17_Chr2g0309311</v>
          </cell>
          <cell r="B30625" t="str">
            <v>Medtr2g062680</v>
          </cell>
        </row>
        <row r="30626">
          <cell r="A30626" t="str">
            <v>MtrunA17_Chr2g0309291</v>
          </cell>
          <cell r="B30626" t="str">
            <v>Medtr2g062660</v>
          </cell>
        </row>
        <row r="30627">
          <cell r="A30627" t="str">
            <v>MtrunA17_Chr2g0309271</v>
          </cell>
          <cell r="B30627" t="str">
            <v>Medtr2g062640</v>
          </cell>
        </row>
        <row r="30628">
          <cell r="A30628" t="str">
            <v>MtrunA17_Chr2g0309251</v>
          </cell>
          <cell r="B30628" t="str">
            <v>Medtr2g062610</v>
          </cell>
        </row>
        <row r="30629">
          <cell r="A30629" t="str">
            <v>MtrunA17_Chr2g0309241</v>
          </cell>
          <cell r="B30629" t="str">
            <v>Medtr2g062600</v>
          </cell>
        </row>
        <row r="30630">
          <cell r="A30630" t="str">
            <v>MtrunA17_Chr2g0309231</v>
          </cell>
          <cell r="B30630" t="str">
            <v>Medtr2g062560</v>
          </cell>
        </row>
        <row r="30631">
          <cell r="A30631" t="str">
            <v>MtrunA17_Chr2g0309211</v>
          </cell>
          <cell r="B30631" t="str">
            <v>Medtr2g062480</v>
          </cell>
        </row>
        <row r="30632">
          <cell r="A30632" t="str">
            <v>MtrunA17_Chr2g0309201</v>
          </cell>
          <cell r="B30632" t="str">
            <v>Medtr2g062470</v>
          </cell>
        </row>
        <row r="30633">
          <cell r="A30633" t="str">
            <v>MtrunA17_Chr2g0309191</v>
          </cell>
          <cell r="B30633" t="str">
            <v>Medtr2g062430</v>
          </cell>
        </row>
        <row r="30634">
          <cell r="A30634" t="str">
            <v>MtrunA17_Chr2g0309181</v>
          </cell>
          <cell r="B30634" t="str">
            <v>Medtr2g062410</v>
          </cell>
        </row>
        <row r="30635">
          <cell r="A30635" t="str">
            <v>MtrunA17_Chr2g0309171</v>
          </cell>
          <cell r="B30635" t="str">
            <v>Medtr2g062370</v>
          </cell>
        </row>
        <row r="30636">
          <cell r="A30636" t="str">
            <v>MtrunA17_Chr2g0309151</v>
          </cell>
          <cell r="B30636" t="str">
            <v>Medtr2g062360</v>
          </cell>
        </row>
        <row r="30637">
          <cell r="A30637" t="str">
            <v>MtrunA17_Chr2g0309141</v>
          </cell>
          <cell r="B30637" t="str">
            <v>Medtr2g062350</v>
          </cell>
        </row>
        <row r="30638">
          <cell r="A30638" t="str">
            <v>MtrunA17_Chr2g0309131</v>
          </cell>
          <cell r="B30638" t="str">
            <v>Medtr2g062340</v>
          </cell>
        </row>
        <row r="30639">
          <cell r="A30639" t="str">
            <v>MtrunA17_Chr2g0309111</v>
          </cell>
          <cell r="B30639" t="str">
            <v>Medtr2g062320</v>
          </cell>
        </row>
        <row r="30640">
          <cell r="A30640" t="str">
            <v>MtrunA17_Chr2g0309101</v>
          </cell>
          <cell r="B30640" t="str">
            <v>Medtr2g062310</v>
          </cell>
        </row>
        <row r="30641">
          <cell r="A30641" t="str">
            <v>MtrunA17_Chr2g0309091</v>
          </cell>
          <cell r="B30641" t="str">
            <v>Medtr2g062300</v>
          </cell>
        </row>
        <row r="30642">
          <cell r="A30642" t="str">
            <v>MtrunA17_Chr2g0309081</v>
          </cell>
          <cell r="B30642" t="str">
            <v>Medtr2g062280</v>
          </cell>
        </row>
        <row r="30643">
          <cell r="A30643" t="str">
            <v>MtrunA17_Chr2g0309071</v>
          </cell>
          <cell r="B30643" t="str">
            <v>Medtr2g062270</v>
          </cell>
        </row>
        <row r="30644">
          <cell r="A30644" t="str">
            <v>MtrunA17_Chr2g0309061</v>
          </cell>
          <cell r="B30644" t="str">
            <v>Medtr2g062250</v>
          </cell>
        </row>
        <row r="30645">
          <cell r="A30645" t="str">
            <v>MtrunA17_Chr2g0309051</v>
          </cell>
          <cell r="B30645" t="str">
            <v>Medtr2g062220</v>
          </cell>
        </row>
        <row r="30646">
          <cell r="A30646" t="str">
            <v>MtrunA17_Chr2g0309041</v>
          </cell>
          <cell r="B30646" t="str">
            <v>Medtr2g062200</v>
          </cell>
        </row>
        <row r="30647">
          <cell r="A30647" t="str">
            <v>MtrunA17_Chr2g0309031</v>
          </cell>
          <cell r="B30647" t="str">
            <v>Medtr2g061920</v>
          </cell>
        </row>
        <row r="30648">
          <cell r="A30648" t="str">
            <v>MtrunA17_Chr2g0308991</v>
          </cell>
          <cell r="B30648" t="str">
            <v>Medtr2g061820</v>
          </cell>
        </row>
        <row r="30649">
          <cell r="A30649" t="str">
            <v>MtrunA17_Chr2g0308971</v>
          </cell>
          <cell r="B30649" t="str">
            <v>Medtr2g061790</v>
          </cell>
        </row>
        <row r="30650">
          <cell r="A30650" t="str">
            <v>MtrunA17_Chr2g0308961</v>
          </cell>
          <cell r="B30650" t="str">
            <v>Medtr2g061780</v>
          </cell>
        </row>
        <row r="30651">
          <cell r="A30651" t="str">
            <v>MtrunA17_Chr2g0308951</v>
          </cell>
          <cell r="B30651" t="str">
            <v>Medtr2g061760</v>
          </cell>
        </row>
        <row r="30652">
          <cell r="A30652" t="str">
            <v>MtrunA17_Chr2g0308941</v>
          </cell>
          <cell r="B30652" t="str">
            <v>Medtr2g061750</v>
          </cell>
        </row>
        <row r="30653">
          <cell r="A30653" t="str">
            <v>MtrunA17_Chr2g0308941</v>
          </cell>
          <cell r="B30653" t="str">
            <v>Medtr2g061740</v>
          </cell>
        </row>
        <row r="30654">
          <cell r="A30654" t="str">
            <v>MtrunA17_Chr2g0308931</v>
          </cell>
          <cell r="B30654" t="str">
            <v>Medtr2g061730</v>
          </cell>
        </row>
        <row r="30655">
          <cell r="A30655" t="str">
            <v>MtrunA17_Chr2g0308921</v>
          </cell>
          <cell r="B30655" t="str">
            <v>Medtr2g061720</v>
          </cell>
        </row>
        <row r="30656">
          <cell r="A30656" t="str">
            <v>MtrunA17_Chr2g0308901</v>
          </cell>
          <cell r="B30656" t="str">
            <v>Medtr2g061710</v>
          </cell>
        </row>
        <row r="30657">
          <cell r="A30657" t="str">
            <v>MtrunA17_Chr2g0308891</v>
          </cell>
          <cell r="B30657" t="str">
            <v>Medtr2g061690</v>
          </cell>
        </row>
        <row r="30658">
          <cell r="A30658" t="str">
            <v>MtrunA17_Chr2g0308881</v>
          </cell>
          <cell r="B30658" t="str">
            <v>Medtr2g061670</v>
          </cell>
        </row>
        <row r="30659">
          <cell r="A30659" t="str">
            <v>MtrunA17_Chr2g0308861</v>
          </cell>
          <cell r="B30659" t="str">
            <v>Medtr2g061630</v>
          </cell>
        </row>
        <row r="30660">
          <cell r="A30660" t="str">
            <v>MtrunA17_Chr2g0308831</v>
          </cell>
          <cell r="B30660" t="str">
            <v>Medtr0252s0060</v>
          </cell>
        </row>
        <row r="30661">
          <cell r="A30661" t="str">
            <v>MtrunA17_Chr2g0308801</v>
          </cell>
          <cell r="B30661" t="str">
            <v>Medtr2g061510</v>
          </cell>
        </row>
        <row r="30662">
          <cell r="A30662" t="str">
            <v>MtrunA17_Chr2g0308801</v>
          </cell>
          <cell r="B30662" t="str">
            <v>Medtr2g061490</v>
          </cell>
        </row>
        <row r="30663">
          <cell r="A30663" t="str">
            <v>MtrunA17_Chr2g0308791</v>
          </cell>
          <cell r="B30663" t="str">
            <v>Medtr2g061470</v>
          </cell>
        </row>
        <row r="30664">
          <cell r="A30664" t="str">
            <v>MtrunA17_Chr2g0308781</v>
          </cell>
          <cell r="B30664" t="str">
            <v>Medtr2g061470</v>
          </cell>
        </row>
        <row r="30665">
          <cell r="A30665" t="str">
            <v>MtrunA17_Chr2g0308771</v>
          </cell>
          <cell r="B30665" t="str">
            <v>Medtr2g061460</v>
          </cell>
        </row>
        <row r="30666">
          <cell r="A30666" t="str">
            <v>MtrunA17_Chr2g0308761</v>
          </cell>
          <cell r="B30666" t="str">
            <v>Medtr2g061450</v>
          </cell>
        </row>
        <row r="30667">
          <cell r="A30667" t="str">
            <v>MtrunA17_Chr2g0308751</v>
          </cell>
          <cell r="B30667" t="str">
            <v>Medtr2g061440</v>
          </cell>
        </row>
        <row r="30668">
          <cell r="A30668" t="str">
            <v>MtrunA17_Chr2g0308721</v>
          </cell>
          <cell r="B30668" t="str">
            <v>Medtr2g061420</v>
          </cell>
        </row>
        <row r="30669">
          <cell r="A30669" t="str">
            <v>MtrunA17_Chr2g0308711</v>
          </cell>
          <cell r="B30669" t="str">
            <v>Medtr2g061380</v>
          </cell>
        </row>
        <row r="30670">
          <cell r="A30670" t="str">
            <v>MtrunA17_Chr2g0308701</v>
          </cell>
          <cell r="B30670" t="str">
            <v>Medtr2g061360</v>
          </cell>
        </row>
        <row r="30671">
          <cell r="A30671" t="str">
            <v>MtrunA17_Chr2g0308691</v>
          </cell>
          <cell r="B30671" t="str">
            <v>Medtr2g061290</v>
          </cell>
        </row>
        <row r="30672">
          <cell r="A30672" t="str">
            <v>MtrunA17_Chr2g0308681</v>
          </cell>
          <cell r="B30672" t="str">
            <v>Medtr2g061230</v>
          </cell>
        </row>
        <row r="30673">
          <cell r="A30673" t="str">
            <v>MtrunA17_Chr2g0308651</v>
          </cell>
          <cell r="B30673" t="str">
            <v>Medtr2g061200</v>
          </cell>
        </row>
        <row r="30674">
          <cell r="A30674" t="str">
            <v>MtrunA17_Chr2g0308611</v>
          </cell>
          <cell r="B30674" t="str">
            <v>Medtr2g061030</v>
          </cell>
        </row>
        <row r="30675">
          <cell r="A30675" t="str">
            <v>MtrunA17_Chr2g0308601</v>
          </cell>
          <cell r="B30675" t="str">
            <v>Medtr2g061020</v>
          </cell>
        </row>
        <row r="30676">
          <cell r="A30676" t="str">
            <v>MtrunA17_Chr2g0308591</v>
          </cell>
          <cell r="B30676" t="str">
            <v>Medtr3g114960</v>
          </cell>
        </row>
        <row r="30677">
          <cell r="A30677" t="str">
            <v>MtrunA17_Chr2g0308581</v>
          </cell>
          <cell r="B30677" t="str">
            <v>Medtr2g060960</v>
          </cell>
        </row>
        <row r="30678">
          <cell r="A30678" t="str">
            <v>MtrunA17_Chr2g0308571</v>
          </cell>
          <cell r="B30678" t="str">
            <v>Medtr2g060950</v>
          </cell>
        </row>
        <row r="30679">
          <cell r="A30679" t="str">
            <v>MtrunA17_Chr2g0308561</v>
          </cell>
          <cell r="B30679" t="str">
            <v>Medtr2g060910</v>
          </cell>
        </row>
        <row r="30680">
          <cell r="A30680" t="str">
            <v>MtrunA17_Chr2g0308551</v>
          </cell>
          <cell r="B30680" t="str">
            <v>Medtr2g060900</v>
          </cell>
        </row>
        <row r="30681">
          <cell r="A30681" t="str">
            <v>MtrunA17_Chr2g0308541</v>
          </cell>
          <cell r="B30681" t="str">
            <v>Medtr2g060830</v>
          </cell>
        </row>
        <row r="30682">
          <cell r="A30682" t="str">
            <v>MtrunA17_Chr2g0308531</v>
          </cell>
          <cell r="B30682" t="str">
            <v>Medtr2g060820</v>
          </cell>
        </row>
        <row r="30683">
          <cell r="A30683" t="str">
            <v>MtrunA17_Chr2g0308521</v>
          </cell>
          <cell r="B30683" t="str">
            <v>Medtr2g060760</v>
          </cell>
        </row>
        <row r="30684">
          <cell r="A30684" t="str">
            <v>MtrunA17_Chr2g0308511</v>
          </cell>
          <cell r="B30684" t="str">
            <v>Medtr2g060720</v>
          </cell>
        </row>
        <row r="30685">
          <cell r="A30685" t="str">
            <v>MtrunA17_Chr2g0308501</v>
          </cell>
          <cell r="B30685" t="str">
            <v>Medtr2g060710</v>
          </cell>
        </row>
        <row r="30686">
          <cell r="A30686" t="str">
            <v>MtrunA17_Chr2g0308491</v>
          </cell>
          <cell r="B30686" t="str">
            <v>Medtr2g060700</v>
          </cell>
        </row>
        <row r="30687">
          <cell r="A30687" t="str">
            <v>MtrunA17_Chr2g0308461</v>
          </cell>
          <cell r="B30687" t="str">
            <v>Medtr2g060670</v>
          </cell>
        </row>
        <row r="30688">
          <cell r="A30688" t="str">
            <v>MtrunA17_Chr2g0308451</v>
          </cell>
          <cell r="B30688" t="str">
            <v>Medtr2g060650</v>
          </cell>
        </row>
        <row r="30689">
          <cell r="A30689" t="str">
            <v>MtrunA17_Chr2g0308441</v>
          </cell>
          <cell r="B30689" t="str">
            <v>Medtr2g060630</v>
          </cell>
        </row>
        <row r="30690">
          <cell r="A30690" t="str">
            <v>MtrunA17_Chr2g0308431</v>
          </cell>
          <cell r="B30690" t="str">
            <v>Medtr2g060620</v>
          </cell>
        </row>
        <row r="30691">
          <cell r="A30691" t="str">
            <v>MtrunA17_Chr2g0308411</v>
          </cell>
          <cell r="B30691" t="str">
            <v>Medtr2g060550</v>
          </cell>
        </row>
        <row r="30692">
          <cell r="A30692" t="str">
            <v>MtrunA17_Chr2g0308401</v>
          </cell>
          <cell r="B30692" t="str">
            <v>Medtr2g060540</v>
          </cell>
        </row>
        <row r="30693">
          <cell r="A30693" t="str">
            <v>MtrunA17_Chr2g0308391</v>
          </cell>
          <cell r="B30693" t="str">
            <v>Medtr2g060520</v>
          </cell>
        </row>
        <row r="30694">
          <cell r="A30694" t="str">
            <v>MtrunA17_Chr2g0308381</v>
          </cell>
          <cell r="B30694" t="str">
            <v>Medtr2g462010</v>
          </cell>
        </row>
        <row r="30695">
          <cell r="A30695" t="str">
            <v>MtrunA17_Chr2g0308371</v>
          </cell>
          <cell r="B30695" t="str">
            <v>Medtr2g462000</v>
          </cell>
        </row>
        <row r="30696">
          <cell r="A30696" t="str">
            <v>MtrunA17_Chr2g0308361</v>
          </cell>
          <cell r="B30696" t="str">
            <v>Medtr2g461970</v>
          </cell>
        </row>
        <row r="30697">
          <cell r="A30697" t="str">
            <v>MtrunA17_Chr2g0308341</v>
          </cell>
          <cell r="B30697" t="str">
            <v>Medtr2g461950</v>
          </cell>
        </row>
        <row r="30698">
          <cell r="A30698" t="str">
            <v>MtrunA17_Chr2g0308331</v>
          </cell>
          <cell r="B30698" t="str">
            <v>Medtr2g461940</v>
          </cell>
        </row>
        <row r="30699">
          <cell r="A30699" t="str">
            <v>MtrunA17_Chr2g0308321</v>
          </cell>
          <cell r="B30699" t="str">
            <v>Medtr2g461920</v>
          </cell>
        </row>
        <row r="30700">
          <cell r="A30700" t="str">
            <v>MtrunA17_Chr2g0308291</v>
          </cell>
          <cell r="B30700" t="str">
            <v>Medtr2g461820</v>
          </cell>
        </row>
        <row r="30701">
          <cell r="A30701" t="str">
            <v>MtrunA17_Chr2g0308271</v>
          </cell>
          <cell r="B30701" t="str">
            <v>Medtr2g461760</v>
          </cell>
        </row>
        <row r="30702">
          <cell r="A30702" t="str">
            <v>MtrunA17_Chr2g0308261</v>
          </cell>
          <cell r="B30702" t="str">
            <v>Medtr2g461730</v>
          </cell>
        </row>
        <row r="30703">
          <cell r="A30703" t="str">
            <v>MtrunA17_Chr2g0308251</v>
          </cell>
          <cell r="B30703" t="str">
            <v>Medtr2g461710</v>
          </cell>
        </row>
        <row r="30704">
          <cell r="A30704" t="str">
            <v>MtrunA17_Chr2g0308241</v>
          </cell>
          <cell r="B30704" t="str">
            <v>Medtr2g461670</v>
          </cell>
        </row>
        <row r="30705">
          <cell r="A30705" t="str">
            <v>MtrunA17_Chr2g0308231</v>
          </cell>
          <cell r="B30705" t="str">
            <v>Medtr2g461600</v>
          </cell>
        </row>
        <row r="30706">
          <cell r="A30706" t="str">
            <v>MtrunA17_Chr2g0308191</v>
          </cell>
          <cell r="B30706" t="str">
            <v>Medtr2g461570</v>
          </cell>
        </row>
        <row r="30707">
          <cell r="A30707" t="str">
            <v>MtrunA17_Chr2g0308181</v>
          </cell>
          <cell r="B30707" t="str">
            <v>Medtr2g461560</v>
          </cell>
        </row>
        <row r="30708">
          <cell r="A30708" t="str">
            <v>MtrunA17_Chr2g0308161</v>
          </cell>
          <cell r="B30708" t="str">
            <v>Medtr2g461540</v>
          </cell>
        </row>
        <row r="30709">
          <cell r="A30709" t="str">
            <v>MtrunA17_Chr2g0308151</v>
          </cell>
          <cell r="B30709" t="str">
            <v>Medtr2g461480</v>
          </cell>
        </row>
        <row r="30710">
          <cell r="A30710" t="str">
            <v>MtrunA17_Chr2g0308131</v>
          </cell>
          <cell r="B30710" t="str">
            <v>Medtr2g461450</v>
          </cell>
        </row>
        <row r="30711">
          <cell r="A30711" t="str">
            <v>MtrunA17_Chr2g0308071</v>
          </cell>
          <cell r="B30711" t="str">
            <v>Medtr2g059620</v>
          </cell>
        </row>
        <row r="30712">
          <cell r="A30712" t="str">
            <v>MtrunA17_Chr2g0308061</v>
          </cell>
          <cell r="B30712" t="str">
            <v>Medtr2g059620</v>
          </cell>
        </row>
        <row r="30713">
          <cell r="A30713" t="str">
            <v>MtrunA17_Chr2g0308031</v>
          </cell>
          <cell r="B30713" t="str">
            <v>Medtr2g059590</v>
          </cell>
        </row>
        <row r="30714">
          <cell r="A30714" t="str">
            <v>MtrunA17_Chr2g0308011</v>
          </cell>
          <cell r="B30714" t="str">
            <v>Medtr2g059540</v>
          </cell>
        </row>
        <row r="30715">
          <cell r="A30715" t="str">
            <v>MtrunA17_Chr2g0308001</v>
          </cell>
          <cell r="B30715" t="str">
            <v>Medtr2g059490</v>
          </cell>
        </row>
        <row r="30716">
          <cell r="A30716" t="str">
            <v>MtrunA17_Chr2g0307991</v>
          </cell>
          <cell r="B30716" t="str">
            <v>Medtr2g059460</v>
          </cell>
        </row>
        <row r="30717">
          <cell r="A30717" t="str">
            <v>MtrunA17_Chr2g0307981</v>
          </cell>
          <cell r="B30717" t="str">
            <v>Medtr2g059440</v>
          </cell>
        </row>
        <row r="30718">
          <cell r="A30718" t="str">
            <v>MtrunA17_Chr2g0307971</v>
          </cell>
          <cell r="B30718" t="str">
            <v>Medtr2g059350</v>
          </cell>
        </row>
        <row r="30719">
          <cell r="A30719" t="str">
            <v>MtrunA17_Chr2g0307961</v>
          </cell>
          <cell r="B30719" t="str">
            <v>Medtr2g059240</v>
          </cell>
        </row>
        <row r="30720">
          <cell r="A30720" t="str">
            <v>MtrunA17_Chr2g0307951</v>
          </cell>
          <cell r="B30720" t="str">
            <v>Medtr2g059220</v>
          </cell>
        </row>
        <row r="30721">
          <cell r="A30721" t="str">
            <v>MtrunA17_Chr2g0307941</v>
          </cell>
          <cell r="B30721" t="str">
            <v>Medtr2g059200</v>
          </cell>
        </row>
        <row r="30722">
          <cell r="A30722" t="str">
            <v>MtrunA17_Chr2g0307931</v>
          </cell>
          <cell r="B30722" t="str">
            <v>Medtr2g059120</v>
          </cell>
        </row>
        <row r="30723">
          <cell r="A30723" t="str">
            <v>MtrunA17_Chr2g0307921</v>
          </cell>
          <cell r="B30723" t="str">
            <v>Medtr2g059110</v>
          </cell>
        </row>
        <row r="30724">
          <cell r="A30724" t="str">
            <v>MtrunA17_Chr2g0307911</v>
          </cell>
          <cell r="B30724" t="str">
            <v>Medtr2g059060</v>
          </cell>
        </row>
        <row r="30725">
          <cell r="A30725" t="str">
            <v>MtrunA17_Chr2g0307891</v>
          </cell>
          <cell r="B30725" t="str">
            <v>Medtr2g059035</v>
          </cell>
        </row>
        <row r="30726">
          <cell r="A30726" t="str">
            <v>MtrunA17_Chr2g0307871</v>
          </cell>
          <cell r="B30726" t="str">
            <v>Medtr2g058990</v>
          </cell>
        </row>
        <row r="30727">
          <cell r="A30727" t="str">
            <v>MtrunA17_Chr2g0307851</v>
          </cell>
          <cell r="B30727" t="str">
            <v>Medtr2g058970</v>
          </cell>
        </row>
        <row r="30728">
          <cell r="A30728" t="str">
            <v>MtrunA17_Chr2g0307841</v>
          </cell>
          <cell r="B30728" t="str">
            <v>Medtr2g058870</v>
          </cell>
        </row>
        <row r="30729">
          <cell r="A30729" t="str">
            <v>MtrunA17_Chr2g0307831</v>
          </cell>
          <cell r="B30729" t="str">
            <v>Medtr2g058840</v>
          </cell>
        </row>
        <row r="30730">
          <cell r="A30730" t="str">
            <v>MtrunA17_Chr2g0307831</v>
          </cell>
          <cell r="B30730" t="str">
            <v>Medtr2g058670</v>
          </cell>
        </row>
        <row r="30731">
          <cell r="A30731" t="str">
            <v>MtrunA17_Chr2g0307821</v>
          </cell>
          <cell r="B30731" t="str">
            <v>Medtr2g058670</v>
          </cell>
        </row>
        <row r="30732">
          <cell r="A30732" t="str">
            <v>MtrunA17_Chr2g0307811</v>
          </cell>
          <cell r="B30732" t="str">
            <v>Medtr2g058640</v>
          </cell>
        </row>
        <row r="30733">
          <cell r="A30733" t="str">
            <v>MtrunA17_Chr2g0307791</v>
          </cell>
          <cell r="B30733" t="str">
            <v>Medtr2g058623</v>
          </cell>
        </row>
        <row r="30734">
          <cell r="A30734" t="str">
            <v>MtrunA17_Chr2g0307781</v>
          </cell>
          <cell r="B30734" t="str">
            <v>Medtr2g058580</v>
          </cell>
        </row>
        <row r="30735">
          <cell r="A30735" t="str">
            <v>MtrunA17_Chr2g0307771</v>
          </cell>
          <cell r="B30735" t="str">
            <v>Medtr2g058550</v>
          </cell>
        </row>
        <row r="30736">
          <cell r="A30736" t="str">
            <v>MtrunA17_Chr2g0307761</v>
          </cell>
          <cell r="B30736" t="str">
            <v>Medtr2g058520</v>
          </cell>
        </row>
        <row r="30737">
          <cell r="A30737" t="str">
            <v>MtrunA17_Chr2g0307731</v>
          </cell>
          <cell r="B30737" t="str">
            <v>Medtr2g058470</v>
          </cell>
        </row>
        <row r="30738">
          <cell r="A30738" t="str">
            <v>MtrunA17_Chr2g0307701</v>
          </cell>
          <cell r="B30738" t="str">
            <v>Medtr2g058400</v>
          </cell>
        </row>
        <row r="30739">
          <cell r="A30739" t="str">
            <v>MtrunA17_Chr2g0307691</v>
          </cell>
          <cell r="B30739" t="str">
            <v>Medtr2g058360</v>
          </cell>
        </row>
        <row r="30740">
          <cell r="A30740" t="str">
            <v>MtrunA17_Chr2g0307681</v>
          </cell>
          <cell r="B30740" t="str">
            <v>Medtr2g058330</v>
          </cell>
        </row>
        <row r="30741">
          <cell r="A30741" t="str">
            <v>MtrunA17_Chr2g0307681</v>
          </cell>
          <cell r="B30741" t="str">
            <v>Medtr2g055320</v>
          </cell>
        </row>
        <row r="30742">
          <cell r="A30742" t="str">
            <v>MtrunA17_Chr2g0307671</v>
          </cell>
          <cell r="B30742" t="str">
            <v>Medtr2g056190</v>
          </cell>
        </row>
        <row r="30743">
          <cell r="A30743" t="str">
            <v>MtrunA17_Chr2g0307661</v>
          </cell>
          <cell r="B30743" t="str">
            <v>Medtr2g056140</v>
          </cell>
        </row>
        <row r="30744">
          <cell r="A30744" t="str">
            <v>MtrunA17_Chr2g0307651</v>
          </cell>
          <cell r="B30744" t="str">
            <v>Medtr2g056130</v>
          </cell>
        </row>
        <row r="30745">
          <cell r="A30745" t="str">
            <v>MtrunA17_Chr2g0307631</v>
          </cell>
          <cell r="B30745" t="str">
            <v>Medtr2g056120</v>
          </cell>
        </row>
        <row r="30746">
          <cell r="A30746" t="str">
            <v>MtrunA17_Chr2g0307591</v>
          </cell>
          <cell r="B30746" t="str">
            <v>Medtr2g056090</v>
          </cell>
        </row>
        <row r="30747">
          <cell r="A30747" t="str">
            <v>MtrunA17_Chr2g0307561</v>
          </cell>
          <cell r="B30747" t="str">
            <v>Medtr2g056070</v>
          </cell>
        </row>
        <row r="30748">
          <cell r="A30748" t="str">
            <v>MtrunA17_Chr2g0307551</v>
          </cell>
          <cell r="B30748" t="str">
            <v>Medtr2g056000</v>
          </cell>
        </row>
        <row r="30749">
          <cell r="A30749" t="str">
            <v>MtrunA17_Chr2g0307541</v>
          </cell>
          <cell r="B30749" t="str">
            <v>Medtr2g055990</v>
          </cell>
        </row>
        <row r="30750">
          <cell r="A30750" t="str">
            <v>MtrunA17_Chr2g0307531</v>
          </cell>
          <cell r="B30750" t="str">
            <v>Medtr2g055970</v>
          </cell>
        </row>
        <row r="30751">
          <cell r="A30751" t="str">
            <v>MtrunA17_Chr2g0307521</v>
          </cell>
          <cell r="B30751" t="str">
            <v>Medtr2g055940</v>
          </cell>
        </row>
        <row r="30752">
          <cell r="A30752" t="str">
            <v>MtrunA17_Chr2g0307501</v>
          </cell>
          <cell r="B30752" t="str">
            <v>Medtr2g055920</v>
          </cell>
        </row>
        <row r="30753">
          <cell r="A30753" t="str">
            <v>MtrunA17_Chr2g0307481</v>
          </cell>
          <cell r="B30753" t="str">
            <v>Medtr2g055910</v>
          </cell>
        </row>
        <row r="30754">
          <cell r="A30754" t="str">
            <v>MtrunA17_Chr2g0307471</v>
          </cell>
          <cell r="B30754" t="str">
            <v>Medtr2g055850</v>
          </cell>
        </row>
        <row r="30755">
          <cell r="A30755" t="str">
            <v>MtrunA17_Chr2g0307461</v>
          </cell>
          <cell r="B30755" t="str">
            <v>Medtr2g055840</v>
          </cell>
        </row>
        <row r="30756">
          <cell r="A30756" t="str">
            <v>MtrunA17_Chr2g0307411</v>
          </cell>
          <cell r="B30756" t="str">
            <v>Medtr2g055790</v>
          </cell>
        </row>
        <row r="30757">
          <cell r="A30757" t="str">
            <v>MtrunA17_Chr2g0307391</v>
          </cell>
          <cell r="B30757" t="str">
            <v>Medtr2g055760</v>
          </cell>
        </row>
        <row r="30758">
          <cell r="A30758" t="str">
            <v>MtrunA17_Chr2g0307381</v>
          </cell>
          <cell r="B30758" t="str">
            <v>Medtr2g055750</v>
          </cell>
        </row>
        <row r="30759">
          <cell r="A30759" t="str">
            <v>MtrunA17_Chr2g0307341</v>
          </cell>
          <cell r="B30759" t="str">
            <v>Medtr0170s0030</v>
          </cell>
        </row>
        <row r="30760">
          <cell r="A30760" t="str">
            <v>MtrunA17_Chr2g0307321</v>
          </cell>
          <cell r="B30760" t="str">
            <v>Medtr2g055530</v>
          </cell>
        </row>
        <row r="30761">
          <cell r="A30761" t="str">
            <v>MtrunA17_Chr2g0307301</v>
          </cell>
          <cell r="B30761" t="str">
            <v>Medtr2g055470</v>
          </cell>
        </row>
        <row r="30762">
          <cell r="A30762" t="str">
            <v>MtrunA17_Chr2g0307291</v>
          </cell>
          <cell r="B30762" t="str">
            <v>Medtr2g055530</v>
          </cell>
        </row>
        <row r="30763">
          <cell r="A30763" t="str">
            <v>MtrunA17_Chr2g0307291</v>
          </cell>
          <cell r="B30763" t="str">
            <v>Medtr2g055430</v>
          </cell>
        </row>
        <row r="30764">
          <cell r="A30764" t="str">
            <v>MtrunA17_Chr2g0307191</v>
          </cell>
          <cell r="B30764" t="str">
            <v>Medtr0011s0020</v>
          </cell>
        </row>
        <row r="30765">
          <cell r="A30765" t="str">
            <v>MtrunA17_Chr2g0307141</v>
          </cell>
          <cell r="B30765" t="str">
            <v>Medtr0011s0210</v>
          </cell>
        </row>
        <row r="30766">
          <cell r="A30766" t="str">
            <v>MtrunA17_Chr2g0307131</v>
          </cell>
          <cell r="B30766" t="str">
            <v>Medtr0011s0260</v>
          </cell>
        </row>
        <row r="30767">
          <cell r="A30767" t="str">
            <v>MtrunA17_Chr2g0307121</v>
          </cell>
          <cell r="B30767" t="str">
            <v>Medtr0011s0280</v>
          </cell>
        </row>
        <row r="30768">
          <cell r="A30768" t="str">
            <v>MtrunA17_Chr2g0307111</v>
          </cell>
          <cell r="B30768" t="str">
            <v>Medtr0011s0310</v>
          </cell>
        </row>
        <row r="30769">
          <cell r="A30769" t="str">
            <v>MtrunA17_Chr2g0307101</v>
          </cell>
          <cell r="B30769" t="str">
            <v>Medtr0011s0300</v>
          </cell>
        </row>
        <row r="30770">
          <cell r="A30770" t="str">
            <v>MtrunA17_Chr2g0307091</v>
          </cell>
          <cell r="B30770" t="str">
            <v>Medtr0011s0320</v>
          </cell>
        </row>
        <row r="30771">
          <cell r="A30771" t="str">
            <v>MtrunA17_Chr2g0307081</v>
          </cell>
          <cell r="B30771" t="str">
            <v>Medtr0011s0330</v>
          </cell>
        </row>
        <row r="30772">
          <cell r="A30772" t="str">
            <v>MtrunA17_Chr2g0307011</v>
          </cell>
          <cell r="B30772" t="str">
            <v>Medtr2g054370</v>
          </cell>
        </row>
        <row r="30773">
          <cell r="A30773" t="str">
            <v>MtrunA17_Chr2g0307001</v>
          </cell>
          <cell r="B30773" t="str">
            <v>Medtr2g054380</v>
          </cell>
        </row>
        <row r="30774">
          <cell r="A30774" t="str">
            <v>MtrunA17_Chr2g0306961</v>
          </cell>
          <cell r="B30774" t="str">
            <v>Medtr2g054460</v>
          </cell>
        </row>
        <row r="30775">
          <cell r="A30775" t="str">
            <v>MtrunA17_Chr2g0306951</v>
          </cell>
          <cell r="B30775" t="str">
            <v>Medtr2g054490</v>
          </cell>
        </row>
        <row r="30776">
          <cell r="A30776" t="str">
            <v>MtrunA17_Chr2g0306911</v>
          </cell>
          <cell r="B30776" t="str">
            <v>Medtr2g054650</v>
          </cell>
        </row>
        <row r="30777">
          <cell r="A30777" t="str">
            <v>MtrunA17_Chr2g0306901</v>
          </cell>
          <cell r="B30777" t="str">
            <v>Medtr2g054660</v>
          </cell>
        </row>
        <row r="30778">
          <cell r="A30778" t="str">
            <v>MtrunA17_Chr2g0306891</v>
          </cell>
          <cell r="B30778" t="str">
            <v>Medtr2g054680</v>
          </cell>
        </row>
        <row r="30779">
          <cell r="A30779" t="str">
            <v>MtrunA17_Chr2g0306881</v>
          </cell>
          <cell r="B30779" t="str">
            <v>Medtr2g054750</v>
          </cell>
        </row>
        <row r="30780">
          <cell r="A30780" t="str">
            <v>MtrunA17_Chr2g0306871</v>
          </cell>
          <cell r="B30780" t="str">
            <v>Medtr2g054770</v>
          </cell>
        </row>
        <row r="30781">
          <cell r="A30781" t="str">
            <v>MtrunA17_Chr2g0306861</v>
          </cell>
          <cell r="B30781" t="str">
            <v>Medtr2g054780</v>
          </cell>
        </row>
        <row r="30782">
          <cell r="A30782" t="str">
            <v>MtrunA17_Chr2g0306821</v>
          </cell>
          <cell r="B30782" t="str">
            <v>Medtr2g054850</v>
          </cell>
        </row>
        <row r="30783">
          <cell r="A30783" t="str">
            <v>MtrunA17_Chr2g0306811</v>
          </cell>
          <cell r="B30783" t="str">
            <v>Medtr2g054870</v>
          </cell>
        </row>
        <row r="30784">
          <cell r="A30784" t="str">
            <v>MtrunA17_Chr2g0306801</v>
          </cell>
          <cell r="B30784" t="str">
            <v>Medtr2g054880</v>
          </cell>
        </row>
        <row r="30785">
          <cell r="A30785" t="str">
            <v>MtrunA17_Chr2g0306791</v>
          </cell>
          <cell r="B30785" t="str">
            <v>Medtr2g054920</v>
          </cell>
        </row>
        <row r="30786">
          <cell r="A30786" t="str">
            <v>MtrunA17_Chr2g0306781</v>
          </cell>
          <cell r="B30786" t="str">
            <v>Medtr2g054940</v>
          </cell>
        </row>
        <row r="30787">
          <cell r="A30787" t="str">
            <v>MtrunA17_Chr2g0306771</v>
          </cell>
          <cell r="B30787" t="str">
            <v>Medtr2g055010</v>
          </cell>
        </row>
        <row r="30788">
          <cell r="A30788" t="str">
            <v>MtrunA17_Chr2g0306771</v>
          </cell>
          <cell r="B30788" t="str">
            <v>Medtr2g054130</v>
          </cell>
        </row>
        <row r="30789">
          <cell r="A30789" t="str">
            <v>MtrunA17_Chr2g0306691</v>
          </cell>
          <cell r="B30789" t="str">
            <v>Medtr2g055250</v>
          </cell>
        </row>
        <row r="30790">
          <cell r="A30790" t="str">
            <v>MtrunA17_Chr2g0306581</v>
          </cell>
          <cell r="B30790" t="str">
            <v>Medtr0405s0060</v>
          </cell>
        </row>
        <row r="30791">
          <cell r="A30791" t="str">
            <v>MtrunA17_Chr2g0306571</v>
          </cell>
          <cell r="B30791" t="str">
            <v>Medtr0405s0060</v>
          </cell>
        </row>
        <row r="30792">
          <cell r="A30792" t="str">
            <v>MtrunA17_Chr2g0306461</v>
          </cell>
          <cell r="B30792" t="str">
            <v>Medtr0334s0010</v>
          </cell>
        </row>
        <row r="30793">
          <cell r="A30793" t="str">
            <v>MtrunA17_Chr2g0306401</v>
          </cell>
          <cell r="B30793" t="str">
            <v>Medtr2g050180</v>
          </cell>
        </row>
        <row r="30794">
          <cell r="A30794" t="str">
            <v>MtrunA17_Chr2g0306321</v>
          </cell>
          <cell r="B30794" t="str">
            <v>Medtr1g053315</v>
          </cell>
        </row>
        <row r="30795">
          <cell r="A30795" t="str">
            <v>MtrunA17_Chr2g0306311</v>
          </cell>
          <cell r="B30795" t="str">
            <v>Medtr1g053320</v>
          </cell>
        </row>
        <row r="30796">
          <cell r="A30796" t="str">
            <v>MtrunA17_Chr2g0306221</v>
          </cell>
          <cell r="B30796" t="str">
            <v>Medtr0077s0010</v>
          </cell>
        </row>
        <row r="30797">
          <cell r="A30797" t="str">
            <v>MtrunA17_Chr2g0306171</v>
          </cell>
          <cell r="B30797" t="str">
            <v>Medtr0440s0020</v>
          </cell>
        </row>
        <row r="30798">
          <cell r="A30798" t="str">
            <v>MtrunA17_Chr2g0306111</v>
          </cell>
          <cell r="B30798" t="str">
            <v>Medtr0384s0020</v>
          </cell>
        </row>
        <row r="30799">
          <cell r="A30799" t="str">
            <v>MtrunA17_Chr2g0306101</v>
          </cell>
          <cell r="B30799" t="str">
            <v>Medtr0151s0030</v>
          </cell>
        </row>
        <row r="30800">
          <cell r="A30800" t="str">
            <v>MtrunA17_Chr2g0305941</v>
          </cell>
          <cell r="B30800" t="str">
            <v>Medtr8g019320</v>
          </cell>
        </row>
        <row r="30801">
          <cell r="A30801" t="str">
            <v>MtrunA17_Chr2g0305931</v>
          </cell>
          <cell r="B30801" t="str">
            <v>Medtr8g019300</v>
          </cell>
        </row>
        <row r="30802">
          <cell r="A30802" t="str">
            <v>MtrunA17_Chr2g0305901</v>
          </cell>
          <cell r="B30802" t="str">
            <v>Medtr2g460810</v>
          </cell>
        </row>
        <row r="30803">
          <cell r="A30803" t="str">
            <v>MtrunA17_Chr2g0305891</v>
          </cell>
          <cell r="B30803" t="str">
            <v>Medtr2g460800</v>
          </cell>
        </row>
        <row r="30804">
          <cell r="A30804" t="str">
            <v>MtrunA17_Chr2g0305851</v>
          </cell>
          <cell r="B30804" t="str">
            <v>Medtr2g460780</v>
          </cell>
        </row>
        <row r="30805">
          <cell r="A30805" t="str">
            <v>MtrunA17_Chr2g0305841</v>
          </cell>
          <cell r="B30805" t="str">
            <v>Medtr2g460740</v>
          </cell>
        </row>
        <row r="30806">
          <cell r="A30806" t="str">
            <v>MtrunA17_Chr2g0305821</v>
          </cell>
          <cell r="B30806" t="str">
            <v>Medtr2g460730</v>
          </cell>
        </row>
        <row r="30807">
          <cell r="A30807" t="str">
            <v>MtrunA17_Chr2g0305781</v>
          </cell>
          <cell r="B30807" t="str">
            <v>Medtr2g460600</v>
          </cell>
        </row>
        <row r="30808">
          <cell r="A30808" t="str">
            <v>MtrunA17_Chr2g0305771</v>
          </cell>
          <cell r="B30808" t="str">
            <v>Medtr2g460590</v>
          </cell>
        </row>
        <row r="30809">
          <cell r="A30809" t="str">
            <v>MtrunA17_Chr2g0305661</v>
          </cell>
          <cell r="B30809" t="str">
            <v>Medtr0380s0040</v>
          </cell>
        </row>
        <row r="30810">
          <cell r="A30810" t="str">
            <v>MtrunA17_Chr2g0305631</v>
          </cell>
          <cell r="B30810" t="str">
            <v>Medtr0026s0010</v>
          </cell>
        </row>
        <row r="30811">
          <cell r="A30811" t="str">
            <v>MtrunA17_Chr2g0305591</v>
          </cell>
          <cell r="B30811" t="str">
            <v>Medtr0026s0160</v>
          </cell>
        </row>
        <row r="30812">
          <cell r="A30812" t="str">
            <v>MtrunA17_Chr2g0305571</v>
          </cell>
          <cell r="B30812" t="str">
            <v>Medtr0026s0200</v>
          </cell>
        </row>
        <row r="30813">
          <cell r="A30813" t="str">
            <v>MtrunA17_Chr2g0305561</v>
          </cell>
          <cell r="B30813" t="str">
            <v>Medtr0026s0200</v>
          </cell>
        </row>
        <row r="30814">
          <cell r="A30814" t="str">
            <v>MtrunA17_Chr2g0305551</v>
          </cell>
          <cell r="B30814" t="str">
            <v>Medtr0026s0210</v>
          </cell>
        </row>
        <row r="30815">
          <cell r="A30815" t="str">
            <v>MtrunA17_Chr2g0305541</v>
          </cell>
          <cell r="B30815" t="str">
            <v>Medtr0026s0210</v>
          </cell>
        </row>
        <row r="30816">
          <cell r="A30816" t="str">
            <v>MtrunA17_Chr2g0305521</v>
          </cell>
          <cell r="B30816" t="str">
            <v>Medtr0026s0230</v>
          </cell>
        </row>
        <row r="30817">
          <cell r="A30817" t="str">
            <v>MtrunA17_Chr2g0305391</v>
          </cell>
          <cell r="B30817" t="str">
            <v>Medtr0530s0020</v>
          </cell>
        </row>
        <row r="30818">
          <cell r="A30818" t="str">
            <v>MtrunA17_Chr2g0305371</v>
          </cell>
          <cell r="B30818" t="str">
            <v>Medtr0071s0100</v>
          </cell>
        </row>
        <row r="30819">
          <cell r="A30819" t="str">
            <v>MtrunA17_Chr2g0305361</v>
          </cell>
          <cell r="B30819" t="str">
            <v>Medtr2g445210</v>
          </cell>
        </row>
        <row r="30820">
          <cell r="A30820" t="str">
            <v>MtrunA17_Chr2g0305351</v>
          </cell>
          <cell r="B30820" t="str">
            <v>Medtr2g445230</v>
          </cell>
        </row>
        <row r="30821">
          <cell r="A30821" t="str">
            <v>MtrunA17_Chr2g0305341</v>
          </cell>
          <cell r="B30821" t="str">
            <v>Medtr2g445260</v>
          </cell>
        </row>
        <row r="30822">
          <cell r="A30822" t="str">
            <v>MtrunA17_Chr2g0305311</v>
          </cell>
          <cell r="B30822" t="str">
            <v>Medtr0232s0030</v>
          </cell>
        </row>
        <row r="30823">
          <cell r="A30823" t="str">
            <v>MtrunA17_Chr2g0305201</v>
          </cell>
          <cell r="B30823" t="str">
            <v>Medtr2g460880</v>
          </cell>
        </row>
        <row r="30824">
          <cell r="A30824" t="str">
            <v>MtrunA17_Chr2g0305161</v>
          </cell>
          <cell r="B30824" t="str">
            <v>Medtr2g461020</v>
          </cell>
        </row>
        <row r="30825">
          <cell r="A30825" t="str">
            <v>MtrunA17_Chr2g0305141</v>
          </cell>
          <cell r="B30825" t="str">
            <v>Medtr2g461180</v>
          </cell>
        </row>
        <row r="30826">
          <cell r="A30826" t="str">
            <v>MtrunA17_Chr2g0305131</v>
          </cell>
          <cell r="B30826" t="str">
            <v>Medtr2g461190</v>
          </cell>
        </row>
        <row r="30827">
          <cell r="A30827" t="str">
            <v>MtrunA17_Chr2g0305121</v>
          </cell>
          <cell r="B30827" t="str">
            <v>Medtr2g461200</v>
          </cell>
        </row>
        <row r="30828">
          <cell r="A30828" t="str">
            <v>MtrunA17_Chr2g0305101</v>
          </cell>
          <cell r="B30828" t="str">
            <v>Medtr2g461240</v>
          </cell>
        </row>
        <row r="30829">
          <cell r="A30829" t="str">
            <v>MtrunA17_Chr2g0305081</v>
          </cell>
          <cell r="B30829" t="str">
            <v>Medtr2g461250</v>
          </cell>
        </row>
        <row r="30830">
          <cell r="A30830" t="str">
            <v>MtrunA17_Chr2g0305071</v>
          </cell>
          <cell r="B30830" t="str">
            <v>Medtr2g461260</v>
          </cell>
        </row>
        <row r="30831">
          <cell r="A30831" t="str">
            <v>MtrunA17_Chr2g0305061</v>
          </cell>
          <cell r="B30831" t="str">
            <v>Medtr2g461270</v>
          </cell>
        </row>
        <row r="30832">
          <cell r="A30832" t="str">
            <v>MtrunA17_Chr2g0305051</v>
          </cell>
          <cell r="B30832" t="str">
            <v>Medtr2g461290</v>
          </cell>
        </row>
        <row r="30833">
          <cell r="A30833" t="str">
            <v>MtrunA17_Chr2g0305041</v>
          </cell>
          <cell r="B30833" t="str">
            <v>Medtr2g461300</v>
          </cell>
        </row>
        <row r="30834">
          <cell r="A30834" t="str">
            <v>MtrunA17_Chr2g0305031</v>
          </cell>
          <cell r="B30834" t="str">
            <v>Medtr2g461310</v>
          </cell>
        </row>
        <row r="30835">
          <cell r="A30835" t="str">
            <v>MtrunA17_Chr2g0305001</v>
          </cell>
          <cell r="B30835" t="str">
            <v>Medtr2g449780</v>
          </cell>
        </row>
        <row r="30836">
          <cell r="A30836" t="str">
            <v>MtrunA17_Chr2g0304981</v>
          </cell>
          <cell r="B30836" t="str">
            <v>Medtr2g449790</v>
          </cell>
        </row>
        <row r="30837">
          <cell r="A30837" t="str">
            <v>MtrunA17_Chr2g0304971</v>
          </cell>
          <cell r="B30837" t="str">
            <v>Medtr2g449800</v>
          </cell>
        </row>
        <row r="30838">
          <cell r="A30838" t="str">
            <v>MtrunA17_Chr2g0304951</v>
          </cell>
          <cell r="B30838" t="str">
            <v>Medtr2g449830</v>
          </cell>
        </row>
        <row r="30839">
          <cell r="A30839" t="str">
            <v>MtrunA17_Chr2g0304941</v>
          </cell>
          <cell r="B30839" t="str">
            <v>Medtr2g449840</v>
          </cell>
        </row>
        <row r="30840">
          <cell r="A30840" t="str">
            <v>MtrunA17_Chr2g0304931</v>
          </cell>
          <cell r="B30840" t="str">
            <v>Medtr2g449850</v>
          </cell>
        </row>
        <row r="30841">
          <cell r="A30841" t="str">
            <v>MtrunA17_Chr2g0304921</v>
          </cell>
          <cell r="B30841" t="str">
            <v>Medtr2g449870</v>
          </cell>
        </row>
        <row r="30842">
          <cell r="A30842" t="str">
            <v>MtrunA17_Chr2g0304901</v>
          </cell>
          <cell r="B30842" t="str">
            <v>Medtr2g449880</v>
          </cell>
        </row>
        <row r="30843">
          <cell r="A30843" t="str">
            <v>MtrunA17_Chr2g0304891</v>
          </cell>
          <cell r="B30843" t="str">
            <v>Medtr2g449870</v>
          </cell>
        </row>
        <row r="30844">
          <cell r="A30844" t="str">
            <v>MtrunA17_Chr2g0304871</v>
          </cell>
          <cell r="B30844" t="str">
            <v>Medtr2g450040</v>
          </cell>
        </row>
        <row r="30845">
          <cell r="A30845" t="str">
            <v>MtrunA17_Chr2g0304851</v>
          </cell>
          <cell r="B30845" t="str">
            <v>Medtr2g450060</v>
          </cell>
        </row>
        <row r="30846">
          <cell r="A30846" t="str">
            <v>MtrunA17_Chr2g0304841</v>
          </cell>
          <cell r="B30846" t="str">
            <v>Medtr2g450070</v>
          </cell>
        </row>
        <row r="30847">
          <cell r="A30847" t="str">
            <v>MtrunA17_Chr2g0304831</v>
          </cell>
          <cell r="B30847" t="str">
            <v>Medtr2g450080</v>
          </cell>
        </row>
        <row r="30848">
          <cell r="A30848" t="str">
            <v>MtrunA17_Chr2g0304821</v>
          </cell>
          <cell r="B30848" t="str">
            <v>Medtr2g450100</v>
          </cell>
        </row>
        <row r="30849">
          <cell r="A30849" t="str">
            <v>MtrunA17_Chr2g0304791</v>
          </cell>
          <cell r="B30849" t="str">
            <v>Medtr2g450160</v>
          </cell>
        </row>
        <row r="30850">
          <cell r="A30850" t="str">
            <v>MtrunA17_Chr2g0304761</v>
          </cell>
          <cell r="B30850" t="str">
            <v>Medtr2g450180</v>
          </cell>
        </row>
        <row r="30851">
          <cell r="A30851" t="str">
            <v>MtrunA17_Chr2g0304751</v>
          </cell>
          <cell r="B30851" t="str">
            <v>Medtr2g450210</v>
          </cell>
        </row>
        <row r="30852">
          <cell r="A30852" t="str">
            <v>MtrunA17_Chr2g0304741</v>
          </cell>
          <cell r="B30852" t="str">
            <v>Medtr2g450220</v>
          </cell>
        </row>
        <row r="30853">
          <cell r="A30853" t="str">
            <v>MtrunA17_Chr2g0304721</v>
          </cell>
          <cell r="B30853" t="str">
            <v>Medtr2g450310</v>
          </cell>
        </row>
        <row r="30854">
          <cell r="A30854" t="str">
            <v>MtrunA17_Chr2g0304701</v>
          </cell>
          <cell r="B30854" t="str">
            <v>Medtr2g450420</v>
          </cell>
        </row>
        <row r="30855">
          <cell r="A30855" t="str">
            <v>MtrunA17_Chr2g0304651</v>
          </cell>
          <cell r="B30855" t="str">
            <v>Medtr2g450510</v>
          </cell>
        </row>
        <row r="30856">
          <cell r="A30856" t="str">
            <v>MtrunA17_Chr2g0304641</v>
          </cell>
          <cell r="B30856" t="str">
            <v>Medtr2g450530</v>
          </cell>
        </row>
        <row r="30857">
          <cell r="A30857" t="str">
            <v>MtrunA17_Chr2g0304631</v>
          </cell>
          <cell r="B30857" t="str">
            <v>Medtr2g450550</v>
          </cell>
        </row>
        <row r="30858">
          <cell r="A30858" t="str">
            <v>MtrunA17_Chr2g0304591</v>
          </cell>
          <cell r="B30858" t="str">
            <v>Medtr2g450680</v>
          </cell>
        </row>
        <row r="30859">
          <cell r="A30859" t="str">
            <v>MtrunA17_Chr2g0304581</v>
          </cell>
          <cell r="B30859" t="str">
            <v>Medtr2g450690</v>
          </cell>
        </row>
        <row r="30860">
          <cell r="A30860" t="str">
            <v>MtrunA17_Chr2g0304571</v>
          </cell>
          <cell r="B30860" t="str">
            <v>Medtr2g450700</v>
          </cell>
        </row>
        <row r="30861">
          <cell r="A30861" t="str">
            <v>MtrunA17_Chr2g0304561</v>
          </cell>
          <cell r="B30861" t="str">
            <v>Medtr2g450710</v>
          </cell>
        </row>
        <row r="30862">
          <cell r="A30862" t="str">
            <v>MtrunA17_Chr2g0304551</v>
          </cell>
          <cell r="B30862" t="str">
            <v>Medtr2g450720</v>
          </cell>
        </row>
        <row r="30863">
          <cell r="A30863" t="str">
            <v>MtrunA17_Chr2g0304541</v>
          </cell>
          <cell r="B30863" t="str">
            <v>Medtr2g450730</v>
          </cell>
        </row>
        <row r="30864">
          <cell r="A30864" t="str">
            <v>MtrunA17_Chr2g0304531</v>
          </cell>
          <cell r="B30864" t="str">
            <v>Medtr2g450740</v>
          </cell>
        </row>
        <row r="30865">
          <cell r="A30865" t="str">
            <v>MtrunA17_Chr2g0304521</v>
          </cell>
          <cell r="B30865" t="str">
            <v>Medtr2g450830</v>
          </cell>
        </row>
        <row r="30866">
          <cell r="A30866" t="str">
            <v>MtrunA17_Chr2g0304481</v>
          </cell>
          <cell r="B30866" t="str">
            <v>Medtr2g450870</v>
          </cell>
        </row>
        <row r="30867">
          <cell r="A30867" t="str">
            <v>MtrunA17_Chr2g0304441</v>
          </cell>
          <cell r="B30867" t="str">
            <v>Medtr2g451260</v>
          </cell>
        </row>
        <row r="30868">
          <cell r="A30868" t="str">
            <v>MtrunA17_Chr2g0304411</v>
          </cell>
          <cell r="B30868" t="str">
            <v>Medtr6g471740</v>
          </cell>
        </row>
        <row r="30869">
          <cell r="A30869" t="str">
            <v>MtrunA17_Chr2g0304341</v>
          </cell>
          <cell r="B30869" t="str">
            <v>Medtr2g055710</v>
          </cell>
        </row>
        <row r="30870">
          <cell r="A30870" t="str">
            <v>MtrunA17_Chr2g0304331</v>
          </cell>
          <cell r="B30870" t="str">
            <v>Medtr2g055690</v>
          </cell>
        </row>
        <row r="30871">
          <cell r="A30871" t="str">
            <v>MtrunA17_Chr2g0304321</v>
          </cell>
          <cell r="B30871" t="str">
            <v>Medtr2g055670</v>
          </cell>
        </row>
        <row r="30872">
          <cell r="A30872" t="str">
            <v>MtrunA17_Chr2g0304291</v>
          </cell>
          <cell r="B30872" t="str">
            <v>Medtr0624s0020</v>
          </cell>
        </row>
        <row r="30873">
          <cell r="A30873" t="str">
            <v>MtrunA17_Chr2g0304281</v>
          </cell>
          <cell r="B30873" t="str">
            <v>Medtr2g055360</v>
          </cell>
        </row>
        <row r="30874">
          <cell r="A30874" t="str">
            <v>MtrunA17_Chr2g0304261</v>
          </cell>
          <cell r="B30874" t="str">
            <v>Medtr2g451540</v>
          </cell>
        </row>
        <row r="30875">
          <cell r="A30875" t="str">
            <v>MtrunA17_Chr2g0304251</v>
          </cell>
          <cell r="B30875" t="str">
            <v>Medtr2g451510</v>
          </cell>
        </row>
        <row r="30876">
          <cell r="A30876" t="str">
            <v>MtrunA17_Chr2g0304231</v>
          </cell>
          <cell r="B30876" t="str">
            <v>Medtr2g451450</v>
          </cell>
        </row>
        <row r="30877">
          <cell r="A30877" t="str">
            <v>MtrunA17_Chr2g0304201</v>
          </cell>
          <cell r="B30877" t="str">
            <v>Medtr2g451380</v>
          </cell>
        </row>
        <row r="30878">
          <cell r="A30878" t="str">
            <v>MtrunA17_Chr2g0304181</v>
          </cell>
          <cell r="B30878" t="str">
            <v>Medtr2g050060</v>
          </cell>
        </row>
        <row r="30879">
          <cell r="A30879" t="str">
            <v>MtrunA17_Chr2g0304161</v>
          </cell>
          <cell r="B30879" t="str">
            <v>Medtr2g050000</v>
          </cell>
        </row>
        <row r="30880">
          <cell r="A30880" t="str">
            <v>MtrunA17_Chr2g0304151</v>
          </cell>
          <cell r="B30880" t="str">
            <v>Medtr2g049990</v>
          </cell>
        </row>
        <row r="30881">
          <cell r="A30881" t="str">
            <v>MtrunA17_Chr2g0304141</v>
          </cell>
          <cell r="B30881" t="str">
            <v>Medtr2g049980</v>
          </cell>
        </row>
        <row r="30882">
          <cell r="A30882" t="str">
            <v>MtrunA17_Chr2g0304131</v>
          </cell>
          <cell r="B30882" t="str">
            <v>Medtr2g049960</v>
          </cell>
        </row>
        <row r="30883">
          <cell r="A30883" t="str">
            <v>MtrunA17_Chr2g0304111</v>
          </cell>
          <cell r="B30883" t="str">
            <v>Medtr2g049790</v>
          </cell>
        </row>
        <row r="30884">
          <cell r="A30884" t="str">
            <v>MtrunA17_Chr2g0304101</v>
          </cell>
          <cell r="B30884" t="str">
            <v>Medtr2g049780</v>
          </cell>
        </row>
        <row r="30885">
          <cell r="A30885" t="str">
            <v>MtrunA17_Chr2g0304091</v>
          </cell>
          <cell r="B30885" t="str">
            <v>Medtr2g049770</v>
          </cell>
        </row>
        <row r="30886">
          <cell r="A30886" t="str">
            <v>MtrunA17_Chr2g0304071</v>
          </cell>
          <cell r="B30886" t="str">
            <v>Medtr2g049740</v>
          </cell>
        </row>
        <row r="30887">
          <cell r="A30887" t="str">
            <v>MtrunA17_Chr2g0304061</v>
          </cell>
          <cell r="B30887" t="str">
            <v>Medtr2g049670</v>
          </cell>
        </row>
        <row r="30888">
          <cell r="A30888" t="str">
            <v>MtrunA17_Chr2g0304041</v>
          </cell>
          <cell r="B30888" t="str">
            <v>Medtr2g049640</v>
          </cell>
        </row>
        <row r="30889">
          <cell r="A30889" t="str">
            <v>MtrunA17_Chr2g0304031</v>
          </cell>
          <cell r="B30889" t="str">
            <v>Medtr2g049630</v>
          </cell>
        </row>
        <row r="30890">
          <cell r="A30890" t="str">
            <v>MtrunA17_Chr2g0304021</v>
          </cell>
          <cell r="B30890" t="str">
            <v>Medtr2g049575</v>
          </cell>
        </row>
        <row r="30891">
          <cell r="A30891" t="str">
            <v>MtrunA17_Chr2g0303991</v>
          </cell>
          <cell r="B30891" t="str">
            <v>Medtr2g049540</v>
          </cell>
        </row>
        <row r="30892">
          <cell r="A30892" t="str">
            <v>MtrunA17_Chr2g0303991</v>
          </cell>
          <cell r="B30892" t="str">
            <v>Medtr2g049535</v>
          </cell>
        </row>
        <row r="30893">
          <cell r="A30893" t="str">
            <v>MtrunA17_Chr2g0303981</v>
          </cell>
          <cell r="B30893" t="str">
            <v>Medtr2g049530</v>
          </cell>
        </row>
        <row r="30894">
          <cell r="A30894" t="str">
            <v>MtrunA17_Chr2g0303971</v>
          </cell>
          <cell r="B30894" t="str">
            <v>Medtr2g049520</v>
          </cell>
        </row>
        <row r="30895">
          <cell r="A30895" t="str">
            <v>MtrunA17_Chr2g0303961</v>
          </cell>
          <cell r="B30895" t="str">
            <v>Medtr2g049430</v>
          </cell>
        </row>
        <row r="30896">
          <cell r="A30896" t="str">
            <v>MtrunA17_Chr2g0303951</v>
          </cell>
          <cell r="B30896" t="str">
            <v>Medtr2g049420</v>
          </cell>
        </row>
        <row r="30897">
          <cell r="A30897" t="str">
            <v>MtrunA17_Chr2g0303941</v>
          </cell>
          <cell r="B30897" t="str">
            <v>Medtr2g049400</v>
          </cell>
        </row>
        <row r="30898">
          <cell r="A30898" t="str">
            <v>MtrunA17_Chr2g0303931</v>
          </cell>
          <cell r="B30898" t="str">
            <v>Medtr2g049340</v>
          </cell>
        </row>
        <row r="30899">
          <cell r="A30899" t="str">
            <v>MtrunA17_Chr2g0303921</v>
          </cell>
          <cell r="B30899" t="str">
            <v>Medtr2g049330</v>
          </cell>
        </row>
        <row r="30900">
          <cell r="A30900" t="str">
            <v>MtrunA17_Chr2g0303911</v>
          </cell>
          <cell r="B30900" t="str">
            <v>Medtr2g049310</v>
          </cell>
        </row>
        <row r="30901">
          <cell r="A30901" t="str">
            <v>MtrunA17_Chr2g0303901</v>
          </cell>
          <cell r="B30901" t="str">
            <v>Medtr2g049300</v>
          </cell>
        </row>
        <row r="30902">
          <cell r="A30902" t="str">
            <v>MtrunA17_Chr2g0303881</v>
          </cell>
          <cell r="B30902" t="str">
            <v>Medtr2g049200</v>
          </cell>
        </row>
        <row r="30903">
          <cell r="A30903" t="str">
            <v>MtrunA17_Chr2g0303871</v>
          </cell>
          <cell r="B30903" t="str">
            <v>Medtr2g049140</v>
          </cell>
        </row>
        <row r="30904">
          <cell r="A30904" t="str">
            <v>MtrunA17_Chr2g0303861</v>
          </cell>
          <cell r="B30904" t="str">
            <v>Medtr2g049130</v>
          </cell>
        </row>
        <row r="30905">
          <cell r="A30905" t="str">
            <v>MtrunA17_Chr2g0303841</v>
          </cell>
          <cell r="B30905" t="str">
            <v>Medtr2g048855</v>
          </cell>
        </row>
        <row r="30906">
          <cell r="A30906" t="str">
            <v>MtrunA17_Chr2g0303811</v>
          </cell>
          <cell r="B30906" t="str">
            <v>Medtr2g048870</v>
          </cell>
        </row>
        <row r="30907">
          <cell r="A30907" t="str">
            <v>MtrunA17_Chr2g0303771</v>
          </cell>
          <cell r="B30907" t="str">
            <v>Medtr2g048900</v>
          </cell>
        </row>
        <row r="30908">
          <cell r="A30908" t="str">
            <v>MtrunA17_Chr2g0303741</v>
          </cell>
          <cell r="B30908" t="str">
            <v>Medtr2g048970</v>
          </cell>
        </row>
        <row r="30909">
          <cell r="A30909" t="str">
            <v>MtrunA17_Chr2g0303731</v>
          </cell>
          <cell r="B30909" t="str">
            <v>Medtr2g049020</v>
          </cell>
        </row>
        <row r="30910">
          <cell r="A30910" t="str">
            <v>MtrunA17_Chr2g0303721</v>
          </cell>
          <cell r="B30910" t="str">
            <v>Medtr2g049030</v>
          </cell>
        </row>
        <row r="30911">
          <cell r="A30911" t="str">
            <v>MtrunA17_Chr2g0303701</v>
          </cell>
          <cell r="B30911" t="str">
            <v>Medtr2g048720</v>
          </cell>
        </row>
        <row r="30912">
          <cell r="A30912" t="str">
            <v>MtrunA17_Chr2g0303681</v>
          </cell>
          <cell r="B30912" t="str">
            <v>Medtr2g048690</v>
          </cell>
        </row>
        <row r="30913">
          <cell r="A30913" t="str">
            <v>MtrunA17_Chr2g0303671</v>
          </cell>
          <cell r="B30913" t="str">
            <v>Medtr2g048680</v>
          </cell>
        </row>
        <row r="30914">
          <cell r="A30914" t="str">
            <v>MtrunA17_Chr2g0303661</v>
          </cell>
          <cell r="B30914" t="str">
            <v>Medtr2g048635</v>
          </cell>
        </row>
        <row r="30915">
          <cell r="A30915" t="str">
            <v>MtrunA17_Chr2g0303641</v>
          </cell>
          <cell r="B30915" t="str">
            <v>Medtr2g048630</v>
          </cell>
        </row>
        <row r="30916">
          <cell r="A30916" t="str">
            <v>MtrunA17_Chr2g0303611</v>
          </cell>
          <cell r="B30916" t="str">
            <v>Medtr2g048610</v>
          </cell>
        </row>
        <row r="30917">
          <cell r="A30917" t="str">
            <v>MtrunA17_Chr2g0303601</v>
          </cell>
          <cell r="B30917" t="str">
            <v>Medtr2g048580</v>
          </cell>
        </row>
        <row r="30918">
          <cell r="A30918" t="str">
            <v>MtrunA17_Chr2g0303591</v>
          </cell>
          <cell r="B30918" t="str">
            <v>Medtr2g048570</v>
          </cell>
        </row>
        <row r="30919">
          <cell r="A30919" t="str">
            <v>MtrunA17_Chr2g0303581</v>
          </cell>
          <cell r="B30919" t="str">
            <v>Medtr2g048520</v>
          </cell>
        </row>
        <row r="30920">
          <cell r="A30920" t="str">
            <v>MtrunA17_Chr2g0303571</v>
          </cell>
          <cell r="B30920" t="str">
            <v>Medtr2g048510</v>
          </cell>
        </row>
        <row r="30921">
          <cell r="A30921" t="str">
            <v>MtrunA17_Chr2g0303561</v>
          </cell>
          <cell r="B30921" t="str">
            <v>Medtr2g048470</v>
          </cell>
        </row>
        <row r="30922">
          <cell r="A30922" t="str">
            <v>MtrunA17_Chr2g0303541</v>
          </cell>
          <cell r="B30922" t="str">
            <v>Medtr2g048390</v>
          </cell>
        </row>
        <row r="30923">
          <cell r="A30923" t="str">
            <v>MtrunA17_Chr2g0303521</v>
          </cell>
          <cell r="B30923" t="str">
            <v>Medtr2g048360</v>
          </cell>
        </row>
        <row r="30924">
          <cell r="A30924" t="str">
            <v>MtrunA17_Chr2g0303511</v>
          </cell>
          <cell r="B30924" t="str">
            <v>Medtr2g048340</v>
          </cell>
        </row>
        <row r="30925">
          <cell r="A30925" t="str">
            <v>MtrunA17_Chr2g0303501</v>
          </cell>
          <cell r="B30925" t="str">
            <v>Medtr2g048300</v>
          </cell>
        </row>
        <row r="30926">
          <cell r="A30926" t="str">
            <v>MtrunA17_Chr2g0303451</v>
          </cell>
          <cell r="B30926" t="str">
            <v>Medtr2g048210</v>
          </cell>
        </row>
        <row r="30927">
          <cell r="A30927" t="str">
            <v>MtrunA17_Chr2g0303421</v>
          </cell>
          <cell r="B30927" t="str">
            <v>Medtr2g048150</v>
          </cell>
        </row>
        <row r="30928">
          <cell r="A30928" t="str">
            <v>MtrunA17_Chr2g0303411</v>
          </cell>
          <cell r="B30928" t="str">
            <v>Medtr2g048140</v>
          </cell>
        </row>
        <row r="30929">
          <cell r="A30929" t="str">
            <v>MtrunA17_Chr2g0303401</v>
          </cell>
          <cell r="B30929" t="str">
            <v>Medtr0443s0040</v>
          </cell>
        </row>
        <row r="30930">
          <cell r="A30930" t="str">
            <v>MtrunA17_Chr2g0303381</v>
          </cell>
          <cell r="B30930" t="str">
            <v>Medtr0443s0040</v>
          </cell>
        </row>
        <row r="30931">
          <cell r="A30931" t="str">
            <v>MtrunA17_Chr2g0303331</v>
          </cell>
          <cell r="B30931" t="str">
            <v>Medtr2g047912</v>
          </cell>
        </row>
        <row r="30932">
          <cell r="A30932" t="str">
            <v>MtrunA17_Chr2g0303321</v>
          </cell>
          <cell r="B30932" t="str">
            <v>Medtr2g047908</v>
          </cell>
        </row>
        <row r="30933">
          <cell r="A30933" t="str">
            <v>MtrunA17_Chr2g0303311</v>
          </cell>
          <cell r="B30933" t="str">
            <v>Medtr2g047895</v>
          </cell>
        </row>
        <row r="30934">
          <cell r="A30934" t="str">
            <v>MtrunA17_Chr2g0303301</v>
          </cell>
          <cell r="B30934" t="str">
            <v>Medtr2g047892</v>
          </cell>
        </row>
        <row r="30935">
          <cell r="A30935" t="str">
            <v>MtrunA17_Chr2g0303291</v>
          </cell>
          <cell r="B30935" t="str">
            <v>Medtr2g047878</v>
          </cell>
        </row>
        <row r="30936">
          <cell r="A30936" t="str">
            <v>MtrunA17_Chr2g0303281</v>
          </cell>
          <cell r="B30936" t="str">
            <v>Medtr0649s0020</v>
          </cell>
        </row>
        <row r="30937">
          <cell r="A30937" t="str">
            <v>MtrunA17_Chr2g0303261</v>
          </cell>
          <cell r="B30937" t="str">
            <v>Medtr2g047865</v>
          </cell>
        </row>
        <row r="30938">
          <cell r="A30938" t="str">
            <v>MtrunA17_Chr2g0303251</v>
          </cell>
          <cell r="B30938" t="str">
            <v>Medtr2g047875</v>
          </cell>
        </row>
        <row r="30939">
          <cell r="A30939" t="str">
            <v>MtrunA17_Chr2g0303241</v>
          </cell>
          <cell r="B30939" t="str">
            <v>Medtr2g047872</v>
          </cell>
        </row>
        <row r="30940">
          <cell r="A30940" t="str">
            <v>MtrunA17_Chr2g0303231</v>
          </cell>
          <cell r="B30940" t="str">
            <v>Medtr2g047858</v>
          </cell>
        </row>
        <row r="30941">
          <cell r="A30941" t="str">
            <v>MtrunA17_Chr2g0303221</v>
          </cell>
          <cell r="B30941" t="str">
            <v>Medtr2g047855</v>
          </cell>
        </row>
        <row r="30942">
          <cell r="A30942" t="str">
            <v>MtrunA17_Chr2g0303211</v>
          </cell>
          <cell r="B30942" t="str">
            <v>Medtr2g047852</v>
          </cell>
        </row>
        <row r="30943">
          <cell r="A30943" t="str">
            <v>MtrunA17_Chr2g0303181</v>
          </cell>
          <cell r="B30943" t="str">
            <v>Medtr2g047838</v>
          </cell>
        </row>
        <row r="30944">
          <cell r="A30944" t="str">
            <v>MtrunA17_Chr2g0303171</v>
          </cell>
          <cell r="B30944" t="str">
            <v>Medtr2g047832</v>
          </cell>
        </row>
        <row r="30945">
          <cell r="A30945" t="str">
            <v>MtrunA17_Chr2g0303151</v>
          </cell>
          <cell r="B30945" t="str">
            <v>Medtr0097s0070</v>
          </cell>
        </row>
        <row r="30946">
          <cell r="A30946" t="str">
            <v>MtrunA17_Chr2g0303141</v>
          </cell>
          <cell r="B30946" t="str">
            <v>Medtr0097s0060</v>
          </cell>
        </row>
        <row r="30947">
          <cell r="A30947" t="str">
            <v>MtrunA17_Chr2g0303131</v>
          </cell>
          <cell r="B30947" t="str">
            <v>Medtr2g047240</v>
          </cell>
        </row>
        <row r="30948">
          <cell r="A30948" t="str">
            <v>MtrunA17_Chr2g0303131</v>
          </cell>
          <cell r="B30948" t="str">
            <v>Medtr0097s0030</v>
          </cell>
        </row>
        <row r="30949">
          <cell r="A30949" t="str">
            <v>MtrunA17_Chr2g0303121</v>
          </cell>
          <cell r="B30949" t="str">
            <v>Medtr2g047200</v>
          </cell>
        </row>
        <row r="30950">
          <cell r="A30950" t="str">
            <v>MtrunA17_Chr2g0303111</v>
          </cell>
          <cell r="B30950" t="str">
            <v>Medtr2g047180</v>
          </cell>
        </row>
        <row r="30951">
          <cell r="A30951" t="str">
            <v>MtrunA17_Chr2g0303101</v>
          </cell>
          <cell r="B30951" t="str">
            <v>Medtr2g047130</v>
          </cell>
        </row>
        <row r="30952">
          <cell r="A30952" t="str">
            <v>MtrunA17_Chr2g0303091</v>
          </cell>
          <cell r="B30952" t="str">
            <v>Medtr2g047120</v>
          </cell>
        </row>
        <row r="30953">
          <cell r="A30953" t="str">
            <v>MtrunA17_Chr2g0303081</v>
          </cell>
          <cell r="B30953" t="str">
            <v>Medtr2g047110</v>
          </cell>
        </row>
        <row r="30954">
          <cell r="A30954" t="str">
            <v>MtrunA17_Chr2g0303071</v>
          </cell>
          <cell r="B30954" t="str">
            <v>Medtr2g047080</v>
          </cell>
        </row>
        <row r="30955">
          <cell r="A30955" t="str">
            <v>MtrunA17_Chr2g0303061</v>
          </cell>
          <cell r="B30955" t="str">
            <v>Medtr2g047070</v>
          </cell>
        </row>
        <row r="30956">
          <cell r="A30956" t="str">
            <v>MtrunA17_Chr2g0303041</v>
          </cell>
          <cell r="B30956" t="str">
            <v>Medtr4g050747</v>
          </cell>
        </row>
        <row r="30957">
          <cell r="A30957" t="str">
            <v>MtrunA17_Chr2g0303041</v>
          </cell>
          <cell r="B30957" t="str">
            <v>Medtr2g047020</v>
          </cell>
        </row>
        <row r="30958">
          <cell r="A30958" t="str">
            <v>MtrunA17_Chr2g0303031</v>
          </cell>
          <cell r="B30958" t="str">
            <v>Medtr2g046920</v>
          </cell>
        </row>
        <row r="30959">
          <cell r="A30959" t="str">
            <v>MtrunA17_Chr2g0303021</v>
          </cell>
          <cell r="B30959" t="str">
            <v>Medtr2g046900</v>
          </cell>
        </row>
        <row r="30960">
          <cell r="A30960" t="str">
            <v>MtrunA17_Chr2g0303011</v>
          </cell>
          <cell r="B30960" t="str">
            <v>Medtr2g046860</v>
          </cell>
        </row>
        <row r="30961">
          <cell r="A30961" t="str">
            <v>MtrunA17_Chr2g0303001</v>
          </cell>
          <cell r="B30961" t="str">
            <v>Medtr2g046830</v>
          </cell>
        </row>
        <row r="30962">
          <cell r="A30962" t="str">
            <v>MtrunA17_Chr2g0302991</v>
          </cell>
          <cell r="B30962" t="str">
            <v>Medtr2g046820</v>
          </cell>
        </row>
        <row r="30963">
          <cell r="A30963" t="str">
            <v>MtrunA17_Chr2g0302981</v>
          </cell>
          <cell r="B30963" t="str">
            <v>Medtr2g046800</v>
          </cell>
        </row>
        <row r="30964">
          <cell r="A30964" t="str">
            <v>MtrunA17_Chr2g0302971</v>
          </cell>
          <cell r="B30964" t="str">
            <v>Medtr2g046780</v>
          </cell>
        </row>
        <row r="30965">
          <cell r="A30965" t="str">
            <v>MtrunA17_Chr2g0302961</v>
          </cell>
          <cell r="B30965" t="str">
            <v>Medtr2g046750</v>
          </cell>
        </row>
        <row r="30966">
          <cell r="A30966" t="str">
            <v>MtrunA17_Chr2g0302951</v>
          </cell>
          <cell r="B30966" t="str">
            <v>Medtr2g046740</v>
          </cell>
        </row>
        <row r="30967">
          <cell r="A30967" t="str">
            <v>MtrunA17_Chr2g0302931</v>
          </cell>
          <cell r="B30967" t="str">
            <v>Medtr2g046710</v>
          </cell>
        </row>
        <row r="30968">
          <cell r="A30968" t="str">
            <v>MtrunA17_Chr2g0302921</v>
          </cell>
          <cell r="B30968" t="str">
            <v>Medtr2g046680</v>
          </cell>
        </row>
        <row r="30969">
          <cell r="A30969" t="str">
            <v>MtrunA17_Chr2g0302901</v>
          </cell>
          <cell r="B30969" t="str">
            <v>Medtr2g046670</v>
          </cell>
        </row>
        <row r="30970">
          <cell r="A30970" t="str">
            <v>MtrunA17_Chr2g0302891</v>
          </cell>
          <cell r="B30970" t="str">
            <v>Medtr2g046660</v>
          </cell>
        </row>
        <row r="30971">
          <cell r="A30971" t="str">
            <v>MtrunA17_Chr2g0302871</v>
          </cell>
          <cell r="B30971" t="str">
            <v>Medtr2g046640</v>
          </cell>
        </row>
        <row r="30972">
          <cell r="A30972" t="str">
            <v>MtrunA17_Chr2g0302861</v>
          </cell>
          <cell r="B30972" t="str">
            <v>Medtr2g046630</v>
          </cell>
        </row>
        <row r="30973">
          <cell r="A30973" t="str">
            <v>MtrunA17_Chr2g0302851</v>
          </cell>
          <cell r="B30973" t="str">
            <v>Medtr2g046620</v>
          </cell>
        </row>
        <row r="30974">
          <cell r="A30974" t="str">
            <v>MtrunA17_Chr2g0302801</v>
          </cell>
          <cell r="B30974" t="str">
            <v>Medtr2g046590</v>
          </cell>
        </row>
        <row r="30975">
          <cell r="A30975" t="str">
            <v>MtrunA17_Chr2g0302791</v>
          </cell>
          <cell r="B30975" t="str">
            <v>Medtr2g046550</v>
          </cell>
        </row>
        <row r="30976">
          <cell r="A30976" t="str">
            <v>MtrunA17_Chr2g0302771</v>
          </cell>
          <cell r="B30976" t="str">
            <v>Medtr2g046520</v>
          </cell>
        </row>
        <row r="30977">
          <cell r="A30977" t="str">
            <v>MtrunA17_Chr2g0302741</v>
          </cell>
          <cell r="B30977" t="str">
            <v>Medtr2g046430</v>
          </cell>
        </row>
        <row r="30978">
          <cell r="A30978" t="str">
            <v>MtrunA17_Chr2g0302701</v>
          </cell>
          <cell r="B30978" t="str">
            <v>Medtr2g046410</v>
          </cell>
        </row>
        <row r="30979">
          <cell r="A30979" t="str">
            <v>MtrunA17_Chr2g0302691</v>
          </cell>
          <cell r="B30979" t="str">
            <v>Medtr2g046390</v>
          </cell>
        </row>
        <row r="30980">
          <cell r="A30980" t="str">
            <v>MtrunA17_Chr2g0302651</v>
          </cell>
          <cell r="B30980" t="str">
            <v>Medtr2g046300</v>
          </cell>
        </row>
        <row r="30981">
          <cell r="A30981" t="str">
            <v>MtrunA17_Chr2g0302641</v>
          </cell>
          <cell r="B30981" t="str">
            <v>Medtr2g046160</v>
          </cell>
        </row>
        <row r="30982">
          <cell r="A30982" t="str">
            <v>MtrunA17_Chr2g0302631</v>
          </cell>
          <cell r="B30982" t="str">
            <v>Medtr2g046130</v>
          </cell>
        </row>
        <row r="30983">
          <cell r="A30983" t="str">
            <v>MtrunA17_Chr2g0302621</v>
          </cell>
          <cell r="B30983" t="str">
            <v>Medtr2g046100</v>
          </cell>
        </row>
        <row r="30984">
          <cell r="A30984" t="str">
            <v>MtrunA17_Chr2g0302611</v>
          </cell>
          <cell r="B30984" t="str">
            <v>Medtr2g046030</v>
          </cell>
        </row>
        <row r="30985">
          <cell r="A30985" t="str">
            <v>MtrunA17_Chr2g0302601</v>
          </cell>
          <cell r="B30985" t="str">
            <v>Medtr2g046020</v>
          </cell>
        </row>
        <row r="30986">
          <cell r="A30986" t="str">
            <v>MtrunA17_Chr2g0302581</v>
          </cell>
          <cell r="B30986" t="str">
            <v>Medtr2g045980</v>
          </cell>
        </row>
        <row r="30987">
          <cell r="A30987" t="str">
            <v>MtrunA17_Chr2g0302561</v>
          </cell>
          <cell r="B30987" t="str">
            <v>Medtr2g045960</v>
          </cell>
        </row>
        <row r="30988">
          <cell r="A30988" t="str">
            <v>MtrunA17_Chr2g0302541</v>
          </cell>
          <cell r="B30988" t="str">
            <v>Medtr0284s0010</v>
          </cell>
        </row>
        <row r="30989">
          <cell r="A30989" t="str">
            <v>MtrunA17_Chr2g0302531</v>
          </cell>
          <cell r="B30989" t="str">
            <v>Medtr2g045780</v>
          </cell>
        </row>
        <row r="30990">
          <cell r="A30990" t="str">
            <v>MtrunA17_Chr2g0302501</v>
          </cell>
          <cell r="B30990" t="str">
            <v>Medtr2g045670</v>
          </cell>
        </row>
        <row r="30991">
          <cell r="A30991" t="str">
            <v>MtrunA17_Chr2g0302471</v>
          </cell>
          <cell r="B30991" t="str">
            <v>Medtr2g045550</v>
          </cell>
        </row>
        <row r="30992">
          <cell r="A30992" t="str">
            <v>MtrunA17_Chr2g0302461</v>
          </cell>
          <cell r="B30992" t="str">
            <v>Medtr2g045490</v>
          </cell>
        </row>
        <row r="30993">
          <cell r="A30993" t="str">
            <v>MtrunA17_Chr2g0302431</v>
          </cell>
          <cell r="B30993" t="str">
            <v>Medtr2g045470</v>
          </cell>
        </row>
        <row r="30994">
          <cell r="A30994" t="str">
            <v>MtrunA17_Chr2g0302421</v>
          </cell>
          <cell r="B30994" t="str">
            <v>Medtr2g045420</v>
          </cell>
        </row>
        <row r="30995">
          <cell r="A30995" t="str">
            <v>MtrunA17_Chr2g0302411</v>
          </cell>
          <cell r="B30995" t="str">
            <v>Medtr2g045410</v>
          </cell>
        </row>
        <row r="30996">
          <cell r="A30996" t="str">
            <v>MtrunA17_Chr2g0302401</v>
          </cell>
          <cell r="B30996" t="str">
            <v>Medtr2g045410</v>
          </cell>
        </row>
        <row r="30997">
          <cell r="A30997" t="str">
            <v>MtrunA17_Chr2g0302391</v>
          </cell>
          <cell r="B30997" t="str">
            <v>Medtr2g045360</v>
          </cell>
        </row>
        <row r="30998">
          <cell r="A30998" t="str">
            <v>MtrunA17_Chr2g0302361</v>
          </cell>
          <cell r="B30998" t="str">
            <v>Medtr2g045290</v>
          </cell>
        </row>
        <row r="30999">
          <cell r="A30999" t="str">
            <v>MtrunA17_Chr2g0302351</v>
          </cell>
          <cell r="B30999" t="str">
            <v>Medtr2g045280</v>
          </cell>
        </row>
        <row r="31000">
          <cell r="A31000" t="str">
            <v>MtrunA17_Chr2g0302311</v>
          </cell>
          <cell r="B31000" t="str">
            <v>Medtr2g045235</v>
          </cell>
        </row>
        <row r="31001">
          <cell r="A31001" t="str">
            <v>MtrunA17_Chr2g0302261</v>
          </cell>
          <cell r="B31001" t="str">
            <v>Medtr2g045230</v>
          </cell>
        </row>
        <row r="31002">
          <cell r="A31002" t="str">
            <v>MtrunA17_Chr2g0302211</v>
          </cell>
          <cell r="B31002" t="str">
            <v>Medtr2g045245</v>
          </cell>
        </row>
        <row r="31003">
          <cell r="A31003" t="str">
            <v>MtrunA17_Chr2g0302211</v>
          </cell>
          <cell r="B31003" t="str">
            <v>Medtr2g045240</v>
          </cell>
        </row>
        <row r="31004">
          <cell r="A31004" t="str">
            <v>MtrunA17_Chr2g0302201</v>
          </cell>
          <cell r="B31004" t="str">
            <v>Medtr2g045140</v>
          </cell>
        </row>
        <row r="31005">
          <cell r="A31005" t="str">
            <v>MtrunA17_Chr2g0302191</v>
          </cell>
          <cell r="B31005" t="str">
            <v>Medtr2g445400</v>
          </cell>
        </row>
        <row r="31006">
          <cell r="A31006" t="str">
            <v>MtrunA17_Chr2g0302191</v>
          </cell>
          <cell r="B31006" t="str">
            <v>Medtr2g045120</v>
          </cell>
        </row>
        <row r="31007">
          <cell r="A31007" t="str">
            <v>MtrunA17_Chr2g0302171</v>
          </cell>
          <cell r="B31007" t="str">
            <v>Medtr2g045100</v>
          </cell>
        </row>
        <row r="31008">
          <cell r="A31008" t="str">
            <v>MtrunA17_Chr2g0302161</v>
          </cell>
          <cell r="B31008" t="str">
            <v>Medtr2g045080</v>
          </cell>
        </row>
        <row r="31009">
          <cell r="A31009" t="str">
            <v>MtrunA17_Chr2g0302141</v>
          </cell>
          <cell r="B31009" t="str">
            <v>Medtr2g045070</v>
          </cell>
        </row>
        <row r="31010">
          <cell r="A31010" t="str">
            <v>MtrunA17_Chr2g0302111</v>
          </cell>
          <cell r="B31010" t="str">
            <v>Medtr2g045060</v>
          </cell>
        </row>
        <row r="31011">
          <cell r="A31011" t="str">
            <v>MtrunA17_Chr2g0302101</v>
          </cell>
          <cell r="B31011" t="str">
            <v>Medtr2g045050</v>
          </cell>
        </row>
        <row r="31012">
          <cell r="A31012" t="str">
            <v>MtrunA17_Chr2g0302091</v>
          </cell>
          <cell r="B31012" t="str">
            <v>Medtr2g045020</v>
          </cell>
        </row>
        <row r="31013">
          <cell r="A31013" t="str">
            <v>MtrunA17_Chr2g0302081</v>
          </cell>
          <cell r="B31013" t="str">
            <v>Medtr2g044970</v>
          </cell>
        </row>
        <row r="31014">
          <cell r="A31014" t="str">
            <v>MtrunA17_Chr2g0302071</v>
          </cell>
          <cell r="B31014" t="str">
            <v>Medtr2g044960</v>
          </cell>
        </row>
        <row r="31015">
          <cell r="A31015" t="str">
            <v>MtrunA17_Chr2g0302061</v>
          </cell>
          <cell r="B31015" t="str">
            <v>Medtr2g044940</v>
          </cell>
        </row>
        <row r="31016">
          <cell r="A31016" t="str">
            <v>MtrunA17_Chr2g0302051</v>
          </cell>
          <cell r="B31016" t="str">
            <v>Medtr2g044920</v>
          </cell>
        </row>
        <row r="31017">
          <cell r="A31017" t="str">
            <v>MtrunA17_Chr2g0302041</v>
          </cell>
          <cell r="B31017" t="str">
            <v>Medtr2g044910</v>
          </cell>
        </row>
        <row r="31018">
          <cell r="A31018" t="str">
            <v>MtrunA17_Chr2g0302031</v>
          </cell>
          <cell r="B31018" t="str">
            <v>Medtr2g044900</v>
          </cell>
        </row>
        <row r="31019">
          <cell r="A31019" t="str">
            <v>MtrunA17_Chr2g0302021</v>
          </cell>
          <cell r="B31019" t="str">
            <v>Medtr2g044880</v>
          </cell>
        </row>
        <row r="31020">
          <cell r="A31020" t="str">
            <v>MtrunA17_Chr2g0302011</v>
          </cell>
          <cell r="B31020" t="str">
            <v>Medtr2g044830</v>
          </cell>
        </row>
        <row r="31021">
          <cell r="A31021" t="str">
            <v>MtrunA17_Chr2g0302001</v>
          </cell>
          <cell r="B31021" t="str">
            <v>Medtr2g044810</v>
          </cell>
        </row>
        <row r="31022">
          <cell r="A31022" t="str">
            <v>MtrunA17_Chr2g0301991</v>
          </cell>
          <cell r="B31022" t="str">
            <v>Medtr2g044740</v>
          </cell>
        </row>
        <row r="31023">
          <cell r="A31023" t="str">
            <v>MtrunA17_Chr2g0301951</v>
          </cell>
          <cell r="B31023" t="str">
            <v>Medtr2g044720</v>
          </cell>
        </row>
        <row r="31024">
          <cell r="A31024" t="str">
            <v>MtrunA17_Chr2g0301941</v>
          </cell>
          <cell r="B31024" t="str">
            <v>Medtr2g044660</v>
          </cell>
        </row>
        <row r="31025">
          <cell r="A31025" t="str">
            <v>MtrunA17_Chr2g0301931</v>
          </cell>
          <cell r="B31025" t="str">
            <v>Medtr2g044660</v>
          </cell>
        </row>
        <row r="31026">
          <cell r="A31026" t="str">
            <v>MtrunA17_Chr2g0301911</v>
          </cell>
          <cell r="B31026" t="str">
            <v>Medtr2g044630</v>
          </cell>
        </row>
        <row r="31027">
          <cell r="A31027" t="str">
            <v>MtrunA17_Chr2g0301891</v>
          </cell>
          <cell r="B31027" t="str">
            <v>Medtr2g044600</v>
          </cell>
        </row>
        <row r="31028">
          <cell r="A31028" t="str">
            <v>MtrunA17_Chr2g0301881</v>
          </cell>
          <cell r="B31028" t="str">
            <v>Medtr2g044580</v>
          </cell>
        </row>
        <row r="31029">
          <cell r="A31029" t="str">
            <v>MtrunA17_Chr2g0301871</v>
          </cell>
          <cell r="B31029" t="str">
            <v>Medtr2g044570</v>
          </cell>
        </row>
        <row r="31030">
          <cell r="A31030" t="str">
            <v>MtrunA17_Chr2g0301851</v>
          </cell>
          <cell r="B31030" t="str">
            <v>Medtr2g044550</v>
          </cell>
        </row>
        <row r="31031">
          <cell r="A31031" t="str">
            <v>MtrunA17_Chr2g0301831</v>
          </cell>
          <cell r="B31031" t="str">
            <v>Medtr2g044430</v>
          </cell>
        </row>
        <row r="31032">
          <cell r="A31032" t="str">
            <v>MtrunA17_Chr2g0301821</v>
          </cell>
          <cell r="B31032" t="str">
            <v>Medtr2g044420</v>
          </cell>
        </row>
        <row r="31033">
          <cell r="A31033" t="str">
            <v>MtrunA17_Chr2g0301761</v>
          </cell>
          <cell r="B31033" t="str">
            <v>Medtr2g044290</v>
          </cell>
        </row>
        <row r="31034">
          <cell r="A31034" t="str">
            <v>MtrunA17_Chr2g0301751</v>
          </cell>
          <cell r="B31034" t="str">
            <v>Medtr2g044260</v>
          </cell>
        </row>
        <row r="31035">
          <cell r="A31035" t="str">
            <v>MtrunA17_Chr2g0301741</v>
          </cell>
          <cell r="B31035" t="str">
            <v>Medtr2g044250</v>
          </cell>
        </row>
        <row r="31036">
          <cell r="A31036" t="str">
            <v>MtrunA17_Chr2g0301731</v>
          </cell>
          <cell r="B31036" t="str">
            <v>Medtr2g044240</v>
          </cell>
        </row>
        <row r="31037">
          <cell r="A31037" t="str">
            <v>MtrunA17_Chr2g0301721</v>
          </cell>
          <cell r="B31037" t="str">
            <v>Medtr2g044220</v>
          </cell>
        </row>
        <row r="31038">
          <cell r="A31038" t="str">
            <v>MtrunA17_Chr2g0301711</v>
          </cell>
          <cell r="B31038" t="str">
            <v>Medtr2g044210</v>
          </cell>
        </row>
        <row r="31039">
          <cell r="A31039" t="str">
            <v>MtrunA17_Chr2g0301691</v>
          </cell>
          <cell r="B31039" t="str">
            <v>Medtr2g044200</v>
          </cell>
        </row>
        <row r="31040">
          <cell r="A31040" t="str">
            <v>MtrunA17_Chr2g0301671</v>
          </cell>
          <cell r="B31040" t="str">
            <v>Medtr2g044180</v>
          </cell>
        </row>
        <row r="31041">
          <cell r="A31041" t="str">
            <v>MtrunA17_Chr2g0301661</v>
          </cell>
          <cell r="B31041" t="str">
            <v>Medtr2g044140</v>
          </cell>
        </row>
        <row r="31042">
          <cell r="A31042" t="str">
            <v>MtrunA17_Chr2g0301641</v>
          </cell>
          <cell r="B31042" t="str">
            <v>Medtr2g044100</v>
          </cell>
        </row>
        <row r="31043">
          <cell r="A31043" t="str">
            <v>MtrunA17_Chr2g0301631</v>
          </cell>
          <cell r="B31043" t="str">
            <v>Medtr2g044090</v>
          </cell>
        </row>
        <row r="31044">
          <cell r="A31044" t="str">
            <v>MtrunA17_Chr2g0301621</v>
          </cell>
          <cell r="B31044" t="str">
            <v>Medtr2g044070</v>
          </cell>
        </row>
        <row r="31045">
          <cell r="A31045" t="str">
            <v>MtrunA17_Chr2g0301611</v>
          </cell>
          <cell r="B31045" t="str">
            <v>Medtr2g044040</v>
          </cell>
        </row>
        <row r="31046">
          <cell r="A31046" t="str">
            <v>MtrunA17_Chr2g0301601</v>
          </cell>
          <cell r="B31046" t="str">
            <v>Medtr2g044020</v>
          </cell>
        </row>
        <row r="31047">
          <cell r="A31047" t="str">
            <v>MtrunA17_Chr2g0301581</v>
          </cell>
          <cell r="B31047" t="str">
            <v>Medtr2g043980</v>
          </cell>
        </row>
        <row r="31048">
          <cell r="A31048" t="str">
            <v>MtrunA17_Chr2g0301531</v>
          </cell>
          <cell r="B31048" t="str">
            <v>Medtr2g043960</v>
          </cell>
        </row>
        <row r="31049">
          <cell r="A31049" t="str">
            <v>MtrunA17_Chr2g0301511</v>
          </cell>
          <cell r="B31049" t="str">
            <v>Medtr2g043900</v>
          </cell>
        </row>
        <row r="31050">
          <cell r="A31050" t="str">
            <v>MtrunA17_Chr2g0301501</v>
          </cell>
          <cell r="B31050" t="str">
            <v>Medtr2g043890</v>
          </cell>
        </row>
        <row r="31051">
          <cell r="A31051" t="str">
            <v>MtrunA17_Chr2g0301491</v>
          </cell>
          <cell r="B31051" t="str">
            <v>Medtr2g043880</v>
          </cell>
        </row>
        <row r="31052">
          <cell r="A31052" t="str">
            <v>MtrunA17_Chr2g0301471</v>
          </cell>
          <cell r="B31052" t="str">
            <v>Medtr2g043850</v>
          </cell>
        </row>
        <row r="31053">
          <cell r="A31053" t="str">
            <v>MtrunA17_Chr2g0301441</v>
          </cell>
          <cell r="B31053" t="str">
            <v>Medtr2g043740</v>
          </cell>
        </row>
        <row r="31054">
          <cell r="A31054" t="str">
            <v>MtrunA17_Chr2g0301431</v>
          </cell>
          <cell r="B31054" t="str">
            <v>Medtr2g043730</v>
          </cell>
        </row>
        <row r="31055">
          <cell r="A31055" t="str">
            <v>MtrunA17_Chr2g0301421</v>
          </cell>
          <cell r="B31055" t="str">
            <v>Medtr2g043710</v>
          </cell>
        </row>
        <row r="31056">
          <cell r="A31056" t="str">
            <v>MtrunA17_Chr2g0301401</v>
          </cell>
          <cell r="B31056" t="str">
            <v>Medtr0290s0060</v>
          </cell>
        </row>
        <row r="31057">
          <cell r="A31057" t="str">
            <v>MtrunA17_Chr2g0301391</v>
          </cell>
          <cell r="B31057" t="str">
            <v>Medtr2g043640</v>
          </cell>
        </row>
        <row r="31058">
          <cell r="A31058" t="str">
            <v>MtrunA17_Chr2g0301381</v>
          </cell>
          <cell r="B31058" t="str">
            <v>Medtr2g043560</v>
          </cell>
        </row>
        <row r="31059">
          <cell r="A31059" t="str">
            <v>MtrunA17_Chr2g0301361</v>
          </cell>
          <cell r="B31059" t="str">
            <v>Medtr2g043530</v>
          </cell>
        </row>
        <row r="31060">
          <cell r="A31060" t="str">
            <v>MtrunA17_Chr2g0301331</v>
          </cell>
          <cell r="B31060" t="str">
            <v>Medtr2g043420</v>
          </cell>
        </row>
        <row r="31061">
          <cell r="A31061" t="str">
            <v>MtrunA17_Chr2g0301321</v>
          </cell>
          <cell r="B31061" t="str">
            <v>Medtr2g043410</v>
          </cell>
        </row>
        <row r="31062">
          <cell r="A31062" t="str">
            <v>MtrunA17_Chr2g0301311</v>
          </cell>
          <cell r="B31062" t="str">
            <v>Medtr2g043400</v>
          </cell>
        </row>
        <row r="31063">
          <cell r="A31063" t="str">
            <v>MtrunA17_Chr2g0301301</v>
          </cell>
          <cell r="B31063" t="str">
            <v>Medtr2g043380</v>
          </cell>
        </row>
        <row r="31064">
          <cell r="A31064" t="str">
            <v>MtrunA17_Chr2g0301291</v>
          </cell>
          <cell r="B31064" t="str">
            <v>Medtr2g043370</v>
          </cell>
        </row>
        <row r="31065">
          <cell r="A31065" t="str">
            <v>MtrunA17_Chr2g0301281</v>
          </cell>
          <cell r="B31065" t="str">
            <v>Medtr2g043360</v>
          </cell>
        </row>
        <row r="31066">
          <cell r="A31066" t="str">
            <v>MtrunA17_Chr2g0301251</v>
          </cell>
          <cell r="B31066" t="str">
            <v>Medtr2g043250</v>
          </cell>
        </row>
        <row r="31067">
          <cell r="A31067" t="str">
            <v>MtrunA17_Chr2g0301241</v>
          </cell>
          <cell r="B31067" t="str">
            <v>Medtr2g043230</v>
          </cell>
        </row>
        <row r="31068">
          <cell r="A31068" t="str">
            <v>MtrunA17_Chr2g0301211</v>
          </cell>
          <cell r="B31068" t="str">
            <v>Medtr2g043100</v>
          </cell>
        </row>
        <row r="31069">
          <cell r="A31069" t="str">
            <v>MtrunA17_Chr2g0301191</v>
          </cell>
          <cell r="B31069" t="str">
            <v>Medtr2g043050</v>
          </cell>
        </row>
        <row r="31070">
          <cell r="A31070" t="str">
            <v>MtrunA17_Chr2g0301181</v>
          </cell>
          <cell r="B31070" t="str">
            <v>Medtr2g043040</v>
          </cell>
        </row>
        <row r="31071">
          <cell r="A31071" t="str">
            <v>MtrunA17_Chr2g0301161</v>
          </cell>
          <cell r="B31071" t="str">
            <v>Medtr2g043010</v>
          </cell>
        </row>
        <row r="31072">
          <cell r="A31072" t="str">
            <v>MtrunA17_Chr2g0301141</v>
          </cell>
          <cell r="B31072" t="str">
            <v>Medtr2g042970</v>
          </cell>
        </row>
        <row r="31073">
          <cell r="A31073" t="str">
            <v>MtrunA17_Chr2g0301131</v>
          </cell>
          <cell r="B31073" t="str">
            <v>Medtr2g042900</v>
          </cell>
        </row>
        <row r="31074">
          <cell r="A31074" t="str">
            <v>MtrunA17_Chr2g0301101</v>
          </cell>
          <cell r="B31074" t="str">
            <v>Medtr2g042750</v>
          </cell>
        </row>
        <row r="31075">
          <cell r="A31075" t="str">
            <v>MtrunA17_Chr2g0301091</v>
          </cell>
          <cell r="B31075" t="str">
            <v>Medtr2g042740</v>
          </cell>
        </row>
        <row r="31076">
          <cell r="A31076" t="str">
            <v>MtrunA17_Chr2g0301081</v>
          </cell>
          <cell r="B31076" t="str">
            <v>Medtr2g042720</v>
          </cell>
        </row>
        <row r="31077">
          <cell r="A31077" t="str">
            <v>MtrunA17_Chr2g0301071</v>
          </cell>
          <cell r="B31077" t="str">
            <v>Medtr2g042710</v>
          </cell>
        </row>
        <row r="31078">
          <cell r="A31078" t="str">
            <v>MtrunA17_Chr2g0301051</v>
          </cell>
          <cell r="B31078" t="str">
            <v>Medtr2g042700</v>
          </cell>
        </row>
        <row r="31079">
          <cell r="A31079" t="str">
            <v>MtrunA17_Chr2g0301031</v>
          </cell>
          <cell r="B31079" t="str">
            <v>Medtr2g042650</v>
          </cell>
        </row>
        <row r="31080">
          <cell r="A31080" t="str">
            <v>MtrunA17_Chr2g0301021</v>
          </cell>
          <cell r="B31080" t="str">
            <v>Medtr2g042650</v>
          </cell>
        </row>
        <row r="31081">
          <cell r="A31081" t="str">
            <v>MtrunA17_Chr2g0301011</v>
          </cell>
          <cell r="B31081" t="str">
            <v>Medtr2g042640</v>
          </cell>
        </row>
        <row r="31082">
          <cell r="A31082" t="str">
            <v>MtrunA17_Chr2g0301001</v>
          </cell>
          <cell r="B31082" t="str">
            <v>Medtr2g042610</v>
          </cell>
        </row>
        <row r="31083">
          <cell r="A31083" t="str">
            <v>MtrunA17_Chr2g0300991</v>
          </cell>
          <cell r="B31083" t="str">
            <v>Medtr2g042580</v>
          </cell>
        </row>
        <row r="31084">
          <cell r="A31084" t="str">
            <v>MtrunA17_Chr2g0300981</v>
          </cell>
          <cell r="B31084" t="str">
            <v>Medtr2g042570</v>
          </cell>
        </row>
        <row r="31085">
          <cell r="A31085" t="str">
            <v>MtrunA17_Chr2g0300971</v>
          </cell>
          <cell r="B31085" t="str">
            <v>Medtr2g042550</v>
          </cell>
        </row>
        <row r="31086">
          <cell r="A31086" t="str">
            <v>MtrunA17_Chr2g0300961</v>
          </cell>
          <cell r="B31086" t="str">
            <v>Medtr2g042540</v>
          </cell>
        </row>
        <row r="31087">
          <cell r="A31087" t="str">
            <v>MtrunA17_Chr2g0300931</v>
          </cell>
          <cell r="B31087" t="str">
            <v>Medtr2g042520</v>
          </cell>
        </row>
        <row r="31088">
          <cell r="A31088" t="str">
            <v>MtrunA17_Chr2g0300921</v>
          </cell>
          <cell r="B31088" t="str">
            <v>Medtr2g042510</v>
          </cell>
        </row>
        <row r="31089">
          <cell r="A31089" t="str">
            <v>MtrunA17_Chr2g0300911</v>
          </cell>
          <cell r="B31089" t="str">
            <v>Medtr2g042480</v>
          </cell>
        </row>
        <row r="31090">
          <cell r="A31090" t="str">
            <v>MtrunA17_Chr2g0300901</v>
          </cell>
          <cell r="B31090" t="str">
            <v>Medtr2g042470</v>
          </cell>
        </row>
        <row r="31091">
          <cell r="A31091" t="str">
            <v>MtrunA17_Chr2g0300891</v>
          </cell>
          <cell r="B31091" t="str">
            <v>Medtr2g042460</v>
          </cell>
        </row>
        <row r="31092">
          <cell r="A31092" t="str">
            <v>MtrunA17_Chr2g0300881</v>
          </cell>
          <cell r="B31092" t="str">
            <v>Medtr2g042450</v>
          </cell>
        </row>
        <row r="31093">
          <cell r="A31093" t="str">
            <v>MtrunA17_Chr2g0300871</v>
          </cell>
          <cell r="B31093" t="str">
            <v>Medtr2g042440</v>
          </cell>
        </row>
        <row r="31094">
          <cell r="A31094" t="str">
            <v>MtrunA17_Chr2g0300861</v>
          </cell>
          <cell r="B31094" t="str">
            <v>Medtr2g042430</v>
          </cell>
        </row>
        <row r="31095">
          <cell r="A31095" t="str">
            <v>MtrunA17_Chr2g0300851</v>
          </cell>
          <cell r="B31095" t="str">
            <v>Medtr2g042420</v>
          </cell>
        </row>
        <row r="31096">
          <cell r="A31096" t="str">
            <v>MtrunA17_Chr2g0300841</v>
          </cell>
          <cell r="B31096" t="str">
            <v>Medtr2g042370</v>
          </cell>
        </row>
        <row r="31097">
          <cell r="A31097" t="str">
            <v>MtrunA17_Chr2g0300811</v>
          </cell>
          <cell r="B31097" t="str">
            <v>Medtr2g042340</v>
          </cell>
        </row>
        <row r="31098">
          <cell r="A31098" t="str">
            <v>MtrunA17_Chr2g0300801</v>
          </cell>
          <cell r="B31098" t="str">
            <v>Medtr2g042330</v>
          </cell>
        </row>
        <row r="31099">
          <cell r="A31099" t="str">
            <v>MtrunA17_Chr2g0300791</v>
          </cell>
          <cell r="B31099" t="str">
            <v>Medtr2g042310</v>
          </cell>
        </row>
        <row r="31100">
          <cell r="A31100" t="str">
            <v>MtrunA17_Chr2g0300771</v>
          </cell>
          <cell r="B31100" t="str">
            <v>Medtr0650s0010</v>
          </cell>
        </row>
        <row r="31101">
          <cell r="A31101" t="str">
            <v>MtrunA17_Chr2g0300761</v>
          </cell>
          <cell r="B31101" t="str">
            <v>Medtr2g042200</v>
          </cell>
        </row>
        <row r="31102">
          <cell r="A31102" t="str">
            <v>MtrunA17_Chr2g0300751</v>
          </cell>
          <cell r="B31102" t="str">
            <v>Medtr2g042130</v>
          </cell>
        </row>
        <row r="31103">
          <cell r="A31103" t="str">
            <v>MtrunA17_Chr2g0300741</v>
          </cell>
          <cell r="B31103" t="str">
            <v>Medtr2g042010</v>
          </cell>
        </row>
        <row r="31104">
          <cell r="A31104" t="str">
            <v>MtrunA17_Chr2g0300731</v>
          </cell>
          <cell r="B31104" t="str">
            <v>Medtr2g042005</v>
          </cell>
        </row>
        <row r="31105">
          <cell r="A31105" t="str">
            <v>MtrunA17_Chr2g0300711</v>
          </cell>
          <cell r="B31105" t="str">
            <v>Medtr2g041960</v>
          </cell>
        </row>
        <row r="31106">
          <cell r="A31106" t="str">
            <v>MtrunA17_Chr2g0300701</v>
          </cell>
          <cell r="B31106" t="str">
            <v>Medtr2g041700</v>
          </cell>
        </row>
        <row r="31107">
          <cell r="A31107" t="str">
            <v>MtrunA17_Chr2g0300691</v>
          </cell>
          <cell r="B31107" t="str">
            <v>Medtr2g041690</v>
          </cell>
        </row>
        <row r="31108">
          <cell r="A31108" t="str">
            <v>MtrunA17_Chr2g0300681</v>
          </cell>
          <cell r="B31108" t="str">
            <v>Medtr2g041690</v>
          </cell>
        </row>
        <row r="31109">
          <cell r="A31109" t="str">
            <v>MtrunA17_Chr2g0300671</v>
          </cell>
          <cell r="B31109" t="str">
            <v>Medtr2g041670</v>
          </cell>
        </row>
        <row r="31110">
          <cell r="A31110" t="str">
            <v>MtrunA17_Chr2g0300671</v>
          </cell>
          <cell r="B31110" t="str">
            <v>Medtr2g041400</v>
          </cell>
        </row>
        <row r="31111">
          <cell r="A31111" t="str">
            <v>MtrunA17_Chr2g0300651</v>
          </cell>
          <cell r="B31111" t="str">
            <v>Medtr2g041650</v>
          </cell>
        </row>
        <row r="31112">
          <cell r="A31112" t="str">
            <v>MtrunA17_Chr2g0300641</v>
          </cell>
          <cell r="B31112" t="str">
            <v>Medtr2g041640</v>
          </cell>
        </row>
        <row r="31113">
          <cell r="A31113" t="str">
            <v>MtrunA17_Chr2g0300621</v>
          </cell>
          <cell r="B31113" t="str">
            <v>Medtr2g041620</v>
          </cell>
        </row>
        <row r="31114">
          <cell r="A31114" t="str">
            <v>MtrunA17_Chr2g0300611</v>
          </cell>
          <cell r="B31114" t="str">
            <v>Medtr2g041610</v>
          </cell>
        </row>
        <row r="31115">
          <cell r="A31115" t="str">
            <v>MtrunA17_Chr2g0300601</v>
          </cell>
          <cell r="B31115" t="str">
            <v>Medtr2g041600</v>
          </cell>
        </row>
        <row r="31116">
          <cell r="A31116" t="str">
            <v>MtrunA17_Chr2g0300591</v>
          </cell>
          <cell r="B31116" t="str">
            <v>Medtr2g041580</v>
          </cell>
        </row>
        <row r="31117">
          <cell r="A31117" t="str">
            <v>MtrunA17_Chr2g0300581</v>
          </cell>
          <cell r="B31117" t="str">
            <v>Medtr2g041570</v>
          </cell>
        </row>
        <row r="31118">
          <cell r="A31118" t="str">
            <v>MtrunA17_Chr2g0300561</v>
          </cell>
          <cell r="B31118" t="str">
            <v>Medtr2g041550</v>
          </cell>
        </row>
        <row r="31119">
          <cell r="A31119" t="str">
            <v>MtrunA17_Chr2g0300541</v>
          </cell>
          <cell r="B31119" t="str">
            <v>Medtr2g041510</v>
          </cell>
        </row>
        <row r="31120">
          <cell r="A31120" t="str">
            <v>MtrunA17_Chr2g0300521</v>
          </cell>
          <cell r="B31120" t="str">
            <v>Medtr2g041470</v>
          </cell>
        </row>
        <row r="31121">
          <cell r="A31121" t="str">
            <v>MtrunA17_Chr2g0300511</v>
          </cell>
          <cell r="B31121" t="str">
            <v>Medtr2g041430</v>
          </cell>
        </row>
        <row r="31122">
          <cell r="A31122" t="str">
            <v>MtrunA17_Chr2g0300501</v>
          </cell>
          <cell r="B31122" t="str">
            <v>Medtr2g041420</v>
          </cell>
        </row>
        <row r="31123">
          <cell r="A31123" t="str">
            <v>MtrunA17_Chr2g0300481</v>
          </cell>
          <cell r="B31123" t="str">
            <v>Medtr2g041390</v>
          </cell>
        </row>
        <row r="31124">
          <cell r="A31124" t="str">
            <v>MtrunA17_Chr2g0300451</v>
          </cell>
          <cell r="B31124" t="str">
            <v>Medtr0121s0060</v>
          </cell>
        </row>
        <row r="31125">
          <cell r="A31125" t="str">
            <v>MtrunA17_Chr2g0300441</v>
          </cell>
          <cell r="B31125" t="str">
            <v>Medtr0121s0080</v>
          </cell>
        </row>
        <row r="31126">
          <cell r="A31126" t="str">
            <v>MtrunA17_Chr2g0300431</v>
          </cell>
          <cell r="B31126" t="str">
            <v>Medtr0121s0090</v>
          </cell>
        </row>
        <row r="31127">
          <cell r="A31127" t="str">
            <v>MtrunA17_Chr2g0300421</v>
          </cell>
          <cell r="B31127" t="str">
            <v>Medtr0121s0100</v>
          </cell>
        </row>
        <row r="31128">
          <cell r="A31128" t="str">
            <v>MtrunA17_Chr2g0300401</v>
          </cell>
          <cell r="B31128" t="str">
            <v>Medtr2g041340</v>
          </cell>
        </row>
        <row r="31129">
          <cell r="A31129" t="str">
            <v>MtrunA17_Chr2g0300391</v>
          </cell>
          <cell r="B31129" t="str">
            <v>Medtr2g041310</v>
          </cell>
        </row>
        <row r="31130">
          <cell r="A31130" t="str">
            <v>MtrunA17_Chr2g0300361</v>
          </cell>
          <cell r="B31130" t="str">
            <v>Medtr2g041270</v>
          </cell>
        </row>
        <row r="31131">
          <cell r="A31131" t="str">
            <v>MtrunA17_Chr2g0300351</v>
          </cell>
          <cell r="B31131" t="str">
            <v>Medtr2g041260</v>
          </cell>
        </row>
        <row r="31132">
          <cell r="A31132" t="str">
            <v>MtrunA17_Chr2g0300341</v>
          </cell>
          <cell r="B31132" t="str">
            <v>Medtr2g041220</v>
          </cell>
        </row>
        <row r="31133">
          <cell r="A31133" t="str">
            <v>MtrunA17_Chr2g0300331</v>
          </cell>
          <cell r="B31133" t="str">
            <v>Medtr2g041200</v>
          </cell>
        </row>
        <row r="31134">
          <cell r="A31134" t="str">
            <v>MtrunA17_Chr2g0300321</v>
          </cell>
          <cell r="B31134" t="str">
            <v>Medtr2g041190</v>
          </cell>
        </row>
        <row r="31135">
          <cell r="A31135" t="str">
            <v>MtrunA17_Chr2g0300311</v>
          </cell>
          <cell r="B31135" t="str">
            <v>Medtr2g041180</v>
          </cell>
        </row>
        <row r="31136">
          <cell r="A31136" t="str">
            <v>MtrunA17_Chr2g0300301</v>
          </cell>
          <cell r="B31136" t="str">
            <v>Medtr2g041170</v>
          </cell>
        </row>
        <row r="31137">
          <cell r="A31137" t="str">
            <v>MtrunA17_Chr2g0300291</v>
          </cell>
          <cell r="B31137" t="str">
            <v>Medtr2g041140</v>
          </cell>
        </row>
        <row r="31138">
          <cell r="A31138" t="str">
            <v>MtrunA17_Chr2g0300271</v>
          </cell>
          <cell r="B31138" t="str">
            <v>Medtr2g041100</v>
          </cell>
        </row>
        <row r="31139">
          <cell r="A31139" t="str">
            <v>MtrunA17_Chr2g0300261</v>
          </cell>
          <cell r="B31139" t="str">
            <v>Medtr2g041090</v>
          </cell>
        </row>
        <row r="31140">
          <cell r="A31140" t="str">
            <v>MtrunA17_Chr2g0300251</v>
          </cell>
          <cell r="B31140" t="str">
            <v>Medtr2g041070</v>
          </cell>
        </row>
        <row r="31141">
          <cell r="A31141" t="str">
            <v>MtrunA17_Chr2g0300241</v>
          </cell>
          <cell r="B31141" t="str">
            <v>Medtr2g040990</v>
          </cell>
        </row>
        <row r="31142">
          <cell r="A31142" t="str">
            <v>MtrunA17_Chr2g0300201</v>
          </cell>
          <cell r="B31142" t="str">
            <v>Medtr2g040910</v>
          </cell>
        </row>
        <row r="31143">
          <cell r="A31143" t="str">
            <v>MtrunA17_Chr2g0300171</v>
          </cell>
          <cell r="B31143" t="str">
            <v>Medtr2g040880</v>
          </cell>
        </row>
        <row r="31144">
          <cell r="A31144" t="str">
            <v>MtrunA17_Chr2g0300161</v>
          </cell>
          <cell r="B31144" t="str">
            <v>Medtr2g040870</v>
          </cell>
        </row>
        <row r="31145">
          <cell r="A31145" t="str">
            <v>MtrunA17_Chr2g0300151</v>
          </cell>
          <cell r="B31145" t="str">
            <v>Medtr2g040850</v>
          </cell>
        </row>
        <row r="31146">
          <cell r="A31146" t="str">
            <v>MtrunA17_Chr2g0300141</v>
          </cell>
          <cell r="B31146" t="str">
            <v>Medtr2g040830</v>
          </cell>
        </row>
        <row r="31147">
          <cell r="A31147" t="str">
            <v>MtrunA17_Chr2g0300131</v>
          </cell>
          <cell r="B31147" t="str">
            <v>Medtr2g040780</v>
          </cell>
        </row>
        <row r="31148">
          <cell r="A31148" t="str">
            <v>MtrunA17_Chr2g0300111</v>
          </cell>
          <cell r="B31148" t="str">
            <v>Medtr2g040790</v>
          </cell>
        </row>
        <row r="31149">
          <cell r="A31149" t="str">
            <v>MtrunA17_Chr2g0300101</v>
          </cell>
          <cell r="B31149" t="str">
            <v>Medtr2g040740</v>
          </cell>
        </row>
        <row r="31150">
          <cell r="A31150" t="str">
            <v>MtrunA17_Chr2g0300081</v>
          </cell>
          <cell r="B31150" t="str">
            <v>Medtr2g040690</v>
          </cell>
        </row>
        <row r="31151">
          <cell r="A31151" t="str">
            <v>MtrunA17_Chr2g0300061</v>
          </cell>
          <cell r="B31151" t="str">
            <v>Medtr2g040680</v>
          </cell>
        </row>
        <row r="31152">
          <cell r="A31152" t="str">
            <v>MtrunA17_Chr2g0300051</v>
          </cell>
          <cell r="B31152" t="str">
            <v>Medtr2g040650</v>
          </cell>
        </row>
        <row r="31153">
          <cell r="A31153" t="str">
            <v>MtrunA17_Chr2g0300041</v>
          </cell>
          <cell r="B31153" t="str">
            <v>Medtr2g040600</v>
          </cell>
        </row>
        <row r="31154">
          <cell r="A31154" t="str">
            <v>MtrunA17_Chr2g0300021</v>
          </cell>
          <cell r="B31154" t="str">
            <v>Medtr2g040580</v>
          </cell>
        </row>
        <row r="31155">
          <cell r="A31155" t="str">
            <v>MtrunA17_Chr2g0299991</v>
          </cell>
          <cell r="B31155" t="str">
            <v>Medtr2g040510</v>
          </cell>
        </row>
        <row r="31156">
          <cell r="A31156" t="str">
            <v>MtrunA17_Chr2g0299981</v>
          </cell>
          <cell r="B31156" t="str">
            <v>Medtr2g040500</v>
          </cell>
        </row>
        <row r="31157">
          <cell r="A31157" t="str">
            <v>MtrunA17_Chr2g0299971</v>
          </cell>
          <cell r="B31157" t="str">
            <v>Medtr2g040470</v>
          </cell>
        </row>
        <row r="31158">
          <cell r="A31158" t="str">
            <v>MtrunA17_Chr2g0299961</v>
          </cell>
          <cell r="B31158" t="str">
            <v>Medtr2g040440</v>
          </cell>
        </row>
        <row r="31159">
          <cell r="A31159" t="str">
            <v>MtrunA17_Chr2g0299951</v>
          </cell>
          <cell r="B31159" t="str">
            <v>Medtr2g040410</v>
          </cell>
        </row>
        <row r="31160">
          <cell r="A31160" t="str">
            <v>MtrunA17_Chr2g0299941</v>
          </cell>
          <cell r="B31160" t="str">
            <v>Medtr2g040375</v>
          </cell>
        </row>
        <row r="31161">
          <cell r="A31161" t="str">
            <v>MtrunA17_Chr2g0299921</v>
          </cell>
          <cell r="B31161" t="str">
            <v>Medtr2g040370</v>
          </cell>
        </row>
        <row r="31162">
          <cell r="A31162" t="str">
            <v>MtrunA17_Chr2g0299891</v>
          </cell>
          <cell r="B31162" t="str">
            <v>Medtr2g040355</v>
          </cell>
        </row>
        <row r="31163">
          <cell r="A31163" t="str">
            <v>MtrunA17_Chr2g0299881</v>
          </cell>
          <cell r="B31163" t="str">
            <v>Medtr2g040350</v>
          </cell>
        </row>
        <row r="31164">
          <cell r="A31164" t="str">
            <v>MtrunA17_Chr2g0299861</v>
          </cell>
          <cell r="B31164" t="str">
            <v>Medtr2g040265</v>
          </cell>
        </row>
        <row r="31165">
          <cell r="A31165" t="str">
            <v>MtrunA17_Chr2g0299851</v>
          </cell>
          <cell r="B31165" t="str">
            <v>Medtr2g040260</v>
          </cell>
        </row>
        <row r="31166">
          <cell r="A31166" t="str">
            <v>MtrunA17_Chr2g0299841</v>
          </cell>
          <cell r="B31166" t="str">
            <v>Medtr2g040230</v>
          </cell>
        </row>
        <row r="31167">
          <cell r="A31167" t="str">
            <v>MtrunA17_Chr2g0299811</v>
          </cell>
          <cell r="B31167" t="str">
            <v>Medtr2g040220</v>
          </cell>
        </row>
        <row r="31168">
          <cell r="A31168" t="str">
            <v>MtrunA17_Chr2g0299801</v>
          </cell>
          <cell r="B31168" t="str">
            <v>Medtr2g040180</v>
          </cell>
        </row>
        <row r="31169">
          <cell r="A31169" t="str">
            <v>MtrunA17_Chr2g0299791</v>
          </cell>
          <cell r="B31169" t="str">
            <v>Medtr2g040160</v>
          </cell>
        </row>
        <row r="31170">
          <cell r="A31170" t="str">
            <v>MtrunA17_Chr2g0299781</v>
          </cell>
          <cell r="B31170" t="str">
            <v>Medtr2g040150</v>
          </cell>
        </row>
        <row r="31171">
          <cell r="A31171" t="str">
            <v>MtrunA17_Chr2g0299771</v>
          </cell>
          <cell r="B31171" t="str">
            <v>Medtr2g040140</v>
          </cell>
        </row>
        <row r="31172">
          <cell r="A31172" t="str">
            <v>MtrunA17_Chr2g0299741</v>
          </cell>
          <cell r="B31172" t="str">
            <v>Medtr2g040100</v>
          </cell>
        </row>
        <row r="31173">
          <cell r="A31173" t="str">
            <v>MtrunA17_Chr2g0299721</v>
          </cell>
          <cell r="B31173" t="str">
            <v>Medtr2g040060</v>
          </cell>
        </row>
        <row r="31174">
          <cell r="A31174" t="str">
            <v>MtrunA17_Chr2g0299701</v>
          </cell>
          <cell r="B31174" t="str">
            <v>Medtr2g040010</v>
          </cell>
        </row>
        <row r="31175">
          <cell r="A31175" t="str">
            <v>MtrunA17_Chr2g0299691</v>
          </cell>
          <cell r="B31175" t="str">
            <v>Medtr2g040000</v>
          </cell>
        </row>
        <row r="31176">
          <cell r="A31176" t="str">
            <v>MtrunA17_Chr2g0299681</v>
          </cell>
          <cell r="B31176" t="str">
            <v>Medtr2g039960</v>
          </cell>
        </row>
        <row r="31177">
          <cell r="A31177" t="str">
            <v>MtrunA17_Chr2g0299671</v>
          </cell>
          <cell r="B31177" t="str">
            <v>Medtr2g039940</v>
          </cell>
        </row>
        <row r="31178">
          <cell r="A31178" t="str">
            <v>MtrunA17_Chr2g0299661</v>
          </cell>
          <cell r="B31178" t="str">
            <v>Medtr2g039930</v>
          </cell>
        </row>
        <row r="31179">
          <cell r="A31179" t="str">
            <v>MtrunA17_Chr2g0299641</v>
          </cell>
          <cell r="B31179" t="str">
            <v>Medtr2g039910</v>
          </cell>
        </row>
        <row r="31180">
          <cell r="A31180" t="str">
            <v>MtrunA17_Chr2g0299631</v>
          </cell>
          <cell r="B31180" t="str">
            <v>Medtr2g039890</v>
          </cell>
        </row>
        <row r="31181">
          <cell r="A31181" t="str">
            <v>MtrunA17_Chr2g0299621</v>
          </cell>
          <cell r="B31181" t="str">
            <v>Medtr2g039880</v>
          </cell>
        </row>
        <row r="31182">
          <cell r="A31182" t="str">
            <v>MtrunA17_Chr2g0299611</v>
          </cell>
          <cell r="B31182" t="str">
            <v>Medtr2g039870</v>
          </cell>
        </row>
        <row r="31183">
          <cell r="A31183" t="str">
            <v>MtrunA17_Chr2g0299601</v>
          </cell>
          <cell r="B31183" t="str">
            <v>Medtr2g039860</v>
          </cell>
        </row>
        <row r="31184">
          <cell r="A31184" t="str">
            <v>MtrunA17_Chr2g0299591</v>
          </cell>
          <cell r="B31184" t="str">
            <v>Medtr2g039790</v>
          </cell>
        </row>
        <row r="31185">
          <cell r="A31185" t="str">
            <v>MtrunA17_Chr2g0299581</v>
          </cell>
          <cell r="B31185" t="str">
            <v>Medtr2g039780</v>
          </cell>
        </row>
        <row r="31186">
          <cell r="A31186" t="str">
            <v>MtrunA17_Chr2g0299561</v>
          </cell>
          <cell r="B31186" t="str">
            <v>Medtr2g039770</v>
          </cell>
        </row>
        <row r="31187">
          <cell r="A31187" t="str">
            <v>MtrunA17_Chr2g0299551</v>
          </cell>
          <cell r="B31187" t="str">
            <v>Medtr2g039760</v>
          </cell>
        </row>
        <row r="31188">
          <cell r="A31188" t="str">
            <v>MtrunA17_Chr2g0299541</v>
          </cell>
          <cell r="B31188" t="str">
            <v>Medtr2g039750</v>
          </cell>
        </row>
        <row r="31189">
          <cell r="A31189" t="str">
            <v>MtrunA17_Chr2g0299521</v>
          </cell>
          <cell r="B31189" t="str">
            <v>Medtr2g039700</v>
          </cell>
        </row>
        <row r="31190">
          <cell r="A31190" t="str">
            <v>MtrunA17_Chr2g0299511</v>
          </cell>
          <cell r="B31190" t="str">
            <v>Medtr2g039697</v>
          </cell>
        </row>
        <row r="31191">
          <cell r="A31191" t="str">
            <v>MtrunA17_Chr2g0299501</v>
          </cell>
          <cell r="B31191" t="str">
            <v>Medtr2g039680</v>
          </cell>
        </row>
        <row r="31192">
          <cell r="A31192" t="str">
            <v>MtrunA17_Chr2g0299491</v>
          </cell>
          <cell r="B31192" t="str">
            <v>Medtr2g039670</v>
          </cell>
        </row>
        <row r="31193">
          <cell r="A31193" t="str">
            <v>MtrunA17_Chr2g0299471</v>
          </cell>
          <cell r="B31193" t="str">
            <v>Medtr2g039620</v>
          </cell>
        </row>
        <row r="31194">
          <cell r="A31194" t="str">
            <v>MtrunA17_Chr2g0299461</v>
          </cell>
          <cell r="B31194" t="str">
            <v>Medtr2g039570</v>
          </cell>
        </row>
        <row r="31195">
          <cell r="A31195" t="str">
            <v>MtrunA17_Chr2g0299451</v>
          </cell>
          <cell r="B31195" t="str">
            <v>Medtr2g039560</v>
          </cell>
        </row>
        <row r="31196">
          <cell r="A31196" t="str">
            <v>MtrunA17_Chr2g0299431</v>
          </cell>
          <cell r="B31196" t="str">
            <v>Medtr2g039530</v>
          </cell>
        </row>
        <row r="31197">
          <cell r="A31197" t="str">
            <v>MtrunA17_Chr2g0299421</v>
          </cell>
          <cell r="B31197" t="str">
            <v>Medtr2g039510</v>
          </cell>
        </row>
        <row r="31198">
          <cell r="A31198" t="str">
            <v>MtrunA17_Chr2g0299401</v>
          </cell>
          <cell r="B31198" t="str">
            <v>Medtr2g039480</v>
          </cell>
        </row>
        <row r="31199">
          <cell r="A31199" t="str">
            <v>MtrunA17_Chr2g0299391</v>
          </cell>
          <cell r="B31199" t="str">
            <v>Medtr2g039450</v>
          </cell>
        </row>
        <row r="31200">
          <cell r="A31200" t="str">
            <v>MtrunA17_Chr2g0299371</v>
          </cell>
          <cell r="B31200" t="str">
            <v>Medtr2g039410</v>
          </cell>
        </row>
        <row r="31201">
          <cell r="A31201" t="str">
            <v>MtrunA17_Chr2g0299361</v>
          </cell>
          <cell r="B31201" t="str">
            <v>Medtr2g039340</v>
          </cell>
        </row>
        <row r="31202">
          <cell r="A31202" t="str">
            <v>MtrunA17_Chr2g0299341</v>
          </cell>
          <cell r="B31202" t="str">
            <v>Medtr2g039320</v>
          </cell>
        </row>
        <row r="31203">
          <cell r="A31203" t="str">
            <v>MtrunA17_Chr2g0299301</v>
          </cell>
          <cell r="B31203" t="str">
            <v>Medtr2g039290</v>
          </cell>
        </row>
        <row r="31204">
          <cell r="A31204" t="str">
            <v>MtrunA17_Chr2g0299291</v>
          </cell>
          <cell r="B31204" t="str">
            <v>Medtr2g039280</v>
          </cell>
        </row>
        <row r="31205">
          <cell r="A31205" t="str">
            <v>MtrunA17_Chr2g0299271</v>
          </cell>
          <cell r="B31205" t="str">
            <v>Medtr2g039250</v>
          </cell>
        </row>
        <row r="31206">
          <cell r="A31206" t="str">
            <v>MtrunA17_Chr2g0299211</v>
          </cell>
          <cell r="B31206" t="str">
            <v>Medtr2g439250</v>
          </cell>
        </row>
        <row r="31207">
          <cell r="A31207" t="str">
            <v>MtrunA17_Chr2g0299201</v>
          </cell>
          <cell r="B31207" t="str">
            <v>Medtr2g439240</v>
          </cell>
        </row>
        <row r="31208">
          <cell r="A31208" t="str">
            <v>MtrunA17_Chr2g0299191</v>
          </cell>
          <cell r="B31208" t="str">
            <v>Medtr2g439220</v>
          </cell>
        </row>
        <row r="31209">
          <cell r="A31209" t="str">
            <v>MtrunA17_Chr2g0299181</v>
          </cell>
          <cell r="B31209" t="str">
            <v>Medtr2g039160</v>
          </cell>
        </row>
        <row r="31210">
          <cell r="A31210" t="str">
            <v>MtrunA17_Chr2g0299161</v>
          </cell>
          <cell r="B31210" t="str">
            <v>Medtr2g039120</v>
          </cell>
        </row>
        <row r="31211">
          <cell r="A31211" t="str">
            <v>MtrunA17_Chr2g0299151</v>
          </cell>
          <cell r="B31211" t="str">
            <v>Medtr2g039090</v>
          </cell>
        </row>
        <row r="31212">
          <cell r="A31212" t="str">
            <v>MtrunA17_Chr2g0299141</v>
          </cell>
          <cell r="B31212" t="str">
            <v>Medtr2g039040</v>
          </cell>
        </row>
        <row r="31213">
          <cell r="A31213" t="str">
            <v>MtrunA17_Chr2g0299131</v>
          </cell>
          <cell r="B31213" t="str">
            <v>Medtr2g039010</v>
          </cell>
        </row>
        <row r="31214">
          <cell r="A31214" t="str">
            <v>MtrunA17_Chr2g0299121</v>
          </cell>
          <cell r="B31214" t="str">
            <v>Medtr2g038930</v>
          </cell>
        </row>
        <row r="31215">
          <cell r="A31215" t="str">
            <v>MtrunA17_Chr2g0299121</v>
          </cell>
          <cell r="B31215" t="str">
            <v>Medtr2g038900</v>
          </cell>
        </row>
        <row r="31216">
          <cell r="A31216" t="str">
            <v>MtrunA17_Chr2g0299111</v>
          </cell>
          <cell r="B31216" t="str">
            <v>Medtr2g038900</v>
          </cell>
        </row>
        <row r="31217">
          <cell r="A31217" t="str">
            <v>MtrunA17_Chr2g0299101</v>
          </cell>
          <cell r="B31217" t="str">
            <v>Medtr2g038900</v>
          </cell>
        </row>
        <row r="31218">
          <cell r="A31218" t="str">
            <v>MtrunA17_Chr2g0299091</v>
          </cell>
          <cell r="B31218" t="str">
            <v>Medtr2g038760</v>
          </cell>
        </row>
        <row r="31219">
          <cell r="A31219" t="str">
            <v>MtrunA17_Chr2g0299081</v>
          </cell>
          <cell r="B31219" t="str">
            <v>Medtr2g038720</v>
          </cell>
        </row>
        <row r="31220">
          <cell r="A31220" t="str">
            <v>MtrunA17_Chr2g0299071</v>
          </cell>
          <cell r="B31220" t="str">
            <v>Medtr2g038710</v>
          </cell>
        </row>
        <row r="31221">
          <cell r="A31221" t="str">
            <v>MtrunA17_Chr2g0299061</v>
          </cell>
          <cell r="B31221" t="str">
            <v>Medtr2g038860</v>
          </cell>
        </row>
        <row r="31222">
          <cell r="A31222" t="str">
            <v>MtrunA17_Chr2g0299061</v>
          </cell>
          <cell r="B31222" t="str">
            <v>Medtr2g038705</v>
          </cell>
        </row>
        <row r="31223">
          <cell r="A31223" t="str">
            <v>MtrunA17_Chr2g0299051</v>
          </cell>
          <cell r="B31223" t="str">
            <v>Medtr2g038680</v>
          </cell>
        </row>
        <row r="31224">
          <cell r="A31224" t="str">
            <v>MtrunA17_Chr2g0299041</v>
          </cell>
          <cell r="B31224" t="str">
            <v>Medtr2g038675</v>
          </cell>
        </row>
        <row r="31225">
          <cell r="A31225" t="str">
            <v>MtrunA17_Chr2g0299031</v>
          </cell>
          <cell r="B31225" t="str">
            <v>Medtr2g038625</v>
          </cell>
        </row>
        <row r="31226">
          <cell r="A31226" t="str">
            <v>MtrunA17_Chr2g0299031</v>
          </cell>
          <cell r="B31226" t="str">
            <v>Medtr2g038580</v>
          </cell>
        </row>
        <row r="31227">
          <cell r="A31227" t="str">
            <v>MtrunA17_Chr2g0299021</v>
          </cell>
          <cell r="B31227" t="str">
            <v>Medtr2g038560</v>
          </cell>
        </row>
        <row r="31228">
          <cell r="A31228" t="str">
            <v>MtrunA17_Chr2g0299011</v>
          </cell>
          <cell r="B31228" t="str">
            <v>Medtr2g038550</v>
          </cell>
        </row>
        <row r="31229">
          <cell r="A31229" t="str">
            <v>MtrunA17_Chr2g0299001</v>
          </cell>
          <cell r="B31229" t="str">
            <v>Medtr2g038510</v>
          </cell>
        </row>
        <row r="31230">
          <cell r="A31230" t="str">
            <v>MtrunA17_Chr2g0298991</v>
          </cell>
          <cell r="B31230" t="str">
            <v>Medtr2g038500</v>
          </cell>
        </row>
        <row r="31231">
          <cell r="A31231" t="str">
            <v>MtrunA17_Chr2g0298971</v>
          </cell>
          <cell r="B31231" t="str">
            <v>Medtr2g038470</v>
          </cell>
        </row>
        <row r="31232">
          <cell r="A31232" t="str">
            <v>MtrunA17_Chr2g0298961</v>
          </cell>
          <cell r="B31232" t="str">
            <v>Medtr2g038440</v>
          </cell>
        </row>
        <row r="31233">
          <cell r="A31233" t="str">
            <v>MtrunA17_Chr2g0298951</v>
          </cell>
          <cell r="B31233" t="str">
            <v>Medtr2g038430</v>
          </cell>
        </row>
        <row r="31234">
          <cell r="A31234" t="str">
            <v>MtrunA17_Chr2g0298941</v>
          </cell>
          <cell r="B31234" t="str">
            <v>Medtr2g038420</v>
          </cell>
        </row>
        <row r="31235">
          <cell r="A31235" t="str">
            <v>MtrunA17_Chr2g0298931</v>
          </cell>
          <cell r="B31235" t="str">
            <v>Medtr2g038410</v>
          </cell>
        </row>
        <row r="31236">
          <cell r="A31236" t="str">
            <v>MtrunA17_Chr2g0298911</v>
          </cell>
          <cell r="B31236" t="str">
            <v>Medtr2g038400</v>
          </cell>
        </row>
        <row r="31237">
          <cell r="A31237" t="str">
            <v>MtrunA17_Chr2g0298901</v>
          </cell>
          <cell r="B31237" t="str">
            <v>Medtr2g038390</v>
          </cell>
        </row>
        <row r="31238">
          <cell r="A31238" t="str">
            <v>MtrunA17_Chr2g0298891</v>
          </cell>
          <cell r="B31238" t="str">
            <v>Medtr2g038380</v>
          </cell>
        </row>
        <row r="31239">
          <cell r="A31239" t="str">
            <v>MtrunA17_Chr2g0298881</v>
          </cell>
          <cell r="B31239" t="str">
            <v>Medtr2g038320</v>
          </cell>
        </row>
        <row r="31240">
          <cell r="A31240" t="str">
            <v>MtrunA17_Chr2g0298871</v>
          </cell>
          <cell r="B31240" t="str">
            <v>Medtr2g038310</v>
          </cell>
        </row>
        <row r="31241">
          <cell r="A31241" t="str">
            <v>MtrunA17_Chr2g0298861</v>
          </cell>
          <cell r="B31241" t="str">
            <v>Medtr2g038270</v>
          </cell>
        </row>
        <row r="31242">
          <cell r="A31242" t="str">
            <v>MtrunA17_Chr2g0298851</v>
          </cell>
          <cell r="B31242" t="str">
            <v>Medtr2g038260</v>
          </cell>
        </row>
        <row r="31243">
          <cell r="A31243" t="str">
            <v>MtrunA17_Chr2g0298841</v>
          </cell>
          <cell r="B31243" t="str">
            <v>Medtr2g038250</v>
          </cell>
        </row>
        <row r="31244">
          <cell r="A31244" t="str">
            <v>MtrunA17_Chr2g0298821</v>
          </cell>
          <cell r="B31244" t="str">
            <v>Medtr2g038220</v>
          </cell>
        </row>
        <row r="31245">
          <cell r="A31245" t="str">
            <v>MtrunA17_Chr2g0298811</v>
          </cell>
          <cell r="B31245" t="str">
            <v>Medtr2g038210</v>
          </cell>
        </row>
        <row r="31246">
          <cell r="A31246" t="str">
            <v>MtrunA17_Chr2g0298801</v>
          </cell>
          <cell r="B31246" t="str">
            <v>Medtr2g038200</v>
          </cell>
        </row>
        <row r="31247">
          <cell r="A31247" t="str">
            <v>MtrunA17_Chr2g0298791</v>
          </cell>
          <cell r="B31247" t="str">
            <v>Medtr2g038160</v>
          </cell>
        </row>
        <row r="31248">
          <cell r="A31248" t="str">
            <v>MtrunA17_Chr2g0298771</v>
          </cell>
          <cell r="B31248" t="str">
            <v>Medtr2g038090</v>
          </cell>
        </row>
        <row r="31249">
          <cell r="A31249" t="str">
            <v>MtrunA17_Chr2g0298761</v>
          </cell>
          <cell r="B31249" t="str">
            <v>Medtr2g038080</v>
          </cell>
        </row>
        <row r="31250">
          <cell r="A31250" t="str">
            <v>MtrunA17_Chr2g0298751</v>
          </cell>
          <cell r="B31250" t="str">
            <v>Medtr2g038040</v>
          </cell>
        </row>
        <row r="31251">
          <cell r="A31251" t="str">
            <v>MtrunA17_Chr2g0298731</v>
          </cell>
          <cell r="B31251" t="str">
            <v>Medtr2g038030</v>
          </cell>
        </row>
        <row r="31252">
          <cell r="A31252" t="str">
            <v>MtrunA17_Chr2g0298721</v>
          </cell>
          <cell r="B31252" t="str">
            <v>Medtr2g038020</v>
          </cell>
        </row>
        <row r="31253">
          <cell r="A31253" t="str">
            <v>MtrunA17_Chr2g0298711</v>
          </cell>
          <cell r="B31253" t="str">
            <v>Medtr2g038010</v>
          </cell>
        </row>
        <row r="31254">
          <cell r="A31254" t="str">
            <v>MtrunA17_Chr2g0298701</v>
          </cell>
          <cell r="B31254" t="str">
            <v>Medtr2g038000</v>
          </cell>
        </row>
        <row r="31255">
          <cell r="A31255" t="str">
            <v>MtrunA17_Chr2g0298691</v>
          </cell>
          <cell r="B31255" t="str">
            <v>Medtr2g037990</v>
          </cell>
        </row>
        <row r="31256">
          <cell r="A31256" t="str">
            <v>MtrunA17_Chr2g0298681</v>
          </cell>
          <cell r="B31256" t="str">
            <v>Medtr2g037980</v>
          </cell>
        </row>
        <row r="31257">
          <cell r="A31257" t="str">
            <v>MtrunA17_Chr2g0298671</v>
          </cell>
          <cell r="B31257" t="str">
            <v>Medtr2g037970</v>
          </cell>
        </row>
        <row r="31258">
          <cell r="A31258" t="str">
            <v>MtrunA17_Chr2g0298661</v>
          </cell>
          <cell r="B31258" t="str">
            <v>Medtr2g037940</v>
          </cell>
        </row>
        <row r="31259">
          <cell r="A31259" t="str">
            <v>MtrunA17_Chr2g0298651</v>
          </cell>
          <cell r="B31259" t="str">
            <v>Medtr2g037930</v>
          </cell>
        </row>
        <row r="31260">
          <cell r="A31260" t="str">
            <v>MtrunA17_Chr2g0298631</v>
          </cell>
          <cell r="B31260" t="str">
            <v>Medtr2g037890</v>
          </cell>
        </row>
        <row r="31261">
          <cell r="A31261" t="str">
            <v>MtrunA17_Chr2g0298621</v>
          </cell>
          <cell r="B31261" t="str">
            <v>Medtr2g037880</v>
          </cell>
        </row>
        <row r="31262">
          <cell r="A31262" t="str">
            <v>MtrunA17_Chr2g0298601</v>
          </cell>
          <cell r="B31262" t="str">
            <v>Medtr2g037850</v>
          </cell>
        </row>
        <row r="31263">
          <cell r="A31263" t="str">
            <v>MtrunA17_Chr2g0298581</v>
          </cell>
          <cell r="B31263" t="str">
            <v>Medtr2g037830</v>
          </cell>
        </row>
        <row r="31264">
          <cell r="A31264" t="str">
            <v>MtrunA17_Chr2g0298571</v>
          </cell>
          <cell r="B31264" t="str">
            <v>Medtr2g037790</v>
          </cell>
        </row>
        <row r="31265">
          <cell r="A31265" t="str">
            <v>MtrunA17_Chr2g0298561</v>
          </cell>
          <cell r="B31265" t="str">
            <v>Medtr2g037770</v>
          </cell>
        </row>
        <row r="31266">
          <cell r="A31266" t="str">
            <v>MtrunA17_Chr2g0298541</v>
          </cell>
          <cell r="B31266" t="str">
            <v>Medtr2g037740</v>
          </cell>
        </row>
        <row r="31267">
          <cell r="A31267" t="str">
            <v>MtrunA17_Chr2g0298531</v>
          </cell>
          <cell r="B31267" t="str">
            <v>Medtr2g037690</v>
          </cell>
        </row>
        <row r="31268">
          <cell r="A31268" t="str">
            <v>MtrunA17_Chr2g0298521</v>
          </cell>
          <cell r="B31268" t="str">
            <v>Medtr2g037650</v>
          </cell>
        </row>
        <row r="31269">
          <cell r="A31269" t="str">
            <v>MtrunA17_Chr2g0298511</v>
          </cell>
          <cell r="B31269" t="str">
            <v>Medtr2g037620</v>
          </cell>
        </row>
        <row r="31270">
          <cell r="A31270" t="str">
            <v>MtrunA17_Chr2g0298501</v>
          </cell>
          <cell r="B31270" t="str">
            <v>Medtr2g037600</v>
          </cell>
        </row>
        <row r="31271">
          <cell r="A31271" t="str">
            <v>MtrunA17_Chr2g0298491</v>
          </cell>
          <cell r="B31271" t="str">
            <v>Medtr2g037565</v>
          </cell>
        </row>
        <row r="31272">
          <cell r="A31272" t="str">
            <v>MtrunA17_Chr2g0298461</v>
          </cell>
          <cell r="B31272" t="str">
            <v>Medtr2g037520</v>
          </cell>
        </row>
        <row r="31273">
          <cell r="A31273" t="str">
            <v>MtrunA17_Chr2g0298451</v>
          </cell>
          <cell r="B31273" t="str">
            <v>Medtr2g037505</v>
          </cell>
        </row>
        <row r="31274">
          <cell r="A31274" t="str">
            <v>MtrunA17_Chr2g0298441</v>
          </cell>
          <cell r="B31274" t="str">
            <v>Medtr2g037475</v>
          </cell>
        </row>
        <row r="31275">
          <cell r="A31275" t="str">
            <v>MtrunA17_Chr2g0298411</v>
          </cell>
          <cell r="B31275" t="str">
            <v>Medtr2g037460</v>
          </cell>
        </row>
        <row r="31276">
          <cell r="A31276" t="str">
            <v>MtrunA17_Chr2g0298401</v>
          </cell>
          <cell r="B31276" t="str">
            <v>Medtr2g037460</v>
          </cell>
        </row>
        <row r="31277">
          <cell r="A31277" t="str">
            <v>MtrunA17_Chr2g0298371</v>
          </cell>
          <cell r="B31277" t="str">
            <v>Medtr2g037420</v>
          </cell>
        </row>
        <row r="31278">
          <cell r="A31278" t="str">
            <v>MtrunA17_Chr2g0298361</v>
          </cell>
          <cell r="B31278" t="str">
            <v>Medtr2g037400</v>
          </cell>
        </row>
        <row r="31279">
          <cell r="A31279" t="str">
            <v>MtrunA17_Chr2g0298341</v>
          </cell>
          <cell r="B31279" t="str">
            <v>Medtr2g037320</v>
          </cell>
        </row>
        <row r="31280">
          <cell r="A31280" t="str">
            <v>MtrunA17_Chr2g0298321</v>
          </cell>
          <cell r="B31280" t="str">
            <v>Medtr2g037200</v>
          </cell>
        </row>
        <row r="31281">
          <cell r="A31281" t="str">
            <v>MtrunA17_Chr2g0298311</v>
          </cell>
          <cell r="B31281" t="str">
            <v>Medtr2g037190</v>
          </cell>
        </row>
        <row r="31282">
          <cell r="A31282" t="str">
            <v>MtrunA17_Chr2g0298301</v>
          </cell>
          <cell r="B31282" t="str">
            <v>Medtr2g037150</v>
          </cell>
        </row>
        <row r="31283">
          <cell r="A31283" t="str">
            <v>MtrunA17_Chr2g0298291</v>
          </cell>
          <cell r="B31283" t="str">
            <v>Medtr2g037140</v>
          </cell>
        </row>
        <row r="31284">
          <cell r="A31284" t="str">
            <v>MtrunA17_Chr2g0298281</v>
          </cell>
          <cell r="B31284" t="str">
            <v>Medtr2g037085</v>
          </cell>
        </row>
        <row r="31285">
          <cell r="A31285" t="str">
            <v>MtrunA17_Chr2g0298271</v>
          </cell>
          <cell r="B31285" t="str">
            <v>Medtr2g037075</v>
          </cell>
        </row>
        <row r="31286">
          <cell r="A31286" t="str">
            <v>MtrunA17_Chr2g0298261</v>
          </cell>
          <cell r="B31286" t="str">
            <v>Medtr2g037050</v>
          </cell>
        </row>
        <row r="31287">
          <cell r="A31287" t="str">
            <v>MtrunA17_Chr2g0298181</v>
          </cell>
          <cell r="B31287" t="str">
            <v>Medtr2g036960</v>
          </cell>
        </row>
        <row r="31288">
          <cell r="A31288" t="str">
            <v>MtrunA17_Chr2g0298171</v>
          </cell>
          <cell r="B31288" t="str">
            <v>Medtr2g036920</v>
          </cell>
        </row>
        <row r="31289">
          <cell r="A31289" t="str">
            <v>MtrunA17_Chr2g0298161</v>
          </cell>
          <cell r="B31289" t="str">
            <v>Medtr2g036910</v>
          </cell>
        </row>
        <row r="31290">
          <cell r="A31290" t="str">
            <v>MtrunA17_Chr2g0298151</v>
          </cell>
          <cell r="B31290" t="str">
            <v>Medtr2g036900</v>
          </cell>
        </row>
        <row r="31291">
          <cell r="A31291" t="str">
            <v>MtrunA17_Chr2g0298141</v>
          </cell>
          <cell r="B31291" t="str">
            <v>Medtr2g036890</v>
          </cell>
        </row>
        <row r="31292">
          <cell r="A31292" t="str">
            <v>MtrunA17_Chr2g0298121</v>
          </cell>
          <cell r="B31292" t="str">
            <v>Medtr2g036860</v>
          </cell>
        </row>
        <row r="31293">
          <cell r="A31293" t="str">
            <v>MtrunA17_Chr2g0298101</v>
          </cell>
          <cell r="B31293" t="str">
            <v>Medtr2g036810</v>
          </cell>
        </row>
        <row r="31294">
          <cell r="A31294" t="str">
            <v>MtrunA17_Chr2g0298091</v>
          </cell>
          <cell r="B31294" t="str">
            <v>Medtr2g036780</v>
          </cell>
        </row>
        <row r="31295">
          <cell r="A31295" t="str">
            <v>MtrunA17_Chr2g0298071</v>
          </cell>
          <cell r="B31295" t="str">
            <v>Medtr2g036740</v>
          </cell>
        </row>
        <row r="31296">
          <cell r="A31296" t="str">
            <v>MtrunA17_Chr2g0298061</v>
          </cell>
          <cell r="B31296" t="str">
            <v>Medtr2g036690</v>
          </cell>
        </row>
        <row r="31297">
          <cell r="A31297" t="str">
            <v>MtrunA17_Chr2g0298051</v>
          </cell>
          <cell r="B31297" t="str">
            <v>Medtr2g036670</v>
          </cell>
        </row>
        <row r="31298">
          <cell r="A31298" t="str">
            <v>MtrunA17_Chr2g0298031</v>
          </cell>
          <cell r="B31298" t="str">
            <v>Medtr2g036650</v>
          </cell>
        </row>
        <row r="31299">
          <cell r="A31299" t="str">
            <v>MtrunA17_Chr2g0298001</v>
          </cell>
          <cell r="B31299" t="str">
            <v>Medtr2g036600</v>
          </cell>
        </row>
        <row r="31300">
          <cell r="A31300" t="str">
            <v>MtrunA17_Chr2g0297991</v>
          </cell>
          <cell r="B31300" t="str">
            <v>Medtr2g036560</v>
          </cell>
        </row>
        <row r="31301">
          <cell r="A31301" t="str">
            <v>MtrunA17_Chr2g0297971</v>
          </cell>
          <cell r="B31301" t="str">
            <v>Medtr2g036510</v>
          </cell>
        </row>
        <row r="31302">
          <cell r="A31302" t="str">
            <v>MtrunA17_Chr2g0297961</v>
          </cell>
          <cell r="B31302" t="str">
            <v>Medtr2g036500</v>
          </cell>
        </row>
        <row r="31303">
          <cell r="A31303" t="str">
            <v>MtrunA17_Chr2g0297951</v>
          </cell>
          <cell r="B31303" t="str">
            <v>Medtr2g036490</v>
          </cell>
        </row>
        <row r="31304">
          <cell r="A31304" t="str">
            <v>MtrunA17_Chr2g0297941</v>
          </cell>
          <cell r="B31304" t="str">
            <v>Medtr2g036480</v>
          </cell>
        </row>
        <row r="31305">
          <cell r="A31305" t="str">
            <v>MtrunA17_Chr2g0297931</v>
          </cell>
          <cell r="B31305" t="str">
            <v>Medtr2g036470</v>
          </cell>
        </row>
        <row r="31306">
          <cell r="A31306" t="str">
            <v>MtrunA17_Chr2g0297921</v>
          </cell>
          <cell r="B31306" t="str">
            <v>Medtr2g036460</v>
          </cell>
        </row>
        <row r="31307">
          <cell r="A31307" t="str">
            <v>MtrunA17_Chr2g0297911</v>
          </cell>
          <cell r="B31307" t="str">
            <v>Medtr2g036440</v>
          </cell>
        </row>
        <row r="31308">
          <cell r="A31308" t="str">
            <v>MtrunA17_Chr2g0297901</v>
          </cell>
          <cell r="B31308" t="str">
            <v>Medtr2g036430</v>
          </cell>
        </row>
        <row r="31309">
          <cell r="A31309" t="str">
            <v>MtrunA17_Chr2g0297881</v>
          </cell>
          <cell r="B31309" t="str">
            <v>Medtr2g036390</v>
          </cell>
        </row>
        <row r="31310">
          <cell r="A31310" t="str">
            <v>MtrunA17_Chr2g0297871</v>
          </cell>
          <cell r="B31310" t="str">
            <v>Medtr2g036380</v>
          </cell>
        </row>
        <row r="31311">
          <cell r="A31311" t="str">
            <v>MtrunA17_Chr2g0297851</v>
          </cell>
          <cell r="B31311" t="str">
            <v>Medtr8g046940</v>
          </cell>
        </row>
        <row r="31312">
          <cell r="A31312" t="str">
            <v>MtrunA17_Chr2g0297851</v>
          </cell>
          <cell r="B31312" t="str">
            <v>Medtr2g036350</v>
          </cell>
        </row>
        <row r="31313">
          <cell r="A31313" t="str">
            <v>MtrunA17_Chr2g0297841</v>
          </cell>
          <cell r="B31313" t="str">
            <v>Medtr2g036350</v>
          </cell>
        </row>
        <row r="31314">
          <cell r="A31314" t="str">
            <v>MtrunA17_Chr2g0297831</v>
          </cell>
          <cell r="B31314" t="str">
            <v>Medtr2g036320</v>
          </cell>
        </row>
        <row r="31315">
          <cell r="A31315" t="str">
            <v>MtrunA17_Chr2g0297821</v>
          </cell>
          <cell r="B31315" t="str">
            <v>Medtr2g036310</v>
          </cell>
        </row>
        <row r="31316">
          <cell r="A31316" t="str">
            <v>MtrunA17_Chr2g0297811</v>
          </cell>
          <cell r="B31316" t="str">
            <v>Medtr8g046730</v>
          </cell>
        </row>
        <row r="31317">
          <cell r="A31317" t="str">
            <v>MtrunA17_Chr2g0297811</v>
          </cell>
          <cell r="B31317" t="str">
            <v>Medtr2g036290</v>
          </cell>
        </row>
        <row r="31318">
          <cell r="A31318" t="str">
            <v>MtrunA17_Chr2g0297801</v>
          </cell>
          <cell r="B31318" t="str">
            <v>Medtr2g036260</v>
          </cell>
        </row>
        <row r="31319">
          <cell r="A31319" t="str">
            <v>MtrunA17_Chr2g0297801</v>
          </cell>
          <cell r="B31319" t="str">
            <v>Medtr0062s0170</v>
          </cell>
        </row>
        <row r="31320">
          <cell r="A31320" t="str">
            <v>MtrunA17_Chr2g0297801</v>
          </cell>
          <cell r="B31320" t="str">
            <v>Medtr0062s0130</v>
          </cell>
        </row>
        <row r="31321">
          <cell r="A31321" t="str">
            <v>MtrunA17_Chr2g0297791</v>
          </cell>
          <cell r="B31321" t="str">
            <v>Medtr2g036240</v>
          </cell>
        </row>
        <row r="31322">
          <cell r="A31322" t="str">
            <v>MtrunA17_Chr2g0297791</v>
          </cell>
          <cell r="B31322" t="str">
            <v>Medtr0062s0170</v>
          </cell>
        </row>
        <row r="31323">
          <cell r="A31323" t="str">
            <v>MtrunA17_Chr2g0297791</v>
          </cell>
          <cell r="B31323" t="str">
            <v>Medtr0062s0130</v>
          </cell>
        </row>
        <row r="31324">
          <cell r="A31324" t="str">
            <v>MtrunA17_Chr2g0297791</v>
          </cell>
          <cell r="B31324" t="str">
            <v>Medtr0062s0110</v>
          </cell>
        </row>
        <row r="31325">
          <cell r="A31325" t="str">
            <v>MtrunA17_Chr2g0297771</v>
          </cell>
          <cell r="B31325" t="str">
            <v>Medtr0062s0090</v>
          </cell>
        </row>
        <row r="31326">
          <cell r="A31326" t="str">
            <v>MtrunA17_Chr2g0297771</v>
          </cell>
          <cell r="B31326" t="str">
            <v>Medtr0062s0060</v>
          </cell>
        </row>
        <row r="31327">
          <cell r="A31327" t="str">
            <v>MtrunA17_Chr2g0297771</v>
          </cell>
          <cell r="B31327" t="str">
            <v>Medtr0062s0040</v>
          </cell>
        </row>
        <row r="31328">
          <cell r="A31328" t="str">
            <v>MtrunA17_Chr2g0297761</v>
          </cell>
          <cell r="B31328" t="str">
            <v>Medtr0062s0090</v>
          </cell>
        </row>
        <row r="31329">
          <cell r="A31329" t="str">
            <v>MtrunA17_Chr2g0297761</v>
          </cell>
          <cell r="B31329" t="str">
            <v>Medtr0062s0060</v>
          </cell>
        </row>
        <row r="31330">
          <cell r="A31330" t="str">
            <v>MtrunA17_Chr2g0297761</v>
          </cell>
          <cell r="B31330" t="str">
            <v>Medtr0062s0040</v>
          </cell>
        </row>
        <row r="31331">
          <cell r="A31331" t="str">
            <v>MtrunA17_Chr2g0297731</v>
          </cell>
          <cell r="B31331" t="str">
            <v>Medtr0062s0020</v>
          </cell>
        </row>
        <row r="31332">
          <cell r="A31332" t="str">
            <v>MtrunA17_Chr2g0297721</v>
          </cell>
          <cell r="B31332" t="str">
            <v>Medtr2g438770</v>
          </cell>
        </row>
        <row r="31333">
          <cell r="A31333" t="str">
            <v>MtrunA17_Chr2g0297711</v>
          </cell>
          <cell r="B31333" t="str">
            <v>Medtr2g438760</v>
          </cell>
        </row>
        <row r="31334">
          <cell r="A31334" t="str">
            <v>MtrunA17_Chr2g0297701</v>
          </cell>
          <cell r="B31334" t="str">
            <v>Medtr2g438740</v>
          </cell>
        </row>
        <row r="31335">
          <cell r="A31335" t="str">
            <v>MtrunA17_Chr2g0297691</v>
          </cell>
          <cell r="B31335" t="str">
            <v>Medtr2g438720</v>
          </cell>
        </row>
        <row r="31336">
          <cell r="A31336" t="str">
            <v>MtrunA17_Chr2g0297651</v>
          </cell>
          <cell r="B31336" t="str">
            <v>Medtr2g438640</v>
          </cell>
        </row>
        <row r="31337">
          <cell r="A31337" t="str">
            <v>MtrunA17_Chr2g0297611</v>
          </cell>
          <cell r="B31337" t="str">
            <v>Medtr2g438580</v>
          </cell>
        </row>
        <row r="31338">
          <cell r="A31338" t="str">
            <v>MtrunA17_Chr2g0297601</v>
          </cell>
          <cell r="B31338" t="str">
            <v>Medtr2g438560</v>
          </cell>
        </row>
        <row r="31339">
          <cell r="A31339" t="str">
            <v>MtrunA17_Chr2g0297581</v>
          </cell>
          <cell r="B31339" t="str">
            <v>Medtr2g438540</v>
          </cell>
        </row>
        <row r="31340">
          <cell r="A31340" t="str">
            <v>MtrunA17_Chr2g0297561</v>
          </cell>
          <cell r="B31340" t="str">
            <v>Medtr2g438510</v>
          </cell>
        </row>
        <row r="31341">
          <cell r="A31341" t="str">
            <v>MtrunA17_Chr2g0297541</v>
          </cell>
          <cell r="B31341" t="str">
            <v>Medtr2g438470</v>
          </cell>
        </row>
        <row r="31342">
          <cell r="A31342" t="str">
            <v>MtrunA17_Chr2g0297531</v>
          </cell>
          <cell r="B31342" t="str">
            <v>Medtr2g438470</v>
          </cell>
        </row>
        <row r="31343">
          <cell r="A31343" t="str">
            <v>MtrunA17_Chr2g0297501</v>
          </cell>
          <cell r="B31343" t="str">
            <v>Medtr2g438440</v>
          </cell>
        </row>
        <row r="31344">
          <cell r="A31344" t="str">
            <v>MtrunA17_Chr2g0297481</v>
          </cell>
          <cell r="B31344" t="str">
            <v>Medtr2g438400</v>
          </cell>
        </row>
        <row r="31345">
          <cell r="A31345" t="str">
            <v>MtrunA17_Chr2g0297461</v>
          </cell>
          <cell r="B31345" t="str">
            <v>Medtr2g438330</v>
          </cell>
        </row>
        <row r="31346">
          <cell r="A31346" t="str">
            <v>MtrunA17_Chr2g0297451</v>
          </cell>
          <cell r="B31346" t="str">
            <v>Medtr2g438320</v>
          </cell>
        </row>
        <row r="31347">
          <cell r="A31347" t="str">
            <v>MtrunA17_Chr2g0297421</v>
          </cell>
          <cell r="B31347" t="str">
            <v>Medtr2g438310</v>
          </cell>
        </row>
        <row r="31348">
          <cell r="A31348" t="str">
            <v>MtrunA17_Chr2g0297381</v>
          </cell>
          <cell r="B31348" t="str">
            <v>Medtr2g438260</v>
          </cell>
        </row>
        <row r="31349">
          <cell r="A31349" t="str">
            <v>MtrunA17_Chr2g0297371</v>
          </cell>
          <cell r="B31349" t="str">
            <v>Medtr2g438230</v>
          </cell>
        </row>
        <row r="31350">
          <cell r="A31350" t="str">
            <v>MtrunA17_Chr2g0297361</v>
          </cell>
          <cell r="B31350" t="str">
            <v>Medtr2g438230</v>
          </cell>
        </row>
        <row r="31351">
          <cell r="A31351" t="str">
            <v>MtrunA17_Chr2g0297351</v>
          </cell>
          <cell r="B31351" t="str">
            <v>Medtr2g438220</v>
          </cell>
        </row>
        <row r="31352">
          <cell r="A31352" t="str">
            <v>MtrunA17_Chr2g0297341</v>
          </cell>
          <cell r="B31352" t="str">
            <v>Medtr2g438210</v>
          </cell>
        </row>
        <row r="31353">
          <cell r="A31353" t="str">
            <v>MtrunA17_Chr2g0297331</v>
          </cell>
          <cell r="B31353" t="str">
            <v>Medtr2g438180</v>
          </cell>
        </row>
        <row r="31354">
          <cell r="A31354" t="str">
            <v>MtrunA17_Chr2g0297311</v>
          </cell>
          <cell r="B31354" t="str">
            <v>Medtr2g438160</v>
          </cell>
        </row>
        <row r="31355">
          <cell r="A31355" t="str">
            <v>MtrunA17_Chr2g0297291</v>
          </cell>
          <cell r="B31355" t="str">
            <v>Medtr2g438150</v>
          </cell>
        </row>
        <row r="31356">
          <cell r="A31356" t="str">
            <v>MtrunA17_Chr2g0297281</v>
          </cell>
          <cell r="B31356" t="str">
            <v>Medtr2g438140</v>
          </cell>
        </row>
        <row r="31357">
          <cell r="A31357" t="str">
            <v>MtrunA17_Chr2g0297271</v>
          </cell>
          <cell r="B31357" t="str">
            <v>Medtr2g438130</v>
          </cell>
        </row>
        <row r="31358">
          <cell r="A31358" t="str">
            <v>MtrunA17_Chr2g0297261</v>
          </cell>
          <cell r="B31358" t="str">
            <v>Medtr2g438110</v>
          </cell>
        </row>
        <row r="31359">
          <cell r="A31359" t="str">
            <v>MtrunA17_Chr2g0297251</v>
          </cell>
          <cell r="B31359" t="str">
            <v>Medtr2g036170</v>
          </cell>
        </row>
        <row r="31360">
          <cell r="A31360" t="str">
            <v>MtrunA17_Chr2g0297231</v>
          </cell>
          <cell r="B31360" t="str">
            <v>Medtr2g036120</v>
          </cell>
        </row>
        <row r="31361">
          <cell r="A31361" t="str">
            <v>MtrunA17_Chr2g0297211</v>
          </cell>
          <cell r="B31361" t="str">
            <v>Medtr2g036080</v>
          </cell>
        </row>
        <row r="31362">
          <cell r="A31362" t="str">
            <v>MtrunA17_Chr2g0297201</v>
          </cell>
          <cell r="B31362" t="str">
            <v>Medtr2g036070</v>
          </cell>
        </row>
        <row r="31363">
          <cell r="A31363" t="str">
            <v>MtrunA17_Chr2g0297191</v>
          </cell>
          <cell r="B31363" t="str">
            <v>Medtr2g036060</v>
          </cell>
        </row>
        <row r="31364">
          <cell r="A31364" t="str">
            <v>MtrunA17_Chr2g0297181</v>
          </cell>
          <cell r="B31364" t="str">
            <v>Medtr2g036040</v>
          </cell>
        </row>
        <row r="31365">
          <cell r="A31365" t="str">
            <v>MtrunA17_Chr2g0297171</v>
          </cell>
          <cell r="B31365" t="str">
            <v>Medtr2g036030</v>
          </cell>
        </row>
        <row r="31366">
          <cell r="A31366" t="str">
            <v>MtrunA17_Chr2g0297161</v>
          </cell>
          <cell r="B31366" t="str">
            <v>Medtr2g036000</v>
          </cell>
        </row>
        <row r="31367">
          <cell r="A31367" t="str">
            <v>MtrunA17_Chr2g0297121</v>
          </cell>
          <cell r="B31367" t="str">
            <v>Medtr2g035950</v>
          </cell>
        </row>
        <row r="31368">
          <cell r="A31368" t="str">
            <v>MtrunA17_Chr2g0297091</v>
          </cell>
          <cell r="B31368" t="str">
            <v>Medtr2g035900</v>
          </cell>
        </row>
        <row r="31369">
          <cell r="A31369" t="str">
            <v>MtrunA17_Chr2g0297061</v>
          </cell>
          <cell r="B31369" t="str">
            <v>Medtr2g035850</v>
          </cell>
        </row>
        <row r="31370">
          <cell r="A31370" t="str">
            <v>MtrunA17_Chr2g0297051</v>
          </cell>
          <cell r="B31370" t="str">
            <v>Medtr2g035840</v>
          </cell>
        </row>
        <row r="31371">
          <cell r="A31371" t="str">
            <v>MtrunA17_Chr2g0297041</v>
          </cell>
          <cell r="B31371" t="str">
            <v>Medtr2g035830</v>
          </cell>
        </row>
        <row r="31372">
          <cell r="A31372" t="str">
            <v>MtrunA17_Chr2g0297031</v>
          </cell>
          <cell r="B31372" t="str">
            <v>Medtr2g035820</v>
          </cell>
        </row>
        <row r="31373">
          <cell r="A31373" t="str">
            <v>MtrunA17_Chr2g0297021</v>
          </cell>
          <cell r="B31373" t="str">
            <v>Medtr2g035810</v>
          </cell>
        </row>
        <row r="31374">
          <cell r="A31374" t="str">
            <v>MtrunA17_Chr2g0297011</v>
          </cell>
          <cell r="B31374" t="str">
            <v>Medtr2g035800</v>
          </cell>
        </row>
        <row r="31375">
          <cell r="A31375" t="str">
            <v>MtrunA17_Chr2g0297001</v>
          </cell>
          <cell r="B31375" t="str">
            <v>Medtr2g035790</v>
          </cell>
        </row>
        <row r="31376">
          <cell r="A31376" t="str">
            <v>MtrunA17_Chr2g0296991</v>
          </cell>
          <cell r="B31376" t="str">
            <v>Medtr2g035780</v>
          </cell>
        </row>
        <row r="31377">
          <cell r="A31377" t="str">
            <v>MtrunA17_Chr2g0296981</v>
          </cell>
          <cell r="B31377" t="str">
            <v>Medtr2g035760</v>
          </cell>
        </row>
        <row r="31378">
          <cell r="A31378" t="str">
            <v>MtrunA17_Chr2g0296961</v>
          </cell>
          <cell r="B31378" t="str">
            <v>Medtr2g035740</v>
          </cell>
        </row>
        <row r="31379">
          <cell r="A31379" t="str">
            <v>MtrunA17_Chr2g0296951</v>
          </cell>
          <cell r="B31379" t="str">
            <v>Medtr2g035730</v>
          </cell>
        </row>
        <row r="31380">
          <cell r="A31380" t="str">
            <v>MtrunA17_Chr2g0296941</v>
          </cell>
          <cell r="B31380" t="str">
            <v>Medtr2g035405</v>
          </cell>
        </row>
        <row r="31381">
          <cell r="A31381" t="str">
            <v>MtrunA17_Chr2g0296931</v>
          </cell>
          <cell r="B31381" t="str">
            <v>Medtr2g035440</v>
          </cell>
        </row>
        <row r="31382">
          <cell r="A31382" t="str">
            <v>MtrunA17_Chr2g0296921</v>
          </cell>
          <cell r="B31382" t="str">
            <v>Medtr2g035430</v>
          </cell>
        </row>
        <row r="31383">
          <cell r="A31383" t="str">
            <v>MtrunA17_Chr2g0296901</v>
          </cell>
          <cell r="B31383" t="str">
            <v>Medtr2g035450</v>
          </cell>
        </row>
        <row r="31384">
          <cell r="A31384" t="str">
            <v>MtrunA17_Chr2g0296891</v>
          </cell>
          <cell r="B31384" t="str">
            <v>Medtr2g035460</v>
          </cell>
        </row>
        <row r="31385">
          <cell r="A31385" t="str">
            <v>MtrunA17_Chr2g0296881</v>
          </cell>
          <cell r="B31385" t="str">
            <v>Medtr2g035470</v>
          </cell>
        </row>
        <row r="31386">
          <cell r="A31386" t="str">
            <v>MtrunA17_Chr2g0296871</v>
          </cell>
          <cell r="B31386" t="str">
            <v>Medtr2g035480</v>
          </cell>
        </row>
        <row r="31387">
          <cell r="A31387" t="str">
            <v>MtrunA17_Chr2g0296861</v>
          </cell>
          <cell r="B31387" t="str">
            <v>Medtr2g035580</v>
          </cell>
        </row>
        <row r="31388">
          <cell r="A31388" t="str">
            <v>MtrunA17_Chr2g0296851</v>
          </cell>
          <cell r="B31388" t="str">
            <v>Medtr2g035590</v>
          </cell>
        </row>
        <row r="31389">
          <cell r="A31389" t="str">
            <v>MtrunA17_Chr2g0296841</v>
          </cell>
          <cell r="B31389" t="str">
            <v>Medtr2g035600</v>
          </cell>
        </row>
        <row r="31390">
          <cell r="A31390" t="str">
            <v>MtrunA17_Chr2g0296831</v>
          </cell>
          <cell r="B31390" t="str">
            <v>Medtr2g035610</v>
          </cell>
        </row>
        <row r="31391">
          <cell r="A31391" t="str">
            <v>MtrunA17_Chr2g0296821</v>
          </cell>
          <cell r="B31391" t="str">
            <v>Medtr2g035620</v>
          </cell>
        </row>
        <row r="31392">
          <cell r="A31392" t="str">
            <v>MtrunA17_Chr2g0296811</v>
          </cell>
          <cell r="B31392" t="str">
            <v>Medtr2g035630</v>
          </cell>
        </row>
        <row r="31393">
          <cell r="A31393" t="str">
            <v>MtrunA17_Chr2g0296801</v>
          </cell>
          <cell r="B31393" t="str">
            <v>Medtr2g035640</v>
          </cell>
        </row>
        <row r="31394">
          <cell r="A31394" t="str">
            <v>MtrunA17_Chr2g0296791</v>
          </cell>
          <cell r="B31394" t="str">
            <v>Medtr2g035660</v>
          </cell>
        </row>
        <row r="31395">
          <cell r="A31395" t="str">
            <v>MtrunA17_Chr2g0296761</v>
          </cell>
          <cell r="B31395" t="str">
            <v>Medtr2g438030</v>
          </cell>
        </row>
        <row r="31396">
          <cell r="A31396" t="str">
            <v>MtrunA17_Chr2g0296751</v>
          </cell>
          <cell r="B31396" t="str">
            <v>Medtr2g438020</v>
          </cell>
        </row>
        <row r="31397">
          <cell r="A31397" t="str">
            <v>MtrunA17_Chr2g0296741</v>
          </cell>
          <cell r="B31397" t="str">
            <v>Medtr2g438010</v>
          </cell>
        </row>
        <row r="31398">
          <cell r="A31398" t="str">
            <v>MtrunA17_Chr2g0296721</v>
          </cell>
          <cell r="B31398" t="str">
            <v>Medtr2g437990</v>
          </cell>
        </row>
        <row r="31399">
          <cell r="A31399" t="str">
            <v>MtrunA17_Chr2g0296711</v>
          </cell>
          <cell r="B31399" t="str">
            <v>Medtr2g437960</v>
          </cell>
        </row>
        <row r="31400">
          <cell r="A31400" t="str">
            <v>MtrunA17_Chr2g0296701</v>
          </cell>
          <cell r="B31400" t="str">
            <v>Medtr2g437940</v>
          </cell>
        </row>
        <row r="31401">
          <cell r="A31401" t="str">
            <v>MtrunA17_Chr2g0296681</v>
          </cell>
          <cell r="B31401" t="str">
            <v>Medtr2g437920</v>
          </cell>
        </row>
        <row r="31402">
          <cell r="A31402" t="str">
            <v>MtrunA17_Chr2g0296671</v>
          </cell>
          <cell r="B31402" t="str">
            <v>Medtr2g437910</v>
          </cell>
        </row>
        <row r="31403">
          <cell r="A31403" t="str">
            <v>MtrunA17_Chr2g0296661</v>
          </cell>
          <cell r="B31403" t="str">
            <v>Medtr2g437880</v>
          </cell>
        </row>
        <row r="31404">
          <cell r="A31404" t="str">
            <v>MtrunA17_Chr2g0296651</v>
          </cell>
          <cell r="B31404" t="str">
            <v>Medtr2g437840</v>
          </cell>
        </row>
        <row r="31405">
          <cell r="A31405" t="str">
            <v>MtrunA17_Chr2g0296641</v>
          </cell>
          <cell r="B31405" t="str">
            <v>Medtr2g437810</v>
          </cell>
        </row>
        <row r="31406">
          <cell r="A31406" t="str">
            <v>MtrunA17_Chr2g0296621</v>
          </cell>
          <cell r="B31406" t="str">
            <v>Medtr2g437770</v>
          </cell>
        </row>
        <row r="31407">
          <cell r="A31407" t="str">
            <v>MtrunA17_Chr2g0296591</v>
          </cell>
          <cell r="B31407" t="str">
            <v>Medtr2g437730</v>
          </cell>
        </row>
        <row r="31408">
          <cell r="A31408" t="str">
            <v>MtrunA17_Chr2g0296581</v>
          </cell>
          <cell r="B31408" t="str">
            <v>Medtr2g437720</v>
          </cell>
        </row>
        <row r="31409">
          <cell r="A31409" t="str">
            <v>MtrunA17_Chr2g0296571</v>
          </cell>
          <cell r="B31409" t="str">
            <v>Medtr2g437700</v>
          </cell>
        </row>
        <row r="31410">
          <cell r="A31410" t="str">
            <v>MtrunA17_Chr2g0296531</v>
          </cell>
          <cell r="B31410" t="str">
            <v>Medtr2g437670</v>
          </cell>
        </row>
        <row r="31411">
          <cell r="A31411" t="str">
            <v>MtrunA17_Chr2g0296521</v>
          </cell>
          <cell r="B31411" t="str">
            <v>Medtr2g437660</v>
          </cell>
        </row>
        <row r="31412">
          <cell r="A31412" t="str">
            <v>MtrunA17_Chr2g0296501</v>
          </cell>
          <cell r="B31412" t="str">
            <v>Medtr2g437600</v>
          </cell>
        </row>
        <row r="31413">
          <cell r="A31413" t="str">
            <v>MtrunA17_Chr2g0296491</v>
          </cell>
          <cell r="B31413" t="str">
            <v>Medtr2g437590</v>
          </cell>
        </row>
        <row r="31414">
          <cell r="A31414" t="str">
            <v>MtrunA17_Chr2g0296481</v>
          </cell>
          <cell r="B31414" t="str">
            <v>Medtr2g437580</v>
          </cell>
        </row>
        <row r="31415">
          <cell r="A31415" t="str">
            <v>MtrunA17_Chr2g0296471</v>
          </cell>
          <cell r="B31415" t="str">
            <v>Medtr2g437560</v>
          </cell>
        </row>
        <row r="31416">
          <cell r="A31416" t="str">
            <v>MtrunA17_Chr2g0296451</v>
          </cell>
          <cell r="B31416" t="str">
            <v>Medtr2g437560</v>
          </cell>
        </row>
        <row r="31417">
          <cell r="A31417" t="str">
            <v>MtrunA17_Chr2g0296441</v>
          </cell>
          <cell r="B31417" t="str">
            <v>Medtr2g437540</v>
          </cell>
        </row>
        <row r="31418">
          <cell r="A31418" t="str">
            <v>MtrunA17_Chr2g0296431</v>
          </cell>
          <cell r="B31418" t="str">
            <v>Medtr2g437530</v>
          </cell>
        </row>
        <row r="31419">
          <cell r="A31419" t="str">
            <v>MtrunA17_Chr2g0296421</v>
          </cell>
          <cell r="B31419" t="str">
            <v>Medtr2g437480</v>
          </cell>
        </row>
        <row r="31420">
          <cell r="A31420" t="str">
            <v>MtrunA17_Chr2g0296411</v>
          </cell>
          <cell r="B31420" t="str">
            <v>Medtr2g437470</v>
          </cell>
        </row>
        <row r="31421">
          <cell r="A31421" t="str">
            <v>MtrunA17_Chr2g0296401</v>
          </cell>
          <cell r="B31421" t="str">
            <v>Medtr2g437460</v>
          </cell>
        </row>
        <row r="31422">
          <cell r="A31422" t="str">
            <v>MtrunA17_Chr2g0296391</v>
          </cell>
          <cell r="B31422" t="str">
            <v>Medtr2g437440</v>
          </cell>
        </row>
        <row r="31423">
          <cell r="A31423" t="str">
            <v>MtrunA17_Chr2g0296381</v>
          </cell>
          <cell r="B31423" t="str">
            <v>Medtr2g437390</v>
          </cell>
        </row>
        <row r="31424">
          <cell r="A31424" t="str">
            <v>MtrunA17_Chr2g0296371</v>
          </cell>
          <cell r="B31424" t="str">
            <v>Medtr2g437380</v>
          </cell>
        </row>
        <row r="31425">
          <cell r="A31425" t="str">
            <v>MtrunA17_Chr2g0296351</v>
          </cell>
          <cell r="B31425" t="str">
            <v>Medtr2g437370</v>
          </cell>
        </row>
        <row r="31426">
          <cell r="A31426" t="str">
            <v>MtrunA17_Chr2g0296341</v>
          </cell>
          <cell r="B31426" t="str">
            <v>Medtr2g437350</v>
          </cell>
        </row>
        <row r="31427">
          <cell r="A31427" t="str">
            <v>MtrunA17_Chr2g0296331</v>
          </cell>
          <cell r="B31427" t="str">
            <v>Medtr0392s0010</v>
          </cell>
        </row>
        <row r="31428">
          <cell r="A31428" t="str">
            <v>MtrunA17_Chr2g0296321</v>
          </cell>
          <cell r="B31428" t="str">
            <v>Medtr0392s0020</v>
          </cell>
        </row>
        <row r="31429">
          <cell r="A31429" t="str">
            <v>MtrunA17_Chr2g0296301</v>
          </cell>
          <cell r="B31429" t="str">
            <v>Medtr2g437260</v>
          </cell>
        </row>
        <row r="31430">
          <cell r="A31430" t="str">
            <v>MtrunA17_Chr2g0296291</v>
          </cell>
          <cell r="B31430" t="str">
            <v>Medtr2g437240</v>
          </cell>
        </row>
        <row r="31431">
          <cell r="A31431" t="str">
            <v>MtrunA17_Chr2g0296281</v>
          </cell>
          <cell r="B31431" t="str">
            <v>Medtr2g437230</v>
          </cell>
        </row>
        <row r="31432">
          <cell r="A31432" t="str">
            <v>MtrunA17_Chr2g0296271</v>
          </cell>
          <cell r="B31432" t="str">
            <v>Medtr2g437230</v>
          </cell>
        </row>
        <row r="31433">
          <cell r="A31433" t="str">
            <v>MtrunA17_Chr2g0296261</v>
          </cell>
          <cell r="B31433" t="str">
            <v>Medtr2g437210</v>
          </cell>
        </row>
        <row r="31434">
          <cell r="A31434" t="str">
            <v>MtrunA17_Chr2g0296251</v>
          </cell>
          <cell r="B31434" t="str">
            <v>Medtr2g437200</v>
          </cell>
        </row>
        <row r="31435">
          <cell r="A31435" t="str">
            <v>MtrunA17_Chr2g0296231</v>
          </cell>
          <cell r="B31435" t="str">
            <v>Medtr2g437180</v>
          </cell>
        </row>
        <row r="31436">
          <cell r="A31436" t="str">
            <v>MtrunA17_Chr2g0296221</v>
          </cell>
          <cell r="B31436" t="str">
            <v>Medtr2g437170</v>
          </cell>
        </row>
        <row r="31437">
          <cell r="A31437" t="str">
            <v>MtrunA17_Chr2g0296211</v>
          </cell>
          <cell r="B31437" t="str">
            <v>Medtr2g437160</v>
          </cell>
        </row>
        <row r="31438">
          <cell r="A31438" t="str">
            <v>MtrunA17_Chr2g0296191</v>
          </cell>
          <cell r="B31438" t="str">
            <v>Medtr2g437150</v>
          </cell>
        </row>
        <row r="31439">
          <cell r="A31439" t="str">
            <v>MtrunA17_Chr2g0296181</v>
          </cell>
          <cell r="B31439" t="str">
            <v>Medtr2g437120</v>
          </cell>
        </row>
        <row r="31440">
          <cell r="A31440" t="str">
            <v>MtrunA17_Chr2g0296171</v>
          </cell>
          <cell r="B31440" t="str">
            <v>Medtr2g437110</v>
          </cell>
        </row>
        <row r="31441">
          <cell r="A31441" t="str">
            <v>MtrunA17_Chr2g0296161</v>
          </cell>
          <cell r="B31441" t="str">
            <v>Medtr2g437090</v>
          </cell>
        </row>
        <row r="31442">
          <cell r="A31442" t="str">
            <v>MtrunA17_Chr2g0296151</v>
          </cell>
          <cell r="B31442" t="str">
            <v>Medtr2g437080</v>
          </cell>
        </row>
        <row r="31443">
          <cell r="A31443" t="str">
            <v>MtrunA17_Chr2g0296141</v>
          </cell>
          <cell r="B31443" t="str">
            <v>Medtr2g437060</v>
          </cell>
        </row>
        <row r="31444">
          <cell r="A31444" t="str">
            <v>MtrunA17_Chr2g0296131</v>
          </cell>
          <cell r="B31444" t="str">
            <v>Medtr2g437040</v>
          </cell>
        </row>
        <row r="31445">
          <cell r="A31445" t="str">
            <v>MtrunA17_Chr2g0296121</v>
          </cell>
          <cell r="B31445" t="str">
            <v>Medtr2g437030</v>
          </cell>
        </row>
        <row r="31446">
          <cell r="A31446" t="str">
            <v>MtrunA17_Chr2g0296111</v>
          </cell>
          <cell r="B31446" t="str">
            <v>Medtr2g437020</v>
          </cell>
        </row>
        <row r="31447">
          <cell r="A31447" t="str">
            <v>MtrunA17_Chr2g0296101</v>
          </cell>
          <cell r="B31447" t="str">
            <v>Medtr2g437010</v>
          </cell>
        </row>
        <row r="31448">
          <cell r="A31448" t="str">
            <v>MtrunA17_Chr2g0296081</v>
          </cell>
          <cell r="B31448" t="str">
            <v>Medtr2g436960</v>
          </cell>
        </row>
        <row r="31449">
          <cell r="A31449" t="str">
            <v>MtrunA17_Chr2g0296071</v>
          </cell>
          <cell r="B31449" t="str">
            <v>Medtr2g436940</v>
          </cell>
        </row>
        <row r="31450">
          <cell r="A31450" t="str">
            <v>MtrunA17_Chr2g0296061</v>
          </cell>
          <cell r="B31450" t="str">
            <v>Medtr2g436930</v>
          </cell>
        </row>
        <row r="31451">
          <cell r="A31451" t="str">
            <v>MtrunA17_Chr2g0296051</v>
          </cell>
          <cell r="B31451" t="str">
            <v>Medtr2g436900</v>
          </cell>
        </row>
        <row r="31452">
          <cell r="A31452" t="str">
            <v>MtrunA17_Chr2g0296031</v>
          </cell>
          <cell r="B31452" t="str">
            <v>Medtr2g436880</v>
          </cell>
        </row>
        <row r="31453">
          <cell r="A31453" t="str">
            <v>MtrunA17_Chr2g0296021</v>
          </cell>
          <cell r="B31453" t="str">
            <v>Medtr2g436870</v>
          </cell>
        </row>
        <row r="31454">
          <cell r="A31454" t="str">
            <v>MtrunA17_Chr2g0296011</v>
          </cell>
          <cell r="B31454" t="str">
            <v>Medtr2g436860</v>
          </cell>
        </row>
        <row r="31455">
          <cell r="A31455" t="str">
            <v>MtrunA17_Chr2g0296001</v>
          </cell>
          <cell r="B31455" t="str">
            <v>Medtr2g436830</v>
          </cell>
        </row>
        <row r="31456">
          <cell r="A31456" t="str">
            <v>MtrunA17_Chr2g0295971</v>
          </cell>
          <cell r="B31456" t="str">
            <v>Medtr2g436800</v>
          </cell>
        </row>
        <row r="31457">
          <cell r="A31457" t="str">
            <v>MtrunA17_Chr2g0295961</v>
          </cell>
          <cell r="B31457" t="str">
            <v>Medtr2g436790</v>
          </cell>
        </row>
        <row r="31458">
          <cell r="A31458" t="str">
            <v>MtrunA17_Chr2g0295951</v>
          </cell>
          <cell r="B31458" t="str">
            <v>Medtr2g436780</v>
          </cell>
        </row>
        <row r="31459">
          <cell r="A31459" t="str">
            <v>MtrunA17_Chr2g0295941</v>
          </cell>
          <cell r="B31459" t="str">
            <v>Medtr2g436760</v>
          </cell>
        </row>
        <row r="31460">
          <cell r="A31460" t="str">
            <v>MtrunA17_Chr2g0295931</v>
          </cell>
          <cell r="B31460" t="str">
            <v>Medtr2g436750</v>
          </cell>
        </row>
        <row r="31461">
          <cell r="A31461" t="str">
            <v>MtrunA17_Chr2g0295921</v>
          </cell>
          <cell r="B31461" t="str">
            <v>Medtr2g436730</v>
          </cell>
        </row>
        <row r="31462">
          <cell r="A31462" t="str">
            <v>MtrunA17_Chr2g0295911</v>
          </cell>
          <cell r="B31462" t="str">
            <v>Medtr2g436710</v>
          </cell>
        </row>
        <row r="31463">
          <cell r="A31463" t="str">
            <v>MtrunA17_Chr2g0295901</v>
          </cell>
          <cell r="B31463" t="str">
            <v>Medtr2g436680</v>
          </cell>
        </row>
        <row r="31464">
          <cell r="A31464" t="str">
            <v>MtrunA17_Chr2g0295891</v>
          </cell>
          <cell r="B31464" t="str">
            <v>Medtr2g436660</v>
          </cell>
        </row>
        <row r="31465">
          <cell r="A31465" t="str">
            <v>MtrunA17_Chr2g0295881</v>
          </cell>
          <cell r="B31465" t="str">
            <v>Medtr2g436650</v>
          </cell>
        </row>
        <row r="31466">
          <cell r="A31466" t="str">
            <v>MtrunA17_Chr2g0295871</v>
          </cell>
          <cell r="B31466" t="str">
            <v>Medtr2g436620</v>
          </cell>
        </row>
        <row r="31467">
          <cell r="A31467" t="str">
            <v>MtrunA17_Chr2g0295861</v>
          </cell>
          <cell r="B31467" t="str">
            <v>Medtr2g436610</v>
          </cell>
        </row>
        <row r="31468">
          <cell r="A31468" t="str">
            <v>MtrunA17_Chr2g0295851</v>
          </cell>
          <cell r="B31468" t="str">
            <v>Medtr2g436600</v>
          </cell>
        </row>
        <row r="31469">
          <cell r="A31469" t="str">
            <v>MtrunA17_Chr2g0295841</v>
          </cell>
          <cell r="B31469" t="str">
            <v>Medtr2g436590</v>
          </cell>
        </row>
        <row r="31470">
          <cell r="A31470" t="str">
            <v>MtrunA17_Chr2g0295831</v>
          </cell>
          <cell r="B31470" t="str">
            <v>Medtr2g436580</v>
          </cell>
        </row>
        <row r="31471">
          <cell r="A31471" t="str">
            <v>MtrunA17_Chr2g0295811</v>
          </cell>
          <cell r="B31471" t="str">
            <v>Medtr2g436540</v>
          </cell>
        </row>
        <row r="31472">
          <cell r="A31472" t="str">
            <v>MtrunA17_Chr2g0295801</v>
          </cell>
          <cell r="B31472" t="str">
            <v>Medtr2g436530</v>
          </cell>
        </row>
        <row r="31473">
          <cell r="A31473" t="str">
            <v>MtrunA17_Chr2g0295791</v>
          </cell>
          <cell r="B31473" t="str">
            <v>Medtr2g436510</v>
          </cell>
        </row>
        <row r="31474">
          <cell r="A31474" t="str">
            <v>MtrunA17_Chr2g0295781</v>
          </cell>
          <cell r="B31474" t="str">
            <v>Medtr2g436480</v>
          </cell>
        </row>
        <row r="31475">
          <cell r="A31475" t="str">
            <v>MtrunA17_Chr2g0295771</v>
          </cell>
          <cell r="B31475" t="str">
            <v>Medtr2g436470</v>
          </cell>
        </row>
        <row r="31476">
          <cell r="A31476" t="str">
            <v>MtrunA17_Chr2g0295761</v>
          </cell>
          <cell r="B31476" t="str">
            <v>Medtr2g436460</v>
          </cell>
        </row>
        <row r="31477">
          <cell r="A31477" t="str">
            <v>MtrunA17_Chr2g0295731</v>
          </cell>
          <cell r="B31477" t="str">
            <v>Medtr2g436400</v>
          </cell>
        </row>
        <row r="31478">
          <cell r="A31478" t="str">
            <v>MtrunA17_Chr2g0295711</v>
          </cell>
          <cell r="B31478" t="str">
            <v>Medtr2g436370</v>
          </cell>
        </row>
        <row r="31479">
          <cell r="A31479" t="str">
            <v>MtrunA17_Chr2g0295701</v>
          </cell>
          <cell r="B31479" t="str">
            <v>Medtr2g436350</v>
          </cell>
        </row>
        <row r="31480">
          <cell r="A31480" t="str">
            <v>MtrunA17_Chr2g0295691</v>
          </cell>
          <cell r="B31480" t="str">
            <v>Medtr2g436340</v>
          </cell>
        </row>
        <row r="31481">
          <cell r="A31481" t="str">
            <v>MtrunA17_Chr2g0295681</v>
          </cell>
          <cell r="B31481" t="str">
            <v>Medtr2g436310</v>
          </cell>
        </row>
        <row r="31482">
          <cell r="A31482" t="str">
            <v>MtrunA17_Chr2g0295671</v>
          </cell>
          <cell r="B31482" t="str">
            <v>Medtr2g436300</v>
          </cell>
        </row>
        <row r="31483">
          <cell r="A31483" t="str">
            <v>MtrunA17_Chr2g0295651</v>
          </cell>
          <cell r="B31483" t="str">
            <v>Medtr2g436250</v>
          </cell>
        </row>
        <row r="31484">
          <cell r="A31484" t="str">
            <v>MtrunA17_Chr2g0295651</v>
          </cell>
          <cell r="B31484" t="str">
            <v>Medtr2g436020</v>
          </cell>
        </row>
        <row r="31485">
          <cell r="A31485" t="str">
            <v>MtrunA17_Chr2g0295641</v>
          </cell>
          <cell r="B31485" t="str">
            <v>Medtr2g435950</v>
          </cell>
        </row>
        <row r="31486">
          <cell r="A31486" t="str">
            <v>MtrunA17_Chr2g0295631</v>
          </cell>
          <cell r="B31486" t="str">
            <v>Medtr2g435930</v>
          </cell>
        </row>
        <row r="31487">
          <cell r="A31487" t="str">
            <v>MtrunA17_Chr2g0295611</v>
          </cell>
          <cell r="B31487" t="str">
            <v>Medtr2g435870</v>
          </cell>
        </row>
        <row r="31488">
          <cell r="A31488" t="str">
            <v>MtrunA17_Chr2g0295601</v>
          </cell>
          <cell r="B31488" t="str">
            <v>Medtr2g436170</v>
          </cell>
        </row>
        <row r="31489">
          <cell r="A31489" t="str">
            <v>MtrunA17_Chr2g0295601</v>
          </cell>
          <cell r="B31489" t="str">
            <v>Medtr2g435850</v>
          </cell>
        </row>
        <row r="31490">
          <cell r="A31490" t="str">
            <v>MtrunA17_Chr2g0295591</v>
          </cell>
          <cell r="B31490" t="str">
            <v>Medtr2g436150</v>
          </cell>
        </row>
        <row r="31491">
          <cell r="A31491" t="str">
            <v>MtrunA17_Chr2g0295591</v>
          </cell>
          <cell r="B31491" t="str">
            <v>Medtr2g435810</v>
          </cell>
        </row>
        <row r="31492">
          <cell r="A31492" t="str">
            <v>MtrunA17_Chr2g0295581</v>
          </cell>
          <cell r="B31492" t="str">
            <v>Medtr2g436140</v>
          </cell>
        </row>
        <row r="31493">
          <cell r="A31493" t="str">
            <v>MtrunA17_Chr2g0295571</v>
          </cell>
          <cell r="B31493" t="str">
            <v>Medtr2g436100</v>
          </cell>
        </row>
        <row r="31494">
          <cell r="A31494" t="str">
            <v>MtrunA17_Chr2g0295551</v>
          </cell>
          <cell r="B31494" t="str">
            <v>Medtr2g436070</v>
          </cell>
        </row>
        <row r="31495">
          <cell r="A31495" t="str">
            <v>MtrunA17_Chr2g0295541</v>
          </cell>
          <cell r="B31495" t="str">
            <v>Medtr2g436050</v>
          </cell>
        </row>
        <row r="31496">
          <cell r="A31496" t="str">
            <v>MtrunA17_Chr2g0295531</v>
          </cell>
          <cell r="B31496" t="str">
            <v>Medtr2g436040</v>
          </cell>
        </row>
        <row r="31497">
          <cell r="A31497" t="str">
            <v>MtrunA17_Chr2g0295521</v>
          </cell>
          <cell r="B31497" t="str">
            <v>Medtr2g435800</v>
          </cell>
        </row>
        <row r="31498">
          <cell r="A31498" t="str">
            <v>MtrunA17_Chr2g0295491</v>
          </cell>
          <cell r="B31498" t="str">
            <v>Medtr2g435720</v>
          </cell>
        </row>
        <row r="31499">
          <cell r="A31499" t="str">
            <v>MtrunA17_Chr2g0295471</v>
          </cell>
          <cell r="B31499" t="str">
            <v>Medtr2g435690</v>
          </cell>
        </row>
        <row r="31500">
          <cell r="A31500" t="str">
            <v>MtrunA17_Chr2g0295461</v>
          </cell>
          <cell r="B31500" t="str">
            <v>Medtr2g435650</v>
          </cell>
        </row>
        <row r="31501">
          <cell r="A31501" t="str">
            <v>MtrunA17_Chr2g0295451</v>
          </cell>
          <cell r="B31501" t="str">
            <v>Medtr2g435640</v>
          </cell>
        </row>
        <row r="31502">
          <cell r="A31502" t="str">
            <v>MtrunA17_Chr2g0295421</v>
          </cell>
          <cell r="B31502" t="str">
            <v>Medtr2g435590</v>
          </cell>
        </row>
        <row r="31503">
          <cell r="A31503" t="str">
            <v>MtrunA17_Chr2g0295411</v>
          </cell>
          <cell r="B31503" t="str">
            <v>Medtr2g435560</v>
          </cell>
        </row>
        <row r="31504">
          <cell r="A31504" t="str">
            <v>MtrunA17_Chr2g0295401</v>
          </cell>
          <cell r="B31504" t="str">
            <v>Medtr2g435550</v>
          </cell>
        </row>
        <row r="31505">
          <cell r="A31505" t="str">
            <v>MtrunA17_Chr2g0295391</v>
          </cell>
          <cell r="B31505" t="str">
            <v>Medtr2g435540</v>
          </cell>
        </row>
        <row r="31506">
          <cell r="A31506" t="str">
            <v>MtrunA17_Chr2g0295381</v>
          </cell>
          <cell r="B31506" t="str">
            <v>Medtr2g435530</v>
          </cell>
        </row>
        <row r="31507">
          <cell r="A31507" t="str">
            <v>MtrunA17_Chr2g0295371</v>
          </cell>
          <cell r="B31507" t="str">
            <v>Medtr2g435490</v>
          </cell>
        </row>
        <row r="31508">
          <cell r="A31508" t="str">
            <v>MtrunA17_Chr2g0295361</v>
          </cell>
          <cell r="B31508" t="str">
            <v>Medtr2g435450</v>
          </cell>
        </row>
        <row r="31509">
          <cell r="A31509" t="str">
            <v>MtrunA17_Chr2g0295351</v>
          </cell>
          <cell r="B31509" t="str">
            <v>Medtr2g435440</v>
          </cell>
        </row>
        <row r="31510">
          <cell r="A31510" t="str">
            <v>MtrunA17_Chr2g0295251</v>
          </cell>
          <cell r="B31510" t="str">
            <v>Medtr2g435370</v>
          </cell>
        </row>
        <row r="31511">
          <cell r="A31511" t="str">
            <v>MtrunA17_Chr2g0295241</v>
          </cell>
          <cell r="B31511" t="str">
            <v>Medtr2g435340</v>
          </cell>
        </row>
        <row r="31512">
          <cell r="A31512" t="str">
            <v>MtrunA17_Chr2g0295211</v>
          </cell>
          <cell r="B31512" t="str">
            <v>Medtr2g435310</v>
          </cell>
        </row>
        <row r="31513">
          <cell r="A31513" t="str">
            <v>MtrunA17_Chr2g0295201</v>
          </cell>
          <cell r="B31513" t="str">
            <v>Medtr2g435250</v>
          </cell>
        </row>
        <row r="31514">
          <cell r="A31514" t="str">
            <v>MtrunA17_Chr2g0295191</v>
          </cell>
          <cell r="B31514" t="str">
            <v>Medtr2g035230</v>
          </cell>
        </row>
        <row r="31515">
          <cell r="A31515" t="str">
            <v>MtrunA17_Chr2g0295181</v>
          </cell>
          <cell r="B31515" t="str">
            <v>Medtr2g035240</v>
          </cell>
        </row>
        <row r="31516">
          <cell r="A31516" t="str">
            <v>MtrunA17_Chr2g0295171</v>
          </cell>
          <cell r="B31516" t="str">
            <v>Medtr2g035250</v>
          </cell>
        </row>
        <row r="31517">
          <cell r="A31517" t="str">
            <v>MtrunA17_Chr2g0295161</v>
          </cell>
          <cell r="B31517" t="str">
            <v>Medtr2g035290</v>
          </cell>
        </row>
        <row r="31518">
          <cell r="A31518" t="str">
            <v>MtrunA17_Chr2g0295151</v>
          </cell>
          <cell r="B31518" t="str">
            <v>Medtr2g035310</v>
          </cell>
        </row>
        <row r="31519">
          <cell r="A31519" t="str">
            <v>MtrunA17_Chr2g0295141</v>
          </cell>
          <cell r="B31519" t="str">
            <v>Medtr2g035320</v>
          </cell>
        </row>
        <row r="31520">
          <cell r="A31520" t="str">
            <v>MtrunA17_Chr2g0295131</v>
          </cell>
          <cell r="B31520" t="str">
            <v>Medtr2g035220</v>
          </cell>
        </row>
        <row r="31521">
          <cell r="A31521" t="str">
            <v>MtrunA17_Chr2g0295111</v>
          </cell>
          <cell r="B31521" t="str">
            <v>Medtr2g035210</v>
          </cell>
        </row>
        <row r="31522">
          <cell r="A31522" t="str">
            <v>MtrunA17_Chr2g0295091</v>
          </cell>
          <cell r="B31522" t="str">
            <v>Medtr2g035190</v>
          </cell>
        </row>
        <row r="31523">
          <cell r="A31523" t="str">
            <v>MtrunA17_Chr2g0295081</v>
          </cell>
          <cell r="B31523" t="str">
            <v>Medtr2g035170</v>
          </cell>
        </row>
        <row r="31524">
          <cell r="A31524" t="str">
            <v>MtrunA17_Chr2g0295071</v>
          </cell>
          <cell r="B31524" t="str">
            <v>Medtr2g035160</v>
          </cell>
        </row>
        <row r="31525">
          <cell r="A31525" t="str">
            <v>MtrunA17_Chr2g0295064</v>
          </cell>
          <cell r="B31525" t="str">
            <v>Medtr2g035140</v>
          </cell>
        </row>
        <row r="31526">
          <cell r="A31526" t="str">
            <v>MtrunA17_Chr2g0295051</v>
          </cell>
          <cell r="B31526" t="str">
            <v>Medtr2g035130</v>
          </cell>
        </row>
        <row r="31527">
          <cell r="A31527" t="str">
            <v>MtrunA17_Chr2g0295041</v>
          </cell>
          <cell r="B31527" t="str">
            <v>Medtr2g035120</v>
          </cell>
        </row>
        <row r="31528">
          <cell r="A31528" t="str">
            <v>MtrunA17_Chr2g0295031</v>
          </cell>
          <cell r="B31528" t="str">
            <v>Medtr2g035110</v>
          </cell>
        </row>
        <row r="31529">
          <cell r="A31529" t="str">
            <v>MtrunA17_Chr2g0295021</v>
          </cell>
          <cell r="B31529" t="str">
            <v>Medtr2g035105</v>
          </cell>
        </row>
        <row r="31530">
          <cell r="A31530" t="str">
            <v>MtrunA17_Chr2g0295001</v>
          </cell>
          <cell r="B31530" t="str">
            <v>Medtr2g035100</v>
          </cell>
        </row>
        <row r="31531">
          <cell r="A31531" t="str">
            <v>MtrunA17_Chr2g0294991</v>
          </cell>
          <cell r="B31531" t="str">
            <v>Medtr2g035080</v>
          </cell>
        </row>
        <row r="31532">
          <cell r="A31532" t="str">
            <v>MtrunA17_Chr2g0294971</v>
          </cell>
          <cell r="B31532" t="str">
            <v>Medtr2g035070</v>
          </cell>
        </row>
        <row r="31533">
          <cell r="A31533" t="str">
            <v>MtrunA17_Chr2g0294941</v>
          </cell>
          <cell r="B31533" t="str">
            <v>Medtr2g035040</v>
          </cell>
        </row>
        <row r="31534">
          <cell r="A31534" t="str">
            <v>MtrunA17_Chr2g0294931</v>
          </cell>
          <cell r="B31534" t="str">
            <v>Medtr2g035020</v>
          </cell>
        </row>
        <row r="31535">
          <cell r="A31535" t="str">
            <v>MtrunA17_Chr2g0294911</v>
          </cell>
          <cell r="B31535" t="str">
            <v>Medtr2g034960</v>
          </cell>
        </row>
        <row r="31536">
          <cell r="A31536" t="str">
            <v>MtrunA17_Chr2g0294901</v>
          </cell>
          <cell r="B31536" t="str">
            <v>Medtr2g034950</v>
          </cell>
        </row>
        <row r="31537">
          <cell r="A31537" t="str">
            <v>MtrunA17_Chr2g0294891</v>
          </cell>
          <cell r="B31537" t="str">
            <v>Medtr2g034910</v>
          </cell>
        </row>
        <row r="31538">
          <cell r="A31538" t="str">
            <v>MtrunA17_Chr2g0294881</v>
          </cell>
          <cell r="B31538" t="str">
            <v>Medtr2g034900</v>
          </cell>
        </row>
        <row r="31539">
          <cell r="A31539" t="str">
            <v>MtrunA17_Chr2g0294871</v>
          </cell>
          <cell r="B31539" t="str">
            <v>Medtr2g034890</v>
          </cell>
        </row>
        <row r="31540">
          <cell r="A31540" t="str">
            <v>MtrunA17_Chr2g0294861</v>
          </cell>
          <cell r="B31540" t="str">
            <v>Medtr2g034880</v>
          </cell>
        </row>
        <row r="31541">
          <cell r="A31541" t="str">
            <v>MtrunA17_Chr2g0294851</v>
          </cell>
          <cell r="B31541" t="str">
            <v>Medtr2g034870</v>
          </cell>
        </row>
        <row r="31542">
          <cell r="A31542" t="str">
            <v>MtrunA17_Chr2g0294831</v>
          </cell>
          <cell r="B31542" t="str">
            <v>Medtr2g034810</v>
          </cell>
        </row>
        <row r="31543">
          <cell r="A31543" t="str">
            <v>MtrunA17_Chr2g0294821</v>
          </cell>
          <cell r="B31543" t="str">
            <v>Medtr2g034790</v>
          </cell>
        </row>
        <row r="31544">
          <cell r="A31544" t="str">
            <v>MtrunA17_Chr2g0294801</v>
          </cell>
          <cell r="B31544" t="str">
            <v>Medtr2g034780</v>
          </cell>
        </row>
        <row r="31545">
          <cell r="A31545" t="str">
            <v>MtrunA17_Chr2g0294781</v>
          </cell>
          <cell r="B31545" t="str">
            <v>Medtr2g034760</v>
          </cell>
        </row>
        <row r="31546">
          <cell r="A31546" t="str">
            <v>MtrunA17_Chr2g0294771</v>
          </cell>
          <cell r="B31546" t="str">
            <v>Medtr2g034750</v>
          </cell>
        </row>
        <row r="31547">
          <cell r="A31547" t="str">
            <v>MtrunA17_Chr2g0294761</v>
          </cell>
          <cell r="B31547" t="str">
            <v>Medtr2g034740</v>
          </cell>
        </row>
        <row r="31548">
          <cell r="A31548" t="str">
            <v>MtrunA17_Chr2g0294751</v>
          </cell>
          <cell r="B31548" t="str">
            <v>Medtr2g034720</v>
          </cell>
        </row>
        <row r="31549">
          <cell r="A31549" t="str">
            <v>MtrunA17_Chr2g0294741</v>
          </cell>
          <cell r="B31549" t="str">
            <v>Medtr2g034700</v>
          </cell>
        </row>
        <row r="31550">
          <cell r="A31550" t="str">
            <v>MtrunA17_Chr2g0294721</v>
          </cell>
          <cell r="B31550" t="str">
            <v>Medtr2g034680</v>
          </cell>
        </row>
        <row r="31551">
          <cell r="A31551" t="str">
            <v>MtrunA17_Chr2g0294711</v>
          </cell>
          <cell r="B31551" t="str">
            <v>Medtr2g034650</v>
          </cell>
        </row>
        <row r="31552">
          <cell r="A31552" t="str">
            <v>MtrunA17_Chr2g0294701</v>
          </cell>
          <cell r="B31552" t="str">
            <v>Medtr2g034640</v>
          </cell>
        </row>
        <row r="31553">
          <cell r="A31553" t="str">
            <v>MtrunA17_Chr2g0294691</v>
          </cell>
          <cell r="B31553" t="str">
            <v>Medtr2g034630</v>
          </cell>
        </row>
        <row r="31554">
          <cell r="A31554" t="str">
            <v>MtrunA17_Chr2g0294681</v>
          </cell>
          <cell r="B31554" t="str">
            <v>Medtr2g034610</v>
          </cell>
        </row>
        <row r="31555">
          <cell r="A31555" t="str">
            <v>MtrunA17_Chr2g0294671</v>
          </cell>
          <cell r="B31555" t="str">
            <v>Medtr2g034600</v>
          </cell>
        </row>
        <row r="31556">
          <cell r="A31556" t="str">
            <v>MtrunA17_Chr2g0294661</v>
          </cell>
          <cell r="B31556" t="str">
            <v>Medtr2g034580</v>
          </cell>
        </row>
        <row r="31557">
          <cell r="A31557" t="str">
            <v>MtrunA17_Chr2g0294651</v>
          </cell>
          <cell r="B31557" t="str">
            <v>Medtr2g034560</v>
          </cell>
        </row>
        <row r="31558">
          <cell r="A31558" t="str">
            <v>MtrunA17_Chr2g0294641</v>
          </cell>
          <cell r="B31558" t="str">
            <v>Medtr2g034550</v>
          </cell>
        </row>
        <row r="31559">
          <cell r="A31559" t="str">
            <v>MtrunA17_Chr2g0294631</v>
          </cell>
          <cell r="B31559" t="str">
            <v>Medtr2g034520</v>
          </cell>
        </row>
        <row r="31560">
          <cell r="A31560" t="str">
            <v>MtrunA17_Chr2g0294611</v>
          </cell>
          <cell r="B31560" t="str">
            <v>Medtr2g034500</v>
          </cell>
        </row>
        <row r="31561">
          <cell r="A31561" t="str">
            <v>MtrunA17_Chr2g0294601</v>
          </cell>
          <cell r="B31561" t="str">
            <v>Medtr2g034480</v>
          </cell>
        </row>
        <row r="31562">
          <cell r="A31562" t="str">
            <v>MtrunA17_Chr2g0294591</v>
          </cell>
          <cell r="B31562" t="str">
            <v>Medtr2g034470</v>
          </cell>
        </row>
        <row r="31563">
          <cell r="A31563" t="str">
            <v>MtrunA17_Chr2g0294581</v>
          </cell>
          <cell r="B31563" t="str">
            <v>Medtr2g034440</v>
          </cell>
        </row>
        <row r="31564">
          <cell r="A31564" t="str">
            <v>MtrunA17_Chr2g0294561</v>
          </cell>
          <cell r="B31564" t="str">
            <v>Medtr2g034410</v>
          </cell>
        </row>
        <row r="31565">
          <cell r="A31565" t="str">
            <v>MtrunA17_Chr2g0294541</v>
          </cell>
          <cell r="B31565" t="str">
            <v>Medtr2g034370</v>
          </cell>
        </row>
        <row r="31566">
          <cell r="A31566" t="str">
            <v>MtrunA17_Chr2g0294531</v>
          </cell>
          <cell r="B31566" t="str">
            <v>Medtr2g034360</v>
          </cell>
        </row>
        <row r="31567">
          <cell r="A31567" t="str">
            <v>MtrunA17_Chr2g0294521</v>
          </cell>
          <cell r="B31567" t="str">
            <v>Medtr2g034350</v>
          </cell>
        </row>
        <row r="31568">
          <cell r="A31568" t="str">
            <v>MtrunA17_Chr2g0294511</v>
          </cell>
          <cell r="B31568" t="str">
            <v>Medtr2g034340</v>
          </cell>
        </row>
        <row r="31569">
          <cell r="A31569" t="str">
            <v>MtrunA17_Chr2g0294501</v>
          </cell>
          <cell r="B31569" t="str">
            <v>Medtr2g034320</v>
          </cell>
        </row>
        <row r="31570">
          <cell r="A31570" t="str">
            <v>MtrunA17_Chr2g0294491</v>
          </cell>
          <cell r="B31570" t="str">
            <v>Medtr2g034295</v>
          </cell>
        </row>
        <row r="31571">
          <cell r="A31571" t="str">
            <v>MtrunA17_Chr2g0294471</v>
          </cell>
          <cell r="B31571" t="str">
            <v>Medtr2g034280</v>
          </cell>
        </row>
        <row r="31572">
          <cell r="A31572" t="str">
            <v>MtrunA17_Chr2g0294461</v>
          </cell>
          <cell r="B31572" t="str">
            <v>Medtr2g034260</v>
          </cell>
        </row>
        <row r="31573">
          <cell r="A31573" t="str">
            <v>MtrunA17_Chr2g0294461</v>
          </cell>
          <cell r="B31573" t="str">
            <v>Medtr2g034250</v>
          </cell>
        </row>
        <row r="31574">
          <cell r="A31574" t="str">
            <v>MtrunA17_Chr2g0294441</v>
          </cell>
          <cell r="B31574" t="str">
            <v>Medtr2g034240</v>
          </cell>
        </row>
        <row r="31575">
          <cell r="A31575" t="str">
            <v>MtrunA17_Chr2g0294431</v>
          </cell>
          <cell r="B31575" t="str">
            <v>Medtr2g034220</v>
          </cell>
        </row>
        <row r="31576">
          <cell r="A31576" t="str">
            <v>MtrunA17_Chr2g0294421</v>
          </cell>
          <cell r="B31576" t="str">
            <v>Medtr2g034200</v>
          </cell>
        </row>
        <row r="31577">
          <cell r="A31577" t="str">
            <v>MtrunA17_Chr2g0294411</v>
          </cell>
          <cell r="B31577" t="str">
            <v>Medtr2g034160</v>
          </cell>
        </row>
        <row r="31578">
          <cell r="A31578" t="str">
            <v>MtrunA17_Chr2g0294401</v>
          </cell>
          <cell r="B31578" t="str">
            <v>Medtr2g034150</v>
          </cell>
        </row>
        <row r="31579">
          <cell r="A31579" t="str">
            <v>MtrunA17_Chr2g0294391</v>
          </cell>
          <cell r="B31579" t="str">
            <v>Medtr2g034140</v>
          </cell>
        </row>
        <row r="31580">
          <cell r="A31580" t="str">
            <v>MtrunA17_Chr2g0294381</v>
          </cell>
          <cell r="B31580" t="str">
            <v>Medtr2g034090</v>
          </cell>
        </row>
        <row r="31581">
          <cell r="A31581" t="str">
            <v>MtrunA17_Chr2g0294361</v>
          </cell>
          <cell r="B31581" t="str">
            <v>Medtr2g034040</v>
          </cell>
        </row>
        <row r="31582">
          <cell r="A31582" t="str">
            <v>MtrunA17_Chr2g0294351</v>
          </cell>
          <cell r="B31582" t="str">
            <v>Medtr2g034020</v>
          </cell>
        </row>
        <row r="31583">
          <cell r="A31583" t="str">
            <v>MtrunA17_Chr2g0294341</v>
          </cell>
          <cell r="B31583" t="str">
            <v>Medtr2g034010</v>
          </cell>
        </row>
        <row r="31584">
          <cell r="A31584" t="str">
            <v>MtrunA17_Chr2g0294331</v>
          </cell>
          <cell r="B31584" t="str">
            <v>Medtr2g033980</v>
          </cell>
        </row>
        <row r="31585">
          <cell r="A31585" t="str">
            <v>MtrunA17_Chr2g0294321</v>
          </cell>
          <cell r="B31585" t="str">
            <v>Medtr2g033970</v>
          </cell>
        </row>
        <row r="31586">
          <cell r="A31586" t="str">
            <v>MtrunA17_Chr2g0294311</v>
          </cell>
          <cell r="B31586" t="str">
            <v>Medtr2g033930</v>
          </cell>
        </row>
        <row r="31587">
          <cell r="A31587" t="str">
            <v>MtrunA17_Chr2g0294301</v>
          </cell>
          <cell r="B31587" t="str">
            <v>Medtr2g033920</v>
          </cell>
        </row>
        <row r="31588">
          <cell r="A31588" t="str">
            <v>MtrunA17_Chr2g0294291</v>
          </cell>
          <cell r="B31588" t="str">
            <v>Medtr2g033910</v>
          </cell>
        </row>
        <row r="31589">
          <cell r="A31589" t="str">
            <v>MtrunA17_Chr2g0294281</v>
          </cell>
          <cell r="B31589" t="str">
            <v>Medtr2g033900</v>
          </cell>
        </row>
        <row r="31590">
          <cell r="A31590" t="str">
            <v>MtrunA17_Chr2g0294261</v>
          </cell>
          <cell r="B31590" t="str">
            <v>Medtr2g033880</v>
          </cell>
        </row>
        <row r="31591">
          <cell r="A31591" t="str">
            <v>MtrunA17_Chr2g0294251</v>
          </cell>
          <cell r="B31591" t="str">
            <v>Medtr2g033830</v>
          </cell>
        </row>
        <row r="31592">
          <cell r="A31592" t="str">
            <v>MtrunA17_Chr2g0294231</v>
          </cell>
          <cell r="B31592" t="str">
            <v>Medtr2g033820</v>
          </cell>
        </row>
        <row r="31593">
          <cell r="A31593" t="str">
            <v>MtrunA17_Chr2g0294211</v>
          </cell>
          <cell r="B31593" t="str">
            <v>Medtr7g461350</v>
          </cell>
        </row>
        <row r="31594">
          <cell r="A31594" t="str">
            <v>MtrunA17_Chr2g0294211</v>
          </cell>
          <cell r="B31594" t="str">
            <v>Medtr6g016670</v>
          </cell>
        </row>
        <row r="31595">
          <cell r="A31595" t="str">
            <v>MtrunA17_Chr2g0294211</v>
          </cell>
          <cell r="B31595" t="str">
            <v>Medtr3g464310</v>
          </cell>
        </row>
        <row r="31596">
          <cell r="A31596" t="str">
            <v>MtrunA17_Chr2g0294201</v>
          </cell>
          <cell r="B31596" t="str">
            <v>Medtr2g033780</v>
          </cell>
        </row>
        <row r="31597">
          <cell r="A31597" t="str">
            <v>MtrunA17_Chr2g0294161</v>
          </cell>
          <cell r="B31597" t="str">
            <v>Medtr2g033720</v>
          </cell>
        </row>
        <row r="31598">
          <cell r="A31598" t="str">
            <v>MtrunA17_Chr2g0294151</v>
          </cell>
          <cell r="B31598" t="str">
            <v>Medtr2g033680</v>
          </cell>
        </row>
        <row r="31599">
          <cell r="A31599" t="str">
            <v>MtrunA17_Chr2g0294141</v>
          </cell>
          <cell r="B31599" t="str">
            <v>Medtr2g033670</v>
          </cell>
        </row>
        <row r="31600">
          <cell r="A31600" t="str">
            <v>MtrunA17_Chr2g0294131</v>
          </cell>
          <cell r="B31600" t="str">
            <v>Medtr2g033650</v>
          </cell>
        </row>
        <row r="31601">
          <cell r="A31601" t="str">
            <v>MtrunA17_Chr2g0294121</v>
          </cell>
          <cell r="B31601" t="str">
            <v>Medtr2g033630</v>
          </cell>
        </row>
        <row r="31602">
          <cell r="A31602" t="str">
            <v>MtrunA17_Chr2g0294111</v>
          </cell>
          <cell r="B31602" t="str">
            <v>Medtr2g033610</v>
          </cell>
        </row>
        <row r="31603">
          <cell r="A31603" t="str">
            <v>MtrunA17_Chr2g0294101</v>
          </cell>
          <cell r="B31603" t="str">
            <v>Medtr2g033600</v>
          </cell>
        </row>
        <row r="31604">
          <cell r="A31604" t="str">
            <v>MtrunA17_Chr2g0294091</v>
          </cell>
          <cell r="B31604" t="str">
            <v>Medtr2g033590</v>
          </cell>
        </row>
        <row r="31605">
          <cell r="A31605" t="str">
            <v>MtrunA17_Chr2g0294081</v>
          </cell>
          <cell r="B31605" t="str">
            <v>Medtr2g033580</v>
          </cell>
        </row>
        <row r="31606">
          <cell r="A31606" t="str">
            <v>MtrunA17_Chr2g0294061</v>
          </cell>
          <cell r="B31606" t="str">
            <v>Medtr2g033550</v>
          </cell>
        </row>
        <row r="31607">
          <cell r="A31607" t="str">
            <v>MtrunA17_Chr2g0294051</v>
          </cell>
          <cell r="B31607" t="str">
            <v>Medtr2g033520</v>
          </cell>
        </row>
        <row r="31608">
          <cell r="A31608" t="str">
            <v>MtrunA17_Chr2g0294021</v>
          </cell>
          <cell r="B31608" t="str">
            <v>Medtr2g033490</v>
          </cell>
        </row>
        <row r="31609">
          <cell r="A31609" t="str">
            <v>MtrunA17_Chr2g0294011</v>
          </cell>
          <cell r="B31609" t="str">
            <v>Medtr2g033485</v>
          </cell>
        </row>
        <row r="31610">
          <cell r="A31610" t="str">
            <v>MtrunA17_Chr2g0293981</v>
          </cell>
          <cell r="B31610" t="str">
            <v>Medtr2g033460</v>
          </cell>
        </row>
        <row r="31611">
          <cell r="A31611" t="str">
            <v>MtrunA17_Chr2g0293971</v>
          </cell>
          <cell r="B31611" t="str">
            <v>Medtr2g033410</v>
          </cell>
        </row>
        <row r="31612">
          <cell r="A31612" t="str">
            <v>MtrunA17_Chr2g0293961</v>
          </cell>
          <cell r="B31612" t="str">
            <v>Medtr2g033390</v>
          </cell>
        </row>
        <row r="31613">
          <cell r="A31613" t="str">
            <v>MtrunA17_Chr2g0293911</v>
          </cell>
          <cell r="B31613" t="str">
            <v>Medtr2g033170</v>
          </cell>
        </row>
        <row r="31614">
          <cell r="A31614" t="str">
            <v>MtrunA17_Chr2g0293901</v>
          </cell>
          <cell r="B31614" t="str">
            <v>Medtr2g033110</v>
          </cell>
        </row>
        <row r="31615">
          <cell r="A31615" t="str">
            <v>MtrunA17_Chr2g0293881</v>
          </cell>
          <cell r="B31615" t="str">
            <v>Medtr2g033080</v>
          </cell>
        </row>
        <row r="31616">
          <cell r="A31616" t="str">
            <v>MtrunA17_Chr2g0293871</v>
          </cell>
          <cell r="B31616" t="str">
            <v>Medtr2g033050</v>
          </cell>
        </row>
        <row r="31617">
          <cell r="A31617" t="str">
            <v>MtrunA17_Chr2g0293861</v>
          </cell>
          <cell r="B31617" t="str">
            <v>Medtr2g033050</v>
          </cell>
        </row>
        <row r="31618">
          <cell r="A31618" t="str">
            <v>MtrunA17_Chr2g0293851</v>
          </cell>
          <cell r="B31618" t="str">
            <v>Medtr2g033045</v>
          </cell>
        </row>
        <row r="31619">
          <cell r="A31619" t="str">
            <v>MtrunA17_Chr2g0293841</v>
          </cell>
          <cell r="B31619" t="str">
            <v>Medtr2g033040</v>
          </cell>
        </row>
        <row r="31620">
          <cell r="A31620" t="str">
            <v>MtrunA17_Chr2g0293821</v>
          </cell>
          <cell r="B31620" t="str">
            <v>Medtr2g033020</v>
          </cell>
        </row>
        <row r="31621">
          <cell r="A31621" t="str">
            <v>MtrunA17_Chr2g0293811</v>
          </cell>
          <cell r="B31621" t="str">
            <v>Medtr2g033000</v>
          </cell>
        </row>
        <row r="31622">
          <cell r="A31622" t="str">
            <v>MtrunA17_Chr2g0293801</v>
          </cell>
          <cell r="B31622" t="str">
            <v>Medtr2g032980</v>
          </cell>
        </row>
        <row r="31623">
          <cell r="A31623" t="str">
            <v>MtrunA17_Chr2g0293791</v>
          </cell>
          <cell r="B31623" t="str">
            <v>Medtr2g032960</v>
          </cell>
        </row>
        <row r="31624">
          <cell r="A31624" t="str">
            <v>MtrunA17_Chr2g0293791</v>
          </cell>
          <cell r="B31624" t="str">
            <v>Medtr2g032935</v>
          </cell>
        </row>
        <row r="31625">
          <cell r="A31625" t="str">
            <v>MtrunA17_Chr2g0293781</v>
          </cell>
          <cell r="B31625" t="str">
            <v>Medtr2g032920</v>
          </cell>
        </row>
        <row r="31626">
          <cell r="A31626" t="str">
            <v>MtrunA17_Chr2g0293771</v>
          </cell>
          <cell r="B31626" t="str">
            <v>Medtr2g032900</v>
          </cell>
        </row>
        <row r="31627">
          <cell r="A31627" t="str">
            <v>MtrunA17_Chr2g0293761</v>
          </cell>
          <cell r="B31627" t="str">
            <v>Medtr2g032870</v>
          </cell>
        </row>
        <row r="31628">
          <cell r="A31628" t="str">
            <v>MtrunA17_Chr2g0293751</v>
          </cell>
          <cell r="B31628" t="str">
            <v>Medtr2g032860</v>
          </cell>
        </row>
        <row r="31629">
          <cell r="A31629" t="str">
            <v>MtrunA17_Chr2g0293741</v>
          </cell>
          <cell r="B31629" t="str">
            <v>Medtr2g032770</v>
          </cell>
        </row>
        <row r="31630">
          <cell r="A31630" t="str">
            <v>MtrunA17_Chr2g0293711</v>
          </cell>
          <cell r="B31630" t="str">
            <v>Medtr2g032740</v>
          </cell>
        </row>
        <row r="31631">
          <cell r="A31631" t="str">
            <v>MtrunA17_Chr2g0293701</v>
          </cell>
          <cell r="B31631" t="str">
            <v>Medtr2g032735</v>
          </cell>
        </row>
        <row r="31632">
          <cell r="A31632" t="str">
            <v>MtrunA17_Chr2g0293691</v>
          </cell>
          <cell r="B31632" t="str">
            <v>Medtr2g032720</v>
          </cell>
        </row>
        <row r="31633">
          <cell r="A31633" t="str">
            <v>MtrunA17_Chr2g0293681</v>
          </cell>
          <cell r="B31633" t="str">
            <v>Medtr2g032710</v>
          </cell>
        </row>
        <row r="31634">
          <cell r="A31634" t="str">
            <v>MtrunA17_Chr2g0293671</v>
          </cell>
          <cell r="B31634" t="str">
            <v>Medtr2g032700</v>
          </cell>
        </row>
        <row r="31635">
          <cell r="A31635" t="str">
            <v>MtrunA17_Chr2g0293661</v>
          </cell>
          <cell r="B31635" t="str">
            <v>Medtr2g032690</v>
          </cell>
        </row>
        <row r="31636">
          <cell r="A31636" t="str">
            <v>MtrunA17_Chr2g0293641</v>
          </cell>
          <cell r="B31636" t="str">
            <v>Medtr2g032660</v>
          </cell>
        </row>
        <row r="31637">
          <cell r="A31637" t="str">
            <v>MtrunA17_Chr2g0293631</v>
          </cell>
          <cell r="B31637" t="str">
            <v>Medtr2g032630</v>
          </cell>
        </row>
        <row r="31638">
          <cell r="A31638" t="str">
            <v>MtrunA17_Chr2g0293621</v>
          </cell>
          <cell r="B31638" t="str">
            <v>Medtr2g032610</v>
          </cell>
        </row>
        <row r="31639">
          <cell r="A31639" t="str">
            <v>MtrunA17_Chr2g0293611</v>
          </cell>
          <cell r="B31639" t="str">
            <v>Medtr2g032590</v>
          </cell>
        </row>
        <row r="31640">
          <cell r="A31640" t="str">
            <v>MtrunA17_Chr2g0293601</v>
          </cell>
          <cell r="B31640" t="str">
            <v>Medtr2g032580</v>
          </cell>
        </row>
        <row r="31641">
          <cell r="A31641" t="str">
            <v>MtrunA17_Chr2g0293591</v>
          </cell>
          <cell r="B31641" t="str">
            <v>Medtr2g032560</v>
          </cell>
        </row>
        <row r="31642">
          <cell r="A31642" t="str">
            <v>MtrunA17_Chr2g0293581</v>
          </cell>
          <cell r="B31642" t="str">
            <v>Medtr2g032550</v>
          </cell>
        </row>
        <row r="31643">
          <cell r="A31643" t="str">
            <v>MtrunA17_Chr2g0293571</v>
          </cell>
          <cell r="B31643" t="str">
            <v>Medtr2g032540</v>
          </cell>
        </row>
        <row r="31644">
          <cell r="A31644" t="str">
            <v>MtrunA17_Chr2g0293561</v>
          </cell>
          <cell r="B31644" t="str">
            <v>Medtr2g032160</v>
          </cell>
        </row>
        <row r="31645">
          <cell r="A31645" t="str">
            <v>MtrunA17_Chr2g0293551</v>
          </cell>
          <cell r="B31645" t="str">
            <v>Medtr2g032130</v>
          </cell>
        </row>
        <row r="31646">
          <cell r="A31646" t="str">
            <v>MtrunA17_Chr2g0293541</v>
          </cell>
          <cell r="B31646" t="str">
            <v>Medtr2g032120</v>
          </cell>
        </row>
        <row r="31647">
          <cell r="A31647" t="str">
            <v>MtrunA17_Chr2g0293521</v>
          </cell>
          <cell r="B31647" t="str">
            <v>Medtr2g032100</v>
          </cell>
        </row>
        <row r="31648">
          <cell r="A31648" t="str">
            <v>MtrunA17_Chr2g0293491</v>
          </cell>
          <cell r="B31648" t="str">
            <v>Medtr2g032060</v>
          </cell>
        </row>
        <row r="31649">
          <cell r="A31649" t="str">
            <v>MtrunA17_Chr2g0293481</v>
          </cell>
          <cell r="B31649" t="str">
            <v>Medtr2g032030</v>
          </cell>
        </row>
        <row r="31650">
          <cell r="A31650" t="str">
            <v>MtrunA17_Chr2g0293471</v>
          </cell>
          <cell r="B31650" t="str">
            <v>Medtr2g032020</v>
          </cell>
        </row>
        <row r="31651">
          <cell r="A31651" t="str">
            <v>MtrunA17_Chr2g0293461</v>
          </cell>
          <cell r="B31651" t="str">
            <v>Medtr2g032000</v>
          </cell>
        </row>
        <row r="31652">
          <cell r="A31652" t="str">
            <v>MtrunA17_Chr2g0293451</v>
          </cell>
          <cell r="B31652" t="str">
            <v>Medtr2g031990</v>
          </cell>
        </row>
        <row r="31653">
          <cell r="A31653" t="str">
            <v>MtrunA17_Chr2g0293441</v>
          </cell>
          <cell r="B31653" t="str">
            <v>Medtr2g031980</v>
          </cell>
        </row>
        <row r="31654">
          <cell r="A31654" t="str">
            <v>MtrunA17_Chr2g0293431</v>
          </cell>
          <cell r="B31654" t="str">
            <v>Medtr2g031960</v>
          </cell>
        </row>
        <row r="31655">
          <cell r="A31655" t="str">
            <v>MtrunA17_Chr2g0293421</v>
          </cell>
          <cell r="B31655" t="str">
            <v>Medtr2g031930</v>
          </cell>
        </row>
        <row r="31656">
          <cell r="A31656" t="str">
            <v>MtrunA17_Chr2g0293411</v>
          </cell>
          <cell r="B31656" t="str">
            <v>Medtr2g031920</v>
          </cell>
        </row>
        <row r="31657">
          <cell r="A31657" t="str">
            <v>MtrunA17_Chr2g0293401</v>
          </cell>
          <cell r="B31657" t="str">
            <v>Medtr2g031880</v>
          </cell>
        </row>
        <row r="31658">
          <cell r="A31658" t="str">
            <v>MtrunA17_Chr2g0293381</v>
          </cell>
          <cell r="B31658" t="str">
            <v>Medtr2g031870</v>
          </cell>
        </row>
        <row r="31659">
          <cell r="A31659" t="str">
            <v>MtrunA17_Chr2g0293371</v>
          </cell>
          <cell r="B31659" t="str">
            <v>Medtr2g031810</v>
          </cell>
        </row>
        <row r="31660">
          <cell r="A31660" t="str">
            <v>MtrunA17_Chr2g0293361</v>
          </cell>
          <cell r="B31660" t="str">
            <v>Medtr2g031790</v>
          </cell>
        </row>
        <row r="31661">
          <cell r="A31661" t="str">
            <v>MtrunA17_Chr2g0293351</v>
          </cell>
          <cell r="B31661" t="str">
            <v>Medtr2g031770</v>
          </cell>
        </row>
        <row r="31662">
          <cell r="A31662" t="str">
            <v>MtrunA17_Chr2g0293341</v>
          </cell>
          <cell r="B31662" t="str">
            <v>Medtr2g031760</v>
          </cell>
        </row>
        <row r="31663">
          <cell r="A31663" t="str">
            <v>MtrunA17_Chr2g0293331</v>
          </cell>
          <cell r="B31663" t="str">
            <v>Medtr2g031750</v>
          </cell>
        </row>
        <row r="31664">
          <cell r="A31664" t="str">
            <v>MtrunA17_Chr2g0293321</v>
          </cell>
          <cell r="B31664" t="str">
            <v>Medtr2g031740</v>
          </cell>
        </row>
        <row r="31665">
          <cell r="A31665" t="str">
            <v>MtrunA17_Chr2g0293311</v>
          </cell>
          <cell r="B31665" t="str">
            <v>Medtr2g031720</v>
          </cell>
        </row>
        <row r="31666">
          <cell r="A31666" t="str">
            <v>MtrunA17_Chr2g0293301</v>
          </cell>
          <cell r="B31666" t="str">
            <v>Medtr2g031710</v>
          </cell>
        </row>
        <row r="31667">
          <cell r="A31667" t="str">
            <v>MtrunA17_Chr2g0293291</v>
          </cell>
          <cell r="B31667" t="str">
            <v>Medtr2g031700</v>
          </cell>
        </row>
        <row r="31668">
          <cell r="A31668" t="str">
            <v>MtrunA17_Chr2g0293281</v>
          </cell>
          <cell r="B31668" t="str">
            <v>Medtr2g031680</v>
          </cell>
        </row>
        <row r="31669">
          <cell r="A31669" t="str">
            <v>MtrunA17_Chr2g0293271</v>
          </cell>
          <cell r="B31669" t="str">
            <v>Medtr2g031670</v>
          </cell>
        </row>
        <row r="31670">
          <cell r="A31670" t="str">
            <v>MtrunA17_Chr2g0293261</v>
          </cell>
          <cell r="B31670" t="str">
            <v>Medtr2g031660</v>
          </cell>
        </row>
        <row r="31671">
          <cell r="A31671" t="str">
            <v>MtrunA17_Chr2g0293241</v>
          </cell>
          <cell r="B31671" t="str">
            <v>Medtr2g031640</v>
          </cell>
        </row>
        <row r="31672">
          <cell r="A31672" t="str">
            <v>MtrunA17_Chr2g0293221</v>
          </cell>
          <cell r="B31672" t="str">
            <v>Medtr2g031630</v>
          </cell>
        </row>
        <row r="31673">
          <cell r="A31673" t="str">
            <v>MtrunA17_Chr2g0293211</v>
          </cell>
          <cell r="B31673" t="str">
            <v>Medtr2g031620</v>
          </cell>
        </row>
        <row r="31674">
          <cell r="A31674" t="str">
            <v>MtrunA17_Chr2g0293201</v>
          </cell>
          <cell r="B31674" t="str">
            <v>Medtr2g031610</v>
          </cell>
        </row>
        <row r="31675">
          <cell r="A31675" t="str">
            <v>MtrunA17_Chr2g0293191</v>
          </cell>
          <cell r="B31675" t="str">
            <v>Medtr2g031600</v>
          </cell>
        </row>
        <row r="31676">
          <cell r="A31676" t="str">
            <v>MtrunA17_Chr2g0293161</v>
          </cell>
          <cell r="B31676" t="str">
            <v>Medtr2g031590</v>
          </cell>
        </row>
        <row r="31677">
          <cell r="A31677" t="str">
            <v>MtrunA17_Chr2g0293121</v>
          </cell>
          <cell r="B31677" t="str">
            <v>Medtr2g031560</v>
          </cell>
        </row>
        <row r="31678">
          <cell r="A31678" t="str">
            <v>MtrunA17_Chr2g0293091</v>
          </cell>
          <cell r="B31678" t="str">
            <v>Medtr2g031240</v>
          </cell>
        </row>
        <row r="31679">
          <cell r="A31679" t="str">
            <v>MtrunA17_Chr2g0293081</v>
          </cell>
          <cell r="B31679" t="str">
            <v>Medtr2g031530</v>
          </cell>
        </row>
        <row r="31680">
          <cell r="A31680" t="str">
            <v>MtrunA17_Chr2g0293071</v>
          </cell>
          <cell r="B31680" t="str">
            <v>Medtr2g031520</v>
          </cell>
        </row>
        <row r="31681">
          <cell r="A31681" t="str">
            <v>MtrunA17_Chr2g0293061</v>
          </cell>
          <cell r="B31681" t="str">
            <v>Medtr2g031520</v>
          </cell>
        </row>
        <row r="31682">
          <cell r="A31682" t="str">
            <v>MtrunA17_Chr2g0293041</v>
          </cell>
          <cell r="B31682" t="str">
            <v>Medtr2g031510</v>
          </cell>
        </row>
        <row r="31683">
          <cell r="A31683" t="str">
            <v>MtrunA17_Chr2g0293031</v>
          </cell>
          <cell r="B31683" t="str">
            <v>Medtr2g031490</v>
          </cell>
        </row>
        <row r="31684">
          <cell r="A31684" t="str">
            <v>MtrunA17_Chr2g0293021</v>
          </cell>
          <cell r="B31684" t="str">
            <v>Medtr2g031460</v>
          </cell>
        </row>
        <row r="31685">
          <cell r="A31685" t="str">
            <v>MtrunA17_Chr2g0293011</v>
          </cell>
          <cell r="B31685" t="str">
            <v>Medtr2g031430</v>
          </cell>
        </row>
        <row r="31686">
          <cell r="A31686" t="str">
            <v>MtrunA17_Chr2g0292991</v>
          </cell>
          <cell r="B31686" t="str">
            <v>Medtr2g031420</v>
          </cell>
        </row>
        <row r="31687">
          <cell r="A31687" t="str">
            <v>MtrunA17_Chr2g0292981</v>
          </cell>
          <cell r="B31687" t="str">
            <v>Medtr2g031410</v>
          </cell>
        </row>
        <row r="31688">
          <cell r="A31688" t="str">
            <v>MtrunA17_Chr2g0292971</v>
          </cell>
          <cell r="B31688" t="str">
            <v>Medtr2g031390</v>
          </cell>
        </row>
        <row r="31689">
          <cell r="A31689" t="str">
            <v>MtrunA17_Chr2g0292961</v>
          </cell>
          <cell r="B31689" t="str">
            <v>Medtr2g031380</v>
          </cell>
        </row>
        <row r="31690">
          <cell r="A31690" t="str">
            <v>MtrunA17_Chr2g0292951</v>
          </cell>
          <cell r="B31690" t="str">
            <v>Medtr2g031380</v>
          </cell>
        </row>
        <row r="31691">
          <cell r="A31691" t="str">
            <v>MtrunA17_Chr2g0292941</v>
          </cell>
          <cell r="B31691" t="str">
            <v>Medtr2g031370</v>
          </cell>
        </row>
        <row r="31692">
          <cell r="A31692" t="str">
            <v>MtrunA17_Chr2g0292931</v>
          </cell>
          <cell r="B31692" t="str">
            <v>Medtr2g031350</v>
          </cell>
        </row>
        <row r="31693">
          <cell r="A31693" t="str">
            <v>MtrunA17_Chr2g0292921</v>
          </cell>
          <cell r="B31693" t="str">
            <v>Medtr2g031310</v>
          </cell>
        </row>
        <row r="31694">
          <cell r="A31694" t="str">
            <v>MtrunA17_Chr2g0292911</v>
          </cell>
          <cell r="B31694" t="str">
            <v>Medtr2g031300</v>
          </cell>
        </row>
        <row r="31695">
          <cell r="A31695" t="str">
            <v>MtrunA17_Chr2g0292901</v>
          </cell>
          <cell r="B31695" t="str">
            <v>Medtr2g031270</v>
          </cell>
        </row>
        <row r="31696">
          <cell r="A31696" t="str">
            <v>MtrunA17_Chr2g0292891</v>
          </cell>
          <cell r="B31696" t="str">
            <v>Medtr2g031250</v>
          </cell>
        </row>
        <row r="31697">
          <cell r="A31697" t="str">
            <v>MtrunA17_Chr2g0292881</v>
          </cell>
          <cell r="B31697" t="str">
            <v>Medtr2g030915</v>
          </cell>
        </row>
        <row r="31698">
          <cell r="A31698" t="str">
            <v>MtrunA17_Chr2g0292871</v>
          </cell>
          <cell r="B31698" t="str">
            <v>Medtr2g030905</v>
          </cell>
        </row>
        <row r="31699">
          <cell r="A31699" t="str">
            <v>MtrunA17_Chr2g0292861</v>
          </cell>
          <cell r="B31699" t="str">
            <v>Medtr2g030895</v>
          </cell>
        </row>
        <row r="31700">
          <cell r="A31700" t="str">
            <v>MtrunA17_Chr2g0292851</v>
          </cell>
          <cell r="B31700" t="str">
            <v>Medtr2g030875</v>
          </cell>
        </row>
        <row r="31701">
          <cell r="A31701" t="str">
            <v>MtrunA17_Chr2g0292841</v>
          </cell>
          <cell r="B31701" t="str">
            <v>Medtr2g030865</v>
          </cell>
        </row>
        <row r="31702">
          <cell r="A31702" t="str">
            <v>MtrunA17_Chr2g0292831</v>
          </cell>
          <cell r="B31702" t="str">
            <v>Medtr2g030855</v>
          </cell>
        </row>
        <row r="31703">
          <cell r="A31703" t="str">
            <v>MtrunA17_Chr2g0292821</v>
          </cell>
          <cell r="B31703" t="str">
            <v>Medtr2g030845</v>
          </cell>
        </row>
        <row r="31704">
          <cell r="A31704" t="str">
            <v>MtrunA17_Chr2g0292821</v>
          </cell>
          <cell r="B31704" t="str">
            <v>Medtr2g030825</v>
          </cell>
        </row>
        <row r="31705">
          <cell r="A31705" t="str">
            <v>MtrunA17_Chr2g0292811</v>
          </cell>
          <cell r="B31705" t="str">
            <v>Medtr2g030835</v>
          </cell>
        </row>
        <row r="31706">
          <cell r="A31706" t="str">
            <v>MtrunA17_Chr2g0292791</v>
          </cell>
          <cell r="B31706" t="str">
            <v>Medtr2g030740</v>
          </cell>
        </row>
        <row r="31707">
          <cell r="A31707" t="str">
            <v>MtrunA17_Chr2g0292761</v>
          </cell>
          <cell r="B31707" t="str">
            <v>Medtr2g030660</v>
          </cell>
        </row>
        <row r="31708">
          <cell r="A31708" t="str">
            <v>MtrunA17_Chr2g0292751</v>
          </cell>
          <cell r="B31708" t="str">
            <v>Medtr2g030630</v>
          </cell>
        </row>
        <row r="31709">
          <cell r="A31709" t="str">
            <v>MtrunA17_Chr2g0292741</v>
          </cell>
          <cell r="B31709" t="str">
            <v>Medtr2g030600</v>
          </cell>
        </row>
        <row r="31710">
          <cell r="A31710" t="str">
            <v>MtrunA17_Chr2g0292731</v>
          </cell>
          <cell r="B31710" t="str">
            <v>Medtr2g030570</v>
          </cell>
        </row>
        <row r="31711">
          <cell r="A31711" t="str">
            <v>MtrunA17_Chr2g0292721</v>
          </cell>
          <cell r="B31711" t="str">
            <v>Medtr2g030560</v>
          </cell>
        </row>
        <row r="31712">
          <cell r="A31712" t="str">
            <v>MtrunA17_Chr2g0292711</v>
          </cell>
          <cell r="B31712" t="str">
            <v>Medtr2g030540</v>
          </cell>
        </row>
        <row r="31713">
          <cell r="A31713" t="str">
            <v>MtrunA17_Chr2g0292701</v>
          </cell>
          <cell r="B31713" t="str">
            <v>Medtr2g030530</v>
          </cell>
        </row>
        <row r="31714">
          <cell r="A31714" t="str">
            <v>MtrunA17_Chr2g0292691</v>
          </cell>
          <cell r="B31714" t="str">
            <v>Medtr2g030520</v>
          </cell>
        </row>
        <row r="31715">
          <cell r="A31715" t="str">
            <v>MtrunA17_Chr2g0292681</v>
          </cell>
          <cell r="B31715" t="str">
            <v>Medtr2g030510</v>
          </cell>
        </row>
        <row r="31716">
          <cell r="A31716" t="str">
            <v>MtrunA17_Chr2g0292651</v>
          </cell>
          <cell r="B31716" t="str">
            <v>Medtr2g030490</v>
          </cell>
        </row>
        <row r="31717">
          <cell r="A31717" t="str">
            <v>MtrunA17_Chr2g0292641</v>
          </cell>
          <cell r="B31717" t="str">
            <v>Medtr2g030480</v>
          </cell>
        </row>
        <row r="31718">
          <cell r="A31718" t="str">
            <v>MtrunA17_Chr2g0292631</v>
          </cell>
          <cell r="B31718" t="str">
            <v>Medtr2g030480</v>
          </cell>
        </row>
        <row r="31719">
          <cell r="A31719" t="str">
            <v>MtrunA17_Chr2g0292621</v>
          </cell>
          <cell r="B31719" t="str">
            <v>Medtr2g030470</v>
          </cell>
        </row>
        <row r="31720">
          <cell r="A31720" t="str">
            <v>MtrunA17_Chr2g0292611</v>
          </cell>
          <cell r="B31720" t="str">
            <v>Medtr2g030470</v>
          </cell>
        </row>
        <row r="31721">
          <cell r="A31721" t="str">
            <v>MtrunA17_Chr2g0292581</v>
          </cell>
          <cell r="B31721" t="str">
            <v>Medtr2g030460</v>
          </cell>
        </row>
        <row r="31722">
          <cell r="A31722" t="str">
            <v>MtrunA17_Chr2g0292571</v>
          </cell>
          <cell r="B31722" t="str">
            <v>Medtr2g030450</v>
          </cell>
        </row>
        <row r="31723">
          <cell r="A31723" t="str">
            <v>MtrunA17_Chr2g0292561</v>
          </cell>
          <cell r="B31723" t="str">
            <v>Medtr2g030420</v>
          </cell>
        </row>
        <row r="31724">
          <cell r="A31724" t="str">
            <v>MtrunA17_Chr2g0292541</v>
          </cell>
          <cell r="B31724" t="str">
            <v>Medtr2g030400</v>
          </cell>
        </row>
        <row r="31725">
          <cell r="A31725" t="str">
            <v>MtrunA17_Chr2g0292531</v>
          </cell>
          <cell r="B31725" t="str">
            <v>Medtr2g030390</v>
          </cell>
        </row>
        <row r="31726">
          <cell r="A31726" t="str">
            <v>MtrunA17_Chr2g0292521</v>
          </cell>
          <cell r="B31726" t="str">
            <v>Medtr2g030380</v>
          </cell>
        </row>
        <row r="31727">
          <cell r="A31727" t="str">
            <v>MtrunA17_Chr2g0292511</v>
          </cell>
          <cell r="B31727" t="str">
            <v>Medtr2g030370</v>
          </cell>
        </row>
        <row r="31728">
          <cell r="A31728" t="str">
            <v>MtrunA17_Chr2g0292501</v>
          </cell>
          <cell r="B31728" t="str">
            <v>Medtr2g030310</v>
          </cell>
        </row>
        <row r="31729">
          <cell r="A31729" t="str">
            <v>MtrunA17_Chr2g0292491</v>
          </cell>
          <cell r="B31729" t="str">
            <v>Medtr2g030300</v>
          </cell>
        </row>
        <row r="31730">
          <cell r="A31730" t="str">
            <v>MtrunA17_Chr2g0292471</v>
          </cell>
          <cell r="B31730" t="str">
            <v>Medtr2g030240</v>
          </cell>
        </row>
        <row r="31731">
          <cell r="A31731" t="str">
            <v>MtrunA17_Chr2g0292461</v>
          </cell>
          <cell r="B31731" t="str">
            <v>Medtr2g030230</v>
          </cell>
        </row>
        <row r="31732">
          <cell r="A31732" t="str">
            <v>MtrunA17_Chr2g0292451</v>
          </cell>
          <cell r="B31732" t="str">
            <v>Medtr2g030220</v>
          </cell>
        </row>
        <row r="31733">
          <cell r="A31733" t="str">
            <v>MtrunA17_Chr2g0292421</v>
          </cell>
          <cell r="B31733" t="str">
            <v>Medtr2g030200</v>
          </cell>
        </row>
        <row r="31734">
          <cell r="A31734" t="str">
            <v>MtrunA17_Chr2g0292411</v>
          </cell>
          <cell r="B31734" t="str">
            <v>Medtr2g030170</v>
          </cell>
        </row>
        <row r="31735">
          <cell r="A31735" t="str">
            <v>MtrunA17_Chr2g0292401</v>
          </cell>
          <cell r="B31735" t="str">
            <v>Medtr2g030160</v>
          </cell>
        </row>
        <row r="31736">
          <cell r="A31736" t="str">
            <v>MtrunA17_Chr2g0292391</v>
          </cell>
          <cell r="B31736" t="str">
            <v>Medtr2g030130</v>
          </cell>
        </row>
        <row r="31737">
          <cell r="A31737" t="str">
            <v>MtrunA17_Chr2g0292371</v>
          </cell>
          <cell r="B31737" t="str">
            <v>Medtr2g030100</v>
          </cell>
        </row>
        <row r="31738">
          <cell r="A31738" t="str">
            <v>MtrunA17_Chr2g0292361</v>
          </cell>
          <cell r="B31738" t="str">
            <v>Medtr2g030080</v>
          </cell>
        </row>
        <row r="31739">
          <cell r="A31739" t="str">
            <v>MtrunA17_Chr2g0292341</v>
          </cell>
          <cell r="B31739" t="str">
            <v>Medtr2g030000</v>
          </cell>
        </row>
        <row r="31740">
          <cell r="A31740" t="str">
            <v>MtrunA17_Chr2g0292331</v>
          </cell>
          <cell r="B31740" t="str">
            <v>Medtr2g029990</v>
          </cell>
        </row>
        <row r="31741">
          <cell r="A31741" t="str">
            <v>MtrunA17_Chr2g0292321</v>
          </cell>
          <cell r="B31741" t="str">
            <v>Medtr2g029960</v>
          </cell>
        </row>
        <row r="31742">
          <cell r="A31742" t="str">
            <v>MtrunA17_Chr2g0292311</v>
          </cell>
          <cell r="B31742" t="str">
            <v>Medtr2g029945</v>
          </cell>
        </row>
        <row r="31743">
          <cell r="A31743" t="str">
            <v>MtrunA17_Chr2g0292301</v>
          </cell>
          <cell r="B31743" t="str">
            <v>Medtr2g029940</v>
          </cell>
        </row>
        <row r="31744">
          <cell r="A31744" t="str">
            <v>MtrunA17_Chr2g0292291</v>
          </cell>
          <cell r="B31744" t="str">
            <v>Medtr2g029910</v>
          </cell>
        </row>
        <row r="31745">
          <cell r="A31745" t="str">
            <v>MtrunA17_Chr2g0292281</v>
          </cell>
          <cell r="B31745" t="str">
            <v>Medtr2g029880</v>
          </cell>
        </row>
        <row r="31746">
          <cell r="A31746" t="str">
            <v>MtrunA17_Chr2g0292271</v>
          </cell>
          <cell r="B31746" t="str">
            <v>Medtr2g029860</v>
          </cell>
        </row>
        <row r="31747">
          <cell r="A31747" t="str">
            <v>MtrunA17_Chr2g0292261</v>
          </cell>
          <cell r="B31747" t="str">
            <v>Medtr2g029850</v>
          </cell>
        </row>
        <row r="31748">
          <cell r="A31748" t="str">
            <v>MtrunA17_Chr2g0292251</v>
          </cell>
          <cell r="B31748" t="str">
            <v>Medtr2g029830</v>
          </cell>
        </row>
        <row r="31749">
          <cell r="A31749" t="str">
            <v>MtrunA17_Chr2g0292241</v>
          </cell>
          <cell r="B31749" t="str">
            <v>Medtr2g029820</v>
          </cell>
        </row>
        <row r="31750">
          <cell r="A31750" t="str">
            <v>MtrunA17_Chr2g0292211</v>
          </cell>
          <cell r="B31750" t="str">
            <v>Medtr2g029815</v>
          </cell>
        </row>
        <row r="31751">
          <cell r="A31751" t="str">
            <v>MtrunA17_Chr2g0292181</v>
          </cell>
          <cell r="B31751" t="str">
            <v>Medtr2g029800</v>
          </cell>
        </row>
        <row r="31752">
          <cell r="A31752" t="str">
            <v>MtrunA17_Chr2g0292161</v>
          </cell>
          <cell r="B31752" t="str">
            <v>Medtr2g029790</v>
          </cell>
        </row>
        <row r="31753">
          <cell r="A31753" t="str">
            <v>MtrunA17_Chr2g0292151</v>
          </cell>
          <cell r="B31753" t="str">
            <v>Medtr2g029750</v>
          </cell>
        </row>
        <row r="31754">
          <cell r="A31754" t="str">
            <v>MtrunA17_Chr2g0292111</v>
          </cell>
          <cell r="B31754" t="str">
            <v>Medtr2g029740</v>
          </cell>
        </row>
        <row r="31755">
          <cell r="A31755" t="str">
            <v>MtrunA17_Chr2g0292101</v>
          </cell>
          <cell r="B31755" t="str">
            <v>Medtr2g029730</v>
          </cell>
        </row>
        <row r="31756">
          <cell r="A31756" t="str">
            <v>MtrunA17_Chr2g0292091</v>
          </cell>
          <cell r="B31756" t="str">
            <v>Medtr2g029560</v>
          </cell>
        </row>
        <row r="31757">
          <cell r="A31757" t="str">
            <v>MtrunA17_Chr2g0292081</v>
          </cell>
          <cell r="B31757" t="str">
            <v>Medtr2g029540</v>
          </cell>
        </row>
        <row r="31758">
          <cell r="A31758" t="str">
            <v>MtrunA17_Chr2g0292071</v>
          </cell>
          <cell r="B31758" t="str">
            <v>Medtr2g029530</v>
          </cell>
        </row>
        <row r="31759">
          <cell r="A31759" t="str">
            <v>MtrunA17_Chr2g0292061</v>
          </cell>
          <cell r="B31759" t="str">
            <v>Medtr2g029520</v>
          </cell>
        </row>
        <row r="31760">
          <cell r="A31760" t="str">
            <v>MtrunA17_Chr2g0292051</v>
          </cell>
          <cell r="B31760" t="str">
            <v>Medtr2g029510</v>
          </cell>
        </row>
        <row r="31761">
          <cell r="A31761" t="str">
            <v>MtrunA17_Chr2g0292041</v>
          </cell>
          <cell r="B31761" t="str">
            <v>Medtr2g029470</v>
          </cell>
        </row>
        <row r="31762">
          <cell r="A31762" t="str">
            <v>MtrunA17_Chr2g0292031</v>
          </cell>
          <cell r="B31762" t="str">
            <v>Medtr2g029460</v>
          </cell>
        </row>
        <row r="31763">
          <cell r="A31763" t="str">
            <v>MtrunA17_Chr2g0292011</v>
          </cell>
          <cell r="B31763" t="str">
            <v>Medtr2g029450</v>
          </cell>
        </row>
        <row r="31764">
          <cell r="A31764" t="str">
            <v>MtrunA17_Chr2g0292011</v>
          </cell>
          <cell r="B31764" t="str">
            <v>Medtr2g029430</v>
          </cell>
        </row>
        <row r="31765">
          <cell r="A31765" t="str">
            <v>MtrunA17_Chr2g0292001</v>
          </cell>
          <cell r="B31765" t="str">
            <v>Medtr2g029400</v>
          </cell>
        </row>
        <row r="31766">
          <cell r="A31766" t="str">
            <v>MtrunA17_Chr2g0291941</v>
          </cell>
          <cell r="B31766" t="str">
            <v>Medtr2g029370</v>
          </cell>
        </row>
        <row r="31767">
          <cell r="A31767" t="str">
            <v>MtrunA17_Chr2g0291931</v>
          </cell>
          <cell r="B31767" t="str">
            <v>Medtr2g029350</v>
          </cell>
        </row>
        <row r="31768">
          <cell r="A31768" t="str">
            <v>MtrunA17_Chr2g0291921</v>
          </cell>
          <cell r="B31768" t="str">
            <v>Medtr2g029340</v>
          </cell>
        </row>
        <row r="31769">
          <cell r="A31769" t="str">
            <v>MtrunA17_Chr2g0291911</v>
          </cell>
          <cell r="B31769" t="str">
            <v>Medtr2g029300</v>
          </cell>
        </row>
        <row r="31770">
          <cell r="A31770" t="str">
            <v>MtrunA17_Chr2g0291901</v>
          </cell>
          <cell r="B31770" t="str">
            <v>Medtr2g029270</v>
          </cell>
        </row>
        <row r="31771">
          <cell r="A31771" t="str">
            <v>MtrunA17_Chr2g0291891</v>
          </cell>
          <cell r="B31771" t="str">
            <v>Medtr2g029250</v>
          </cell>
        </row>
        <row r="31772">
          <cell r="A31772" t="str">
            <v>MtrunA17_Chr2g0291881</v>
          </cell>
          <cell r="B31772" t="str">
            <v>Medtr2g029210</v>
          </cell>
        </row>
        <row r="31773">
          <cell r="A31773" t="str">
            <v>MtrunA17_Chr2g0291871</v>
          </cell>
          <cell r="B31773" t="str">
            <v>Medtr2g029200</v>
          </cell>
        </row>
        <row r="31774">
          <cell r="A31774" t="str">
            <v>MtrunA17_Chr2g0291851</v>
          </cell>
          <cell r="B31774" t="str">
            <v>Medtr2g029180</v>
          </cell>
        </row>
        <row r="31775">
          <cell r="A31775" t="str">
            <v>MtrunA17_Chr2g0291841</v>
          </cell>
          <cell r="B31775" t="str">
            <v>Medtr2g029170</v>
          </cell>
        </row>
        <row r="31776">
          <cell r="A31776" t="str">
            <v>MtrunA17_Chr2g0291831</v>
          </cell>
          <cell r="B31776" t="str">
            <v>Medtr2g029125</v>
          </cell>
        </row>
        <row r="31777">
          <cell r="A31777" t="str">
            <v>MtrunA17_Chr2g0291811</v>
          </cell>
          <cell r="B31777" t="str">
            <v>Medtr2g029120</v>
          </cell>
        </row>
        <row r="31778">
          <cell r="A31778" t="str">
            <v>MtrunA17_Chr2g0291791</v>
          </cell>
          <cell r="B31778" t="str">
            <v>Medtr2g029040</v>
          </cell>
        </row>
        <row r="31779">
          <cell r="A31779" t="str">
            <v>MtrunA17_Chr2g0291781</v>
          </cell>
          <cell r="B31779" t="str">
            <v>Medtr2g029030</v>
          </cell>
        </row>
        <row r="31780">
          <cell r="A31780" t="str">
            <v>MtrunA17_Chr2g0291771</v>
          </cell>
          <cell r="B31780" t="str">
            <v>Medtr2g029010</v>
          </cell>
        </row>
        <row r="31781">
          <cell r="A31781" t="str">
            <v>MtrunA17_Chr2g0291761</v>
          </cell>
          <cell r="B31781" t="str">
            <v>Medtr2g029000</v>
          </cell>
        </row>
        <row r="31782">
          <cell r="A31782" t="str">
            <v>MtrunA17_Chr2g0291751</v>
          </cell>
          <cell r="B31782" t="str">
            <v>Medtr2g028980</v>
          </cell>
        </row>
        <row r="31783">
          <cell r="A31783" t="str">
            <v>MtrunA17_Chr2g0291741</v>
          </cell>
          <cell r="B31783" t="str">
            <v>Medtr2g028950</v>
          </cell>
        </row>
        <row r="31784">
          <cell r="A31784" t="str">
            <v>MtrunA17_Chr2g0291731</v>
          </cell>
          <cell r="B31784" t="str">
            <v>Medtr2g028940</v>
          </cell>
        </row>
        <row r="31785">
          <cell r="A31785" t="str">
            <v>MtrunA17_Chr2g0291721</v>
          </cell>
          <cell r="B31785" t="str">
            <v>Medtr2g028930</v>
          </cell>
        </row>
        <row r="31786">
          <cell r="A31786" t="str">
            <v>MtrunA17_Chr2g0291711</v>
          </cell>
          <cell r="B31786" t="str">
            <v>Medtr2g028920</v>
          </cell>
        </row>
        <row r="31787">
          <cell r="A31787" t="str">
            <v>MtrunA17_Chr2g0291701</v>
          </cell>
          <cell r="B31787" t="str">
            <v>Medtr2g028910</v>
          </cell>
        </row>
        <row r="31788">
          <cell r="A31788" t="str">
            <v>MtrunA17_Chr2g0291691</v>
          </cell>
          <cell r="B31788" t="str">
            <v>Medtr2g028900</v>
          </cell>
        </row>
        <row r="31789">
          <cell r="A31789" t="str">
            <v>MtrunA17_Chr2g0291681</v>
          </cell>
          <cell r="B31789" t="str">
            <v>Medtr2g028870</v>
          </cell>
        </row>
        <row r="31790">
          <cell r="A31790" t="str">
            <v>MtrunA17_Chr2g0291661</v>
          </cell>
          <cell r="B31790" t="str">
            <v>Medtr2g028830</v>
          </cell>
        </row>
        <row r="31791">
          <cell r="A31791" t="str">
            <v>MtrunA17_Chr2g0291651</v>
          </cell>
          <cell r="B31791" t="str">
            <v>Medtr2g028790</v>
          </cell>
        </row>
        <row r="31792">
          <cell r="A31792" t="str">
            <v>MtrunA17_Chr2g0291631</v>
          </cell>
          <cell r="B31792" t="str">
            <v>Medtr2g028770</v>
          </cell>
        </row>
        <row r="31793">
          <cell r="A31793" t="str">
            <v>MtrunA17_Chr2g0291621</v>
          </cell>
          <cell r="B31793" t="str">
            <v>Medtr2g028750</v>
          </cell>
        </row>
        <row r="31794">
          <cell r="A31794" t="str">
            <v>MtrunA17_Chr2g0291611</v>
          </cell>
          <cell r="B31794" t="str">
            <v>Medtr2g028730</v>
          </cell>
        </row>
        <row r="31795">
          <cell r="A31795" t="str">
            <v>MtrunA17_Chr2g0291571</v>
          </cell>
          <cell r="B31795" t="str">
            <v>Medtr2g028670</v>
          </cell>
        </row>
        <row r="31796">
          <cell r="A31796" t="str">
            <v>MtrunA17_Chr2g0291561</v>
          </cell>
          <cell r="B31796" t="str">
            <v>Medtr2g028660</v>
          </cell>
        </row>
        <row r="31797">
          <cell r="A31797" t="str">
            <v>MtrunA17_Chr2g0291541</v>
          </cell>
          <cell r="B31797" t="str">
            <v>Medtr2g028620</v>
          </cell>
        </row>
        <row r="31798">
          <cell r="A31798" t="str">
            <v>MtrunA17_Chr2g0291531</v>
          </cell>
          <cell r="B31798" t="str">
            <v>Medtr2g028610</v>
          </cell>
        </row>
        <row r="31799">
          <cell r="A31799" t="str">
            <v>MtrunA17_Chr2g0291521</v>
          </cell>
          <cell r="B31799" t="str">
            <v>Medtr2g028600</v>
          </cell>
        </row>
        <row r="31800">
          <cell r="A31800" t="str">
            <v>MtrunA17_Chr2g0291511</v>
          </cell>
          <cell r="B31800" t="str">
            <v>Medtr2g028590</v>
          </cell>
        </row>
        <row r="31801">
          <cell r="A31801" t="str">
            <v>MtrunA17_Chr2g0291501</v>
          </cell>
          <cell r="B31801" t="str">
            <v>Medtr2g028580</v>
          </cell>
        </row>
        <row r="31802">
          <cell r="A31802" t="str">
            <v>MtrunA17_Chr2g0291491</v>
          </cell>
          <cell r="B31802" t="str">
            <v>Medtr2g028550</v>
          </cell>
        </row>
        <row r="31803">
          <cell r="A31803" t="str">
            <v>MtrunA17_Chr2g0291481</v>
          </cell>
          <cell r="B31803" t="str">
            <v>Medtr2g028530</v>
          </cell>
        </row>
        <row r="31804">
          <cell r="A31804" t="str">
            <v>MtrunA17_Chr2g0291461</v>
          </cell>
          <cell r="B31804" t="str">
            <v>Medtr2g028480</v>
          </cell>
        </row>
        <row r="31805">
          <cell r="A31805" t="str">
            <v>MtrunA17_Chr2g0291441</v>
          </cell>
          <cell r="B31805" t="str">
            <v>Medtr2g028470</v>
          </cell>
        </row>
        <row r="31806">
          <cell r="A31806" t="str">
            <v>MtrunA17_Chr2g0291431</v>
          </cell>
          <cell r="B31806" t="str">
            <v>Medtr2g028450</v>
          </cell>
        </row>
        <row r="31807">
          <cell r="A31807" t="str">
            <v>MtrunA17_Chr2g0291371</v>
          </cell>
          <cell r="B31807" t="str">
            <v>Medtr2g028380</v>
          </cell>
        </row>
        <row r="31808">
          <cell r="A31808" t="str">
            <v>MtrunA17_Chr2g0291331</v>
          </cell>
          <cell r="B31808" t="str">
            <v>Medtr2g028350</v>
          </cell>
        </row>
        <row r="31809">
          <cell r="A31809" t="str">
            <v>MtrunA17_Chr2g0291321</v>
          </cell>
          <cell r="B31809" t="str">
            <v>Medtr2g028340</v>
          </cell>
        </row>
        <row r="31810">
          <cell r="A31810" t="str">
            <v>MtrunA17_Chr2g0291311</v>
          </cell>
          <cell r="B31810" t="str">
            <v>Medtr2g028330</v>
          </cell>
        </row>
        <row r="31811">
          <cell r="A31811" t="str">
            <v>MtrunA17_Chr2g0291301</v>
          </cell>
          <cell r="B31811" t="str">
            <v>Medtr2g028300</v>
          </cell>
        </row>
        <row r="31812">
          <cell r="A31812" t="str">
            <v>MtrunA17_Chr2g0291291</v>
          </cell>
          <cell r="B31812" t="str">
            <v>Medtr2g028270</v>
          </cell>
        </row>
        <row r="31813">
          <cell r="A31813" t="str">
            <v>MtrunA17_Chr2g0291271</v>
          </cell>
          <cell r="B31813" t="str">
            <v>Medtr2g028240</v>
          </cell>
        </row>
        <row r="31814">
          <cell r="A31814" t="str">
            <v>MtrunA17_Chr2g0291231</v>
          </cell>
          <cell r="B31814" t="str">
            <v>Medtr2g028230</v>
          </cell>
        </row>
        <row r="31815">
          <cell r="A31815" t="str">
            <v>MtrunA17_Chr2g0291221</v>
          </cell>
          <cell r="B31815" t="str">
            <v>Medtr2g028220</v>
          </cell>
        </row>
        <row r="31816">
          <cell r="A31816" t="str">
            <v>MtrunA17_Chr2g0291211</v>
          </cell>
          <cell r="B31816" t="str">
            <v>Medtr2g028200</v>
          </cell>
        </row>
        <row r="31817">
          <cell r="A31817" t="str">
            <v>MtrunA17_Chr2g0291201</v>
          </cell>
          <cell r="B31817" t="str">
            <v>Medtr2g028190</v>
          </cell>
        </row>
        <row r="31818">
          <cell r="A31818" t="str">
            <v>MtrunA17_Chr2g0291191</v>
          </cell>
          <cell r="B31818" t="str">
            <v>Medtr2g028180</v>
          </cell>
        </row>
        <row r="31819">
          <cell r="A31819" t="str">
            <v>MtrunA17_Chr2g0291171</v>
          </cell>
          <cell r="B31819" t="str">
            <v>Medtr2g028170</v>
          </cell>
        </row>
        <row r="31820">
          <cell r="A31820" t="str">
            <v>MtrunA17_Chr2g0291161</v>
          </cell>
          <cell r="B31820" t="str">
            <v>Medtr2g028160</v>
          </cell>
        </row>
        <row r="31821">
          <cell r="A31821" t="str">
            <v>MtrunA17_Chr2g0291151</v>
          </cell>
          <cell r="B31821" t="str">
            <v>Medtr2g028140</v>
          </cell>
        </row>
        <row r="31822">
          <cell r="A31822" t="str">
            <v>MtrunA17_Chr2g0291141</v>
          </cell>
          <cell r="B31822" t="str">
            <v>Medtr2g028130</v>
          </cell>
        </row>
        <row r="31823">
          <cell r="A31823" t="str">
            <v>MtrunA17_Chr2g0291131</v>
          </cell>
          <cell r="B31823" t="str">
            <v>Medtr2g028110</v>
          </cell>
        </row>
        <row r="31824">
          <cell r="A31824" t="str">
            <v>MtrunA17_Chr2g0291121</v>
          </cell>
          <cell r="B31824" t="str">
            <v>Medtr2g028080</v>
          </cell>
        </row>
        <row r="31825">
          <cell r="A31825" t="str">
            <v>MtrunA17_Chr2g0291111</v>
          </cell>
          <cell r="B31825" t="str">
            <v>Medtr2g028050</v>
          </cell>
        </row>
        <row r="31826">
          <cell r="A31826" t="str">
            <v>MtrunA17_Chr2g0291101</v>
          </cell>
          <cell r="B31826" t="str">
            <v>Medtr2g028030</v>
          </cell>
        </row>
        <row r="31827">
          <cell r="A31827" t="str">
            <v>MtrunA17_Chr2g0291091</v>
          </cell>
          <cell r="B31827" t="str">
            <v>Medtr2g028030</v>
          </cell>
        </row>
        <row r="31828">
          <cell r="A31828" t="str">
            <v>MtrunA17_Chr2g0291061</v>
          </cell>
          <cell r="B31828" t="str">
            <v>Medtr2g028000</v>
          </cell>
        </row>
        <row r="31829">
          <cell r="A31829" t="str">
            <v>MtrunA17_Chr2g0291031</v>
          </cell>
          <cell r="B31829" t="str">
            <v>Medtr2g027870</v>
          </cell>
        </row>
        <row r="31830">
          <cell r="A31830" t="str">
            <v>MtrunA17_Chr2g0291021</v>
          </cell>
          <cell r="B31830" t="str">
            <v>Medtr2g027860</v>
          </cell>
        </row>
        <row r="31831">
          <cell r="A31831" t="str">
            <v>MtrunA17_Chr2g0291011</v>
          </cell>
          <cell r="B31831" t="str">
            <v>Medtr2g027820</v>
          </cell>
        </row>
        <row r="31832">
          <cell r="A31832" t="str">
            <v>MtrunA17_Chr2g0291001</v>
          </cell>
          <cell r="B31832" t="str">
            <v>Medtr2g027820</v>
          </cell>
        </row>
        <row r="31833">
          <cell r="A31833" t="str">
            <v>MtrunA17_Chr2g0290991</v>
          </cell>
          <cell r="B31833" t="str">
            <v>Medtr2g027800</v>
          </cell>
        </row>
        <row r="31834">
          <cell r="A31834" t="str">
            <v>MtrunA17_Chr2g0290981</v>
          </cell>
          <cell r="B31834" t="str">
            <v>Medtr2g027780</v>
          </cell>
        </row>
        <row r="31835">
          <cell r="A31835" t="str">
            <v>MtrunA17_Chr2g0290971</v>
          </cell>
          <cell r="B31835" t="str">
            <v>Medtr2g027770</v>
          </cell>
        </row>
        <row r="31836">
          <cell r="A31836" t="str">
            <v>MtrunA17_Chr2g0290961</v>
          </cell>
          <cell r="B31836" t="str">
            <v>Medtr2g027740</v>
          </cell>
        </row>
        <row r="31837">
          <cell r="A31837" t="str">
            <v>MtrunA17_Chr2g0290951</v>
          </cell>
          <cell r="B31837" t="str">
            <v>Medtr2g027720</v>
          </cell>
        </row>
        <row r="31838">
          <cell r="A31838" t="str">
            <v>MtrunA17_Chr2g0290941</v>
          </cell>
          <cell r="B31838" t="str">
            <v>Medtr2g027710</v>
          </cell>
        </row>
        <row r="31839">
          <cell r="A31839" t="str">
            <v>MtrunA17_Chr2g0290931</v>
          </cell>
          <cell r="B31839" t="str">
            <v>Medtr2g027700</v>
          </cell>
        </row>
        <row r="31840">
          <cell r="A31840" t="str">
            <v>MtrunA17_Chr2g0290921</v>
          </cell>
          <cell r="B31840" t="str">
            <v>Medtr2g027690</v>
          </cell>
        </row>
        <row r="31841">
          <cell r="A31841" t="str">
            <v>MtrunA17_Chr2g0290911</v>
          </cell>
          <cell r="B31841" t="str">
            <v>Medtr2g027670</v>
          </cell>
        </row>
        <row r="31842">
          <cell r="A31842" t="str">
            <v>MtrunA17_Chr2g0290891</v>
          </cell>
          <cell r="B31842" t="str">
            <v>Medtr2g027660</v>
          </cell>
        </row>
        <row r="31843">
          <cell r="A31843" t="str">
            <v>MtrunA17_Chr2g0290831</v>
          </cell>
          <cell r="B31843" t="str">
            <v>Medtr2g027600</v>
          </cell>
        </row>
        <row r="31844">
          <cell r="A31844" t="str">
            <v>MtrunA17_Chr2g0290831</v>
          </cell>
          <cell r="B31844" t="str">
            <v>Medtr0635s0010</v>
          </cell>
        </row>
        <row r="31845">
          <cell r="A31845" t="str">
            <v>MtrunA17_Chr2g0290821</v>
          </cell>
          <cell r="B31845" t="str">
            <v>Medtr2g027560</v>
          </cell>
        </row>
        <row r="31846">
          <cell r="A31846" t="str">
            <v>MtrunA17_Chr2g0290811</v>
          </cell>
          <cell r="B31846" t="str">
            <v>Medtr2g027550</v>
          </cell>
        </row>
        <row r="31847">
          <cell r="A31847" t="str">
            <v>MtrunA17_Chr2g0290801</v>
          </cell>
          <cell r="B31847" t="str">
            <v>Medtr2g027540</v>
          </cell>
        </row>
        <row r="31848">
          <cell r="A31848" t="str">
            <v>MtrunA17_Chr2g0290791</v>
          </cell>
          <cell r="B31848" t="str">
            <v>Medtr2g027530</v>
          </cell>
        </row>
        <row r="31849">
          <cell r="A31849" t="str">
            <v>MtrunA17_Chr2g0290781</v>
          </cell>
          <cell r="B31849" t="str">
            <v>Medtr2g027520</v>
          </cell>
        </row>
        <row r="31850">
          <cell r="A31850" t="str">
            <v>MtrunA17_Chr2g0290771</v>
          </cell>
          <cell r="B31850" t="str">
            <v>Medtr2g027500</v>
          </cell>
        </row>
        <row r="31851">
          <cell r="A31851" t="str">
            <v>MtrunA17_Chr2g0290761</v>
          </cell>
          <cell r="B31851" t="str">
            <v>Medtr2g027480</v>
          </cell>
        </row>
        <row r="31852">
          <cell r="A31852" t="str">
            <v>MtrunA17_Chr2g0290751</v>
          </cell>
          <cell r="B31852" t="str">
            <v>Medtr2g027440</v>
          </cell>
        </row>
        <row r="31853">
          <cell r="A31853" t="str">
            <v>MtrunA17_Chr2g0290741</v>
          </cell>
          <cell r="B31853" t="str">
            <v>Medtr2g027410</v>
          </cell>
        </row>
        <row r="31854">
          <cell r="A31854" t="str">
            <v>MtrunA17_Chr2g0290731</v>
          </cell>
          <cell r="B31854" t="str">
            <v>Medtr2g027390</v>
          </cell>
        </row>
        <row r="31855">
          <cell r="A31855" t="str">
            <v>MtrunA17_Chr2g0290721</v>
          </cell>
          <cell r="B31855" t="str">
            <v>Medtr2g027360</v>
          </cell>
        </row>
        <row r="31856">
          <cell r="A31856" t="str">
            <v>MtrunA17_Chr2g0290711</v>
          </cell>
          <cell r="B31856" t="str">
            <v>Medtr2g027300</v>
          </cell>
        </row>
        <row r="31857">
          <cell r="A31857" t="str">
            <v>MtrunA17_Chr2g0290701</v>
          </cell>
          <cell r="B31857" t="str">
            <v>Medtr2g027270</v>
          </cell>
        </row>
        <row r="31858">
          <cell r="A31858" t="str">
            <v>MtrunA17_Chr2g0290691</v>
          </cell>
          <cell r="B31858" t="str">
            <v>Medtr2g027240</v>
          </cell>
        </row>
        <row r="31859">
          <cell r="A31859" t="str">
            <v>MtrunA17_Chr2g0290681</v>
          </cell>
          <cell r="B31859" t="str">
            <v>Medtr2g027220</v>
          </cell>
        </row>
        <row r="31860">
          <cell r="A31860" t="str">
            <v>MtrunA17_Chr2g0290661</v>
          </cell>
          <cell r="B31860" t="str">
            <v>Medtr2g027140</v>
          </cell>
        </row>
        <row r="31861">
          <cell r="A31861" t="str">
            <v>MtrunA17_Chr2g0290651</v>
          </cell>
          <cell r="B31861" t="str">
            <v>Medtr2g027130</v>
          </cell>
        </row>
        <row r="31862">
          <cell r="A31862" t="str">
            <v>MtrunA17_Chr2g0290641</v>
          </cell>
          <cell r="B31862" t="str">
            <v>Medtr2g027110</v>
          </cell>
        </row>
        <row r="31863">
          <cell r="A31863" t="str">
            <v>MtrunA17_Chr2g0290631</v>
          </cell>
          <cell r="B31863" t="str">
            <v>Medtr2g027100</v>
          </cell>
        </row>
        <row r="31864">
          <cell r="A31864" t="str">
            <v>MtrunA17_Chr2g0290621</v>
          </cell>
          <cell r="B31864" t="str">
            <v>Medtr2g027090</v>
          </cell>
        </row>
        <row r="31865">
          <cell r="A31865" t="str">
            <v>MtrunA17_Chr2g0290611</v>
          </cell>
          <cell r="B31865" t="str">
            <v>Medtr2g027030</v>
          </cell>
        </row>
        <row r="31866">
          <cell r="A31866" t="str">
            <v>MtrunA17_Chr2g0290601</v>
          </cell>
          <cell r="B31866" t="str">
            <v>Medtr2g027010</v>
          </cell>
        </row>
        <row r="31867">
          <cell r="A31867" t="str">
            <v>MtrunA17_Chr2g0290571</v>
          </cell>
          <cell r="B31867" t="str">
            <v>Medtr2g026930</v>
          </cell>
        </row>
        <row r="31868">
          <cell r="A31868" t="str">
            <v>MtrunA17_Chr2g0290541</v>
          </cell>
          <cell r="B31868" t="str">
            <v>Medtr2g026820</v>
          </cell>
        </row>
        <row r="31869">
          <cell r="A31869" t="str">
            <v>MtrunA17_Chr2g0290521</v>
          </cell>
          <cell r="B31869" t="str">
            <v>Medtr2g026760</v>
          </cell>
        </row>
        <row r="31870">
          <cell r="A31870" t="str">
            <v>MtrunA17_Chr2g0290511</v>
          </cell>
          <cell r="B31870" t="str">
            <v>Medtr2g026725</v>
          </cell>
        </row>
        <row r="31871">
          <cell r="A31871" t="str">
            <v>MtrunA17_Chr2g0290501</v>
          </cell>
          <cell r="B31871" t="str">
            <v>Medtr2g026715</v>
          </cell>
        </row>
        <row r="31872">
          <cell r="A31872" t="str">
            <v>MtrunA17_Chr2g0290491</v>
          </cell>
          <cell r="B31872" t="str">
            <v>Medtr2g026710</v>
          </cell>
        </row>
        <row r="31873">
          <cell r="A31873" t="str">
            <v>MtrunA17_Chr2g0290481</v>
          </cell>
          <cell r="B31873" t="str">
            <v>Medtr2g026695</v>
          </cell>
        </row>
        <row r="31874">
          <cell r="A31874" t="str">
            <v>MtrunA17_Chr2g0290471</v>
          </cell>
          <cell r="B31874" t="str">
            <v>Medtr2g026685</v>
          </cell>
        </row>
        <row r="31875">
          <cell r="A31875" t="str">
            <v>MtrunA17_Chr2g0290461</v>
          </cell>
          <cell r="B31875" t="str">
            <v>Medtr2g026670</v>
          </cell>
        </row>
        <row r="31876">
          <cell r="A31876" t="str">
            <v>MtrunA17_Chr2g0290451</v>
          </cell>
          <cell r="B31876" t="str">
            <v>Medtr2g026645</v>
          </cell>
        </row>
        <row r="31877">
          <cell r="A31877" t="str">
            <v>MtrunA17_Chr2g0290441</v>
          </cell>
          <cell r="B31877" t="str">
            <v>Medtr2g026635</v>
          </cell>
        </row>
        <row r="31878">
          <cell r="A31878" t="str">
            <v>MtrunA17_Chr2g0290431</v>
          </cell>
          <cell r="B31878" t="str">
            <v>Medtr2g026600</v>
          </cell>
        </row>
        <row r="31879">
          <cell r="A31879" t="str">
            <v>MtrunA17_Chr2g0290421</v>
          </cell>
          <cell r="B31879" t="str">
            <v>Medtr2g026595</v>
          </cell>
        </row>
        <row r="31880">
          <cell r="A31880" t="str">
            <v>MtrunA17_Chr2g0290411</v>
          </cell>
          <cell r="B31880" t="str">
            <v>Medtr2g026590</v>
          </cell>
        </row>
        <row r="31881">
          <cell r="A31881" t="str">
            <v>MtrunA17_Chr2g0290381</v>
          </cell>
          <cell r="B31881" t="str">
            <v>Medtr2g026565</v>
          </cell>
        </row>
        <row r="31882">
          <cell r="A31882" t="str">
            <v>MtrunA17_Chr2g0290371</v>
          </cell>
          <cell r="B31882" t="str">
            <v>Medtr2g026420</v>
          </cell>
        </row>
        <row r="31883">
          <cell r="A31883" t="str">
            <v>MtrunA17_Chr2g0290361</v>
          </cell>
          <cell r="B31883" t="str">
            <v>Medtr2g026395</v>
          </cell>
        </row>
        <row r="31884">
          <cell r="A31884" t="str">
            <v>MtrunA17_Chr2g0290351</v>
          </cell>
          <cell r="B31884" t="str">
            <v>Medtr2g026390</v>
          </cell>
        </row>
        <row r="31885">
          <cell r="A31885" t="str">
            <v>MtrunA17_Chr2g0290341</v>
          </cell>
          <cell r="B31885" t="str">
            <v>Medtr2g026380</v>
          </cell>
        </row>
        <row r="31886">
          <cell r="A31886" t="str">
            <v>MtrunA17_Chr2g0290321</v>
          </cell>
          <cell r="B31886" t="str">
            <v>Medtr2g026310</v>
          </cell>
        </row>
        <row r="31887">
          <cell r="A31887" t="str">
            <v>MtrunA17_Chr2g0290311</v>
          </cell>
          <cell r="B31887" t="str">
            <v>Medtr2g026550</v>
          </cell>
        </row>
        <row r="31888">
          <cell r="A31888" t="str">
            <v>MtrunA17_Chr2g0290281</v>
          </cell>
          <cell r="B31888" t="str">
            <v>Medtr2g026530</v>
          </cell>
        </row>
        <row r="31889">
          <cell r="A31889" t="str">
            <v>MtrunA17_Chr2g0290271</v>
          </cell>
          <cell r="B31889" t="str">
            <v>Medtr2g026520</v>
          </cell>
        </row>
        <row r="31890">
          <cell r="A31890" t="str">
            <v>MtrunA17_Chr2g0290261</v>
          </cell>
          <cell r="B31890" t="str">
            <v>Medtr2g026510</v>
          </cell>
        </row>
        <row r="31891">
          <cell r="A31891" t="str">
            <v>MtrunA17_Chr2g0290251</v>
          </cell>
          <cell r="B31891" t="str">
            <v>Medtr2g026500</v>
          </cell>
        </row>
        <row r="31892">
          <cell r="A31892" t="str">
            <v>MtrunA17_Chr2g0290241</v>
          </cell>
          <cell r="B31892" t="str">
            <v>Medtr2g026250</v>
          </cell>
        </row>
        <row r="31893">
          <cell r="A31893" t="str">
            <v>MtrunA17_Chr2g0290231</v>
          </cell>
          <cell r="B31893" t="str">
            <v>Medtr2g026240</v>
          </cell>
        </row>
        <row r="31894">
          <cell r="A31894" t="str">
            <v>MtrunA17_Chr2g0290191</v>
          </cell>
          <cell r="B31894" t="str">
            <v>Medtr2g026180</v>
          </cell>
        </row>
        <row r="31895">
          <cell r="A31895" t="str">
            <v>MtrunA17_Chr2g0290181</v>
          </cell>
          <cell r="B31895" t="str">
            <v>Medtr2g026160</v>
          </cell>
        </row>
        <row r="31896">
          <cell r="A31896" t="str">
            <v>MtrunA17_Chr2g0290161</v>
          </cell>
          <cell r="B31896" t="str">
            <v>Medtr2g026140</v>
          </cell>
        </row>
        <row r="31897">
          <cell r="A31897" t="str">
            <v>MtrunA17_Chr2g0290151</v>
          </cell>
          <cell r="B31897" t="str">
            <v>Medtr2g026130</v>
          </cell>
        </row>
        <row r="31898">
          <cell r="A31898" t="str">
            <v>MtrunA17_Chr2g0290131</v>
          </cell>
          <cell r="B31898" t="str">
            <v>Medtr2g026080</v>
          </cell>
        </row>
        <row r="31899">
          <cell r="A31899" t="str">
            <v>MtrunA17_Chr2g0290121</v>
          </cell>
          <cell r="B31899" t="str">
            <v>Medtr2g026060</v>
          </cell>
        </row>
        <row r="31900">
          <cell r="A31900" t="str">
            <v>MtrunA17_Chr2g0290111</v>
          </cell>
          <cell r="B31900" t="str">
            <v>Medtr2g026050</v>
          </cell>
        </row>
        <row r="31901">
          <cell r="A31901" t="str">
            <v>MtrunA17_Chr2g0290101</v>
          </cell>
          <cell r="B31901" t="str">
            <v>Medtr2g026040</v>
          </cell>
        </row>
        <row r="31902">
          <cell r="A31902" t="str">
            <v>MtrunA17_Chr2g0290091</v>
          </cell>
          <cell r="B31902" t="str">
            <v>Medtr2g026030</v>
          </cell>
        </row>
        <row r="31903">
          <cell r="A31903" t="str">
            <v>MtrunA17_Chr2g0290081</v>
          </cell>
          <cell r="B31903" t="str">
            <v>Medtr2g026010</v>
          </cell>
        </row>
        <row r="31904">
          <cell r="A31904" t="str">
            <v>MtrunA17_Chr2g0290061</v>
          </cell>
          <cell r="B31904" t="str">
            <v>Medtr0667s0010</v>
          </cell>
        </row>
        <row r="31905">
          <cell r="A31905" t="str">
            <v>MtrunA17_Chr2g0290041</v>
          </cell>
          <cell r="B31905" t="str">
            <v>Medtr2g426090</v>
          </cell>
        </row>
        <row r="31906">
          <cell r="A31906" t="str">
            <v>MtrunA17_Chr2g0290021</v>
          </cell>
          <cell r="B31906" t="str">
            <v>Medtr2g426060</v>
          </cell>
        </row>
        <row r="31907">
          <cell r="A31907" t="str">
            <v>MtrunA17_Chr2g0290011</v>
          </cell>
          <cell r="B31907" t="str">
            <v>Medtr2g426060</v>
          </cell>
        </row>
        <row r="31908">
          <cell r="A31908" t="str">
            <v>MtrunA17_Chr2g0289991</v>
          </cell>
          <cell r="B31908" t="str">
            <v>Medtr2g426020</v>
          </cell>
        </row>
        <row r="31909">
          <cell r="A31909" t="str">
            <v>MtrunA17_Chr2g0289981</v>
          </cell>
          <cell r="B31909" t="str">
            <v>Medtr2g425980</v>
          </cell>
        </row>
        <row r="31910">
          <cell r="A31910" t="str">
            <v>MtrunA17_Chr2g0289971</v>
          </cell>
          <cell r="B31910" t="str">
            <v>Medtr2g025960</v>
          </cell>
        </row>
        <row r="31911">
          <cell r="A31911" t="str">
            <v>MtrunA17_Chr2g0289951</v>
          </cell>
          <cell r="B31911" t="str">
            <v>Medtr2g025950</v>
          </cell>
        </row>
        <row r="31912">
          <cell r="A31912" t="str">
            <v>MtrunA17_Chr2g0289941</v>
          </cell>
          <cell r="B31912" t="str">
            <v>Medtr2g025830</v>
          </cell>
        </row>
        <row r="31913">
          <cell r="A31913" t="str">
            <v>MtrunA17_Chr2g0289911</v>
          </cell>
          <cell r="B31913" t="str">
            <v>Medtr2g025810</v>
          </cell>
        </row>
        <row r="31914">
          <cell r="A31914" t="str">
            <v>MtrunA17_Chr2g0289901</v>
          </cell>
          <cell r="B31914" t="str">
            <v>Medtr2g025810</v>
          </cell>
        </row>
        <row r="31915">
          <cell r="A31915" t="str">
            <v>MtrunA17_Chr2g0289891</v>
          </cell>
          <cell r="B31915" t="str">
            <v>Medtr2g025790</v>
          </cell>
        </row>
        <row r="31916">
          <cell r="A31916" t="str">
            <v>MtrunA17_Chr2g0289861</v>
          </cell>
          <cell r="B31916" t="str">
            <v>Medtr2g025780</v>
          </cell>
        </row>
        <row r="31917">
          <cell r="A31917" t="str">
            <v>MtrunA17_Chr2g0289851</v>
          </cell>
          <cell r="B31917" t="str">
            <v>Medtr2g025760</v>
          </cell>
        </row>
        <row r="31918">
          <cell r="A31918" t="str">
            <v>MtrunA17_Chr2g0289841</v>
          </cell>
          <cell r="B31918" t="str">
            <v>Medtr2g025740</v>
          </cell>
        </row>
        <row r="31919">
          <cell r="A31919" t="str">
            <v>MtrunA17_Chr2g0289831</v>
          </cell>
          <cell r="B31919" t="str">
            <v>Medtr2g025730</v>
          </cell>
        </row>
        <row r="31920">
          <cell r="A31920" t="str">
            <v>MtrunA17_Chr2g0289821</v>
          </cell>
          <cell r="B31920" t="str">
            <v>Medtr2g025710</v>
          </cell>
        </row>
        <row r="31921">
          <cell r="A31921" t="str">
            <v>MtrunA17_Chr2g0289811</v>
          </cell>
          <cell r="B31921" t="str">
            <v>Medtr2g025700</v>
          </cell>
        </row>
        <row r="31922">
          <cell r="A31922" t="str">
            <v>MtrunA17_Chr2g0289801</v>
          </cell>
          <cell r="B31922" t="str">
            <v>Medtr2g025690</v>
          </cell>
        </row>
        <row r="31923">
          <cell r="A31923" t="str">
            <v>MtrunA17_Chr2g0289791</v>
          </cell>
          <cell r="B31923" t="str">
            <v>Medtr2g025640</v>
          </cell>
        </row>
        <row r="31924">
          <cell r="A31924" t="str">
            <v>MtrunA17_Chr2g0289761</v>
          </cell>
          <cell r="B31924" t="str">
            <v>Medtr2g025620</v>
          </cell>
        </row>
        <row r="31925">
          <cell r="A31925" t="str">
            <v>MtrunA17_Chr2g0289751</v>
          </cell>
          <cell r="B31925" t="str">
            <v>Medtr2g025590</v>
          </cell>
        </row>
        <row r="31926">
          <cell r="A31926" t="str">
            <v>MtrunA17_Chr2g0289741</v>
          </cell>
          <cell r="B31926" t="str">
            <v>Medtr2g025580</v>
          </cell>
        </row>
        <row r="31927">
          <cell r="A31927" t="str">
            <v>MtrunA17_Chr2g0289721</v>
          </cell>
          <cell r="B31927" t="str">
            <v>Medtr2g025550</v>
          </cell>
        </row>
        <row r="31928">
          <cell r="A31928" t="str">
            <v>MtrunA17_Chr2g0289711</v>
          </cell>
          <cell r="B31928" t="str">
            <v>Medtr2g025540</v>
          </cell>
        </row>
        <row r="31929">
          <cell r="A31929" t="str">
            <v>MtrunA17_Chr2g0289701</v>
          </cell>
          <cell r="B31929" t="str">
            <v>Medtr2g025520</v>
          </cell>
        </row>
        <row r="31930">
          <cell r="A31930" t="str">
            <v>MtrunA17_Chr2g0289661</v>
          </cell>
          <cell r="B31930" t="str">
            <v>Medtr2g025490</v>
          </cell>
        </row>
        <row r="31931">
          <cell r="A31931" t="str">
            <v>MtrunA17_Chr2g0289651</v>
          </cell>
          <cell r="B31931" t="str">
            <v>Medtr2g025480</v>
          </cell>
        </row>
        <row r="31932">
          <cell r="A31932" t="str">
            <v>MtrunA17_Chr2g0289641</v>
          </cell>
          <cell r="B31932" t="str">
            <v>Medtr2g025470</v>
          </cell>
        </row>
        <row r="31933">
          <cell r="A31933" t="str">
            <v>MtrunA17_Chr2g0289621</v>
          </cell>
          <cell r="B31933" t="str">
            <v>Medtr2g025420</v>
          </cell>
        </row>
        <row r="31934">
          <cell r="A31934" t="str">
            <v>MtrunA17_Chr2g0289601</v>
          </cell>
          <cell r="B31934" t="str">
            <v>Medtr2g025410</v>
          </cell>
        </row>
        <row r="31935">
          <cell r="A31935" t="str">
            <v>MtrunA17_Chr2g0289481</v>
          </cell>
          <cell r="B31935" t="str">
            <v>Medtr2g025340</v>
          </cell>
        </row>
        <row r="31936">
          <cell r="A31936" t="str">
            <v>MtrunA17_Chr2g0289481</v>
          </cell>
          <cell r="B31936" t="str">
            <v>Medtr2g025240</v>
          </cell>
        </row>
        <row r="31937">
          <cell r="A31937" t="str">
            <v>MtrunA17_Chr2g0289421</v>
          </cell>
          <cell r="B31937" t="str">
            <v>Medtr2g025190</v>
          </cell>
        </row>
        <row r="31938">
          <cell r="A31938" t="str">
            <v>MtrunA17_Chr2g0289411</v>
          </cell>
          <cell r="B31938" t="str">
            <v>Medtr2g025180</v>
          </cell>
        </row>
        <row r="31939">
          <cell r="A31939" t="str">
            <v>MtrunA17_Chr2g0289401</v>
          </cell>
          <cell r="B31939" t="str">
            <v>Medtr2g025170</v>
          </cell>
        </row>
        <row r="31940">
          <cell r="A31940" t="str">
            <v>MtrunA17_Chr2g0289391</v>
          </cell>
          <cell r="B31940" t="str">
            <v>Medtr2g025160</v>
          </cell>
        </row>
        <row r="31941">
          <cell r="A31941" t="str">
            <v>MtrunA17_Chr2g0289361</v>
          </cell>
          <cell r="B31941" t="str">
            <v>Medtr2g025140</v>
          </cell>
        </row>
        <row r="31942">
          <cell r="A31942" t="str">
            <v>MtrunA17_Chr2g0289351</v>
          </cell>
          <cell r="B31942" t="str">
            <v>Medtr2g025130</v>
          </cell>
        </row>
        <row r="31943">
          <cell r="A31943" t="str">
            <v>MtrunA17_Chr2g0289341</v>
          </cell>
          <cell r="B31943" t="str">
            <v>Medtr2g025120</v>
          </cell>
        </row>
        <row r="31944">
          <cell r="A31944" t="str">
            <v>MtrunA17_Chr2g0289321</v>
          </cell>
          <cell r="B31944" t="str">
            <v>Medtr2g025080</v>
          </cell>
        </row>
        <row r="31945">
          <cell r="A31945" t="str">
            <v>MtrunA17_Chr2g0289301</v>
          </cell>
          <cell r="B31945" t="str">
            <v>Medtr2g025050</v>
          </cell>
        </row>
        <row r="31946">
          <cell r="A31946" t="str">
            <v>MtrunA17_Chr2g0289291</v>
          </cell>
          <cell r="B31946" t="str">
            <v>Medtr2g025040</v>
          </cell>
        </row>
        <row r="31947">
          <cell r="A31947" t="str">
            <v>MtrunA17_Chr2g0289271</v>
          </cell>
          <cell r="B31947" t="str">
            <v>Medtr2g025020</v>
          </cell>
        </row>
        <row r="31948">
          <cell r="A31948" t="str">
            <v>MtrunA17_Chr2g0289251</v>
          </cell>
          <cell r="B31948" t="str">
            <v>Medtr2g024980</v>
          </cell>
        </row>
        <row r="31949">
          <cell r="A31949" t="str">
            <v>MtrunA17_Chr2g0289241</v>
          </cell>
          <cell r="B31949" t="str">
            <v>Medtr2g024960</v>
          </cell>
        </row>
        <row r="31950">
          <cell r="A31950" t="str">
            <v>MtrunA17_Chr2g0289231</v>
          </cell>
          <cell r="B31950" t="str">
            <v>Medtr2g024440</v>
          </cell>
        </row>
        <row r="31951">
          <cell r="A31951" t="str">
            <v>MtrunA17_Chr2g0289221</v>
          </cell>
          <cell r="B31951" t="str">
            <v>Medtr2g024430</v>
          </cell>
        </row>
        <row r="31952">
          <cell r="A31952" t="str">
            <v>MtrunA17_Chr2g0289211</v>
          </cell>
          <cell r="B31952" t="str">
            <v>Medtr2g024420</v>
          </cell>
        </row>
        <row r="31953">
          <cell r="A31953" t="str">
            <v>MtrunA17_Chr2g0289201</v>
          </cell>
          <cell r="B31953" t="str">
            <v>Medtr2g024390</v>
          </cell>
        </row>
        <row r="31954">
          <cell r="A31954" t="str">
            <v>MtrunA17_Chr2g0289191</v>
          </cell>
          <cell r="B31954" t="str">
            <v>Medtr2g024360</v>
          </cell>
        </row>
        <row r="31955">
          <cell r="A31955" t="str">
            <v>MtrunA17_Chr2g0289181</v>
          </cell>
          <cell r="B31955" t="str">
            <v>Medtr2g024350</v>
          </cell>
        </row>
        <row r="31956">
          <cell r="A31956" t="str">
            <v>MtrunA17_Chr2g0289161</v>
          </cell>
          <cell r="B31956" t="str">
            <v>Medtr2g024330</v>
          </cell>
        </row>
        <row r="31957">
          <cell r="A31957" t="str">
            <v>MtrunA17_Chr2g0289151</v>
          </cell>
          <cell r="B31957" t="str">
            <v>Medtr2g024310</v>
          </cell>
        </row>
        <row r="31958">
          <cell r="A31958" t="str">
            <v>MtrunA17_Chr2g0289141</v>
          </cell>
          <cell r="B31958" t="str">
            <v>Medtr2g024300</v>
          </cell>
        </row>
        <row r="31959">
          <cell r="A31959" t="str">
            <v>MtrunA17_Chr2g0289131</v>
          </cell>
          <cell r="B31959" t="str">
            <v>Medtr2g024290</v>
          </cell>
        </row>
        <row r="31960">
          <cell r="A31960" t="str">
            <v>MtrunA17_Chr2g0289121</v>
          </cell>
          <cell r="B31960" t="str">
            <v>Medtr2g024270</v>
          </cell>
        </row>
        <row r="31961">
          <cell r="A31961" t="str">
            <v>MtrunA17_Chr2g0289091</v>
          </cell>
          <cell r="B31961" t="str">
            <v>Medtr2g024240</v>
          </cell>
        </row>
        <row r="31962">
          <cell r="A31962" t="str">
            <v>MtrunA17_Chr2g0289071</v>
          </cell>
          <cell r="B31962" t="str">
            <v>Medtr1678s0010</v>
          </cell>
        </row>
        <row r="31963">
          <cell r="A31963" t="str">
            <v>MtrunA17_Chr2g0289041</v>
          </cell>
          <cell r="B31963" t="str">
            <v>Medtr2g024140</v>
          </cell>
        </row>
        <row r="31964">
          <cell r="A31964" t="str">
            <v>MtrunA17_Chr2g0289031</v>
          </cell>
          <cell r="B31964" t="str">
            <v>Medtr2g024140</v>
          </cell>
        </row>
        <row r="31965">
          <cell r="A31965" t="str">
            <v>MtrunA17_Chr2g0289021</v>
          </cell>
          <cell r="B31965" t="str">
            <v>Medtr2g024120</v>
          </cell>
        </row>
        <row r="31966">
          <cell r="A31966" t="str">
            <v>MtrunA17_Chr2g0289011</v>
          </cell>
          <cell r="B31966" t="str">
            <v>Medtr2g024110</v>
          </cell>
        </row>
        <row r="31967">
          <cell r="A31967" t="str">
            <v>MtrunA17_Chr2g0288991</v>
          </cell>
          <cell r="B31967" t="str">
            <v>Medtr2g024100</v>
          </cell>
        </row>
        <row r="31968">
          <cell r="A31968" t="str">
            <v>MtrunA17_Chr2g0288981</v>
          </cell>
          <cell r="B31968" t="str">
            <v>Medtr2g024090</v>
          </cell>
        </row>
        <row r="31969">
          <cell r="A31969" t="str">
            <v>MtrunA17_Chr2g0288971</v>
          </cell>
          <cell r="B31969" t="str">
            <v>Medtr2g024080</v>
          </cell>
        </row>
        <row r="31970">
          <cell r="A31970" t="str">
            <v>MtrunA17_Chr2g0288961</v>
          </cell>
          <cell r="B31970" t="str">
            <v>Medtr2g024060</v>
          </cell>
        </row>
        <row r="31971">
          <cell r="A31971" t="str">
            <v>MtrunA17_Chr2g0288951</v>
          </cell>
          <cell r="B31971" t="str">
            <v>Medtr2g024050</v>
          </cell>
        </row>
        <row r="31972">
          <cell r="A31972" t="str">
            <v>MtrunA17_Chr2g0288941</v>
          </cell>
          <cell r="B31972" t="str">
            <v>Medtr2g024030</v>
          </cell>
        </row>
        <row r="31973">
          <cell r="A31973" t="str">
            <v>MtrunA17_Chr2g0288931</v>
          </cell>
          <cell r="B31973" t="str">
            <v>Medtr2g024010</v>
          </cell>
        </row>
        <row r="31974">
          <cell r="A31974" t="str">
            <v>MtrunA17_Chr2g0288921</v>
          </cell>
          <cell r="B31974" t="str">
            <v>Medtr2g023990</v>
          </cell>
        </row>
        <row r="31975">
          <cell r="A31975" t="str">
            <v>MtrunA17_Chr2g0288901</v>
          </cell>
          <cell r="B31975" t="str">
            <v>Medtr2g023980</v>
          </cell>
        </row>
        <row r="31976">
          <cell r="A31976" t="str">
            <v>MtrunA17_Chr2g0288891</v>
          </cell>
          <cell r="B31976" t="str">
            <v>Medtr2g023970</v>
          </cell>
        </row>
        <row r="31977">
          <cell r="A31977" t="str">
            <v>MtrunA17_Chr2g0288871</v>
          </cell>
          <cell r="B31977" t="str">
            <v>Medtr2g023930</v>
          </cell>
        </row>
        <row r="31978">
          <cell r="A31978" t="str">
            <v>MtrunA17_Chr2g0288861</v>
          </cell>
          <cell r="B31978" t="str">
            <v>Medtr2g023920</v>
          </cell>
        </row>
        <row r="31979">
          <cell r="A31979" t="str">
            <v>MtrunA17_Chr2g0288851</v>
          </cell>
          <cell r="B31979" t="str">
            <v>Medtr2g023910</v>
          </cell>
        </row>
        <row r="31980">
          <cell r="A31980" t="str">
            <v>MtrunA17_Chr2g0288841</v>
          </cell>
          <cell r="B31980" t="str">
            <v>Medtr2g023890</v>
          </cell>
        </row>
        <row r="31981">
          <cell r="A31981" t="str">
            <v>MtrunA17_Chr2g0288831</v>
          </cell>
          <cell r="B31981" t="str">
            <v>Medtr2g023880</v>
          </cell>
        </row>
        <row r="31982">
          <cell r="A31982" t="str">
            <v>MtrunA17_Chr2g0288821</v>
          </cell>
          <cell r="B31982" t="str">
            <v>Medtr2g023860</v>
          </cell>
        </row>
        <row r="31983">
          <cell r="A31983" t="str">
            <v>MtrunA17_Chr2g0288811</v>
          </cell>
          <cell r="B31983" t="str">
            <v>Medtr2g023850</v>
          </cell>
        </row>
        <row r="31984">
          <cell r="A31984" t="str">
            <v>MtrunA17_Chr2g0288781</v>
          </cell>
          <cell r="B31984" t="str">
            <v>Medtr2g023810</v>
          </cell>
        </row>
        <row r="31985">
          <cell r="A31985" t="str">
            <v>MtrunA17_Chr2g0288771</v>
          </cell>
          <cell r="B31985" t="str">
            <v>Medtr2g023810</v>
          </cell>
        </row>
        <row r="31986">
          <cell r="A31986" t="str">
            <v>MtrunA17_Chr2g0288761</v>
          </cell>
          <cell r="B31986" t="str">
            <v>Medtr2g023800</v>
          </cell>
        </row>
        <row r="31987">
          <cell r="A31987" t="str">
            <v>MtrunA17_Chr2g0288751</v>
          </cell>
          <cell r="B31987" t="str">
            <v>Medtr2g023790</v>
          </cell>
        </row>
        <row r="31988">
          <cell r="A31988" t="str">
            <v>MtrunA17_Chr2g0288731</v>
          </cell>
          <cell r="B31988" t="str">
            <v>Medtr2g023780</v>
          </cell>
        </row>
        <row r="31989">
          <cell r="A31989" t="str">
            <v>MtrunA17_Chr2g0288721</v>
          </cell>
          <cell r="B31989" t="str">
            <v>Medtr2g023820</v>
          </cell>
        </row>
        <row r="31990">
          <cell r="A31990" t="str">
            <v>MtrunA17_Chr2g0288721</v>
          </cell>
          <cell r="B31990" t="str">
            <v>Medtr2g023780</v>
          </cell>
        </row>
        <row r="31991">
          <cell r="A31991" t="str">
            <v>MtrunA17_Chr2g0288721</v>
          </cell>
          <cell r="B31991" t="str">
            <v>Medtr2g023770</v>
          </cell>
        </row>
        <row r="31992">
          <cell r="A31992" t="str">
            <v>MtrunA17_Chr2g0288721</v>
          </cell>
          <cell r="B31992" t="str">
            <v>Medtr2g023710</v>
          </cell>
        </row>
        <row r="31993">
          <cell r="A31993" t="str">
            <v>MtrunA17_Chr2g0288711</v>
          </cell>
          <cell r="B31993" t="str">
            <v>Medtr2g023780</v>
          </cell>
        </row>
        <row r="31994">
          <cell r="A31994" t="str">
            <v>MtrunA17_Chr2g0288711</v>
          </cell>
          <cell r="B31994" t="str">
            <v>Medtr2g023760</v>
          </cell>
        </row>
        <row r="31995">
          <cell r="A31995" t="str">
            <v>MtrunA17_Chr2g0288711</v>
          </cell>
          <cell r="B31995" t="str">
            <v>Medtr2g023710</v>
          </cell>
        </row>
        <row r="31996">
          <cell r="A31996" t="str">
            <v>MtrunA17_Chr2g0288691</v>
          </cell>
          <cell r="B31996" t="str">
            <v>Medtr2g023750</v>
          </cell>
        </row>
        <row r="31997">
          <cell r="A31997" t="str">
            <v>MtrunA17_Chr2g0288681</v>
          </cell>
          <cell r="B31997" t="str">
            <v>Medtr2g023730</v>
          </cell>
        </row>
        <row r="31998">
          <cell r="A31998" t="str">
            <v>MtrunA17_Chr2g0288661</v>
          </cell>
          <cell r="B31998" t="str">
            <v>Medtr2g023680</v>
          </cell>
        </row>
        <row r="31999">
          <cell r="A31999" t="str">
            <v>MtrunA17_Chr2g0288651</v>
          </cell>
          <cell r="B31999" t="str">
            <v>Medtr2g023660</v>
          </cell>
        </row>
        <row r="32000">
          <cell r="A32000" t="str">
            <v>MtrunA17_Chr2g0288641</v>
          </cell>
          <cell r="B32000" t="str">
            <v>Medtr2g023650</v>
          </cell>
        </row>
        <row r="32001">
          <cell r="A32001" t="str">
            <v>MtrunA17_Chr2g0288631</v>
          </cell>
          <cell r="B32001" t="str">
            <v>Medtr2g023620</v>
          </cell>
        </row>
        <row r="32002">
          <cell r="A32002" t="str">
            <v>MtrunA17_Chr2g0288621</v>
          </cell>
          <cell r="B32002" t="str">
            <v>Medtr2g023600</v>
          </cell>
        </row>
        <row r="32003">
          <cell r="A32003" t="str">
            <v>MtrunA17_Chr2g0288611</v>
          </cell>
          <cell r="B32003" t="str">
            <v>Medtr2g023590</v>
          </cell>
        </row>
        <row r="32004">
          <cell r="A32004" t="str">
            <v>MtrunA17_Chr2g0288581</v>
          </cell>
          <cell r="B32004" t="str">
            <v>Medtr2g023540</v>
          </cell>
        </row>
        <row r="32005">
          <cell r="A32005" t="str">
            <v>MtrunA17_Chr2g0288571</v>
          </cell>
          <cell r="B32005" t="str">
            <v>Medtr2g023500</v>
          </cell>
        </row>
        <row r="32006">
          <cell r="A32006" t="str">
            <v>MtrunA17_Chr2g0288551</v>
          </cell>
          <cell r="B32006" t="str">
            <v>Medtr2g023450</v>
          </cell>
        </row>
        <row r="32007">
          <cell r="A32007" t="str">
            <v>MtrunA17_Chr2g0288541</v>
          </cell>
          <cell r="B32007" t="str">
            <v>Medtr2g023440</v>
          </cell>
        </row>
        <row r="32008">
          <cell r="A32008" t="str">
            <v>MtrunA17_Chr2g0288531</v>
          </cell>
          <cell r="B32008" t="str">
            <v>Medtr2g023430</v>
          </cell>
        </row>
        <row r="32009">
          <cell r="A32009" t="str">
            <v>MtrunA17_Chr2g0288501</v>
          </cell>
          <cell r="B32009" t="str">
            <v>Medtr2g023390</v>
          </cell>
        </row>
        <row r="32010">
          <cell r="A32010" t="str">
            <v>MtrunA17_Chr2g0288481</v>
          </cell>
          <cell r="B32010" t="str">
            <v>Medtr2g023340</v>
          </cell>
        </row>
        <row r="32011">
          <cell r="A32011" t="str">
            <v>MtrunA17_Chr2g0288461</v>
          </cell>
          <cell r="B32011" t="str">
            <v>Medtr2g023320</v>
          </cell>
        </row>
        <row r="32012">
          <cell r="A32012" t="str">
            <v>MtrunA17_Chr2g0288441</v>
          </cell>
          <cell r="B32012" t="str">
            <v>Medtr2g023290</v>
          </cell>
        </row>
        <row r="32013">
          <cell r="A32013" t="str">
            <v>MtrunA17_Chr2g0288401</v>
          </cell>
          <cell r="B32013" t="str">
            <v>Medtr2g023220</v>
          </cell>
        </row>
        <row r="32014">
          <cell r="A32014" t="str">
            <v>MtrunA17_Chr2g0288391</v>
          </cell>
          <cell r="B32014" t="str">
            <v>Medtr2g023150</v>
          </cell>
        </row>
        <row r="32015">
          <cell r="A32015" t="str">
            <v>MtrunA17_Chr2g0288371</v>
          </cell>
          <cell r="B32015" t="str">
            <v>Medtr2g023120</v>
          </cell>
        </row>
        <row r="32016">
          <cell r="A32016" t="str">
            <v>MtrunA17_Chr2g0288361</v>
          </cell>
          <cell r="B32016" t="str">
            <v>Medtr2g023100</v>
          </cell>
        </row>
        <row r="32017">
          <cell r="A32017" t="str">
            <v>MtrunA17_Chr2g0288341</v>
          </cell>
          <cell r="B32017" t="str">
            <v>Medtr2g023070</v>
          </cell>
        </row>
        <row r="32018">
          <cell r="A32018" t="str">
            <v>MtrunA17_Chr2g0288331</v>
          </cell>
          <cell r="B32018" t="str">
            <v>Medtr2g023020</v>
          </cell>
        </row>
        <row r="32019">
          <cell r="A32019" t="str">
            <v>MtrunA17_Chr2g0288321</v>
          </cell>
          <cell r="B32019" t="str">
            <v>Medtr2g023010</v>
          </cell>
        </row>
        <row r="32020">
          <cell r="A32020" t="str">
            <v>MtrunA17_Chr2g0288301</v>
          </cell>
          <cell r="B32020" t="str">
            <v>Medtr2g022990</v>
          </cell>
        </row>
        <row r="32021">
          <cell r="A32021" t="str">
            <v>MtrunA17_Chr2g0288281</v>
          </cell>
          <cell r="B32021" t="str">
            <v>Medtr2g022980</v>
          </cell>
        </row>
        <row r="32022">
          <cell r="A32022" t="str">
            <v>MtrunA17_Chr2g0288271</v>
          </cell>
          <cell r="B32022" t="str">
            <v>Medtr2g022960</v>
          </cell>
        </row>
        <row r="32023">
          <cell r="A32023" t="str">
            <v>MtrunA17_Chr2g0288251</v>
          </cell>
          <cell r="B32023" t="str">
            <v>Medtr2g022950</v>
          </cell>
        </row>
        <row r="32024">
          <cell r="A32024" t="str">
            <v>MtrunA17_Chr2g0288231</v>
          </cell>
          <cell r="B32024" t="str">
            <v>Medtr8g099005</v>
          </cell>
        </row>
        <row r="32025">
          <cell r="A32025" t="str">
            <v>MtrunA17_Chr2g0288231</v>
          </cell>
          <cell r="B32025" t="str">
            <v>Medtr2g022930</v>
          </cell>
        </row>
        <row r="32026">
          <cell r="A32026" t="str">
            <v>MtrunA17_Chr2g0288221</v>
          </cell>
          <cell r="B32026" t="str">
            <v>Medtr2g022910</v>
          </cell>
        </row>
        <row r="32027">
          <cell r="A32027" t="str">
            <v>MtrunA17_Chr2g0288211</v>
          </cell>
          <cell r="B32027" t="str">
            <v>Medtr2g022900</v>
          </cell>
        </row>
        <row r="32028">
          <cell r="A32028" t="str">
            <v>MtrunA17_Chr2g0288201</v>
          </cell>
          <cell r="B32028" t="str">
            <v>Medtr2g022890</v>
          </cell>
        </row>
        <row r="32029">
          <cell r="A32029" t="str">
            <v>MtrunA17_Chr2g0288191</v>
          </cell>
          <cell r="B32029" t="str">
            <v>Medtr2g022880</v>
          </cell>
        </row>
        <row r="32030">
          <cell r="A32030" t="str">
            <v>MtrunA17_Chr2g0288171</v>
          </cell>
          <cell r="B32030" t="str">
            <v>Medtr2g022860</v>
          </cell>
        </row>
        <row r="32031">
          <cell r="A32031" t="str">
            <v>MtrunA17_Chr2g0288151</v>
          </cell>
          <cell r="B32031" t="str">
            <v>Medtr2g022850</v>
          </cell>
        </row>
        <row r="32032">
          <cell r="A32032" t="str">
            <v>MtrunA17_Chr2g0288141</v>
          </cell>
          <cell r="B32032" t="str">
            <v>Medtr2g022840</v>
          </cell>
        </row>
        <row r="32033">
          <cell r="A32033" t="str">
            <v>MtrunA17_Chr2g0288131</v>
          </cell>
          <cell r="B32033" t="str">
            <v>Medtr2g022820</v>
          </cell>
        </row>
        <row r="32034">
          <cell r="A32034" t="str">
            <v>MtrunA17_Chr2g0288121</v>
          </cell>
          <cell r="B32034" t="str">
            <v>Medtr2g022810</v>
          </cell>
        </row>
        <row r="32035">
          <cell r="A32035" t="str">
            <v>MtrunA17_Chr2g0288101</v>
          </cell>
          <cell r="B32035" t="str">
            <v>Medtr2g022780</v>
          </cell>
        </row>
        <row r="32036">
          <cell r="A32036" t="str">
            <v>MtrunA17_Chr2g0288091</v>
          </cell>
          <cell r="B32036" t="str">
            <v>Medtr2g022770</v>
          </cell>
        </row>
        <row r="32037">
          <cell r="A32037" t="str">
            <v>MtrunA17_Chr2g0288071</v>
          </cell>
          <cell r="B32037" t="str">
            <v>Medtr2g022760</v>
          </cell>
        </row>
        <row r="32038">
          <cell r="A32038" t="str">
            <v>MtrunA17_Chr2g0288061</v>
          </cell>
          <cell r="B32038" t="str">
            <v>Medtr2g022750</v>
          </cell>
        </row>
        <row r="32039">
          <cell r="A32039" t="str">
            <v>MtrunA17_Chr2g0288041</v>
          </cell>
          <cell r="B32039" t="str">
            <v>Medtr2g022740</v>
          </cell>
        </row>
        <row r="32040">
          <cell r="A32040" t="str">
            <v>MtrunA17_Chr2g0288021</v>
          </cell>
          <cell r="B32040" t="str">
            <v>Medtr2g022710</v>
          </cell>
        </row>
        <row r="32041">
          <cell r="A32041" t="str">
            <v>MtrunA17_Chr2g0288011</v>
          </cell>
          <cell r="B32041" t="str">
            <v>Medtr2g022700</v>
          </cell>
        </row>
        <row r="32042">
          <cell r="A32042" t="str">
            <v>MtrunA17_Chr2g0287991</v>
          </cell>
          <cell r="B32042" t="str">
            <v>Medtr2g022680</v>
          </cell>
        </row>
        <row r="32043">
          <cell r="A32043" t="str">
            <v>MtrunA17_Chr2g0287981</v>
          </cell>
          <cell r="B32043" t="str">
            <v>Medtr2g022660</v>
          </cell>
        </row>
        <row r="32044">
          <cell r="A32044" t="str">
            <v>MtrunA17_Chr2g0287961</v>
          </cell>
          <cell r="B32044" t="str">
            <v>Medtr2g022610</v>
          </cell>
        </row>
        <row r="32045">
          <cell r="A32045" t="str">
            <v>MtrunA17_Chr2g0287941</v>
          </cell>
          <cell r="B32045" t="str">
            <v>Medtr2g022590</v>
          </cell>
        </row>
        <row r="32046">
          <cell r="A32046" t="str">
            <v>MtrunA17_Chr2g0287931</v>
          </cell>
          <cell r="B32046" t="str">
            <v>Medtr2g022580</v>
          </cell>
        </row>
        <row r="32047">
          <cell r="A32047" t="str">
            <v>MtrunA17_Chr2g0287901</v>
          </cell>
          <cell r="B32047" t="str">
            <v>Medtr2g022560</v>
          </cell>
        </row>
        <row r="32048">
          <cell r="A32048" t="str">
            <v>MtrunA17_Chr2g0287891</v>
          </cell>
          <cell r="B32048" t="str">
            <v>Medtr2g022540</v>
          </cell>
        </row>
        <row r="32049">
          <cell r="A32049" t="str">
            <v>MtrunA17_Chr2g0287881</v>
          </cell>
          <cell r="B32049" t="str">
            <v>Medtr2g022530</v>
          </cell>
        </row>
        <row r="32050">
          <cell r="A32050" t="str">
            <v>MtrunA17_Chr2g0287871</v>
          </cell>
          <cell r="B32050" t="str">
            <v>Medtr2g022520</v>
          </cell>
        </row>
        <row r="32051">
          <cell r="A32051" t="str">
            <v>MtrunA17_Chr2g0287861</v>
          </cell>
          <cell r="B32051" t="str">
            <v>Medtr2g022490</v>
          </cell>
        </row>
        <row r="32052">
          <cell r="A32052" t="str">
            <v>MtrunA17_Chr2g0287841</v>
          </cell>
          <cell r="B32052" t="str">
            <v>Medtr2g022480</v>
          </cell>
        </row>
        <row r="32053">
          <cell r="A32053" t="str">
            <v>MtrunA17_Chr2g0287831</v>
          </cell>
          <cell r="B32053" t="str">
            <v>Medtr2g022460</v>
          </cell>
        </row>
        <row r="32054">
          <cell r="A32054" t="str">
            <v>MtrunA17_Chr2g0287821</v>
          </cell>
          <cell r="B32054" t="str">
            <v>Medtr2g022450</v>
          </cell>
        </row>
        <row r="32055">
          <cell r="A32055" t="str">
            <v>MtrunA17_Chr2g0287811</v>
          </cell>
          <cell r="B32055" t="str">
            <v>Medtr2g022430</v>
          </cell>
        </row>
        <row r="32056">
          <cell r="A32056" t="str">
            <v>MtrunA17_Chr2g0287761</v>
          </cell>
          <cell r="B32056" t="str">
            <v>Medtr2g022280</v>
          </cell>
        </row>
        <row r="32057">
          <cell r="A32057" t="str">
            <v>MtrunA17_Chr2g0287751</v>
          </cell>
          <cell r="B32057" t="str">
            <v>Medtr2g022250</v>
          </cell>
        </row>
        <row r="32058">
          <cell r="A32058" t="str">
            <v>MtrunA17_Chr2g0287741</v>
          </cell>
          <cell r="B32058" t="str">
            <v>Medtr2g022240</v>
          </cell>
        </row>
        <row r="32059">
          <cell r="A32059" t="str">
            <v>MtrunA17_Chr2g0287731</v>
          </cell>
          <cell r="B32059" t="str">
            <v>Medtr2g022210</v>
          </cell>
        </row>
        <row r="32060">
          <cell r="A32060" t="str">
            <v>MtrunA17_Chr2g0287721</v>
          </cell>
          <cell r="B32060" t="str">
            <v>Medtr2g022200</v>
          </cell>
        </row>
        <row r="32061">
          <cell r="A32061" t="str">
            <v>MtrunA17_Chr2g0287711</v>
          </cell>
          <cell r="B32061" t="str">
            <v>Medtr2g022190</v>
          </cell>
        </row>
        <row r="32062">
          <cell r="A32062" t="str">
            <v>MtrunA17_Chr2g0287701</v>
          </cell>
          <cell r="B32062" t="str">
            <v>Medtr2g022180</v>
          </cell>
        </row>
        <row r="32063">
          <cell r="A32063" t="str">
            <v>MtrunA17_Chr2g0287691</v>
          </cell>
          <cell r="B32063" t="str">
            <v>Medtr2g022140</v>
          </cell>
        </row>
        <row r="32064">
          <cell r="A32064" t="str">
            <v>MtrunA17_Chr2g0287681</v>
          </cell>
          <cell r="B32064" t="str">
            <v>Medtr2g022110</v>
          </cell>
        </row>
        <row r="32065">
          <cell r="A32065" t="str">
            <v>MtrunA17_Chr2g0287641</v>
          </cell>
          <cell r="B32065" t="str">
            <v>Medtr2g022060</v>
          </cell>
        </row>
        <row r="32066">
          <cell r="A32066" t="str">
            <v>MtrunA17_Chr2g0287631</v>
          </cell>
          <cell r="B32066" t="str">
            <v>Medtr2g022050</v>
          </cell>
        </row>
        <row r="32067">
          <cell r="A32067" t="str">
            <v>MtrunA17_Chr2g0287621</v>
          </cell>
          <cell r="B32067" t="str">
            <v>Medtr2g022040</v>
          </cell>
        </row>
        <row r="32068">
          <cell r="A32068" t="str">
            <v>MtrunA17_Chr2g0287611</v>
          </cell>
          <cell r="B32068" t="str">
            <v>Medtr2g022020</v>
          </cell>
        </row>
        <row r="32069">
          <cell r="A32069" t="str">
            <v>MtrunA17_Chr2g0287601</v>
          </cell>
          <cell r="B32069" t="str">
            <v>Medtr2g022010</v>
          </cell>
        </row>
        <row r="32070">
          <cell r="A32070" t="str">
            <v>MtrunA17_Chr2g0287591</v>
          </cell>
          <cell r="B32070" t="str">
            <v>Medtr2g022000</v>
          </cell>
        </row>
        <row r="32071">
          <cell r="A32071" t="str">
            <v>MtrunA17_Chr2g0287581</v>
          </cell>
          <cell r="B32071" t="str">
            <v>Medtr2g021950</v>
          </cell>
        </row>
        <row r="32072">
          <cell r="A32072" t="str">
            <v>MtrunA17_Chr2g0287551</v>
          </cell>
          <cell r="B32072" t="str">
            <v>Medtr2g021850</v>
          </cell>
        </row>
        <row r="32073">
          <cell r="A32073" t="str">
            <v>MtrunA17_Chr2g0287541</v>
          </cell>
          <cell r="B32073" t="str">
            <v>Medtr2g021830</v>
          </cell>
        </row>
        <row r="32074">
          <cell r="A32074" t="str">
            <v>MtrunA17_Chr2g0287531</v>
          </cell>
          <cell r="B32074" t="str">
            <v>Medtr2g021820</v>
          </cell>
        </row>
        <row r="32075">
          <cell r="A32075" t="str">
            <v>MtrunA17_Chr2g0287521</v>
          </cell>
          <cell r="B32075" t="str">
            <v>Medtr2g021810</v>
          </cell>
        </row>
        <row r="32076">
          <cell r="A32076" t="str">
            <v>MtrunA17_Chr2g0287511</v>
          </cell>
          <cell r="B32076" t="str">
            <v>Medtr2g021800</v>
          </cell>
        </row>
        <row r="32077">
          <cell r="A32077" t="str">
            <v>MtrunA17_Chr2g0287501</v>
          </cell>
          <cell r="B32077" t="str">
            <v>Medtr2g021780</v>
          </cell>
        </row>
        <row r="32078">
          <cell r="A32078" t="str">
            <v>MtrunA17_Chr2g0287491</v>
          </cell>
          <cell r="B32078" t="str">
            <v>Medtr2g021770</v>
          </cell>
        </row>
        <row r="32079">
          <cell r="A32079" t="str">
            <v>MtrunA17_Chr2g0287471</v>
          </cell>
          <cell r="B32079" t="str">
            <v>Medtr2g021750</v>
          </cell>
        </row>
        <row r="32080">
          <cell r="A32080" t="str">
            <v>MtrunA17_Chr2g0287451</v>
          </cell>
          <cell r="B32080" t="str">
            <v>Medtr2g021720</v>
          </cell>
        </row>
        <row r="32081">
          <cell r="A32081" t="str">
            <v>MtrunA17_Chr2g0287441</v>
          </cell>
          <cell r="B32081" t="str">
            <v>Medtr2g021710</v>
          </cell>
        </row>
        <row r="32082">
          <cell r="A32082" t="str">
            <v>MtrunA17_Chr2g0287431</v>
          </cell>
          <cell r="B32082" t="str">
            <v>Medtr2g021690</v>
          </cell>
        </row>
        <row r="32083">
          <cell r="A32083" t="str">
            <v>MtrunA17_Chr2g0287421</v>
          </cell>
          <cell r="B32083" t="str">
            <v>Medtr2g021660</v>
          </cell>
        </row>
        <row r="32084">
          <cell r="A32084" t="str">
            <v>MtrunA17_Chr2g0287401</v>
          </cell>
          <cell r="B32084" t="str">
            <v>Medtr2g021630</v>
          </cell>
        </row>
        <row r="32085">
          <cell r="A32085" t="str">
            <v>MtrunA17_Chr2g0287391</v>
          </cell>
          <cell r="B32085" t="str">
            <v>Medtr2g021600</v>
          </cell>
        </row>
        <row r="32086">
          <cell r="A32086" t="str">
            <v>MtrunA17_Chr2g0287381</v>
          </cell>
          <cell r="B32086" t="str">
            <v>Medtr2g021600</v>
          </cell>
        </row>
        <row r="32087">
          <cell r="A32087" t="str">
            <v>MtrunA17_Chr2g0287371</v>
          </cell>
          <cell r="B32087" t="str">
            <v>Medtr2g021590</v>
          </cell>
        </row>
        <row r="32088">
          <cell r="A32088" t="str">
            <v>MtrunA17_Chr2g0287361</v>
          </cell>
          <cell r="B32088" t="str">
            <v>Medtr2g021580</v>
          </cell>
        </row>
        <row r="32089">
          <cell r="A32089" t="str">
            <v>MtrunA17_Chr2g0287351</v>
          </cell>
          <cell r="B32089" t="str">
            <v>Medtr2g021560</v>
          </cell>
        </row>
        <row r="32090">
          <cell r="A32090" t="str">
            <v>MtrunA17_Chr2g0287341</v>
          </cell>
          <cell r="B32090" t="str">
            <v>Medtr2g021540</v>
          </cell>
        </row>
        <row r="32091">
          <cell r="A32091" t="str">
            <v>MtrunA17_Chr2g0287331</v>
          </cell>
          <cell r="B32091" t="str">
            <v>Medtr2g021530</v>
          </cell>
        </row>
        <row r="32092">
          <cell r="A32092" t="str">
            <v>MtrunA17_Chr2g0287321</v>
          </cell>
          <cell r="B32092" t="str">
            <v>Medtr2g021510</v>
          </cell>
        </row>
        <row r="32093">
          <cell r="A32093" t="str">
            <v>MtrunA17_Chr2g0287311</v>
          </cell>
          <cell r="B32093" t="str">
            <v>Medtr2g021480</v>
          </cell>
        </row>
        <row r="32094">
          <cell r="A32094" t="str">
            <v>MtrunA17_Chr2g0287301</v>
          </cell>
          <cell r="B32094" t="str">
            <v>Medtr2g021450</v>
          </cell>
        </row>
        <row r="32095">
          <cell r="A32095" t="str">
            <v>MtrunA17_Chr2g0287291</v>
          </cell>
          <cell r="B32095" t="str">
            <v>Medtr2g021400</v>
          </cell>
        </row>
        <row r="32096">
          <cell r="A32096" t="str">
            <v>MtrunA17_Chr2g0287281</v>
          </cell>
          <cell r="B32096" t="str">
            <v>Medtr2g021340</v>
          </cell>
        </row>
        <row r="32097">
          <cell r="A32097" t="str">
            <v>MtrunA17_Chr2g0287271</v>
          </cell>
          <cell r="B32097" t="str">
            <v>Medtr2g021330</v>
          </cell>
        </row>
        <row r="32098">
          <cell r="A32098" t="str">
            <v>MtrunA17_Chr2g0287261</v>
          </cell>
          <cell r="B32098" t="str">
            <v>Medtr2g021320</v>
          </cell>
        </row>
        <row r="32099">
          <cell r="A32099" t="str">
            <v>MtrunA17_Chr2g0287251</v>
          </cell>
          <cell r="B32099" t="str">
            <v>Medtr2g021310</v>
          </cell>
        </row>
        <row r="32100">
          <cell r="A32100" t="str">
            <v>MtrunA17_Chr2g0287241</v>
          </cell>
          <cell r="B32100" t="str">
            <v>Medtr2g021300</v>
          </cell>
        </row>
        <row r="32101">
          <cell r="A32101" t="str">
            <v>MtrunA17_Chr2g0287231</v>
          </cell>
          <cell r="B32101" t="str">
            <v>Medtr2g021300</v>
          </cell>
        </row>
        <row r="32102">
          <cell r="A32102" t="str">
            <v>MtrunA17_Chr2g0287221</v>
          </cell>
          <cell r="B32102" t="str">
            <v>Medtr2g021260</v>
          </cell>
        </row>
        <row r="32103">
          <cell r="A32103" t="str">
            <v>MtrunA17_Chr2g0287211</v>
          </cell>
          <cell r="B32103" t="str">
            <v>Medtr2g021255</v>
          </cell>
        </row>
        <row r="32104">
          <cell r="A32104" t="str">
            <v>MtrunA17_Chr2g0287201</v>
          </cell>
          <cell r="B32104" t="str">
            <v>Medtr2g021252</v>
          </cell>
        </row>
        <row r="32105">
          <cell r="A32105" t="str">
            <v>MtrunA17_Chr2g0287191</v>
          </cell>
          <cell r="B32105" t="str">
            <v>Medtr2g021248</v>
          </cell>
        </row>
        <row r="32106">
          <cell r="A32106" t="str">
            <v>MtrunA17_Chr2g0287181</v>
          </cell>
          <cell r="B32106" t="str">
            <v>Medtr2g021242</v>
          </cell>
        </row>
        <row r="32107">
          <cell r="A32107" t="str">
            <v>MtrunA17_Chr2g0287161</v>
          </cell>
          <cell r="B32107" t="str">
            <v>Medtr2g021220</v>
          </cell>
        </row>
        <row r="32108">
          <cell r="A32108" t="str">
            <v>MtrunA17_Chr2g0287141</v>
          </cell>
          <cell r="B32108" t="str">
            <v>Medtr2g021210</v>
          </cell>
        </row>
        <row r="32109">
          <cell r="A32109" t="str">
            <v>MtrunA17_Chr2g0287131</v>
          </cell>
          <cell r="B32109" t="str">
            <v>Medtr2g021200</v>
          </cell>
        </row>
        <row r="32110">
          <cell r="A32110" t="str">
            <v>MtrunA17_Chr2g0287121</v>
          </cell>
          <cell r="B32110" t="str">
            <v>Medtr2g021190</v>
          </cell>
        </row>
        <row r="32111">
          <cell r="A32111" t="str">
            <v>MtrunA17_Chr2g0287071</v>
          </cell>
          <cell r="B32111" t="str">
            <v>Medtr2g021150</v>
          </cell>
        </row>
        <row r="32112">
          <cell r="A32112" t="str">
            <v>MtrunA17_Chr2g0287051</v>
          </cell>
          <cell r="B32112" t="str">
            <v>Medtr2g021130</v>
          </cell>
        </row>
        <row r="32113">
          <cell r="A32113" t="str">
            <v>MtrunA17_Chr2g0287041</v>
          </cell>
          <cell r="B32113" t="str">
            <v>Medtr2g021070</v>
          </cell>
        </row>
        <row r="32114">
          <cell r="A32114" t="str">
            <v>MtrunA17_Chr2g0287021</v>
          </cell>
          <cell r="B32114" t="str">
            <v>Medtr2g021050</v>
          </cell>
        </row>
        <row r="32115">
          <cell r="A32115" t="str">
            <v>MtrunA17_Chr2g0287011</v>
          </cell>
          <cell r="B32115" t="str">
            <v>Medtr2g021040</v>
          </cell>
        </row>
        <row r="32116">
          <cell r="A32116" t="str">
            <v>MtrunA17_Chr2g0286991</v>
          </cell>
          <cell r="B32116" t="str">
            <v>Medtr2g021030</v>
          </cell>
        </row>
        <row r="32117">
          <cell r="A32117" t="str">
            <v>MtrunA17_Chr2g0286981</v>
          </cell>
          <cell r="B32117" t="str">
            <v>Medtr2g021020</v>
          </cell>
        </row>
        <row r="32118">
          <cell r="A32118" t="str">
            <v>MtrunA17_Chr2g0286961</v>
          </cell>
          <cell r="B32118" t="str">
            <v>Medtr2g020990</v>
          </cell>
        </row>
        <row r="32119">
          <cell r="A32119" t="str">
            <v>MtrunA17_Chr2g0286951</v>
          </cell>
          <cell r="B32119" t="str">
            <v>Medtr2g020970</v>
          </cell>
        </row>
        <row r="32120">
          <cell r="A32120" t="str">
            <v>MtrunA17_Chr2g0286941</v>
          </cell>
          <cell r="B32120" t="str">
            <v>Medtr2g020960</v>
          </cell>
        </row>
        <row r="32121">
          <cell r="A32121" t="str">
            <v>MtrunA17_Chr2g0286931</v>
          </cell>
          <cell r="B32121" t="str">
            <v>Medtr2g020950</v>
          </cell>
        </row>
        <row r="32122">
          <cell r="A32122" t="str">
            <v>MtrunA17_Chr2g0286921</v>
          </cell>
          <cell r="B32122" t="str">
            <v>Medtr2g020930</v>
          </cell>
        </row>
        <row r="32123">
          <cell r="A32123" t="str">
            <v>MtrunA17_Chr2g0286911</v>
          </cell>
          <cell r="B32123" t="str">
            <v>Medtr2g020920</v>
          </cell>
        </row>
        <row r="32124">
          <cell r="A32124" t="str">
            <v>MtrunA17_Chr2g0286901</v>
          </cell>
          <cell r="B32124" t="str">
            <v>Medtr2g020900</v>
          </cell>
        </row>
        <row r="32125">
          <cell r="A32125" t="str">
            <v>MtrunA17_Chr2g0286891</v>
          </cell>
          <cell r="B32125" t="str">
            <v>Medtr2g020870</v>
          </cell>
        </row>
        <row r="32126">
          <cell r="A32126" t="str">
            <v>MtrunA17_Chr2g0286881</v>
          </cell>
          <cell r="B32126" t="str">
            <v>Medtr2g020860</v>
          </cell>
        </row>
        <row r="32127">
          <cell r="A32127" t="str">
            <v>MtrunA17_Chr2g0286871</v>
          </cell>
          <cell r="B32127" t="str">
            <v>Medtr2g020850</v>
          </cell>
        </row>
        <row r="32128">
          <cell r="A32128" t="str">
            <v>MtrunA17_Chr2g0286851</v>
          </cell>
          <cell r="B32128" t="str">
            <v>Medtr2g020830</v>
          </cell>
        </row>
        <row r="32129">
          <cell r="A32129" t="str">
            <v>MtrunA17_Chr2g0286841</v>
          </cell>
          <cell r="B32129" t="str">
            <v>Medtr2g020820</v>
          </cell>
        </row>
        <row r="32130">
          <cell r="A32130" t="str">
            <v>MtrunA17_Chr2g0286821</v>
          </cell>
          <cell r="B32130" t="str">
            <v>Medtr2g020810</v>
          </cell>
        </row>
        <row r="32131">
          <cell r="A32131" t="str">
            <v>MtrunA17_Chr2g0286811</v>
          </cell>
          <cell r="B32131" t="str">
            <v>Medtr2g020800</v>
          </cell>
        </row>
        <row r="32132">
          <cell r="A32132" t="str">
            <v>MtrunA17_Chr2g0286781</v>
          </cell>
          <cell r="B32132" t="str">
            <v>Medtr2g020770</v>
          </cell>
        </row>
        <row r="32133">
          <cell r="A32133" t="str">
            <v>MtrunA17_Chr2g0286771</v>
          </cell>
          <cell r="B32133" t="str">
            <v>Medtr2g020760</v>
          </cell>
        </row>
        <row r="32134">
          <cell r="A32134" t="str">
            <v>MtrunA17_Chr2g0286761</v>
          </cell>
          <cell r="B32134" t="str">
            <v>Medtr2g020760</v>
          </cell>
        </row>
        <row r="32135">
          <cell r="A32135" t="str">
            <v>MtrunA17_Chr2g0286751</v>
          </cell>
          <cell r="B32135" t="str">
            <v>Medtr2g020750</v>
          </cell>
        </row>
        <row r="32136">
          <cell r="A32136" t="str">
            <v>MtrunA17_Chr2g0286741</v>
          </cell>
          <cell r="B32136" t="str">
            <v>Medtr2g020730</v>
          </cell>
        </row>
        <row r="32137">
          <cell r="A32137" t="str">
            <v>MtrunA17_Chr2g0286731</v>
          </cell>
          <cell r="B32137" t="str">
            <v>Medtr2g020720</v>
          </cell>
        </row>
        <row r="32138">
          <cell r="A32138" t="str">
            <v>MtrunA17_Chr2g0286721</v>
          </cell>
          <cell r="B32138" t="str">
            <v>Medtr2g020710</v>
          </cell>
        </row>
        <row r="32139">
          <cell r="A32139" t="str">
            <v>MtrunA17_Chr2g0286711</v>
          </cell>
          <cell r="B32139" t="str">
            <v>Medtr2g020660</v>
          </cell>
        </row>
        <row r="32140">
          <cell r="A32140" t="str">
            <v>MtrunA17_Chr2g0286701</v>
          </cell>
          <cell r="B32140" t="str">
            <v>Medtr2g020630</v>
          </cell>
        </row>
        <row r="32141">
          <cell r="A32141" t="str">
            <v>MtrunA17_Chr2g0286661</v>
          </cell>
          <cell r="B32141" t="str">
            <v>Medtr2g020620</v>
          </cell>
        </row>
        <row r="32142">
          <cell r="A32142" t="str">
            <v>MtrunA17_Chr2g0286641</v>
          </cell>
          <cell r="B32142" t="str">
            <v>Medtr2g020590</v>
          </cell>
        </row>
        <row r="32143">
          <cell r="A32143" t="str">
            <v>MtrunA17_Chr2g0286631</v>
          </cell>
          <cell r="B32143" t="str">
            <v>Medtr2g020580</v>
          </cell>
        </row>
        <row r="32144">
          <cell r="A32144" t="str">
            <v>MtrunA17_Chr2g0286621</v>
          </cell>
          <cell r="B32144" t="str">
            <v>Medtr2g020550</v>
          </cell>
        </row>
        <row r="32145">
          <cell r="A32145" t="str">
            <v>MtrunA17_Chr2g0286611</v>
          </cell>
          <cell r="B32145" t="str">
            <v>Medtr2g020520</v>
          </cell>
        </row>
        <row r="32146">
          <cell r="A32146" t="str">
            <v>MtrunA17_Chr2g0286601</v>
          </cell>
          <cell r="B32146" t="str">
            <v>Medtr2g020510</v>
          </cell>
        </row>
        <row r="32147">
          <cell r="A32147" t="str">
            <v>MtrunA17_Chr2g0286591</v>
          </cell>
          <cell r="B32147" t="str">
            <v>Medtr2g020500</v>
          </cell>
        </row>
        <row r="32148">
          <cell r="A32148" t="str">
            <v>MtrunA17_Chr2g0286581</v>
          </cell>
          <cell r="B32148" t="str">
            <v>Medtr2g020500</v>
          </cell>
        </row>
        <row r="32149">
          <cell r="A32149" t="str">
            <v>MtrunA17_Chr2g0286571</v>
          </cell>
          <cell r="B32149" t="str">
            <v>Medtr2g020470</v>
          </cell>
        </row>
        <row r="32150">
          <cell r="A32150" t="str">
            <v>MtrunA17_Chr2g0286551</v>
          </cell>
          <cell r="B32150" t="str">
            <v>Medtr2g020450</v>
          </cell>
        </row>
        <row r="32151">
          <cell r="A32151" t="str">
            <v>MtrunA17_Chr2g0286541</v>
          </cell>
          <cell r="B32151" t="str">
            <v>Medtr2g020440</v>
          </cell>
        </row>
        <row r="32152">
          <cell r="A32152" t="str">
            <v>MtrunA17_Chr2g0286511</v>
          </cell>
          <cell r="B32152" t="str">
            <v>Medtr2g020420</v>
          </cell>
        </row>
        <row r="32153">
          <cell r="A32153" t="str">
            <v>MtrunA17_Chr2g0286501</v>
          </cell>
          <cell r="B32153" t="str">
            <v>Medtr2g020380</v>
          </cell>
        </row>
        <row r="32154">
          <cell r="A32154" t="str">
            <v>MtrunA17_Chr2g0286491</v>
          </cell>
          <cell r="B32154" t="str">
            <v>Medtr2g020370</v>
          </cell>
        </row>
        <row r="32155">
          <cell r="A32155" t="str">
            <v>MtrunA17_Chr2g0286481</v>
          </cell>
          <cell r="B32155" t="str">
            <v>Medtr2g020360</v>
          </cell>
        </row>
        <row r="32156">
          <cell r="A32156" t="str">
            <v>MtrunA17_Chr2g0286471</v>
          </cell>
          <cell r="B32156" t="str">
            <v>Medtr2g020360</v>
          </cell>
        </row>
        <row r="32157">
          <cell r="A32157" t="str">
            <v>MtrunA17_Chr2g0286461</v>
          </cell>
          <cell r="B32157" t="str">
            <v>Medtr2g020335</v>
          </cell>
        </row>
        <row r="32158">
          <cell r="A32158" t="str">
            <v>MtrunA17_Chr2g0286451</v>
          </cell>
          <cell r="B32158" t="str">
            <v>Medtr2g020310</v>
          </cell>
        </row>
        <row r="32159">
          <cell r="A32159" t="str">
            <v>MtrunA17_Chr2g0286441</v>
          </cell>
          <cell r="B32159" t="str">
            <v>Medtr2g020280</v>
          </cell>
        </row>
        <row r="32160">
          <cell r="A32160" t="str">
            <v>MtrunA17_Chr2g0286431</v>
          </cell>
          <cell r="B32160" t="str">
            <v>Medtr2g020240</v>
          </cell>
        </row>
        <row r="32161">
          <cell r="A32161" t="str">
            <v>MtrunA17_Chr2g0286421</v>
          </cell>
          <cell r="B32161" t="str">
            <v>Medtr2g020210</v>
          </cell>
        </row>
        <row r="32162">
          <cell r="A32162" t="str">
            <v>MtrunA17_Chr2g0286411</v>
          </cell>
          <cell r="B32162" t="str">
            <v>Medtr2g020190</v>
          </cell>
        </row>
        <row r="32163">
          <cell r="A32163" t="str">
            <v>MtrunA17_Chr2g0286401</v>
          </cell>
          <cell r="B32163" t="str">
            <v>Medtr2g020160</v>
          </cell>
        </row>
        <row r="32164">
          <cell r="A32164" t="str">
            <v>MtrunA17_Chr2g0286391</v>
          </cell>
          <cell r="B32164" t="str">
            <v>Medtr2g020150</v>
          </cell>
        </row>
        <row r="32165">
          <cell r="A32165" t="str">
            <v>MtrunA17_Chr2g0286371</v>
          </cell>
          <cell r="B32165" t="str">
            <v>Medtr2g020100</v>
          </cell>
        </row>
        <row r="32166">
          <cell r="A32166" t="str">
            <v>MtrunA17_Chr2g0286361</v>
          </cell>
          <cell r="B32166" t="str">
            <v>Medtr2g020080</v>
          </cell>
        </row>
        <row r="32167">
          <cell r="A32167" t="str">
            <v>MtrunA17_Chr2g0286341</v>
          </cell>
          <cell r="B32167" t="str">
            <v>Medtr2g020060</v>
          </cell>
        </row>
        <row r="32168">
          <cell r="A32168" t="str">
            <v>MtrunA17_Chr2g0286331</v>
          </cell>
          <cell r="B32168" t="str">
            <v>Medtr2g020040</v>
          </cell>
        </row>
        <row r="32169">
          <cell r="A32169" t="str">
            <v>MtrunA17_Chr2g0286311</v>
          </cell>
          <cell r="B32169" t="str">
            <v>Medtr2g020030</v>
          </cell>
        </row>
        <row r="32170">
          <cell r="A32170" t="str">
            <v>MtrunA17_Chr2g0286301</v>
          </cell>
          <cell r="B32170" t="str">
            <v>Medtr2g020020</v>
          </cell>
        </row>
        <row r="32171">
          <cell r="A32171" t="str">
            <v>MtrunA17_Chr2g0286291</v>
          </cell>
          <cell r="B32171" t="str">
            <v>Medtr2g020000</v>
          </cell>
        </row>
        <row r="32172">
          <cell r="A32172" t="str">
            <v>MtrunA17_Chr2g0286281</v>
          </cell>
          <cell r="B32172" t="str">
            <v>Medtr2g019990</v>
          </cell>
        </row>
        <row r="32173">
          <cell r="A32173" t="str">
            <v>MtrunA17_Chr2g0286271</v>
          </cell>
          <cell r="B32173" t="str">
            <v>Medtr2g019950</v>
          </cell>
        </row>
        <row r="32174">
          <cell r="A32174" t="str">
            <v>MtrunA17_Chr2g0286261</v>
          </cell>
          <cell r="B32174" t="str">
            <v>Medtr2g019930</v>
          </cell>
        </row>
        <row r="32175">
          <cell r="A32175" t="str">
            <v>MtrunA17_Chr2g0286251</v>
          </cell>
          <cell r="B32175" t="str">
            <v>Medtr2g019900</v>
          </cell>
        </row>
        <row r="32176">
          <cell r="A32176" t="str">
            <v>MtrunA17_Chr2g0286241</v>
          </cell>
          <cell r="B32176" t="str">
            <v>Medtr2g019860</v>
          </cell>
        </row>
        <row r="32177">
          <cell r="A32177" t="str">
            <v>MtrunA17_Chr2g0286231</v>
          </cell>
          <cell r="B32177" t="str">
            <v>Medtr2g019850</v>
          </cell>
        </row>
        <row r="32178">
          <cell r="A32178" t="str">
            <v>MtrunA17_Chr2g0286221</v>
          </cell>
          <cell r="B32178" t="str">
            <v>Medtr2g019840</v>
          </cell>
        </row>
        <row r="32179">
          <cell r="A32179" t="str">
            <v>MtrunA17_Chr2g0286201</v>
          </cell>
          <cell r="B32179" t="str">
            <v>Medtr2g019820</v>
          </cell>
        </row>
        <row r="32180">
          <cell r="A32180" t="str">
            <v>MtrunA17_Chr2g0286191</v>
          </cell>
          <cell r="B32180" t="str">
            <v>Medtr2g019810</v>
          </cell>
        </row>
        <row r="32181">
          <cell r="A32181" t="str">
            <v>MtrunA17_Chr2g0286181</v>
          </cell>
          <cell r="B32181" t="str">
            <v>Medtr2g019790</v>
          </cell>
        </row>
        <row r="32182">
          <cell r="A32182" t="str">
            <v>MtrunA17_Chr2g0286171</v>
          </cell>
          <cell r="B32182" t="str">
            <v>Medtr2g019780</v>
          </cell>
        </row>
        <row r="32183">
          <cell r="A32183" t="str">
            <v>MtrunA17_Chr2g0286161</v>
          </cell>
          <cell r="B32183" t="str">
            <v>Medtr2g019750</v>
          </cell>
        </row>
        <row r="32184">
          <cell r="A32184" t="str">
            <v>MtrunA17_Chr2g0286151</v>
          </cell>
          <cell r="B32184" t="str">
            <v>Medtr2g019740</v>
          </cell>
        </row>
        <row r="32185">
          <cell r="A32185" t="str">
            <v>MtrunA17_Chr2g0286131</v>
          </cell>
          <cell r="B32185" t="str">
            <v>Medtr2g019720</v>
          </cell>
        </row>
        <row r="32186">
          <cell r="A32186" t="str">
            <v>MtrunA17_Chr2g0286111</v>
          </cell>
          <cell r="B32186" t="str">
            <v>Medtr2g019670</v>
          </cell>
        </row>
        <row r="32187">
          <cell r="A32187" t="str">
            <v>MtrunA17_Chr2g0286091</v>
          </cell>
          <cell r="B32187" t="str">
            <v>Medtr2g019640</v>
          </cell>
        </row>
        <row r="32188">
          <cell r="A32188" t="str">
            <v>MtrunA17_Chr2g0286081</v>
          </cell>
          <cell r="B32188" t="str">
            <v>Medtr2g019630</v>
          </cell>
        </row>
        <row r="32189">
          <cell r="A32189" t="str">
            <v>MtrunA17_Chr2g0286071</v>
          </cell>
          <cell r="B32189" t="str">
            <v>Medtr2g019630</v>
          </cell>
        </row>
        <row r="32190">
          <cell r="A32190" t="str">
            <v>MtrunA17_Chr2g0286061</v>
          </cell>
          <cell r="B32190" t="str">
            <v>Medtr2g019620</v>
          </cell>
        </row>
        <row r="32191">
          <cell r="A32191" t="str">
            <v>MtrunA17_Chr2g0286051</v>
          </cell>
          <cell r="B32191" t="str">
            <v>Medtr2g019600</v>
          </cell>
        </row>
        <row r="32192">
          <cell r="A32192" t="str">
            <v>MtrunA17_Chr2g0286031</v>
          </cell>
          <cell r="B32192" t="str">
            <v>Medtr2g019530</v>
          </cell>
        </row>
        <row r="32193">
          <cell r="A32193" t="str">
            <v>MtrunA17_Chr2g0286021</v>
          </cell>
          <cell r="B32193" t="str">
            <v>Medtr2g019520</v>
          </cell>
        </row>
        <row r="32194">
          <cell r="A32194" t="str">
            <v>MtrunA17_Chr2g0286011</v>
          </cell>
          <cell r="B32194" t="str">
            <v>Medtr2g019510</v>
          </cell>
        </row>
        <row r="32195">
          <cell r="A32195" t="str">
            <v>MtrunA17_Chr2g0285991</v>
          </cell>
          <cell r="B32195" t="str">
            <v>Medtr2g019480</v>
          </cell>
        </row>
        <row r="32196">
          <cell r="A32196" t="str">
            <v>MtrunA17_Chr2g0285981</v>
          </cell>
          <cell r="B32196" t="str">
            <v>Medtr2g019450</v>
          </cell>
        </row>
        <row r="32197">
          <cell r="A32197" t="str">
            <v>MtrunA17_Chr2g0285961</v>
          </cell>
          <cell r="B32197" t="str">
            <v>Medtr2g019410</v>
          </cell>
        </row>
        <row r="32198">
          <cell r="A32198" t="str">
            <v>MtrunA17_Chr2g0285951</v>
          </cell>
          <cell r="B32198" t="str">
            <v>Medtr2g019400</v>
          </cell>
        </row>
        <row r="32199">
          <cell r="A32199" t="str">
            <v>MtrunA17_Chr2g0285941</v>
          </cell>
          <cell r="B32199" t="str">
            <v>Medtr2g019390</v>
          </cell>
        </row>
        <row r="32200">
          <cell r="A32200" t="str">
            <v>MtrunA17_Chr2g0285931</v>
          </cell>
          <cell r="B32200" t="str">
            <v>Medtr2g019370</v>
          </cell>
        </row>
        <row r="32201">
          <cell r="A32201" t="str">
            <v>MtrunA17_Chr2g0285911</v>
          </cell>
          <cell r="B32201" t="str">
            <v>Medtr2g019350</v>
          </cell>
        </row>
        <row r="32202">
          <cell r="A32202" t="str">
            <v>MtrunA17_Chr2g0285901</v>
          </cell>
          <cell r="B32202" t="str">
            <v>Medtr2g019345</v>
          </cell>
        </row>
        <row r="32203">
          <cell r="A32203" t="str">
            <v>MtrunA17_Chr2g0285891</v>
          </cell>
          <cell r="B32203" t="str">
            <v>Medtr2g019320</v>
          </cell>
        </row>
        <row r="32204">
          <cell r="A32204" t="str">
            <v>MtrunA17_Chr2g0285881</v>
          </cell>
          <cell r="B32204" t="str">
            <v>Medtr2g019260</v>
          </cell>
        </row>
        <row r="32205">
          <cell r="A32205" t="str">
            <v>MtrunA17_Chr2g0285871</v>
          </cell>
          <cell r="B32205" t="str">
            <v>Medtr2g019250</v>
          </cell>
        </row>
        <row r="32206">
          <cell r="A32206" t="str">
            <v>MtrunA17_Chr2g0285851</v>
          </cell>
          <cell r="B32206" t="str">
            <v>Medtr2g019230</v>
          </cell>
        </row>
        <row r="32207">
          <cell r="A32207" t="str">
            <v>MtrunA17_Chr2g0285841</v>
          </cell>
          <cell r="B32207" t="str">
            <v>Medtr2g019220</v>
          </cell>
        </row>
        <row r="32208">
          <cell r="A32208" t="str">
            <v>MtrunA17_Chr2g0285831</v>
          </cell>
          <cell r="B32208" t="str">
            <v>Medtr2g019210</v>
          </cell>
        </row>
        <row r="32209">
          <cell r="A32209" t="str">
            <v>MtrunA17_Chr2g0285821</v>
          </cell>
          <cell r="B32209" t="str">
            <v>Medtr2g019190</v>
          </cell>
        </row>
        <row r="32210">
          <cell r="A32210" t="str">
            <v>MtrunA17_Chr2g0285811</v>
          </cell>
          <cell r="B32210" t="str">
            <v>Medtr2g019170</v>
          </cell>
        </row>
        <row r="32211">
          <cell r="A32211" t="str">
            <v>MtrunA17_Chr2g0285801</v>
          </cell>
          <cell r="B32211" t="str">
            <v>Medtr2g019160</v>
          </cell>
        </row>
        <row r="32212">
          <cell r="A32212" t="str">
            <v>MtrunA17_Chr2g0285791</v>
          </cell>
          <cell r="B32212" t="str">
            <v>Medtr2g019140</v>
          </cell>
        </row>
        <row r="32213">
          <cell r="A32213" t="str">
            <v>MtrunA17_Chr2g0285781</v>
          </cell>
          <cell r="B32213" t="str">
            <v>Medtr2g019100</v>
          </cell>
        </row>
        <row r="32214">
          <cell r="A32214" t="str">
            <v>MtrunA17_Chr2g0285771</v>
          </cell>
          <cell r="B32214" t="str">
            <v>Medtr2g019090</v>
          </cell>
        </row>
        <row r="32215">
          <cell r="A32215" t="str">
            <v>MtrunA17_Chr2g0285761</v>
          </cell>
          <cell r="B32215" t="str">
            <v>Medtr2g019080</v>
          </cell>
        </row>
        <row r="32216">
          <cell r="A32216" t="str">
            <v>MtrunA17_Chr2g0285751</v>
          </cell>
          <cell r="B32216" t="str">
            <v>Medtr2g019060</v>
          </cell>
        </row>
        <row r="32217">
          <cell r="A32217" t="str">
            <v>MtrunA17_Chr2g0285731</v>
          </cell>
          <cell r="B32217" t="str">
            <v>Medtr2g019020</v>
          </cell>
        </row>
        <row r="32218">
          <cell r="A32218" t="str">
            <v>MtrunA17_Chr2g0285721</v>
          </cell>
          <cell r="B32218" t="str">
            <v>Medtr2g019000</v>
          </cell>
        </row>
        <row r="32219">
          <cell r="A32219" t="str">
            <v>MtrunA17_Chr2g0285711</v>
          </cell>
          <cell r="B32219" t="str">
            <v>Medtr2g018990</v>
          </cell>
        </row>
        <row r="32220">
          <cell r="A32220" t="str">
            <v>MtrunA17_Chr2g0285701</v>
          </cell>
          <cell r="B32220" t="str">
            <v>Medtr2g018980</v>
          </cell>
        </row>
        <row r="32221">
          <cell r="A32221" t="str">
            <v>MtrunA17_Chr2g0285681</v>
          </cell>
          <cell r="B32221" t="str">
            <v>Medtr2g018960</v>
          </cell>
        </row>
        <row r="32222">
          <cell r="A32222" t="str">
            <v>MtrunA17_Chr2g0285671</v>
          </cell>
          <cell r="B32222" t="str">
            <v>Medtr2g018950</v>
          </cell>
        </row>
        <row r="32223">
          <cell r="A32223" t="str">
            <v>MtrunA17_Chr2g0285661</v>
          </cell>
          <cell r="B32223" t="str">
            <v>Medtr2g018940</v>
          </cell>
        </row>
        <row r="32224">
          <cell r="A32224" t="str">
            <v>MtrunA17_Chr2g0285641</v>
          </cell>
          <cell r="B32224" t="str">
            <v>Medtr2g018910</v>
          </cell>
        </row>
        <row r="32225">
          <cell r="A32225" t="str">
            <v>MtrunA17_Chr2g0285631</v>
          </cell>
          <cell r="B32225" t="str">
            <v>Medtr2g018900</v>
          </cell>
        </row>
        <row r="32226">
          <cell r="A32226" t="str">
            <v>MtrunA17_Chr2g0285621</v>
          </cell>
          <cell r="B32226" t="str">
            <v>Medtr2g018890</v>
          </cell>
        </row>
        <row r="32227">
          <cell r="A32227" t="str">
            <v>MtrunA17_Chr2g0285611</v>
          </cell>
          <cell r="B32227" t="str">
            <v>Medtr2g018880</v>
          </cell>
        </row>
        <row r="32228">
          <cell r="A32228" t="str">
            <v>MtrunA17_Chr2g0285601</v>
          </cell>
          <cell r="B32228" t="str">
            <v>Medtr2g018870</v>
          </cell>
        </row>
        <row r="32229">
          <cell r="A32229" t="str">
            <v>MtrunA17_Chr2g0285591</v>
          </cell>
          <cell r="B32229" t="str">
            <v>Medtr2g018860</v>
          </cell>
        </row>
        <row r="32230">
          <cell r="A32230" t="str">
            <v>MtrunA17_Chr2g0285581</v>
          </cell>
          <cell r="B32230" t="str">
            <v>Medtr2g018830</v>
          </cell>
        </row>
        <row r="32231">
          <cell r="A32231" t="str">
            <v>MtrunA17_Chr2g0285571</v>
          </cell>
          <cell r="B32231" t="str">
            <v>Medtr2g018820</v>
          </cell>
        </row>
        <row r="32232">
          <cell r="A32232" t="str">
            <v>MtrunA17_Chr2g0285561</v>
          </cell>
          <cell r="B32232" t="str">
            <v>Medtr2g018790</v>
          </cell>
        </row>
        <row r="32233">
          <cell r="A32233" t="str">
            <v>MtrunA17_Chr2g0285541</v>
          </cell>
          <cell r="B32233" t="str">
            <v>Medtr2g018780</v>
          </cell>
        </row>
        <row r="32234">
          <cell r="A32234" t="str">
            <v>MtrunA17_Chr2g0285521</v>
          </cell>
          <cell r="B32234" t="str">
            <v>Medtr2g018770</v>
          </cell>
        </row>
        <row r="32235">
          <cell r="A32235" t="str">
            <v>MtrunA17_Chr2g0285511</v>
          </cell>
          <cell r="B32235" t="str">
            <v>Medtr2g018750</v>
          </cell>
        </row>
        <row r="32236">
          <cell r="A32236" t="str">
            <v>MtrunA17_Chr2g0285501</v>
          </cell>
          <cell r="B32236" t="str">
            <v>Medtr2g018740</v>
          </cell>
        </row>
        <row r="32237">
          <cell r="A32237" t="str">
            <v>MtrunA17_Chr2g0285481</v>
          </cell>
          <cell r="B32237" t="str">
            <v>Medtr2g018710</v>
          </cell>
        </row>
        <row r="32238">
          <cell r="A32238" t="str">
            <v>MtrunA17_Chr2g0285461</v>
          </cell>
          <cell r="B32238" t="str">
            <v>Medtr2g018690</v>
          </cell>
        </row>
        <row r="32239">
          <cell r="A32239" t="str">
            <v>MtrunA17_Chr2g0285451</v>
          </cell>
          <cell r="B32239" t="str">
            <v>Medtr2g018680</v>
          </cell>
        </row>
        <row r="32240">
          <cell r="A32240" t="str">
            <v>MtrunA17_Chr2g0285421</v>
          </cell>
          <cell r="B32240" t="str">
            <v>Medtr2g018670</v>
          </cell>
        </row>
        <row r="32241">
          <cell r="A32241" t="str">
            <v>MtrunA17_Chr2g0285411</v>
          </cell>
          <cell r="B32241" t="str">
            <v>Medtr2g018660</v>
          </cell>
        </row>
        <row r="32242">
          <cell r="A32242" t="str">
            <v>MtrunA17_Chr2g0285401</v>
          </cell>
          <cell r="B32242" t="str">
            <v>Medtr2g018650</v>
          </cell>
        </row>
        <row r="32243">
          <cell r="A32243" t="str">
            <v>MtrunA17_Chr2g0285391</v>
          </cell>
          <cell r="B32243" t="str">
            <v>Medtr2g018640</v>
          </cell>
        </row>
        <row r="32244">
          <cell r="A32244" t="str">
            <v>MtrunA17_Chr2g0285381</v>
          </cell>
          <cell r="B32244" t="str">
            <v>Medtr2g018630</v>
          </cell>
        </row>
        <row r="32245">
          <cell r="A32245" t="str">
            <v>MtrunA17_Chr2g0285371</v>
          </cell>
          <cell r="B32245" t="str">
            <v>Medtr2g018600</v>
          </cell>
        </row>
        <row r="32246">
          <cell r="A32246" t="str">
            <v>MtrunA17_Chr2g0285351</v>
          </cell>
          <cell r="B32246" t="str">
            <v>Medtr2g018590</v>
          </cell>
        </row>
        <row r="32247">
          <cell r="A32247" t="str">
            <v>MtrunA17_Chr2g0285341</v>
          </cell>
          <cell r="B32247" t="str">
            <v>Medtr2g018570</v>
          </cell>
        </row>
        <row r="32248">
          <cell r="A32248" t="str">
            <v>MtrunA17_Chr2g0285331</v>
          </cell>
          <cell r="B32248" t="str">
            <v>Medtr2g018550</v>
          </cell>
        </row>
        <row r="32249">
          <cell r="A32249" t="str">
            <v>MtrunA17_Chr2g0285321</v>
          </cell>
          <cell r="B32249" t="str">
            <v>Medtr2g018540</v>
          </cell>
        </row>
        <row r="32250">
          <cell r="A32250" t="str">
            <v>MtrunA17_Chr2g0285311</v>
          </cell>
          <cell r="B32250" t="str">
            <v>Medtr2g018530</v>
          </cell>
        </row>
        <row r="32251">
          <cell r="A32251" t="str">
            <v>MtrunA17_Chr2g0285301</v>
          </cell>
          <cell r="B32251" t="str">
            <v>Medtr2g018350</v>
          </cell>
        </row>
        <row r="32252">
          <cell r="A32252" t="str">
            <v>MtrunA17_Chr2g0285291</v>
          </cell>
          <cell r="B32252" t="str">
            <v>Medtr2g018360</v>
          </cell>
        </row>
        <row r="32253">
          <cell r="A32253" t="str">
            <v>MtrunA17_Chr2g0285261</v>
          </cell>
          <cell r="B32253" t="str">
            <v>Medtr2g018390</v>
          </cell>
        </row>
        <row r="32254">
          <cell r="A32254" t="str">
            <v>MtrunA17_Chr2g0285241</v>
          </cell>
          <cell r="B32254" t="str">
            <v>Medtr2g018430</v>
          </cell>
        </row>
        <row r="32255">
          <cell r="A32255" t="str">
            <v>MtrunA17_Chr2g0285231</v>
          </cell>
          <cell r="B32255" t="str">
            <v>Medtr2g018420</v>
          </cell>
        </row>
        <row r="32256">
          <cell r="A32256" t="str">
            <v>MtrunA17_Chr2g0285221</v>
          </cell>
          <cell r="B32256" t="str">
            <v>Medtr2g018410</v>
          </cell>
        </row>
        <row r="32257">
          <cell r="A32257" t="str">
            <v>MtrunA17_Chr2g0285211</v>
          </cell>
          <cell r="B32257" t="str">
            <v>Medtr2g018345</v>
          </cell>
        </row>
        <row r="32258">
          <cell r="A32258" t="str">
            <v>MtrunA17_Chr2g0285211</v>
          </cell>
          <cell r="B32258" t="str">
            <v>Medtr0159s0070</v>
          </cell>
        </row>
        <row r="32259">
          <cell r="A32259" t="str">
            <v>MtrunA17_Chr2g0285201</v>
          </cell>
          <cell r="B32259" t="str">
            <v>Medtr2g018340</v>
          </cell>
        </row>
        <row r="32260">
          <cell r="A32260" t="str">
            <v>MtrunA17_Chr2g0285191</v>
          </cell>
          <cell r="B32260" t="str">
            <v>Medtr2g018320</v>
          </cell>
        </row>
        <row r="32261">
          <cell r="A32261" t="str">
            <v>MtrunA17_Chr2g0285181</v>
          </cell>
          <cell r="B32261" t="str">
            <v>Medtr2g018310</v>
          </cell>
        </row>
        <row r="32262">
          <cell r="A32262" t="str">
            <v>MtrunA17_Chr2g0285171</v>
          </cell>
          <cell r="B32262" t="str">
            <v>Medtr2g018290</v>
          </cell>
        </row>
        <row r="32263">
          <cell r="A32263" t="str">
            <v>MtrunA17_Chr2g0285161</v>
          </cell>
          <cell r="B32263" t="str">
            <v>Medtr2g018260</v>
          </cell>
        </row>
        <row r="32264">
          <cell r="A32264" t="str">
            <v>MtrunA17_Chr2g0285151</v>
          </cell>
          <cell r="B32264" t="str">
            <v>Medtr2g018270</v>
          </cell>
        </row>
        <row r="32265">
          <cell r="A32265" t="str">
            <v>MtrunA17_Chr2g0285141</v>
          </cell>
          <cell r="B32265" t="str">
            <v>Medtr2g018175</v>
          </cell>
        </row>
        <row r="32266">
          <cell r="A32266" t="str">
            <v>MtrunA17_Chr2g0285121</v>
          </cell>
          <cell r="B32266" t="str">
            <v>Medtr2g018135</v>
          </cell>
        </row>
        <row r="32267">
          <cell r="A32267" t="str">
            <v>MtrunA17_Chr2g0285111</v>
          </cell>
          <cell r="B32267" t="str">
            <v>Medtr2g018125</v>
          </cell>
        </row>
        <row r="32268">
          <cell r="A32268" t="str">
            <v>MtrunA17_Chr2g0285101</v>
          </cell>
          <cell r="B32268" t="str">
            <v>Medtr2g018105</v>
          </cell>
        </row>
        <row r="32269">
          <cell r="A32269" t="str">
            <v>MtrunA17_Chr2g0285061</v>
          </cell>
          <cell r="B32269" t="str">
            <v>Medtr0565s0010</v>
          </cell>
        </row>
        <row r="32270">
          <cell r="A32270" t="str">
            <v>MtrunA17_Chr2g0285011</v>
          </cell>
          <cell r="B32270" t="str">
            <v>Medtr2g017985</v>
          </cell>
        </row>
        <row r="32271">
          <cell r="A32271" t="str">
            <v>MtrunA17_Chr2g0285011</v>
          </cell>
          <cell r="B32271" t="str">
            <v>Medtr2g017975</v>
          </cell>
        </row>
        <row r="32272">
          <cell r="A32272" t="str">
            <v>MtrunA17_Chr2g0285001</v>
          </cell>
          <cell r="B32272" t="str">
            <v>Medtr2g017965</v>
          </cell>
        </row>
        <row r="32273">
          <cell r="A32273" t="str">
            <v>MtrunA17_Chr2g0284991</v>
          </cell>
          <cell r="B32273" t="str">
            <v>Medtr2g017955</v>
          </cell>
        </row>
        <row r="32274">
          <cell r="A32274" t="str">
            <v>MtrunA17_Chr2g0284981</v>
          </cell>
          <cell r="B32274" t="str">
            <v>Medtr2g017945</v>
          </cell>
        </row>
        <row r="32275">
          <cell r="A32275" t="str">
            <v>MtrunA17_Chr2g0284971</v>
          </cell>
          <cell r="B32275" t="str">
            <v>Medtr2g017935</v>
          </cell>
        </row>
        <row r="32276">
          <cell r="A32276" t="str">
            <v>MtrunA17_Chr2g0284961</v>
          </cell>
          <cell r="B32276" t="str">
            <v>Medtr2g017935</v>
          </cell>
        </row>
        <row r="32277">
          <cell r="A32277" t="str">
            <v>MtrunA17_Chr2g0284951</v>
          </cell>
          <cell r="B32277" t="str">
            <v>Medtr2g017925</v>
          </cell>
        </row>
        <row r="32278">
          <cell r="A32278" t="str">
            <v>MtrunA17_Chr2g0284941</v>
          </cell>
          <cell r="B32278" t="str">
            <v>Medtr2g017915</v>
          </cell>
        </row>
        <row r="32279">
          <cell r="A32279" t="str">
            <v>MtrunA17_Chr2g0284931</v>
          </cell>
          <cell r="B32279" t="str">
            <v>Medtr2g017895</v>
          </cell>
        </row>
        <row r="32280">
          <cell r="A32280" t="str">
            <v>MtrunA17_Chr2g0284921</v>
          </cell>
          <cell r="B32280" t="str">
            <v>Medtr2g017875</v>
          </cell>
        </row>
        <row r="32281">
          <cell r="A32281" t="str">
            <v>MtrunA17_Chr2g0284911</v>
          </cell>
          <cell r="B32281" t="str">
            <v>Medtr2g017865</v>
          </cell>
        </row>
        <row r="32282">
          <cell r="A32282" t="str">
            <v>MtrunA17_Chr2g0284901</v>
          </cell>
          <cell r="B32282" t="str">
            <v>Medtr2g017825</v>
          </cell>
        </row>
        <row r="32283">
          <cell r="A32283" t="str">
            <v>MtrunA17_Chr2g0284891</v>
          </cell>
          <cell r="B32283" t="str">
            <v>Medtr2g017495</v>
          </cell>
        </row>
        <row r="32284">
          <cell r="A32284" t="str">
            <v>MtrunA17_Chr2g0284871</v>
          </cell>
          <cell r="B32284" t="str">
            <v>Medtr2g017480</v>
          </cell>
        </row>
        <row r="32285">
          <cell r="A32285" t="str">
            <v>MtrunA17_Chr2g0284861</v>
          </cell>
          <cell r="B32285" t="str">
            <v>Medtr2g017470</v>
          </cell>
        </row>
        <row r="32286">
          <cell r="A32286" t="str">
            <v>MtrunA17_Chr2g0284851</v>
          </cell>
          <cell r="B32286" t="str">
            <v>Medtr2g017805</v>
          </cell>
        </row>
        <row r="32287">
          <cell r="A32287" t="str">
            <v>MtrunA17_Chr2g0284841</v>
          </cell>
          <cell r="B32287" t="str">
            <v>Medtr2g017805</v>
          </cell>
        </row>
        <row r="32288">
          <cell r="A32288" t="str">
            <v>MtrunA17_Chr2g0284821</v>
          </cell>
          <cell r="B32288" t="str">
            <v>Medtr2g017795</v>
          </cell>
        </row>
        <row r="32289">
          <cell r="A32289" t="str">
            <v>MtrunA17_Chr2g0284771</v>
          </cell>
          <cell r="B32289" t="str">
            <v>Medtr2g017450</v>
          </cell>
        </row>
        <row r="32290">
          <cell r="A32290" t="str">
            <v>MtrunA17_Chr2g0284751</v>
          </cell>
          <cell r="B32290" t="str">
            <v>Medtr2g017440</v>
          </cell>
        </row>
        <row r="32291">
          <cell r="A32291" t="str">
            <v>MtrunA17_Chr2g0284741</v>
          </cell>
          <cell r="B32291" t="str">
            <v>Medtr2g017420</v>
          </cell>
        </row>
        <row r="32292">
          <cell r="A32292" t="str">
            <v>MtrunA17_Chr2g0284701</v>
          </cell>
          <cell r="B32292" t="str">
            <v>Medtr2g017750</v>
          </cell>
        </row>
        <row r="32293">
          <cell r="A32293" t="str">
            <v>MtrunA17_Chr2g0284691</v>
          </cell>
          <cell r="B32293" t="str">
            <v>Medtr2g017740</v>
          </cell>
        </row>
        <row r="32294">
          <cell r="A32294" t="str">
            <v>MtrunA17_Chr2g0284681</v>
          </cell>
          <cell r="B32294" t="str">
            <v>Medtr2g017730</v>
          </cell>
        </row>
        <row r="32295">
          <cell r="A32295" t="str">
            <v>MtrunA17_Chr2g0284671</v>
          </cell>
          <cell r="B32295" t="str">
            <v>Medtr2g017720</v>
          </cell>
        </row>
        <row r="32296">
          <cell r="A32296" t="str">
            <v>MtrunA17_Chr2g0284661</v>
          </cell>
          <cell r="B32296" t="str">
            <v>Medtr2g017710</v>
          </cell>
        </row>
        <row r="32297">
          <cell r="A32297" t="str">
            <v>MtrunA17_Chr2g0284651</v>
          </cell>
          <cell r="B32297" t="str">
            <v>Medtr2g017680</v>
          </cell>
        </row>
        <row r="32298">
          <cell r="A32298" t="str">
            <v>MtrunA17_Chr2g0284641</v>
          </cell>
          <cell r="B32298" t="str">
            <v>Medtr2g017670</v>
          </cell>
        </row>
        <row r="32299">
          <cell r="A32299" t="str">
            <v>MtrunA17_Chr2g0284631</v>
          </cell>
          <cell r="B32299" t="str">
            <v>Medtr2g017660</v>
          </cell>
        </row>
        <row r="32300">
          <cell r="A32300" t="str">
            <v>MtrunA17_Chr2g0284621</v>
          </cell>
          <cell r="B32300" t="str">
            <v>Medtr2g017630</v>
          </cell>
        </row>
        <row r="32301">
          <cell r="A32301" t="str">
            <v>MtrunA17_Chr2g0284611</v>
          </cell>
          <cell r="B32301" t="str">
            <v>Medtr2g017620</v>
          </cell>
        </row>
        <row r="32302">
          <cell r="A32302" t="str">
            <v>MtrunA17_Chr2g0284601</v>
          </cell>
          <cell r="B32302" t="str">
            <v>Medtr2g017610</v>
          </cell>
        </row>
        <row r="32303">
          <cell r="A32303" t="str">
            <v>MtrunA17_Chr2g0284591</v>
          </cell>
          <cell r="B32303" t="str">
            <v>Medtr2g017590</v>
          </cell>
        </row>
        <row r="32304">
          <cell r="A32304" t="str">
            <v>MtrunA17_Chr2g0284581</v>
          </cell>
          <cell r="B32304" t="str">
            <v>Medtr2g017570</v>
          </cell>
        </row>
        <row r="32305">
          <cell r="A32305" t="str">
            <v>MtrunA17_Chr2g0284561</v>
          </cell>
          <cell r="B32305" t="str">
            <v>Medtr2g017520</v>
          </cell>
        </row>
        <row r="32306">
          <cell r="A32306" t="str">
            <v>MtrunA17_Chr2g0284551</v>
          </cell>
          <cell r="B32306" t="str">
            <v>Medtr2g017810</v>
          </cell>
        </row>
        <row r="32307">
          <cell r="A32307" t="str">
            <v>MtrunA17_Chr2g0284511</v>
          </cell>
          <cell r="B32307" t="str">
            <v>Medtr2g016870</v>
          </cell>
        </row>
        <row r="32308">
          <cell r="A32308" t="str">
            <v>MtrunA17_Chr2g0284501</v>
          </cell>
          <cell r="B32308" t="str">
            <v>Medtr2g017930</v>
          </cell>
        </row>
        <row r="32309">
          <cell r="A32309" t="str">
            <v>MtrunA17_Chr2g0284491</v>
          </cell>
          <cell r="B32309" t="str">
            <v>Medtr2g017920</v>
          </cell>
        </row>
        <row r="32310">
          <cell r="A32310" t="str">
            <v>MtrunA17_Chr2g0284481</v>
          </cell>
          <cell r="B32310" t="str">
            <v>Medtr2g017890</v>
          </cell>
        </row>
        <row r="32311">
          <cell r="A32311" t="str">
            <v>MtrunA17_Chr2g0284471</v>
          </cell>
          <cell r="B32311" t="str">
            <v>Medtr2g018030</v>
          </cell>
        </row>
        <row r="32312">
          <cell r="A32312" t="str">
            <v>MtrunA17_Chr2g0284461</v>
          </cell>
          <cell r="B32312" t="str">
            <v>Medtr2g018010</v>
          </cell>
        </row>
        <row r="32313">
          <cell r="A32313" t="str">
            <v>MtrunA17_Chr2g0284451</v>
          </cell>
          <cell r="B32313" t="str">
            <v>Medtr2g017950</v>
          </cell>
        </row>
        <row r="32314">
          <cell r="A32314" t="str">
            <v>MtrunA17_Chr2g0284431</v>
          </cell>
          <cell r="B32314" t="str">
            <v>Medtr2g017960</v>
          </cell>
        </row>
        <row r="32315">
          <cell r="A32315" t="str">
            <v>MtrunA17_Chr2g0284411</v>
          </cell>
          <cell r="B32315" t="str">
            <v>Medtr2g017970</v>
          </cell>
        </row>
        <row r="32316">
          <cell r="A32316" t="str">
            <v>MtrunA17_Chr2g0284401</v>
          </cell>
          <cell r="B32316" t="str">
            <v>Medtr2g017980</v>
          </cell>
        </row>
        <row r="32317">
          <cell r="A32317" t="str">
            <v>MtrunA17_Chr2g0284381</v>
          </cell>
          <cell r="B32317" t="str">
            <v>Medtr2g016810</v>
          </cell>
        </row>
        <row r="32318">
          <cell r="A32318" t="str">
            <v>MtrunA17_Chr2g0284361</v>
          </cell>
          <cell r="B32318" t="str">
            <v>Medtr2g016800</v>
          </cell>
        </row>
        <row r="32319">
          <cell r="A32319" t="str">
            <v>MtrunA17_Chr2g0284331</v>
          </cell>
          <cell r="B32319" t="str">
            <v>Medtr2g016780</v>
          </cell>
        </row>
        <row r="32320">
          <cell r="A32320" t="str">
            <v>MtrunA17_Chr2g0284321</v>
          </cell>
          <cell r="B32320" t="str">
            <v>Medtr2g016770</v>
          </cell>
        </row>
        <row r="32321">
          <cell r="A32321" t="str">
            <v>MtrunA17_Chr2g0284311</v>
          </cell>
          <cell r="B32321" t="str">
            <v>Medtr2g016760</v>
          </cell>
        </row>
        <row r="32322">
          <cell r="A32322" t="str">
            <v>MtrunA17_Chr2g0284291</v>
          </cell>
          <cell r="B32322" t="str">
            <v>Medtr2g016740</v>
          </cell>
        </row>
        <row r="32323">
          <cell r="A32323" t="str">
            <v>MtrunA17_Chr2g0284281</v>
          </cell>
          <cell r="B32323" t="str">
            <v>Medtr2g016730</v>
          </cell>
        </row>
        <row r="32324">
          <cell r="A32324" t="str">
            <v>MtrunA17_Chr2g0284261</v>
          </cell>
          <cell r="B32324" t="str">
            <v>Medtr2g016710</v>
          </cell>
        </row>
        <row r="32325">
          <cell r="A32325" t="str">
            <v>MtrunA17_Chr2g0284251</v>
          </cell>
          <cell r="B32325" t="str">
            <v>Medtr2g016680</v>
          </cell>
        </row>
        <row r="32326">
          <cell r="A32326" t="str">
            <v>MtrunA17_Chr2g0284241</v>
          </cell>
          <cell r="B32326" t="str">
            <v>Medtr2g016690</v>
          </cell>
        </row>
        <row r="32327">
          <cell r="A32327" t="str">
            <v>MtrunA17_Chr2g0284221</v>
          </cell>
          <cell r="B32327" t="str">
            <v>Medtr2g016640</v>
          </cell>
        </row>
        <row r="32328">
          <cell r="A32328" t="str">
            <v>MtrunA17_Chr2g0284211</v>
          </cell>
          <cell r="B32328" t="str">
            <v>Medtr2g016630</v>
          </cell>
        </row>
        <row r="32329">
          <cell r="A32329" t="str">
            <v>MtrunA17_Chr2g0284201</v>
          </cell>
          <cell r="B32329" t="str">
            <v>Medtr2g016620</v>
          </cell>
        </row>
        <row r="32330">
          <cell r="A32330" t="str">
            <v>MtrunA17_Chr2g0284161</v>
          </cell>
          <cell r="B32330" t="str">
            <v>Medtr2g016590</v>
          </cell>
        </row>
        <row r="32331">
          <cell r="A32331" t="str">
            <v>MtrunA17_Chr2g0284151</v>
          </cell>
          <cell r="B32331" t="str">
            <v>Medtr2g016580</v>
          </cell>
        </row>
        <row r="32332">
          <cell r="A32332" t="str">
            <v>MtrunA17_Chr2g0284121</v>
          </cell>
          <cell r="B32332" t="str">
            <v>Medtr2g016530</v>
          </cell>
        </row>
        <row r="32333">
          <cell r="A32333" t="str">
            <v>MtrunA17_Chr2g0284111</v>
          </cell>
          <cell r="B32333" t="str">
            <v>Medtr2g016520</v>
          </cell>
        </row>
        <row r="32334">
          <cell r="A32334" t="str">
            <v>MtrunA17_Chr2g0284101</v>
          </cell>
          <cell r="B32334" t="str">
            <v>Medtr2g016500</v>
          </cell>
        </row>
        <row r="32335">
          <cell r="A32335" t="str">
            <v>MtrunA17_Chr2g0284091</v>
          </cell>
          <cell r="B32335" t="str">
            <v>Medtr2g016490</v>
          </cell>
        </row>
        <row r="32336">
          <cell r="A32336" t="str">
            <v>MtrunA17_Chr2g0284071</v>
          </cell>
          <cell r="B32336" t="str">
            <v>Medtr2g016470</v>
          </cell>
        </row>
        <row r="32337">
          <cell r="A32337" t="str">
            <v>MtrunA17_Chr2g0284061</v>
          </cell>
          <cell r="B32337" t="str">
            <v>Medtr2g016460</v>
          </cell>
        </row>
        <row r="32338">
          <cell r="A32338" t="str">
            <v>MtrunA17_Chr2g0284041</v>
          </cell>
          <cell r="B32338" t="str">
            <v>Medtr0722s0020</v>
          </cell>
        </row>
        <row r="32339">
          <cell r="A32339" t="str">
            <v>MtrunA17_Chr2g0284031</v>
          </cell>
          <cell r="B32339" t="str">
            <v>Medtr2g016280</v>
          </cell>
        </row>
        <row r="32340">
          <cell r="A32340" t="str">
            <v>MtrunA17_Chr2g0284021</v>
          </cell>
          <cell r="B32340" t="str">
            <v>Medtr2g016350</v>
          </cell>
        </row>
        <row r="32341">
          <cell r="A32341" t="str">
            <v>MtrunA17_Chr2g0284011</v>
          </cell>
          <cell r="B32341" t="str">
            <v>Medtr2g016340</v>
          </cell>
        </row>
        <row r="32342">
          <cell r="A32342" t="str">
            <v>MtrunA17_Chr2g0284001</v>
          </cell>
          <cell r="B32342" t="str">
            <v>Medtr2g016370</v>
          </cell>
        </row>
        <row r="32343">
          <cell r="A32343" t="str">
            <v>MtrunA17_Chr2g0284001</v>
          </cell>
          <cell r="B32343" t="str">
            <v>Medtr2g016330</v>
          </cell>
        </row>
        <row r="32344">
          <cell r="A32344" t="str">
            <v>MtrunA17_Chr2g0283991</v>
          </cell>
          <cell r="B32344" t="str">
            <v>Medtr2g016360</v>
          </cell>
        </row>
        <row r="32345">
          <cell r="A32345" t="str">
            <v>MtrunA17_Chr2g0283991</v>
          </cell>
          <cell r="B32345" t="str">
            <v>Medtr2g016320</v>
          </cell>
        </row>
        <row r="32346">
          <cell r="A32346" t="str">
            <v>MtrunA17_Chr2g0283981</v>
          </cell>
          <cell r="B32346" t="str">
            <v>Medtr2g016360</v>
          </cell>
        </row>
        <row r="32347">
          <cell r="A32347" t="str">
            <v>MtrunA17_Chr2g0283981</v>
          </cell>
          <cell r="B32347" t="str">
            <v>Medtr2g016320</v>
          </cell>
        </row>
        <row r="32348">
          <cell r="A32348" t="str">
            <v>MtrunA17_Chr2g0283961</v>
          </cell>
          <cell r="B32348" t="str">
            <v>Medtr2g016230</v>
          </cell>
        </row>
        <row r="32349">
          <cell r="A32349" t="str">
            <v>MtrunA17_Chr2g0283951</v>
          </cell>
          <cell r="B32349" t="str">
            <v>Medtr2g016220</v>
          </cell>
        </row>
        <row r="32350">
          <cell r="A32350" t="str">
            <v>MtrunA17_Chr2g0283941</v>
          </cell>
          <cell r="B32350" t="str">
            <v>Medtr2g016210</v>
          </cell>
        </row>
        <row r="32351">
          <cell r="A32351" t="str">
            <v>MtrunA17_Chr2g0283921</v>
          </cell>
          <cell r="B32351" t="str">
            <v>Medtr2g016200</v>
          </cell>
        </row>
        <row r="32352">
          <cell r="A32352" t="str">
            <v>MtrunA17_Chr2g0283911</v>
          </cell>
          <cell r="B32352" t="str">
            <v>Medtr2g016190</v>
          </cell>
        </row>
        <row r="32353">
          <cell r="A32353" t="str">
            <v>MtrunA17_Chr2g0283901</v>
          </cell>
          <cell r="B32353" t="str">
            <v>Medtr2g016380</v>
          </cell>
        </row>
        <row r="32354">
          <cell r="A32354" t="str">
            <v>MtrunA17_Chr2g0283901</v>
          </cell>
          <cell r="B32354" t="str">
            <v>Medtr2g016270</v>
          </cell>
        </row>
        <row r="32355">
          <cell r="A32355" t="str">
            <v>MtrunA17_Chr2g0283901</v>
          </cell>
          <cell r="B32355" t="str">
            <v>Medtr2g016180</v>
          </cell>
        </row>
        <row r="32356">
          <cell r="A32356" t="str">
            <v>MtrunA17_Chr2g0283891</v>
          </cell>
          <cell r="B32356" t="str">
            <v>Medtr2g016160</v>
          </cell>
        </row>
        <row r="32357">
          <cell r="A32357" t="str">
            <v>MtrunA17_Chr2g0283881</v>
          </cell>
          <cell r="B32357" t="str">
            <v>Medtr2g016150</v>
          </cell>
        </row>
        <row r="32358">
          <cell r="A32358" t="str">
            <v>MtrunA17_Chr2g0283871</v>
          </cell>
          <cell r="B32358" t="str">
            <v>Medtr2g016140</v>
          </cell>
        </row>
        <row r="32359">
          <cell r="A32359" t="str">
            <v>MtrunA17_Chr2g0283861</v>
          </cell>
          <cell r="B32359" t="str">
            <v>Medtr2g016110</v>
          </cell>
        </row>
        <row r="32360">
          <cell r="A32360" t="str">
            <v>MtrunA17_Chr2g0283851</v>
          </cell>
          <cell r="B32360" t="str">
            <v>Medtr2g016060</v>
          </cell>
        </row>
        <row r="32361">
          <cell r="A32361" t="str">
            <v>MtrunA17_Chr2g0283841</v>
          </cell>
          <cell r="B32361" t="str">
            <v>Medtr2g016050</v>
          </cell>
        </row>
        <row r="32362">
          <cell r="A32362" t="str">
            <v>MtrunA17_Chr2g0283811</v>
          </cell>
          <cell r="B32362" t="str">
            <v>Medtr2g016030</v>
          </cell>
        </row>
        <row r="32363">
          <cell r="A32363" t="str">
            <v>MtrunA17_Chr2g0283801</v>
          </cell>
          <cell r="B32363" t="str">
            <v>Medtr2g016020</v>
          </cell>
        </row>
        <row r="32364">
          <cell r="A32364" t="str">
            <v>MtrunA17_Chr2g0283791</v>
          </cell>
          <cell r="B32364" t="str">
            <v>Medtr2g015980</v>
          </cell>
        </row>
        <row r="32365">
          <cell r="A32365" t="str">
            <v>MtrunA17_Chr2g0283781</v>
          </cell>
          <cell r="B32365" t="str">
            <v>Medtr2g015970</v>
          </cell>
        </row>
        <row r="32366">
          <cell r="A32366" t="str">
            <v>MtrunA17_Chr2g0283771</v>
          </cell>
          <cell r="B32366" t="str">
            <v>Medtr2g015960</v>
          </cell>
        </row>
        <row r="32367">
          <cell r="A32367" t="str">
            <v>MtrunA17_Chr2g0283751</v>
          </cell>
          <cell r="B32367" t="str">
            <v>Medtr2g015930</v>
          </cell>
        </row>
        <row r="32368">
          <cell r="A32368" t="str">
            <v>MtrunA17_Chr2g0283741</v>
          </cell>
          <cell r="B32368" t="str">
            <v>Medtr2g015920</v>
          </cell>
        </row>
        <row r="32369">
          <cell r="A32369" t="str">
            <v>MtrunA17_Chr2g0283721</v>
          </cell>
          <cell r="B32369" t="str">
            <v>Medtr2g015887</v>
          </cell>
        </row>
        <row r="32370">
          <cell r="A32370" t="str">
            <v>MtrunA17_Chr2g0283714</v>
          </cell>
          <cell r="B32370" t="str">
            <v>Medtr2g015890</v>
          </cell>
        </row>
        <row r="32371">
          <cell r="A32371" t="str">
            <v>MtrunA17_Chr2g0283691</v>
          </cell>
          <cell r="B32371" t="str">
            <v>Medtr2g015870</v>
          </cell>
        </row>
        <row r="32372">
          <cell r="A32372" t="str">
            <v>MtrunA17_Chr2g0283681</v>
          </cell>
          <cell r="B32372" t="str">
            <v>Medtr2g015860</v>
          </cell>
        </row>
        <row r="32373">
          <cell r="A32373" t="str">
            <v>MtrunA17_Chr2g0283671</v>
          </cell>
          <cell r="B32373" t="str">
            <v>Medtr2g015850</v>
          </cell>
        </row>
        <row r="32374">
          <cell r="A32374" t="str">
            <v>MtrunA17_Chr2g0283661</v>
          </cell>
          <cell r="B32374" t="str">
            <v>Medtr2g015840</v>
          </cell>
        </row>
        <row r="32375">
          <cell r="A32375" t="str">
            <v>MtrunA17_Chr2g0283641</v>
          </cell>
          <cell r="B32375" t="str">
            <v>Medtr2g015820</v>
          </cell>
        </row>
        <row r="32376">
          <cell r="A32376" t="str">
            <v>MtrunA17_Chr2g0283631</v>
          </cell>
          <cell r="B32376" t="str">
            <v>Medtr2g015790</v>
          </cell>
        </row>
        <row r="32377">
          <cell r="A32377" t="str">
            <v>MtrunA17_Chr2g0283611</v>
          </cell>
          <cell r="B32377" t="str">
            <v>Medtr2g015760</v>
          </cell>
        </row>
        <row r="32378">
          <cell r="A32378" t="str">
            <v>MtrunA17_Chr2g0283591</v>
          </cell>
          <cell r="B32378" t="str">
            <v>Medtr2g015740</v>
          </cell>
        </row>
        <row r="32379">
          <cell r="A32379" t="str">
            <v>MtrunA17_Chr2g0283581</v>
          </cell>
          <cell r="B32379" t="str">
            <v>Medtr2g015720</v>
          </cell>
        </row>
        <row r="32380">
          <cell r="A32380" t="str">
            <v>MtrunA17_Chr2g0283571</v>
          </cell>
          <cell r="B32380" t="str">
            <v>Medtr2g015710</v>
          </cell>
        </row>
        <row r="32381">
          <cell r="A32381" t="str">
            <v>MtrunA17_Chr2g0283561</v>
          </cell>
          <cell r="B32381" t="str">
            <v>Medtr2g015690</v>
          </cell>
        </row>
        <row r="32382">
          <cell r="A32382" t="str">
            <v>MtrunA17_Chr2g0283551</v>
          </cell>
          <cell r="B32382" t="str">
            <v>Medtr2g015680</v>
          </cell>
        </row>
        <row r="32383">
          <cell r="A32383" t="str">
            <v>MtrunA17_Chr2g0283541</v>
          </cell>
          <cell r="B32383" t="str">
            <v>Medtr2g015670</v>
          </cell>
        </row>
        <row r="32384">
          <cell r="A32384" t="str">
            <v>MtrunA17_Chr2g0283531</v>
          </cell>
          <cell r="B32384" t="str">
            <v>Medtr2g015650</v>
          </cell>
        </row>
        <row r="32385">
          <cell r="A32385" t="str">
            <v>MtrunA17_Chr2g0283511</v>
          </cell>
          <cell r="B32385" t="str">
            <v>Medtr2g015630</v>
          </cell>
        </row>
        <row r="32386">
          <cell r="A32386" t="str">
            <v>MtrunA17_Chr2g0283501</v>
          </cell>
          <cell r="B32386" t="str">
            <v>Medtr2g015590</v>
          </cell>
        </row>
        <row r="32387">
          <cell r="A32387" t="str">
            <v>MtrunA17_Chr2g0283481</v>
          </cell>
          <cell r="B32387" t="str">
            <v>Medtr2g015580</v>
          </cell>
        </row>
        <row r="32388">
          <cell r="A32388" t="str">
            <v>MtrunA17_Chr2g0283471</v>
          </cell>
          <cell r="B32388" t="str">
            <v>Medtr2g015560</v>
          </cell>
        </row>
        <row r="32389">
          <cell r="A32389" t="str">
            <v>MtrunA17_Chr2g0283461</v>
          </cell>
          <cell r="B32389" t="str">
            <v>Medtr2g015550</v>
          </cell>
        </row>
        <row r="32390">
          <cell r="A32390" t="str">
            <v>MtrunA17_Chr2g0283451</v>
          </cell>
          <cell r="B32390" t="str">
            <v>Medtr2g015540</v>
          </cell>
        </row>
        <row r="32391">
          <cell r="A32391" t="str">
            <v>MtrunA17_Chr2g0283441</v>
          </cell>
          <cell r="B32391" t="str">
            <v>Medtr2g015530</v>
          </cell>
        </row>
        <row r="32392">
          <cell r="A32392" t="str">
            <v>MtrunA17_Chr2g0283431</v>
          </cell>
          <cell r="B32392" t="str">
            <v>Medtr2g015520</v>
          </cell>
        </row>
        <row r="32393">
          <cell r="A32393" t="str">
            <v>MtrunA17_Chr2g0283421</v>
          </cell>
          <cell r="B32393" t="str">
            <v>Medtr2g015510</v>
          </cell>
        </row>
        <row r="32394">
          <cell r="A32394" t="str">
            <v>MtrunA17_Chr2g0283411</v>
          </cell>
          <cell r="B32394" t="str">
            <v>Medtr2g015500</v>
          </cell>
        </row>
        <row r="32395">
          <cell r="A32395" t="str">
            <v>MtrunA17_Chr2g0283381</v>
          </cell>
          <cell r="B32395" t="str">
            <v>Medtr2g015470</v>
          </cell>
        </row>
        <row r="32396">
          <cell r="A32396" t="str">
            <v>MtrunA17_Chr2g0283371</v>
          </cell>
          <cell r="B32396" t="str">
            <v>Medtr2g015445</v>
          </cell>
        </row>
        <row r="32397">
          <cell r="A32397" t="str">
            <v>MtrunA17_Chr2g0283361</v>
          </cell>
          <cell r="B32397" t="str">
            <v>Medtr2g015430</v>
          </cell>
        </row>
        <row r="32398">
          <cell r="A32398" t="str">
            <v>MtrunA17_Chr2g0283351</v>
          </cell>
          <cell r="B32398" t="str">
            <v>Medtr2g015390</v>
          </cell>
        </row>
        <row r="32399">
          <cell r="A32399" t="str">
            <v>MtrunA17_Chr2g0283341</v>
          </cell>
          <cell r="B32399" t="str">
            <v>Medtr2g015380</v>
          </cell>
        </row>
        <row r="32400">
          <cell r="A32400" t="str">
            <v>MtrunA17_Chr2g0283321</v>
          </cell>
          <cell r="B32400" t="str">
            <v>Medtr2g015370</v>
          </cell>
        </row>
        <row r="32401">
          <cell r="A32401" t="str">
            <v>MtrunA17_Chr2g0283311</v>
          </cell>
          <cell r="B32401" t="str">
            <v>Medtr2g015360</v>
          </cell>
        </row>
        <row r="32402">
          <cell r="A32402" t="str">
            <v>MtrunA17_Chr2g0283301</v>
          </cell>
          <cell r="B32402" t="str">
            <v>Medtr2g015350</v>
          </cell>
        </row>
        <row r="32403">
          <cell r="A32403" t="str">
            <v>MtrunA17_Chr2g0283281</v>
          </cell>
          <cell r="B32403" t="str">
            <v>Medtr2g015330</v>
          </cell>
        </row>
        <row r="32404">
          <cell r="A32404" t="str">
            <v>MtrunA17_Chr2g0283271</v>
          </cell>
          <cell r="B32404" t="str">
            <v>Medtr2g015320</v>
          </cell>
        </row>
        <row r="32405">
          <cell r="A32405" t="str">
            <v>MtrunA17_Chr2g0283261</v>
          </cell>
          <cell r="B32405" t="str">
            <v>Medtr2g015310</v>
          </cell>
        </row>
        <row r="32406">
          <cell r="A32406" t="str">
            <v>MtrunA17_Chr2g0283251</v>
          </cell>
          <cell r="B32406" t="str">
            <v>Medtr2g015290</v>
          </cell>
        </row>
        <row r="32407">
          <cell r="A32407" t="str">
            <v>MtrunA17_Chr2g0283241</v>
          </cell>
          <cell r="B32407" t="str">
            <v>Medtr2g015280</v>
          </cell>
        </row>
        <row r="32408">
          <cell r="A32408" t="str">
            <v>MtrunA17_Chr2g0283231</v>
          </cell>
          <cell r="B32408" t="str">
            <v>Medtr2g015270</v>
          </cell>
        </row>
        <row r="32409">
          <cell r="A32409" t="str">
            <v>MtrunA17_Chr2g0283211</v>
          </cell>
          <cell r="B32409" t="str">
            <v>Medtr2g015260</v>
          </cell>
        </row>
        <row r="32410">
          <cell r="A32410" t="str">
            <v>MtrunA17_Chr2g0283201</v>
          </cell>
          <cell r="B32410" t="str">
            <v>Medtr2g015220</v>
          </cell>
        </row>
        <row r="32411">
          <cell r="A32411" t="str">
            <v>MtrunA17_Chr2g0283191</v>
          </cell>
          <cell r="B32411" t="str">
            <v>Medtr2g015080</v>
          </cell>
        </row>
        <row r="32412">
          <cell r="A32412" t="str">
            <v>MtrunA17_Chr2g0283181</v>
          </cell>
          <cell r="B32412" t="str">
            <v>Medtr2g015050</v>
          </cell>
        </row>
        <row r="32413">
          <cell r="A32413" t="str">
            <v>MtrunA17_Chr2g0283171</v>
          </cell>
          <cell r="B32413" t="str">
            <v>Medtr2g015040</v>
          </cell>
        </row>
        <row r="32414">
          <cell r="A32414" t="str">
            <v>MtrunA17_Chr2g0283151</v>
          </cell>
          <cell r="B32414" t="str">
            <v>Medtr2g015010</v>
          </cell>
        </row>
        <row r="32415">
          <cell r="A32415" t="str">
            <v>MtrunA17_Chr2g0283141</v>
          </cell>
          <cell r="B32415" t="str">
            <v>Medtr2g015000</v>
          </cell>
        </row>
        <row r="32416">
          <cell r="A32416" t="str">
            <v>MtrunA17_Chr2g0283131</v>
          </cell>
          <cell r="B32416" t="str">
            <v>Medtr2g014990</v>
          </cell>
        </row>
        <row r="32417">
          <cell r="A32417" t="str">
            <v>MtrunA17_Chr2g0283121</v>
          </cell>
          <cell r="B32417" t="str">
            <v>Medtr2g014970</v>
          </cell>
        </row>
        <row r="32418">
          <cell r="A32418" t="str">
            <v>MtrunA17_Chr2g0283111</v>
          </cell>
          <cell r="B32418" t="str">
            <v>Medtr2g014960</v>
          </cell>
        </row>
        <row r="32419">
          <cell r="A32419" t="str">
            <v>MtrunA17_Chr2g0283101</v>
          </cell>
          <cell r="B32419" t="str">
            <v>Medtr2g014950</v>
          </cell>
        </row>
        <row r="32420">
          <cell r="A32420" t="str">
            <v>MtrunA17_Chr2g0283091</v>
          </cell>
          <cell r="B32420" t="str">
            <v>Medtr2g014940</v>
          </cell>
        </row>
        <row r="32421">
          <cell r="A32421" t="str">
            <v>MtrunA17_Chr2g0283061</v>
          </cell>
          <cell r="B32421" t="str">
            <v>Medtr2g014920</v>
          </cell>
        </row>
        <row r="32422">
          <cell r="A32422" t="str">
            <v>MtrunA17_Chr2g0283051</v>
          </cell>
          <cell r="B32422" t="str">
            <v>Medtr2g014910</v>
          </cell>
        </row>
        <row r="32423">
          <cell r="A32423" t="str">
            <v>MtrunA17_Chr2g0283041</v>
          </cell>
          <cell r="B32423" t="str">
            <v>Medtr2g014900</v>
          </cell>
        </row>
        <row r="32424">
          <cell r="A32424" t="str">
            <v>MtrunA17_Chr2g0283031</v>
          </cell>
          <cell r="B32424" t="str">
            <v>Medtr2g014890</v>
          </cell>
        </row>
        <row r="32425">
          <cell r="A32425" t="str">
            <v>MtrunA17_Chr2g0283021</v>
          </cell>
          <cell r="B32425" t="str">
            <v>Medtr2g014890</v>
          </cell>
        </row>
        <row r="32426">
          <cell r="A32426" t="str">
            <v>MtrunA17_Chr2g0283011</v>
          </cell>
          <cell r="B32426" t="str">
            <v>Medtr2g014870</v>
          </cell>
        </row>
        <row r="32427">
          <cell r="A32427" t="str">
            <v>MtrunA17_Chr2g0283001</v>
          </cell>
          <cell r="B32427" t="str">
            <v>Medtr2g014860</v>
          </cell>
        </row>
        <row r="32428">
          <cell r="A32428" t="str">
            <v>MtrunA17_Chr2g0282991</v>
          </cell>
          <cell r="B32428" t="str">
            <v>Medtr2g014840</v>
          </cell>
        </row>
        <row r="32429">
          <cell r="A32429" t="str">
            <v>MtrunA17_Chr2g0282981</v>
          </cell>
          <cell r="B32429" t="str">
            <v>Medtr2g014820</v>
          </cell>
        </row>
        <row r="32430">
          <cell r="A32430" t="str">
            <v>MtrunA17_Chr2g0282971</v>
          </cell>
          <cell r="B32430" t="str">
            <v>Medtr2g014820</v>
          </cell>
        </row>
        <row r="32431">
          <cell r="A32431" t="str">
            <v>MtrunA17_Chr2g0282961</v>
          </cell>
          <cell r="B32431" t="str">
            <v>Medtr2g014770</v>
          </cell>
        </row>
        <row r="32432">
          <cell r="A32432" t="str">
            <v>MtrunA17_Chr2g0282951</v>
          </cell>
          <cell r="B32432" t="str">
            <v>Medtr2g014760</v>
          </cell>
        </row>
        <row r="32433">
          <cell r="A32433" t="str">
            <v>MtrunA17_Chr2g0282931</v>
          </cell>
          <cell r="B32433" t="str">
            <v>Medtr2g014730</v>
          </cell>
        </row>
        <row r="32434">
          <cell r="A32434" t="str">
            <v>MtrunA17_Chr2g0282891</v>
          </cell>
          <cell r="B32434" t="str">
            <v>Medtr2g014720</v>
          </cell>
        </row>
        <row r="32435">
          <cell r="A32435" t="str">
            <v>MtrunA17_Chr2g0282871</v>
          </cell>
          <cell r="B32435" t="str">
            <v>Medtr2g014680</v>
          </cell>
        </row>
        <row r="32436">
          <cell r="A32436" t="str">
            <v>MtrunA17_Chr2g0282861</v>
          </cell>
          <cell r="B32436" t="str">
            <v>Medtr2g014650</v>
          </cell>
        </row>
        <row r="32437">
          <cell r="A32437" t="str">
            <v>MtrunA17_Chr2g0282851</v>
          </cell>
          <cell r="B32437" t="str">
            <v>Medtr2g014590</v>
          </cell>
        </row>
        <row r="32438">
          <cell r="A32438" t="str">
            <v>MtrunA17_Chr2g0282831</v>
          </cell>
          <cell r="B32438" t="str">
            <v>Medtr2g014560</v>
          </cell>
        </row>
        <row r="32439">
          <cell r="A32439" t="str">
            <v>MtrunA17_Chr2g0282811</v>
          </cell>
          <cell r="B32439" t="str">
            <v>Medtr2g014550</v>
          </cell>
        </row>
        <row r="32440">
          <cell r="A32440" t="str">
            <v>MtrunA17_Chr2g0282791</v>
          </cell>
          <cell r="B32440" t="str">
            <v>Medtr2g014520</v>
          </cell>
        </row>
        <row r="32441">
          <cell r="A32441" t="str">
            <v>MtrunA17_Chr2g0282771</v>
          </cell>
          <cell r="B32441" t="str">
            <v>Medtr2g014490</v>
          </cell>
        </row>
        <row r="32442">
          <cell r="A32442" t="str">
            <v>MtrunA17_Chr2g0282761</v>
          </cell>
          <cell r="B32442" t="str">
            <v>Medtr2g014480</v>
          </cell>
        </row>
        <row r="32443">
          <cell r="A32443" t="str">
            <v>MtrunA17_Chr2g0282741</v>
          </cell>
          <cell r="B32443" t="str">
            <v>Medtr2g014470</v>
          </cell>
        </row>
        <row r="32444">
          <cell r="A32444" t="str">
            <v>MtrunA17_Chr2g0282731</v>
          </cell>
          <cell r="B32444" t="str">
            <v>Medtr2g014460</v>
          </cell>
        </row>
        <row r="32445">
          <cell r="A32445" t="str">
            <v>MtrunA17_Chr2g0282721</v>
          </cell>
          <cell r="B32445" t="str">
            <v>Medtr2g014440</v>
          </cell>
        </row>
        <row r="32446">
          <cell r="A32446" t="str">
            <v>MtrunA17_Chr2g0282711</v>
          </cell>
          <cell r="B32446" t="str">
            <v>Medtr2g014430</v>
          </cell>
        </row>
        <row r="32447">
          <cell r="A32447" t="str">
            <v>MtrunA17_Chr2g0282701</v>
          </cell>
          <cell r="B32447" t="str">
            <v>Medtr2g014410</v>
          </cell>
        </row>
        <row r="32448">
          <cell r="A32448" t="str">
            <v>MtrunA17_Chr2g0282691</v>
          </cell>
          <cell r="B32448" t="str">
            <v>Medtr2g014400</v>
          </cell>
        </row>
        <row r="32449">
          <cell r="A32449" t="str">
            <v>MtrunA17_Chr2g0282681</v>
          </cell>
          <cell r="B32449" t="str">
            <v>Medtr2g014380</v>
          </cell>
        </row>
        <row r="32450">
          <cell r="A32450" t="str">
            <v>MtrunA17_Chr2g0282671</v>
          </cell>
          <cell r="B32450" t="str">
            <v>Medtr2g014370</v>
          </cell>
        </row>
        <row r="32451">
          <cell r="A32451" t="str">
            <v>MtrunA17_Chr2g0282661</v>
          </cell>
          <cell r="B32451" t="str">
            <v>Medtr2g014360</v>
          </cell>
        </row>
        <row r="32452">
          <cell r="A32452" t="str">
            <v>MtrunA17_Chr2g0282651</v>
          </cell>
          <cell r="B32452" t="str">
            <v>Medtr2g014340</v>
          </cell>
        </row>
        <row r="32453">
          <cell r="A32453" t="str">
            <v>MtrunA17_Chr2g0282641</v>
          </cell>
          <cell r="B32453" t="str">
            <v>Medtr2g014320</v>
          </cell>
        </row>
        <row r="32454">
          <cell r="A32454" t="str">
            <v>MtrunA17_Chr2g0282621</v>
          </cell>
          <cell r="B32454" t="str">
            <v>Medtr2g014300</v>
          </cell>
        </row>
        <row r="32455">
          <cell r="A32455" t="str">
            <v>MtrunA17_Chr2g0282601</v>
          </cell>
          <cell r="B32455" t="str">
            <v>Medtr2g014290</v>
          </cell>
        </row>
        <row r="32456">
          <cell r="A32456" t="str">
            <v>MtrunA17_Chr2g0282591</v>
          </cell>
          <cell r="B32456" t="str">
            <v>Medtr2g014250</v>
          </cell>
        </row>
        <row r="32457">
          <cell r="A32457" t="str">
            <v>MtrunA17_Chr2g0282581</v>
          </cell>
          <cell r="B32457" t="str">
            <v>Medtr2g014260</v>
          </cell>
        </row>
        <row r="32458">
          <cell r="A32458" t="str">
            <v>MtrunA17_Chr2g0282561</v>
          </cell>
          <cell r="B32458" t="str">
            <v>Medtr2g014240</v>
          </cell>
        </row>
        <row r="32459">
          <cell r="A32459" t="str">
            <v>MtrunA17_Chr2g0282551</v>
          </cell>
          <cell r="B32459" t="str">
            <v>Medtr2g014235</v>
          </cell>
        </row>
        <row r="32460">
          <cell r="A32460" t="str">
            <v>MtrunA17_Chr2g0282541</v>
          </cell>
          <cell r="B32460" t="str">
            <v>Medtr2g014220</v>
          </cell>
        </row>
        <row r="32461">
          <cell r="A32461" t="str">
            <v>MtrunA17_Chr2g0282531</v>
          </cell>
          <cell r="B32461" t="str">
            <v>Medtr2g014210</v>
          </cell>
        </row>
        <row r="32462">
          <cell r="A32462" t="str">
            <v>MtrunA17_Chr2g0282521</v>
          </cell>
          <cell r="B32462" t="str">
            <v>Medtr2g014200</v>
          </cell>
        </row>
        <row r="32463">
          <cell r="A32463" t="str">
            <v>MtrunA17_Chr2g0282511</v>
          </cell>
          <cell r="B32463" t="str">
            <v>Medtr2g014170</v>
          </cell>
        </row>
        <row r="32464">
          <cell r="A32464" t="str">
            <v>MtrunA17_Chr2g0282441</v>
          </cell>
          <cell r="B32464" t="str">
            <v>Medtr2g014060</v>
          </cell>
        </row>
        <row r="32465">
          <cell r="A32465" t="str">
            <v>MtrunA17_Chr2g0282431</v>
          </cell>
          <cell r="B32465" t="str">
            <v>Medtr2g014050</v>
          </cell>
        </row>
        <row r="32466">
          <cell r="A32466" t="str">
            <v>MtrunA17_Chr2g0282421</v>
          </cell>
          <cell r="B32466" t="str">
            <v>Medtr2g014040</v>
          </cell>
        </row>
        <row r="32467">
          <cell r="A32467" t="str">
            <v>MtrunA17_Chr2g0282411</v>
          </cell>
          <cell r="B32467" t="str">
            <v>Medtr2g014030</v>
          </cell>
        </row>
        <row r="32468">
          <cell r="A32468" t="str">
            <v>MtrunA17_Chr2g0282401</v>
          </cell>
          <cell r="B32468" t="str">
            <v>Medtr2g014020</v>
          </cell>
        </row>
        <row r="32469">
          <cell r="A32469" t="str">
            <v>MtrunA17_Chr2g0282381</v>
          </cell>
          <cell r="B32469" t="str">
            <v>Medtr2g013980</v>
          </cell>
        </row>
        <row r="32470">
          <cell r="A32470" t="str">
            <v>MtrunA17_Chr2g0282361</v>
          </cell>
          <cell r="B32470" t="str">
            <v>Medtr2g013950</v>
          </cell>
        </row>
        <row r="32471">
          <cell r="A32471" t="str">
            <v>MtrunA17_Chr2g0282351</v>
          </cell>
          <cell r="B32471" t="str">
            <v>Medtr2g013940</v>
          </cell>
        </row>
        <row r="32472">
          <cell r="A32472" t="str">
            <v>MtrunA17_Chr2g0282341</v>
          </cell>
          <cell r="B32472" t="str">
            <v>Medtr2g013920</v>
          </cell>
        </row>
        <row r="32473">
          <cell r="A32473" t="str">
            <v>MtrunA17_Chr2g0282321</v>
          </cell>
          <cell r="B32473" t="str">
            <v>Medtr2g013900</v>
          </cell>
        </row>
        <row r="32474">
          <cell r="A32474" t="str">
            <v>MtrunA17_Chr2g0282311</v>
          </cell>
          <cell r="B32474" t="str">
            <v>Medtr2g013880</v>
          </cell>
        </row>
        <row r="32475">
          <cell r="A32475" t="str">
            <v>MtrunA17_Chr2g0282301</v>
          </cell>
          <cell r="B32475" t="str">
            <v>Medtr2g013780</v>
          </cell>
        </row>
        <row r="32476">
          <cell r="A32476" t="str">
            <v>MtrunA17_Chr2g0282281</v>
          </cell>
          <cell r="B32476" t="str">
            <v>Medtr2g013740</v>
          </cell>
        </row>
        <row r="32477">
          <cell r="A32477" t="str">
            <v>MtrunA17_Chr2g0282271</v>
          </cell>
          <cell r="B32477" t="str">
            <v>Medtr2g013720</v>
          </cell>
        </row>
        <row r="32478">
          <cell r="A32478" t="str">
            <v>MtrunA17_Chr2g0282261</v>
          </cell>
          <cell r="B32478" t="str">
            <v>Medtr2g013690</v>
          </cell>
        </row>
        <row r="32479">
          <cell r="A32479" t="str">
            <v>MtrunA17_Chr2g0282251</v>
          </cell>
          <cell r="B32479" t="str">
            <v>Medtr2g013680</v>
          </cell>
        </row>
        <row r="32480">
          <cell r="A32480" t="str">
            <v>MtrunA17_Chr2g0282211</v>
          </cell>
          <cell r="B32480" t="str">
            <v>Medtr2g013650</v>
          </cell>
        </row>
        <row r="32481">
          <cell r="A32481" t="str">
            <v>MtrunA17_Chr2g0282201</v>
          </cell>
          <cell r="B32481" t="str">
            <v>Medtr2g013640</v>
          </cell>
        </row>
        <row r="32482">
          <cell r="A32482" t="str">
            <v>MtrunA17_Chr2g0282191</v>
          </cell>
          <cell r="B32482" t="str">
            <v>Medtr2g013580</v>
          </cell>
        </row>
        <row r="32483">
          <cell r="A32483" t="str">
            <v>MtrunA17_Chr2g0282181</v>
          </cell>
          <cell r="B32483" t="str">
            <v>Medtr2g013570</v>
          </cell>
        </row>
        <row r="32484">
          <cell r="A32484" t="str">
            <v>MtrunA17_Chr2g0282171</v>
          </cell>
          <cell r="B32484" t="str">
            <v>Medtr2g013550</v>
          </cell>
        </row>
        <row r="32485">
          <cell r="A32485" t="str">
            <v>MtrunA17_Chr2g0282161</v>
          </cell>
          <cell r="B32485" t="str">
            <v>Medtr2g013540</v>
          </cell>
        </row>
        <row r="32486">
          <cell r="A32486" t="str">
            <v>MtrunA17_Chr2g0282151</v>
          </cell>
          <cell r="B32486" t="str">
            <v>Medtr2g013535</v>
          </cell>
        </row>
        <row r="32487">
          <cell r="A32487" t="str">
            <v>MtrunA17_Chr2g0282141</v>
          </cell>
          <cell r="B32487" t="str">
            <v>Medtr2g013500</v>
          </cell>
        </row>
        <row r="32488">
          <cell r="A32488" t="str">
            <v>MtrunA17_Chr2g0282131</v>
          </cell>
          <cell r="B32488" t="str">
            <v>Medtr2g013490</v>
          </cell>
        </row>
        <row r="32489">
          <cell r="A32489" t="str">
            <v>MtrunA17_Chr2g0282121</v>
          </cell>
          <cell r="B32489" t="str">
            <v>Medtr2g013470</v>
          </cell>
        </row>
        <row r="32490">
          <cell r="A32490" t="str">
            <v>MtrunA17_Chr2g0282111</v>
          </cell>
          <cell r="B32490" t="str">
            <v>Medtr2g013460</v>
          </cell>
        </row>
        <row r="32491">
          <cell r="A32491" t="str">
            <v>MtrunA17_Chr2g0282091</v>
          </cell>
          <cell r="B32491" t="str">
            <v>Medtr2g013450</v>
          </cell>
        </row>
        <row r="32492">
          <cell r="A32492" t="str">
            <v>MtrunA17_Chr2g0282081</v>
          </cell>
          <cell r="B32492" t="str">
            <v>Medtr2g013440</v>
          </cell>
        </row>
        <row r="32493">
          <cell r="A32493" t="str">
            <v>MtrunA17_Chr2g0282071</v>
          </cell>
          <cell r="B32493" t="str">
            <v>Medtr2g013430</v>
          </cell>
        </row>
        <row r="32494">
          <cell r="A32494" t="str">
            <v>MtrunA17_Chr2g0282051</v>
          </cell>
          <cell r="B32494" t="str">
            <v>Medtr2g013370</v>
          </cell>
        </row>
        <row r="32495">
          <cell r="A32495" t="str">
            <v>MtrunA17_Chr2g0282041</v>
          </cell>
          <cell r="B32495" t="str">
            <v>Medtr2g013350</v>
          </cell>
        </row>
        <row r="32496">
          <cell r="A32496" t="str">
            <v>MtrunA17_Chr2g0282031</v>
          </cell>
          <cell r="B32496" t="str">
            <v>Medtr2g013310</v>
          </cell>
        </row>
        <row r="32497">
          <cell r="A32497" t="str">
            <v>MtrunA17_Chr2g0282021</v>
          </cell>
          <cell r="B32497" t="str">
            <v>Medtr2g013300</v>
          </cell>
        </row>
        <row r="32498">
          <cell r="A32498" t="str">
            <v>MtrunA17_Chr2g0282011</v>
          </cell>
          <cell r="B32498" t="str">
            <v>Medtr2g013260</v>
          </cell>
        </row>
        <row r="32499">
          <cell r="A32499" t="str">
            <v>MtrunA17_Chr2g0282001</v>
          </cell>
          <cell r="B32499" t="str">
            <v>Medtr2g013250</v>
          </cell>
        </row>
        <row r="32500">
          <cell r="A32500" t="str">
            <v>MtrunA17_Chr2g0281991</v>
          </cell>
          <cell r="B32500" t="str">
            <v>Medtr2g013230</v>
          </cell>
        </row>
        <row r="32501">
          <cell r="A32501" t="str">
            <v>MtrunA17_Chr2g0281981</v>
          </cell>
          <cell r="B32501" t="str">
            <v>Medtr2g013220</v>
          </cell>
        </row>
        <row r="32502">
          <cell r="A32502" t="str">
            <v>MtrunA17_Chr2g0281971</v>
          </cell>
          <cell r="B32502" t="str">
            <v>Medtr2g013210</v>
          </cell>
        </row>
        <row r="32503">
          <cell r="A32503" t="str">
            <v>MtrunA17_Chr2g0281961</v>
          </cell>
          <cell r="B32503" t="str">
            <v>Medtr2g013200</v>
          </cell>
        </row>
        <row r="32504">
          <cell r="A32504" t="str">
            <v>MtrunA17_Chr2g0281951</v>
          </cell>
          <cell r="B32504" t="str">
            <v>Medtr2g013190</v>
          </cell>
        </row>
        <row r="32505">
          <cell r="A32505" t="str">
            <v>MtrunA17_Chr2g0281941</v>
          </cell>
          <cell r="B32505" t="str">
            <v>Medtr2g013180</v>
          </cell>
        </row>
        <row r="32506">
          <cell r="A32506" t="str">
            <v>MtrunA17_Chr2g0281921</v>
          </cell>
          <cell r="B32506" t="str">
            <v>Medtr2g013160</v>
          </cell>
        </row>
        <row r="32507">
          <cell r="A32507" t="str">
            <v>MtrunA17_Chr2g0281911</v>
          </cell>
          <cell r="B32507" t="str">
            <v>Medtr2g013150</v>
          </cell>
        </row>
        <row r="32508">
          <cell r="A32508" t="str">
            <v>MtrunA17_Chr2g0281901</v>
          </cell>
          <cell r="B32508" t="str">
            <v>Medtr2g013140</v>
          </cell>
        </row>
        <row r="32509">
          <cell r="A32509" t="str">
            <v>MtrunA17_Chr2g0281891</v>
          </cell>
          <cell r="B32509" t="str">
            <v>Medtr2g013130</v>
          </cell>
        </row>
        <row r="32510">
          <cell r="A32510" t="str">
            <v>MtrunA17_Chr2g0281881</v>
          </cell>
          <cell r="B32510" t="str">
            <v>Medtr2g013120</v>
          </cell>
        </row>
        <row r="32511">
          <cell r="A32511" t="str">
            <v>MtrunA17_Chr2g0281871</v>
          </cell>
          <cell r="B32511" t="str">
            <v>Medtr2g013110</v>
          </cell>
        </row>
        <row r="32512">
          <cell r="A32512" t="str">
            <v>MtrunA17_Chr2g0281861</v>
          </cell>
          <cell r="B32512" t="str">
            <v>Medtr2g013080</v>
          </cell>
        </row>
        <row r="32513">
          <cell r="A32513" t="str">
            <v>MtrunA17_Chr2g0281851</v>
          </cell>
          <cell r="B32513" t="str">
            <v>Medtr2g013070</v>
          </cell>
        </row>
        <row r="32514">
          <cell r="A32514" t="str">
            <v>MtrunA17_Chr2g0281821</v>
          </cell>
          <cell r="B32514" t="str">
            <v>Medtr2g013060</v>
          </cell>
        </row>
        <row r="32515">
          <cell r="A32515" t="str">
            <v>MtrunA17_Chr2g0281801</v>
          </cell>
          <cell r="B32515" t="str">
            <v>Medtr2g013010</v>
          </cell>
        </row>
        <row r="32516">
          <cell r="A32516" t="str">
            <v>MtrunA17_Chr2g0281791</v>
          </cell>
          <cell r="B32516" t="str">
            <v>Medtr2g013000</v>
          </cell>
        </row>
        <row r="32517">
          <cell r="A32517" t="str">
            <v>MtrunA17_Chr2g0281781</v>
          </cell>
          <cell r="B32517" t="str">
            <v>Medtr2g012990</v>
          </cell>
        </row>
        <row r="32518">
          <cell r="A32518" t="str">
            <v>MtrunA17_Chr2g0281761</v>
          </cell>
          <cell r="B32518" t="str">
            <v>Medtr2g012940</v>
          </cell>
        </row>
        <row r="32519">
          <cell r="A32519" t="str">
            <v>MtrunA17_Chr2g0281751</v>
          </cell>
          <cell r="B32519" t="str">
            <v>Medtr2g012920</v>
          </cell>
        </row>
        <row r="32520">
          <cell r="A32520" t="str">
            <v>MtrunA17_Chr2g0281701</v>
          </cell>
          <cell r="B32520" t="str">
            <v>Medtr2g012890</v>
          </cell>
        </row>
        <row r="32521">
          <cell r="A32521" t="str">
            <v>MtrunA17_Chr2g0281641</v>
          </cell>
          <cell r="B32521" t="str">
            <v>Medtr2g012860</v>
          </cell>
        </row>
        <row r="32522">
          <cell r="A32522" t="str">
            <v>MtrunA17_Chr2g0281621</v>
          </cell>
          <cell r="B32522" t="str">
            <v>Medtr2g012850</v>
          </cell>
        </row>
        <row r="32523">
          <cell r="A32523" t="str">
            <v>MtrunA17_Chr2g0281601</v>
          </cell>
          <cell r="B32523" t="str">
            <v>Medtr2g012830</v>
          </cell>
        </row>
        <row r="32524">
          <cell r="A32524" t="str">
            <v>MtrunA17_Chr2g0281581</v>
          </cell>
          <cell r="B32524" t="str">
            <v>Medtr2g012810</v>
          </cell>
        </row>
        <row r="32525">
          <cell r="A32525" t="str">
            <v>MtrunA17_Chr2g0281571</v>
          </cell>
          <cell r="B32525" t="str">
            <v>Medtr2g012800</v>
          </cell>
        </row>
        <row r="32526">
          <cell r="A32526" t="str">
            <v>MtrunA17_Chr2g0281551</v>
          </cell>
          <cell r="B32526" t="str">
            <v>Medtr2g012790</v>
          </cell>
        </row>
        <row r="32527">
          <cell r="A32527" t="str">
            <v>MtrunA17_Chr2g0281541</v>
          </cell>
          <cell r="B32527" t="str">
            <v>Medtr2g012780</v>
          </cell>
        </row>
        <row r="32528">
          <cell r="A32528" t="str">
            <v>MtrunA17_Chr2g0281531</v>
          </cell>
          <cell r="B32528" t="str">
            <v>Medtr2g012770</v>
          </cell>
        </row>
        <row r="32529">
          <cell r="A32529" t="str">
            <v>MtrunA17_Chr2g0281521</v>
          </cell>
          <cell r="B32529" t="str">
            <v>Medtr2g012750</v>
          </cell>
        </row>
        <row r="32530">
          <cell r="A32530" t="str">
            <v>MtrunA17_Chr2g0281511</v>
          </cell>
          <cell r="B32530" t="str">
            <v>Medtr2g012700</v>
          </cell>
        </row>
        <row r="32531">
          <cell r="A32531" t="str">
            <v>MtrunA17_Chr2g0281501</v>
          </cell>
          <cell r="B32531" t="str">
            <v>Medtr2g012670</v>
          </cell>
        </row>
        <row r="32532">
          <cell r="A32532" t="str">
            <v>MtrunA17_Chr2g0281481</v>
          </cell>
          <cell r="B32532" t="str">
            <v>Medtr2g012650</v>
          </cell>
        </row>
        <row r="32533">
          <cell r="A32533" t="str">
            <v>MtrunA17_Chr2g0281451</v>
          </cell>
          <cell r="B32533" t="str">
            <v>Medtr2g012630</v>
          </cell>
        </row>
        <row r="32534">
          <cell r="A32534" t="str">
            <v>MtrunA17_Chr2g0281431</v>
          </cell>
          <cell r="B32534" t="str">
            <v>Medtr2g012600</v>
          </cell>
        </row>
        <row r="32535">
          <cell r="A32535" t="str">
            <v>MtrunA17_Chr2g0281421</v>
          </cell>
          <cell r="B32535" t="str">
            <v>Medtr2g012570</v>
          </cell>
        </row>
        <row r="32536">
          <cell r="A32536" t="str">
            <v>MtrunA17_Chr2g0281411</v>
          </cell>
          <cell r="B32536" t="str">
            <v>Medtr2g012560</v>
          </cell>
        </row>
        <row r="32537">
          <cell r="A32537" t="str">
            <v>MtrunA17_Chr2g0281401</v>
          </cell>
          <cell r="B32537" t="str">
            <v>Medtr2g012550</v>
          </cell>
        </row>
        <row r="32538">
          <cell r="A32538" t="str">
            <v>MtrunA17_Chr2g0281391</v>
          </cell>
          <cell r="B32538" t="str">
            <v>Medtr2g012543</v>
          </cell>
        </row>
        <row r="32539">
          <cell r="A32539" t="str">
            <v>MtrunA17_Chr2g0281371</v>
          </cell>
          <cell r="B32539" t="str">
            <v>Medtr2g012520</v>
          </cell>
        </row>
        <row r="32540">
          <cell r="A32540" t="str">
            <v>MtrunA17_Chr2g0281361</v>
          </cell>
          <cell r="B32540" t="str">
            <v>Medtr2g012510</v>
          </cell>
        </row>
        <row r="32541">
          <cell r="A32541" t="str">
            <v>MtrunA17_Chr2g0281351</v>
          </cell>
          <cell r="B32541" t="str">
            <v>Medtr2g012480</v>
          </cell>
        </row>
        <row r="32542">
          <cell r="A32542" t="str">
            <v>MtrunA17_Chr2g0281341</v>
          </cell>
          <cell r="B32542" t="str">
            <v>Medtr2g012470</v>
          </cell>
        </row>
        <row r="32543">
          <cell r="A32543" t="str">
            <v>MtrunA17_Chr2g0281321</v>
          </cell>
          <cell r="B32543" t="str">
            <v>Medtr2g012440</v>
          </cell>
        </row>
        <row r="32544">
          <cell r="A32544" t="str">
            <v>MtrunA17_Chr2g0281311</v>
          </cell>
          <cell r="B32544" t="str">
            <v>Medtr2g012430</v>
          </cell>
        </row>
        <row r="32545">
          <cell r="A32545" t="str">
            <v>MtrunA17_Chr2g0281301</v>
          </cell>
          <cell r="B32545" t="str">
            <v>Medtr4g050710</v>
          </cell>
        </row>
        <row r="32546">
          <cell r="A32546" t="str">
            <v>MtrunA17_Chr2g0281301</v>
          </cell>
          <cell r="B32546" t="str">
            <v>Medtr2g012420</v>
          </cell>
        </row>
        <row r="32547">
          <cell r="A32547" t="str">
            <v>MtrunA17_Chr2g0281291</v>
          </cell>
          <cell r="B32547" t="str">
            <v>Medtr4g050700</v>
          </cell>
        </row>
        <row r="32548">
          <cell r="A32548" t="str">
            <v>MtrunA17_Chr2g0281291</v>
          </cell>
          <cell r="B32548" t="str">
            <v>Medtr2g012410</v>
          </cell>
        </row>
        <row r="32549">
          <cell r="A32549" t="str">
            <v>MtrunA17_Chr2g0281281</v>
          </cell>
          <cell r="B32549" t="str">
            <v>Medtr4g050760</v>
          </cell>
        </row>
        <row r="32550">
          <cell r="A32550" t="str">
            <v>MtrunA17_Chr2g0281281</v>
          </cell>
          <cell r="B32550" t="str">
            <v>Medtr2g012380</v>
          </cell>
        </row>
        <row r="32551">
          <cell r="A32551" t="str">
            <v>MtrunA17_Chr2g0281261</v>
          </cell>
          <cell r="B32551" t="str">
            <v>Medtr4g050765</v>
          </cell>
        </row>
        <row r="32552">
          <cell r="A32552" t="str">
            <v>MtrunA17_Chr2g0281261</v>
          </cell>
          <cell r="B32552" t="str">
            <v>Medtr2g012360</v>
          </cell>
        </row>
        <row r="32553">
          <cell r="A32553" t="str">
            <v>MtrunA17_Chr2g0281241</v>
          </cell>
          <cell r="B32553" t="str">
            <v>Medtr2g012350</v>
          </cell>
        </row>
        <row r="32554">
          <cell r="A32554" t="str">
            <v>MtrunA17_Chr2g0281231</v>
          </cell>
          <cell r="B32554" t="str">
            <v>Medtr2g012320</v>
          </cell>
        </row>
        <row r="32555">
          <cell r="A32555" t="str">
            <v>MtrunA17_Chr2g0281221</v>
          </cell>
          <cell r="B32555" t="str">
            <v>Medtr2g012310</v>
          </cell>
        </row>
        <row r="32556">
          <cell r="A32556" t="str">
            <v>MtrunA17_Chr2g0281211</v>
          </cell>
          <cell r="B32556" t="str">
            <v>Medtr2g012290</v>
          </cell>
        </row>
        <row r="32557">
          <cell r="A32557" t="str">
            <v>MtrunA17_Chr2g0281191</v>
          </cell>
          <cell r="B32557" t="str">
            <v>Medtr2g011940</v>
          </cell>
        </row>
        <row r="32558">
          <cell r="A32558" t="str">
            <v>MtrunA17_Chr2g0281181</v>
          </cell>
          <cell r="B32558" t="str">
            <v>Medtr2g011820</v>
          </cell>
        </row>
        <row r="32559">
          <cell r="A32559" t="str">
            <v>MtrunA17_Chr2g0281171</v>
          </cell>
          <cell r="B32559" t="str">
            <v>Medtr2g011810</v>
          </cell>
        </row>
        <row r="32560">
          <cell r="A32560" t="str">
            <v>MtrunA17_Chr2g0281161</v>
          </cell>
          <cell r="B32560" t="str">
            <v>Medtr2g011800</v>
          </cell>
        </row>
        <row r="32561">
          <cell r="A32561" t="str">
            <v>MtrunA17_Chr2g0281151</v>
          </cell>
          <cell r="B32561" t="str">
            <v>Medtr2g011780</v>
          </cell>
        </row>
        <row r="32562">
          <cell r="A32562" t="str">
            <v>MtrunA17_Chr2g0281141</v>
          </cell>
          <cell r="B32562" t="str">
            <v>Medtr2g011780</v>
          </cell>
        </row>
        <row r="32563">
          <cell r="A32563" t="str">
            <v>MtrunA17_Chr2g0281121</v>
          </cell>
          <cell r="B32563" t="str">
            <v>Medtr2g011760</v>
          </cell>
        </row>
        <row r="32564">
          <cell r="A32564" t="str">
            <v>MtrunA17_Chr2g0281111</v>
          </cell>
          <cell r="B32564" t="str">
            <v>Medtr2g011730</v>
          </cell>
        </row>
        <row r="32565">
          <cell r="A32565" t="str">
            <v>MtrunA17_Chr2g0281101</v>
          </cell>
          <cell r="B32565" t="str">
            <v>Medtr2g011720</v>
          </cell>
        </row>
        <row r="32566">
          <cell r="A32566" t="str">
            <v>MtrunA17_Chr2g0281091</v>
          </cell>
          <cell r="B32566" t="str">
            <v>Medtr2g011690</v>
          </cell>
        </row>
        <row r="32567">
          <cell r="A32567" t="str">
            <v>MtrunA17_Chr2g0281081</v>
          </cell>
          <cell r="B32567" t="str">
            <v>Medtr2g011680</v>
          </cell>
        </row>
        <row r="32568">
          <cell r="A32568" t="str">
            <v>MtrunA17_Chr2g0281071</v>
          </cell>
          <cell r="B32568" t="str">
            <v>Medtr2g011660</v>
          </cell>
        </row>
        <row r="32569">
          <cell r="A32569" t="str">
            <v>MtrunA17_Chr2g0281061</v>
          </cell>
          <cell r="B32569" t="str">
            <v>Medtr2g011640</v>
          </cell>
        </row>
        <row r="32570">
          <cell r="A32570" t="str">
            <v>MtrunA17_Chr2g0281051</v>
          </cell>
          <cell r="B32570" t="str">
            <v>Medtr2g011630</v>
          </cell>
        </row>
        <row r="32571">
          <cell r="A32571" t="str">
            <v>MtrunA17_Chr2g0280991</v>
          </cell>
          <cell r="B32571" t="str">
            <v>Medtr2g011600</v>
          </cell>
        </row>
        <row r="32572">
          <cell r="A32572" t="str">
            <v>MtrunA17_Chr2g0280981</v>
          </cell>
          <cell r="B32572" t="str">
            <v>Medtr2g011590</v>
          </cell>
        </row>
        <row r="32573">
          <cell r="A32573" t="str">
            <v>MtrunA17_Chr2g0280971</v>
          </cell>
          <cell r="B32573" t="str">
            <v>Medtr2g011580</v>
          </cell>
        </row>
        <row r="32574">
          <cell r="A32574" t="str">
            <v>MtrunA17_Chr2g0280971</v>
          </cell>
          <cell r="B32574" t="str">
            <v>Medtr2g011570</v>
          </cell>
        </row>
        <row r="32575">
          <cell r="A32575" t="str">
            <v>MtrunA17_Chr2g0280961</v>
          </cell>
          <cell r="B32575" t="str">
            <v>Medtr2g011540</v>
          </cell>
        </row>
        <row r="32576">
          <cell r="A32576" t="str">
            <v>MtrunA17_Chr2g0280951</v>
          </cell>
          <cell r="B32576" t="str">
            <v>Medtr2g011520</v>
          </cell>
        </row>
        <row r="32577">
          <cell r="A32577" t="str">
            <v>MtrunA17_Chr2g0280941</v>
          </cell>
          <cell r="B32577" t="str">
            <v>Medtr2g011500</v>
          </cell>
        </row>
        <row r="32578">
          <cell r="A32578" t="str">
            <v>MtrunA17_Chr2g0280931</v>
          </cell>
          <cell r="B32578" t="str">
            <v>Medtr2g011490</v>
          </cell>
        </row>
        <row r="32579">
          <cell r="A32579" t="str">
            <v>MtrunA17_Chr2g0280911</v>
          </cell>
          <cell r="B32579" t="str">
            <v>Medtr2g011480</v>
          </cell>
        </row>
        <row r="32580">
          <cell r="A32580" t="str">
            <v>MtrunA17_Chr2g0280901</v>
          </cell>
          <cell r="B32580" t="str">
            <v>Medtr2g011450</v>
          </cell>
        </row>
        <row r="32581">
          <cell r="A32581" t="str">
            <v>MtrunA17_Chr2g0280891</v>
          </cell>
          <cell r="B32581" t="str">
            <v>Medtr2g011420</v>
          </cell>
        </row>
        <row r="32582">
          <cell r="A32582" t="str">
            <v>MtrunA17_Chr2g0280881</v>
          </cell>
          <cell r="B32582" t="str">
            <v>Medtr2g011400</v>
          </cell>
        </row>
        <row r="32583">
          <cell r="A32583" t="str">
            <v>MtrunA17_Chr2g0280851</v>
          </cell>
          <cell r="B32583" t="str">
            <v>Medtr2g011350</v>
          </cell>
        </row>
        <row r="32584">
          <cell r="A32584" t="str">
            <v>MtrunA17_Chr2g0280841</v>
          </cell>
          <cell r="B32584" t="str">
            <v>Medtr2g011340</v>
          </cell>
        </row>
        <row r="32585">
          <cell r="A32585" t="str">
            <v>MtrunA17_Chr2g0280831</v>
          </cell>
          <cell r="B32585" t="str">
            <v>Medtr2g011340</v>
          </cell>
        </row>
        <row r="32586">
          <cell r="A32586" t="str">
            <v>MtrunA17_Chr2g0280801</v>
          </cell>
          <cell r="B32586" t="str">
            <v>Medtr2g011280</v>
          </cell>
        </row>
        <row r="32587">
          <cell r="A32587" t="str">
            <v>MtrunA17_Chr2g0280791</v>
          </cell>
          <cell r="B32587" t="str">
            <v>Medtr2g011270</v>
          </cell>
        </row>
        <row r="32588">
          <cell r="A32588" t="str">
            <v>MtrunA17_Chr2g0280781</v>
          </cell>
          <cell r="B32588" t="str">
            <v>Medtr2g011240</v>
          </cell>
        </row>
        <row r="32589">
          <cell r="A32589" t="str">
            <v>MtrunA17_Chr2g0280771</v>
          </cell>
          <cell r="B32589" t="str">
            <v>Medtr2g011230</v>
          </cell>
        </row>
        <row r="32590">
          <cell r="A32590" t="str">
            <v>MtrunA17_Chr2g0280751</v>
          </cell>
          <cell r="B32590" t="str">
            <v>Medtr2g011210</v>
          </cell>
        </row>
        <row r="32591">
          <cell r="A32591" t="str">
            <v>MtrunA17_Chr2g0280731</v>
          </cell>
          <cell r="B32591" t="str">
            <v>Medtr2g011190</v>
          </cell>
        </row>
        <row r="32592">
          <cell r="A32592" t="str">
            <v>MtrunA17_Chr2g0280711</v>
          </cell>
          <cell r="B32592" t="str">
            <v>Medtr2g011180</v>
          </cell>
        </row>
        <row r="32593">
          <cell r="A32593" t="str">
            <v>MtrunA17_Chr2g0280701</v>
          </cell>
          <cell r="B32593" t="str">
            <v>Medtr2g011170</v>
          </cell>
        </row>
        <row r="32594">
          <cell r="A32594" t="str">
            <v>MtrunA17_Chr2g0280691</v>
          </cell>
          <cell r="B32594" t="str">
            <v>Medtr2g011160</v>
          </cell>
        </row>
        <row r="32595">
          <cell r="A32595" t="str">
            <v>MtrunA17_Chr2g0280681</v>
          </cell>
          <cell r="B32595" t="str">
            <v>Medtr2g011150</v>
          </cell>
        </row>
        <row r="32596">
          <cell r="A32596" t="str">
            <v>MtrunA17_Chr2g0280671</v>
          </cell>
          <cell r="B32596" t="str">
            <v>Medtr2g011140</v>
          </cell>
        </row>
        <row r="32597">
          <cell r="A32597" t="str">
            <v>MtrunA17_Chr2g0280641</v>
          </cell>
          <cell r="B32597" t="str">
            <v>Medtr2g011080</v>
          </cell>
        </row>
        <row r="32598">
          <cell r="A32598" t="str">
            <v>MtrunA17_Chr2g0280631</v>
          </cell>
          <cell r="B32598" t="str">
            <v>Medtr2g011070</v>
          </cell>
        </row>
        <row r="32599">
          <cell r="A32599" t="str">
            <v>MtrunA17_Chr2g0280621</v>
          </cell>
          <cell r="B32599" t="str">
            <v>Medtr2g011040</v>
          </cell>
        </row>
        <row r="32600">
          <cell r="A32600" t="str">
            <v>MtrunA17_Chr2g0280611</v>
          </cell>
          <cell r="B32600" t="str">
            <v>Medtr2g011000</v>
          </cell>
        </row>
        <row r="32601">
          <cell r="A32601" t="str">
            <v>MtrunA17_Chr2g0280601</v>
          </cell>
          <cell r="B32601" t="str">
            <v>Medtr2g010980</v>
          </cell>
        </row>
        <row r="32602">
          <cell r="A32602" t="str">
            <v>MtrunA17_Chr2g0280591</v>
          </cell>
          <cell r="B32602" t="str">
            <v>Medtr2g010970</v>
          </cell>
        </row>
        <row r="32603">
          <cell r="A32603" t="str">
            <v>MtrunA17_Chr2g0280581</v>
          </cell>
          <cell r="B32603" t="str">
            <v>Medtr2g010960</v>
          </cell>
        </row>
        <row r="32604">
          <cell r="A32604" t="str">
            <v>MtrunA17_Chr2g0280561</v>
          </cell>
          <cell r="B32604" t="str">
            <v>Medtr2g010930</v>
          </cell>
        </row>
        <row r="32605">
          <cell r="A32605" t="str">
            <v>MtrunA17_Chr2g0280551</v>
          </cell>
          <cell r="B32605" t="str">
            <v>Medtr2g010920</v>
          </cell>
        </row>
        <row r="32606">
          <cell r="A32606" t="str">
            <v>MtrunA17_Chr2g0280541</v>
          </cell>
          <cell r="B32606" t="str">
            <v>Medtr2g010890</v>
          </cell>
        </row>
        <row r="32607">
          <cell r="A32607" t="str">
            <v>MtrunA17_Chr2g0280531</v>
          </cell>
          <cell r="B32607" t="str">
            <v>Medtr2g010880</v>
          </cell>
        </row>
        <row r="32608">
          <cell r="A32608" t="str">
            <v>MtrunA17_Chr2g0280501</v>
          </cell>
          <cell r="B32608" t="str">
            <v>Medtr2g010860</v>
          </cell>
        </row>
        <row r="32609">
          <cell r="A32609" t="str">
            <v>MtrunA17_Chr2g0280491</v>
          </cell>
          <cell r="B32609" t="str">
            <v>Medtr2g010840</v>
          </cell>
        </row>
        <row r="32610">
          <cell r="A32610" t="str">
            <v>MtrunA17_Chr2g0280481</v>
          </cell>
          <cell r="B32610" t="str">
            <v>Medtr2g010820</v>
          </cell>
        </row>
        <row r="32611">
          <cell r="A32611" t="str">
            <v>MtrunA17_Chr2g0280471</v>
          </cell>
          <cell r="B32611" t="str">
            <v>Medtr2g010815</v>
          </cell>
        </row>
        <row r="32612">
          <cell r="A32612" t="str">
            <v>MtrunA17_Chr2g0280461</v>
          </cell>
          <cell r="B32612" t="str">
            <v>Medtr2g010810</v>
          </cell>
        </row>
        <row r="32613">
          <cell r="A32613" t="str">
            <v>MtrunA17_Chr2g0280431</v>
          </cell>
          <cell r="B32613" t="str">
            <v>Medtr2g010790</v>
          </cell>
        </row>
        <row r="32614">
          <cell r="A32614" t="str">
            <v>MtrunA17_Chr2g0280421</v>
          </cell>
          <cell r="B32614" t="str">
            <v>Medtr2g010760</v>
          </cell>
        </row>
        <row r="32615">
          <cell r="A32615" t="str">
            <v>MtrunA17_Chr2g0280411</v>
          </cell>
          <cell r="B32615" t="str">
            <v>Medtr2g010750</v>
          </cell>
        </row>
        <row r="32616">
          <cell r="A32616" t="str">
            <v>MtrunA17_Chr2g0280401</v>
          </cell>
          <cell r="B32616" t="str">
            <v>Medtr2g010740</v>
          </cell>
        </row>
        <row r="32617">
          <cell r="A32617" t="str">
            <v>MtrunA17_Chr2g0280391</v>
          </cell>
          <cell r="B32617" t="str">
            <v>Medtr2g010730</v>
          </cell>
        </row>
        <row r="32618">
          <cell r="A32618" t="str">
            <v>MtrunA17_Chr2g0280381</v>
          </cell>
          <cell r="B32618" t="str">
            <v>Medtr2g010720</v>
          </cell>
        </row>
        <row r="32619">
          <cell r="A32619" t="str">
            <v>MtrunA17_Chr2g0280361</v>
          </cell>
          <cell r="B32619" t="str">
            <v>Medtr2g010710</v>
          </cell>
        </row>
        <row r="32620">
          <cell r="A32620" t="str">
            <v>MtrunA17_Chr2g0280351</v>
          </cell>
          <cell r="B32620" t="str">
            <v>Medtr2g010700</v>
          </cell>
        </row>
        <row r="32621">
          <cell r="A32621" t="str">
            <v>MtrunA17_Chr2g0280331</v>
          </cell>
          <cell r="B32621" t="str">
            <v>Medtr2g010650</v>
          </cell>
        </row>
        <row r="32622">
          <cell r="A32622" t="str">
            <v>MtrunA17_Chr2g0280321</v>
          </cell>
          <cell r="B32622" t="str">
            <v>Medtr2g010640</v>
          </cell>
        </row>
        <row r="32623">
          <cell r="A32623" t="str">
            <v>MtrunA17_Chr2g0280311</v>
          </cell>
          <cell r="B32623" t="str">
            <v>Medtr2g010630</v>
          </cell>
        </row>
        <row r="32624">
          <cell r="A32624" t="str">
            <v>MtrunA17_Chr2g0280301</v>
          </cell>
          <cell r="B32624" t="str">
            <v>Medtr2g010610</v>
          </cell>
        </row>
        <row r="32625">
          <cell r="A32625" t="str">
            <v>MtrunA17_Chr2g0280281</v>
          </cell>
          <cell r="B32625" t="str">
            <v>Medtr2g010580</v>
          </cell>
        </row>
        <row r="32626">
          <cell r="A32626" t="str">
            <v>MtrunA17_Chr2g0280271</v>
          </cell>
          <cell r="B32626" t="str">
            <v>Medtr2g010540</v>
          </cell>
        </row>
        <row r="32627">
          <cell r="A32627" t="str">
            <v>MtrunA17_Chr2g0280261</v>
          </cell>
          <cell r="B32627" t="str">
            <v>Medtr2g010530</v>
          </cell>
        </row>
        <row r="32628">
          <cell r="A32628" t="str">
            <v>MtrunA17_Chr2g0280251</v>
          </cell>
          <cell r="B32628" t="str">
            <v>Medtr2g010520</v>
          </cell>
        </row>
        <row r="32629">
          <cell r="A32629" t="str">
            <v>MtrunA17_Chr2g0280241</v>
          </cell>
          <cell r="B32629" t="str">
            <v>Medtr2g010510</v>
          </cell>
        </row>
        <row r="32630">
          <cell r="A32630" t="str">
            <v>MtrunA17_Chr2g0280231</v>
          </cell>
          <cell r="B32630" t="str">
            <v>Medtr2g010500</v>
          </cell>
        </row>
        <row r="32631">
          <cell r="A32631" t="str">
            <v>MtrunA17_Chr2g0280221</v>
          </cell>
          <cell r="B32631" t="str">
            <v>Medtr2g010490</v>
          </cell>
        </row>
        <row r="32632">
          <cell r="A32632" t="str">
            <v>MtrunA17_Chr2g0280211</v>
          </cell>
          <cell r="B32632" t="str">
            <v>Medtr2g010480</v>
          </cell>
        </row>
        <row r="32633">
          <cell r="A32633" t="str">
            <v>MtrunA17_Chr2g0280191</v>
          </cell>
          <cell r="B32633" t="str">
            <v>Medtr2g010470</v>
          </cell>
        </row>
        <row r="32634">
          <cell r="A32634" t="str">
            <v>MtrunA17_Chr2g0280181</v>
          </cell>
          <cell r="B32634" t="str">
            <v>Medtr2g010460</v>
          </cell>
        </row>
        <row r="32635">
          <cell r="A32635" t="str">
            <v>MtrunA17_Chr2g0280161</v>
          </cell>
          <cell r="B32635" t="str">
            <v>Medtr2g010450</v>
          </cell>
        </row>
        <row r="32636">
          <cell r="A32636" t="str">
            <v>MtrunA17_Chr2g0280151</v>
          </cell>
          <cell r="B32636" t="str">
            <v>Medtr2g010430</v>
          </cell>
        </row>
        <row r="32637">
          <cell r="A32637" t="str">
            <v>MtrunA17_Chr2g0280141</v>
          </cell>
          <cell r="B32637" t="str">
            <v>Medtr2g010420</v>
          </cell>
        </row>
        <row r="32638">
          <cell r="A32638" t="str">
            <v>MtrunA17_Chr2g0280131</v>
          </cell>
          <cell r="B32638" t="str">
            <v>Medtr2g010410</v>
          </cell>
        </row>
        <row r="32639">
          <cell r="A32639" t="str">
            <v>MtrunA17_Chr2g0280121</v>
          </cell>
          <cell r="B32639" t="str">
            <v>Medtr2g010380</v>
          </cell>
        </row>
        <row r="32640">
          <cell r="A32640" t="str">
            <v>MtrunA17_Chr2g0280111</v>
          </cell>
          <cell r="B32640" t="str">
            <v>Medtr2g010370</v>
          </cell>
        </row>
        <row r="32641">
          <cell r="A32641" t="str">
            <v>MtrunA17_Chr2g0280101</v>
          </cell>
          <cell r="B32641" t="str">
            <v>Medtr2g010370</v>
          </cell>
        </row>
        <row r="32642">
          <cell r="A32642" t="str">
            <v>MtrunA17_Chr2g0280091</v>
          </cell>
          <cell r="B32642" t="str">
            <v>Medtr2g010350</v>
          </cell>
        </row>
        <row r="32643">
          <cell r="A32643" t="str">
            <v>MtrunA17_Chr2g0280081</v>
          </cell>
          <cell r="B32643" t="str">
            <v>Medtr2g010330</v>
          </cell>
        </row>
        <row r="32644">
          <cell r="A32644" t="str">
            <v>MtrunA17_Chr2g0280061</v>
          </cell>
          <cell r="B32644" t="str">
            <v>Medtr2g010290</v>
          </cell>
        </row>
        <row r="32645">
          <cell r="A32645" t="str">
            <v>MtrunA17_Chr2g0280051</v>
          </cell>
          <cell r="B32645" t="str">
            <v>Medtr2g010290</v>
          </cell>
        </row>
        <row r="32646">
          <cell r="A32646" t="str">
            <v>MtrunA17_Chr2g0280041</v>
          </cell>
          <cell r="B32646" t="str">
            <v>Medtr2g010280</v>
          </cell>
        </row>
        <row r="32647">
          <cell r="A32647" t="str">
            <v>MtrunA17_Chr2g0280031</v>
          </cell>
          <cell r="B32647" t="str">
            <v>Medtr2g010270</v>
          </cell>
        </row>
        <row r="32648">
          <cell r="A32648" t="str">
            <v>MtrunA17_Chr2g0280011</v>
          </cell>
          <cell r="B32648" t="str">
            <v>Medtr2g010250</v>
          </cell>
        </row>
        <row r="32649">
          <cell r="A32649" t="str">
            <v>MtrunA17_Chr2g0280001</v>
          </cell>
          <cell r="B32649" t="str">
            <v>Medtr2g010250</v>
          </cell>
        </row>
        <row r="32650">
          <cell r="A32650" t="str">
            <v>MtrunA17_Chr2g0279981</v>
          </cell>
          <cell r="B32650" t="str">
            <v>Medtr2g010210</v>
          </cell>
        </row>
        <row r="32651">
          <cell r="A32651" t="str">
            <v>MtrunA17_Chr2g0279971</v>
          </cell>
          <cell r="B32651" t="str">
            <v>Medtr2g010200</v>
          </cell>
        </row>
        <row r="32652">
          <cell r="A32652" t="str">
            <v>MtrunA17_Chr2g0279961</v>
          </cell>
          <cell r="B32652" t="str">
            <v>Medtr2g010180</v>
          </cell>
        </row>
        <row r="32653">
          <cell r="A32653" t="str">
            <v>MtrunA17_Chr2g0279951</v>
          </cell>
          <cell r="B32653" t="str">
            <v>Medtr2g010160</v>
          </cell>
        </row>
        <row r="32654">
          <cell r="A32654" t="str">
            <v>MtrunA17_Chr2g0279941</v>
          </cell>
          <cell r="B32654" t="str">
            <v>Medtr2g010120</v>
          </cell>
        </row>
        <row r="32655">
          <cell r="A32655" t="str">
            <v>MtrunA17_Chr2g0279931</v>
          </cell>
          <cell r="B32655" t="str">
            <v>Medtr2g010110</v>
          </cell>
        </row>
        <row r="32656">
          <cell r="A32656" t="str">
            <v>MtrunA17_Chr2g0279921</v>
          </cell>
          <cell r="B32656" t="str">
            <v>Medtr2g010050</v>
          </cell>
        </row>
        <row r="32657">
          <cell r="A32657" t="str">
            <v>MtrunA17_Chr2g0279901</v>
          </cell>
          <cell r="B32657" t="str">
            <v>Medtr2g010020</v>
          </cell>
        </row>
        <row r="32658">
          <cell r="A32658" t="str">
            <v>MtrunA17_Chr2g0279881</v>
          </cell>
          <cell r="B32658" t="str">
            <v>Medtr2g010000</v>
          </cell>
        </row>
        <row r="32659">
          <cell r="A32659" t="str">
            <v>MtrunA17_Chr2g0279871</v>
          </cell>
          <cell r="B32659" t="str">
            <v>Medtr2g009980</v>
          </cell>
        </row>
        <row r="32660">
          <cell r="A32660" t="str">
            <v>MtrunA17_Chr2g0279861</v>
          </cell>
          <cell r="B32660" t="str">
            <v>Medtr2g009910</v>
          </cell>
        </row>
        <row r="32661">
          <cell r="A32661" t="str">
            <v>MtrunA17_Chr2g0279851</v>
          </cell>
          <cell r="B32661" t="str">
            <v>Medtr2g009910</v>
          </cell>
        </row>
        <row r="32662">
          <cell r="A32662" t="str">
            <v>MtrunA17_Chr2g0279821</v>
          </cell>
          <cell r="B32662" t="str">
            <v>Medtr2g009890</v>
          </cell>
        </row>
        <row r="32663">
          <cell r="A32663" t="str">
            <v>MtrunA17_Chr2g0279801</v>
          </cell>
          <cell r="B32663" t="str">
            <v>Medtr2g009820</v>
          </cell>
        </row>
        <row r="32664">
          <cell r="A32664" t="str">
            <v>MtrunA17_Chr2g0279791</v>
          </cell>
          <cell r="B32664" t="str">
            <v>Medtr2g009810</v>
          </cell>
        </row>
        <row r="32665">
          <cell r="A32665" t="str">
            <v>MtrunA17_Chr2g0279781</v>
          </cell>
          <cell r="B32665" t="str">
            <v>Medtr2g009800</v>
          </cell>
        </row>
        <row r="32666">
          <cell r="A32666" t="str">
            <v>MtrunA17_Chr2g0279771</v>
          </cell>
          <cell r="B32666" t="str">
            <v>Medtr2g009770</v>
          </cell>
        </row>
        <row r="32667">
          <cell r="A32667" t="str">
            <v>MtrunA17_Chr2g0279761</v>
          </cell>
          <cell r="B32667" t="str">
            <v>Medtr2g009760</v>
          </cell>
        </row>
        <row r="32668">
          <cell r="A32668" t="str">
            <v>MtrunA17_Chr2g0279751</v>
          </cell>
          <cell r="B32668" t="str">
            <v>Medtr2g009750</v>
          </cell>
        </row>
        <row r="32669">
          <cell r="A32669" t="str">
            <v>MtrunA17_Chr2g0279721</v>
          </cell>
          <cell r="B32669" t="str">
            <v>Medtr2g009737</v>
          </cell>
        </row>
        <row r="32670">
          <cell r="A32670" t="str">
            <v>MtrunA17_Chr2g0279701</v>
          </cell>
          <cell r="B32670" t="str">
            <v>Medtr2g009720</v>
          </cell>
        </row>
        <row r="32671">
          <cell r="A32671" t="str">
            <v>MtrunA17_Chr2g0279691</v>
          </cell>
          <cell r="B32671" t="str">
            <v>Medtr2g009710</v>
          </cell>
        </row>
        <row r="32672">
          <cell r="A32672" t="str">
            <v>MtrunA17_Chr2g0279681</v>
          </cell>
          <cell r="B32672" t="str">
            <v>Medtr2g009700</v>
          </cell>
        </row>
        <row r="32673">
          <cell r="A32673" t="str">
            <v>MtrunA17_Chr2g0279671</v>
          </cell>
          <cell r="B32673" t="str">
            <v>Medtr2g009690</v>
          </cell>
        </row>
        <row r="32674">
          <cell r="A32674" t="str">
            <v>MtrunA17_Chr2g0279661</v>
          </cell>
          <cell r="B32674" t="str">
            <v>Medtr2g009670</v>
          </cell>
        </row>
        <row r="32675">
          <cell r="A32675" t="str">
            <v>MtrunA17_Chr2g0279651</v>
          </cell>
          <cell r="B32675" t="str">
            <v>Medtr2g009660</v>
          </cell>
        </row>
        <row r="32676">
          <cell r="A32676" t="str">
            <v>MtrunA17_Chr2g0279641</v>
          </cell>
          <cell r="B32676" t="str">
            <v>Medtr2g009650</v>
          </cell>
        </row>
        <row r="32677">
          <cell r="A32677" t="str">
            <v>MtrunA17_Chr2g0279631</v>
          </cell>
          <cell r="B32677" t="str">
            <v>Medtr2g009630</v>
          </cell>
        </row>
        <row r="32678">
          <cell r="A32678" t="str">
            <v>MtrunA17_Chr2g0279621</v>
          </cell>
          <cell r="B32678" t="str">
            <v>Medtr2g009620</v>
          </cell>
        </row>
        <row r="32679">
          <cell r="A32679" t="str">
            <v>MtrunA17_Chr2g0279611</v>
          </cell>
          <cell r="B32679" t="str">
            <v>Medtr2g009600</v>
          </cell>
        </row>
        <row r="32680">
          <cell r="A32680" t="str">
            <v>MtrunA17_Chr2g0279601</v>
          </cell>
          <cell r="B32680" t="str">
            <v>Medtr2g009580</v>
          </cell>
        </row>
        <row r="32681">
          <cell r="A32681" t="str">
            <v>MtrunA17_Chr2g0279591</v>
          </cell>
          <cell r="B32681" t="str">
            <v>Medtr2g009520</v>
          </cell>
        </row>
        <row r="32682">
          <cell r="A32682" t="str">
            <v>MtrunA17_Chr2g0279581</v>
          </cell>
          <cell r="B32682" t="str">
            <v>Medtr2g009500</v>
          </cell>
        </row>
        <row r="32683">
          <cell r="A32683" t="str">
            <v>MtrunA17_Chr2g0279561</v>
          </cell>
          <cell r="B32683" t="str">
            <v>Medtr2g009480</v>
          </cell>
        </row>
        <row r="32684">
          <cell r="A32684" t="str">
            <v>MtrunA17_Chr2g0279541</v>
          </cell>
          <cell r="B32684" t="str">
            <v>Medtr2g009450</v>
          </cell>
        </row>
        <row r="32685">
          <cell r="A32685" t="str">
            <v>MtrunA17_Chr2g0279511</v>
          </cell>
          <cell r="B32685" t="str">
            <v>Medtr2g009390</v>
          </cell>
        </row>
        <row r="32686">
          <cell r="A32686" t="str">
            <v>MtrunA17_Chr2g0279501</v>
          </cell>
          <cell r="B32686" t="str">
            <v>Medtr2g009360</v>
          </cell>
        </row>
        <row r="32687">
          <cell r="A32687" t="str">
            <v>MtrunA17_Chr2g0279491</v>
          </cell>
          <cell r="B32687" t="str">
            <v>Medtr2g009360</v>
          </cell>
        </row>
        <row r="32688">
          <cell r="A32688" t="str">
            <v>MtrunA17_Chr2g0279481</v>
          </cell>
          <cell r="B32688" t="str">
            <v>Medtr2g009340</v>
          </cell>
        </row>
        <row r="32689">
          <cell r="A32689" t="str">
            <v>MtrunA17_Chr2g0279471</v>
          </cell>
          <cell r="B32689" t="str">
            <v>Medtr2g009330</v>
          </cell>
        </row>
        <row r="32690">
          <cell r="A32690" t="str">
            <v>MtrunA17_Chr2g0279461</v>
          </cell>
          <cell r="B32690" t="str">
            <v>Medtr2g009330</v>
          </cell>
        </row>
        <row r="32691">
          <cell r="A32691" t="str">
            <v>MtrunA17_Chr2g0279451</v>
          </cell>
          <cell r="B32691" t="str">
            <v>Medtr2g009320</v>
          </cell>
        </row>
        <row r="32692">
          <cell r="A32692" t="str">
            <v>MtrunA17_Chr2g0279431</v>
          </cell>
          <cell r="B32692" t="str">
            <v>Medtr2g009310</v>
          </cell>
        </row>
        <row r="32693">
          <cell r="A32693" t="str">
            <v>MtrunA17_Chr2g0279421</v>
          </cell>
          <cell r="B32693" t="str">
            <v>Medtr2g009290</v>
          </cell>
        </row>
        <row r="32694">
          <cell r="A32694" t="str">
            <v>MtrunA17_Chr2g0279411</v>
          </cell>
          <cell r="B32694" t="str">
            <v>Medtr2g009275</v>
          </cell>
        </row>
        <row r="32695">
          <cell r="A32695" t="str">
            <v>MtrunA17_Chr2g0279401</v>
          </cell>
          <cell r="B32695" t="str">
            <v>Medtr2g009270</v>
          </cell>
        </row>
        <row r="32696">
          <cell r="A32696" t="str">
            <v>MtrunA17_Chr2g0279391</v>
          </cell>
          <cell r="B32696" t="str">
            <v>Medtr2g009220</v>
          </cell>
        </row>
        <row r="32697">
          <cell r="A32697" t="str">
            <v>MtrunA17_Chr2g0279381</v>
          </cell>
          <cell r="B32697" t="str">
            <v>Medtr2g009200</v>
          </cell>
        </row>
        <row r="32698">
          <cell r="A32698" t="str">
            <v>MtrunA17_Chr2g0279371</v>
          </cell>
          <cell r="B32698" t="str">
            <v>Medtr2g009200</v>
          </cell>
        </row>
        <row r="32699">
          <cell r="A32699" t="str">
            <v>MtrunA17_Chr2g0279361</v>
          </cell>
          <cell r="B32699" t="str">
            <v>Medtr2g009190</v>
          </cell>
        </row>
        <row r="32700">
          <cell r="A32700" t="str">
            <v>MtrunA17_Chr2g0279351</v>
          </cell>
          <cell r="B32700" t="str">
            <v>Medtr2g009150</v>
          </cell>
        </row>
        <row r="32701">
          <cell r="A32701" t="str">
            <v>MtrunA17_Chr2g0279341</v>
          </cell>
          <cell r="B32701" t="str">
            <v>Medtr2g009140</v>
          </cell>
        </row>
        <row r="32702">
          <cell r="A32702" t="str">
            <v>MtrunA17_Chr2g0279331</v>
          </cell>
          <cell r="B32702" t="str">
            <v>Medtr2g009110</v>
          </cell>
        </row>
        <row r="32703">
          <cell r="A32703" t="str">
            <v>MtrunA17_Chr2g0279321</v>
          </cell>
          <cell r="B32703" t="str">
            <v>Medtr2g009080</v>
          </cell>
        </row>
        <row r="32704">
          <cell r="A32704" t="str">
            <v>MtrunA17_Chr2g0279311</v>
          </cell>
          <cell r="B32704" t="str">
            <v>Medtr2g009070</v>
          </cell>
        </row>
        <row r="32705">
          <cell r="A32705" t="str">
            <v>MtrunA17_Chr2g0279291</v>
          </cell>
          <cell r="B32705" t="str">
            <v>Medtr2g009040</v>
          </cell>
        </row>
        <row r="32706">
          <cell r="A32706" t="str">
            <v>MtrunA17_Chr2g0279281</v>
          </cell>
          <cell r="B32706" t="str">
            <v>Medtr2g009000</v>
          </cell>
        </row>
        <row r="32707">
          <cell r="A32707" t="str">
            <v>MtrunA17_Chr2g0279271</v>
          </cell>
          <cell r="B32707" t="str">
            <v>Medtr2g008990</v>
          </cell>
        </row>
        <row r="32708">
          <cell r="A32708" t="str">
            <v>MtrunA17_Chr2g0279261</v>
          </cell>
          <cell r="B32708" t="str">
            <v>Medtr2g008980</v>
          </cell>
        </row>
        <row r="32709">
          <cell r="A32709" t="str">
            <v>MtrunA17_Chr2g0279251</v>
          </cell>
          <cell r="B32709" t="str">
            <v>Medtr2g008970</v>
          </cell>
        </row>
        <row r="32710">
          <cell r="A32710" t="str">
            <v>MtrunA17_Chr2g0279241</v>
          </cell>
          <cell r="B32710" t="str">
            <v>Medtr2g008960</v>
          </cell>
        </row>
        <row r="32711">
          <cell r="A32711" t="str">
            <v>MtrunA17_Chr2g0279191</v>
          </cell>
          <cell r="B32711" t="str">
            <v>Medtr2g008920</v>
          </cell>
        </row>
        <row r="32712">
          <cell r="A32712" t="str">
            <v>MtrunA17_Chr2g0279181</v>
          </cell>
          <cell r="B32712" t="str">
            <v>Medtr2g008910</v>
          </cell>
        </row>
        <row r="32713">
          <cell r="A32713" t="str">
            <v>MtrunA17_Chr2g0279171</v>
          </cell>
          <cell r="B32713" t="str">
            <v>Medtr2g008880</v>
          </cell>
        </row>
        <row r="32714">
          <cell r="A32714" t="str">
            <v>MtrunA17_Chr2g0279161</v>
          </cell>
          <cell r="B32714" t="str">
            <v>Medtr2g008870</v>
          </cell>
        </row>
        <row r="32715">
          <cell r="A32715" t="str">
            <v>MtrunA17_Chr2g0279151</v>
          </cell>
          <cell r="B32715" t="str">
            <v>Medtr2g008850</v>
          </cell>
        </row>
        <row r="32716">
          <cell r="A32716" t="str">
            <v>MtrunA17_Chr2g0279141</v>
          </cell>
          <cell r="B32716" t="str">
            <v>Medtr2g008840</v>
          </cell>
        </row>
        <row r="32717">
          <cell r="A32717" t="str">
            <v>MtrunA17_Chr2g0279131</v>
          </cell>
          <cell r="B32717" t="str">
            <v>Medtr2g008820</v>
          </cell>
        </row>
        <row r="32718">
          <cell r="A32718" t="str">
            <v>MtrunA17_Chr2g0279121</v>
          </cell>
          <cell r="B32718" t="str">
            <v>Medtr2g008810</v>
          </cell>
        </row>
        <row r="32719">
          <cell r="A32719" t="str">
            <v>MtrunA17_Chr2g0279101</v>
          </cell>
          <cell r="B32719" t="str">
            <v>Medtr2g008770</v>
          </cell>
        </row>
        <row r="32720">
          <cell r="A32720" t="str">
            <v>MtrunA17_Chr2g0279091</v>
          </cell>
          <cell r="B32720" t="str">
            <v>Medtr2g008770</v>
          </cell>
        </row>
        <row r="32721">
          <cell r="A32721" t="str">
            <v>MtrunA17_Chr2g0279081</v>
          </cell>
          <cell r="B32721" t="str">
            <v>Medtr2g008750</v>
          </cell>
        </row>
        <row r="32722">
          <cell r="A32722" t="str">
            <v>MtrunA17_Chr2g0279071</v>
          </cell>
          <cell r="B32722" t="str">
            <v>Medtr2g008740</v>
          </cell>
        </row>
        <row r="32723">
          <cell r="A32723" t="str">
            <v>MtrunA17_Chr2g0279061</v>
          </cell>
          <cell r="B32723" t="str">
            <v>Medtr2g008730</v>
          </cell>
        </row>
        <row r="32724">
          <cell r="A32724" t="str">
            <v>MtrunA17_Chr2g0279041</v>
          </cell>
          <cell r="B32724" t="str">
            <v>Medtr2g008710</v>
          </cell>
        </row>
        <row r="32725">
          <cell r="A32725" t="str">
            <v>MtrunA17_Chr2g0279031</v>
          </cell>
          <cell r="B32725" t="str">
            <v>Medtr2g008690</v>
          </cell>
        </row>
        <row r="32726">
          <cell r="A32726" t="str">
            <v>MtrunA17_Chr2g0279021</v>
          </cell>
          <cell r="B32726" t="str">
            <v>Medtr8g479260</v>
          </cell>
        </row>
        <row r="32727">
          <cell r="A32727" t="str">
            <v>MtrunA17_Chr2g0279021</v>
          </cell>
          <cell r="B32727" t="str">
            <v>Medtr2g008650</v>
          </cell>
        </row>
        <row r="32728">
          <cell r="A32728" t="str">
            <v>MtrunA17_Chr2g0279011</v>
          </cell>
          <cell r="B32728" t="str">
            <v>Medtr2g008620</v>
          </cell>
        </row>
        <row r="32729">
          <cell r="A32729" t="str">
            <v>MtrunA17_Chr2g0279001</v>
          </cell>
          <cell r="B32729" t="str">
            <v>Medtr2g008610</v>
          </cell>
        </row>
        <row r="32730">
          <cell r="A32730" t="str">
            <v>MtrunA17_Chr2g0278991</v>
          </cell>
          <cell r="B32730" t="str">
            <v>Medtr2g008590</v>
          </cell>
        </row>
        <row r="32731">
          <cell r="A32731" t="str">
            <v>MtrunA17_Chr2g0278981</v>
          </cell>
          <cell r="B32731" t="str">
            <v>Medtr2g008580</v>
          </cell>
        </row>
        <row r="32732">
          <cell r="A32732" t="str">
            <v>MtrunA17_Chr2g0278971</v>
          </cell>
          <cell r="B32732" t="str">
            <v>Medtr2g008560</v>
          </cell>
        </row>
        <row r="32733">
          <cell r="A32733" t="str">
            <v>MtrunA17_Chr2g0278961</v>
          </cell>
          <cell r="B32733" t="str">
            <v>Medtr2g008540</v>
          </cell>
        </row>
        <row r="32734">
          <cell r="A32734" t="str">
            <v>MtrunA17_Chr2g0278951</v>
          </cell>
          <cell r="B32734" t="str">
            <v>Medtr2g008520</v>
          </cell>
        </row>
        <row r="32735">
          <cell r="A32735" t="str">
            <v>MtrunA17_Chr2g0278931</v>
          </cell>
          <cell r="B32735" t="str">
            <v>Medtr2g008470</v>
          </cell>
        </row>
        <row r="32736">
          <cell r="A32736" t="str">
            <v>MtrunA17_Chr2g0278921</v>
          </cell>
          <cell r="B32736" t="str">
            <v>Medtr2g008440</v>
          </cell>
        </row>
        <row r="32737">
          <cell r="A32737" t="str">
            <v>MtrunA17_Chr2g0278911</v>
          </cell>
          <cell r="B32737" t="str">
            <v>Medtr2g008430</v>
          </cell>
        </row>
        <row r="32738">
          <cell r="A32738" t="str">
            <v>MtrunA17_Chr2g0278901</v>
          </cell>
          <cell r="B32738" t="str">
            <v>Medtr2g008410</v>
          </cell>
        </row>
        <row r="32739">
          <cell r="A32739" t="str">
            <v>MtrunA17_Chr2g0278891</v>
          </cell>
          <cell r="B32739" t="str">
            <v>Medtr2g008400</v>
          </cell>
        </row>
        <row r="32740">
          <cell r="A32740" t="str">
            <v>MtrunA17_Chr2g0278871</v>
          </cell>
          <cell r="B32740" t="str">
            <v>Medtr2g008390</v>
          </cell>
        </row>
        <row r="32741">
          <cell r="A32741" t="str">
            <v>MtrunA17_Chr2g0278861</v>
          </cell>
          <cell r="B32741" t="str">
            <v>Medtr2g008380</v>
          </cell>
        </row>
        <row r="32742">
          <cell r="A32742" t="str">
            <v>MtrunA17_Chr2g0278851</v>
          </cell>
          <cell r="B32742" t="str">
            <v>Medtr2g008370</v>
          </cell>
        </row>
        <row r="32743">
          <cell r="A32743" t="str">
            <v>MtrunA17_Chr2g0278831</v>
          </cell>
          <cell r="B32743" t="str">
            <v>Medtr2g008360</v>
          </cell>
        </row>
        <row r="32744">
          <cell r="A32744" t="str">
            <v>MtrunA17_Chr2g0278821</v>
          </cell>
          <cell r="B32744" t="str">
            <v>Medtr2g008350</v>
          </cell>
        </row>
        <row r="32745">
          <cell r="A32745" t="str">
            <v>MtrunA17_Chr2g0278811</v>
          </cell>
          <cell r="B32745" t="str">
            <v>Medtr2g008330</v>
          </cell>
        </row>
        <row r="32746">
          <cell r="A32746" t="str">
            <v>MtrunA17_Chr2g0278801</v>
          </cell>
          <cell r="B32746" t="str">
            <v>Medtr2g008320</v>
          </cell>
        </row>
        <row r="32747">
          <cell r="A32747" t="str">
            <v>MtrunA17_Chr2g0278791</v>
          </cell>
          <cell r="B32747" t="str">
            <v>Medtr2g008310</v>
          </cell>
        </row>
        <row r="32748">
          <cell r="A32748" t="str">
            <v>MtrunA17_Chr2g0278761</v>
          </cell>
          <cell r="B32748" t="str">
            <v>Medtr2g008240</v>
          </cell>
        </row>
        <row r="32749">
          <cell r="A32749" t="str">
            <v>MtrunA17_Chr2g0278751</v>
          </cell>
          <cell r="B32749" t="str">
            <v>Medtr2g008230</v>
          </cell>
        </row>
        <row r="32750">
          <cell r="A32750" t="str">
            <v>MtrunA17_Chr2g0278741</v>
          </cell>
          <cell r="B32750" t="str">
            <v>Medtr2g008220</v>
          </cell>
        </row>
        <row r="32751">
          <cell r="A32751" t="str">
            <v>MtrunA17_Chr2g0278721</v>
          </cell>
          <cell r="B32751" t="str">
            <v>Medtr2g008226</v>
          </cell>
        </row>
        <row r="32752">
          <cell r="A32752" t="str">
            <v>MtrunA17_Chr2g0278721</v>
          </cell>
          <cell r="B32752" t="str">
            <v>Medtr2g008225</v>
          </cell>
        </row>
        <row r="32753">
          <cell r="A32753" t="str">
            <v>MtrunA17_Chr2g0278711</v>
          </cell>
          <cell r="B32753" t="str">
            <v>Medtr2g008210</v>
          </cell>
        </row>
        <row r="32754">
          <cell r="A32754" t="str">
            <v>MtrunA17_Chr2g0278701</v>
          </cell>
          <cell r="B32754" t="str">
            <v>Medtr2g008190</v>
          </cell>
        </row>
        <row r="32755">
          <cell r="A32755" t="str">
            <v>MtrunA17_Chr2g0278691</v>
          </cell>
          <cell r="B32755" t="str">
            <v>Medtr2g008180</v>
          </cell>
        </row>
        <row r="32756">
          <cell r="A32756" t="str">
            <v>MtrunA17_Chr2g0278681</v>
          </cell>
          <cell r="B32756" t="str">
            <v>Medtr2g008170</v>
          </cell>
        </row>
        <row r="32757">
          <cell r="A32757" t="str">
            <v>MtrunA17_Chr2g0278671</v>
          </cell>
          <cell r="B32757" t="str">
            <v>Medtr2g008160</v>
          </cell>
        </row>
        <row r="32758">
          <cell r="A32758" t="str">
            <v>MtrunA17_Chr2g0278651</v>
          </cell>
          <cell r="B32758" t="str">
            <v>Medtr2g008130</v>
          </cell>
        </row>
        <row r="32759">
          <cell r="A32759" t="str">
            <v>MtrunA17_Chr2g0278631</v>
          </cell>
          <cell r="B32759" t="str">
            <v>Medtr2g008120</v>
          </cell>
        </row>
        <row r="32760">
          <cell r="A32760" t="str">
            <v>MtrunA17_Chr2g0278621</v>
          </cell>
          <cell r="B32760" t="str">
            <v>Medtr2g008110</v>
          </cell>
        </row>
        <row r="32761">
          <cell r="A32761" t="str">
            <v>MtrunA17_Chr2g0278611</v>
          </cell>
          <cell r="B32761" t="str">
            <v>Medtr2g008100</v>
          </cell>
        </row>
        <row r="32762">
          <cell r="A32762" t="str">
            <v>MtrunA17_Chr2g0278601</v>
          </cell>
          <cell r="B32762" t="str">
            <v>Medtr2g008070</v>
          </cell>
        </row>
        <row r="32763">
          <cell r="A32763" t="str">
            <v>MtrunA17_Chr2g0278591</v>
          </cell>
          <cell r="B32763" t="str">
            <v>Medtr2g008050</v>
          </cell>
        </row>
        <row r="32764">
          <cell r="A32764" t="str">
            <v>MtrunA17_Chr2g0278581</v>
          </cell>
          <cell r="B32764" t="str">
            <v>Medtr2g008030</v>
          </cell>
        </row>
        <row r="32765">
          <cell r="A32765" t="str">
            <v>MtrunA17_Chr2g0278571</v>
          </cell>
          <cell r="B32765" t="str">
            <v>Medtr2g008010</v>
          </cell>
        </row>
        <row r="32766">
          <cell r="A32766" t="str">
            <v>MtrunA17_Chr2g0278561</v>
          </cell>
          <cell r="B32766" t="str">
            <v>Medtr2g007990</v>
          </cell>
        </row>
        <row r="32767">
          <cell r="A32767" t="str">
            <v>MtrunA17_Chr2g0278551</v>
          </cell>
          <cell r="B32767" t="str">
            <v>Medtr2g007970</v>
          </cell>
        </row>
        <row r="32768">
          <cell r="A32768" t="str">
            <v>MtrunA17_Chr2g0278541</v>
          </cell>
          <cell r="B32768" t="str">
            <v>Medtr2g007960</v>
          </cell>
        </row>
        <row r="32769">
          <cell r="A32769" t="str">
            <v>MtrunA17_Chr2g0278531</v>
          </cell>
          <cell r="B32769" t="str">
            <v>Medtr2g007950</v>
          </cell>
        </row>
        <row r="32770">
          <cell r="A32770" t="str">
            <v>MtrunA17_Chr2g0278511</v>
          </cell>
          <cell r="B32770" t="str">
            <v>Medtr2g007930</v>
          </cell>
        </row>
        <row r="32771">
          <cell r="A32771" t="str">
            <v>MtrunA17_Chr2g0278491</v>
          </cell>
          <cell r="B32771" t="str">
            <v>Medtr2g007890</v>
          </cell>
        </row>
        <row r="32772">
          <cell r="A32772" t="str">
            <v>MtrunA17_Chr2g0278481</v>
          </cell>
          <cell r="B32772" t="str">
            <v>Medtr2g007880</v>
          </cell>
        </row>
        <row r="32773">
          <cell r="A32773" t="str">
            <v>MtrunA17_Chr2g0278471</v>
          </cell>
          <cell r="B32773" t="str">
            <v>Medtr2g007870</v>
          </cell>
        </row>
        <row r="32774">
          <cell r="A32774" t="str">
            <v>MtrunA17_Chr2g0278461</v>
          </cell>
          <cell r="B32774" t="str">
            <v>Medtr2g007860</v>
          </cell>
        </row>
        <row r="32775">
          <cell r="A32775" t="str">
            <v>MtrunA17_Chr2g0278451</v>
          </cell>
          <cell r="B32775" t="str">
            <v>Medtr2g007855</v>
          </cell>
        </row>
        <row r="32776">
          <cell r="A32776" t="str">
            <v>MtrunA17_Chr2g0278431</v>
          </cell>
          <cell r="B32776" t="str">
            <v>Medtr2g007840</v>
          </cell>
        </row>
        <row r="32777">
          <cell r="A32777" t="str">
            <v>MtrunA17_Chr2g0278391</v>
          </cell>
          <cell r="B32777" t="str">
            <v>Medtr2g007830</v>
          </cell>
        </row>
        <row r="32778">
          <cell r="A32778" t="str">
            <v>MtrunA17_Chr2g0278381</v>
          </cell>
          <cell r="B32778" t="str">
            <v>Medtr2g007810</v>
          </cell>
        </row>
        <row r="32779">
          <cell r="A32779" t="str">
            <v>MtrunA17_Chr2g0278361</v>
          </cell>
          <cell r="B32779" t="str">
            <v>Medtr2g007800</v>
          </cell>
        </row>
        <row r="32780">
          <cell r="A32780" t="str">
            <v>MtrunA17_Chr2g0278351</v>
          </cell>
          <cell r="B32780" t="str">
            <v>Medtr2g007790</v>
          </cell>
        </row>
        <row r="32781">
          <cell r="A32781" t="str">
            <v>MtrunA17_Chr2g0278341</v>
          </cell>
          <cell r="B32781" t="str">
            <v>Medtr2g007780</v>
          </cell>
        </row>
        <row r="32782">
          <cell r="A32782" t="str">
            <v>MtrunA17_Chr2g0278321</v>
          </cell>
          <cell r="B32782" t="str">
            <v>Medtr2g007770</v>
          </cell>
        </row>
        <row r="32783">
          <cell r="A32783" t="str">
            <v>MtrunA17_Chr2g0278311</v>
          </cell>
          <cell r="B32783" t="str">
            <v>Medtr2g007740</v>
          </cell>
        </row>
        <row r="32784">
          <cell r="A32784" t="str">
            <v>MtrunA17_Chr2g0278291</v>
          </cell>
          <cell r="B32784" t="str">
            <v>Medtr2g007690</v>
          </cell>
        </row>
        <row r="32785">
          <cell r="A32785" t="str">
            <v>MtrunA17_Chr2g0278271</v>
          </cell>
          <cell r="B32785" t="str">
            <v>Medtr2g007650</v>
          </cell>
        </row>
        <row r="32786">
          <cell r="A32786" t="str">
            <v>MtrunA17_Chr2g0278261</v>
          </cell>
          <cell r="B32786" t="str">
            <v>Medtr2g007640</v>
          </cell>
        </row>
        <row r="32787">
          <cell r="A32787" t="str">
            <v>MtrunA17_Chr2g0278251</v>
          </cell>
          <cell r="B32787" t="str">
            <v>Medtr2g007630</v>
          </cell>
        </row>
        <row r="32788">
          <cell r="A32788" t="str">
            <v>MtrunA17_Chr2g0278241</v>
          </cell>
          <cell r="B32788" t="str">
            <v>Medtr2g007620</v>
          </cell>
        </row>
        <row r="32789">
          <cell r="A32789" t="str">
            <v>MtrunA17_Chr2g0278221</v>
          </cell>
          <cell r="B32789" t="str">
            <v>Medtr2g007610</v>
          </cell>
        </row>
        <row r="32790">
          <cell r="A32790" t="str">
            <v>MtrunA17_Chr2g0278211</v>
          </cell>
          <cell r="B32790" t="str">
            <v>Medtr2g007590</v>
          </cell>
        </row>
        <row r="32791">
          <cell r="A32791" t="str">
            <v>MtrunA17_Chr2g0278191</v>
          </cell>
          <cell r="B32791" t="str">
            <v>Medtr2g007570</v>
          </cell>
        </row>
        <row r="32792">
          <cell r="A32792" t="str">
            <v>MtrunA17_Chr2g0278161</v>
          </cell>
          <cell r="B32792" t="str">
            <v>Medtr2g007550</v>
          </cell>
        </row>
        <row r="32793">
          <cell r="A32793" t="str">
            <v>MtrunA17_Chr2g0278151</v>
          </cell>
          <cell r="B32793" t="str">
            <v>Medtr2g007530</v>
          </cell>
        </row>
        <row r="32794">
          <cell r="A32794" t="str">
            <v>MtrunA17_Chr2g0278151</v>
          </cell>
          <cell r="B32794" t="str">
            <v>Medtr2g007520</v>
          </cell>
        </row>
        <row r="32795">
          <cell r="A32795" t="str">
            <v>MtrunA17_Chr2g0278111</v>
          </cell>
          <cell r="B32795" t="str">
            <v>Medtr5g030110</v>
          </cell>
        </row>
        <row r="32796">
          <cell r="A32796" t="str">
            <v>MtrunA17_Chr2g0278111</v>
          </cell>
          <cell r="B32796" t="str">
            <v>Medtr2g007410</v>
          </cell>
        </row>
        <row r="32797">
          <cell r="A32797" t="str">
            <v>MtrunA17_Chr2g0278101</v>
          </cell>
          <cell r="B32797" t="str">
            <v>Medtr2g007400</v>
          </cell>
        </row>
        <row r="32798">
          <cell r="A32798" t="str">
            <v>MtrunA17_Chr2g0278091</v>
          </cell>
          <cell r="B32798" t="str">
            <v>Medtr2g007360</v>
          </cell>
        </row>
        <row r="32799">
          <cell r="A32799" t="str">
            <v>MtrunA17_Chr2g0278081</v>
          </cell>
          <cell r="B32799" t="str">
            <v>Medtr2g007350</v>
          </cell>
        </row>
        <row r="32800">
          <cell r="A32800" t="str">
            <v>MtrunA17_Chr2g0278071</v>
          </cell>
          <cell r="B32800" t="str">
            <v>Medtr2g007340</v>
          </cell>
        </row>
        <row r="32801">
          <cell r="A32801" t="str">
            <v>MtrunA17_Chr2g0278061</v>
          </cell>
          <cell r="B32801" t="str">
            <v>Medtr2g007330</v>
          </cell>
        </row>
        <row r="32802">
          <cell r="A32802" t="str">
            <v>MtrunA17_Chr2g0278051</v>
          </cell>
          <cell r="B32802" t="str">
            <v>Medtr2g007300</v>
          </cell>
        </row>
        <row r="32803">
          <cell r="A32803" t="str">
            <v>MtrunA17_Chr2g0278041</v>
          </cell>
          <cell r="B32803" t="str">
            <v>Medtr2g007290</v>
          </cell>
        </row>
        <row r="32804">
          <cell r="A32804" t="str">
            <v>MtrunA17_Chr2g0278011</v>
          </cell>
          <cell r="B32804" t="str">
            <v>Medtr2g007250</v>
          </cell>
        </row>
        <row r="32805">
          <cell r="A32805" t="str">
            <v>MtrunA17_Chr2g0278001</v>
          </cell>
          <cell r="B32805" t="str">
            <v>Medtr2g007250</v>
          </cell>
        </row>
        <row r="32806">
          <cell r="A32806" t="str">
            <v>MtrunA17_Chr2g0277991</v>
          </cell>
          <cell r="B32806" t="str">
            <v>Medtr2g007220</v>
          </cell>
        </row>
        <row r="32807">
          <cell r="A32807" t="str">
            <v>MtrunA17_Chr2g0277981</v>
          </cell>
          <cell r="B32807" t="str">
            <v>Medtr2g007210</v>
          </cell>
        </row>
        <row r="32808">
          <cell r="A32808" t="str">
            <v>MtrunA17_Chr2g0277971</v>
          </cell>
          <cell r="B32808" t="str">
            <v>Medtr2g007190</v>
          </cell>
        </row>
        <row r="32809">
          <cell r="A32809" t="str">
            <v>MtrunA17_Chr2g0277961</v>
          </cell>
          <cell r="B32809" t="str">
            <v>Medtr2g007170</v>
          </cell>
        </row>
        <row r="32810">
          <cell r="A32810" t="str">
            <v>MtrunA17_Chr2g0277951</v>
          </cell>
          <cell r="B32810" t="str">
            <v>Medtr2g007150</v>
          </cell>
        </row>
        <row r="32811">
          <cell r="A32811" t="str">
            <v>MtrunA17_Chr2g0277931</v>
          </cell>
          <cell r="B32811" t="str">
            <v>Medtr2g007130</v>
          </cell>
        </row>
        <row r="32812">
          <cell r="A32812" t="str">
            <v>MtrunA17_Chr2g0277921</v>
          </cell>
          <cell r="B32812" t="str">
            <v>Medtr2g007120</v>
          </cell>
        </row>
        <row r="32813">
          <cell r="A32813" t="str">
            <v>MtrunA17_Chr2g0277911</v>
          </cell>
          <cell r="B32813" t="str">
            <v>Medtr2g007100</v>
          </cell>
        </row>
        <row r="32814">
          <cell r="A32814" t="str">
            <v>MtrunA17_Chr2g0277901</v>
          </cell>
          <cell r="B32814" t="str">
            <v>Medtr2g007090</v>
          </cell>
        </row>
        <row r="32815">
          <cell r="A32815" t="str">
            <v>MtrunA17_Chr2g0277881</v>
          </cell>
          <cell r="B32815" t="str">
            <v>Medtr2g007060</v>
          </cell>
        </row>
        <row r="32816">
          <cell r="A32816" t="str">
            <v>MtrunA17_Chr2g0277871</v>
          </cell>
          <cell r="B32816" t="str">
            <v>Medtr2g007050</v>
          </cell>
        </row>
        <row r="32817">
          <cell r="A32817" t="str">
            <v>MtrunA17_Chr2g0277851</v>
          </cell>
          <cell r="B32817" t="str">
            <v>Medtr2g007030</v>
          </cell>
        </row>
        <row r="32818">
          <cell r="A32818" t="str">
            <v>MtrunA17_Chr2g0277841</v>
          </cell>
          <cell r="B32818" t="str">
            <v>Medtr2g007020</v>
          </cell>
        </row>
        <row r="32819">
          <cell r="A32819" t="str">
            <v>MtrunA17_Chr2g0277831</v>
          </cell>
          <cell r="B32819" t="str">
            <v>Medtr2g007010</v>
          </cell>
        </row>
        <row r="32820">
          <cell r="A32820" t="str">
            <v>MtrunA17_Chr2g0277821</v>
          </cell>
          <cell r="B32820" t="str">
            <v>Medtr2g007000</v>
          </cell>
        </row>
        <row r="32821">
          <cell r="A32821" t="str">
            <v>MtrunA17_Chr2g0277801</v>
          </cell>
          <cell r="B32821" t="str">
            <v>Medtr2g006960</v>
          </cell>
        </row>
        <row r="32822">
          <cell r="A32822" t="str">
            <v>MtrunA17_Chr2g0277781</v>
          </cell>
          <cell r="B32822" t="str">
            <v>Medtr2g006950</v>
          </cell>
        </row>
        <row r="32823">
          <cell r="A32823" t="str">
            <v>MtrunA17_Chr2g0277761</v>
          </cell>
          <cell r="B32823" t="str">
            <v>Medtr2g006940</v>
          </cell>
        </row>
        <row r="32824">
          <cell r="A32824" t="str">
            <v>MtrunA17_Chr2g0277741</v>
          </cell>
          <cell r="B32824" t="str">
            <v>Medtr2g006930</v>
          </cell>
        </row>
        <row r="32825">
          <cell r="A32825" t="str">
            <v>MtrunA17_Chr2g0277731</v>
          </cell>
          <cell r="B32825" t="str">
            <v>Medtr2g006910</v>
          </cell>
        </row>
        <row r="32826">
          <cell r="A32826" t="str">
            <v>MtrunA17_Chr2g0277721</v>
          </cell>
          <cell r="B32826" t="str">
            <v>Medtr2g006890</v>
          </cell>
        </row>
        <row r="32827">
          <cell r="A32827" t="str">
            <v>MtrunA17_Chr2g0277711</v>
          </cell>
          <cell r="B32827" t="str">
            <v>Medtr2g006880</v>
          </cell>
        </row>
        <row r="32828">
          <cell r="A32828" t="str">
            <v>MtrunA17_Chr2g0277701</v>
          </cell>
          <cell r="B32828" t="str">
            <v>Medtr2g006730</v>
          </cell>
        </row>
        <row r="32829">
          <cell r="A32829" t="str">
            <v>MtrunA17_Chr2g0277681</v>
          </cell>
          <cell r="B32829" t="str">
            <v>Medtr2g006750</v>
          </cell>
        </row>
        <row r="32830">
          <cell r="A32830" t="str">
            <v>MtrunA17_Chr2g0277671</v>
          </cell>
          <cell r="B32830" t="str">
            <v>Medtr2g006770</v>
          </cell>
        </row>
        <row r="32831">
          <cell r="A32831" t="str">
            <v>MtrunA17_Chr2g0277651</v>
          </cell>
          <cell r="B32831" t="str">
            <v>Medtr2g006870</v>
          </cell>
        </row>
        <row r="32832">
          <cell r="A32832" t="str">
            <v>MtrunA17_Chr2g0277641</v>
          </cell>
          <cell r="B32832" t="str">
            <v>Medtr2g006850</v>
          </cell>
        </row>
        <row r="32833">
          <cell r="A32833" t="str">
            <v>MtrunA17_Chr2g0277631</v>
          </cell>
          <cell r="B32833" t="str">
            <v>Medtr2g006820</v>
          </cell>
        </row>
        <row r="32834">
          <cell r="A32834" t="str">
            <v>MtrunA17_Chr2g0277621</v>
          </cell>
          <cell r="B32834" t="str">
            <v>Medtr2g006810</v>
          </cell>
        </row>
        <row r="32835">
          <cell r="A32835" t="str">
            <v>MtrunA17_Chr2g0277591</v>
          </cell>
          <cell r="B32835" t="str">
            <v>Medtr2g006790</v>
          </cell>
        </row>
        <row r="32836">
          <cell r="A32836" t="str">
            <v>MtrunA17_Chr2g0277581</v>
          </cell>
          <cell r="B32836" t="str">
            <v>Medtr2g006570</v>
          </cell>
        </row>
        <row r="32837">
          <cell r="A32837" t="str">
            <v>MtrunA17_Chr2g0277571</v>
          </cell>
          <cell r="B32837" t="str">
            <v>Medtr2g006520</v>
          </cell>
        </row>
        <row r="32838">
          <cell r="A32838" t="str">
            <v>MtrunA17_Chr2g0277541</v>
          </cell>
          <cell r="B32838" t="str">
            <v>Medtr2g006440</v>
          </cell>
        </row>
        <row r="32839">
          <cell r="A32839" t="str">
            <v>MtrunA17_Chr2g0277521</v>
          </cell>
          <cell r="B32839" t="str">
            <v>Medtr2g006360</v>
          </cell>
        </row>
        <row r="32840">
          <cell r="A32840" t="str">
            <v>MtrunA17_Chr2g0277511</v>
          </cell>
          <cell r="B32840" t="str">
            <v>Medtr2g006350</v>
          </cell>
        </row>
        <row r="32841">
          <cell r="A32841" t="str">
            <v>MtrunA17_Chr2g0277501</v>
          </cell>
          <cell r="B32841" t="str">
            <v>Medtr2g006330</v>
          </cell>
        </row>
        <row r="32842">
          <cell r="A32842" t="str">
            <v>MtrunA17_Chr2g0277491</v>
          </cell>
          <cell r="B32842" t="str">
            <v>Medtr2g006300</v>
          </cell>
        </row>
        <row r="32843">
          <cell r="A32843" t="str">
            <v>MtrunA17_Chr2g0277481</v>
          </cell>
          <cell r="B32843" t="str">
            <v>Medtr2g006290</v>
          </cell>
        </row>
        <row r="32844">
          <cell r="A32844" t="str">
            <v>MtrunA17_Chr2g0277471</v>
          </cell>
          <cell r="B32844" t="str">
            <v>Medtr2g006280</v>
          </cell>
        </row>
        <row r="32845">
          <cell r="A32845" t="str">
            <v>MtrunA17_Chr2g0277461</v>
          </cell>
          <cell r="B32845" t="str">
            <v>Medtr2g006270</v>
          </cell>
        </row>
        <row r="32846">
          <cell r="A32846" t="str">
            <v>MtrunA17_Chr2g0277451</v>
          </cell>
          <cell r="B32846" t="str">
            <v>Medtr2g006240</v>
          </cell>
        </row>
        <row r="32847">
          <cell r="A32847" t="str">
            <v>MtrunA17_Chr2g0277441</v>
          </cell>
          <cell r="B32847" t="str">
            <v>Medtr2g006220</v>
          </cell>
        </row>
        <row r="32848">
          <cell r="A32848" t="str">
            <v>MtrunA17_Chr2g0277431</v>
          </cell>
          <cell r="B32848" t="str">
            <v>Medtr2g006210</v>
          </cell>
        </row>
        <row r="32849">
          <cell r="A32849" t="str">
            <v>MtrunA17_Chr2g0277421</v>
          </cell>
          <cell r="B32849" t="str">
            <v>Medtr2g006200</v>
          </cell>
        </row>
        <row r="32850">
          <cell r="A32850" t="str">
            <v>MtrunA17_Chr2g0277401</v>
          </cell>
          <cell r="B32850" t="str">
            <v>Medtr2g006180</v>
          </cell>
        </row>
        <row r="32851">
          <cell r="A32851" t="str">
            <v>MtrunA17_Chr2g0277391</v>
          </cell>
          <cell r="B32851" t="str">
            <v>Medtr2g006170</v>
          </cell>
        </row>
        <row r="32852">
          <cell r="A32852" t="str">
            <v>MtrunA17_Chr2g0277361</v>
          </cell>
          <cell r="B32852" t="str">
            <v>Medtr2g006150</v>
          </cell>
        </row>
        <row r="32853">
          <cell r="A32853" t="str">
            <v>MtrunA17_Chr2g0277351</v>
          </cell>
          <cell r="B32853" t="str">
            <v>Medtr2g006100</v>
          </cell>
        </row>
        <row r="32854">
          <cell r="A32854" t="str">
            <v>MtrunA17_Chr2g0277341</v>
          </cell>
          <cell r="B32854" t="str">
            <v>Medtr2g006070</v>
          </cell>
        </row>
        <row r="32855">
          <cell r="A32855" t="str">
            <v>MtrunA17_Chr2g0277331</v>
          </cell>
          <cell r="B32855" t="str">
            <v>Medtr2g006040</v>
          </cell>
        </row>
        <row r="32856">
          <cell r="A32856" t="str">
            <v>MtrunA17_Chr2g0277321</v>
          </cell>
          <cell r="B32856" t="str">
            <v>Medtr2g006030</v>
          </cell>
        </row>
        <row r="32857">
          <cell r="A32857" t="str">
            <v>MtrunA17_Chr2g0277311</v>
          </cell>
          <cell r="B32857" t="str">
            <v>Medtr2g006020</v>
          </cell>
        </row>
        <row r="32858">
          <cell r="A32858" t="str">
            <v>MtrunA17_Chr2g0277291</v>
          </cell>
          <cell r="B32858" t="str">
            <v>Medtr2g006000</v>
          </cell>
        </row>
        <row r="32859">
          <cell r="A32859" t="str">
            <v>MtrunA17_Chr2g0277281</v>
          </cell>
          <cell r="B32859" t="str">
            <v>Medtr2g005990</v>
          </cell>
        </row>
        <row r="32860">
          <cell r="A32860" t="str">
            <v>MtrunA17_Chr2g0277261</v>
          </cell>
          <cell r="B32860" t="str">
            <v>Medtr2g005950</v>
          </cell>
        </row>
        <row r="32861">
          <cell r="A32861" t="str">
            <v>MtrunA17_Chr2g0277211</v>
          </cell>
          <cell r="B32861" t="str">
            <v>Medtr2g005900</v>
          </cell>
        </row>
        <row r="32862">
          <cell r="A32862" t="str">
            <v>MtrunA17_Chr2g0277201</v>
          </cell>
          <cell r="B32862" t="str">
            <v>Medtr2g005910</v>
          </cell>
        </row>
        <row r="32863">
          <cell r="A32863" t="str">
            <v>MtrunA17_Chr2g0277191</v>
          </cell>
          <cell r="B32863" t="str">
            <v>Medtr2g005920</v>
          </cell>
        </row>
        <row r="32864">
          <cell r="A32864" t="str">
            <v>MtrunA17_Chr2g0277181</v>
          </cell>
          <cell r="B32864" t="str">
            <v>Medtr2g005930</v>
          </cell>
        </row>
        <row r="32865">
          <cell r="A32865" t="str">
            <v>MtrunA17_Chr2g0277151</v>
          </cell>
          <cell r="B32865" t="str">
            <v>Medtr2g005880</v>
          </cell>
        </row>
        <row r="32866">
          <cell r="A32866" t="str">
            <v>MtrunA17_Chr2g0277131</v>
          </cell>
          <cell r="B32866" t="str">
            <v>Medtr2g005870</v>
          </cell>
        </row>
        <row r="32867">
          <cell r="A32867" t="str">
            <v>MtrunA17_Chr2g0277111</v>
          </cell>
          <cell r="B32867" t="str">
            <v>Medtr2g005840</v>
          </cell>
        </row>
        <row r="32868">
          <cell r="A32868" t="str">
            <v>MtrunA17_Chr2g0277101</v>
          </cell>
          <cell r="B32868" t="str">
            <v>Medtr2g005830</v>
          </cell>
        </row>
        <row r="32869">
          <cell r="A32869" t="str">
            <v>MtrunA17_Chr2g0277091</v>
          </cell>
          <cell r="B32869" t="str">
            <v>Medtr2g005820</v>
          </cell>
        </row>
        <row r="32870">
          <cell r="A32870" t="str">
            <v>MtrunA17_Chr2g0277081</v>
          </cell>
          <cell r="B32870" t="str">
            <v>Medtr2g005810</v>
          </cell>
        </row>
        <row r="32871">
          <cell r="A32871" t="str">
            <v>MtrunA17_Chr2g0277071</v>
          </cell>
          <cell r="B32871" t="str">
            <v>Medtr2g005740</v>
          </cell>
        </row>
        <row r="32872">
          <cell r="A32872" t="str">
            <v>MtrunA17_Chr2g0277061</v>
          </cell>
          <cell r="B32872" t="str">
            <v>Medtr2g005730</v>
          </cell>
        </row>
        <row r="32873">
          <cell r="A32873" t="str">
            <v>MtrunA17_Chr2g0277041</v>
          </cell>
          <cell r="B32873" t="str">
            <v>Medtr2g005710</v>
          </cell>
        </row>
        <row r="32874">
          <cell r="A32874" t="str">
            <v>MtrunA17_Chr2g0277031</v>
          </cell>
          <cell r="B32874" t="str">
            <v>Medtr2g005700</v>
          </cell>
        </row>
        <row r="32875">
          <cell r="A32875" t="str">
            <v>MtrunA17_Chr2g0277021</v>
          </cell>
          <cell r="B32875" t="str">
            <v>Medtr2g005690</v>
          </cell>
        </row>
        <row r="32876">
          <cell r="A32876" t="str">
            <v>MtrunA17_Chr2g0277011</v>
          </cell>
          <cell r="B32876" t="str">
            <v>Medtr2g005620</v>
          </cell>
        </row>
        <row r="32877">
          <cell r="A32877" t="str">
            <v>MtrunA17_Chr2g0277001</v>
          </cell>
          <cell r="B32877" t="str">
            <v>Medtr2g005610</v>
          </cell>
        </row>
        <row r="32878">
          <cell r="A32878" t="str">
            <v>MtrunA17_Chr2g0276971</v>
          </cell>
          <cell r="B32878" t="str">
            <v>Medtr2g005600</v>
          </cell>
        </row>
        <row r="32879">
          <cell r="A32879" t="str">
            <v>MtrunA17_Chr2g0276961</v>
          </cell>
          <cell r="B32879" t="str">
            <v>Medtr2g005590</v>
          </cell>
        </row>
        <row r="32880">
          <cell r="A32880" t="str">
            <v>MtrunA17_Chr2g0276951</v>
          </cell>
          <cell r="B32880" t="str">
            <v>Medtr2g005570</v>
          </cell>
        </row>
        <row r="32881">
          <cell r="A32881" t="str">
            <v>MtrunA17_Chr2g0276941</v>
          </cell>
          <cell r="B32881" t="str">
            <v>Medtr2g005510</v>
          </cell>
        </row>
        <row r="32882">
          <cell r="A32882" t="str">
            <v>MtrunA17_Chr2g0276931</v>
          </cell>
          <cell r="B32882" t="str">
            <v>Medtr2g005500</v>
          </cell>
        </row>
        <row r="32883">
          <cell r="A32883" t="str">
            <v>MtrunA17_Chr2g0276911</v>
          </cell>
          <cell r="B32883" t="str">
            <v>Medtr2g005455</v>
          </cell>
        </row>
        <row r="32884">
          <cell r="A32884" t="str">
            <v>MtrunA17_Chr2g0276901</v>
          </cell>
          <cell r="B32884" t="str">
            <v>Medtr2g005450</v>
          </cell>
        </row>
        <row r="32885">
          <cell r="A32885" t="str">
            <v>MtrunA17_Chr2g0276881</v>
          </cell>
          <cell r="B32885" t="str">
            <v>Medtr2g005410</v>
          </cell>
        </row>
        <row r="32886">
          <cell r="A32886" t="str">
            <v>MtrunA17_Chr2g0276861</v>
          </cell>
          <cell r="B32886" t="str">
            <v>Medtr2g005350</v>
          </cell>
        </row>
        <row r="32887">
          <cell r="A32887" t="str">
            <v>MtrunA17_Chr2g0276851</v>
          </cell>
          <cell r="B32887" t="str">
            <v>Medtr2g005330</v>
          </cell>
        </row>
        <row r="32888">
          <cell r="A32888" t="str">
            <v>MtrunA17_Chr2g0276831</v>
          </cell>
          <cell r="B32888" t="str">
            <v>Medtr2g005290</v>
          </cell>
        </row>
        <row r="32889">
          <cell r="A32889" t="str">
            <v>MtrunA17_Chr2g0276811</v>
          </cell>
          <cell r="B32889" t="str">
            <v>Medtr2g005260</v>
          </cell>
        </row>
        <row r="32890">
          <cell r="A32890" t="str">
            <v>MtrunA17_Chr2g0276801</v>
          </cell>
          <cell r="B32890" t="str">
            <v>Medtr2g005250</v>
          </cell>
        </row>
        <row r="32891">
          <cell r="A32891" t="str">
            <v>MtrunA17_Chr2g0276781</v>
          </cell>
          <cell r="B32891" t="str">
            <v>Medtr2g005240</v>
          </cell>
        </row>
        <row r="32892">
          <cell r="A32892" t="str">
            <v>MtrunA17_Chr2g0276751</v>
          </cell>
          <cell r="B32892" t="str">
            <v>Medtr2g005130</v>
          </cell>
        </row>
        <row r="32893">
          <cell r="A32893" t="str">
            <v>MtrunA17_Chr2g0276741</v>
          </cell>
          <cell r="B32893" t="str">
            <v>Medtr2g005110</v>
          </cell>
        </row>
        <row r="32894">
          <cell r="A32894" t="str">
            <v>MtrunA17_Chr2g0276721</v>
          </cell>
          <cell r="B32894" t="str">
            <v>Medtr2g005075</v>
          </cell>
        </row>
        <row r="32895">
          <cell r="A32895" t="str">
            <v>MtrunA17_Chr2g0276711</v>
          </cell>
          <cell r="B32895" t="str">
            <v>Medtr2g005070</v>
          </cell>
        </row>
        <row r="32896">
          <cell r="A32896" t="str">
            <v>MtrunA17_Chr1R0300860</v>
          </cell>
          <cell r="B32896" t="str">
            <v>Medtr1g117040</v>
          </cell>
        </row>
        <row r="32897">
          <cell r="A32897" t="str">
            <v>MtrunA17_Chr1R0300520</v>
          </cell>
          <cell r="B32897" t="str">
            <v>Medtr1g116957</v>
          </cell>
        </row>
        <row r="32898">
          <cell r="A32898" t="str">
            <v>MtrunA17_Chr1R0297550</v>
          </cell>
          <cell r="B32898" t="str">
            <v>Medtr1g115580</v>
          </cell>
        </row>
        <row r="32899">
          <cell r="A32899" t="str">
            <v>MtrunA17_Chr1R0296860</v>
          </cell>
          <cell r="B32899" t="str">
            <v>Medtr1g115420</v>
          </cell>
        </row>
        <row r="32900">
          <cell r="A32900" t="str">
            <v>MtrunA17_Chr1R0296500</v>
          </cell>
          <cell r="B32900" t="str">
            <v>Medtr1g115310</v>
          </cell>
        </row>
        <row r="32901">
          <cell r="A32901" t="str">
            <v>MtrunA17_Chr1R0296490</v>
          </cell>
          <cell r="B32901" t="str">
            <v>Medtr1g115310</v>
          </cell>
        </row>
        <row r="32902">
          <cell r="A32902" t="str">
            <v>MtrunA17_Chr1R0295940</v>
          </cell>
          <cell r="B32902" t="str">
            <v>Medtr1g115240</v>
          </cell>
        </row>
        <row r="32903">
          <cell r="A32903" t="str">
            <v>MtrunA17_Chr1R0295040</v>
          </cell>
          <cell r="B32903" t="str">
            <v>Medtr1g114550</v>
          </cell>
        </row>
        <row r="32904">
          <cell r="A32904" t="str">
            <v>MtrunA17_Chr1R0293350</v>
          </cell>
          <cell r="B32904" t="str">
            <v>Medtr1g113940</v>
          </cell>
        </row>
        <row r="32905">
          <cell r="A32905" t="str">
            <v>MtrunA17_Chr1R0292920</v>
          </cell>
          <cell r="B32905" t="str">
            <v>Medtr1g113060</v>
          </cell>
        </row>
        <row r="32906">
          <cell r="A32906" t="str">
            <v>MtrunA17_Chr1R0290880</v>
          </cell>
          <cell r="B32906" t="str">
            <v>Medtr1g112460</v>
          </cell>
        </row>
        <row r="32907">
          <cell r="A32907" t="str">
            <v>MtrunA17_Chr1R0290860</v>
          </cell>
          <cell r="B32907" t="str">
            <v>Medtr1g112450</v>
          </cell>
        </row>
        <row r="32908">
          <cell r="A32908" t="str">
            <v>MtrunA17_Chr1R0288700</v>
          </cell>
          <cell r="B32908" t="str">
            <v>Medtr1g111780</v>
          </cell>
        </row>
        <row r="32909">
          <cell r="A32909" t="str">
            <v>MtrunA17_Chr1R0287840</v>
          </cell>
          <cell r="B32909" t="str">
            <v>Medtr1g111490</v>
          </cell>
        </row>
        <row r="32910">
          <cell r="A32910" t="str">
            <v>MtrunA17_Chr1R0287390</v>
          </cell>
          <cell r="B32910" t="str">
            <v>Medtr1g111320</v>
          </cell>
        </row>
        <row r="32911">
          <cell r="A32911" t="str">
            <v>MtrunA17_Chr1R0286650</v>
          </cell>
          <cell r="B32911" t="str">
            <v>Medtr1g111050</v>
          </cell>
        </row>
        <row r="32912">
          <cell r="A32912" t="str">
            <v>MtrunA17_Chr1R0286540</v>
          </cell>
          <cell r="B32912" t="str">
            <v>Medtr1g111030</v>
          </cell>
        </row>
        <row r="32913">
          <cell r="A32913" t="str">
            <v>MtrunA17_Chr1R0286460</v>
          </cell>
          <cell r="B32913" t="str">
            <v>Medtr1g111000</v>
          </cell>
        </row>
        <row r="32914">
          <cell r="A32914" t="str">
            <v>MtrunA17_Chr1R0284400</v>
          </cell>
          <cell r="B32914" t="str">
            <v>Medtr1g110350</v>
          </cell>
        </row>
        <row r="32915">
          <cell r="A32915" t="str">
            <v>MtrunA17_Chr1R0282640</v>
          </cell>
          <cell r="B32915" t="str">
            <v>Medtr1g109240</v>
          </cell>
        </row>
        <row r="32916">
          <cell r="A32916" t="str">
            <v>MtrunA17_Chr1R0281750</v>
          </cell>
          <cell r="B32916" t="str">
            <v>Medtr1g108890</v>
          </cell>
        </row>
        <row r="32917">
          <cell r="A32917" t="str">
            <v>MtrunA17_Chr1R0281320</v>
          </cell>
          <cell r="B32917" t="str">
            <v>Medtr1g108690</v>
          </cell>
        </row>
        <row r="32918">
          <cell r="A32918" t="str">
            <v>MtrunA17_Chr1R0281000</v>
          </cell>
          <cell r="B32918" t="str">
            <v>Medtr1g108510</v>
          </cell>
        </row>
        <row r="32919">
          <cell r="A32919" t="str">
            <v>MtrunA17_Chr1R0280810</v>
          </cell>
          <cell r="B32919" t="str">
            <v>Medtr1g108420</v>
          </cell>
        </row>
        <row r="32920">
          <cell r="A32920" t="str">
            <v>MtrunA17_Chr1R0275470</v>
          </cell>
          <cell r="B32920" t="str">
            <v>Medtr1g106780</v>
          </cell>
        </row>
        <row r="32921">
          <cell r="A32921" t="str">
            <v>MtrunA17_Chr1R0274990</v>
          </cell>
          <cell r="B32921" t="str">
            <v>Medtr1g106070</v>
          </cell>
        </row>
        <row r="32922">
          <cell r="A32922" t="str">
            <v>MtrunA17_Chr1R0274150</v>
          </cell>
          <cell r="B32922" t="str">
            <v>Medtr1g105920</v>
          </cell>
        </row>
        <row r="32923">
          <cell r="A32923" t="str">
            <v>MtrunA17_Chr1R0274120</v>
          </cell>
          <cell r="B32923" t="str">
            <v>Medtr1g105910</v>
          </cell>
        </row>
        <row r="32924">
          <cell r="A32924" t="str">
            <v>MtrunA17_Chr1R0273770</v>
          </cell>
          <cell r="B32924" t="str">
            <v>Medtr1g105840</v>
          </cell>
        </row>
        <row r="32925">
          <cell r="A32925" t="str">
            <v>MtrunA17_Chr1R0273750</v>
          </cell>
          <cell r="B32925" t="str">
            <v>Medtr1g105835</v>
          </cell>
        </row>
        <row r="32926">
          <cell r="A32926" t="str">
            <v>MtrunA17_Chr1R0273700</v>
          </cell>
          <cell r="B32926" t="str">
            <v>Medtr1g105830</v>
          </cell>
        </row>
        <row r="32927">
          <cell r="A32927" t="str">
            <v>MtrunA17_Chr1R0273170</v>
          </cell>
          <cell r="B32927" t="str">
            <v>Medtr1g105710</v>
          </cell>
        </row>
        <row r="32928">
          <cell r="A32928" t="str">
            <v>MtrunA17_Chr1R0272810</v>
          </cell>
          <cell r="B32928" t="str">
            <v>Medtr1g105595</v>
          </cell>
        </row>
        <row r="32929">
          <cell r="A32929" t="str">
            <v>MtrunA17_Chr1R0272300</v>
          </cell>
          <cell r="B32929" t="str">
            <v>Medtr1g105450</v>
          </cell>
        </row>
        <row r="32930">
          <cell r="A32930" t="str">
            <v>MtrunA17_Chr1R0271990</v>
          </cell>
          <cell r="B32930" t="str">
            <v>Medtr1g105095</v>
          </cell>
        </row>
        <row r="32931">
          <cell r="A32931" t="str">
            <v>MtrunA17_Chr1R0271590</v>
          </cell>
          <cell r="B32931" t="str">
            <v>Medtr1g104990</v>
          </cell>
        </row>
        <row r="32932">
          <cell r="A32932" t="str">
            <v>MtrunA17_Chr1R0271330</v>
          </cell>
          <cell r="B32932" t="str">
            <v>Medtr1g104835</v>
          </cell>
        </row>
        <row r="32933">
          <cell r="A32933" t="str">
            <v>MtrunA17_Chr1R0269880</v>
          </cell>
          <cell r="B32933" t="str">
            <v>Medtr1g103800</v>
          </cell>
        </row>
        <row r="32934">
          <cell r="A32934" t="str">
            <v>MtrunA17_Chr1R0265830</v>
          </cell>
          <cell r="B32934" t="str">
            <v>Medtr1g102410</v>
          </cell>
        </row>
        <row r="32935">
          <cell r="A32935" t="str">
            <v>MtrunA17_Chr1R0265440</v>
          </cell>
          <cell r="B32935" t="str">
            <v>Medtr1g102300</v>
          </cell>
        </row>
        <row r="32936">
          <cell r="A32936" t="str">
            <v>MtrunA17_Chr1R0265150</v>
          </cell>
          <cell r="B32936" t="str">
            <v>Medtr1g102200</v>
          </cell>
        </row>
        <row r="32937">
          <cell r="A32937" t="str">
            <v>MtrunA17_Chr1R0262770</v>
          </cell>
          <cell r="B32937" t="str">
            <v>Medtr1g100783</v>
          </cell>
        </row>
        <row r="32938">
          <cell r="A32938" t="str">
            <v>MtrunA17_Chr1R0261190</v>
          </cell>
          <cell r="B32938" t="str">
            <v>Medtr1g101050</v>
          </cell>
        </row>
        <row r="32939">
          <cell r="A32939" t="str">
            <v>MtrunA17_Chr1R0260660</v>
          </cell>
          <cell r="B32939" t="str">
            <v>Medtr1g100940</v>
          </cell>
        </row>
        <row r="32940">
          <cell r="A32940" t="str">
            <v>MtrunA17_Chr1R0259870</v>
          </cell>
          <cell r="B32940" t="str">
            <v>Medtr1g100280</v>
          </cell>
        </row>
        <row r="32941">
          <cell r="A32941" t="str">
            <v>MtrunA17_Chr1R0259650</v>
          </cell>
          <cell r="B32941" t="str">
            <v>Medtr1g100190</v>
          </cell>
        </row>
        <row r="32942">
          <cell r="A32942" t="str">
            <v>MtrunA17_Chr1R0259410</v>
          </cell>
          <cell r="B32942" t="str">
            <v>Medtr1g099870</v>
          </cell>
        </row>
        <row r="32943">
          <cell r="A32943" t="str">
            <v>MtrunA17_Chr1R0258710</v>
          </cell>
          <cell r="B32943" t="str">
            <v>Medtr1g099480</v>
          </cell>
        </row>
        <row r="32944">
          <cell r="A32944" t="str">
            <v>MtrunA17_Chr1R0258610</v>
          </cell>
          <cell r="B32944" t="str">
            <v>Medtr1g099450</v>
          </cell>
        </row>
        <row r="32945">
          <cell r="A32945" t="str">
            <v>MtrunA17_Chr1R0257010</v>
          </cell>
          <cell r="B32945" t="str">
            <v>Medtr1g098960</v>
          </cell>
        </row>
        <row r="32946">
          <cell r="A32946" t="str">
            <v>MtrunA17_Chr1R0256760</v>
          </cell>
          <cell r="B32946" t="str">
            <v>Medtr1g098890</v>
          </cell>
        </row>
        <row r="32947">
          <cell r="A32947" t="str">
            <v>MtrunA17_Chr1R0254680</v>
          </cell>
          <cell r="B32947" t="str">
            <v>Medtr1g097910</v>
          </cell>
        </row>
        <row r="32948">
          <cell r="A32948" t="str">
            <v>MtrunA17_Chr1R0254460</v>
          </cell>
          <cell r="B32948" t="str">
            <v>Medtr3g448880</v>
          </cell>
        </row>
        <row r="32949">
          <cell r="A32949" t="str">
            <v>MtrunA17_Chr1R0254460</v>
          </cell>
          <cell r="B32949" t="str">
            <v>Medtr1g097800</v>
          </cell>
        </row>
        <row r="32950">
          <cell r="A32950" t="str">
            <v>MtrunA17_Chr1R0254350</v>
          </cell>
          <cell r="B32950" t="str">
            <v>Medtr1g097720</v>
          </cell>
        </row>
        <row r="32951">
          <cell r="A32951" t="str">
            <v>MtrunA17_Chr1R0253450</v>
          </cell>
          <cell r="B32951" t="str">
            <v>Medtr1g097120</v>
          </cell>
        </row>
        <row r="32952">
          <cell r="A32952" t="str">
            <v>MtrunA17_Chr1R0252680</v>
          </cell>
          <cell r="B32952" t="str">
            <v>Medtr1g096890</v>
          </cell>
        </row>
        <row r="32953">
          <cell r="A32953" t="str">
            <v>MtrunA17_Chr1R0252210</v>
          </cell>
          <cell r="B32953" t="str">
            <v>Medtr1g096670</v>
          </cell>
        </row>
        <row r="32954">
          <cell r="A32954" t="str">
            <v>MtrunA17_Chr1R0251130</v>
          </cell>
          <cell r="B32954" t="str">
            <v>Medtr1g096270</v>
          </cell>
        </row>
        <row r="32955">
          <cell r="A32955" t="str">
            <v>MtrunA17_Chr1R0247760</v>
          </cell>
          <cell r="B32955" t="str">
            <v>Medtr1g094285</v>
          </cell>
        </row>
        <row r="32956">
          <cell r="A32956" t="str">
            <v>MtrunA17_Chr1R0244380</v>
          </cell>
          <cell r="B32956" t="str">
            <v>Medtr1g492910</v>
          </cell>
        </row>
        <row r="32957">
          <cell r="A32957" t="str">
            <v>MtrunA17_Chr1R0243150</v>
          </cell>
          <cell r="B32957" t="str">
            <v>Medtr1g091033</v>
          </cell>
        </row>
        <row r="32958">
          <cell r="A32958" t="str">
            <v>MtrunA17_Chr1R0243140</v>
          </cell>
          <cell r="B32958" t="str">
            <v>Medtr1g091033</v>
          </cell>
        </row>
        <row r="32959">
          <cell r="A32959" t="str">
            <v>MtrunA17_Chr1R0241460</v>
          </cell>
          <cell r="B32959" t="str">
            <v>Medtr1g090763</v>
          </cell>
        </row>
        <row r="32960">
          <cell r="A32960" t="str">
            <v>MtrunA17_Chr1R0237090</v>
          </cell>
          <cell r="B32960" t="str">
            <v>Medtr1g088740</v>
          </cell>
        </row>
        <row r="32961">
          <cell r="A32961" t="str">
            <v>MtrunA17_Chr1R0236720</v>
          </cell>
          <cell r="B32961" t="str">
            <v>Medtr1g088590</v>
          </cell>
        </row>
        <row r="32962">
          <cell r="A32962" t="str">
            <v>MtrunA17_Chr1R0235440</v>
          </cell>
          <cell r="B32962" t="str">
            <v>Medtr1g088120</v>
          </cell>
        </row>
        <row r="32963">
          <cell r="A32963" t="str">
            <v>MtrunA17_Chr1R0231990</v>
          </cell>
          <cell r="B32963" t="str">
            <v>Medtr1g086520</v>
          </cell>
        </row>
        <row r="32964">
          <cell r="A32964" t="str">
            <v>MtrunA17_Chr1R0231240</v>
          </cell>
          <cell r="B32964" t="str">
            <v>Medtr1g086080</v>
          </cell>
        </row>
        <row r="32965">
          <cell r="A32965" t="str">
            <v>MtrunA17_Chr1R0231030</v>
          </cell>
          <cell r="B32965" t="str">
            <v>Medtr1g085990</v>
          </cell>
        </row>
        <row r="32966">
          <cell r="A32966" t="str">
            <v>MtrunA17_Chr1R0230230</v>
          </cell>
          <cell r="B32966" t="str">
            <v>Medtr1g085650</v>
          </cell>
        </row>
        <row r="32967">
          <cell r="A32967" t="str">
            <v>MtrunA17_Chr1R0229690</v>
          </cell>
          <cell r="B32967" t="str">
            <v>Medtr1g085410</v>
          </cell>
        </row>
        <row r="32968">
          <cell r="A32968" t="str">
            <v>MtrunA17_Chr1R0229340</v>
          </cell>
          <cell r="B32968" t="str">
            <v>Medtr1g085265</v>
          </cell>
        </row>
        <row r="32969">
          <cell r="A32969" t="str">
            <v>MtrunA17_Chr1R0229290</v>
          </cell>
          <cell r="B32969" t="str">
            <v>Medtr1g085230</v>
          </cell>
        </row>
        <row r="32970">
          <cell r="A32970" t="str">
            <v>MtrunA17_Chr1R0228720</v>
          </cell>
          <cell r="B32970" t="str">
            <v>Medtr1g084920</v>
          </cell>
        </row>
        <row r="32971">
          <cell r="A32971" t="str">
            <v>MtrunA17_Chr1R0228690</v>
          </cell>
          <cell r="B32971" t="str">
            <v>Medtr0187s0020</v>
          </cell>
        </row>
        <row r="32972">
          <cell r="A32972" t="str">
            <v>MtrunA17_Chr1R0228590</v>
          </cell>
          <cell r="B32972" t="str">
            <v>Medtr0187s0070</v>
          </cell>
        </row>
        <row r="32973">
          <cell r="A32973" t="str">
            <v>MtrunA17_Chr1R0228590</v>
          </cell>
          <cell r="B32973" t="str">
            <v>Medtr0187s0050</v>
          </cell>
        </row>
        <row r="32974">
          <cell r="A32974" t="str">
            <v>MtrunA17_Chr1R0228390</v>
          </cell>
          <cell r="B32974" t="str">
            <v>Medtr1g084840</v>
          </cell>
        </row>
        <row r="32975">
          <cell r="A32975" t="str">
            <v>MtrunA17_Chr1R0228210</v>
          </cell>
          <cell r="B32975" t="str">
            <v>Medtr1g485020</v>
          </cell>
        </row>
        <row r="32976">
          <cell r="A32976" t="str">
            <v>MtrunA17_Chr1R0227490</v>
          </cell>
          <cell r="B32976" t="str">
            <v>Medtr1g084680</v>
          </cell>
        </row>
        <row r="32977">
          <cell r="A32977" t="str">
            <v>MtrunA17_Chr1R0226410</v>
          </cell>
          <cell r="B32977" t="str">
            <v>Medtr1g084020</v>
          </cell>
        </row>
        <row r="32978">
          <cell r="A32978" t="str">
            <v>MtrunA17_Chr1R0225790</v>
          </cell>
          <cell r="B32978" t="str">
            <v>Medtr1g083875</v>
          </cell>
        </row>
        <row r="32979">
          <cell r="A32979" t="str">
            <v>MtrunA17_Chr1R0225230</v>
          </cell>
          <cell r="B32979" t="str">
            <v>Medtr1g083670</v>
          </cell>
        </row>
        <row r="32980">
          <cell r="A32980" t="str">
            <v>MtrunA17_Chr1R0224700</v>
          </cell>
          <cell r="B32980" t="str">
            <v>Medtr1g083370</v>
          </cell>
        </row>
        <row r="32981">
          <cell r="A32981" t="str">
            <v>MtrunA17_Chr1R0224360</v>
          </cell>
          <cell r="B32981" t="str">
            <v>Medtr1g083135</v>
          </cell>
        </row>
        <row r="32982">
          <cell r="A32982" t="str">
            <v>MtrunA17_Chr1R0223330</v>
          </cell>
          <cell r="B32982" t="str">
            <v>Medtr1g082540</v>
          </cell>
        </row>
        <row r="32983">
          <cell r="A32983" t="str">
            <v>MtrunA17_Chr1R0222800</v>
          </cell>
          <cell r="B32983" t="str">
            <v>Medtr1g082460</v>
          </cell>
        </row>
        <row r="32984">
          <cell r="A32984" t="str">
            <v>MtrunA17_Chr1R0221260</v>
          </cell>
          <cell r="B32984" t="str">
            <v>Medtr1g081660</v>
          </cell>
        </row>
        <row r="32985">
          <cell r="A32985" t="str">
            <v>MtrunA17_Chr1R0217630</v>
          </cell>
          <cell r="B32985" t="str">
            <v>Medtr1g080000</v>
          </cell>
        </row>
        <row r="32986">
          <cell r="A32986" t="str">
            <v>MtrunA17_Chr1R0217250</v>
          </cell>
          <cell r="B32986" t="str">
            <v>Medtr1g079640</v>
          </cell>
        </row>
        <row r="32987">
          <cell r="A32987" t="str">
            <v>MtrunA17_Chr1R0216760</v>
          </cell>
          <cell r="B32987" t="str">
            <v>Medtr1g079375</v>
          </cell>
        </row>
        <row r="32988">
          <cell r="A32988" t="str">
            <v>MtrunA17_Chr1R0215980</v>
          </cell>
          <cell r="B32988" t="str">
            <v>Medtr1g071170</v>
          </cell>
        </row>
        <row r="32989">
          <cell r="A32989" t="str">
            <v>MtrunA17_Chr1R0215190</v>
          </cell>
          <cell r="B32989" t="str">
            <v>Medtr1g078140</v>
          </cell>
        </row>
        <row r="32990">
          <cell r="A32990" t="str">
            <v>MtrunA17_Chr1R0214890</v>
          </cell>
          <cell r="B32990" t="str">
            <v>Medtr1g078060</v>
          </cell>
        </row>
        <row r="32991">
          <cell r="A32991" t="str">
            <v>MtrunA17_Chr1R0211160</v>
          </cell>
          <cell r="B32991" t="str">
            <v>Medtr1g076360</v>
          </cell>
        </row>
        <row r="32992">
          <cell r="A32992" t="str">
            <v>MtrunA17_Chr1R0209320</v>
          </cell>
          <cell r="B32992" t="str">
            <v>Medtr1g075890</v>
          </cell>
        </row>
        <row r="32993">
          <cell r="A32993" t="str">
            <v>MtrunA17_Chr1R0207050</v>
          </cell>
          <cell r="B32993" t="str">
            <v>Medtr1g075080</v>
          </cell>
        </row>
        <row r="32994">
          <cell r="A32994" t="str">
            <v>MtrunA17_Chr1R0205540</v>
          </cell>
          <cell r="B32994" t="str">
            <v>Medtr1g074070</v>
          </cell>
        </row>
        <row r="32995">
          <cell r="A32995" t="str">
            <v>MtrunA17_Chr1R0204340</v>
          </cell>
          <cell r="B32995" t="str">
            <v>Medtr1g073590</v>
          </cell>
        </row>
        <row r="32996">
          <cell r="A32996" t="str">
            <v>MtrunA17_Chr1R0204190</v>
          </cell>
          <cell r="B32996" t="str">
            <v>Medtr1g073540</v>
          </cell>
        </row>
        <row r="32997">
          <cell r="A32997" t="str">
            <v>MtrunA17_Chr1R0204100</v>
          </cell>
          <cell r="B32997" t="str">
            <v>Medtr1g073530</v>
          </cell>
        </row>
        <row r="32998">
          <cell r="A32998" t="str">
            <v>MtrunA17_Chr1R0203950</v>
          </cell>
          <cell r="B32998" t="str">
            <v>Medtr1g073440</v>
          </cell>
        </row>
        <row r="32999">
          <cell r="A32999" t="str">
            <v>MtrunA17_Chr1R0203470</v>
          </cell>
          <cell r="B32999" t="str">
            <v>Medtr1g073270</v>
          </cell>
        </row>
        <row r="33000">
          <cell r="A33000" t="str">
            <v>MtrunA17_Chr1R0202620</v>
          </cell>
          <cell r="B33000" t="str">
            <v>Medtr1g072660</v>
          </cell>
        </row>
        <row r="33001">
          <cell r="A33001" t="str">
            <v>MtrunA17_Chr1R0200800</v>
          </cell>
          <cell r="B33001" t="str">
            <v>Medtr1g071670</v>
          </cell>
        </row>
        <row r="33002">
          <cell r="A33002" t="str">
            <v>MtrunA17_Chr1R0200450</v>
          </cell>
          <cell r="B33002" t="str">
            <v>Medtr1g071540</v>
          </cell>
        </row>
        <row r="33003">
          <cell r="A33003" t="str">
            <v>MtrunA17_Chr1R0199380</v>
          </cell>
          <cell r="B33003" t="str">
            <v>Medtr1g071170</v>
          </cell>
        </row>
        <row r="33004">
          <cell r="A33004" t="str">
            <v>MtrunA17_Chr1R0198020</v>
          </cell>
          <cell r="B33004" t="str">
            <v>Medtr1g070500</v>
          </cell>
        </row>
        <row r="33005">
          <cell r="A33005" t="str">
            <v>MtrunA17_Chr1R0197520</v>
          </cell>
          <cell r="B33005" t="str">
            <v>Medtr1g070415</v>
          </cell>
        </row>
        <row r="33006">
          <cell r="A33006" t="str">
            <v>MtrunA17_Chr1R0197300</v>
          </cell>
          <cell r="B33006" t="str">
            <v>Medtr1g070390</v>
          </cell>
        </row>
        <row r="33007">
          <cell r="A33007" t="str">
            <v>MtrunA17_Chr1R0197110</v>
          </cell>
          <cell r="B33007" t="str">
            <v>Medtr1g070370</v>
          </cell>
        </row>
        <row r="33008">
          <cell r="A33008" t="str">
            <v>MtrunA17_Chr1R0197080</v>
          </cell>
          <cell r="B33008" t="str">
            <v>Medtr1g070365</v>
          </cell>
        </row>
        <row r="33009">
          <cell r="A33009" t="str">
            <v>MtrunA17_Chr1R0197010</v>
          </cell>
          <cell r="B33009" t="str">
            <v>Medtr1g070355</v>
          </cell>
        </row>
        <row r="33010">
          <cell r="A33010" t="str">
            <v>MtrunA17_Chr1R0195460</v>
          </cell>
          <cell r="B33010" t="str">
            <v>Medtr1g070115</v>
          </cell>
        </row>
        <row r="33011">
          <cell r="A33011" t="str">
            <v>MtrunA17_Chr1R0195220</v>
          </cell>
          <cell r="B33011" t="str">
            <v>Medtr1g070100</v>
          </cell>
        </row>
        <row r="33012">
          <cell r="A33012" t="str">
            <v>MtrunA17_Chr1R0195140</v>
          </cell>
          <cell r="B33012" t="str">
            <v>Medtr1g070080</v>
          </cell>
        </row>
        <row r="33013">
          <cell r="A33013" t="str">
            <v>MtrunA17_Chr1R0193770</v>
          </cell>
          <cell r="B33013" t="str">
            <v>Medtr1g069745</v>
          </cell>
        </row>
        <row r="33014">
          <cell r="A33014" t="str">
            <v>MtrunA17_Chr1R0192160</v>
          </cell>
          <cell r="B33014" t="str">
            <v>Medtr1g069525</v>
          </cell>
        </row>
        <row r="33015">
          <cell r="A33015" t="str">
            <v>MtrunA17_Chr1R0190350</v>
          </cell>
          <cell r="B33015" t="str">
            <v>Medtr1g069130</v>
          </cell>
        </row>
        <row r="33016">
          <cell r="A33016" t="str">
            <v>MtrunA17_Chr1R0189140</v>
          </cell>
          <cell r="B33016" t="str">
            <v>Medtr1g068965</v>
          </cell>
        </row>
        <row r="33017">
          <cell r="A33017" t="str">
            <v>MtrunA17_Chr1R0188910</v>
          </cell>
          <cell r="B33017" t="str">
            <v>Medtr1g068900</v>
          </cell>
        </row>
        <row r="33018">
          <cell r="A33018" t="str">
            <v>MtrunA17_Chr1R0187340</v>
          </cell>
          <cell r="B33018" t="str">
            <v>Medtr1g067690</v>
          </cell>
        </row>
        <row r="33019">
          <cell r="A33019" t="str">
            <v>MtrunA17_Chr1R0185770</v>
          </cell>
          <cell r="B33019" t="str">
            <v>Medtr1g115165</v>
          </cell>
        </row>
        <row r="33020">
          <cell r="A33020" t="str">
            <v>MtrunA17_Chr1R0185360</v>
          </cell>
          <cell r="B33020" t="str">
            <v>Medtr1g066910</v>
          </cell>
        </row>
        <row r="33021">
          <cell r="A33021" t="str">
            <v>MtrunA17_Chr1R0184690</v>
          </cell>
          <cell r="B33021" t="str">
            <v>Medtr1g066650</v>
          </cell>
        </row>
        <row r="33022">
          <cell r="A33022" t="str">
            <v>MtrunA17_Chr1R0184250</v>
          </cell>
          <cell r="B33022" t="str">
            <v>Medtr1g066430</v>
          </cell>
        </row>
        <row r="33023">
          <cell r="A33023" t="str">
            <v>MtrunA17_Chr1R0183600</v>
          </cell>
          <cell r="B33023" t="str">
            <v>Medtr1g064590</v>
          </cell>
        </row>
        <row r="33024">
          <cell r="A33024" t="str">
            <v>MtrunA17_Chr1R0183190</v>
          </cell>
          <cell r="B33024" t="str">
            <v>Medtr1g064390</v>
          </cell>
        </row>
        <row r="33025">
          <cell r="A33025" t="str">
            <v>MtrunA17_Chr1R0176130</v>
          </cell>
          <cell r="B33025" t="str">
            <v>Medtr1g062120</v>
          </cell>
        </row>
        <row r="33026">
          <cell r="A33026" t="str">
            <v>MtrunA17_Chr1R0175030</v>
          </cell>
          <cell r="B33026" t="str">
            <v>Medtr1g061650</v>
          </cell>
        </row>
        <row r="33027">
          <cell r="A33027" t="str">
            <v>MtrunA17_Chr1R0174400</v>
          </cell>
          <cell r="B33027" t="str">
            <v>Medtr1g061300</v>
          </cell>
        </row>
        <row r="33028">
          <cell r="A33028" t="str">
            <v>MtrunA17_Chr1R0174260</v>
          </cell>
          <cell r="B33028" t="str">
            <v>Medtr1g061250</v>
          </cell>
        </row>
        <row r="33029">
          <cell r="A33029" t="str">
            <v>MtrunA17_Chr1R0173720</v>
          </cell>
          <cell r="B33029" t="str">
            <v>Medtr1g061190</v>
          </cell>
        </row>
        <row r="33030">
          <cell r="A33030" t="str">
            <v>MtrunA17_Chr1R0173030</v>
          </cell>
          <cell r="B33030" t="str">
            <v>Medtr1g060930</v>
          </cell>
        </row>
        <row r="33031">
          <cell r="A33031" t="str">
            <v>MtrunA17_Chr1R0172500</v>
          </cell>
          <cell r="B33031" t="str">
            <v>Medtr1g060700</v>
          </cell>
        </row>
        <row r="33032">
          <cell r="A33032" t="str">
            <v>MtrunA17_Chr1R0172250</v>
          </cell>
          <cell r="B33032" t="str">
            <v>Medtr1g060530</v>
          </cell>
        </row>
        <row r="33033">
          <cell r="A33033" t="str">
            <v>MtrunA17_Chr1R0172230</v>
          </cell>
          <cell r="B33033" t="str">
            <v>Medtr1g060520</v>
          </cell>
        </row>
        <row r="33034">
          <cell r="A33034" t="str">
            <v>MtrunA17_Chr1R0170890</v>
          </cell>
          <cell r="B33034" t="str">
            <v>Medtr1g059880</v>
          </cell>
        </row>
        <row r="33035">
          <cell r="A33035" t="str">
            <v>MtrunA17_Chr1R0170030</v>
          </cell>
          <cell r="B33035" t="str">
            <v>Medtr1g059590</v>
          </cell>
        </row>
        <row r="33036">
          <cell r="A33036" t="str">
            <v>MtrunA17_Chr1R0167660</v>
          </cell>
          <cell r="B33036" t="str">
            <v>Medtr1g057920</v>
          </cell>
        </row>
        <row r="33037">
          <cell r="A33037" t="str">
            <v>MtrunA17_Chr1R0165300</v>
          </cell>
          <cell r="B33037" t="str">
            <v>Medtr1g057360</v>
          </cell>
        </row>
        <row r="33038">
          <cell r="A33038" t="str">
            <v>MtrunA17_Chr1R0164220</v>
          </cell>
          <cell r="B33038" t="str">
            <v>Medtr1g057010</v>
          </cell>
        </row>
        <row r="33039">
          <cell r="A33039" t="str">
            <v>MtrunA17_Chr1R0161100</v>
          </cell>
          <cell r="B33039" t="str">
            <v>Medtr1g055355</v>
          </cell>
        </row>
        <row r="33040">
          <cell r="A33040" t="str">
            <v>MtrunA17_Chr1R0161090</v>
          </cell>
          <cell r="B33040" t="str">
            <v>Medtr1g055355</v>
          </cell>
        </row>
        <row r="33041">
          <cell r="A33041" t="str">
            <v>MtrunA17_Chr1R0160390</v>
          </cell>
          <cell r="B33041" t="str">
            <v>Medtr1g055250</v>
          </cell>
        </row>
        <row r="33042">
          <cell r="A33042" t="str">
            <v>MtrunA17_Chr1R0160110</v>
          </cell>
          <cell r="B33042" t="str">
            <v>Medtr1g055175</v>
          </cell>
        </row>
        <row r="33043">
          <cell r="A33043" t="str">
            <v>MtrunA17_Chr1R0159920</v>
          </cell>
          <cell r="B33043" t="str">
            <v>Medtr1g055115</v>
          </cell>
        </row>
        <row r="33044">
          <cell r="A33044" t="str">
            <v>MtrunA17_Chr1R0159680</v>
          </cell>
          <cell r="B33044" t="str">
            <v>Medtr1g055090</v>
          </cell>
        </row>
        <row r="33045">
          <cell r="A33045" t="str">
            <v>MtrunA17_Chr1R0158910</v>
          </cell>
          <cell r="B33045" t="str">
            <v>Medtr1g054960</v>
          </cell>
        </row>
        <row r="33046">
          <cell r="A33046" t="str">
            <v>MtrunA17_Chr1R0156290</v>
          </cell>
          <cell r="B33046" t="str">
            <v>Medtr1g054680</v>
          </cell>
        </row>
        <row r="33047">
          <cell r="A33047" t="str">
            <v>MtrunA17_Chr1R0155540</v>
          </cell>
          <cell r="B33047" t="str">
            <v>Medtr1g054585</v>
          </cell>
        </row>
        <row r="33048">
          <cell r="A33048" t="str">
            <v>MtrunA17_Chr1R0155420</v>
          </cell>
          <cell r="B33048" t="str">
            <v>Medtr1g054570</v>
          </cell>
        </row>
        <row r="33049">
          <cell r="A33049" t="str">
            <v>MtrunA17_Chr1R0154640</v>
          </cell>
          <cell r="B33049" t="str">
            <v>Medtr1g054465</v>
          </cell>
        </row>
        <row r="33050">
          <cell r="A33050" t="str">
            <v>MtrunA17_Chr1R0153450</v>
          </cell>
          <cell r="B33050" t="str">
            <v>Medtr0136s0010</v>
          </cell>
        </row>
        <row r="33051">
          <cell r="A33051" t="str">
            <v>MtrunA17_Chr1R0153340</v>
          </cell>
          <cell r="B33051" t="str">
            <v>Medtr1g054880</v>
          </cell>
        </row>
        <row r="33052">
          <cell r="A33052" t="str">
            <v>MtrunA17_Chr1R0152480</v>
          </cell>
          <cell r="B33052" t="str">
            <v>Medtr1g054220</v>
          </cell>
        </row>
        <row r="33053">
          <cell r="A33053" t="str">
            <v>MtrunA17_Chr1R0151900</v>
          </cell>
          <cell r="B33053" t="str">
            <v>Medtr0015s0020</v>
          </cell>
        </row>
        <row r="33054">
          <cell r="A33054" t="str">
            <v>MtrunA17_Chr1R0150860</v>
          </cell>
          <cell r="B33054" t="str">
            <v>Medtr0015s0170</v>
          </cell>
        </row>
        <row r="33055">
          <cell r="A33055" t="str">
            <v>MtrunA17_Chr1R0148610</v>
          </cell>
          <cell r="B33055" t="str">
            <v>Medtr0362s0020</v>
          </cell>
        </row>
        <row r="33056">
          <cell r="A33056" t="str">
            <v>MtrunA17_Chr1R0147040</v>
          </cell>
          <cell r="B33056" t="str">
            <v>Medtr1g053420</v>
          </cell>
        </row>
        <row r="33057">
          <cell r="A33057" t="str">
            <v>MtrunA17_Chr1R0145570</v>
          </cell>
          <cell r="B33057" t="str">
            <v>Medtr0126s0110</v>
          </cell>
        </row>
        <row r="33058">
          <cell r="A33058" t="str">
            <v>MtrunA17_Chr1R0145560</v>
          </cell>
          <cell r="B33058" t="str">
            <v>Medtr0126s0110</v>
          </cell>
        </row>
        <row r="33059">
          <cell r="A33059" t="str">
            <v>MtrunA17_Chr1R0144850</v>
          </cell>
          <cell r="B33059" t="str">
            <v>Medtr0058s0150</v>
          </cell>
        </row>
        <row r="33060">
          <cell r="A33060" t="str">
            <v>MtrunA17_Chr1R0144380</v>
          </cell>
          <cell r="B33060" t="str">
            <v>Medtr7g050295</v>
          </cell>
        </row>
        <row r="33061">
          <cell r="A33061" t="str">
            <v>MtrunA17_Chr1R0144360</v>
          </cell>
          <cell r="B33061" t="str">
            <v>Medtr7g050295</v>
          </cell>
        </row>
        <row r="33062">
          <cell r="A33062" t="str">
            <v>MtrunA17_Chr1R0144350</v>
          </cell>
          <cell r="B33062" t="str">
            <v>Medtr1589s0010</v>
          </cell>
        </row>
        <row r="33063">
          <cell r="A33063" t="str">
            <v>MtrunA17_Chr1R0144340</v>
          </cell>
          <cell r="B33063" t="str">
            <v>Medtr1589s0010</v>
          </cell>
        </row>
        <row r="33064">
          <cell r="A33064" t="str">
            <v>MtrunA17_Chr1R0144140</v>
          </cell>
          <cell r="B33064" t="str">
            <v>Medtr0291s0060</v>
          </cell>
        </row>
        <row r="33065">
          <cell r="A33065" t="str">
            <v>MtrunA17_Chr1R0140450</v>
          </cell>
          <cell r="B33065" t="str">
            <v>Medtr0404s0010</v>
          </cell>
        </row>
        <row r="33066">
          <cell r="A33066" t="str">
            <v>MtrunA17_Chr1R0135070</v>
          </cell>
          <cell r="B33066" t="str">
            <v>Medtr3g009450</v>
          </cell>
        </row>
        <row r="33067">
          <cell r="A33067" t="str">
            <v>MtrunA17_Chr1R0135030</v>
          </cell>
          <cell r="B33067" t="str">
            <v>Medtr3g009450</v>
          </cell>
        </row>
        <row r="33068">
          <cell r="A33068" t="str">
            <v>MtrunA17_Chr1R0134990</v>
          </cell>
          <cell r="B33068" t="str">
            <v>Medtr3g009450</v>
          </cell>
        </row>
        <row r="33069">
          <cell r="A33069" t="str">
            <v>MtrunA17_Chr1R0132420</v>
          </cell>
          <cell r="B33069" t="str">
            <v>Medtr1g052030</v>
          </cell>
        </row>
        <row r="33070">
          <cell r="A33070" t="str">
            <v>MtrunA17_Chr1R0131130</v>
          </cell>
          <cell r="B33070" t="str">
            <v>Medtr2g049355</v>
          </cell>
        </row>
        <row r="33071">
          <cell r="A33071" t="str">
            <v>MtrunA17_Chr1R0130690</v>
          </cell>
          <cell r="B33071" t="str">
            <v>Medtr0782s0010</v>
          </cell>
        </row>
        <row r="33072">
          <cell r="A33072" t="str">
            <v>MtrunA17_Chr1R0126870</v>
          </cell>
          <cell r="B33072" t="str">
            <v>Medtr1g052765</v>
          </cell>
        </row>
        <row r="33073">
          <cell r="A33073" t="str">
            <v>MtrunA17_Chr1R0126500</v>
          </cell>
          <cell r="B33073" t="str">
            <v>Medtr1g052795</v>
          </cell>
        </row>
        <row r="33074">
          <cell r="A33074" t="str">
            <v>MtrunA17_Chr1R0125980</v>
          </cell>
          <cell r="B33074" t="str">
            <v>Medtr0374s0040</v>
          </cell>
        </row>
        <row r="33075">
          <cell r="A33075" t="str">
            <v>MtrunA17_Chr1R0125310</v>
          </cell>
          <cell r="B33075" t="str">
            <v>Medtr1g052530</v>
          </cell>
        </row>
        <row r="33076">
          <cell r="A33076" t="str">
            <v>MtrunA17_Chr1R0124530</v>
          </cell>
          <cell r="B33076" t="str">
            <v>Medtr1g052310</v>
          </cell>
        </row>
        <row r="33077">
          <cell r="A33077" t="str">
            <v>MtrunA17_Chr1R0123590</v>
          </cell>
          <cell r="B33077" t="str">
            <v>Medtr0100s0150</v>
          </cell>
        </row>
        <row r="33078">
          <cell r="A33078" t="str">
            <v>MtrunA17_Chr1R0122390</v>
          </cell>
          <cell r="B33078" t="str">
            <v>Medtr0124s0070</v>
          </cell>
        </row>
        <row r="33079">
          <cell r="A33079" t="str">
            <v>MtrunA17_Chr1R0118570</v>
          </cell>
          <cell r="B33079" t="str">
            <v>Medtr1g053265</v>
          </cell>
        </row>
        <row r="33080">
          <cell r="A33080" t="str">
            <v>MtrunA17_Chr1R0117700</v>
          </cell>
          <cell r="B33080" t="str">
            <v>Medtr1g053125</v>
          </cell>
        </row>
        <row r="33081">
          <cell r="A33081" t="str">
            <v>MtrunA17_Chr1R0115680</v>
          </cell>
          <cell r="B33081" t="str">
            <v>Medtr4g008780</v>
          </cell>
        </row>
        <row r="33082">
          <cell r="A33082" t="str">
            <v>MtrunA17_Chr1R0115680</v>
          </cell>
          <cell r="B33082" t="str">
            <v>Medtr4g008770</v>
          </cell>
        </row>
        <row r="33083">
          <cell r="A33083" t="str">
            <v>MtrunA17_Chr1R0115610</v>
          </cell>
          <cell r="B33083" t="str">
            <v>Medtr4g008790</v>
          </cell>
        </row>
        <row r="33084">
          <cell r="A33084" t="str">
            <v>MtrunA17_Chr1R0114010</v>
          </cell>
          <cell r="B33084" t="str">
            <v>Medtr0737s0030</v>
          </cell>
        </row>
        <row r="33085">
          <cell r="A33085" t="str">
            <v>MtrunA17_Chr1R0113920</v>
          </cell>
          <cell r="B33085" t="str">
            <v>Medtr0737s0030</v>
          </cell>
        </row>
        <row r="33086">
          <cell r="A33086" t="str">
            <v>MtrunA17_Chr1R0113890</v>
          </cell>
          <cell r="B33086" t="str">
            <v>Medtr0737s0030</v>
          </cell>
        </row>
        <row r="33087">
          <cell r="A33087" t="str">
            <v>MtrunA17_Chr1R0113830</v>
          </cell>
          <cell r="B33087" t="str">
            <v>Medtr0737s0030</v>
          </cell>
        </row>
        <row r="33088">
          <cell r="A33088" t="str">
            <v>MtrunA17_Chr1R0113730</v>
          </cell>
          <cell r="B33088" t="str">
            <v>Medtr0737s0030</v>
          </cell>
        </row>
        <row r="33089">
          <cell r="A33089" t="str">
            <v>MtrunA17_Chr1R0113720</v>
          </cell>
          <cell r="B33089" t="str">
            <v>Medtr0737s0030</v>
          </cell>
        </row>
        <row r="33090">
          <cell r="A33090" t="str">
            <v>MtrunA17_Chr1R0112020</v>
          </cell>
          <cell r="B33090" t="str">
            <v>Medtr0012s0240</v>
          </cell>
        </row>
        <row r="33091">
          <cell r="A33091" t="str">
            <v>MtrunA17_Chr1R0111780</v>
          </cell>
          <cell r="B33091" t="str">
            <v>Medtr0012s0160</v>
          </cell>
        </row>
        <row r="33092">
          <cell r="A33092" t="str">
            <v>MtrunA17_Chr1R0111770</v>
          </cell>
          <cell r="B33092" t="str">
            <v>Medtr0012s0150</v>
          </cell>
        </row>
        <row r="33093">
          <cell r="A33093" t="str">
            <v>MtrunA17_Chr1R0111690</v>
          </cell>
          <cell r="B33093" t="str">
            <v>Medtr0012s0140</v>
          </cell>
        </row>
        <row r="33094">
          <cell r="A33094" t="str">
            <v>MtrunA17_Chr1R0111080</v>
          </cell>
          <cell r="B33094" t="str">
            <v>Medtr0555s0020</v>
          </cell>
        </row>
        <row r="33095">
          <cell r="A33095" t="str">
            <v>MtrunA17_Chr1R0110280</v>
          </cell>
          <cell r="B33095" t="str">
            <v>Medtr1g051380</v>
          </cell>
        </row>
        <row r="33096">
          <cell r="A33096" t="str">
            <v>MtrunA17_Chr1R0107380</v>
          </cell>
          <cell r="B33096" t="str">
            <v>Medtr0069s0050</v>
          </cell>
        </row>
        <row r="33097">
          <cell r="A33097" t="str">
            <v>MtrunA17_Chr1R0106770</v>
          </cell>
          <cell r="B33097" t="str">
            <v>Medtr0069s0080</v>
          </cell>
        </row>
        <row r="33098">
          <cell r="A33098" t="str">
            <v>MtrunA17_Chr1R0106610</v>
          </cell>
          <cell r="B33098" t="str">
            <v>Medtr0069s0080</v>
          </cell>
        </row>
        <row r="33099">
          <cell r="A33099" t="str">
            <v>MtrunA17_Chr1R0106580</v>
          </cell>
          <cell r="B33099" t="str">
            <v>Medtr0069s0080</v>
          </cell>
        </row>
        <row r="33100">
          <cell r="A33100" t="str">
            <v>MtrunA17_Chr1R0106450</v>
          </cell>
          <cell r="B33100" t="str">
            <v>Medtr0069s0080</v>
          </cell>
        </row>
        <row r="33101">
          <cell r="A33101" t="str">
            <v>MtrunA17_Chr1R0104860</v>
          </cell>
          <cell r="B33101" t="str">
            <v>Medtr1g051500</v>
          </cell>
        </row>
        <row r="33102">
          <cell r="A33102" t="str">
            <v>MtrunA17_Chr1R0104070</v>
          </cell>
          <cell r="B33102" t="str">
            <v>Medtr1g051175</v>
          </cell>
        </row>
        <row r="33103">
          <cell r="A33103" t="str">
            <v>MtrunA17_Chr1R0103570</v>
          </cell>
          <cell r="B33103" t="str">
            <v>Medtr1g051075</v>
          </cell>
        </row>
        <row r="33104">
          <cell r="A33104" t="str">
            <v>MtrunA17_Chr1R0103460</v>
          </cell>
          <cell r="B33104" t="str">
            <v>Medtr1g051055</v>
          </cell>
        </row>
        <row r="33105">
          <cell r="A33105" t="str">
            <v>MtrunA17_Chr1R0103300</v>
          </cell>
          <cell r="B33105" t="str">
            <v>Medtr1g050985</v>
          </cell>
        </row>
        <row r="33106">
          <cell r="A33106" t="str">
            <v>MtrunA17_Chr1R0103210</v>
          </cell>
          <cell r="B33106" t="str">
            <v>Medtr1g050430</v>
          </cell>
        </row>
        <row r="33107">
          <cell r="A33107" t="str">
            <v>MtrunA17_Chr1R0103080</v>
          </cell>
          <cell r="B33107" t="str">
            <v>Medtr1g050370</v>
          </cell>
        </row>
        <row r="33108">
          <cell r="A33108" t="str">
            <v>MtrunA17_Chr1R0102780</v>
          </cell>
          <cell r="B33108" t="str">
            <v>Medtr1g050895</v>
          </cell>
        </row>
        <row r="33109">
          <cell r="A33109" t="str">
            <v>MtrunA17_Chr1R0102780</v>
          </cell>
          <cell r="B33109" t="str">
            <v>Medtr1g050885</v>
          </cell>
        </row>
        <row r="33110">
          <cell r="A33110" t="str">
            <v>MtrunA17_Chr1R0102780</v>
          </cell>
          <cell r="B33110" t="str">
            <v>Medtr1g050875</v>
          </cell>
        </row>
        <row r="33111">
          <cell r="A33111" t="str">
            <v>MtrunA17_Chr1R0102120</v>
          </cell>
          <cell r="B33111" t="str">
            <v>Medtr1g050805</v>
          </cell>
        </row>
        <row r="33112">
          <cell r="A33112" t="str">
            <v>MtrunA17_Chr1R0102080</v>
          </cell>
          <cell r="B33112" t="str">
            <v>Medtr1g050765</v>
          </cell>
        </row>
        <row r="33113">
          <cell r="A33113" t="str">
            <v>MtrunA17_Chr1R0101650</v>
          </cell>
          <cell r="B33113" t="str">
            <v>Medtr1g050532</v>
          </cell>
        </row>
        <row r="33114">
          <cell r="A33114" t="str">
            <v>MtrunA17_Chr1R0100920</v>
          </cell>
          <cell r="B33114" t="str">
            <v>Medtr1g050435</v>
          </cell>
        </row>
        <row r="33115">
          <cell r="A33115" t="str">
            <v>MtrunA17_Chr1R0100730</v>
          </cell>
          <cell r="B33115" t="str">
            <v>Medtr1g050415</v>
          </cell>
        </row>
        <row r="33116">
          <cell r="A33116" t="str">
            <v>MtrunA17_Chr1R0100340</v>
          </cell>
          <cell r="B33116" t="str">
            <v>Medtr1g050362</v>
          </cell>
        </row>
        <row r="33117">
          <cell r="A33117" t="str">
            <v>MtrunA17_Chr1R0099370</v>
          </cell>
          <cell r="B33117" t="str">
            <v>Medtr1g050270</v>
          </cell>
        </row>
        <row r="33118">
          <cell r="A33118" t="str">
            <v>MtrunA17_Chr1R0099140</v>
          </cell>
          <cell r="B33118" t="str">
            <v>Medtr1g050170</v>
          </cell>
        </row>
        <row r="33119">
          <cell r="A33119" t="str">
            <v>MtrunA17_Chr1R0099040</v>
          </cell>
          <cell r="B33119" t="str">
            <v>Medtr1g050140</v>
          </cell>
        </row>
        <row r="33120">
          <cell r="A33120" t="str">
            <v>MtrunA17_Chr1R0099030</v>
          </cell>
          <cell r="B33120" t="str">
            <v>Medtr1g050140</v>
          </cell>
        </row>
        <row r="33121">
          <cell r="A33121" t="str">
            <v>MtrunA17_Chr1R0096840</v>
          </cell>
          <cell r="B33121" t="str">
            <v>Medtr1g048720</v>
          </cell>
        </row>
        <row r="33122">
          <cell r="A33122" t="str">
            <v>MtrunA17_Chr1R0096820</v>
          </cell>
          <cell r="B33122" t="str">
            <v>Medtr1g048720</v>
          </cell>
        </row>
        <row r="33123">
          <cell r="A33123" t="str">
            <v>MtrunA17_Chr1R0094950</v>
          </cell>
          <cell r="B33123" t="str">
            <v>Medtr1g040730</v>
          </cell>
        </row>
        <row r="33124">
          <cell r="A33124" t="str">
            <v>MtrunA17_Chr1R0093970</v>
          </cell>
          <cell r="B33124" t="str">
            <v>Medtr1g031070</v>
          </cell>
        </row>
        <row r="33125">
          <cell r="A33125" t="str">
            <v>MtrunA17_Chr1R0093120</v>
          </cell>
          <cell r="B33125" t="str">
            <v>Medtr1g048110</v>
          </cell>
        </row>
        <row r="33126">
          <cell r="A33126" t="str">
            <v>MtrunA17_Chr1R0090320</v>
          </cell>
          <cell r="B33126" t="str">
            <v>Medtr1g046830</v>
          </cell>
        </row>
        <row r="33127">
          <cell r="A33127" t="str">
            <v>MtrunA17_Chr1R0090250</v>
          </cell>
          <cell r="B33127" t="str">
            <v>Medtr1g046820</v>
          </cell>
        </row>
        <row r="33128">
          <cell r="A33128" t="str">
            <v>MtrunA17_Chr1R0089650</v>
          </cell>
          <cell r="B33128" t="str">
            <v>Medtr1g046640</v>
          </cell>
        </row>
        <row r="33129">
          <cell r="A33129" t="str">
            <v>MtrunA17_Chr1R0086920</v>
          </cell>
          <cell r="B33129" t="str">
            <v>Medtr1g045680</v>
          </cell>
        </row>
        <row r="33130">
          <cell r="A33130" t="str">
            <v>MtrunA17_Chr1R0086250</v>
          </cell>
          <cell r="B33130" t="str">
            <v>Medtr1g045380</v>
          </cell>
        </row>
        <row r="33131">
          <cell r="A33131" t="str">
            <v>MtrunA17_Chr1R0085840</v>
          </cell>
          <cell r="B33131" t="str">
            <v>Medtr1g044730</v>
          </cell>
        </row>
        <row r="33132">
          <cell r="A33132" t="str">
            <v>MtrunA17_Chr1R0084930</v>
          </cell>
          <cell r="B33132" t="str">
            <v>Medtr1g044330</v>
          </cell>
        </row>
        <row r="33133">
          <cell r="A33133" t="str">
            <v>MtrunA17_Chr1R0084270</v>
          </cell>
          <cell r="B33133" t="str">
            <v>Medtr1g044125</v>
          </cell>
        </row>
        <row r="33134">
          <cell r="A33134" t="str">
            <v>MtrunA17_Chr1R0084200</v>
          </cell>
          <cell r="B33134" t="str">
            <v>Medtr1g044105</v>
          </cell>
        </row>
        <row r="33135">
          <cell r="A33135" t="str">
            <v>MtrunA17_Chr1R0081390</v>
          </cell>
          <cell r="B33135" t="str">
            <v>Medtr1g043030</v>
          </cell>
        </row>
        <row r="33136">
          <cell r="A33136" t="str">
            <v>MtrunA17_Chr1R0081310</v>
          </cell>
          <cell r="B33136" t="str">
            <v>Medtr1g043000</v>
          </cell>
        </row>
        <row r="33137">
          <cell r="A33137" t="str">
            <v>MtrunA17_Chr1R0080800</v>
          </cell>
          <cell r="B33137" t="str">
            <v>Medtr1g042893</v>
          </cell>
        </row>
        <row r="33138">
          <cell r="A33138" t="str">
            <v>MtrunA17_Chr1R0079790</v>
          </cell>
          <cell r="B33138" t="str">
            <v>Medtr1g042510</v>
          </cell>
        </row>
        <row r="33139">
          <cell r="A33139" t="str">
            <v>MtrunA17_Chr1R0078950</v>
          </cell>
          <cell r="B33139" t="str">
            <v>Medtr1g041805</v>
          </cell>
        </row>
        <row r="33140">
          <cell r="A33140" t="str">
            <v>MtrunA17_Chr1R0078800</v>
          </cell>
          <cell r="B33140" t="str">
            <v>Medtr1g041755</v>
          </cell>
        </row>
        <row r="33141">
          <cell r="A33141" t="str">
            <v>MtrunA17_Chr1R0078470</v>
          </cell>
          <cell r="B33141" t="str">
            <v>Medtr1g041635</v>
          </cell>
        </row>
        <row r="33142">
          <cell r="A33142" t="str">
            <v>MtrunA17_Chr1R0077640</v>
          </cell>
          <cell r="B33142" t="str">
            <v>Medtr1g041400</v>
          </cell>
        </row>
        <row r="33143">
          <cell r="A33143" t="str">
            <v>MtrunA17_Chr1R0077300</v>
          </cell>
          <cell r="B33143" t="str">
            <v>Medtr1g041330</v>
          </cell>
        </row>
        <row r="33144">
          <cell r="A33144" t="str">
            <v>MtrunA17_Chr1R0076230</v>
          </cell>
          <cell r="B33144" t="str">
            <v>Medtr1g040925</v>
          </cell>
        </row>
        <row r="33145">
          <cell r="A33145" t="str">
            <v>MtrunA17_Chr1R0075820</v>
          </cell>
          <cell r="B33145" t="str">
            <v>Medtr1g040735</v>
          </cell>
        </row>
        <row r="33146">
          <cell r="A33146" t="str">
            <v>MtrunA17_Chr1R0075620</v>
          </cell>
          <cell r="B33146" t="str">
            <v>Medtr1g040685</v>
          </cell>
        </row>
        <row r="33147">
          <cell r="A33147" t="str">
            <v>MtrunA17_Chr1R0075550</v>
          </cell>
          <cell r="B33147" t="str">
            <v>Medtr1g040665</v>
          </cell>
        </row>
        <row r="33148">
          <cell r="A33148" t="str">
            <v>MtrunA17_Chr1R0075420</v>
          </cell>
          <cell r="B33148" t="str">
            <v>Medtr1g040625</v>
          </cell>
        </row>
        <row r="33149">
          <cell r="A33149" t="str">
            <v>MtrunA17_Chr1R0075360</v>
          </cell>
          <cell r="B33149" t="str">
            <v>Medtr1g040575</v>
          </cell>
        </row>
        <row r="33150">
          <cell r="A33150" t="str">
            <v>MtrunA17_Chr1R0075320</v>
          </cell>
          <cell r="B33150" t="str">
            <v>Medtr1g040615</v>
          </cell>
        </row>
        <row r="33151">
          <cell r="A33151" t="str">
            <v>MtrunA17_Chr1R0075020</v>
          </cell>
          <cell r="B33151" t="str">
            <v>Medtr1g040385</v>
          </cell>
        </row>
        <row r="33152">
          <cell r="A33152" t="str">
            <v>MtrunA17_Chr1R0074440</v>
          </cell>
          <cell r="B33152" t="str">
            <v>Medtr1g040225</v>
          </cell>
        </row>
        <row r="33153">
          <cell r="A33153" t="str">
            <v>MtrunA17_Chr1R0073960</v>
          </cell>
          <cell r="B33153" t="str">
            <v>Medtr1g040120</v>
          </cell>
        </row>
        <row r="33154">
          <cell r="A33154" t="str">
            <v>MtrunA17_Chr1R0073640</v>
          </cell>
          <cell r="B33154" t="str">
            <v>Medtr1g040060</v>
          </cell>
        </row>
        <row r="33155">
          <cell r="A33155" t="str">
            <v>MtrunA17_Chr1R0073110</v>
          </cell>
          <cell r="B33155" t="str">
            <v>Medtr0400s0040</v>
          </cell>
        </row>
        <row r="33156">
          <cell r="A33156" t="str">
            <v>MtrunA17_Chr1R0073110</v>
          </cell>
          <cell r="B33156" t="str">
            <v>Medtr0365s0030</v>
          </cell>
        </row>
        <row r="33157">
          <cell r="A33157" t="str">
            <v>MtrunA17_Chr1R0072960</v>
          </cell>
          <cell r="B33157" t="str">
            <v>Medtr0400s0030</v>
          </cell>
        </row>
        <row r="33158">
          <cell r="A33158" t="str">
            <v>MtrunA17_Chr1R0072960</v>
          </cell>
          <cell r="B33158" t="str">
            <v>Medtr0365s0020</v>
          </cell>
        </row>
        <row r="33159">
          <cell r="A33159" t="str">
            <v>MtrunA17_Chr1R0072780</v>
          </cell>
          <cell r="B33159" t="str">
            <v>Medtr0400s0030</v>
          </cell>
        </row>
        <row r="33160">
          <cell r="A33160" t="str">
            <v>MtrunA17_Chr1R0072780</v>
          </cell>
          <cell r="B33160" t="str">
            <v>Medtr0365s0020</v>
          </cell>
        </row>
        <row r="33161">
          <cell r="A33161" t="str">
            <v>MtrunA17_Chr1R0072750</v>
          </cell>
          <cell r="B33161" t="str">
            <v>Medtr0400s0040</v>
          </cell>
        </row>
        <row r="33162">
          <cell r="A33162" t="str">
            <v>MtrunA17_Chr1R0072750</v>
          </cell>
          <cell r="B33162" t="str">
            <v>Medtr0365s0030</v>
          </cell>
        </row>
        <row r="33163">
          <cell r="A33163" t="str">
            <v>MtrunA17_Chr1R0072650</v>
          </cell>
          <cell r="B33163" t="str">
            <v>Medtr1g039220</v>
          </cell>
        </row>
        <row r="33164">
          <cell r="A33164" t="str">
            <v>MtrunA17_Chr1R0072640</v>
          </cell>
          <cell r="B33164" t="str">
            <v>Medtr1g039240</v>
          </cell>
        </row>
        <row r="33165">
          <cell r="A33165" t="str">
            <v>MtrunA17_Chr1R0072540</v>
          </cell>
          <cell r="B33165" t="str">
            <v>Medtr1g039310</v>
          </cell>
        </row>
        <row r="33166">
          <cell r="A33166" t="str">
            <v>MtrunA17_Chr1R0072430</v>
          </cell>
          <cell r="B33166" t="str">
            <v>Medtr1g039175</v>
          </cell>
        </row>
        <row r="33167">
          <cell r="A33167" t="str">
            <v>MtrunA17_Chr1R0072340</v>
          </cell>
          <cell r="B33167" t="str">
            <v>Medtr1g039080</v>
          </cell>
        </row>
        <row r="33168">
          <cell r="A33168" t="str">
            <v>MtrunA17_Chr1R0072240</v>
          </cell>
          <cell r="B33168" t="str">
            <v>Medtr1g038890</v>
          </cell>
        </row>
        <row r="33169">
          <cell r="A33169" t="str">
            <v>MtrunA17_Chr1R0071150</v>
          </cell>
          <cell r="B33169" t="str">
            <v>Medtr1g038700</v>
          </cell>
        </row>
        <row r="33170">
          <cell r="A33170" t="str">
            <v>MtrunA17_Chr1R0070760</v>
          </cell>
          <cell r="B33170" t="str">
            <v>Medtr1g038280</v>
          </cell>
        </row>
        <row r="33171">
          <cell r="A33171" t="str">
            <v>MtrunA17_Chr1R0069960</v>
          </cell>
          <cell r="B33171" t="str">
            <v>Medtr0267s0070</v>
          </cell>
        </row>
        <row r="33172">
          <cell r="A33172" t="str">
            <v>MtrunA17_Chr1R0069930</v>
          </cell>
          <cell r="B33172" t="str">
            <v>Medtr1g037740</v>
          </cell>
        </row>
        <row r="33173">
          <cell r="A33173" t="str">
            <v>MtrunA17_Chr1R0066760</v>
          </cell>
          <cell r="B33173" t="str">
            <v>Medtr1g037010</v>
          </cell>
        </row>
        <row r="33174">
          <cell r="A33174" t="str">
            <v>MtrunA17_Chr1R0066590</v>
          </cell>
          <cell r="B33174" t="str">
            <v>Medtr0006s0190</v>
          </cell>
        </row>
        <row r="33175">
          <cell r="A33175" t="str">
            <v>MtrunA17_Chr1R0066540</v>
          </cell>
          <cell r="B33175" t="str">
            <v>Medtr0006s0180</v>
          </cell>
        </row>
        <row r="33176">
          <cell r="A33176" t="str">
            <v>MtrunA17_Chr1R0065750</v>
          </cell>
          <cell r="B33176" t="str">
            <v>Medtr0006s0020</v>
          </cell>
        </row>
        <row r="33177">
          <cell r="A33177" t="str">
            <v>MtrunA17_Chr1R0065590</v>
          </cell>
          <cell r="B33177" t="str">
            <v>Medtr1g036860</v>
          </cell>
        </row>
        <row r="33178">
          <cell r="A33178" t="str">
            <v>MtrunA17_Chr1R0064350</v>
          </cell>
          <cell r="B33178" t="str">
            <v>Medtr1g036610</v>
          </cell>
        </row>
        <row r="33179">
          <cell r="A33179" t="str">
            <v>MtrunA17_Chr1R0063270</v>
          </cell>
          <cell r="B33179" t="str">
            <v>Medtr1g036320</v>
          </cell>
        </row>
        <row r="33180">
          <cell r="A33180" t="str">
            <v>MtrunA17_Chr1R0062930</v>
          </cell>
          <cell r="B33180" t="str">
            <v>Medtr1g036160</v>
          </cell>
        </row>
        <row r="33181">
          <cell r="A33181" t="str">
            <v>MtrunA17_Chr1R0061550</v>
          </cell>
          <cell r="B33181" t="str">
            <v>Medtr1g035760</v>
          </cell>
        </row>
        <row r="33182">
          <cell r="A33182" t="str">
            <v>MtrunA17_Chr1R0061290</v>
          </cell>
          <cell r="B33182" t="str">
            <v>Medtr1g035670</v>
          </cell>
        </row>
        <row r="33183">
          <cell r="A33183" t="str">
            <v>MtrunA17_Chr1R0060510</v>
          </cell>
          <cell r="B33183" t="str">
            <v>Medtr1g035390</v>
          </cell>
        </row>
        <row r="33184">
          <cell r="A33184" t="str">
            <v>MtrunA17_Chr1R0060430</v>
          </cell>
          <cell r="B33184" t="str">
            <v>Medtr1g035310</v>
          </cell>
        </row>
        <row r="33185">
          <cell r="A33185" t="str">
            <v>MtrunA17_Chr1R0058860</v>
          </cell>
          <cell r="B33185" t="str">
            <v>Medtr1g034430</v>
          </cell>
        </row>
        <row r="33186">
          <cell r="A33186" t="str">
            <v>MtrunA17_Chr1R0058840</v>
          </cell>
          <cell r="B33186" t="str">
            <v>Medtr1g034410</v>
          </cell>
        </row>
        <row r="33187">
          <cell r="A33187" t="str">
            <v>MtrunA17_Chr1R0058770</v>
          </cell>
          <cell r="B33187" t="str">
            <v>Medtr1g034350</v>
          </cell>
        </row>
        <row r="33188">
          <cell r="A33188" t="str">
            <v>MtrunA17_Chr1R0058760</v>
          </cell>
          <cell r="B33188" t="str">
            <v>Medtr1g034340</v>
          </cell>
        </row>
        <row r="33189">
          <cell r="A33189" t="str">
            <v>MtrunA17_Chr1R0058540</v>
          </cell>
          <cell r="B33189" t="str">
            <v>Medtr0703s0020</v>
          </cell>
        </row>
        <row r="33190">
          <cell r="A33190" t="str">
            <v>MtrunA17_Chr1R0057720</v>
          </cell>
          <cell r="B33190" t="str">
            <v>Medtr1g033980</v>
          </cell>
        </row>
        <row r="33191">
          <cell r="A33191" t="str">
            <v>MtrunA17_Chr1R0055870</v>
          </cell>
          <cell r="B33191" t="str">
            <v>Medtr1g033200</v>
          </cell>
        </row>
        <row r="33192">
          <cell r="A33192" t="str">
            <v>MtrunA17_Chr1R0055700</v>
          </cell>
          <cell r="B33192" t="str">
            <v>Medtr1g033090</v>
          </cell>
        </row>
        <row r="33193">
          <cell r="A33193" t="str">
            <v>MtrunA17_Chr1R0055410</v>
          </cell>
          <cell r="B33193" t="str">
            <v>Medtr1g033000</v>
          </cell>
        </row>
        <row r="33194">
          <cell r="A33194" t="str">
            <v>MtrunA17_Chr1R0055020</v>
          </cell>
          <cell r="B33194" t="str">
            <v>Medtr1g032930</v>
          </cell>
        </row>
        <row r="33195">
          <cell r="A33195" t="str">
            <v>MtrunA17_Chr1R0054990</v>
          </cell>
          <cell r="B33195" t="str">
            <v>Medtr1g032900</v>
          </cell>
        </row>
        <row r="33196">
          <cell r="A33196" t="str">
            <v>MtrunA17_Chr1R0053450</v>
          </cell>
          <cell r="B33196" t="str">
            <v>Medtr1g032280</v>
          </cell>
        </row>
        <row r="33197">
          <cell r="A33197" t="str">
            <v>MtrunA17_Chr1R0052680</v>
          </cell>
          <cell r="B33197" t="str">
            <v>Medtr1g031800</v>
          </cell>
        </row>
        <row r="33198">
          <cell r="A33198" t="str">
            <v>MtrunA17_Chr1R0052210</v>
          </cell>
          <cell r="B33198" t="str">
            <v>Medtr1g031580</v>
          </cell>
        </row>
        <row r="33199">
          <cell r="A33199" t="str">
            <v>MtrunA17_Chr1R0051980</v>
          </cell>
          <cell r="B33199" t="str">
            <v>Medtr1g031520</v>
          </cell>
        </row>
        <row r="33200">
          <cell r="A33200" t="str">
            <v>MtrunA17_Chr1R0051970</v>
          </cell>
          <cell r="B33200" t="str">
            <v>Medtr1g031500</v>
          </cell>
        </row>
        <row r="33201">
          <cell r="A33201" t="str">
            <v>MtrunA17_Chr1R0051950</v>
          </cell>
          <cell r="B33201" t="str">
            <v>Medtr1g031490</v>
          </cell>
        </row>
        <row r="33202">
          <cell r="A33202" t="str">
            <v>MtrunA17_Chr1R0051910</v>
          </cell>
          <cell r="B33202" t="str">
            <v>Medtr1g031460</v>
          </cell>
        </row>
        <row r="33203">
          <cell r="A33203" t="str">
            <v>MtrunA17_Chr1R0051830</v>
          </cell>
          <cell r="B33203" t="str">
            <v>Medtr1g031430</v>
          </cell>
        </row>
        <row r="33204">
          <cell r="A33204" t="str">
            <v>MtrunA17_Chr1R0051810</v>
          </cell>
          <cell r="B33204" t="str">
            <v>Medtr1g031410</v>
          </cell>
        </row>
        <row r="33205">
          <cell r="A33205" t="str">
            <v>MtrunA17_Chr1R0051780</v>
          </cell>
          <cell r="B33205" t="str">
            <v>Medtr1g031400</v>
          </cell>
        </row>
        <row r="33206">
          <cell r="A33206" t="str">
            <v>MtrunA17_Chr1R0051720</v>
          </cell>
          <cell r="B33206" t="str">
            <v>Medtr1g031385</v>
          </cell>
        </row>
        <row r="33207">
          <cell r="A33207" t="str">
            <v>MtrunA17_Chr1R0051580</v>
          </cell>
          <cell r="B33207" t="str">
            <v>Medtr1g031340</v>
          </cell>
        </row>
        <row r="33208">
          <cell r="A33208" t="str">
            <v>MtrunA17_Chr1R0051570</v>
          </cell>
          <cell r="B33208" t="str">
            <v>Medtr1g031320</v>
          </cell>
        </row>
        <row r="33209">
          <cell r="A33209" t="str">
            <v>MtrunA17_Chr1R0051540</v>
          </cell>
          <cell r="B33209" t="str">
            <v>Medtr1g031310</v>
          </cell>
        </row>
        <row r="33210">
          <cell r="A33210" t="str">
            <v>MtrunA17_Chr1R0051530</v>
          </cell>
          <cell r="B33210" t="str">
            <v>Medtr1g031300</v>
          </cell>
        </row>
        <row r="33211">
          <cell r="A33211" t="str">
            <v>MtrunA17_Chr1R0051340</v>
          </cell>
          <cell r="B33211" t="str">
            <v>Medtr1g031220</v>
          </cell>
        </row>
        <row r="33212">
          <cell r="A33212" t="str">
            <v>MtrunA17_Chr1R0051330</v>
          </cell>
          <cell r="B33212" t="str">
            <v>Medtr1g031210</v>
          </cell>
        </row>
        <row r="33213">
          <cell r="A33213" t="str">
            <v>MtrunA17_Chr1R0051320</v>
          </cell>
          <cell r="B33213" t="str">
            <v>Medtr1g031200</v>
          </cell>
        </row>
        <row r="33214">
          <cell r="A33214" t="str">
            <v>MtrunA17_Chr1R0051090</v>
          </cell>
          <cell r="B33214" t="str">
            <v>Medtr1g031110</v>
          </cell>
        </row>
        <row r="33215">
          <cell r="A33215" t="str">
            <v>MtrunA17_Chr1R0051070</v>
          </cell>
          <cell r="B33215" t="str">
            <v>Medtr1g031105</v>
          </cell>
        </row>
        <row r="33216">
          <cell r="A33216" t="str">
            <v>MtrunA17_Chr1R0048880</v>
          </cell>
          <cell r="B33216" t="str">
            <v>Medtr1g029950</v>
          </cell>
        </row>
        <row r="33217">
          <cell r="A33217" t="str">
            <v>MtrunA17_Chr1R0048060</v>
          </cell>
          <cell r="B33217" t="str">
            <v>Medtr1g029660</v>
          </cell>
        </row>
        <row r="33218">
          <cell r="A33218" t="str">
            <v>MtrunA17_Chr1R0047460</v>
          </cell>
          <cell r="B33218" t="str">
            <v>Medtr1g029340</v>
          </cell>
        </row>
        <row r="33219">
          <cell r="A33219" t="str">
            <v>MtrunA17_Chr1R0047450</v>
          </cell>
          <cell r="B33219" t="str">
            <v>Medtr1g029330</v>
          </cell>
        </row>
        <row r="33220">
          <cell r="A33220" t="str">
            <v>MtrunA17_Chr1R0046580</v>
          </cell>
          <cell r="B33220" t="str">
            <v>Medtr1g028950</v>
          </cell>
        </row>
        <row r="33221">
          <cell r="A33221" t="str">
            <v>MtrunA17_Chr1R0045930</v>
          </cell>
          <cell r="B33221" t="str">
            <v>Medtr1g028710</v>
          </cell>
        </row>
        <row r="33222">
          <cell r="A33222" t="str">
            <v>MtrunA17_Chr1R0044690</v>
          </cell>
          <cell r="B33222" t="str">
            <v>Medtr1g028180</v>
          </cell>
        </row>
        <row r="33223">
          <cell r="A33223" t="str">
            <v>MtrunA17_Chr1R0044660</v>
          </cell>
          <cell r="B33223" t="str">
            <v>Medtr1g028170</v>
          </cell>
        </row>
        <row r="33224">
          <cell r="A33224" t="str">
            <v>MtrunA17_Chr1R0043910</v>
          </cell>
          <cell r="B33224" t="str">
            <v>Medtr1g027950</v>
          </cell>
        </row>
        <row r="33225">
          <cell r="A33225" t="str">
            <v>MtrunA17_Chr1R0043820</v>
          </cell>
          <cell r="B33225" t="str">
            <v>Medtr1g027950</v>
          </cell>
        </row>
        <row r="33226">
          <cell r="A33226" t="str">
            <v>MtrunA17_Chr1R0043410</v>
          </cell>
          <cell r="B33226" t="str">
            <v>Medtr1g027740</v>
          </cell>
        </row>
        <row r="33227">
          <cell r="A33227" t="str">
            <v>MtrunA17_Chr1R0043400</v>
          </cell>
          <cell r="B33227" t="str">
            <v>Medtr1g027730</v>
          </cell>
        </row>
        <row r="33228">
          <cell r="A33228" t="str">
            <v>MtrunA17_Chr1R0042700</v>
          </cell>
          <cell r="B33228" t="str">
            <v>Medtr1g027540</v>
          </cell>
        </row>
        <row r="33229">
          <cell r="A33229" t="str">
            <v>MtrunA17_Chr1R0042690</v>
          </cell>
          <cell r="B33229" t="str">
            <v>Medtr1g027520</v>
          </cell>
        </row>
        <row r="33230">
          <cell r="A33230" t="str">
            <v>MtrunA17_Chr1R0042240</v>
          </cell>
          <cell r="B33230" t="str">
            <v>Medtr1g027410</v>
          </cell>
        </row>
        <row r="33231">
          <cell r="A33231" t="str">
            <v>MtrunA17_Chr1R0042180</v>
          </cell>
          <cell r="B33231" t="str">
            <v>Medtr1g027370</v>
          </cell>
        </row>
        <row r="33232">
          <cell r="A33232" t="str">
            <v>MtrunA17_Chr1R0042120</v>
          </cell>
          <cell r="B33232" t="str">
            <v>Medtr1g027320</v>
          </cell>
        </row>
        <row r="33233">
          <cell r="A33233" t="str">
            <v>MtrunA17_Chr1R0041670</v>
          </cell>
          <cell r="B33233" t="str">
            <v>Medtr1g027250</v>
          </cell>
        </row>
        <row r="33234">
          <cell r="A33234" t="str">
            <v>MtrunA17_Chr1R0041380</v>
          </cell>
          <cell r="B33234" t="str">
            <v>Medtr1g027160</v>
          </cell>
        </row>
        <row r="33235">
          <cell r="A33235" t="str">
            <v>MtrunA17_Chr1R0041370</v>
          </cell>
          <cell r="B33235" t="str">
            <v>Medtr1g027150</v>
          </cell>
        </row>
        <row r="33236">
          <cell r="A33236" t="str">
            <v>MtrunA17_Chr1R0041160</v>
          </cell>
          <cell r="B33236" t="str">
            <v>Medtr1g027060</v>
          </cell>
        </row>
        <row r="33237">
          <cell r="A33237" t="str">
            <v>MtrunA17_Chr1R0041140</v>
          </cell>
          <cell r="B33237" t="str">
            <v>Medtr1g027050</v>
          </cell>
        </row>
        <row r="33238">
          <cell r="A33238" t="str">
            <v>MtrunA17_Chr1R0041020</v>
          </cell>
          <cell r="B33238" t="str">
            <v>Medtr1g027010</v>
          </cell>
        </row>
        <row r="33239">
          <cell r="A33239" t="str">
            <v>MtrunA17_Chr1R0040670</v>
          </cell>
          <cell r="B33239" t="str">
            <v>Medtr1g026950</v>
          </cell>
        </row>
        <row r="33240">
          <cell r="A33240" t="str">
            <v>MtrunA17_Chr1R0040220</v>
          </cell>
          <cell r="B33240" t="str">
            <v>Medtr1g026680</v>
          </cell>
        </row>
        <row r="33241">
          <cell r="A33241" t="str">
            <v>MtrunA17_Chr1R0040190</v>
          </cell>
          <cell r="B33241" t="str">
            <v>Medtr1g026650</v>
          </cell>
        </row>
        <row r="33242">
          <cell r="A33242" t="str">
            <v>MtrunA17_Chr1R0038300</v>
          </cell>
          <cell r="B33242" t="str">
            <v>Medtr1g026072</v>
          </cell>
        </row>
        <row r="33243">
          <cell r="A33243" t="str">
            <v>MtrunA17_Chr1R0036720</v>
          </cell>
          <cell r="B33243" t="str">
            <v>Medtr1g025370</v>
          </cell>
        </row>
        <row r="33244">
          <cell r="A33244" t="str">
            <v>MtrunA17_Chr1R0036500</v>
          </cell>
          <cell r="B33244" t="str">
            <v>Medtr1g025300</v>
          </cell>
        </row>
        <row r="33245">
          <cell r="A33245" t="str">
            <v>MtrunA17_Chr1R0035970</v>
          </cell>
          <cell r="B33245" t="str">
            <v>Medtr1g024995</v>
          </cell>
        </row>
        <row r="33246">
          <cell r="A33246" t="str">
            <v>MtrunA17_Chr1R0035620</v>
          </cell>
          <cell r="B33246" t="str">
            <v>Medtr1g024850</v>
          </cell>
        </row>
        <row r="33247">
          <cell r="A33247" t="str">
            <v>MtrunA17_Chr1R0035550</v>
          </cell>
          <cell r="B33247" t="str">
            <v>Medtr1g024175</v>
          </cell>
        </row>
        <row r="33248">
          <cell r="A33248" t="str">
            <v>MtrunA17_Chr1R0035540</v>
          </cell>
          <cell r="B33248" t="str">
            <v>Medtr1g024175</v>
          </cell>
        </row>
        <row r="33249">
          <cell r="A33249" t="str">
            <v>MtrunA17_Chr1R0034100</v>
          </cell>
          <cell r="B33249" t="str">
            <v>Medtr1g023830</v>
          </cell>
        </row>
        <row r="33250">
          <cell r="A33250" t="str">
            <v>MtrunA17_Chr1R0034060</v>
          </cell>
          <cell r="B33250" t="str">
            <v>Medtr1g023770</v>
          </cell>
        </row>
        <row r="33251">
          <cell r="A33251" t="str">
            <v>MtrunA17_Chr1R0033920</v>
          </cell>
          <cell r="B33251" t="str">
            <v>Medtr1g023730</v>
          </cell>
        </row>
        <row r="33252">
          <cell r="A33252" t="str">
            <v>MtrunA17_Chr1R0033710</v>
          </cell>
          <cell r="B33252" t="str">
            <v>Medtr1g023620</v>
          </cell>
        </row>
        <row r="33253">
          <cell r="A33253" t="str">
            <v>MtrunA17_Chr1R0033580</v>
          </cell>
          <cell r="B33253" t="str">
            <v>Medtr1g023550</v>
          </cell>
        </row>
        <row r="33254">
          <cell r="A33254" t="str">
            <v>MtrunA17_Chr1R0033130</v>
          </cell>
          <cell r="B33254" t="str">
            <v>Medtr1g023240</v>
          </cell>
        </row>
        <row r="33255">
          <cell r="A33255" t="str">
            <v>MtrunA17_Chr1R0032580</v>
          </cell>
          <cell r="B33255" t="str">
            <v>Medtr1g023090</v>
          </cell>
        </row>
        <row r="33256">
          <cell r="A33256" t="str">
            <v>MtrunA17_Chr1R0031850</v>
          </cell>
          <cell r="B33256" t="str">
            <v>Medtr1g022445</v>
          </cell>
        </row>
        <row r="33257">
          <cell r="A33257" t="str">
            <v>MtrunA17_Chr1R0030370</v>
          </cell>
          <cell r="B33257" t="str">
            <v>Medtr1g022105</v>
          </cell>
        </row>
        <row r="33258">
          <cell r="A33258" t="str">
            <v>MtrunA17_Chr1R0028930</v>
          </cell>
          <cell r="B33258" t="str">
            <v>Medtr1g021630</v>
          </cell>
        </row>
        <row r="33259">
          <cell r="A33259" t="str">
            <v>MtrunA17_Chr1R0028930</v>
          </cell>
          <cell r="B33259" t="str">
            <v>Medtr0341s0020</v>
          </cell>
        </row>
        <row r="33260">
          <cell r="A33260" t="str">
            <v>MtrunA17_Chr1R0028070</v>
          </cell>
          <cell r="B33260" t="str">
            <v>Medtr1g021295</v>
          </cell>
        </row>
        <row r="33261">
          <cell r="A33261" t="str">
            <v>MtrunA17_Chr1R0028000</v>
          </cell>
          <cell r="B33261" t="str">
            <v>Medtr1g021270</v>
          </cell>
        </row>
        <row r="33262">
          <cell r="A33262" t="str">
            <v>MtrunA17_Chr1R0025990</v>
          </cell>
          <cell r="B33262" t="str">
            <v>Medtr1g019580</v>
          </cell>
        </row>
        <row r="33263">
          <cell r="A33263" t="str">
            <v>MtrunA17_Chr1R0024270</v>
          </cell>
          <cell r="B33263" t="str">
            <v>Medtr1g018785</v>
          </cell>
        </row>
        <row r="33264">
          <cell r="A33264" t="str">
            <v>MtrunA17_Chr1R0023520</v>
          </cell>
          <cell r="B33264" t="str">
            <v>Medtr1g018515</v>
          </cell>
        </row>
        <row r="33265">
          <cell r="A33265" t="str">
            <v>MtrunA17_Chr1R0018910</v>
          </cell>
          <cell r="B33265" t="str">
            <v>Medtr1g016370</v>
          </cell>
        </row>
        <row r="33266">
          <cell r="A33266" t="str">
            <v>MtrunA17_Chr1R0018900</v>
          </cell>
          <cell r="B33266" t="str">
            <v>Medtr1g016340</v>
          </cell>
        </row>
        <row r="33267">
          <cell r="A33267" t="str">
            <v>MtrunA17_Chr1R0018410</v>
          </cell>
          <cell r="B33267" t="str">
            <v>Medtr1g016060</v>
          </cell>
        </row>
        <row r="33268">
          <cell r="A33268" t="str">
            <v>MtrunA17_Chr1R0017500</v>
          </cell>
          <cell r="B33268" t="str">
            <v>Medtr1g015677</v>
          </cell>
        </row>
        <row r="33269">
          <cell r="A33269" t="str">
            <v>MtrunA17_Chr1R0017480</v>
          </cell>
          <cell r="B33269" t="str">
            <v>Medtr1g015673</v>
          </cell>
        </row>
        <row r="33270">
          <cell r="A33270" t="str">
            <v>MtrunA17_Chr1R0017230</v>
          </cell>
          <cell r="B33270" t="str">
            <v>Medtr1g015570</v>
          </cell>
        </row>
        <row r="33271">
          <cell r="A33271" t="str">
            <v>MtrunA17_Chr1R0017220</v>
          </cell>
          <cell r="B33271" t="str">
            <v>Medtr1g015570</v>
          </cell>
        </row>
        <row r="33272">
          <cell r="A33272" t="str">
            <v>MtrunA17_Chr1R0016990</v>
          </cell>
          <cell r="B33272" t="str">
            <v>Medtr1g015460</v>
          </cell>
        </row>
        <row r="33273">
          <cell r="A33273" t="str">
            <v>MtrunA17_Chr1R0015690</v>
          </cell>
          <cell r="B33273" t="str">
            <v>Medtr1g014860</v>
          </cell>
        </row>
        <row r="33274">
          <cell r="A33274" t="str">
            <v>MtrunA17_Chr1R0015610</v>
          </cell>
          <cell r="B33274" t="str">
            <v>Medtr1g014800</v>
          </cell>
        </row>
        <row r="33275">
          <cell r="A33275" t="str">
            <v>MtrunA17_Chr1R0011250</v>
          </cell>
          <cell r="B33275" t="str">
            <v>Medtr1g012650</v>
          </cell>
        </row>
        <row r="33276">
          <cell r="A33276" t="str">
            <v>MtrunA17_Chr1R0011080</v>
          </cell>
          <cell r="B33276" t="str">
            <v>Medtr1g012570</v>
          </cell>
        </row>
        <row r="33277">
          <cell r="A33277" t="str">
            <v>MtrunA17_Chr1R0009810</v>
          </cell>
          <cell r="B33277" t="str">
            <v>Medtr1g012050</v>
          </cell>
        </row>
        <row r="33278">
          <cell r="A33278" t="str">
            <v>MtrunA17_Chr1R0008480</v>
          </cell>
          <cell r="B33278" t="str">
            <v>Medtr1g011410</v>
          </cell>
        </row>
        <row r="33279">
          <cell r="A33279" t="str">
            <v>MtrunA17_Chr1R0007880</v>
          </cell>
          <cell r="B33279" t="str">
            <v>Medtr1g010260</v>
          </cell>
        </row>
        <row r="33280">
          <cell r="A33280" t="str">
            <v>MtrunA17_Chr1R0007700</v>
          </cell>
          <cell r="B33280" t="str">
            <v>Medtr1g010240</v>
          </cell>
        </row>
        <row r="33281">
          <cell r="A33281" t="str">
            <v>MtrunA17_Chr1R0007590</v>
          </cell>
          <cell r="B33281" t="str">
            <v>Medtr1g010230</v>
          </cell>
        </row>
        <row r="33282">
          <cell r="A33282" t="str">
            <v>MtrunA17_Chr1R0007580</v>
          </cell>
          <cell r="B33282" t="str">
            <v>Medtr1g010230</v>
          </cell>
        </row>
        <row r="33283">
          <cell r="A33283" t="str">
            <v>MtrunA17_Chr1R0006970</v>
          </cell>
          <cell r="B33283" t="str">
            <v>Medtr1g009970</v>
          </cell>
        </row>
        <row r="33284">
          <cell r="A33284" t="str">
            <v>MtrunA17_Chr1R0005520</v>
          </cell>
          <cell r="B33284" t="str">
            <v>Medtr1g009450</v>
          </cell>
        </row>
        <row r="33285">
          <cell r="A33285" t="str">
            <v>MtrunA17_Chr1R0005510</v>
          </cell>
          <cell r="B33285" t="str">
            <v>Medtr1g009460</v>
          </cell>
        </row>
        <row r="33286">
          <cell r="A33286" t="str">
            <v>MtrunA17_Chr1R0005470</v>
          </cell>
          <cell r="B33286" t="str">
            <v>Medtr1g009617</v>
          </cell>
        </row>
        <row r="33287">
          <cell r="A33287" t="str">
            <v>MtrunA17_Chr1R0005450</v>
          </cell>
          <cell r="B33287" t="str">
            <v>Medtr1g009617</v>
          </cell>
        </row>
        <row r="33288">
          <cell r="A33288" t="str">
            <v>MtrunA17_Chr1R0005270</v>
          </cell>
          <cell r="B33288" t="str">
            <v>Medtr1g009430</v>
          </cell>
        </row>
        <row r="33289">
          <cell r="A33289" t="str">
            <v>MtrunA17_Chr1R0005130</v>
          </cell>
          <cell r="B33289" t="str">
            <v>Medtr0229s0030</v>
          </cell>
        </row>
        <row r="33290">
          <cell r="A33290" t="str">
            <v>MtrunA17_Chr1R0004840</v>
          </cell>
          <cell r="B33290" t="str">
            <v>Medtr1g009140</v>
          </cell>
        </row>
        <row r="33291">
          <cell r="A33291" t="str">
            <v>MtrunA17_Chr1R0004750</v>
          </cell>
          <cell r="B33291" t="str">
            <v>Medtr1g009110</v>
          </cell>
        </row>
        <row r="33292">
          <cell r="A33292" t="str">
            <v>MtrunA17_Chr1R0003850</v>
          </cell>
          <cell r="B33292" t="str">
            <v>Medtr1g008575</v>
          </cell>
        </row>
        <row r="33293">
          <cell r="A33293" t="str">
            <v>MtrunA17_Chr1R0003370</v>
          </cell>
          <cell r="B33293" t="str">
            <v>Medtr1g008290</v>
          </cell>
        </row>
        <row r="33294">
          <cell r="A33294" t="str">
            <v>MtrunA17_Chr1R0002570</v>
          </cell>
          <cell r="B33294" t="str">
            <v>Medtr1g007930</v>
          </cell>
        </row>
        <row r="33295">
          <cell r="A33295" t="str">
            <v>MtrunA17_Chr1R0002240</v>
          </cell>
          <cell r="B33295" t="str">
            <v>Medtr1g007700</v>
          </cell>
        </row>
        <row r="33296">
          <cell r="A33296" t="str">
            <v>MtrunA17_Chr1R0001970</v>
          </cell>
          <cell r="B33296" t="str">
            <v>Medtr1g007530</v>
          </cell>
        </row>
        <row r="33297">
          <cell r="A33297" t="str">
            <v>MtrunA17_Chr1R0001750</v>
          </cell>
          <cell r="B33297" t="str">
            <v>Medtr1g007400</v>
          </cell>
        </row>
        <row r="33298">
          <cell r="A33298" t="str">
            <v>MtrunA17_Chr1R0001430</v>
          </cell>
          <cell r="B33298" t="str">
            <v>Medtr1g007345</v>
          </cell>
        </row>
        <row r="33299">
          <cell r="A33299" t="str">
            <v>MtrunA17_Chr1R0001240</v>
          </cell>
          <cell r="B33299" t="str">
            <v>Medtr1g007290</v>
          </cell>
        </row>
        <row r="33300">
          <cell r="A33300" t="str">
            <v>MtrunA17_Chr1g1004815</v>
          </cell>
          <cell r="B33300" t="str">
            <v>Medtr1g115530</v>
          </cell>
        </row>
        <row r="33301">
          <cell r="A33301" t="str">
            <v>MtrunA17_Chr1g1004686</v>
          </cell>
          <cell r="B33301" t="str">
            <v>Medtr1g112690</v>
          </cell>
        </row>
        <row r="33302">
          <cell r="A33302" t="str">
            <v>MtrunA17_Chr1g1004575</v>
          </cell>
          <cell r="B33302" t="str">
            <v>Medtr1g110770</v>
          </cell>
        </row>
        <row r="33303">
          <cell r="A33303" t="str">
            <v>MtrunA17_Chr1g1004507</v>
          </cell>
          <cell r="B33303" t="str">
            <v>Medtr1g108785</v>
          </cell>
        </row>
        <row r="33304">
          <cell r="A33304" t="str">
            <v>MtrunA17_Chr1g1003994</v>
          </cell>
          <cell r="B33304" t="str">
            <v>Medtr1g096600</v>
          </cell>
        </row>
        <row r="33305">
          <cell r="A33305" t="str">
            <v>MtrunA17_Chr1g1001651</v>
          </cell>
          <cell r="B33305" t="str">
            <v>Medtr1g051185</v>
          </cell>
        </row>
        <row r="33306">
          <cell r="A33306" t="str">
            <v>MtrunA17_Chr1g1001550</v>
          </cell>
          <cell r="B33306" t="str">
            <v>Medtr1g048720</v>
          </cell>
        </row>
        <row r="33307">
          <cell r="A33307" t="str">
            <v>MtrunA17_Chr1g1001550</v>
          </cell>
          <cell r="B33307" t="str">
            <v>Medtr1g048710</v>
          </cell>
        </row>
        <row r="33308">
          <cell r="A33308" t="str">
            <v>MtrunA17_Chr1g0214001</v>
          </cell>
          <cell r="B33308" t="str">
            <v>Medtr1g117090</v>
          </cell>
        </row>
        <row r="33309">
          <cell r="A33309" t="str">
            <v>MtrunA17_Chr1g0213991</v>
          </cell>
          <cell r="B33309" t="str">
            <v>Medtr1g117060</v>
          </cell>
        </row>
        <row r="33310">
          <cell r="A33310" t="str">
            <v>MtrunA17_Chr1g0213971</v>
          </cell>
          <cell r="B33310" t="str">
            <v>Medtr1g117010</v>
          </cell>
        </row>
        <row r="33311">
          <cell r="A33311" t="str">
            <v>MtrunA17_Chr1g0213921</v>
          </cell>
          <cell r="B33311" t="str">
            <v>Medtr1g117000</v>
          </cell>
        </row>
        <row r="33312">
          <cell r="A33312" t="str">
            <v>MtrunA17_Chr1g0213911</v>
          </cell>
          <cell r="B33312" t="str">
            <v>Medtr1g117000</v>
          </cell>
        </row>
        <row r="33313">
          <cell r="A33313" t="str">
            <v>MtrunA17_Chr1g0213891</v>
          </cell>
          <cell r="B33313" t="str">
            <v>Medtr1g116980</v>
          </cell>
        </row>
        <row r="33314">
          <cell r="A33314" t="str">
            <v>MtrunA17_Chr1g0213881</v>
          </cell>
          <cell r="B33314" t="str">
            <v>Medtr1g116970</v>
          </cell>
        </row>
        <row r="33315">
          <cell r="A33315" t="str">
            <v>MtrunA17_Chr1g0213861</v>
          </cell>
          <cell r="B33315" t="str">
            <v>Medtr1g116957</v>
          </cell>
        </row>
        <row r="33316">
          <cell r="A33316" t="str">
            <v>MtrunA17_Chr1g0213851</v>
          </cell>
          <cell r="B33316" t="str">
            <v>Medtr1g116953</v>
          </cell>
        </row>
        <row r="33317">
          <cell r="A33317" t="str">
            <v>MtrunA17_Chr1g0213811</v>
          </cell>
          <cell r="B33317" t="str">
            <v>Medtr1g116810</v>
          </cell>
        </row>
        <row r="33318">
          <cell r="A33318" t="str">
            <v>MtrunA17_Chr1g0213801</v>
          </cell>
          <cell r="B33318" t="str">
            <v>Medtr1g116820</v>
          </cell>
        </row>
        <row r="33319">
          <cell r="A33319" t="str">
            <v>MtrunA17_Chr1g0213791</v>
          </cell>
          <cell r="B33319" t="str">
            <v>Medtr1g116790</v>
          </cell>
        </row>
        <row r="33320">
          <cell r="A33320" t="str">
            <v>MtrunA17_Chr1g0213771</v>
          </cell>
          <cell r="B33320" t="str">
            <v>Medtr1g116780</v>
          </cell>
        </row>
        <row r="33321">
          <cell r="A33321" t="str">
            <v>MtrunA17_Chr1g0213741</v>
          </cell>
          <cell r="B33321" t="str">
            <v>Medtr1g116947</v>
          </cell>
        </row>
        <row r="33322">
          <cell r="A33322" t="str">
            <v>MtrunA17_Chr1g0213721</v>
          </cell>
          <cell r="B33322" t="str">
            <v>Medtr1g116940</v>
          </cell>
        </row>
        <row r="33323">
          <cell r="A33323" t="str">
            <v>MtrunA17_Chr1g0213711</v>
          </cell>
          <cell r="B33323" t="str">
            <v>Medtr1g116930</v>
          </cell>
        </row>
        <row r="33324">
          <cell r="A33324" t="str">
            <v>MtrunA17_Chr1g0213701</v>
          </cell>
          <cell r="B33324" t="str">
            <v>Medtr1g116920</v>
          </cell>
        </row>
        <row r="33325">
          <cell r="A33325" t="str">
            <v>MtrunA17_Chr1g0213691</v>
          </cell>
          <cell r="B33325" t="str">
            <v>Medtr1g116900</v>
          </cell>
        </row>
        <row r="33326">
          <cell r="A33326" t="str">
            <v>MtrunA17_Chr1g0213671</v>
          </cell>
          <cell r="B33326" t="str">
            <v>Medtr1g116890</v>
          </cell>
        </row>
        <row r="33327">
          <cell r="A33327" t="str">
            <v>MtrunA17_Chr1g0213661</v>
          </cell>
          <cell r="B33327" t="str">
            <v>Medtr1g116875</v>
          </cell>
        </row>
        <row r="33328">
          <cell r="A33328" t="str">
            <v>MtrunA17_Chr1g0213651</v>
          </cell>
          <cell r="B33328" t="str">
            <v>Medtr1g116870</v>
          </cell>
        </row>
        <row r="33329">
          <cell r="A33329" t="str">
            <v>MtrunA17_Chr1g0213631</v>
          </cell>
          <cell r="B33329" t="str">
            <v>Medtr1g116660</v>
          </cell>
        </row>
        <row r="33330">
          <cell r="A33330" t="str">
            <v>MtrunA17_Chr1g0213611</v>
          </cell>
          <cell r="B33330" t="str">
            <v>Medtr1g116650</v>
          </cell>
        </row>
        <row r="33331">
          <cell r="A33331" t="str">
            <v>MtrunA17_Chr1g0213561</v>
          </cell>
          <cell r="B33331" t="str">
            <v>Medtr1g116580</v>
          </cell>
        </row>
        <row r="33332">
          <cell r="A33332" t="str">
            <v>MtrunA17_Chr1g0213541</v>
          </cell>
          <cell r="B33332" t="str">
            <v>Medtr1g116565</v>
          </cell>
        </row>
        <row r="33333">
          <cell r="A33333" t="str">
            <v>MtrunA17_Chr1g0213531</v>
          </cell>
          <cell r="B33333" t="str">
            <v>Medtr1g116540</v>
          </cell>
        </row>
        <row r="33334">
          <cell r="A33334" t="str">
            <v>MtrunA17_Chr1g0213521</v>
          </cell>
          <cell r="B33334" t="str">
            <v>Medtr1g116530</v>
          </cell>
        </row>
        <row r="33335">
          <cell r="A33335" t="str">
            <v>MtrunA17_Chr1g0213511</v>
          </cell>
          <cell r="B33335" t="str">
            <v>Medtr1g116530</v>
          </cell>
        </row>
        <row r="33336">
          <cell r="A33336" t="str">
            <v>MtrunA17_Chr1g0213501</v>
          </cell>
          <cell r="B33336" t="str">
            <v>Medtr1g116520</v>
          </cell>
        </row>
        <row r="33337">
          <cell r="A33337" t="str">
            <v>MtrunA17_Chr1g0213491</v>
          </cell>
          <cell r="B33337" t="str">
            <v>Medtr1g116510</v>
          </cell>
        </row>
        <row r="33338">
          <cell r="A33338" t="str">
            <v>MtrunA17_Chr1g0213481</v>
          </cell>
          <cell r="B33338" t="str">
            <v>Medtr1g116500</v>
          </cell>
        </row>
        <row r="33339">
          <cell r="A33339" t="str">
            <v>MtrunA17_Chr1g0213461</v>
          </cell>
          <cell r="B33339" t="str">
            <v>Medtr1g116470</v>
          </cell>
        </row>
        <row r="33340">
          <cell r="A33340" t="str">
            <v>MtrunA17_Chr1g0213441</v>
          </cell>
          <cell r="B33340" t="str">
            <v>Medtr1g116380</v>
          </cell>
        </row>
        <row r="33341">
          <cell r="A33341" t="str">
            <v>MtrunA17_Chr1g0213421</v>
          </cell>
          <cell r="B33341" t="str">
            <v>Medtr1g116370</v>
          </cell>
        </row>
        <row r="33342">
          <cell r="A33342" t="str">
            <v>MtrunA17_Chr1g0213411</v>
          </cell>
          <cell r="B33342" t="str">
            <v>Medtr1g116330</v>
          </cell>
        </row>
        <row r="33343">
          <cell r="A33343" t="str">
            <v>MtrunA17_Chr1g0213401</v>
          </cell>
          <cell r="B33343" t="str">
            <v>Medtr1g116320</v>
          </cell>
        </row>
        <row r="33344">
          <cell r="A33344" t="str">
            <v>MtrunA17_Chr1g0213391</v>
          </cell>
          <cell r="B33344" t="str">
            <v>Medtr1g116310</v>
          </cell>
        </row>
        <row r="33345">
          <cell r="A33345" t="str">
            <v>MtrunA17_Chr1g0213381</v>
          </cell>
          <cell r="B33345" t="str">
            <v>Medtr1g116280</v>
          </cell>
        </row>
        <row r="33346">
          <cell r="A33346" t="str">
            <v>MtrunA17_Chr1g0213361</v>
          </cell>
          <cell r="B33346" t="str">
            <v>Medtr1g116270</v>
          </cell>
        </row>
        <row r="33347">
          <cell r="A33347" t="str">
            <v>MtrunA17_Chr1g0213351</v>
          </cell>
          <cell r="B33347" t="str">
            <v>Medtr1g116260</v>
          </cell>
        </row>
        <row r="33348">
          <cell r="A33348" t="str">
            <v>MtrunA17_Chr1g0213341</v>
          </cell>
          <cell r="B33348" t="str">
            <v>Medtr1g116240</v>
          </cell>
        </row>
        <row r="33349">
          <cell r="A33349" t="str">
            <v>MtrunA17_Chr1g0213331</v>
          </cell>
          <cell r="B33349" t="str">
            <v>Medtr1g116230</v>
          </cell>
        </row>
        <row r="33350">
          <cell r="A33350" t="str">
            <v>MtrunA17_Chr1g0213321</v>
          </cell>
          <cell r="B33350" t="str">
            <v>Medtr1g116210</v>
          </cell>
        </row>
        <row r="33351">
          <cell r="A33351" t="str">
            <v>MtrunA17_Chr1g0213311</v>
          </cell>
          <cell r="B33351" t="str">
            <v>Medtr1g116180</v>
          </cell>
        </row>
        <row r="33352">
          <cell r="A33352" t="str">
            <v>MtrunA17_Chr1g0213301</v>
          </cell>
          <cell r="B33352" t="str">
            <v>Medtr1g116170</v>
          </cell>
        </row>
        <row r="33353">
          <cell r="A33353" t="str">
            <v>MtrunA17_Chr1g0213291</v>
          </cell>
          <cell r="B33353" t="str">
            <v>Medtr5g059390</v>
          </cell>
        </row>
        <row r="33354">
          <cell r="A33354" t="str">
            <v>MtrunA17_Chr1g0213291</v>
          </cell>
          <cell r="B33354" t="str">
            <v>Medtr1g116140</v>
          </cell>
        </row>
        <row r="33355">
          <cell r="A33355" t="str">
            <v>MtrunA17_Chr1g0213281</v>
          </cell>
          <cell r="B33355" t="str">
            <v>Medtr5g059400</v>
          </cell>
        </row>
        <row r="33356">
          <cell r="A33356" t="str">
            <v>MtrunA17_Chr1g0213281</v>
          </cell>
          <cell r="B33356" t="str">
            <v>Medtr1g116130</v>
          </cell>
        </row>
        <row r="33357">
          <cell r="A33357" t="str">
            <v>MtrunA17_Chr1g0213271</v>
          </cell>
          <cell r="B33357" t="str">
            <v>Medtr5g059410</v>
          </cell>
        </row>
        <row r="33358">
          <cell r="A33358" t="str">
            <v>MtrunA17_Chr1g0213271</v>
          </cell>
          <cell r="B33358" t="str">
            <v>Medtr1g116120</v>
          </cell>
        </row>
        <row r="33359">
          <cell r="A33359" t="str">
            <v>MtrunA17_Chr1g0213261</v>
          </cell>
          <cell r="B33359" t="str">
            <v>Medtr1g116110</v>
          </cell>
        </row>
        <row r="33360">
          <cell r="A33360" t="str">
            <v>MtrunA17_Chr1g0213251</v>
          </cell>
          <cell r="B33360" t="str">
            <v>Medtr1g116100</v>
          </cell>
        </row>
        <row r="33361">
          <cell r="A33361" t="str">
            <v>MtrunA17_Chr1g0213231</v>
          </cell>
          <cell r="B33361" t="str">
            <v>Medtr1g116080</v>
          </cell>
        </row>
        <row r="33362">
          <cell r="A33362" t="str">
            <v>MtrunA17_Chr1g0213221</v>
          </cell>
          <cell r="B33362" t="str">
            <v>Medtr1g116070</v>
          </cell>
        </row>
        <row r="33363">
          <cell r="A33363" t="str">
            <v>MtrunA17_Chr1g0213211</v>
          </cell>
          <cell r="B33363" t="str">
            <v>Medtr1g116060</v>
          </cell>
        </row>
        <row r="33364">
          <cell r="A33364" t="str">
            <v>MtrunA17_Chr1g0213201</v>
          </cell>
          <cell r="B33364" t="str">
            <v>Medtr1g116055</v>
          </cell>
        </row>
        <row r="33365">
          <cell r="A33365" t="str">
            <v>MtrunA17_Chr1g0213191</v>
          </cell>
          <cell r="B33365" t="str">
            <v>Medtr1g116050</v>
          </cell>
        </row>
        <row r="33366">
          <cell r="A33366" t="str">
            <v>MtrunA17_Chr1g0213181</v>
          </cell>
          <cell r="B33366" t="str">
            <v>Medtr1g116040</v>
          </cell>
        </row>
        <row r="33367">
          <cell r="A33367" t="str">
            <v>MtrunA17_Chr1g0213171</v>
          </cell>
          <cell r="B33367" t="str">
            <v>Medtr1g116020</v>
          </cell>
        </row>
        <row r="33368">
          <cell r="A33368" t="str">
            <v>MtrunA17_Chr1g0213161</v>
          </cell>
          <cell r="B33368" t="str">
            <v>Medtr1g116010</v>
          </cell>
        </row>
        <row r="33369">
          <cell r="A33369" t="str">
            <v>MtrunA17_Chr1g0213151</v>
          </cell>
          <cell r="B33369" t="str">
            <v>Medtr1g116000</v>
          </cell>
        </row>
        <row r="33370">
          <cell r="A33370" t="str">
            <v>MtrunA17_Chr1g0213141</v>
          </cell>
          <cell r="B33370" t="str">
            <v>Medtr1g115980</v>
          </cell>
        </row>
        <row r="33371">
          <cell r="A33371" t="str">
            <v>MtrunA17_Chr1g0213131</v>
          </cell>
          <cell r="B33371" t="str">
            <v>Medtr1g115980</v>
          </cell>
        </row>
        <row r="33372">
          <cell r="A33372" t="str">
            <v>MtrunA17_Chr1g0213121</v>
          </cell>
          <cell r="B33372" t="str">
            <v>Medtr1g115950</v>
          </cell>
        </row>
        <row r="33373">
          <cell r="A33373" t="str">
            <v>MtrunA17_Chr1g0213111</v>
          </cell>
          <cell r="B33373" t="str">
            <v>Medtr1g115940</v>
          </cell>
        </row>
        <row r="33374">
          <cell r="A33374" t="str">
            <v>MtrunA17_Chr1g0213101</v>
          </cell>
          <cell r="B33374" t="str">
            <v>Medtr1g115740</v>
          </cell>
        </row>
        <row r="33375">
          <cell r="A33375" t="str">
            <v>MtrunA17_Chr1g0213091</v>
          </cell>
          <cell r="B33375" t="str">
            <v>Medtr1g115790</v>
          </cell>
        </row>
        <row r="33376">
          <cell r="A33376" t="str">
            <v>MtrunA17_Chr1g0213071</v>
          </cell>
          <cell r="B33376" t="str">
            <v>Medtr1g115920</v>
          </cell>
        </row>
        <row r="33377">
          <cell r="A33377" t="str">
            <v>MtrunA17_Chr1g0213061</v>
          </cell>
          <cell r="B33377" t="str">
            <v>Medtr1g115900</v>
          </cell>
        </row>
        <row r="33378">
          <cell r="A33378" t="str">
            <v>MtrunA17_Chr1g0213051</v>
          </cell>
          <cell r="B33378" t="str">
            <v>Medtr1g115890</v>
          </cell>
        </row>
        <row r="33379">
          <cell r="A33379" t="str">
            <v>MtrunA17_Chr1g0213041</v>
          </cell>
          <cell r="B33379" t="str">
            <v>Medtr1g115870</v>
          </cell>
        </row>
        <row r="33380">
          <cell r="A33380" t="str">
            <v>MtrunA17_Chr1g0213031</v>
          </cell>
          <cell r="B33380" t="str">
            <v>Medtr1g115850</v>
          </cell>
        </row>
        <row r="33381">
          <cell r="A33381" t="str">
            <v>MtrunA17_Chr1g0213021</v>
          </cell>
          <cell r="B33381" t="str">
            <v>Medtr1g115840</v>
          </cell>
        </row>
        <row r="33382">
          <cell r="A33382" t="str">
            <v>MtrunA17_Chr1g0213011</v>
          </cell>
          <cell r="B33382" t="str">
            <v>Medtr1g115820</v>
          </cell>
        </row>
        <row r="33383">
          <cell r="A33383" t="str">
            <v>MtrunA17_Chr1g0213001</v>
          </cell>
          <cell r="B33383" t="str">
            <v>Medtr1g115610</v>
          </cell>
        </row>
        <row r="33384">
          <cell r="A33384" t="str">
            <v>MtrunA17_Chr1g0212991</v>
          </cell>
          <cell r="B33384" t="str">
            <v>Medtr1g115605</v>
          </cell>
        </row>
        <row r="33385">
          <cell r="A33385" t="str">
            <v>MtrunA17_Chr1g0212971</v>
          </cell>
          <cell r="B33385" t="str">
            <v>Medtr1g115575</v>
          </cell>
        </row>
        <row r="33386">
          <cell r="A33386" t="str">
            <v>MtrunA17_Chr1g0212961</v>
          </cell>
          <cell r="B33386" t="str">
            <v>Medtr1g115570</v>
          </cell>
        </row>
        <row r="33387">
          <cell r="A33387" t="str">
            <v>MtrunA17_Chr1g0212951</v>
          </cell>
          <cell r="B33387" t="str">
            <v>Medtr1g115560</v>
          </cell>
        </row>
        <row r="33388">
          <cell r="A33388" t="str">
            <v>MtrunA17_Chr1g0212931</v>
          </cell>
          <cell r="B33388" t="str">
            <v>Medtr1g115550</v>
          </cell>
        </row>
        <row r="33389">
          <cell r="A33389" t="str">
            <v>MtrunA17_Chr1g0212921</v>
          </cell>
          <cell r="B33389" t="str">
            <v>Medtr1g115545</v>
          </cell>
        </row>
        <row r="33390">
          <cell r="A33390" t="str">
            <v>MtrunA17_Chr1g0212901</v>
          </cell>
          <cell r="B33390" t="str">
            <v>Medtr1g115535</v>
          </cell>
        </row>
        <row r="33391">
          <cell r="A33391" t="str">
            <v>MtrunA17_Chr1g0212891</v>
          </cell>
          <cell r="B33391" t="str">
            <v>Medtr1g115525</v>
          </cell>
        </row>
        <row r="33392">
          <cell r="A33392" t="str">
            <v>MtrunA17_Chr1g0212881</v>
          </cell>
          <cell r="B33392" t="str">
            <v>Medtr1g115520</v>
          </cell>
        </row>
        <row r="33393">
          <cell r="A33393" t="str">
            <v>MtrunA17_Chr1g0212871</v>
          </cell>
          <cell r="B33393" t="str">
            <v>Medtr1g115515</v>
          </cell>
        </row>
        <row r="33394">
          <cell r="A33394" t="str">
            <v>MtrunA17_Chr1g0212861</v>
          </cell>
          <cell r="B33394" t="str">
            <v>Medtr1g115510</v>
          </cell>
        </row>
        <row r="33395">
          <cell r="A33395" t="str">
            <v>MtrunA17_Chr1g0212851</v>
          </cell>
          <cell r="B33395" t="str">
            <v>Medtr1g115505</v>
          </cell>
        </row>
        <row r="33396">
          <cell r="A33396" t="str">
            <v>MtrunA17_Chr1g0212841</v>
          </cell>
          <cell r="B33396" t="str">
            <v>Medtr1g115500</v>
          </cell>
        </row>
        <row r="33397">
          <cell r="A33397" t="str">
            <v>MtrunA17_Chr1g0212831</v>
          </cell>
          <cell r="B33397" t="str">
            <v>Medtr1g115490</v>
          </cell>
        </row>
        <row r="33398">
          <cell r="A33398" t="str">
            <v>MtrunA17_Chr1g0212791</v>
          </cell>
          <cell r="B33398" t="str">
            <v>Medtr1g115475</v>
          </cell>
        </row>
        <row r="33399">
          <cell r="A33399" t="str">
            <v>MtrunA17_Chr1g0212781</v>
          </cell>
          <cell r="B33399" t="str">
            <v>Medtr1g115470</v>
          </cell>
        </row>
        <row r="33400">
          <cell r="A33400" t="str">
            <v>MtrunA17_Chr1g0212771</v>
          </cell>
          <cell r="B33400" t="str">
            <v>Medtr1g115455</v>
          </cell>
        </row>
        <row r="33401">
          <cell r="A33401" t="str">
            <v>MtrunA17_Chr1g0212761</v>
          </cell>
          <cell r="B33401" t="str">
            <v>Medtr1g115450</v>
          </cell>
        </row>
        <row r="33402">
          <cell r="A33402" t="str">
            <v>MtrunA17_Chr1g0212741</v>
          </cell>
          <cell r="B33402" t="str">
            <v>Medtr1g115440</v>
          </cell>
        </row>
        <row r="33403">
          <cell r="A33403" t="str">
            <v>MtrunA17_Chr1g0212701</v>
          </cell>
          <cell r="B33403" t="str">
            <v>Medtr1g115430</v>
          </cell>
        </row>
        <row r="33404">
          <cell r="A33404" t="str">
            <v>MtrunA17_Chr1g0212691</v>
          </cell>
          <cell r="B33404" t="str">
            <v>Medtr1g115415</v>
          </cell>
        </row>
        <row r="33405">
          <cell r="A33405" t="str">
            <v>MtrunA17_Chr1g0212681</v>
          </cell>
          <cell r="B33405" t="str">
            <v>Medtr1g115410</v>
          </cell>
        </row>
        <row r="33406">
          <cell r="A33406" t="str">
            <v>MtrunA17_Chr1g0212671</v>
          </cell>
          <cell r="B33406" t="str">
            <v>Medtr1g115405</v>
          </cell>
        </row>
        <row r="33407">
          <cell r="A33407" t="str">
            <v>MtrunA17_Chr1g0212661</v>
          </cell>
          <cell r="B33407" t="str">
            <v>Medtr1g115400</v>
          </cell>
        </row>
        <row r="33408">
          <cell r="A33408" t="str">
            <v>MtrunA17_Chr1g0212651</v>
          </cell>
          <cell r="B33408" t="str">
            <v>Medtr1g115390</v>
          </cell>
        </row>
        <row r="33409">
          <cell r="A33409" t="str">
            <v>MtrunA17_Chr1g0212641</v>
          </cell>
          <cell r="B33409" t="str">
            <v>Medtr1g115385</v>
          </cell>
        </row>
        <row r="33410">
          <cell r="A33410" t="str">
            <v>MtrunA17_Chr1g0212611</v>
          </cell>
          <cell r="B33410" t="str">
            <v>Medtr1g115375</v>
          </cell>
        </row>
        <row r="33411">
          <cell r="A33411" t="str">
            <v>MtrunA17_Chr1g0212601</v>
          </cell>
          <cell r="B33411" t="str">
            <v>Medtr1g115370</v>
          </cell>
        </row>
        <row r="33412">
          <cell r="A33412" t="str">
            <v>MtrunA17_Chr1g0212581</v>
          </cell>
          <cell r="B33412" t="str">
            <v>Medtr1g115355</v>
          </cell>
        </row>
        <row r="33413">
          <cell r="A33413" t="str">
            <v>MtrunA17_Chr1g0212561</v>
          </cell>
          <cell r="B33413" t="str">
            <v>Medtr1g115345</v>
          </cell>
        </row>
        <row r="33414">
          <cell r="A33414" t="str">
            <v>MtrunA17_Chr1g0212551</v>
          </cell>
          <cell r="B33414" t="str">
            <v>Medtr1g115340</v>
          </cell>
        </row>
        <row r="33415">
          <cell r="A33415" t="str">
            <v>MtrunA17_Chr1g0212531</v>
          </cell>
          <cell r="B33415" t="str">
            <v>Medtr1g115330</v>
          </cell>
        </row>
        <row r="33416">
          <cell r="A33416" t="str">
            <v>MtrunA17_Chr1g0212521</v>
          </cell>
          <cell r="B33416" t="str">
            <v>Medtr1g115325</v>
          </cell>
        </row>
        <row r="33417">
          <cell r="A33417" t="str">
            <v>MtrunA17_Chr1g0212511</v>
          </cell>
          <cell r="B33417" t="str">
            <v>Medtr1g115315</v>
          </cell>
        </row>
        <row r="33418">
          <cell r="A33418" t="str">
            <v>MtrunA17_Chr1g0212491</v>
          </cell>
          <cell r="B33418" t="str">
            <v>Medtr1g115300</v>
          </cell>
        </row>
        <row r="33419">
          <cell r="A33419" t="str">
            <v>MtrunA17_Chr1g0212481</v>
          </cell>
          <cell r="B33419" t="str">
            <v>Medtr1g115295</v>
          </cell>
        </row>
        <row r="33420">
          <cell r="A33420" t="str">
            <v>MtrunA17_Chr1g0212471</v>
          </cell>
          <cell r="B33420" t="str">
            <v>Medtr1g115290</v>
          </cell>
        </row>
        <row r="33421">
          <cell r="A33421" t="str">
            <v>MtrunA17_Chr1g0212461</v>
          </cell>
          <cell r="B33421" t="str">
            <v>Medtr1g115285</v>
          </cell>
        </row>
        <row r="33422">
          <cell r="A33422" t="str">
            <v>MtrunA17_Chr1g0212451</v>
          </cell>
          <cell r="B33422" t="str">
            <v>Medtr1g115270</v>
          </cell>
        </row>
        <row r="33423">
          <cell r="A33423" t="str">
            <v>MtrunA17_Chr1g0212441</v>
          </cell>
          <cell r="B33423" t="str">
            <v>Medtr1g115265</v>
          </cell>
        </row>
        <row r="33424">
          <cell r="A33424" t="str">
            <v>MtrunA17_Chr1g0212431</v>
          </cell>
          <cell r="B33424" t="str">
            <v>Medtr1g115260</v>
          </cell>
        </row>
        <row r="33425">
          <cell r="A33425" t="str">
            <v>MtrunA17_Chr1g0212421</v>
          </cell>
          <cell r="B33425" t="str">
            <v>Medtr1g115255</v>
          </cell>
        </row>
        <row r="33426">
          <cell r="A33426" t="str">
            <v>MtrunA17_Chr1g0212411</v>
          </cell>
          <cell r="B33426" t="str">
            <v>Medtr1g115250</v>
          </cell>
        </row>
        <row r="33427">
          <cell r="A33427" t="str">
            <v>MtrunA17_Chr1g0212391</v>
          </cell>
          <cell r="B33427" t="str">
            <v>Medtr1g115245</v>
          </cell>
        </row>
        <row r="33428">
          <cell r="A33428" t="str">
            <v>MtrunA17_Chr1g0212381</v>
          </cell>
          <cell r="B33428" t="str">
            <v>Medtr1g115240</v>
          </cell>
        </row>
        <row r="33429">
          <cell r="A33429" t="str">
            <v>MtrunA17_Chr1g0212371</v>
          </cell>
          <cell r="B33429" t="str">
            <v>Medtr1g115235</v>
          </cell>
        </row>
        <row r="33430">
          <cell r="A33430" t="str">
            <v>MtrunA17_Chr1g0212361</v>
          </cell>
          <cell r="B33430" t="str">
            <v>Medtr1g115230</v>
          </cell>
        </row>
        <row r="33431">
          <cell r="A33431" t="str">
            <v>MtrunA17_Chr1g0212351</v>
          </cell>
          <cell r="B33431" t="str">
            <v>Medtr1g115225</v>
          </cell>
        </row>
        <row r="33432">
          <cell r="A33432" t="str">
            <v>MtrunA17_Chr1g0212341</v>
          </cell>
          <cell r="B33432" t="str">
            <v>Medtr1g115220</v>
          </cell>
        </row>
        <row r="33433">
          <cell r="A33433" t="str">
            <v>MtrunA17_Chr1g0212331</v>
          </cell>
          <cell r="B33433" t="str">
            <v>Medtr1g115215</v>
          </cell>
        </row>
        <row r="33434">
          <cell r="A33434" t="str">
            <v>MtrunA17_Chr1g0212321</v>
          </cell>
          <cell r="B33434" t="str">
            <v>Medtr1g115210</v>
          </cell>
        </row>
        <row r="33435">
          <cell r="A33435" t="str">
            <v>MtrunA17_Chr1g0212311</v>
          </cell>
          <cell r="B33435" t="str">
            <v>Medtr1g115205</v>
          </cell>
        </row>
        <row r="33436">
          <cell r="A33436" t="str">
            <v>MtrunA17_Chr1g0212301</v>
          </cell>
          <cell r="B33436" t="str">
            <v>Medtr1g115195</v>
          </cell>
        </row>
        <row r="33437">
          <cell r="A33437" t="str">
            <v>MtrunA17_Chr1g0212291</v>
          </cell>
          <cell r="B33437" t="str">
            <v>Medtr1g115190</v>
          </cell>
        </row>
        <row r="33438">
          <cell r="A33438" t="str">
            <v>MtrunA17_Chr1g0212281</v>
          </cell>
          <cell r="B33438" t="str">
            <v>Medtr1g115185</v>
          </cell>
        </row>
        <row r="33439">
          <cell r="A33439" t="str">
            <v>MtrunA17_Chr1g0212271</v>
          </cell>
          <cell r="B33439" t="str">
            <v>Medtr1g115180</v>
          </cell>
        </row>
        <row r="33440">
          <cell r="A33440" t="str">
            <v>MtrunA17_Chr1g0212251</v>
          </cell>
          <cell r="B33440" t="str">
            <v>Medtr1g115175</v>
          </cell>
        </row>
        <row r="33441">
          <cell r="A33441" t="str">
            <v>MtrunA17_Chr1g0212241</v>
          </cell>
          <cell r="B33441" t="str">
            <v>Medtr1g115170</v>
          </cell>
        </row>
        <row r="33442">
          <cell r="A33442" t="str">
            <v>MtrunA17_Chr1g0212221</v>
          </cell>
          <cell r="B33442" t="str">
            <v>Medtr1g115160</v>
          </cell>
        </row>
        <row r="33443">
          <cell r="A33443" t="str">
            <v>MtrunA17_Chr1g0212211</v>
          </cell>
          <cell r="B33443" t="str">
            <v>Medtr1g115145</v>
          </cell>
        </row>
        <row r="33444">
          <cell r="A33444" t="str">
            <v>MtrunA17_Chr1g0212201</v>
          </cell>
          <cell r="B33444" t="str">
            <v>Medtr1g115140</v>
          </cell>
        </row>
        <row r="33445">
          <cell r="A33445" t="str">
            <v>MtrunA17_Chr1g0212191</v>
          </cell>
          <cell r="B33445" t="str">
            <v>Medtr1g115135</v>
          </cell>
        </row>
        <row r="33446">
          <cell r="A33446" t="str">
            <v>MtrunA17_Chr1g0212181</v>
          </cell>
          <cell r="B33446" t="str">
            <v>Medtr1g115130</v>
          </cell>
        </row>
        <row r="33447">
          <cell r="A33447" t="str">
            <v>MtrunA17_Chr1g0212171</v>
          </cell>
          <cell r="B33447" t="str">
            <v>Medtr1g114750</v>
          </cell>
        </row>
        <row r="33448">
          <cell r="A33448" t="str">
            <v>MtrunA17_Chr1g0212151</v>
          </cell>
          <cell r="B33448" t="str">
            <v>Medtr1g114730</v>
          </cell>
        </row>
        <row r="33449">
          <cell r="A33449" t="str">
            <v>MtrunA17_Chr1g0212141</v>
          </cell>
          <cell r="B33449" t="str">
            <v>Medtr1g114700</v>
          </cell>
        </row>
        <row r="33450">
          <cell r="A33450" t="str">
            <v>MtrunA17_Chr1g0212111</v>
          </cell>
          <cell r="B33450" t="str">
            <v>Medtr1g114680</v>
          </cell>
        </row>
        <row r="33451">
          <cell r="A33451" t="str">
            <v>MtrunA17_Chr1g0212091</v>
          </cell>
          <cell r="B33451" t="str">
            <v>Medtr1g114640</v>
          </cell>
        </row>
        <row r="33452">
          <cell r="A33452" t="str">
            <v>MtrunA17_Chr1g0212081</v>
          </cell>
          <cell r="B33452" t="str">
            <v>Medtr1g114620</v>
          </cell>
        </row>
        <row r="33453">
          <cell r="A33453" t="str">
            <v>MtrunA17_Chr1g0212071</v>
          </cell>
          <cell r="B33453" t="str">
            <v>Medtr1g114610</v>
          </cell>
        </row>
        <row r="33454">
          <cell r="A33454" t="str">
            <v>MtrunA17_Chr1g0212061</v>
          </cell>
          <cell r="B33454" t="str">
            <v>Medtr1g114600</v>
          </cell>
        </row>
        <row r="33455">
          <cell r="A33455" t="str">
            <v>MtrunA17_Chr1g0212051</v>
          </cell>
          <cell r="B33455" t="str">
            <v>Medtr1g114590</v>
          </cell>
        </row>
        <row r="33456">
          <cell r="A33456" t="str">
            <v>MtrunA17_Chr1g0212031</v>
          </cell>
          <cell r="B33456" t="str">
            <v>Medtr1g114590</v>
          </cell>
        </row>
        <row r="33457">
          <cell r="A33457" t="str">
            <v>MtrunA17_Chr1g0212021</v>
          </cell>
          <cell r="B33457" t="str">
            <v>Medtr1g114560</v>
          </cell>
        </row>
        <row r="33458">
          <cell r="A33458" t="str">
            <v>MtrunA17_Chr1g0212011</v>
          </cell>
          <cell r="B33458" t="str">
            <v>Medtr1g114540</v>
          </cell>
        </row>
        <row r="33459">
          <cell r="A33459" t="str">
            <v>MtrunA17_Chr1g0212001</v>
          </cell>
          <cell r="B33459" t="str">
            <v>Medtr1g114530</v>
          </cell>
        </row>
        <row r="33460">
          <cell r="A33460" t="str">
            <v>MtrunA17_Chr1g0211991</v>
          </cell>
          <cell r="B33460" t="str">
            <v>Medtr1g114520</v>
          </cell>
        </row>
        <row r="33461">
          <cell r="A33461" t="str">
            <v>MtrunA17_Chr1g0211981</v>
          </cell>
          <cell r="B33461" t="str">
            <v>Medtr1g114510</v>
          </cell>
        </row>
        <row r="33462">
          <cell r="A33462" t="str">
            <v>MtrunA17_Chr1g0211971</v>
          </cell>
          <cell r="B33462" t="str">
            <v>Medtr1g114500</v>
          </cell>
        </row>
        <row r="33463">
          <cell r="A33463" t="str">
            <v>MtrunA17_Chr1g0211961</v>
          </cell>
          <cell r="B33463" t="str">
            <v>Medtr1g114490</v>
          </cell>
        </row>
        <row r="33464">
          <cell r="A33464" t="str">
            <v>MtrunA17_Chr1g0211951</v>
          </cell>
          <cell r="B33464" t="str">
            <v>Medtr1g114460</v>
          </cell>
        </row>
        <row r="33465">
          <cell r="A33465" t="str">
            <v>MtrunA17_Chr1g0211941</v>
          </cell>
          <cell r="B33465" t="str">
            <v>Medtr1g114380</v>
          </cell>
        </row>
        <row r="33466">
          <cell r="A33466" t="str">
            <v>MtrunA17_Chr1g0211931</v>
          </cell>
          <cell r="B33466" t="str">
            <v>Medtr1g114370</v>
          </cell>
        </row>
        <row r="33467">
          <cell r="A33467" t="str">
            <v>MtrunA17_Chr1g0211921</v>
          </cell>
          <cell r="B33467" t="str">
            <v>Medtr1g114340</v>
          </cell>
        </row>
        <row r="33468">
          <cell r="A33468" t="str">
            <v>MtrunA17_Chr1g0211911</v>
          </cell>
          <cell r="B33468" t="str">
            <v>Medtr1g114330</v>
          </cell>
        </row>
        <row r="33469">
          <cell r="A33469" t="str">
            <v>MtrunA17_Chr1g0211891</v>
          </cell>
          <cell r="B33469" t="str">
            <v>Medtr1g114320</v>
          </cell>
        </row>
        <row r="33470">
          <cell r="A33470" t="str">
            <v>MtrunA17_Chr1g0211881</v>
          </cell>
          <cell r="B33470" t="str">
            <v>Medtr1g114300</v>
          </cell>
        </row>
        <row r="33471">
          <cell r="A33471" t="str">
            <v>MtrunA17_Chr1g0211871</v>
          </cell>
          <cell r="B33471" t="str">
            <v>Medtr1g114290</v>
          </cell>
        </row>
        <row r="33472">
          <cell r="A33472" t="str">
            <v>MtrunA17_Chr1g0211861</v>
          </cell>
          <cell r="B33472" t="str">
            <v>Medtr1g114280</v>
          </cell>
        </row>
        <row r="33473">
          <cell r="A33473" t="str">
            <v>MtrunA17_Chr1g0211851</v>
          </cell>
          <cell r="B33473" t="str">
            <v>Medtr1g114270</v>
          </cell>
        </row>
        <row r="33474">
          <cell r="A33474" t="str">
            <v>MtrunA17_Chr1g0211841</v>
          </cell>
          <cell r="B33474" t="str">
            <v>Medtr1g114250</v>
          </cell>
        </row>
        <row r="33475">
          <cell r="A33475" t="str">
            <v>MtrunA17_Chr1g0211831</v>
          </cell>
          <cell r="B33475" t="str">
            <v>Medtr1g114240</v>
          </cell>
        </row>
        <row r="33476">
          <cell r="A33476" t="str">
            <v>MtrunA17_Chr1g0211821</v>
          </cell>
          <cell r="B33476" t="str">
            <v>Medtr1g114220</v>
          </cell>
        </row>
        <row r="33477">
          <cell r="A33477" t="str">
            <v>MtrunA17_Chr1g0211801</v>
          </cell>
          <cell r="B33477" t="str">
            <v>Medtr1g114210</v>
          </cell>
        </row>
        <row r="33478">
          <cell r="A33478" t="str">
            <v>MtrunA17_Chr1g0211791</v>
          </cell>
          <cell r="B33478" t="str">
            <v>Medtr1g114200</v>
          </cell>
        </row>
        <row r="33479">
          <cell r="A33479" t="str">
            <v>MtrunA17_Chr1g0211781</v>
          </cell>
          <cell r="B33479" t="str">
            <v>Medtr1g114190</v>
          </cell>
        </row>
        <row r="33480">
          <cell r="A33480" t="str">
            <v>MtrunA17_Chr1g0211721</v>
          </cell>
          <cell r="B33480" t="str">
            <v>Medtr1g114170</v>
          </cell>
        </row>
        <row r="33481">
          <cell r="A33481" t="str">
            <v>MtrunA17_Chr1g0211711</v>
          </cell>
          <cell r="B33481" t="str">
            <v>Medtr1g114150</v>
          </cell>
        </row>
        <row r="33482">
          <cell r="A33482" t="str">
            <v>MtrunA17_Chr1g0211691</v>
          </cell>
          <cell r="B33482" t="str">
            <v>Medtr1g114130</v>
          </cell>
        </row>
        <row r="33483">
          <cell r="A33483" t="str">
            <v>MtrunA17_Chr1g0211681</v>
          </cell>
          <cell r="B33483" t="str">
            <v>Medtr1g114110</v>
          </cell>
        </row>
        <row r="33484">
          <cell r="A33484" t="str">
            <v>MtrunA17_Chr1g0211661</v>
          </cell>
          <cell r="B33484" t="str">
            <v>Medtr1g114070</v>
          </cell>
        </row>
        <row r="33485">
          <cell r="A33485" t="str">
            <v>MtrunA17_Chr1g0211651</v>
          </cell>
          <cell r="B33485" t="str">
            <v>Medtr1g114050</v>
          </cell>
        </row>
        <row r="33486">
          <cell r="A33486" t="str">
            <v>MtrunA17_Chr1g0211631</v>
          </cell>
          <cell r="B33486" t="str">
            <v>Medtr1g114010</v>
          </cell>
        </row>
        <row r="33487">
          <cell r="A33487" t="str">
            <v>MtrunA17_Chr1g0211621</v>
          </cell>
          <cell r="B33487" t="str">
            <v>Medtr1g114000</v>
          </cell>
        </row>
        <row r="33488">
          <cell r="A33488" t="str">
            <v>MtrunA17_Chr1g0211611</v>
          </cell>
          <cell r="B33488" t="str">
            <v>Medtr1g113960</v>
          </cell>
        </row>
        <row r="33489">
          <cell r="A33489" t="str">
            <v>MtrunA17_Chr1g0211601</v>
          </cell>
          <cell r="B33489" t="str">
            <v>Medtr1g113955</v>
          </cell>
        </row>
        <row r="33490">
          <cell r="A33490" t="str">
            <v>MtrunA17_Chr1g0211591</v>
          </cell>
          <cell r="B33490" t="str">
            <v>Medtr1g113940</v>
          </cell>
        </row>
        <row r="33491">
          <cell r="A33491" t="str">
            <v>MtrunA17_Chr1g0211571</v>
          </cell>
          <cell r="B33491" t="str">
            <v>Medtr1g113900</v>
          </cell>
        </row>
        <row r="33492">
          <cell r="A33492" t="str">
            <v>MtrunA17_Chr1g0211561</v>
          </cell>
          <cell r="B33492" t="str">
            <v>Medtr1g113850</v>
          </cell>
        </row>
        <row r="33493">
          <cell r="A33493" t="str">
            <v>MtrunA17_Chr1g0211551</v>
          </cell>
          <cell r="B33493" t="str">
            <v>Medtr1g113830</v>
          </cell>
        </row>
        <row r="33494">
          <cell r="A33494" t="str">
            <v>MtrunA17_Chr1g0211541</v>
          </cell>
          <cell r="B33494" t="str">
            <v>Medtr1g113820</v>
          </cell>
        </row>
        <row r="33495">
          <cell r="A33495" t="str">
            <v>MtrunA17_Chr1g0211531</v>
          </cell>
          <cell r="B33495" t="str">
            <v>Medtr1g113760</v>
          </cell>
        </row>
        <row r="33496">
          <cell r="A33496" t="str">
            <v>MtrunA17_Chr1g0211521</v>
          </cell>
          <cell r="B33496" t="str">
            <v>Medtr1g113750</v>
          </cell>
        </row>
        <row r="33497">
          <cell r="A33497" t="str">
            <v>MtrunA17_Chr1g0211511</v>
          </cell>
          <cell r="B33497" t="str">
            <v>Medtr1g113730</v>
          </cell>
        </row>
        <row r="33498">
          <cell r="A33498" t="str">
            <v>MtrunA17_Chr1g0211501</v>
          </cell>
          <cell r="B33498" t="str">
            <v>Medtr1g113720</v>
          </cell>
        </row>
        <row r="33499">
          <cell r="A33499" t="str">
            <v>MtrunA17_Chr1g0211491</v>
          </cell>
          <cell r="B33499" t="str">
            <v>Medtr1g113700</v>
          </cell>
        </row>
        <row r="33500">
          <cell r="A33500" t="str">
            <v>MtrunA17_Chr1g0211471</v>
          </cell>
          <cell r="B33500" t="str">
            <v>Medtr1g113050</v>
          </cell>
        </row>
        <row r="33501">
          <cell r="A33501" t="str">
            <v>MtrunA17_Chr1g0211431</v>
          </cell>
          <cell r="B33501" t="str">
            <v>Medtr1g113010</v>
          </cell>
        </row>
        <row r="33502">
          <cell r="A33502" t="str">
            <v>MtrunA17_Chr1g0211421</v>
          </cell>
          <cell r="B33502" t="str">
            <v>Medtr1g113000</v>
          </cell>
        </row>
        <row r="33503">
          <cell r="A33503" t="str">
            <v>MtrunA17_Chr1g0211411</v>
          </cell>
          <cell r="B33503" t="str">
            <v>Medtr1g112990</v>
          </cell>
        </row>
        <row r="33504">
          <cell r="A33504" t="str">
            <v>MtrunA17_Chr1g0211401</v>
          </cell>
          <cell r="B33504" t="str">
            <v>Medtr1g112980</v>
          </cell>
        </row>
        <row r="33505">
          <cell r="A33505" t="str">
            <v>MtrunA17_Chr1g0211391</v>
          </cell>
          <cell r="B33505" t="str">
            <v>Medtr1g112970</v>
          </cell>
        </row>
        <row r="33506">
          <cell r="A33506" t="str">
            <v>MtrunA17_Chr1g0211381</v>
          </cell>
          <cell r="B33506" t="str">
            <v>Medtr1g112960</v>
          </cell>
        </row>
        <row r="33507">
          <cell r="A33507" t="str">
            <v>MtrunA17_Chr1g0211371</v>
          </cell>
          <cell r="B33507" t="str">
            <v>Medtr1g112950</v>
          </cell>
        </row>
        <row r="33508">
          <cell r="A33508" t="str">
            <v>MtrunA17_Chr1g0211361</v>
          </cell>
          <cell r="B33508" t="str">
            <v>Medtr1g112940</v>
          </cell>
        </row>
        <row r="33509">
          <cell r="A33509" t="str">
            <v>MtrunA17_Chr1g0211351</v>
          </cell>
          <cell r="B33509" t="str">
            <v>Medtr1g112930</v>
          </cell>
        </row>
        <row r="33510">
          <cell r="A33510" t="str">
            <v>MtrunA17_Chr1g0211341</v>
          </cell>
          <cell r="B33510" t="str">
            <v>Medtr1g112920</v>
          </cell>
        </row>
        <row r="33511">
          <cell r="A33511" t="str">
            <v>MtrunA17_Chr1g0211331</v>
          </cell>
          <cell r="B33511" t="str">
            <v>Medtr1g112910</v>
          </cell>
        </row>
        <row r="33512">
          <cell r="A33512" t="str">
            <v>MtrunA17_Chr1g0211321</v>
          </cell>
          <cell r="B33512" t="str">
            <v>Medtr1g112900</v>
          </cell>
        </row>
        <row r="33513">
          <cell r="A33513" t="str">
            <v>MtrunA17_Chr1g0211311</v>
          </cell>
          <cell r="B33513" t="str">
            <v>Medtr1g112880</v>
          </cell>
        </row>
        <row r="33514">
          <cell r="A33514" t="str">
            <v>MtrunA17_Chr1g0211301</v>
          </cell>
          <cell r="B33514" t="str">
            <v>Medtr1g112880</v>
          </cell>
        </row>
        <row r="33515">
          <cell r="A33515" t="str">
            <v>MtrunA17_Chr1g0211291</v>
          </cell>
          <cell r="B33515" t="str">
            <v>Medtr1g112870</v>
          </cell>
        </row>
        <row r="33516">
          <cell r="A33516" t="str">
            <v>MtrunA17_Chr1g0211281</v>
          </cell>
          <cell r="B33516" t="str">
            <v>Medtr1g112860</v>
          </cell>
        </row>
        <row r="33517">
          <cell r="A33517" t="str">
            <v>MtrunA17_Chr1g0211271</v>
          </cell>
          <cell r="B33517" t="str">
            <v>Medtr1g112850</v>
          </cell>
        </row>
        <row r="33518">
          <cell r="A33518" t="str">
            <v>MtrunA17_Chr1g0211251</v>
          </cell>
          <cell r="B33518" t="str">
            <v>Medtr1g112840</v>
          </cell>
        </row>
        <row r="33519">
          <cell r="A33519" t="str">
            <v>MtrunA17_Chr1g0211241</v>
          </cell>
          <cell r="B33519" t="str">
            <v>Medtr1g112830</v>
          </cell>
        </row>
        <row r="33520">
          <cell r="A33520" t="str">
            <v>MtrunA17_Chr1g0211221</v>
          </cell>
          <cell r="B33520" t="str">
            <v>Medtr1g112820</v>
          </cell>
        </row>
        <row r="33521">
          <cell r="A33521" t="str">
            <v>MtrunA17_Chr1g0211211</v>
          </cell>
          <cell r="B33521" t="str">
            <v>Medtr1g112810</v>
          </cell>
        </row>
        <row r="33522">
          <cell r="A33522" t="str">
            <v>MtrunA17_Chr1g0211201</v>
          </cell>
          <cell r="B33522" t="str">
            <v>Medtr1g112810</v>
          </cell>
        </row>
        <row r="33523">
          <cell r="A33523" t="str">
            <v>MtrunA17_Chr1g0211171</v>
          </cell>
          <cell r="B33523" t="str">
            <v>Medtr1g112780</v>
          </cell>
        </row>
        <row r="33524">
          <cell r="A33524" t="str">
            <v>MtrunA17_Chr1g0211161</v>
          </cell>
          <cell r="B33524" t="str">
            <v>Medtr1g112760</v>
          </cell>
        </row>
        <row r="33525">
          <cell r="A33525" t="str">
            <v>MtrunA17_Chr1g0211151</v>
          </cell>
          <cell r="B33525" t="str">
            <v>Medtr1g112750</v>
          </cell>
        </row>
        <row r="33526">
          <cell r="A33526" t="str">
            <v>MtrunA17_Chr1g0211141</v>
          </cell>
          <cell r="B33526" t="str">
            <v>Medtr1g112740</v>
          </cell>
        </row>
        <row r="33527">
          <cell r="A33527" t="str">
            <v>MtrunA17_Chr1g0211131</v>
          </cell>
          <cell r="B33527" t="str">
            <v>Medtr1g112730</v>
          </cell>
        </row>
        <row r="33528">
          <cell r="A33528" t="str">
            <v>MtrunA17_Chr1g0211121</v>
          </cell>
          <cell r="B33528" t="str">
            <v>Medtr1g112720</v>
          </cell>
        </row>
        <row r="33529">
          <cell r="A33529" t="str">
            <v>MtrunA17_Chr1g0211101</v>
          </cell>
          <cell r="B33529" t="str">
            <v>Medtr1g112700</v>
          </cell>
        </row>
        <row r="33530">
          <cell r="A33530" t="str">
            <v>MtrunA17_Chr1g0211081</v>
          </cell>
          <cell r="B33530" t="str">
            <v>Medtr1g112680</v>
          </cell>
        </row>
        <row r="33531">
          <cell r="A33531" t="str">
            <v>MtrunA17_Chr1g0211071</v>
          </cell>
          <cell r="B33531" t="str">
            <v>Medtr1g112660</v>
          </cell>
        </row>
        <row r="33532">
          <cell r="A33532" t="str">
            <v>MtrunA17_Chr1g0211061</v>
          </cell>
          <cell r="B33532" t="str">
            <v>Medtr1g112650</v>
          </cell>
        </row>
        <row r="33533">
          <cell r="A33533" t="str">
            <v>MtrunA17_Chr1g0211051</v>
          </cell>
          <cell r="B33533" t="str">
            <v>Medtr1g112640</v>
          </cell>
        </row>
        <row r="33534">
          <cell r="A33534" t="str">
            <v>MtrunA17_Chr1g0211041</v>
          </cell>
          <cell r="B33534" t="str">
            <v>Medtr1g112630</v>
          </cell>
        </row>
        <row r="33535">
          <cell r="A33535" t="str">
            <v>MtrunA17_Chr1g0211031</v>
          </cell>
          <cell r="B33535" t="str">
            <v>Medtr1g112620</v>
          </cell>
        </row>
        <row r="33536">
          <cell r="A33536" t="str">
            <v>MtrunA17_Chr1g0211021</v>
          </cell>
          <cell r="B33536" t="str">
            <v>Medtr1g112610</v>
          </cell>
        </row>
        <row r="33537">
          <cell r="A33537" t="str">
            <v>MtrunA17_Chr1g0211011</v>
          </cell>
          <cell r="B33537" t="str">
            <v>Medtr1g112590</v>
          </cell>
        </row>
        <row r="33538">
          <cell r="A33538" t="str">
            <v>MtrunA17_Chr1g0211001</v>
          </cell>
          <cell r="B33538" t="str">
            <v>Medtr1g112570</v>
          </cell>
        </row>
        <row r="33539">
          <cell r="A33539" t="str">
            <v>MtrunA17_Chr1g0210991</v>
          </cell>
          <cell r="B33539" t="str">
            <v>Medtr1g112540</v>
          </cell>
        </row>
        <row r="33540">
          <cell r="A33540" t="str">
            <v>MtrunA17_Chr1g0210981</v>
          </cell>
          <cell r="B33540" t="str">
            <v>Medtr1g112520</v>
          </cell>
        </row>
        <row r="33541">
          <cell r="A33541" t="str">
            <v>MtrunA17_Chr1g0210971</v>
          </cell>
          <cell r="B33541" t="str">
            <v>Medtr1g112510</v>
          </cell>
        </row>
        <row r="33542">
          <cell r="A33542" t="str">
            <v>MtrunA17_Chr1g0210961</v>
          </cell>
          <cell r="B33542" t="str">
            <v>Medtr1g112500</v>
          </cell>
        </row>
        <row r="33543">
          <cell r="A33543" t="str">
            <v>MtrunA17_Chr1g0210951</v>
          </cell>
          <cell r="B33543" t="str">
            <v>Medtr1g112480</v>
          </cell>
        </row>
        <row r="33544">
          <cell r="A33544" t="str">
            <v>MtrunA17_Chr1g0210931</v>
          </cell>
          <cell r="B33544" t="str">
            <v>Medtr1g112460</v>
          </cell>
        </row>
        <row r="33545">
          <cell r="A33545" t="str">
            <v>MtrunA17_Chr1g0210921</v>
          </cell>
          <cell r="B33545" t="str">
            <v>Medtr1g112450</v>
          </cell>
        </row>
        <row r="33546">
          <cell r="A33546" t="str">
            <v>MtrunA17_Chr1g0210911</v>
          </cell>
          <cell r="B33546" t="str">
            <v>Medtr1g112370</v>
          </cell>
        </row>
        <row r="33547">
          <cell r="A33547" t="str">
            <v>MtrunA17_Chr1g0210901</v>
          </cell>
          <cell r="B33547" t="str">
            <v>Medtr1g112360</v>
          </cell>
        </row>
        <row r="33548">
          <cell r="A33548" t="str">
            <v>MtrunA17_Chr1g0210881</v>
          </cell>
          <cell r="B33548" t="str">
            <v>Medtr1g112340</v>
          </cell>
        </row>
        <row r="33549">
          <cell r="A33549" t="str">
            <v>MtrunA17_Chr1g0210871</v>
          </cell>
          <cell r="B33549" t="str">
            <v>Medtr1g112330</v>
          </cell>
        </row>
        <row r="33550">
          <cell r="A33550" t="str">
            <v>MtrunA17_Chr1g0210861</v>
          </cell>
          <cell r="B33550" t="str">
            <v>Medtr1g112320</v>
          </cell>
        </row>
        <row r="33551">
          <cell r="A33551" t="str">
            <v>MtrunA17_Chr1g0210851</v>
          </cell>
          <cell r="B33551" t="str">
            <v>Medtr1g112310</v>
          </cell>
        </row>
        <row r="33552">
          <cell r="A33552" t="str">
            <v>MtrunA17_Chr1g0210841</v>
          </cell>
          <cell r="B33552" t="str">
            <v>Medtr1g112300</v>
          </cell>
        </row>
        <row r="33553">
          <cell r="A33553" t="str">
            <v>MtrunA17_Chr1g0210831</v>
          </cell>
          <cell r="B33553" t="str">
            <v>Medtr1g112280</v>
          </cell>
        </row>
        <row r="33554">
          <cell r="A33554" t="str">
            <v>MtrunA17_Chr1g0210821</v>
          </cell>
          <cell r="B33554" t="str">
            <v>Medtr1g112270</v>
          </cell>
        </row>
        <row r="33555">
          <cell r="A33555" t="str">
            <v>MtrunA17_Chr1g0210811</v>
          </cell>
          <cell r="B33555" t="str">
            <v>Medtr1g112250</v>
          </cell>
        </row>
        <row r="33556">
          <cell r="A33556" t="str">
            <v>MtrunA17_Chr1g0210801</v>
          </cell>
          <cell r="B33556" t="str">
            <v>Medtr1g112240</v>
          </cell>
        </row>
        <row r="33557">
          <cell r="A33557" t="str">
            <v>MtrunA17_Chr1g0210791</v>
          </cell>
          <cell r="B33557" t="str">
            <v>Medtr1g112230</v>
          </cell>
        </row>
        <row r="33558">
          <cell r="A33558" t="str">
            <v>MtrunA17_Chr1g0210781</v>
          </cell>
          <cell r="B33558" t="str">
            <v>Medtr1g112220</v>
          </cell>
        </row>
        <row r="33559">
          <cell r="A33559" t="str">
            <v>MtrunA17_Chr1g0210771</v>
          </cell>
          <cell r="B33559" t="str">
            <v>Medtr1g112210</v>
          </cell>
        </row>
        <row r="33560">
          <cell r="A33560" t="str">
            <v>MtrunA17_Chr1g0210761</v>
          </cell>
          <cell r="B33560" t="str">
            <v>Medtr1g112200</v>
          </cell>
        </row>
        <row r="33561">
          <cell r="A33561" t="str">
            <v>MtrunA17_Chr1g0210751</v>
          </cell>
          <cell r="B33561" t="str">
            <v>Medtr1g112190</v>
          </cell>
        </row>
        <row r="33562">
          <cell r="A33562" t="str">
            <v>MtrunA17_Chr1g0210741</v>
          </cell>
          <cell r="B33562" t="str">
            <v>Medtr1g112170</v>
          </cell>
        </row>
        <row r="33563">
          <cell r="A33563" t="str">
            <v>MtrunA17_Chr1g0210731</v>
          </cell>
          <cell r="B33563" t="str">
            <v>Medtr1g112160</v>
          </cell>
        </row>
        <row r="33564">
          <cell r="A33564" t="str">
            <v>MtrunA17_Chr1g0210721</v>
          </cell>
          <cell r="B33564" t="str">
            <v>Medtr1g112150</v>
          </cell>
        </row>
        <row r="33565">
          <cell r="A33565" t="str">
            <v>MtrunA17_Chr1g0210711</v>
          </cell>
          <cell r="B33565" t="str">
            <v>Medtr1g112130</v>
          </cell>
        </row>
        <row r="33566">
          <cell r="A33566" t="str">
            <v>MtrunA17_Chr1g0210701</v>
          </cell>
          <cell r="B33566" t="str">
            <v>Medtr1g112090</v>
          </cell>
        </row>
        <row r="33567">
          <cell r="A33567" t="str">
            <v>MtrunA17_Chr1g0210681</v>
          </cell>
          <cell r="B33567" t="str">
            <v>Medtr1g112080</v>
          </cell>
        </row>
        <row r="33568">
          <cell r="A33568" t="str">
            <v>MtrunA17_Chr1g0210671</v>
          </cell>
          <cell r="B33568" t="str">
            <v>Medtr1g112060</v>
          </cell>
        </row>
        <row r="33569">
          <cell r="A33569" t="str">
            <v>MtrunA17_Chr1g0210661</v>
          </cell>
          <cell r="B33569" t="str">
            <v>Medtr1g112050</v>
          </cell>
        </row>
        <row r="33570">
          <cell r="A33570" t="str">
            <v>MtrunA17_Chr1g0210651</v>
          </cell>
          <cell r="B33570" t="str">
            <v>Medtr1g112040</v>
          </cell>
        </row>
        <row r="33571">
          <cell r="A33571" t="str">
            <v>MtrunA17_Chr1g0210631</v>
          </cell>
          <cell r="B33571" t="str">
            <v>Medtr1g112030</v>
          </cell>
        </row>
        <row r="33572">
          <cell r="A33572" t="str">
            <v>MtrunA17_Chr1g0210621</v>
          </cell>
          <cell r="B33572" t="str">
            <v>Medtr1g112020</v>
          </cell>
        </row>
        <row r="33573">
          <cell r="A33573" t="str">
            <v>MtrunA17_Chr1g0210611</v>
          </cell>
          <cell r="B33573" t="str">
            <v>Medtr1g112010</v>
          </cell>
        </row>
        <row r="33574">
          <cell r="A33574" t="str">
            <v>MtrunA17_Chr1g0210601</v>
          </cell>
          <cell r="B33574" t="str">
            <v>Medtr1g111990</v>
          </cell>
        </row>
        <row r="33575">
          <cell r="A33575" t="str">
            <v>MtrunA17_Chr1g0210591</v>
          </cell>
          <cell r="B33575" t="str">
            <v>Medtr1g111980</v>
          </cell>
        </row>
        <row r="33576">
          <cell r="A33576" t="str">
            <v>MtrunA17_Chr1g0210581</v>
          </cell>
          <cell r="B33576" t="str">
            <v>Medtr1g111970</v>
          </cell>
        </row>
        <row r="33577">
          <cell r="A33577" t="str">
            <v>MtrunA17_Chr1g0210571</v>
          </cell>
          <cell r="B33577" t="str">
            <v>Medtr1g111960</v>
          </cell>
        </row>
        <row r="33578">
          <cell r="A33578" t="str">
            <v>MtrunA17_Chr1g0210551</v>
          </cell>
          <cell r="B33578" t="str">
            <v>Medtr1g111910</v>
          </cell>
        </row>
        <row r="33579">
          <cell r="A33579" t="str">
            <v>MtrunA17_Chr1g0210541</v>
          </cell>
          <cell r="B33579" t="str">
            <v>Medtr1g111900</v>
          </cell>
        </row>
        <row r="33580">
          <cell r="A33580" t="str">
            <v>MtrunA17_Chr1g0210521</v>
          </cell>
          <cell r="B33580" t="str">
            <v>Medtr1g111890</v>
          </cell>
        </row>
        <row r="33581">
          <cell r="A33581" t="str">
            <v>MtrunA17_Chr1g0210501</v>
          </cell>
          <cell r="B33581" t="str">
            <v>Medtr1g111870</v>
          </cell>
        </row>
        <row r="33582">
          <cell r="A33582" t="str">
            <v>MtrunA17_Chr1g0210491</v>
          </cell>
          <cell r="B33582" t="str">
            <v>Medtr1g111860</v>
          </cell>
        </row>
        <row r="33583">
          <cell r="A33583" t="str">
            <v>MtrunA17_Chr1g0210481</v>
          </cell>
          <cell r="B33583" t="str">
            <v>Medtr1g111840</v>
          </cell>
        </row>
        <row r="33584">
          <cell r="A33584" t="str">
            <v>MtrunA17_Chr1g0210471</v>
          </cell>
          <cell r="B33584" t="str">
            <v>Medtr1g111830</v>
          </cell>
        </row>
        <row r="33585">
          <cell r="A33585" t="str">
            <v>MtrunA17_Chr1g0210461</v>
          </cell>
          <cell r="B33585" t="str">
            <v>Medtr1g111740</v>
          </cell>
        </row>
        <row r="33586">
          <cell r="A33586" t="str">
            <v>MtrunA17_Chr1g0210451</v>
          </cell>
          <cell r="B33586" t="str">
            <v>Medtr1g111700</v>
          </cell>
        </row>
        <row r="33587">
          <cell r="A33587" t="str">
            <v>MtrunA17_Chr1g0210371</v>
          </cell>
          <cell r="B33587" t="str">
            <v>Medtr1g111670</v>
          </cell>
        </row>
        <row r="33588">
          <cell r="A33588" t="str">
            <v>MtrunA17_Chr1g0210361</v>
          </cell>
          <cell r="B33588" t="str">
            <v>Medtr1g111660</v>
          </cell>
        </row>
        <row r="33589">
          <cell r="A33589" t="str">
            <v>MtrunA17_Chr1g0210351</v>
          </cell>
          <cell r="B33589" t="str">
            <v>Medtr1g111640</v>
          </cell>
        </row>
        <row r="33590">
          <cell r="A33590" t="str">
            <v>MtrunA17_Chr1g0210341</v>
          </cell>
          <cell r="B33590" t="str">
            <v>Medtr1g111630</v>
          </cell>
        </row>
        <row r="33591">
          <cell r="A33591" t="str">
            <v>MtrunA17_Chr1g0210321</v>
          </cell>
          <cell r="B33591" t="str">
            <v>Medtr1g111590</v>
          </cell>
        </row>
        <row r="33592">
          <cell r="A33592" t="str">
            <v>MtrunA17_Chr1g0210311</v>
          </cell>
          <cell r="B33592" t="str">
            <v>Medtr1g111570</v>
          </cell>
        </row>
        <row r="33593">
          <cell r="A33593" t="str">
            <v>MtrunA17_Chr1g0210301</v>
          </cell>
          <cell r="B33593" t="str">
            <v>Medtr1g111560</v>
          </cell>
        </row>
        <row r="33594">
          <cell r="A33594" t="str">
            <v>MtrunA17_Chr1g0210291</v>
          </cell>
          <cell r="B33594" t="str">
            <v>Medtr1g111550</v>
          </cell>
        </row>
        <row r="33595">
          <cell r="A33595" t="str">
            <v>MtrunA17_Chr1g0210284</v>
          </cell>
          <cell r="B33595" t="str">
            <v>Medtr1g111540</v>
          </cell>
        </row>
        <row r="33596">
          <cell r="A33596" t="str">
            <v>MtrunA17_Chr1g0210284</v>
          </cell>
          <cell r="B33596" t="str">
            <v>Medtr1g111530</v>
          </cell>
        </row>
        <row r="33597">
          <cell r="A33597" t="str">
            <v>MtrunA17_Chr1g0210274</v>
          </cell>
          <cell r="B33597" t="str">
            <v>Medtr1g111510</v>
          </cell>
        </row>
        <row r="33598">
          <cell r="A33598" t="str">
            <v>MtrunA17_Chr1g0210271</v>
          </cell>
          <cell r="B33598" t="str">
            <v>Medtr1g111480</v>
          </cell>
        </row>
        <row r="33599">
          <cell r="A33599" t="str">
            <v>MtrunA17_Chr1g0210251</v>
          </cell>
          <cell r="B33599" t="str">
            <v>Medtr1g111450</v>
          </cell>
        </row>
        <row r="33600">
          <cell r="A33600" t="str">
            <v>MtrunA17_Chr1g0210231</v>
          </cell>
          <cell r="B33600" t="str">
            <v>Medtr1g111400</v>
          </cell>
        </row>
        <row r="33601">
          <cell r="A33601" t="str">
            <v>MtrunA17_Chr1g0210221</v>
          </cell>
          <cell r="B33601" t="str">
            <v>Medtr1g111390</v>
          </cell>
        </row>
        <row r="33602">
          <cell r="A33602" t="str">
            <v>MtrunA17_Chr1g0210211</v>
          </cell>
          <cell r="B33602" t="str">
            <v>Medtr1g111380</v>
          </cell>
        </row>
        <row r="33603">
          <cell r="A33603" t="str">
            <v>MtrunA17_Chr1g0210201</v>
          </cell>
          <cell r="B33603" t="str">
            <v>Medtr1g111350</v>
          </cell>
        </row>
        <row r="33604">
          <cell r="A33604" t="str">
            <v>MtrunA17_Chr1g0210191</v>
          </cell>
          <cell r="B33604" t="str">
            <v>Medtr1g111340</v>
          </cell>
        </row>
        <row r="33605">
          <cell r="A33605" t="str">
            <v>MtrunA17_Chr1g0210161</v>
          </cell>
          <cell r="B33605" t="str">
            <v>Medtr1g111330</v>
          </cell>
        </row>
        <row r="33606">
          <cell r="A33606" t="str">
            <v>MtrunA17_Chr1g0210151</v>
          </cell>
          <cell r="B33606" t="str">
            <v>Medtr1g111320</v>
          </cell>
        </row>
        <row r="33607">
          <cell r="A33607" t="str">
            <v>MtrunA17_Chr1g0210151</v>
          </cell>
          <cell r="B33607" t="str">
            <v>Medtr1g111310</v>
          </cell>
        </row>
        <row r="33608">
          <cell r="A33608" t="str">
            <v>MtrunA17_Chr1g0210151</v>
          </cell>
          <cell r="B33608" t="str">
            <v>Medtr1g111310</v>
          </cell>
        </row>
        <row r="33609">
          <cell r="A33609" t="str">
            <v>MtrunA17_Chr1g0210121</v>
          </cell>
          <cell r="B33609" t="str">
            <v>Medtr1g111280</v>
          </cell>
        </row>
        <row r="33610">
          <cell r="A33610" t="str">
            <v>MtrunA17_Chr1g0210111</v>
          </cell>
          <cell r="B33610" t="str">
            <v>Medtr1g111270</v>
          </cell>
        </row>
        <row r="33611">
          <cell r="A33611" t="str">
            <v>MtrunA17_Chr1g0210101</v>
          </cell>
          <cell r="B33611" t="str">
            <v>Medtr1g111250</v>
          </cell>
        </row>
        <row r="33612">
          <cell r="A33612" t="str">
            <v>MtrunA17_Chr1g0210091</v>
          </cell>
          <cell r="B33612" t="str">
            <v>Medtr1g111240</v>
          </cell>
        </row>
        <row r="33613">
          <cell r="A33613" t="str">
            <v>MtrunA17_Chr1g0210081</v>
          </cell>
          <cell r="B33613" t="str">
            <v>Medtr1g111210</v>
          </cell>
        </row>
        <row r="33614">
          <cell r="A33614" t="str">
            <v>MtrunA17_Chr1g0210061</v>
          </cell>
          <cell r="B33614" t="str">
            <v>Medtr1g111180</v>
          </cell>
        </row>
        <row r="33615">
          <cell r="A33615" t="str">
            <v>MtrunA17_Chr1g0210041</v>
          </cell>
          <cell r="B33615" t="str">
            <v>Medtr1g111160</v>
          </cell>
        </row>
        <row r="33616">
          <cell r="A33616" t="str">
            <v>MtrunA17_Chr1g0210031</v>
          </cell>
          <cell r="B33616" t="str">
            <v>Medtr1g111150</v>
          </cell>
        </row>
        <row r="33617">
          <cell r="A33617" t="str">
            <v>MtrunA17_Chr1g0210021</v>
          </cell>
          <cell r="B33617" t="str">
            <v>Medtr1g111140</v>
          </cell>
        </row>
        <row r="33618">
          <cell r="A33618" t="str">
            <v>MtrunA17_Chr1g0210011</v>
          </cell>
          <cell r="B33618" t="str">
            <v>Medtr1g111120</v>
          </cell>
        </row>
        <row r="33619">
          <cell r="A33619" t="str">
            <v>MtrunA17_Chr1g0209981</v>
          </cell>
          <cell r="B33619" t="str">
            <v>Medtr1g111100</v>
          </cell>
        </row>
        <row r="33620">
          <cell r="A33620" t="str">
            <v>MtrunA17_Chr1g0209971</v>
          </cell>
          <cell r="B33620" t="str">
            <v>Medtr1g111090</v>
          </cell>
        </row>
        <row r="33621">
          <cell r="A33621" t="str">
            <v>MtrunA17_Chr1g0209961</v>
          </cell>
          <cell r="B33621" t="str">
            <v>Medtr1g111060</v>
          </cell>
        </row>
        <row r="33622">
          <cell r="A33622" t="str">
            <v>MtrunA17_Chr1g0209951</v>
          </cell>
          <cell r="B33622" t="str">
            <v>Medtr1g111020</v>
          </cell>
        </row>
        <row r="33623">
          <cell r="A33623" t="str">
            <v>MtrunA17_Chr1g0209921</v>
          </cell>
          <cell r="B33623" t="str">
            <v>Medtr1g111010</v>
          </cell>
        </row>
        <row r="33624">
          <cell r="A33624" t="str">
            <v>MtrunA17_Chr1g0209911</v>
          </cell>
          <cell r="B33624" t="str">
            <v>Medtr1g111000</v>
          </cell>
        </row>
        <row r="33625">
          <cell r="A33625" t="str">
            <v>MtrunA17_Chr1g0209901</v>
          </cell>
          <cell r="B33625" t="str">
            <v>Medtr1g110980</v>
          </cell>
        </row>
        <row r="33626">
          <cell r="A33626" t="str">
            <v>MtrunA17_Chr1g0209891</v>
          </cell>
          <cell r="B33626" t="str">
            <v>Medtr1g110970</v>
          </cell>
        </row>
        <row r="33627">
          <cell r="A33627" t="str">
            <v>MtrunA17_Chr1g0209881</v>
          </cell>
          <cell r="B33627" t="str">
            <v>Medtr1g110930</v>
          </cell>
        </row>
        <row r="33628">
          <cell r="A33628" t="str">
            <v>MtrunA17_Chr1g0209871</v>
          </cell>
          <cell r="B33628" t="str">
            <v>Medtr1g110880</v>
          </cell>
        </row>
        <row r="33629">
          <cell r="A33629" t="str">
            <v>MtrunA17_Chr1g0209861</v>
          </cell>
          <cell r="B33629" t="str">
            <v>Medtr1g110870</v>
          </cell>
        </row>
        <row r="33630">
          <cell r="A33630" t="str">
            <v>MtrunA17_Chr1g0209841</v>
          </cell>
          <cell r="B33630" t="str">
            <v>Medtr1g110840</v>
          </cell>
        </row>
        <row r="33631">
          <cell r="A33631" t="str">
            <v>MtrunA17_Chr1g0209831</v>
          </cell>
          <cell r="B33631" t="str">
            <v>Medtr1g110820</v>
          </cell>
        </row>
        <row r="33632">
          <cell r="A33632" t="str">
            <v>MtrunA17_Chr1g0209821</v>
          </cell>
          <cell r="B33632" t="str">
            <v>Medtr1g110790</v>
          </cell>
        </row>
        <row r="33633">
          <cell r="A33633" t="str">
            <v>MtrunA17_Chr1g0209811</v>
          </cell>
          <cell r="B33633" t="str">
            <v>Medtr1g110760</v>
          </cell>
        </row>
        <row r="33634">
          <cell r="A33634" t="str">
            <v>MtrunA17_Chr1g0209801</v>
          </cell>
          <cell r="B33634" t="str">
            <v>Medtr1g110750</v>
          </cell>
        </row>
        <row r="33635">
          <cell r="A33635" t="str">
            <v>MtrunA17_Chr1g0209771</v>
          </cell>
          <cell r="B33635" t="str">
            <v>Medtr1g110690</v>
          </cell>
        </row>
        <row r="33636">
          <cell r="A33636" t="str">
            <v>MtrunA17_Chr1g0209761</v>
          </cell>
          <cell r="B33636" t="str">
            <v>Medtr1g110680</v>
          </cell>
        </row>
        <row r="33637">
          <cell r="A33637" t="str">
            <v>MtrunA17_Chr1g0209741</v>
          </cell>
          <cell r="B33637" t="str">
            <v>Medtr1g110670</v>
          </cell>
        </row>
        <row r="33638">
          <cell r="A33638" t="str">
            <v>MtrunA17_Chr1g0209731</v>
          </cell>
          <cell r="B33638" t="str">
            <v>Medtr1g110590</v>
          </cell>
        </row>
        <row r="33639">
          <cell r="A33639" t="str">
            <v>MtrunA17_Chr1g0209721</v>
          </cell>
          <cell r="B33639" t="str">
            <v>Medtr1g110570</v>
          </cell>
        </row>
        <row r="33640">
          <cell r="A33640" t="str">
            <v>MtrunA17_Chr1g0209711</v>
          </cell>
          <cell r="B33640" t="str">
            <v>Medtr1g110560</v>
          </cell>
        </row>
        <row r="33641">
          <cell r="A33641" t="str">
            <v>MtrunA17_Chr1g0209701</v>
          </cell>
          <cell r="B33641" t="str">
            <v>Medtr1g110550</v>
          </cell>
        </row>
        <row r="33642">
          <cell r="A33642" t="str">
            <v>MtrunA17_Chr1g0209691</v>
          </cell>
          <cell r="B33642" t="str">
            <v>Medtr1g110510</v>
          </cell>
        </row>
        <row r="33643">
          <cell r="A33643" t="str">
            <v>MtrunA17_Chr1g0209681</v>
          </cell>
          <cell r="B33643" t="str">
            <v>Medtr1g110490</v>
          </cell>
        </row>
        <row r="33644">
          <cell r="A33644" t="str">
            <v>MtrunA17_Chr1g0209661</v>
          </cell>
          <cell r="B33644" t="str">
            <v>Medtr1g110460</v>
          </cell>
        </row>
        <row r="33645">
          <cell r="A33645" t="str">
            <v>MtrunA17_Chr1g0209651</v>
          </cell>
          <cell r="B33645" t="str">
            <v>Medtr1g110440</v>
          </cell>
        </row>
        <row r="33646">
          <cell r="A33646" t="str">
            <v>MtrunA17_Chr1g0209641</v>
          </cell>
          <cell r="B33646" t="str">
            <v>Medtr1g110440</v>
          </cell>
        </row>
        <row r="33647">
          <cell r="A33647" t="str">
            <v>MtrunA17_Chr1g0209631</v>
          </cell>
          <cell r="B33647" t="str">
            <v>Medtr1g110430</v>
          </cell>
        </row>
        <row r="33648">
          <cell r="A33648" t="str">
            <v>MtrunA17_Chr1g0209621</v>
          </cell>
          <cell r="B33648" t="str">
            <v>Medtr1g110410</v>
          </cell>
        </row>
        <row r="33649">
          <cell r="A33649" t="str">
            <v>MtrunA17_Chr1g0209611</v>
          </cell>
          <cell r="B33649" t="str">
            <v>Medtr1g110390</v>
          </cell>
        </row>
        <row r="33650">
          <cell r="A33650" t="str">
            <v>MtrunA17_Chr1g0209591</v>
          </cell>
          <cell r="B33650" t="str">
            <v>Medtr1g110370</v>
          </cell>
        </row>
        <row r="33651">
          <cell r="A33651" t="str">
            <v>MtrunA17_Chr1g0209581</v>
          </cell>
          <cell r="B33651" t="str">
            <v>Medtr1g110360</v>
          </cell>
        </row>
        <row r="33652">
          <cell r="A33652" t="str">
            <v>MtrunA17_Chr1g0209571</v>
          </cell>
          <cell r="B33652" t="str">
            <v>Medtr1g110350</v>
          </cell>
        </row>
        <row r="33653">
          <cell r="A33653" t="str">
            <v>MtrunA17_Chr1g0209551</v>
          </cell>
          <cell r="B33653" t="str">
            <v>Medtr1g110310</v>
          </cell>
        </row>
        <row r="33654">
          <cell r="A33654" t="str">
            <v>MtrunA17_Chr1g0209541</v>
          </cell>
          <cell r="B33654" t="str">
            <v>Medtr1g110300</v>
          </cell>
        </row>
        <row r="33655">
          <cell r="A33655" t="str">
            <v>MtrunA17_Chr1g0209531</v>
          </cell>
          <cell r="B33655" t="str">
            <v>Medtr1g110290</v>
          </cell>
        </row>
        <row r="33656">
          <cell r="A33656" t="str">
            <v>MtrunA17_Chr1g0209521</v>
          </cell>
          <cell r="B33656" t="str">
            <v>Medtr1g110280</v>
          </cell>
        </row>
        <row r="33657">
          <cell r="A33657" t="str">
            <v>MtrunA17_Chr1g0209511</v>
          </cell>
          <cell r="B33657" t="str">
            <v>Medtr1g110270</v>
          </cell>
        </row>
        <row r="33658">
          <cell r="A33658" t="str">
            <v>MtrunA17_Chr1g0209501</v>
          </cell>
          <cell r="B33658" t="str">
            <v>Medtr1g110260</v>
          </cell>
        </row>
        <row r="33659">
          <cell r="A33659" t="str">
            <v>MtrunA17_Chr1g0209481</v>
          </cell>
          <cell r="B33659" t="str">
            <v>Medtr1g110230</v>
          </cell>
        </row>
        <row r="33660">
          <cell r="A33660" t="str">
            <v>MtrunA17_Chr1g0209471</v>
          </cell>
          <cell r="B33660" t="str">
            <v>Medtr1g110220</v>
          </cell>
        </row>
        <row r="33661">
          <cell r="A33661" t="str">
            <v>MtrunA17_Chr1g0209461</v>
          </cell>
          <cell r="B33661" t="str">
            <v>Medtr1g110220</v>
          </cell>
        </row>
        <row r="33662">
          <cell r="A33662" t="str">
            <v>MtrunA17_Chr1g0209451</v>
          </cell>
          <cell r="B33662" t="str">
            <v>Medtr1g110210</v>
          </cell>
        </row>
        <row r="33663">
          <cell r="A33663" t="str">
            <v>MtrunA17_Chr1g0209441</v>
          </cell>
          <cell r="B33663" t="str">
            <v>Medtr1g110190</v>
          </cell>
        </row>
        <row r="33664">
          <cell r="A33664" t="str">
            <v>MtrunA17_Chr1g0209431</v>
          </cell>
          <cell r="B33664" t="str">
            <v>Medtr1g110180</v>
          </cell>
        </row>
        <row r="33665">
          <cell r="A33665" t="str">
            <v>MtrunA17_Chr1g0209411</v>
          </cell>
          <cell r="B33665" t="str">
            <v>Medtr1g110160</v>
          </cell>
        </row>
        <row r="33666">
          <cell r="A33666" t="str">
            <v>MtrunA17_Chr1g0209401</v>
          </cell>
          <cell r="B33666" t="str">
            <v>Medtr1g110140</v>
          </cell>
        </row>
        <row r="33667">
          <cell r="A33667" t="str">
            <v>MtrunA17_Chr1g0209391</v>
          </cell>
          <cell r="B33667" t="str">
            <v>Medtr1g110130</v>
          </cell>
        </row>
        <row r="33668">
          <cell r="A33668" t="str">
            <v>MtrunA17_Chr1g0209381</v>
          </cell>
          <cell r="B33668" t="str">
            <v>Medtr1g110120</v>
          </cell>
        </row>
        <row r="33669">
          <cell r="A33669" t="str">
            <v>MtrunA17_Chr1g0209341</v>
          </cell>
          <cell r="B33669" t="str">
            <v>Medtr1g110070</v>
          </cell>
        </row>
        <row r="33670">
          <cell r="A33670" t="str">
            <v>MtrunA17_Chr1g0209331</v>
          </cell>
          <cell r="B33670" t="str">
            <v>Medtr1g110060</v>
          </cell>
        </row>
        <row r="33671">
          <cell r="A33671" t="str">
            <v>MtrunA17_Chr1g0209291</v>
          </cell>
          <cell r="B33671" t="str">
            <v>Medtr1g109690</v>
          </cell>
        </row>
        <row r="33672">
          <cell r="A33672" t="str">
            <v>MtrunA17_Chr1g0209281</v>
          </cell>
          <cell r="B33672" t="str">
            <v>Medtr1g109660</v>
          </cell>
        </row>
        <row r="33673">
          <cell r="A33673" t="str">
            <v>MtrunA17_Chr1g0209271</v>
          </cell>
          <cell r="B33673" t="str">
            <v>Medtr1g109650</v>
          </cell>
        </row>
        <row r="33674">
          <cell r="A33674" t="str">
            <v>MtrunA17_Chr1g0209261</v>
          </cell>
          <cell r="B33674" t="str">
            <v>Medtr1g109630</v>
          </cell>
        </row>
        <row r="33675">
          <cell r="A33675" t="str">
            <v>MtrunA17_Chr1g0209251</v>
          </cell>
          <cell r="B33675" t="str">
            <v>Medtr1g109620</v>
          </cell>
        </row>
        <row r="33676">
          <cell r="A33676" t="str">
            <v>MtrunA17_Chr1g0209231</v>
          </cell>
          <cell r="B33676" t="str">
            <v>Medtr1g109600</v>
          </cell>
        </row>
        <row r="33677">
          <cell r="A33677" t="str">
            <v>MtrunA17_Chr1g0209221</v>
          </cell>
          <cell r="B33677" t="str">
            <v>Medtr1g109590</v>
          </cell>
        </row>
        <row r="33678">
          <cell r="A33678" t="str">
            <v>MtrunA17_Chr1g0209211</v>
          </cell>
          <cell r="B33678" t="str">
            <v>Medtr1g109580</v>
          </cell>
        </row>
        <row r="33679">
          <cell r="A33679" t="str">
            <v>MtrunA17_Chr1g0209201</v>
          </cell>
          <cell r="B33679" t="str">
            <v>Medtr1g109550</v>
          </cell>
        </row>
        <row r="33680">
          <cell r="A33680" t="str">
            <v>MtrunA17_Chr1g0209191</v>
          </cell>
          <cell r="B33680" t="str">
            <v>Medtr1g109520</v>
          </cell>
        </row>
        <row r="33681">
          <cell r="A33681" t="str">
            <v>MtrunA17_Chr1g0209181</v>
          </cell>
          <cell r="B33681" t="str">
            <v>Medtr1g109510</v>
          </cell>
        </row>
        <row r="33682">
          <cell r="A33682" t="str">
            <v>MtrunA17_Chr1g0209171</v>
          </cell>
          <cell r="B33682" t="str">
            <v>Medtr1g109500</v>
          </cell>
        </row>
        <row r="33683">
          <cell r="A33683" t="str">
            <v>MtrunA17_Chr1g0209161</v>
          </cell>
          <cell r="B33683" t="str">
            <v>Medtr1g109490</v>
          </cell>
        </row>
        <row r="33684">
          <cell r="A33684" t="str">
            <v>MtrunA17_Chr1g0209151</v>
          </cell>
          <cell r="B33684" t="str">
            <v>Medtr1g109470</v>
          </cell>
        </row>
        <row r="33685">
          <cell r="A33685" t="str">
            <v>MtrunA17_Chr1g0209141</v>
          </cell>
          <cell r="B33685" t="str">
            <v>Medtr1g109430</v>
          </cell>
        </row>
        <row r="33686">
          <cell r="A33686" t="str">
            <v>MtrunA17_Chr1g0209121</v>
          </cell>
          <cell r="B33686" t="str">
            <v>Medtr1g109400</v>
          </cell>
        </row>
        <row r="33687">
          <cell r="A33687" t="str">
            <v>MtrunA17_Chr1g0209111</v>
          </cell>
          <cell r="B33687" t="str">
            <v>Medtr1g109390</v>
          </cell>
        </row>
        <row r="33688">
          <cell r="A33688" t="str">
            <v>MtrunA17_Chr1g0209091</v>
          </cell>
          <cell r="B33688" t="str">
            <v>Medtr1g109380</v>
          </cell>
        </row>
        <row r="33689">
          <cell r="A33689" t="str">
            <v>MtrunA17_Chr1g0209081</v>
          </cell>
          <cell r="B33689" t="str">
            <v>Medtr1g109370</v>
          </cell>
        </row>
        <row r="33690">
          <cell r="A33690" t="str">
            <v>MtrunA17_Chr1g0209071</v>
          </cell>
          <cell r="B33690" t="str">
            <v>Medtr1g109350</v>
          </cell>
        </row>
        <row r="33691">
          <cell r="A33691" t="str">
            <v>MtrunA17_Chr1g0209061</v>
          </cell>
          <cell r="B33691" t="str">
            <v>Medtr1g109340</v>
          </cell>
        </row>
        <row r="33692">
          <cell r="A33692" t="str">
            <v>MtrunA17_Chr1g0209041</v>
          </cell>
          <cell r="B33692" t="str">
            <v>Medtr1g109320</v>
          </cell>
        </row>
        <row r="33693">
          <cell r="A33693" t="str">
            <v>MtrunA17_Chr1g0209031</v>
          </cell>
          <cell r="B33693" t="str">
            <v>Medtr1g109310</v>
          </cell>
        </row>
        <row r="33694">
          <cell r="A33694" t="str">
            <v>MtrunA17_Chr1g0209001</v>
          </cell>
          <cell r="B33694" t="str">
            <v>Medtr1g109280</v>
          </cell>
        </row>
        <row r="33695">
          <cell r="A33695" t="str">
            <v>MtrunA17_Chr1g0208991</v>
          </cell>
          <cell r="B33695" t="str">
            <v>Medtr1g109230</v>
          </cell>
        </row>
        <row r="33696">
          <cell r="A33696" t="str">
            <v>MtrunA17_Chr1g0208981</v>
          </cell>
          <cell r="B33696" t="str">
            <v>Medtr1g109200</v>
          </cell>
        </row>
        <row r="33697">
          <cell r="A33697" t="str">
            <v>MtrunA17_Chr1g0208961</v>
          </cell>
          <cell r="B33697" t="str">
            <v>Medtr1g109170</v>
          </cell>
        </row>
        <row r="33698">
          <cell r="A33698" t="str">
            <v>MtrunA17_Chr1g0208951</v>
          </cell>
          <cell r="B33698" t="str">
            <v>Medtr1g109120</v>
          </cell>
        </row>
        <row r="33699">
          <cell r="A33699" t="str">
            <v>MtrunA17_Chr1g0208941</v>
          </cell>
          <cell r="B33699" t="str">
            <v>Medtr1g109110</v>
          </cell>
        </row>
        <row r="33700">
          <cell r="A33700" t="str">
            <v>MtrunA17_Chr1g0208931</v>
          </cell>
          <cell r="B33700" t="str">
            <v>Medtr1g109100</v>
          </cell>
        </row>
        <row r="33701">
          <cell r="A33701" t="str">
            <v>MtrunA17_Chr1g0208921</v>
          </cell>
          <cell r="B33701" t="str">
            <v>Medtr1g109080</v>
          </cell>
        </row>
        <row r="33702">
          <cell r="A33702" t="str">
            <v>MtrunA17_Chr1g0208911</v>
          </cell>
          <cell r="B33702" t="str">
            <v>Medtr1g109070</v>
          </cell>
        </row>
        <row r="33703">
          <cell r="A33703" t="str">
            <v>MtrunA17_Chr1g0208891</v>
          </cell>
          <cell r="B33703" t="str">
            <v>Medtr1g109060</v>
          </cell>
        </row>
        <row r="33704">
          <cell r="A33704" t="str">
            <v>MtrunA17_Chr1g0208881</v>
          </cell>
          <cell r="B33704" t="str">
            <v>Medtr1g108990</v>
          </cell>
        </row>
        <row r="33705">
          <cell r="A33705" t="str">
            <v>MtrunA17_Chr1g0208841</v>
          </cell>
          <cell r="B33705" t="str">
            <v>Medtr1g108910</v>
          </cell>
        </row>
        <row r="33706">
          <cell r="A33706" t="str">
            <v>MtrunA17_Chr1g0208831</v>
          </cell>
          <cell r="B33706" t="str">
            <v>Medtr1g108890</v>
          </cell>
        </row>
        <row r="33707">
          <cell r="A33707" t="str">
            <v>MtrunA17_Chr1g0208821</v>
          </cell>
          <cell r="B33707" t="str">
            <v>Medtr1g108840</v>
          </cell>
        </row>
        <row r="33708">
          <cell r="A33708" t="str">
            <v>MtrunA17_Chr1g0208801</v>
          </cell>
          <cell r="B33708" t="str">
            <v>Medtr1g108820</v>
          </cell>
        </row>
        <row r="33709">
          <cell r="A33709" t="str">
            <v>MtrunA17_Chr1g0208791</v>
          </cell>
          <cell r="B33709" t="str">
            <v>Medtr1g108810</v>
          </cell>
        </row>
        <row r="33710">
          <cell r="A33710" t="str">
            <v>MtrunA17_Chr1g0208781</v>
          </cell>
          <cell r="B33710" t="str">
            <v>Medtr1g108800</v>
          </cell>
        </row>
        <row r="33711">
          <cell r="A33711" t="str">
            <v>MtrunA17_Chr1g0208771</v>
          </cell>
          <cell r="B33711" t="str">
            <v>Medtr1g108780</v>
          </cell>
        </row>
        <row r="33712">
          <cell r="A33712" t="str">
            <v>MtrunA17_Chr1g0208761</v>
          </cell>
          <cell r="B33712" t="str">
            <v>Medtr1g108770</v>
          </cell>
        </row>
        <row r="33713">
          <cell r="A33713" t="str">
            <v>MtrunA17_Chr1g0208751</v>
          </cell>
          <cell r="B33713" t="str">
            <v>Medtr1g108765</v>
          </cell>
        </row>
        <row r="33714">
          <cell r="A33714" t="str">
            <v>MtrunA17_Chr1g0208731</v>
          </cell>
          <cell r="B33714" t="str">
            <v>Medtr1g108740</v>
          </cell>
        </row>
        <row r="33715">
          <cell r="A33715" t="str">
            <v>MtrunA17_Chr1g0208721</v>
          </cell>
          <cell r="B33715" t="str">
            <v>Medtr1g108710</v>
          </cell>
        </row>
        <row r="33716">
          <cell r="A33716" t="str">
            <v>MtrunA17_Chr1g0208711</v>
          </cell>
          <cell r="B33716" t="str">
            <v>Medtr1g108700</v>
          </cell>
        </row>
        <row r="33717">
          <cell r="A33717" t="str">
            <v>MtrunA17_Chr1g0208701</v>
          </cell>
          <cell r="B33717" t="str">
            <v>Medtr1g108690</v>
          </cell>
        </row>
        <row r="33718">
          <cell r="A33718" t="str">
            <v>MtrunA17_Chr1g0208691</v>
          </cell>
          <cell r="B33718" t="str">
            <v>Medtr1g108690</v>
          </cell>
        </row>
        <row r="33719">
          <cell r="A33719" t="str">
            <v>MtrunA17_Chr1g0208641</v>
          </cell>
          <cell r="B33719" t="str">
            <v>Medtr1g108660</v>
          </cell>
        </row>
        <row r="33720">
          <cell r="A33720" t="str">
            <v>MtrunA17_Chr1g0208631</v>
          </cell>
          <cell r="B33720" t="str">
            <v>Medtr1g108650</v>
          </cell>
        </row>
        <row r="33721">
          <cell r="A33721" t="str">
            <v>MtrunA17_Chr1g0208621</v>
          </cell>
          <cell r="B33721" t="str">
            <v>Medtr1g108640</v>
          </cell>
        </row>
        <row r="33722">
          <cell r="A33722" t="str">
            <v>MtrunA17_Chr1g0208601</v>
          </cell>
          <cell r="B33722" t="str">
            <v>Medtr1g108610</v>
          </cell>
        </row>
        <row r="33723">
          <cell r="A33723" t="str">
            <v>MtrunA17_Chr1g0208591</v>
          </cell>
          <cell r="B33723" t="str">
            <v>Medtr1g108590</v>
          </cell>
        </row>
        <row r="33724">
          <cell r="A33724" t="str">
            <v>MtrunA17_Chr1g0208581</v>
          </cell>
          <cell r="B33724" t="str">
            <v>Medtr1g108580</v>
          </cell>
        </row>
        <row r="33725">
          <cell r="A33725" t="str">
            <v>MtrunA17_Chr1g0208571</v>
          </cell>
          <cell r="B33725" t="str">
            <v>Medtr1g108530</v>
          </cell>
        </row>
        <row r="33726">
          <cell r="A33726" t="str">
            <v>MtrunA17_Chr1g0208561</v>
          </cell>
          <cell r="B33726" t="str">
            <v>Medtr1g108510</v>
          </cell>
        </row>
        <row r="33727">
          <cell r="A33727" t="str">
            <v>MtrunA17_Chr1g0208551</v>
          </cell>
          <cell r="B33727" t="str">
            <v>Medtr1g108490</v>
          </cell>
        </row>
        <row r="33728">
          <cell r="A33728" t="str">
            <v>MtrunA17_Chr1g0208541</v>
          </cell>
          <cell r="B33728" t="str">
            <v>Medtr1g108470</v>
          </cell>
        </row>
        <row r="33729">
          <cell r="A33729" t="str">
            <v>MtrunA17_Chr1g0208531</v>
          </cell>
          <cell r="B33729" t="str">
            <v>Medtr1g108460</v>
          </cell>
        </row>
        <row r="33730">
          <cell r="A33730" t="str">
            <v>MtrunA17_Chr1g0208521</v>
          </cell>
          <cell r="B33730" t="str">
            <v>Medtr1g062090</v>
          </cell>
        </row>
        <row r="33731">
          <cell r="A33731" t="str">
            <v>MtrunA17_Chr1g0208511</v>
          </cell>
          <cell r="B33731" t="str">
            <v>Medtr1g062090</v>
          </cell>
        </row>
        <row r="33732">
          <cell r="A33732" t="str">
            <v>MtrunA17_Chr1g0208501</v>
          </cell>
          <cell r="B33732" t="str">
            <v>Medtr1g108440</v>
          </cell>
        </row>
        <row r="33733">
          <cell r="A33733" t="str">
            <v>MtrunA17_Chr1g0208491</v>
          </cell>
          <cell r="B33733" t="str">
            <v>Medtr1g108390</v>
          </cell>
        </row>
        <row r="33734">
          <cell r="A33734" t="str">
            <v>MtrunA17_Chr1g0208481</v>
          </cell>
          <cell r="B33734" t="str">
            <v>Medtr1g108370</v>
          </cell>
        </row>
        <row r="33735">
          <cell r="A33735" t="str">
            <v>MtrunA17_Chr1g0208471</v>
          </cell>
          <cell r="B33735" t="str">
            <v>Medtr1g108290</v>
          </cell>
        </row>
        <row r="33736">
          <cell r="A33736" t="str">
            <v>MtrunA17_Chr1g0208451</v>
          </cell>
          <cell r="B33736" t="str">
            <v>Medtr1g108305</v>
          </cell>
        </row>
        <row r="33737">
          <cell r="A33737" t="str">
            <v>MtrunA17_Chr1g0208421</v>
          </cell>
          <cell r="B33737" t="str">
            <v>Medtr1g108330</v>
          </cell>
        </row>
        <row r="33738">
          <cell r="A33738" t="str">
            <v>MtrunA17_Chr1g0208391</v>
          </cell>
          <cell r="B33738" t="str">
            <v>Medtr1g108340</v>
          </cell>
        </row>
        <row r="33739">
          <cell r="A33739" t="str">
            <v>MtrunA17_Chr1g0208381</v>
          </cell>
          <cell r="B33739" t="str">
            <v>Medtr1g108280</v>
          </cell>
        </row>
        <row r="33740">
          <cell r="A33740" t="str">
            <v>MtrunA17_Chr1g0208371</v>
          </cell>
          <cell r="B33740" t="str">
            <v>Medtr1g108270</v>
          </cell>
        </row>
        <row r="33741">
          <cell r="A33741" t="str">
            <v>MtrunA17_Chr1g0208321</v>
          </cell>
          <cell r="B33741" t="str">
            <v>Medtr1g107580</v>
          </cell>
        </row>
        <row r="33742">
          <cell r="A33742" t="str">
            <v>MtrunA17_Chr1g0208311</v>
          </cell>
          <cell r="B33742" t="str">
            <v>Medtr1g107575</v>
          </cell>
        </row>
        <row r="33743">
          <cell r="A33743" t="str">
            <v>MtrunA17_Chr1g0208301</v>
          </cell>
          <cell r="B33743" t="str">
            <v>Medtr1g107565</v>
          </cell>
        </row>
        <row r="33744">
          <cell r="A33744" t="str">
            <v>MtrunA17_Chr1g0208291</v>
          </cell>
          <cell r="B33744" t="str">
            <v>Medtr1g107560</v>
          </cell>
        </row>
        <row r="33745">
          <cell r="A33745" t="str">
            <v>MtrunA17_Chr1g0208271</v>
          </cell>
          <cell r="B33745" t="str">
            <v>Medtr1g107555</v>
          </cell>
        </row>
        <row r="33746">
          <cell r="A33746" t="str">
            <v>MtrunA17_Chr1g0208261</v>
          </cell>
          <cell r="B33746" t="str">
            <v>Medtr1g107550</v>
          </cell>
        </row>
        <row r="33747">
          <cell r="A33747" t="str">
            <v>MtrunA17_Chr1g0208251</v>
          </cell>
          <cell r="B33747" t="str">
            <v>Medtr1g107545</v>
          </cell>
        </row>
        <row r="33748">
          <cell r="A33748" t="str">
            <v>MtrunA17_Chr1g0208241</v>
          </cell>
          <cell r="B33748" t="str">
            <v>Medtr1g107540</v>
          </cell>
        </row>
        <row r="33749">
          <cell r="A33749" t="str">
            <v>MtrunA17_Chr1g0208231</v>
          </cell>
          <cell r="B33749" t="str">
            <v>Medtr1g107535</v>
          </cell>
        </row>
        <row r="33750">
          <cell r="A33750" t="str">
            <v>MtrunA17_Chr1g0208221</v>
          </cell>
          <cell r="B33750" t="str">
            <v>Medtr1g107525</v>
          </cell>
        </row>
        <row r="33751">
          <cell r="A33751" t="str">
            <v>MtrunA17_Chr1g0208211</v>
          </cell>
          <cell r="B33751" t="str">
            <v>Medtr1g107520</v>
          </cell>
        </row>
        <row r="33752">
          <cell r="A33752" t="str">
            <v>MtrunA17_Chr1g0208201</v>
          </cell>
          <cell r="B33752" t="str">
            <v>Medtr1g107510</v>
          </cell>
        </row>
        <row r="33753">
          <cell r="A33753" t="str">
            <v>MtrunA17_Chr1g0208191</v>
          </cell>
          <cell r="B33753" t="str">
            <v>Medtr1g107500</v>
          </cell>
        </row>
        <row r="33754">
          <cell r="A33754" t="str">
            <v>MtrunA17_Chr1g0208181</v>
          </cell>
          <cell r="B33754" t="str">
            <v>Medtr1g107495</v>
          </cell>
        </row>
        <row r="33755">
          <cell r="A33755" t="str">
            <v>MtrunA17_Chr1g0208171</v>
          </cell>
          <cell r="B33755" t="str">
            <v>Medtr1g107490</v>
          </cell>
        </row>
        <row r="33756">
          <cell r="A33756" t="str">
            <v>MtrunA17_Chr1g0208161</v>
          </cell>
          <cell r="B33756" t="str">
            <v>Medtr1g107485</v>
          </cell>
        </row>
        <row r="33757">
          <cell r="A33757" t="str">
            <v>MtrunA17_Chr1g0208141</v>
          </cell>
          <cell r="B33757" t="str">
            <v>Medtr1g107480</v>
          </cell>
        </row>
        <row r="33758">
          <cell r="A33758" t="str">
            <v>MtrunA17_Chr1g0208131</v>
          </cell>
          <cell r="B33758" t="str">
            <v>Medtr1g107475</v>
          </cell>
        </row>
        <row r="33759">
          <cell r="A33759" t="str">
            <v>MtrunA17_Chr1g0208121</v>
          </cell>
          <cell r="B33759" t="str">
            <v>Medtr1g107460</v>
          </cell>
        </row>
        <row r="33760">
          <cell r="A33760" t="str">
            <v>MtrunA17_Chr1g0208111</v>
          </cell>
          <cell r="B33760" t="str">
            <v>Medtr1g107455</v>
          </cell>
        </row>
        <row r="33761">
          <cell r="A33761" t="str">
            <v>MtrunA17_Chr1g0208101</v>
          </cell>
          <cell r="B33761" t="str">
            <v>Medtr1g107450</v>
          </cell>
        </row>
        <row r="33762">
          <cell r="A33762" t="str">
            <v>MtrunA17_Chr1g0208091</v>
          </cell>
          <cell r="B33762" t="str">
            <v>Medtr1g107445</v>
          </cell>
        </row>
        <row r="33763">
          <cell r="A33763" t="str">
            <v>MtrunA17_Chr1g0208081</v>
          </cell>
          <cell r="B33763" t="str">
            <v>Medtr1g107440</v>
          </cell>
        </row>
        <row r="33764">
          <cell r="A33764" t="str">
            <v>MtrunA17_Chr1g0208071</v>
          </cell>
          <cell r="B33764" t="str">
            <v>Medtr1g107440</v>
          </cell>
        </row>
        <row r="33765">
          <cell r="A33765" t="str">
            <v>MtrunA17_Chr1g0208061</v>
          </cell>
          <cell r="B33765" t="str">
            <v>Medtr1g107435</v>
          </cell>
        </row>
        <row r="33766">
          <cell r="A33766" t="str">
            <v>MtrunA17_Chr1g0208051</v>
          </cell>
          <cell r="B33766" t="str">
            <v>Medtr1g107430</v>
          </cell>
        </row>
        <row r="33767">
          <cell r="A33767" t="str">
            <v>MtrunA17_Chr1g0208031</v>
          </cell>
          <cell r="B33767" t="str">
            <v>Medtr1g107425</v>
          </cell>
        </row>
        <row r="33768">
          <cell r="A33768" t="str">
            <v>MtrunA17_Chr1g0208021</v>
          </cell>
          <cell r="B33768" t="str">
            <v>Medtr1g107405</v>
          </cell>
        </row>
        <row r="33769">
          <cell r="A33769" t="str">
            <v>MtrunA17_Chr1g0208001</v>
          </cell>
          <cell r="B33769" t="str">
            <v>Medtr1g107395</v>
          </cell>
        </row>
        <row r="33770">
          <cell r="A33770" t="str">
            <v>MtrunA17_Chr1g0207991</v>
          </cell>
          <cell r="B33770" t="str">
            <v>Medtr1g107385</v>
          </cell>
        </row>
        <row r="33771">
          <cell r="A33771" t="str">
            <v>MtrunA17_Chr1g0207981</v>
          </cell>
          <cell r="B33771" t="str">
            <v>Medtr1g107380</v>
          </cell>
        </row>
        <row r="33772">
          <cell r="A33772" t="str">
            <v>MtrunA17_Chr1g0207971</v>
          </cell>
          <cell r="B33772" t="str">
            <v>Medtr1g107375</v>
          </cell>
        </row>
        <row r="33773">
          <cell r="A33773" t="str">
            <v>MtrunA17_Chr1g0207941</v>
          </cell>
          <cell r="B33773" t="str">
            <v>Medtr1g107355</v>
          </cell>
        </row>
        <row r="33774">
          <cell r="A33774" t="str">
            <v>MtrunA17_Chr1g0207931</v>
          </cell>
          <cell r="B33774" t="str">
            <v>Medtr1g107350</v>
          </cell>
        </row>
        <row r="33775">
          <cell r="A33775" t="str">
            <v>MtrunA17_Chr1g0207911</v>
          </cell>
          <cell r="B33775" t="str">
            <v>Medtr1g107340</v>
          </cell>
        </row>
        <row r="33776">
          <cell r="A33776" t="str">
            <v>MtrunA17_Chr1g0207891</v>
          </cell>
          <cell r="B33776" t="str">
            <v>Medtr1g107330</v>
          </cell>
        </row>
        <row r="33777">
          <cell r="A33777" t="str">
            <v>MtrunA17_Chr1g0207881</v>
          </cell>
          <cell r="B33777" t="str">
            <v>Medtr1g107325</v>
          </cell>
        </row>
        <row r="33778">
          <cell r="A33778" t="str">
            <v>MtrunA17_Chr1g0207861</v>
          </cell>
          <cell r="B33778" t="str">
            <v>Medtr1g107315</v>
          </cell>
        </row>
        <row r="33779">
          <cell r="A33779" t="str">
            <v>MtrunA17_Chr1g0207851</v>
          </cell>
          <cell r="B33779" t="str">
            <v>Medtr1g107305</v>
          </cell>
        </row>
        <row r="33780">
          <cell r="A33780" t="str">
            <v>MtrunA17_Chr1g0207841</v>
          </cell>
          <cell r="B33780" t="str">
            <v>Medtr1g107300</v>
          </cell>
        </row>
        <row r="33781">
          <cell r="A33781" t="str">
            <v>MtrunA17_Chr1g0207841</v>
          </cell>
          <cell r="B33781" t="str">
            <v>Medtr1g107295</v>
          </cell>
        </row>
        <row r="33782">
          <cell r="A33782" t="str">
            <v>MtrunA17_Chr1g0207831</v>
          </cell>
          <cell r="B33782" t="str">
            <v>Medtr1g107285</v>
          </cell>
        </row>
        <row r="33783">
          <cell r="A33783" t="str">
            <v>MtrunA17_Chr1g0207821</v>
          </cell>
          <cell r="B33783" t="str">
            <v>Medtr1g107265</v>
          </cell>
        </row>
        <row r="33784">
          <cell r="A33784" t="str">
            <v>MtrunA17_Chr1g0207811</v>
          </cell>
          <cell r="B33784" t="str">
            <v>Medtr1g107255</v>
          </cell>
        </row>
        <row r="33785">
          <cell r="A33785" t="str">
            <v>MtrunA17_Chr1g0207801</v>
          </cell>
          <cell r="B33785" t="str">
            <v>Medtr1g107235</v>
          </cell>
        </row>
        <row r="33786">
          <cell r="A33786" t="str">
            <v>MtrunA17_Chr1g0207791</v>
          </cell>
          <cell r="B33786" t="str">
            <v>Medtr1g107225</v>
          </cell>
        </row>
        <row r="33787">
          <cell r="A33787" t="str">
            <v>MtrunA17_Chr1g0207781</v>
          </cell>
          <cell r="B33787" t="str">
            <v>Medtr1g107215</v>
          </cell>
        </row>
        <row r="33788">
          <cell r="A33788" t="str">
            <v>MtrunA17_Chr1g0207771</v>
          </cell>
          <cell r="B33788" t="str">
            <v>Medtr1g107185</v>
          </cell>
        </row>
        <row r="33789">
          <cell r="A33789" t="str">
            <v>MtrunA17_Chr1g0207761</v>
          </cell>
          <cell r="B33789" t="str">
            <v>Medtr1g107175</v>
          </cell>
        </row>
        <row r="33790">
          <cell r="A33790" t="str">
            <v>MtrunA17_Chr1g0207751</v>
          </cell>
          <cell r="B33790" t="str">
            <v>Medtr1g107165</v>
          </cell>
        </row>
        <row r="33791">
          <cell r="A33791" t="str">
            <v>MtrunA17_Chr1g0207741</v>
          </cell>
          <cell r="B33791" t="str">
            <v>Medtr1g107155</v>
          </cell>
        </row>
        <row r="33792">
          <cell r="A33792" t="str">
            <v>MtrunA17_Chr1g0207721</v>
          </cell>
          <cell r="B33792" t="str">
            <v>Medtr1g107145</v>
          </cell>
        </row>
        <row r="33793">
          <cell r="A33793" t="str">
            <v>MtrunA17_Chr1g0207711</v>
          </cell>
          <cell r="B33793" t="str">
            <v>Medtr1g107135</v>
          </cell>
        </row>
        <row r="33794">
          <cell r="A33794" t="str">
            <v>MtrunA17_Chr1g0207701</v>
          </cell>
          <cell r="B33794" t="str">
            <v>Medtr1g107085</v>
          </cell>
        </row>
        <row r="33795">
          <cell r="A33795" t="str">
            <v>MtrunA17_Chr1g0207691</v>
          </cell>
          <cell r="B33795" t="str">
            <v>Medtr1g107055</v>
          </cell>
        </row>
        <row r="33796">
          <cell r="A33796" t="str">
            <v>MtrunA17_Chr1g0207681</v>
          </cell>
          <cell r="B33796" t="str">
            <v>Medtr1g107045</v>
          </cell>
        </row>
        <row r="33797">
          <cell r="A33797" t="str">
            <v>MtrunA17_Chr1g0207671</v>
          </cell>
          <cell r="B33797" t="str">
            <v>Medtr1g107045</v>
          </cell>
        </row>
        <row r="33798">
          <cell r="A33798" t="str">
            <v>MtrunA17_Chr1g0207661</v>
          </cell>
          <cell r="B33798" t="str">
            <v>Medtr1g107015</v>
          </cell>
        </row>
        <row r="33799">
          <cell r="A33799" t="str">
            <v>MtrunA17_Chr1g0207641</v>
          </cell>
          <cell r="B33799" t="str">
            <v>Medtr1g106975</v>
          </cell>
        </row>
        <row r="33800">
          <cell r="A33800" t="str">
            <v>MtrunA17_Chr1g0207631</v>
          </cell>
          <cell r="B33800" t="str">
            <v>Medtr1g106955</v>
          </cell>
        </row>
        <row r="33801">
          <cell r="A33801" t="str">
            <v>MtrunA17_Chr1g0207621</v>
          </cell>
          <cell r="B33801" t="str">
            <v>Medtr1g106935</v>
          </cell>
        </row>
        <row r="33802">
          <cell r="A33802" t="str">
            <v>MtrunA17_Chr1g0207611</v>
          </cell>
          <cell r="B33802" t="str">
            <v>Medtr1g106915</v>
          </cell>
        </row>
        <row r="33803">
          <cell r="A33803" t="str">
            <v>MtrunA17_Chr1g0207601</v>
          </cell>
          <cell r="B33803" t="str">
            <v>Medtr1g106905</v>
          </cell>
        </row>
        <row r="33804">
          <cell r="A33804" t="str">
            <v>MtrunA17_Chr1g0207591</v>
          </cell>
          <cell r="B33804" t="str">
            <v>Medtr4g026120</v>
          </cell>
        </row>
        <row r="33805">
          <cell r="A33805" t="str">
            <v>MtrunA17_Chr1g0207591</v>
          </cell>
          <cell r="B33805" t="str">
            <v>Medtr1g106885</v>
          </cell>
        </row>
        <row r="33806">
          <cell r="A33806" t="str">
            <v>MtrunA17_Chr1g0207581</v>
          </cell>
          <cell r="B33806" t="str">
            <v>Medtr1g106875</v>
          </cell>
        </row>
        <row r="33807">
          <cell r="A33807" t="str">
            <v>MtrunA17_Chr1g0207571</v>
          </cell>
          <cell r="B33807" t="str">
            <v>Medtr1g106855</v>
          </cell>
        </row>
        <row r="33808">
          <cell r="A33808" t="str">
            <v>MtrunA17_Chr1g0207561</v>
          </cell>
          <cell r="B33808" t="str">
            <v>Medtr1g106815</v>
          </cell>
        </row>
        <row r="33809">
          <cell r="A33809" t="str">
            <v>MtrunA17_Chr1g0207541</v>
          </cell>
          <cell r="B33809" t="str">
            <v>Medtr1g106795</v>
          </cell>
        </row>
        <row r="33810">
          <cell r="A33810" t="str">
            <v>MtrunA17_Chr1g0207531</v>
          </cell>
          <cell r="B33810" t="str">
            <v>Medtr1g106785</v>
          </cell>
        </row>
        <row r="33811">
          <cell r="A33811" t="str">
            <v>MtrunA17_Chr1g0207521</v>
          </cell>
          <cell r="B33811" t="str">
            <v>Medtr1g106775</v>
          </cell>
        </row>
        <row r="33812">
          <cell r="A33812" t="str">
            <v>MtrunA17_Chr1g0207511</v>
          </cell>
          <cell r="B33812" t="str">
            <v>Medtr1g106765</v>
          </cell>
        </row>
        <row r="33813">
          <cell r="A33813" t="str">
            <v>MtrunA17_Chr1g0207501</v>
          </cell>
          <cell r="B33813" t="str">
            <v>Medtr1g106755</v>
          </cell>
        </row>
        <row r="33814">
          <cell r="A33814" t="str">
            <v>MtrunA17_Chr1g0207481</v>
          </cell>
          <cell r="B33814" t="str">
            <v>Medtr1g106735</v>
          </cell>
        </row>
        <row r="33815">
          <cell r="A33815" t="str">
            <v>MtrunA17_Chr1g0207471</v>
          </cell>
          <cell r="B33815" t="str">
            <v>Medtr1g106420</v>
          </cell>
        </row>
        <row r="33816">
          <cell r="A33816" t="str">
            <v>MtrunA17_Chr1g0207461</v>
          </cell>
          <cell r="B33816" t="str">
            <v>Medtr1g106430</v>
          </cell>
        </row>
        <row r="33817">
          <cell r="A33817" t="str">
            <v>MtrunA17_Chr1g0207451</v>
          </cell>
          <cell r="B33817" t="str">
            <v>Medtr1g106730</v>
          </cell>
        </row>
        <row r="33818">
          <cell r="A33818" t="str">
            <v>MtrunA17_Chr1g0207441</v>
          </cell>
          <cell r="B33818" t="str">
            <v>Medtr1g106690</v>
          </cell>
        </row>
        <row r="33819">
          <cell r="A33819" t="str">
            <v>MtrunA17_Chr1g0207441</v>
          </cell>
          <cell r="B33819" t="str">
            <v>Medtr1g106670</v>
          </cell>
        </row>
        <row r="33820">
          <cell r="A33820" t="str">
            <v>MtrunA17_Chr1g0207381</v>
          </cell>
          <cell r="B33820" t="str">
            <v>Medtr1g106608</v>
          </cell>
        </row>
        <row r="33821">
          <cell r="A33821" t="str">
            <v>MtrunA17_Chr1g0207381</v>
          </cell>
          <cell r="B33821" t="str">
            <v>Medtr1g106600</v>
          </cell>
        </row>
        <row r="33822">
          <cell r="A33822" t="str">
            <v>MtrunA17_Chr1g0207371</v>
          </cell>
          <cell r="B33822" t="str">
            <v>Medtr1g106590</v>
          </cell>
        </row>
        <row r="33823">
          <cell r="A33823" t="str">
            <v>MtrunA17_Chr1g0207341</v>
          </cell>
          <cell r="B33823" t="str">
            <v>Medtr1g106550</v>
          </cell>
        </row>
        <row r="33824">
          <cell r="A33824" t="str">
            <v>MtrunA17_Chr1g0207331</v>
          </cell>
          <cell r="B33824" t="str">
            <v>Medtr1g106530</v>
          </cell>
        </row>
        <row r="33825">
          <cell r="A33825" t="str">
            <v>MtrunA17_Chr1g0207321</v>
          </cell>
          <cell r="B33825" t="str">
            <v>Medtr1g106490</v>
          </cell>
        </row>
        <row r="33826">
          <cell r="A33826" t="str">
            <v>MtrunA17_Chr1g0207311</v>
          </cell>
          <cell r="B33826" t="str">
            <v>Medtr1g106470</v>
          </cell>
        </row>
        <row r="33827">
          <cell r="A33827" t="str">
            <v>MtrunA17_Chr1g0207301</v>
          </cell>
          <cell r="B33827" t="str">
            <v>Medtr1g106460</v>
          </cell>
        </row>
        <row r="33828">
          <cell r="A33828" t="str">
            <v>MtrunA17_Chr1g0207291</v>
          </cell>
          <cell r="B33828" t="str">
            <v>Medtr1g106940</v>
          </cell>
        </row>
        <row r="33829">
          <cell r="A33829" t="str">
            <v>MtrunA17_Chr1g0207281</v>
          </cell>
          <cell r="B33829" t="str">
            <v>Medtr1g106860</v>
          </cell>
        </row>
        <row r="33830">
          <cell r="A33830" t="str">
            <v>MtrunA17_Chr1g0207271</v>
          </cell>
          <cell r="B33830" t="str">
            <v>Medtr1g106215</v>
          </cell>
        </row>
        <row r="33831">
          <cell r="A33831" t="str">
            <v>MtrunA17_Chr1g0207261</v>
          </cell>
          <cell r="B33831" t="str">
            <v>Medtr1g106210</v>
          </cell>
        </row>
        <row r="33832">
          <cell r="A33832" t="str">
            <v>MtrunA17_Chr1g0207241</v>
          </cell>
          <cell r="B33832" t="str">
            <v>Medtr1g106200</v>
          </cell>
        </row>
        <row r="33833">
          <cell r="A33833" t="str">
            <v>MtrunA17_Chr1g0207231</v>
          </cell>
          <cell r="B33833" t="str">
            <v>Medtr1g106770</v>
          </cell>
        </row>
        <row r="33834">
          <cell r="A33834" t="str">
            <v>MtrunA17_Chr1g0207221</v>
          </cell>
          <cell r="B33834" t="str">
            <v>Medtr1g106810</v>
          </cell>
        </row>
        <row r="33835">
          <cell r="A33835" t="str">
            <v>MtrunA17_Chr1g0207211</v>
          </cell>
          <cell r="B33835" t="str">
            <v>Medtr1g106790</v>
          </cell>
        </row>
        <row r="33836">
          <cell r="A33836" t="str">
            <v>MtrunA17_Chr1g0207201</v>
          </cell>
          <cell r="B33836" t="str">
            <v>Medtr1g106910</v>
          </cell>
        </row>
        <row r="33837">
          <cell r="A33837" t="str">
            <v>MtrunA17_Chr1g0207181</v>
          </cell>
          <cell r="B33837" t="str">
            <v>Medtr1g106190</v>
          </cell>
        </row>
        <row r="33838">
          <cell r="A33838" t="str">
            <v>MtrunA17_Chr1g0207031</v>
          </cell>
          <cell r="B33838" t="str">
            <v>Medtr1g106095</v>
          </cell>
        </row>
        <row r="33839">
          <cell r="A33839" t="str">
            <v>MtrunA17_Chr1g0207021</v>
          </cell>
          <cell r="B33839" t="str">
            <v>Medtr1g106085</v>
          </cell>
        </row>
        <row r="33840">
          <cell r="A33840" t="str">
            <v>MtrunA17_Chr1g0207011</v>
          </cell>
          <cell r="B33840" t="str">
            <v>Medtr1g106080</v>
          </cell>
        </row>
        <row r="33841">
          <cell r="A33841" t="str">
            <v>MtrunA17_Chr1g0207001</v>
          </cell>
          <cell r="B33841" t="str">
            <v>Medtr1g106075</v>
          </cell>
        </row>
        <row r="33842">
          <cell r="A33842" t="str">
            <v>MtrunA17_Chr1g0206991</v>
          </cell>
          <cell r="B33842" t="str">
            <v>Medtr1g106070</v>
          </cell>
        </row>
        <row r="33843">
          <cell r="A33843" t="str">
            <v>MtrunA17_Chr1g0206981</v>
          </cell>
          <cell r="B33843" t="str">
            <v>Medtr1g106065</v>
          </cell>
        </row>
        <row r="33844">
          <cell r="A33844" t="str">
            <v>MtrunA17_Chr1g0206971</v>
          </cell>
          <cell r="B33844" t="str">
            <v>Medtr1g106060</v>
          </cell>
        </row>
        <row r="33845">
          <cell r="A33845" t="str">
            <v>MtrunA17_Chr1g0206961</v>
          </cell>
          <cell r="B33845" t="str">
            <v>Medtr1g106055</v>
          </cell>
        </row>
        <row r="33846">
          <cell r="A33846" t="str">
            <v>MtrunA17_Chr1g0206941</v>
          </cell>
          <cell r="B33846" t="str">
            <v>Medtr1g106040</v>
          </cell>
        </row>
        <row r="33847">
          <cell r="A33847" t="str">
            <v>MtrunA17_Chr1g0206931</v>
          </cell>
          <cell r="B33847" t="str">
            <v>Medtr1g106030</v>
          </cell>
        </row>
        <row r="33848">
          <cell r="A33848" t="str">
            <v>MtrunA17_Chr1g0206921</v>
          </cell>
          <cell r="B33848" t="str">
            <v>Medtr1g106025</v>
          </cell>
        </row>
        <row r="33849">
          <cell r="A33849" t="str">
            <v>MtrunA17_Chr1g0206911</v>
          </cell>
          <cell r="B33849" t="str">
            <v>Medtr1g106020</v>
          </cell>
        </row>
        <row r="33850">
          <cell r="A33850" t="str">
            <v>MtrunA17_Chr1g0206901</v>
          </cell>
          <cell r="B33850" t="str">
            <v>Medtr1g106010</v>
          </cell>
        </row>
        <row r="33851">
          <cell r="A33851" t="str">
            <v>MtrunA17_Chr1g0206881</v>
          </cell>
          <cell r="B33851" t="str">
            <v>Medtr1g106005</v>
          </cell>
        </row>
        <row r="33852">
          <cell r="A33852" t="str">
            <v>MtrunA17_Chr1g0206871</v>
          </cell>
          <cell r="B33852" t="str">
            <v>Medtr1g106000</v>
          </cell>
        </row>
        <row r="33853">
          <cell r="A33853" t="str">
            <v>MtrunA17_Chr1g0206851</v>
          </cell>
          <cell r="B33853" t="str">
            <v>Medtr1g105995</v>
          </cell>
        </row>
        <row r="33854">
          <cell r="A33854" t="str">
            <v>MtrunA17_Chr1g0206831</v>
          </cell>
          <cell r="B33854" t="str">
            <v>Medtr1g105990</v>
          </cell>
        </row>
        <row r="33855">
          <cell r="A33855" t="str">
            <v>MtrunA17_Chr1g0206821</v>
          </cell>
          <cell r="B33855" t="str">
            <v>Medtr1g105980</v>
          </cell>
        </row>
        <row r="33856">
          <cell r="A33856" t="str">
            <v>MtrunA17_Chr1g0206811</v>
          </cell>
          <cell r="B33856" t="str">
            <v>Medtr1g105970</v>
          </cell>
        </row>
        <row r="33857">
          <cell r="A33857" t="str">
            <v>MtrunA17_Chr1g0206791</v>
          </cell>
          <cell r="B33857" t="str">
            <v>Medtr1g105965</v>
          </cell>
        </row>
        <row r="33858">
          <cell r="A33858" t="str">
            <v>MtrunA17_Chr1g0206781</v>
          </cell>
          <cell r="B33858" t="str">
            <v>Medtr1g105960</v>
          </cell>
        </row>
        <row r="33859">
          <cell r="A33859" t="str">
            <v>MtrunA17_Chr1g0206771</v>
          </cell>
          <cell r="B33859" t="str">
            <v>Medtr1g105955</v>
          </cell>
        </row>
        <row r="33860">
          <cell r="A33860" t="str">
            <v>MtrunA17_Chr1g0206761</v>
          </cell>
          <cell r="B33860" t="str">
            <v>Medtr1g105945</v>
          </cell>
        </row>
        <row r="33861">
          <cell r="A33861" t="str">
            <v>MtrunA17_Chr1g0206751</v>
          </cell>
          <cell r="B33861" t="str">
            <v>Medtr1g105940</v>
          </cell>
        </row>
        <row r="33862">
          <cell r="A33862" t="str">
            <v>MtrunA17_Chr1g0206741</v>
          </cell>
          <cell r="B33862" t="str">
            <v>Medtr1g105940</v>
          </cell>
        </row>
        <row r="33863">
          <cell r="A33863" t="str">
            <v>MtrunA17_Chr1g0206731</v>
          </cell>
          <cell r="B33863" t="str">
            <v>Medtr1g105930</v>
          </cell>
        </row>
        <row r="33864">
          <cell r="A33864" t="str">
            <v>MtrunA17_Chr1g0206721</v>
          </cell>
          <cell r="B33864" t="str">
            <v>Medtr1g105920</v>
          </cell>
        </row>
        <row r="33865">
          <cell r="A33865" t="str">
            <v>MtrunA17_Chr1g0206701</v>
          </cell>
          <cell r="B33865" t="str">
            <v>Medtr1g105910</v>
          </cell>
        </row>
        <row r="33866">
          <cell r="A33866" t="str">
            <v>MtrunA17_Chr1g0206691</v>
          </cell>
          <cell r="B33866" t="str">
            <v>Medtr1g105905</v>
          </cell>
        </row>
        <row r="33867">
          <cell r="A33867" t="str">
            <v>MtrunA17_Chr1g0206681</v>
          </cell>
          <cell r="B33867" t="str">
            <v>Medtr1g105900</v>
          </cell>
        </row>
        <row r="33868">
          <cell r="A33868" t="str">
            <v>MtrunA17_Chr1g0206661</v>
          </cell>
          <cell r="B33868" t="str">
            <v>Medtr1g105890</v>
          </cell>
        </row>
        <row r="33869">
          <cell r="A33869" t="str">
            <v>MtrunA17_Chr1g0206651</v>
          </cell>
          <cell r="B33869" t="str">
            <v>Medtr1g105885</v>
          </cell>
        </row>
        <row r="33870">
          <cell r="A33870" t="str">
            <v>MtrunA17_Chr1g0206641</v>
          </cell>
          <cell r="B33870" t="str">
            <v>Medtr1g105880</v>
          </cell>
        </row>
        <row r="33871">
          <cell r="A33871" t="str">
            <v>MtrunA17_Chr1g0206621</v>
          </cell>
          <cell r="B33871" t="str">
            <v>Medtr1g105870</v>
          </cell>
        </row>
        <row r="33872">
          <cell r="A33872" t="str">
            <v>MtrunA17_Chr1g0206611</v>
          </cell>
          <cell r="B33872" t="str">
            <v>Medtr1g105865</v>
          </cell>
        </row>
        <row r="33873">
          <cell r="A33873" t="str">
            <v>MtrunA17_Chr1g0206601</v>
          </cell>
          <cell r="B33873" t="str">
            <v>Medtr1g105860</v>
          </cell>
        </row>
        <row r="33874">
          <cell r="A33874" t="str">
            <v>MtrunA17_Chr1g0206581</v>
          </cell>
          <cell r="B33874" t="str">
            <v>Medtr1g105855</v>
          </cell>
        </row>
        <row r="33875">
          <cell r="A33875" t="str">
            <v>MtrunA17_Chr1g0206571</v>
          </cell>
          <cell r="B33875" t="str">
            <v>Medtr1g105850</v>
          </cell>
        </row>
        <row r="33876">
          <cell r="A33876" t="str">
            <v>MtrunA17_Chr1g0206561</v>
          </cell>
          <cell r="B33876" t="str">
            <v>Medtr1g105840</v>
          </cell>
        </row>
        <row r="33877">
          <cell r="A33877" t="str">
            <v>MtrunA17_Chr1g0206551</v>
          </cell>
          <cell r="B33877" t="str">
            <v>Medtr1g105835</v>
          </cell>
        </row>
        <row r="33878">
          <cell r="A33878" t="str">
            <v>MtrunA17_Chr1g0206531</v>
          </cell>
          <cell r="B33878" t="str">
            <v>Medtr1g105820</v>
          </cell>
        </row>
        <row r="33879">
          <cell r="A33879" t="str">
            <v>MtrunA17_Chr1g0206521</v>
          </cell>
          <cell r="B33879" t="str">
            <v>Medtr1g105800</v>
          </cell>
        </row>
        <row r="33880">
          <cell r="A33880" t="str">
            <v>MtrunA17_Chr1g0206481</v>
          </cell>
          <cell r="B33880" t="str">
            <v>Medtr1g105785</v>
          </cell>
        </row>
        <row r="33881">
          <cell r="A33881" t="str">
            <v>MtrunA17_Chr1g0206471</v>
          </cell>
          <cell r="B33881" t="str">
            <v>Medtr1g105780</v>
          </cell>
        </row>
        <row r="33882">
          <cell r="A33882" t="str">
            <v>MtrunA17_Chr1g0206471</v>
          </cell>
          <cell r="B33882" t="str">
            <v>Medtr1g105765</v>
          </cell>
        </row>
        <row r="33883">
          <cell r="A33883" t="str">
            <v>MtrunA17_Chr1g0206461</v>
          </cell>
          <cell r="B33883" t="str">
            <v>Medtr1g105755</v>
          </cell>
        </row>
        <row r="33884">
          <cell r="A33884" t="str">
            <v>MtrunA17_Chr1g0206451</v>
          </cell>
          <cell r="B33884" t="str">
            <v>Medtr1g105750</v>
          </cell>
        </row>
        <row r="33885">
          <cell r="A33885" t="str">
            <v>MtrunA17_Chr1g0206431</v>
          </cell>
          <cell r="B33885" t="str">
            <v>Medtr1g105730</v>
          </cell>
        </row>
        <row r="33886">
          <cell r="A33886" t="str">
            <v>MtrunA17_Chr1g0206421</v>
          </cell>
          <cell r="B33886" t="str">
            <v>Medtr1g105725</v>
          </cell>
        </row>
        <row r="33887">
          <cell r="A33887" t="str">
            <v>MtrunA17_Chr1g0206411</v>
          </cell>
          <cell r="B33887" t="str">
            <v>Medtr1g105715</v>
          </cell>
        </row>
        <row r="33888">
          <cell r="A33888" t="str">
            <v>MtrunA17_Chr1g0206401</v>
          </cell>
          <cell r="B33888" t="str">
            <v>Medtr1g105710</v>
          </cell>
        </row>
        <row r="33889">
          <cell r="A33889" t="str">
            <v>MtrunA17_Chr1g0206391</v>
          </cell>
          <cell r="B33889" t="str">
            <v>Medtr1g105700</v>
          </cell>
        </row>
        <row r="33890">
          <cell r="A33890" t="str">
            <v>MtrunA17_Chr1g0206361</v>
          </cell>
          <cell r="B33890" t="str">
            <v>Medtr1g105655</v>
          </cell>
        </row>
        <row r="33891">
          <cell r="A33891" t="str">
            <v>MtrunA17_Chr1g0206351</v>
          </cell>
          <cell r="B33891" t="str">
            <v>Medtr1g105650</v>
          </cell>
        </row>
        <row r="33892">
          <cell r="A33892" t="str">
            <v>MtrunA17_Chr1g0206331</v>
          </cell>
          <cell r="B33892" t="str">
            <v>Medtr1g105640</v>
          </cell>
        </row>
        <row r="33893">
          <cell r="A33893" t="str">
            <v>MtrunA17_Chr1g0206321</v>
          </cell>
          <cell r="B33893" t="str">
            <v>Medtr1g105630</v>
          </cell>
        </row>
        <row r="33894">
          <cell r="A33894" t="str">
            <v>MtrunA17_Chr1g0206291</v>
          </cell>
          <cell r="B33894" t="str">
            <v>Medtr1g105615</v>
          </cell>
        </row>
        <row r="33895">
          <cell r="A33895" t="str">
            <v>MtrunA17_Chr1g0206271</v>
          </cell>
          <cell r="B33895" t="str">
            <v>Medtr1g105605</v>
          </cell>
        </row>
        <row r="33896">
          <cell r="A33896" t="str">
            <v>MtrunA17_Chr1g0206261</v>
          </cell>
          <cell r="B33896" t="str">
            <v>Medtr1g105600</v>
          </cell>
        </row>
        <row r="33897">
          <cell r="A33897" t="str">
            <v>MtrunA17_Chr1g0206251</v>
          </cell>
          <cell r="B33897" t="str">
            <v>Medtr1g105600</v>
          </cell>
        </row>
        <row r="33898">
          <cell r="A33898" t="str">
            <v>MtrunA17_Chr1g0206231</v>
          </cell>
          <cell r="B33898" t="str">
            <v>Medtr1g105595</v>
          </cell>
        </row>
        <row r="33899">
          <cell r="A33899" t="str">
            <v>MtrunA17_Chr1g0206211</v>
          </cell>
          <cell r="B33899" t="str">
            <v>Medtr1g105585</v>
          </cell>
        </row>
        <row r="33900">
          <cell r="A33900" t="str">
            <v>MtrunA17_Chr1g0206171</v>
          </cell>
          <cell r="B33900" t="str">
            <v>Medtr1g105575</v>
          </cell>
        </row>
        <row r="33901">
          <cell r="A33901" t="str">
            <v>MtrunA17_Chr1g0206161</v>
          </cell>
          <cell r="B33901" t="str">
            <v>Medtr1g105570</v>
          </cell>
        </row>
        <row r="33902">
          <cell r="A33902" t="str">
            <v>MtrunA17_Chr1g0206151</v>
          </cell>
          <cell r="B33902" t="str">
            <v>Medtr1g105555</v>
          </cell>
        </row>
        <row r="33903">
          <cell r="A33903" t="str">
            <v>MtrunA17_Chr1g0206141</v>
          </cell>
          <cell r="B33903" t="str">
            <v>Medtr1g105545</v>
          </cell>
        </row>
        <row r="33904">
          <cell r="A33904" t="str">
            <v>MtrunA17_Chr1g0206121</v>
          </cell>
          <cell r="B33904" t="str">
            <v>Medtr1g105540</v>
          </cell>
        </row>
        <row r="33905">
          <cell r="A33905" t="str">
            <v>MtrunA17_Chr1g0206111</v>
          </cell>
          <cell r="B33905" t="str">
            <v>Medtr1g105535</v>
          </cell>
        </row>
        <row r="33906">
          <cell r="A33906" t="str">
            <v>MtrunA17_Chr1g0206101</v>
          </cell>
          <cell r="B33906" t="str">
            <v>Medtr1g105515</v>
          </cell>
        </row>
        <row r="33907">
          <cell r="A33907" t="str">
            <v>MtrunA17_Chr1g0206081</v>
          </cell>
          <cell r="B33907" t="str">
            <v>Medtr1g105495</v>
          </cell>
        </row>
        <row r="33908">
          <cell r="A33908" t="str">
            <v>MtrunA17_Chr1g0206061</v>
          </cell>
          <cell r="B33908" t="str">
            <v>Medtr1g105480</v>
          </cell>
        </row>
        <row r="33909">
          <cell r="A33909" t="str">
            <v>MtrunA17_Chr1g0206051</v>
          </cell>
          <cell r="B33909" t="str">
            <v>Medtr1g105470</v>
          </cell>
        </row>
        <row r="33910">
          <cell r="A33910" t="str">
            <v>MtrunA17_Chr1g0206011</v>
          </cell>
          <cell r="B33910" t="str">
            <v>Medtr1g105460</v>
          </cell>
        </row>
        <row r="33911">
          <cell r="A33911" t="str">
            <v>MtrunA17_Chr1g0206001</v>
          </cell>
          <cell r="B33911" t="str">
            <v>Medtr1g105450</v>
          </cell>
        </row>
        <row r="33912">
          <cell r="A33912" t="str">
            <v>MtrunA17_Chr1g0205991</v>
          </cell>
          <cell r="B33912" t="str">
            <v>Medtr1g105430</v>
          </cell>
        </row>
        <row r="33913">
          <cell r="A33913" t="str">
            <v>MtrunA17_Chr1g0205981</v>
          </cell>
          <cell r="B33913" t="str">
            <v>Medtr1g105420</v>
          </cell>
        </row>
        <row r="33914">
          <cell r="A33914" t="str">
            <v>MtrunA17_Chr1g0205971</v>
          </cell>
          <cell r="B33914" t="str">
            <v>Medtr1g105415</v>
          </cell>
        </row>
        <row r="33915">
          <cell r="A33915" t="str">
            <v>MtrunA17_Chr1g0205961</v>
          </cell>
          <cell r="B33915" t="str">
            <v>Medtr1g105400</v>
          </cell>
        </row>
        <row r="33916">
          <cell r="A33916" t="str">
            <v>MtrunA17_Chr1g0205951</v>
          </cell>
          <cell r="B33916" t="str">
            <v>Medtr1g105305</v>
          </cell>
        </row>
        <row r="33917">
          <cell r="A33917" t="str">
            <v>MtrunA17_Chr1g0205941</v>
          </cell>
          <cell r="B33917" t="str">
            <v>Medtr1g105410</v>
          </cell>
        </row>
        <row r="33918">
          <cell r="A33918" t="str">
            <v>MtrunA17_Chr1g0205931</v>
          </cell>
          <cell r="B33918" t="str">
            <v>Medtr1g105290</v>
          </cell>
        </row>
        <row r="33919">
          <cell r="A33919" t="str">
            <v>MtrunA17_Chr1g0205921</v>
          </cell>
          <cell r="B33919" t="str">
            <v>Medtr1g105360</v>
          </cell>
        </row>
        <row r="33920">
          <cell r="A33920" t="str">
            <v>MtrunA17_Chr1g0205911</v>
          </cell>
          <cell r="B33920" t="str">
            <v>Medtr1g105075</v>
          </cell>
        </row>
        <row r="33921">
          <cell r="A33921" t="str">
            <v>MtrunA17_Chr1g0205901</v>
          </cell>
          <cell r="B33921" t="str">
            <v>Medtr1g105065</v>
          </cell>
        </row>
        <row r="33922">
          <cell r="A33922" t="str">
            <v>MtrunA17_Chr1g0205891</v>
          </cell>
          <cell r="B33922" t="str">
            <v>Medtr1g105050</v>
          </cell>
        </row>
        <row r="33923">
          <cell r="A33923" t="str">
            <v>MtrunA17_Chr1g0205881</v>
          </cell>
          <cell r="B33923" t="str">
            <v>Medtr1g105040</v>
          </cell>
        </row>
        <row r="33924">
          <cell r="A33924" t="str">
            <v>MtrunA17_Chr1g0205871</v>
          </cell>
          <cell r="B33924" t="str">
            <v>Medtr1g105020</v>
          </cell>
        </row>
        <row r="33925">
          <cell r="A33925" t="str">
            <v>MtrunA17_Chr1g0205861</v>
          </cell>
          <cell r="B33925" t="str">
            <v>Medtr1g105010</v>
          </cell>
        </row>
        <row r="33926">
          <cell r="A33926" t="str">
            <v>MtrunA17_Chr1g0205831</v>
          </cell>
          <cell r="B33926" t="str">
            <v>Medtr1g104980</v>
          </cell>
        </row>
        <row r="33927">
          <cell r="A33927" t="str">
            <v>MtrunA17_Chr1g0205821</v>
          </cell>
          <cell r="B33927" t="str">
            <v>Medtr1g104960</v>
          </cell>
        </row>
        <row r="33928">
          <cell r="A33928" t="str">
            <v>MtrunA17_Chr1g0205811</v>
          </cell>
          <cell r="B33928" t="str">
            <v>Medtr1g104940</v>
          </cell>
        </row>
        <row r="33929">
          <cell r="A33929" t="str">
            <v>MtrunA17_Chr1g0205801</v>
          </cell>
          <cell r="B33929" t="str">
            <v>Medtr1g104937</v>
          </cell>
        </row>
        <row r="33930">
          <cell r="A33930" t="str">
            <v>MtrunA17_Chr1g0205791</v>
          </cell>
          <cell r="B33930" t="str">
            <v>Medtr1g104937</v>
          </cell>
        </row>
        <row r="33931">
          <cell r="A33931" t="str">
            <v>MtrunA17_Chr1g0205791</v>
          </cell>
          <cell r="B33931" t="str">
            <v>Medtr1g104933</v>
          </cell>
        </row>
        <row r="33932">
          <cell r="A33932" t="str">
            <v>MtrunA17_Chr1g0205781</v>
          </cell>
          <cell r="B33932" t="str">
            <v>Medtr1g104930</v>
          </cell>
        </row>
        <row r="33933">
          <cell r="A33933" t="str">
            <v>MtrunA17_Chr1g0205771</v>
          </cell>
          <cell r="B33933" t="str">
            <v>Medtr1g104890</v>
          </cell>
        </row>
        <row r="33934">
          <cell r="A33934" t="str">
            <v>MtrunA17_Chr1g0205761</v>
          </cell>
          <cell r="B33934" t="str">
            <v>Medtr1g104880</v>
          </cell>
        </row>
        <row r="33935">
          <cell r="A33935" t="str">
            <v>MtrunA17_Chr1g0205751</v>
          </cell>
          <cell r="B33935" t="str">
            <v>Medtr1g104870</v>
          </cell>
        </row>
        <row r="33936">
          <cell r="A33936" t="str">
            <v>MtrunA17_Chr1g0205741</v>
          </cell>
          <cell r="B33936" t="str">
            <v>Medtr1g104850</v>
          </cell>
        </row>
        <row r="33937">
          <cell r="A33937" t="str">
            <v>MtrunA17_Chr1g0205731</v>
          </cell>
          <cell r="B33937" t="str">
            <v>Medtr1g104840</v>
          </cell>
        </row>
        <row r="33938">
          <cell r="A33938" t="str">
            <v>MtrunA17_Chr1g0205721</v>
          </cell>
          <cell r="B33938" t="str">
            <v>Medtr1g104820</v>
          </cell>
        </row>
        <row r="33939">
          <cell r="A33939" t="str">
            <v>MtrunA17_Chr1g0205711</v>
          </cell>
          <cell r="B33939" t="str">
            <v>Medtr1g104810</v>
          </cell>
        </row>
        <row r="33940">
          <cell r="A33940" t="str">
            <v>MtrunA17_Chr1g0205701</v>
          </cell>
          <cell r="B33940" t="str">
            <v>Medtr1g104800</v>
          </cell>
        </row>
        <row r="33941">
          <cell r="A33941" t="str">
            <v>MtrunA17_Chr1g0205691</v>
          </cell>
          <cell r="B33941" t="str">
            <v>Medtr1g104780</v>
          </cell>
        </row>
        <row r="33942">
          <cell r="A33942" t="str">
            <v>MtrunA17_Chr1g0205681</v>
          </cell>
          <cell r="B33942" t="str">
            <v>Medtr1g104770</v>
          </cell>
        </row>
        <row r="33943">
          <cell r="A33943" t="str">
            <v>MtrunA17_Chr1g0205671</v>
          </cell>
          <cell r="B33943" t="str">
            <v>Medtr1g104750</v>
          </cell>
        </row>
        <row r="33944">
          <cell r="A33944" t="str">
            <v>MtrunA17_Chr1g0205651</v>
          </cell>
          <cell r="B33944" t="str">
            <v>Medtr1g104710</v>
          </cell>
        </row>
        <row r="33945">
          <cell r="A33945" t="str">
            <v>MtrunA17_Chr1g0205641</v>
          </cell>
          <cell r="B33945" t="str">
            <v>Medtr1g104700</v>
          </cell>
        </row>
        <row r="33946">
          <cell r="A33946" t="str">
            <v>MtrunA17_Chr1g0205621</v>
          </cell>
          <cell r="B33946" t="str">
            <v>Medtr1g104680</v>
          </cell>
        </row>
        <row r="33947">
          <cell r="A33947" t="str">
            <v>MtrunA17_Chr1g0205611</v>
          </cell>
          <cell r="B33947" t="str">
            <v>Medtr1g104650</v>
          </cell>
        </row>
        <row r="33948">
          <cell r="A33948" t="str">
            <v>MtrunA17_Chr1g0205601</v>
          </cell>
          <cell r="B33948" t="str">
            <v>Medtr1g104630</v>
          </cell>
        </row>
        <row r="33949">
          <cell r="A33949" t="str">
            <v>MtrunA17_Chr1g0205591</v>
          </cell>
          <cell r="B33949" t="str">
            <v>Medtr1g104630</v>
          </cell>
        </row>
        <row r="33950">
          <cell r="A33950" t="str">
            <v>MtrunA17_Chr1g0205581</v>
          </cell>
          <cell r="B33950" t="str">
            <v>Medtr1g104610</v>
          </cell>
        </row>
        <row r="33951">
          <cell r="A33951" t="str">
            <v>MtrunA17_Chr1g0205571</v>
          </cell>
          <cell r="B33951" t="str">
            <v>Medtr1g104590</v>
          </cell>
        </row>
        <row r="33952">
          <cell r="A33952" t="str">
            <v>MtrunA17_Chr1g0205561</v>
          </cell>
          <cell r="B33952" t="str">
            <v>Medtr1g104555</v>
          </cell>
        </row>
        <row r="33953">
          <cell r="A33953" t="str">
            <v>MtrunA17_Chr1g0205541</v>
          </cell>
          <cell r="B33953" t="str">
            <v>Medtr1g104550</v>
          </cell>
        </row>
        <row r="33954">
          <cell r="A33954" t="str">
            <v>MtrunA17_Chr1g0205531</v>
          </cell>
          <cell r="B33954" t="str">
            <v>Medtr1g104540</v>
          </cell>
        </row>
        <row r="33955">
          <cell r="A33955" t="str">
            <v>MtrunA17_Chr1g0205521</v>
          </cell>
          <cell r="B33955" t="str">
            <v>Medtr1g104520</v>
          </cell>
        </row>
        <row r="33956">
          <cell r="A33956" t="str">
            <v>MtrunA17_Chr1g0205511</v>
          </cell>
          <cell r="B33956" t="str">
            <v>Medtr1g104513</v>
          </cell>
        </row>
        <row r="33957">
          <cell r="A33957" t="str">
            <v>MtrunA17_Chr1g0205501</v>
          </cell>
          <cell r="B33957" t="str">
            <v>Medtr1g104500</v>
          </cell>
        </row>
        <row r="33958">
          <cell r="A33958" t="str">
            <v>MtrunA17_Chr1g0205491</v>
          </cell>
          <cell r="B33958" t="str">
            <v>Medtr1g103900</v>
          </cell>
        </row>
        <row r="33959">
          <cell r="A33959" t="str">
            <v>MtrunA17_Chr1g0205481</v>
          </cell>
          <cell r="B33959" t="str">
            <v>Medtr1g103870</v>
          </cell>
        </row>
        <row r="33960">
          <cell r="A33960" t="str">
            <v>MtrunA17_Chr1g0205471</v>
          </cell>
          <cell r="B33960" t="str">
            <v>Medtr1g103850</v>
          </cell>
        </row>
        <row r="33961">
          <cell r="A33961" t="str">
            <v>MtrunA17_Chr1g0205461</v>
          </cell>
          <cell r="B33961" t="str">
            <v>Medtr1g103840</v>
          </cell>
        </row>
        <row r="33962">
          <cell r="A33962" t="str">
            <v>MtrunA17_Chr1g0205451</v>
          </cell>
          <cell r="B33962" t="str">
            <v>Medtr1g103830</v>
          </cell>
        </row>
        <row r="33963">
          <cell r="A33963" t="str">
            <v>MtrunA17_Chr1g0205441</v>
          </cell>
          <cell r="B33963" t="str">
            <v>Medtr1g103820</v>
          </cell>
        </row>
        <row r="33964">
          <cell r="A33964" t="str">
            <v>MtrunA17_Chr1g0205431</v>
          </cell>
          <cell r="B33964" t="str">
            <v>Medtr1g103810</v>
          </cell>
        </row>
        <row r="33965">
          <cell r="A33965" t="str">
            <v>MtrunA17_Chr1g0205421</v>
          </cell>
          <cell r="B33965" t="str">
            <v>Medtr1g103760</v>
          </cell>
        </row>
        <row r="33966">
          <cell r="A33966" t="str">
            <v>MtrunA17_Chr1g0205411</v>
          </cell>
          <cell r="B33966" t="str">
            <v>Medtr1g103750</v>
          </cell>
        </row>
        <row r="33967">
          <cell r="A33967" t="str">
            <v>MtrunA17_Chr1g0205401</v>
          </cell>
          <cell r="B33967" t="str">
            <v>Medtr1g103740</v>
          </cell>
        </row>
        <row r="33968">
          <cell r="A33968" t="str">
            <v>MtrunA17_Chr1g0205391</v>
          </cell>
          <cell r="B33968" t="str">
            <v>Medtr1g103710</v>
          </cell>
        </row>
        <row r="33969">
          <cell r="A33969" t="str">
            <v>MtrunA17_Chr1g0205381</v>
          </cell>
          <cell r="B33969" t="str">
            <v>Medtr1g103690</v>
          </cell>
        </row>
        <row r="33970">
          <cell r="A33970" t="str">
            <v>MtrunA17_Chr1g0205371</v>
          </cell>
          <cell r="B33970" t="str">
            <v>Medtr1g103680</v>
          </cell>
        </row>
        <row r="33971">
          <cell r="A33971" t="str">
            <v>MtrunA17_Chr1g0205361</v>
          </cell>
          <cell r="B33971" t="str">
            <v>Medtr1g103670</v>
          </cell>
        </row>
        <row r="33972">
          <cell r="A33972" t="str">
            <v>MtrunA17_Chr1g0205351</v>
          </cell>
          <cell r="B33972" t="str">
            <v>Medtr1g103660</v>
          </cell>
        </row>
        <row r="33973">
          <cell r="A33973" t="str">
            <v>MtrunA17_Chr1g0205341</v>
          </cell>
          <cell r="B33973" t="str">
            <v>Medtr1g103640</v>
          </cell>
        </row>
        <row r="33974">
          <cell r="A33974" t="str">
            <v>MtrunA17_Chr1g0205331</v>
          </cell>
          <cell r="B33974" t="str">
            <v>Medtr1g103620</v>
          </cell>
        </row>
        <row r="33975">
          <cell r="A33975" t="str">
            <v>MtrunA17_Chr1g0205321</v>
          </cell>
          <cell r="B33975" t="str">
            <v>Medtr1g103600</v>
          </cell>
        </row>
        <row r="33976">
          <cell r="A33976" t="str">
            <v>MtrunA17_Chr1g0205301</v>
          </cell>
          <cell r="B33976" t="str">
            <v>Medtr1g103590</v>
          </cell>
        </row>
        <row r="33977">
          <cell r="A33977" t="str">
            <v>MtrunA17_Chr1g0205291</v>
          </cell>
          <cell r="B33977" t="str">
            <v>Medtr1g103590</v>
          </cell>
        </row>
        <row r="33978">
          <cell r="A33978" t="str">
            <v>MtrunA17_Chr1g0205281</v>
          </cell>
          <cell r="B33978" t="str">
            <v>Medtr1g103570</v>
          </cell>
        </row>
        <row r="33979">
          <cell r="A33979" t="str">
            <v>MtrunA17_Chr1g0205271</v>
          </cell>
          <cell r="B33979" t="str">
            <v>Medtr1g103560</v>
          </cell>
        </row>
        <row r="33980">
          <cell r="A33980" t="str">
            <v>MtrunA17_Chr1g0205251</v>
          </cell>
          <cell r="B33980" t="str">
            <v>Medtr1g103550</v>
          </cell>
        </row>
        <row r="33981">
          <cell r="A33981" t="str">
            <v>MtrunA17_Chr1g0205221</v>
          </cell>
          <cell r="B33981" t="str">
            <v>Medtr1g103530</v>
          </cell>
        </row>
        <row r="33982">
          <cell r="A33982" t="str">
            <v>MtrunA17_Chr1g0205211</v>
          </cell>
          <cell r="B33982" t="str">
            <v>Medtr1g103500</v>
          </cell>
        </row>
        <row r="33983">
          <cell r="A33983" t="str">
            <v>MtrunA17_Chr1g0205201</v>
          </cell>
          <cell r="B33983" t="str">
            <v>Medtr1g103490</v>
          </cell>
        </row>
        <row r="33984">
          <cell r="A33984" t="str">
            <v>MtrunA17_Chr1g0205191</v>
          </cell>
          <cell r="B33984" t="str">
            <v>Medtr1g103470</v>
          </cell>
        </row>
        <row r="33985">
          <cell r="A33985" t="str">
            <v>MtrunA17_Chr1g0205181</v>
          </cell>
          <cell r="B33985" t="str">
            <v>Medtr1g103450</v>
          </cell>
        </row>
        <row r="33986">
          <cell r="A33986" t="str">
            <v>MtrunA17_Chr1g0205171</v>
          </cell>
          <cell r="B33986" t="str">
            <v>Medtr1g103420</v>
          </cell>
        </row>
        <row r="33987">
          <cell r="A33987" t="str">
            <v>MtrunA17_Chr1g0205151</v>
          </cell>
          <cell r="B33987" t="str">
            <v>Medtr1g103410</v>
          </cell>
        </row>
        <row r="33988">
          <cell r="A33988" t="str">
            <v>MtrunA17_Chr1g0205141</v>
          </cell>
          <cell r="B33988" t="str">
            <v>Medtr1g103400</v>
          </cell>
        </row>
        <row r="33989">
          <cell r="A33989" t="str">
            <v>MtrunA17_Chr1g0205131</v>
          </cell>
          <cell r="B33989" t="str">
            <v>Medtr1g103380</v>
          </cell>
        </row>
        <row r="33990">
          <cell r="A33990" t="str">
            <v>MtrunA17_Chr1g0205121</v>
          </cell>
          <cell r="B33990" t="str">
            <v>Medtr1g103330</v>
          </cell>
        </row>
        <row r="33991">
          <cell r="A33991" t="str">
            <v>MtrunA17_Chr1g0205111</v>
          </cell>
          <cell r="B33991" t="str">
            <v>Medtr1g103310</v>
          </cell>
        </row>
        <row r="33992">
          <cell r="A33992" t="str">
            <v>MtrunA17_Chr1g0205081</v>
          </cell>
          <cell r="B33992" t="str">
            <v>Medtr1g103290</v>
          </cell>
        </row>
        <row r="33993">
          <cell r="A33993" t="str">
            <v>MtrunA17_Chr1g0205071</v>
          </cell>
          <cell r="B33993" t="str">
            <v>Medtr1g103270</v>
          </cell>
        </row>
        <row r="33994">
          <cell r="A33994" t="str">
            <v>MtrunA17_Chr1g0205061</v>
          </cell>
          <cell r="B33994" t="str">
            <v>Medtr1g103260</v>
          </cell>
        </row>
        <row r="33995">
          <cell r="A33995" t="str">
            <v>MtrunA17_Chr1g0205041</v>
          </cell>
          <cell r="B33995" t="str">
            <v>Medtr1g103240</v>
          </cell>
        </row>
        <row r="33996">
          <cell r="A33996" t="str">
            <v>MtrunA17_Chr1g0205031</v>
          </cell>
          <cell r="B33996" t="str">
            <v>Medtr1g103230</v>
          </cell>
        </row>
        <row r="33997">
          <cell r="A33997" t="str">
            <v>MtrunA17_Chr1g0205011</v>
          </cell>
          <cell r="B33997" t="str">
            <v>Medtr1g103190</v>
          </cell>
        </row>
        <row r="33998">
          <cell r="A33998" t="str">
            <v>MtrunA17_Chr1g0205001</v>
          </cell>
          <cell r="B33998" t="str">
            <v>Medtr1g103180</v>
          </cell>
        </row>
        <row r="33999">
          <cell r="A33999" t="str">
            <v>MtrunA17_Chr1g0204991</v>
          </cell>
          <cell r="B33999" t="str">
            <v>Medtr1g103170</v>
          </cell>
        </row>
        <row r="34000">
          <cell r="A34000" t="str">
            <v>MtrunA17_Chr1g0204981</v>
          </cell>
          <cell r="B34000" t="str">
            <v>Medtr1g103160</v>
          </cell>
        </row>
        <row r="34001">
          <cell r="A34001" t="str">
            <v>MtrunA17_Chr1g0204971</v>
          </cell>
          <cell r="B34001" t="str">
            <v>Medtr1g103150</v>
          </cell>
        </row>
        <row r="34002">
          <cell r="A34002" t="str">
            <v>MtrunA17_Chr1g0204951</v>
          </cell>
          <cell r="B34002" t="str">
            <v>Medtr1g103110</v>
          </cell>
        </row>
        <row r="34003">
          <cell r="A34003" t="str">
            <v>MtrunA17_Chr1g0204941</v>
          </cell>
          <cell r="B34003" t="str">
            <v>Medtr1g103100</v>
          </cell>
        </row>
        <row r="34004">
          <cell r="A34004" t="str">
            <v>MtrunA17_Chr1g0204931</v>
          </cell>
          <cell r="B34004" t="str">
            <v>Medtr1g103090</v>
          </cell>
        </row>
        <row r="34005">
          <cell r="A34005" t="str">
            <v>MtrunA17_Chr1g0204911</v>
          </cell>
          <cell r="B34005" t="str">
            <v>Medtr1g103080</v>
          </cell>
        </row>
        <row r="34006">
          <cell r="A34006" t="str">
            <v>MtrunA17_Chr1g0204901</v>
          </cell>
          <cell r="B34006" t="str">
            <v>Medtr1g103070</v>
          </cell>
        </row>
        <row r="34007">
          <cell r="A34007" t="str">
            <v>MtrunA17_Chr1g0204861</v>
          </cell>
          <cell r="B34007" t="str">
            <v>Medtr1g103050</v>
          </cell>
        </row>
        <row r="34008">
          <cell r="A34008" t="str">
            <v>MtrunA17_Chr1g0204841</v>
          </cell>
          <cell r="B34008" t="str">
            <v>Medtr1g103020</v>
          </cell>
        </row>
        <row r="34009">
          <cell r="A34009" t="str">
            <v>MtrunA17_Chr1g0204831</v>
          </cell>
          <cell r="B34009" t="str">
            <v>Medtr1g102980</v>
          </cell>
        </row>
        <row r="34010">
          <cell r="A34010" t="str">
            <v>MtrunA17_Chr1g0204801</v>
          </cell>
          <cell r="B34010" t="str">
            <v>Medtr1g102950</v>
          </cell>
        </row>
        <row r="34011">
          <cell r="A34011" t="str">
            <v>MtrunA17_Chr1g0204791</v>
          </cell>
          <cell r="B34011" t="str">
            <v>Medtr1g102940</v>
          </cell>
        </row>
        <row r="34012">
          <cell r="A34012" t="str">
            <v>MtrunA17_Chr1g0204781</v>
          </cell>
          <cell r="B34012" t="str">
            <v>Medtr1g102900</v>
          </cell>
        </row>
        <row r="34013">
          <cell r="A34013" t="str">
            <v>MtrunA17_Chr1g0204771</v>
          </cell>
          <cell r="B34013" t="str">
            <v>Medtr1g102890</v>
          </cell>
        </row>
        <row r="34014">
          <cell r="A34014" t="str">
            <v>MtrunA17_Chr1g0204761</v>
          </cell>
          <cell r="B34014" t="str">
            <v>Medtr1g102880</v>
          </cell>
        </row>
        <row r="34015">
          <cell r="A34015" t="str">
            <v>MtrunA17_Chr1g0204751</v>
          </cell>
          <cell r="B34015" t="str">
            <v>Medtr1g102870</v>
          </cell>
        </row>
        <row r="34016">
          <cell r="A34016" t="str">
            <v>MtrunA17_Chr1g0204741</v>
          </cell>
          <cell r="B34016" t="str">
            <v>Medtr1g102860</v>
          </cell>
        </row>
        <row r="34017">
          <cell r="A34017" t="str">
            <v>MtrunA17_Chr1g0204731</v>
          </cell>
          <cell r="B34017" t="str">
            <v>Medtr1g102840</v>
          </cell>
        </row>
        <row r="34018">
          <cell r="A34018" t="str">
            <v>MtrunA17_Chr1g0204721</v>
          </cell>
          <cell r="B34018" t="str">
            <v>Medtr1g102830</v>
          </cell>
        </row>
        <row r="34019">
          <cell r="A34019" t="str">
            <v>MtrunA17_Chr1g0204711</v>
          </cell>
          <cell r="B34019" t="str">
            <v>Medtr1g102820</v>
          </cell>
        </row>
        <row r="34020">
          <cell r="A34020" t="str">
            <v>MtrunA17_Chr1g0204691</v>
          </cell>
          <cell r="B34020" t="str">
            <v>Medtr1g102810</v>
          </cell>
        </row>
        <row r="34021">
          <cell r="A34021" t="str">
            <v>MtrunA17_Chr1g0204681</v>
          </cell>
          <cell r="B34021" t="str">
            <v>Medtr1g102800</v>
          </cell>
        </row>
        <row r="34022">
          <cell r="A34022" t="str">
            <v>MtrunA17_Chr1g0204671</v>
          </cell>
          <cell r="B34022" t="str">
            <v>Medtr1g102780</v>
          </cell>
        </row>
        <row r="34023">
          <cell r="A34023" t="str">
            <v>MtrunA17_Chr1g0204661</v>
          </cell>
          <cell r="B34023" t="str">
            <v>Medtr1g102760</v>
          </cell>
        </row>
        <row r="34024">
          <cell r="A34024" t="str">
            <v>MtrunA17_Chr1g0204651</v>
          </cell>
          <cell r="B34024" t="str">
            <v>Medtr1g102750</v>
          </cell>
        </row>
        <row r="34025">
          <cell r="A34025" t="str">
            <v>MtrunA17_Chr1g0204631</v>
          </cell>
          <cell r="B34025" t="str">
            <v>Medtr1g102720</v>
          </cell>
        </row>
        <row r="34026">
          <cell r="A34026" t="str">
            <v>MtrunA17_Chr1g0204621</v>
          </cell>
          <cell r="B34026" t="str">
            <v>Medtr1g102710</v>
          </cell>
        </row>
        <row r="34027">
          <cell r="A34027" t="str">
            <v>MtrunA17_Chr1g0204611</v>
          </cell>
          <cell r="B34027" t="str">
            <v>Medtr1g102680</v>
          </cell>
        </row>
        <row r="34028">
          <cell r="A34028" t="str">
            <v>MtrunA17_Chr1g0204601</v>
          </cell>
          <cell r="B34028" t="str">
            <v>Medtr1g102670</v>
          </cell>
        </row>
        <row r="34029">
          <cell r="A34029" t="str">
            <v>MtrunA17_Chr1g0204571</v>
          </cell>
          <cell r="B34029" t="str">
            <v>Medtr1g102640</v>
          </cell>
        </row>
        <row r="34030">
          <cell r="A34030" t="str">
            <v>MtrunA17_Chr1g0204551</v>
          </cell>
          <cell r="B34030" t="str">
            <v>Medtr1g102630</v>
          </cell>
        </row>
        <row r="34031">
          <cell r="A34031" t="str">
            <v>MtrunA17_Chr1g0204541</v>
          </cell>
          <cell r="B34031" t="str">
            <v>Medtr1g102600</v>
          </cell>
        </row>
        <row r="34032">
          <cell r="A34032" t="str">
            <v>MtrunA17_Chr1g0204531</v>
          </cell>
          <cell r="B34032" t="str">
            <v>Medtr1g102580</v>
          </cell>
        </row>
        <row r="34033">
          <cell r="A34033" t="str">
            <v>MtrunA17_Chr1g0204521</v>
          </cell>
          <cell r="B34033" t="str">
            <v>Medtr1g102570</v>
          </cell>
        </row>
        <row r="34034">
          <cell r="A34034" t="str">
            <v>MtrunA17_Chr1g0204511</v>
          </cell>
          <cell r="B34034" t="str">
            <v>Medtr1g102550</v>
          </cell>
        </row>
        <row r="34035">
          <cell r="A34035" t="str">
            <v>MtrunA17_Chr1g0204501</v>
          </cell>
          <cell r="B34035" t="str">
            <v>Medtr1g102540</v>
          </cell>
        </row>
        <row r="34036">
          <cell r="A34036" t="str">
            <v>MtrunA17_Chr1g0204471</v>
          </cell>
          <cell r="B34036" t="str">
            <v>Medtr1g102510</v>
          </cell>
        </row>
        <row r="34037">
          <cell r="A34037" t="str">
            <v>MtrunA17_Chr1g0204461</v>
          </cell>
          <cell r="B34037" t="str">
            <v>Medtr1g102500</v>
          </cell>
        </row>
        <row r="34038">
          <cell r="A34038" t="str">
            <v>MtrunA17_Chr1g0204451</v>
          </cell>
          <cell r="B34038" t="str">
            <v>Medtr1g102480</v>
          </cell>
        </row>
        <row r="34039">
          <cell r="A34039" t="str">
            <v>MtrunA17_Chr1g0204441</v>
          </cell>
          <cell r="B34039" t="str">
            <v>Medtr1g102470</v>
          </cell>
        </row>
        <row r="34040">
          <cell r="A34040" t="str">
            <v>MtrunA17_Chr1g0204431</v>
          </cell>
          <cell r="B34040" t="str">
            <v>Medtr1g102450</v>
          </cell>
        </row>
        <row r="34041">
          <cell r="A34041" t="str">
            <v>MtrunA17_Chr1g0204421</v>
          </cell>
          <cell r="B34041" t="str">
            <v>Medtr1g102430</v>
          </cell>
        </row>
        <row r="34042">
          <cell r="A34042" t="str">
            <v>MtrunA17_Chr1g0204421</v>
          </cell>
          <cell r="B34042" t="str">
            <v>Medtr1g102425</v>
          </cell>
        </row>
        <row r="34043">
          <cell r="A34043" t="str">
            <v>MtrunA17_Chr1g0204411</v>
          </cell>
          <cell r="B34043" t="str">
            <v>Medtr1g102425</v>
          </cell>
        </row>
        <row r="34044">
          <cell r="A34044" t="str">
            <v>MtrunA17_Chr1g0204401</v>
          </cell>
          <cell r="B34044" t="str">
            <v>Medtr1g102420</v>
          </cell>
        </row>
        <row r="34045">
          <cell r="A34045" t="str">
            <v>MtrunA17_Chr1g0204391</v>
          </cell>
          <cell r="B34045" t="str">
            <v>Medtr1g102410</v>
          </cell>
        </row>
        <row r="34046">
          <cell r="A34046" t="str">
            <v>MtrunA17_Chr1g0204371</v>
          </cell>
          <cell r="B34046" t="str">
            <v>Medtr1g102390</v>
          </cell>
        </row>
        <row r="34047">
          <cell r="A34047" t="str">
            <v>MtrunA17_Chr1g0204361</v>
          </cell>
          <cell r="B34047" t="str">
            <v>Medtr1g102380</v>
          </cell>
        </row>
        <row r="34048">
          <cell r="A34048" t="str">
            <v>MtrunA17_Chr1g0204351</v>
          </cell>
          <cell r="B34048" t="str">
            <v>Medtr1g102370</v>
          </cell>
        </row>
        <row r="34049">
          <cell r="A34049" t="str">
            <v>MtrunA17_Chr1g0204331</v>
          </cell>
          <cell r="B34049" t="str">
            <v>Medtr1g102360</v>
          </cell>
        </row>
        <row r="34050">
          <cell r="A34050" t="str">
            <v>MtrunA17_Chr1g0204321</v>
          </cell>
          <cell r="B34050" t="str">
            <v>Medtr1g102350</v>
          </cell>
        </row>
        <row r="34051">
          <cell r="A34051" t="str">
            <v>MtrunA17_Chr1g0204311</v>
          </cell>
          <cell r="B34051" t="str">
            <v>Medtr1g102335</v>
          </cell>
        </row>
        <row r="34052">
          <cell r="A34052" t="str">
            <v>MtrunA17_Chr1g0204301</v>
          </cell>
          <cell r="B34052" t="str">
            <v>Medtr1g102290</v>
          </cell>
        </row>
        <row r="34053">
          <cell r="A34053" t="str">
            <v>MtrunA17_Chr1g0204291</v>
          </cell>
          <cell r="B34053" t="str">
            <v>Medtr1g102240</v>
          </cell>
        </row>
        <row r="34054">
          <cell r="A34054" t="str">
            <v>MtrunA17_Chr1g0204281</v>
          </cell>
          <cell r="B34054" t="str">
            <v>Medtr1g102230</v>
          </cell>
        </row>
        <row r="34055">
          <cell r="A34055" t="str">
            <v>MtrunA17_Chr1g0204271</v>
          </cell>
          <cell r="B34055" t="str">
            <v>Medtr1g102220</v>
          </cell>
        </row>
        <row r="34056">
          <cell r="A34056" t="str">
            <v>MtrunA17_Chr1g0204241</v>
          </cell>
          <cell r="B34056" t="str">
            <v>Medtr1g102210</v>
          </cell>
        </row>
        <row r="34057">
          <cell r="A34057" t="str">
            <v>MtrunA17_Chr1g0204231</v>
          </cell>
          <cell r="B34057" t="str">
            <v>Medtr1g102190</v>
          </cell>
        </row>
        <row r="34058">
          <cell r="A34058" t="str">
            <v>MtrunA17_Chr1g0204221</v>
          </cell>
          <cell r="B34058" t="str">
            <v>Medtr1g102190</v>
          </cell>
        </row>
        <row r="34059">
          <cell r="A34059" t="str">
            <v>MtrunA17_Chr1g0204211</v>
          </cell>
          <cell r="B34059" t="str">
            <v>Medtr1g102170</v>
          </cell>
        </row>
        <row r="34060">
          <cell r="A34060" t="str">
            <v>MtrunA17_Chr1g0204201</v>
          </cell>
          <cell r="B34060" t="str">
            <v>Medtr1g102160</v>
          </cell>
        </row>
        <row r="34061">
          <cell r="A34061" t="str">
            <v>MtrunA17_Chr1g0204191</v>
          </cell>
          <cell r="B34061" t="str">
            <v>Medtr1g102130</v>
          </cell>
        </row>
        <row r="34062">
          <cell r="A34062" t="str">
            <v>MtrunA17_Chr1g0204181</v>
          </cell>
          <cell r="B34062" t="str">
            <v>Medtr1g102070</v>
          </cell>
        </row>
        <row r="34063">
          <cell r="A34063" t="str">
            <v>MtrunA17_Chr1g0204151</v>
          </cell>
          <cell r="B34063" t="str">
            <v>Medtr1g102035</v>
          </cell>
        </row>
        <row r="34064">
          <cell r="A34064" t="str">
            <v>MtrunA17_Chr1g0204141</v>
          </cell>
          <cell r="B34064" t="str">
            <v>Medtr1g102030</v>
          </cell>
        </row>
        <row r="34065">
          <cell r="A34065" t="str">
            <v>MtrunA17_Chr1g0204131</v>
          </cell>
          <cell r="B34065" t="str">
            <v>Medtr1g102010</v>
          </cell>
        </row>
        <row r="34066">
          <cell r="A34066" t="str">
            <v>MtrunA17_Chr1g0204121</v>
          </cell>
          <cell r="B34066" t="str">
            <v>Medtr1g101990</v>
          </cell>
        </row>
        <row r="34067">
          <cell r="A34067" t="str">
            <v>MtrunA17_Chr1g0204121</v>
          </cell>
          <cell r="B34067" t="str">
            <v>Medtr1g101985</v>
          </cell>
        </row>
        <row r="34068">
          <cell r="A34068" t="str">
            <v>MtrunA17_Chr1g0204111</v>
          </cell>
          <cell r="B34068" t="str">
            <v>Medtr1g101970</v>
          </cell>
        </row>
        <row r="34069">
          <cell r="A34069" t="str">
            <v>MtrunA17_Chr1g0204101</v>
          </cell>
          <cell r="B34069" t="str">
            <v>Medtr1g101950</v>
          </cell>
        </row>
        <row r="34070">
          <cell r="A34070" t="str">
            <v>MtrunA17_Chr1g0204091</v>
          </cell>
          <cell r="B34070" t="str">
            <v>Medtr1g101945</v>
          </cell>
        </row>
        <row r="34071">
          <cell r="A34071" t="str">
            <v>MtrunA17_Chr1g0204071</v>
          </cell>
          <cell r="B34071" t="str">
            <v>Medtr1g101910</v>
          </cell>
        </row>
        <row r="34072">
          <cell r="A34072" t="str">
            <v>MtrunA17_Chr1g0204051</v>
          </cell>
          <cell r="B34072" t="str">
            <v>Medtr1g101880</v>
          </cell>
        </row>
        <row r="34073">
          <cell r="A34073" t="str">
            <v>MtrunA17_Chr1g0204041</v>
          </cell>
          <cell r="B34073" t="str">
            <v>Medtr1g101880</v>
          </cell>
        </row>
        <row r="34074">
          <cell r="A34074" t="str">
            <v>MtrunA17_Chr1g0204031</v>
          </cell>
          <cell r="B34074" t="str">
            <v>Medtr1g101870</v>
          </cell>
        </row>
        <row r="34075">
          <cell r="A34075" t="str">
            <v>MtrunA17_Chr1g0204021</v>
          </cell>
          <cell r="B34075" t="str">
            <v>Medtr1g101840</v>
          </cell>
        </row>
        <row r="34076">
          <cell r="A34076" t="str">
            <v>MtrunA17_Chr1g0204011</v>
          </cell>
          <cell r="B34076" t="str">
            <v>Medtr1g101830</v>
          </cell>
        </row>
        <row r="34077">
          <cell r="A34077" t="str">
            <v>MtrunA17_Chr1g0204001</v>
          </cell>
          <cell r="B34077" t="str">
            <v>Medtr1g101810</v>
          </cell>
        </row>
        <row r="34078">
          <cell r="A34078" t="str">
            <v>MtrunA17_Chr1g0203981</v>
          </cell>
          <cell r="B34078" t="str">
            <v>Medtr1g101790</v>
          </cell>
        </row>
        <row r="34079">
          <cell r="A34079" t="str">
            <v>MtrunA17_Chr1g0203971</v>
          </cell>
          <cell r="B34079" t="str">
            <v>Medtr1g101770</v>
          </cell>
        </row>
        <row r="34080">
          <cell r="A34080" t="str">
            <v>MtrunA17_Chr1g0203961</v>
          </cell>
          <cell r="B34080" t="str">
            <v>Medtr1g101760</v>
          </cell>
        </row>
        <row r="34081">
          <cell r="A34081" t="str">
            <v>MtrunA17_Chr1g0203941</v>
          </cell>
          <cell r="B34081" t="str">
            <v>Medtr1g101740</v>
          </cell>
        </row>
        <row r="34082">
          <cell r="A34082" t="str">
            <v>MtrunA17_Chr1g0203911</v>
          </cell>
          <cell r="B34082" t="str">
            <v>Medtr1g101710</v>
          </cell>
        </row>
        <row r="34083">
          <cell r="A34083" t="str">
            <v>MtrunA17_Chr1g0203901</v>
          </cell>
          <cell r="B34083" t="str">
            <v>Medtr1g101690</v>
          </cell>
        </row>
        <row r="34084">
          <cell r="A34084" t="str">
            <v>MtrunA17_Chr1g0203891</v>
          </cell>
          <cell r="B34084" t="str">
            <v>Medtr1g101680</v>
          </cell>
        </row>
        <row r="34085">
          <cell r="A34085" t="str">
            <v>MtrunA17_Chr1g0203881</v>
          </cell>
          <cell r="B34085" t="str">
            <v>Medtr1g101630</v>
          </cell>
        </row>
        <row r="34086">
          <cell r="A34086" t="str">
            <v>MtrunA17_Chr1g0203871</v>
          </cell>
          <cell r="B34086" t="str">
            <v>Medtr1g101620</v>
          </cell>
        </row>
        <row r="34087">
          <cell r="A34087" t="str">
            <v>MtrunA17_Chr1g0203861</v>
          </cell>
          <cell r="B34087" t="str">
            <v>Medtr1g101600</v>
          </cell>
        </row>
        <row r="34088">
          <cell r="A34088" t="str">
            <v>MtrunA17_Chr1g0203851</v>
          </cell>
          <cell r="B34088" t="str">
            <v>Medtr1g101570</v>
          </cell>
        </row>
        <row r="34089">
          <cell r="A34089" t="str">
            <v>MtrunA17_Chr1g0203831</v>
          </cell>
          <cell r="B34089" t="str">
            <v>Medtr1g101550</v>
          </cell>
        </row>
        <row r="34090">
          <cell r="A34090" t="str">
            <v>MtrunA17_Chr1g0203821</v>
          </cell>
          <cell r="B34090" t="str">
            <v>Medtr1g101540</v>
          </cell>
        </row>
        <row r="34091">
          <cell r="A34091" t="str">
            <v>MtrunA17_Chr1g0203811</v>
          </cell>
          <cell r="B34091" t="str">
            <v>Medtr1g101520</v>
          </cell>
        </row>
        <row r="34092">
          <cell r="A34092" t="str">
            <v>MtrunA17_Chr1g0203801</v>
          </cell>
          <cell r="B34092" t="str">
            <v>Medtr1g101520</v>
          </cell>
        </row>
        <row r="34093">
          <cell r="A34093" t="str">
            <v>MtrunA17_Chr1g0203792</v>
          </cell>
          <cell r="B34093" t="str">
            <v>Medtr1g101510</v>
          </cell>
        </row>
        <row r="34094">
          <cell r="A34094" t="str">
            <v>MtrunA17_Chr1g0203791</v>
          </cell>
          <cell r="B34094" t="str">
            <v>Medtr1g101500</v>
          </cell>
        </row>
        <row r="34095">
          <cell r="A34095" t="str">
            <v>MtrunA17_Chr1g0203781</v>
          </cell>
          <cell r="B34095" t="str">
            <v>Medtr1g101490</v>
          </cell>
        </row>
        <row r="34096">
          <cell r="A34096" t="str">
            <v>MtrunA17_Chr1g0203771</v>
          </cell>
          <cell r="B34096" t="str">
            <v>Medtr1g101440</v>
          </cell>
        </row>
        <row r="34097">
          <cell r="A34097" t="str">
            <v>MtrunA17_Chr1g0203761</v>
          </cell>
          <cell r="B34097" t="str">
            <v>Medtr1g101400</v>
          </cell>
        </row>
        <row r="34098">
          <cell r="A34098" t="str">
            <v>MtrunA17_Chr1g0203751</v>
          </cell>
          <cell r="B34098" t="str">
            <v>Medtr1g101390</v>
          </cell>
        </row>
        <row r="34099">
          <cell r="A34099" t="str">
            <v>MtrunA17_Chr1g0203741</v>
          </cell>
          <cell r="B34099" t="str">
            <v>Medtr1g101370</v>
          </cell>
        </row>
        <row r="34100">
          <cell r="A34100" t="str">
            <v>MtrunA17_Chr1g0203731</v>
          </cell>
          <cell r="B34100" t="str">
            <v>Medtr1g101360</v>
          </cell>
        </row>
        <row r="34101">
          <cell r="A34101" t="str">
            <v>MtrunA17_Chr1g0203711</v>
          </cell>
          <cell r="B34101" t="str">
            <v>Medtr1g101330</v>
          </cell>
        </row>
        <row r="34102">
          <cell r="A34102" t="str">
            <v>MtrunA17_Chr1g0203701</v>
          </cell>
          <cell r="B34102" t="str">
            <v>Medtr1g101320</v>
          </cell>
        </row>
        <row r="34103">
          <cell r="A34103" t="str">
            <v>MtrunA17_Chr1g0203681</v>
          </cell>
          <cell r="B34103" t="str">
            <v>Medtr1g101310</v>
          </cell>
        </row>
        <row r="34104">
          <cell r="A34104" t="str">
            <v>MtrunA17_Chr1g0203671</v>
          </cell>
          <cell r="B34104" t="str">
            <v>Medtr1g101280</v>
          </cell>
        </row>
        <row r="34105">
          <cell r="A34105" t="str">
            <v>MtrunA17_Chr1g0203651</v>
          </cell>
          <cell r="B34105" t="str">
            <v>Medtr1g100797</v>
          </cell>
        </row>
        <row r="34106">
          <cell r="A34106" t="str">
            <v>MtrunA17_Chr1g0203631</v>
          </cell>
          <cell r="B34106" t="str">
            <v>Medtr1g100787</v>
          </cell>
        </row>
        <row r="34107">
          <cell r="A34107" t="str">
            <v>MtrunA17_Chr1g0203621</v>
          </cell>
          <cell r="B34107" t="str">
            <v>Medtr1g100783</v>
          </cell>
        </row>
        <row r="34108">
          <cell r="A34108" t="str">
            <v>MtrunA17_Chr1g0203601</v>
          </cell>
          <cell r="B34108" t="str">
            <v>Medtr1g100777</v>
          </cell>
        </row>
        <row r="34109">
          <cell r="A34109" t="str">
            <v>MtrunA17_Chr1g0203591</v>
          </cell>
          <cell r="B34109" t="str">
            <v>Medtr1g100773</v>
          </cell>
        </row>
        <row r="34110">
          <cell r="A34110" t="str">
            <v>MtrunA17_Chr1g0203581</v>
          </cell>
          <cell r="B34110" t="str">
            <v>Medtr1g100767</v>
          </cell>
        </row>
        <row r="34111">
          <cell r="A34111" t="str">
            <v>MtrunA17_Chr1g0203571</v>
          </cell>
          <cell r="B34111" t="str">
            <v>Medtr1g100763</v>
          </cell>
        </row>
        <row r="34112">
          <cell r="A34112" t="str">
            <v>MtrunA17_Chr1g0203561</v>
          </cell>
          <cell r="B34112" t="str">
            <v>Medtr1g100753</v>
          </cell>
        </row>
        <row r="34113">
          <cell r="A34113" t="str">
            <v>MtrunA17_Chr1g0203551</v>
          </cell>
          <cell r="B34113" t="str">
            <v>Medtr1g100747</v>
          </cell>
        </row>
        <row r="34114">
          <cell r="A34114" t="str">
            <v>MtrunA17_Chr1g0203541</v>
          </cell>
          <cell r="B34114" t="str">
            <v>Medtr1g100737</v>
          </cell>
        </row>
        <row r="34115">
          <cell r="A34115" t="str">
            <v>MtrunA17_Chr1g0203531</v>
          </cell>
          <cell r="B34115" t="str">
            <v>Medtr1g100733</v>
          </cell>
        </row>
        <row r="34116">
          <cell r="A34116" t="str">
            <v>MtrunA17_Chr1g0203511</v>
          </cell>
          <cell r="B34116" t="str">
            <v>Medtr1g100727</v>
          </cell>
        </row>
        <row r="34117">
          <cell r="A34117" t="str">
            <v>MtrunA17_Chr1g0203481</v>
          </cell>
          <cell r="B34117" t="str">
            <v>Medtr1g100707</v>
          </cell>
        </row>
        <row r="34118">
          <cell r="A34118" t="str">
            <v>MtrunA17_Chr1g0203471</v>
          </cell>
          <cell r="B34118" t="str">
            <v>Medtr1g100697</v>
          </cell>
        </row>
        <row r="34119">
          <cell r="A34119" t="str">
            <v>MtrunA17_Chr1g0203461</v>
          </cell>
          <cell r="B34119" t="str">
            <v>Medtr1g100683</v>
          </cell>
        </row>
        <row r="34120">
          <cell r="A34120" t="str">
            <v>MtrunA17_Chr1g0203451</v>
          </cell>
          <cell r="B34120" t="str">
            <v>Medtr1g100673</v>
          </cell>
        </row>
        <row r="34121">
          <cell r="A34121" t="str">
            <v>MtrunA17_Chr1g0203441</v>
          </cell>
          <cell r="B34121" t="str">
            <v>Medtr1g100667</v>
          </cell>
        </row>
        <row r="34122">
          <cell r="A34122" t="str">
            <v>MtrunA17_Chr1g0203431</v>
          </cell>
          <cell r="B34122" t="str">
            <v>Medtr1g100663</v>
          </cell>
        </row>
        <row r="34123">
          <cell r="A34123" t="str">
            <v>MtrunA17_Chr1g0203411</v>
          </cell>
          <cell r="B34123" t="str">
            <v>Medtr1g100653</v>
          </cell>
        </row>
        <row r="34124">
          <cell r="A34124" t="str">
            <v>MtrunA17_Chr1g0203401</v>
          </cell>
          <cell r="B34124" t="str">
            <v>Medtr1g100647</v>
          </cell>
        </row>
        <row r="34125">
          <cell r="A34125" t="str">
            <v>MtrunA17_Chr1g0203371</v>
          </cell>
          <cell r="B34125" t="str">
            <v>Medtr1g100643</v>
          </cell>
        </row>
        <row r="34126">
          <cell r="A34126" t="str">
            <v>MtrunA17_Chr1g0203361</v>
          </cell>
          <cell r="B34126" t="str">
            <v>Medtr1g100633</v>
          </cell>
        </row>
        <row r="34127">
          <cell r="A34127" t="str">
            <v>MtrunA17_Chr1g0203351</v>
          </cell>
          <cell r="B34127" t="str">
            <v>Medtr1g100627</v>
          </cell>
        </row>
        <row r="34128">
          <cell r="A34128" t="str">
            <v>MtrunA17_Chr1g0203341</v>
          </cell>
          <cell r="B34128" t="str">
            <v>Medtr1g100623</v>
          </cell>
        </row>
        <row r="34129">
          <cell r="A34129" t="str">
            <v>MtrunA17_Chr1g0203331</v>
          </cell>
          <cell r="B34129" t="str">
            <v>Medtr1g100613</v>
          </cell>
        </row>
        <row r="34130">
          <cell r="A34130" t="str">
            <v>MtrunA17_Chr1g0203321</v>
          </cell>
          <cell r="B34130" t="str">
            <v>Medtr1g100607</v>
          </cell>
        </row>
        <row r="34131">
          <cell r="A34131" t="str">
            <v>MtrunA17_Chr1g0203301</v>
          </cell>
          <cell r="B34131" t="str">
            <v>Medtr1g100603</v>
          </cell>
        </row>
        <row r="34132">
          <cell r="A34132" t="str">
            <v>MtrunA17_Chr1g0203281</v>
          </cell>
          <cell r="B34132" t="str">
            <v>Medtr1g100597</v>
          </cell>
        </row>
        <row r="34133">
          <cell r="A34133" t="str">
            <v>MtrunA17_Chr1g0203271</v>
          </cell>
          <cell r="B34133" t="str">
            <v>Medtr1g100593</v>
          </cell>
        </row>
        <row r="34134">
          <cell r="A34134" t="str">
            <v>MtrunA17_Chr1g0203261</v>
          </cell>
          <cell r="B34134" t="str">
            <v>Medtr1g100587</v>
          </cell>
        </row>
        <row r="34135">
          <cell r="A34135" t="str">
            <v>MtrunA17_Chr1g0203251</v>
          </cell>
          <cell r="B34135" t="str">
            <v>Medtr1g101250</v>
          </cell>
        </row>
        <row r="34136">
          <cell r="A34136" t="str">
            <v>MtrunA17_Chr1g0203241</v>
          </cell>
          <cell r="B34136" t="str">
            <v>Medtr1g101240</v>
          </cell>
        </row>
        <row r="34137">
          <cell r="A34137" t="str">
            <v>MtrunA17_Chr1g0203221</v>
          </cell>
          <cell r="B34137" t="str">
            <v>Medtr1g101200</v>
          </cell>
        </row>
        <row r="34138">
          <cell r="A34138" t="str">
            <v>MtrunA17_Chr1g0203201</v>
          </cell>
          <cell r="B34138" t="str">
            <v>Medtr1g101190</v>
          </cell>
        </row>
        <row r="34139">
          <cell r="A34139" t="str">
            <v>MtrunA17_Chr1g0203181</v>
          </cell>
          <cell r="B34139" t="str">
            <v>Medtr1g101130</v>
          </cell>
        </row>
        <row r="34140">
          <cell r="A34140" t="str">
            <v>MtrunA17_Chr1g0203171</v>
          </cell>
          <cell r="B34140" t="str">
            <v>Medtr1g101120</v>
          </cell>
        </row>
        <row r="34141">
          <cell r="A34141" t="str">
            <v>MtrunA17_Chr1g0203161</v>
          </cell>
          <cell r="B34141" t="str">
            <v>Medtr1g101100</v>
          </cell>
        </row>
        <row r="34142">
          <cell r="A34142" t="str">
            <v>MtrunA17_Chr1g0203151</v>
          </cell>
          <cell r="B34142" t="str">
            <v>Medtr1g101050</v>
          </cell>
        </row>
        <row r="34143">
          <cell r="A34143" t="str">
            <v>MtrunA17_Chr1g0203141</v>
          </cell>
          <cell r="B34143" t="str">
            <v>Medtr1g101040</v>
          </cell>
        </row>
        <row r="34144">
          <cell r="A34144" t="str">
            <v>MtrunA17_Chr1g0203131</v>
          </cell>
          <cell r="B34144" t="str">
            <v>Medtr1g101030</v>
          </cell>
        </row>
        <row r="34145">
          <cell r="A34145" t="str">
            <v>MtrunA17_Chr1g0203121</v>
          </cell>
          <cell r="B34145" t="str">
            <v>Medtr1g101020</v>
          </cell>
        </row>
        <row r="34146">
          <cell r="A34146" t="str">
            <v>MtrunA17_Chr1g0203111</v>
          </cell>
          <cell r="B34146" t="str">
            <v>Medtr1g101015</v>
          </cell>
        </row>
        <row r="34147">
          <cell r="A34147" t="str">
            <v>MtrunA17_Chr1g0203101</v>
          </cell>
          <cell r="B34147" t="str">
            <v>Medtr1g101000</v>
          </cell>
        </row>
        <row r="34148">
          <cell r="A34148" t="str">
            <v>MtrunA17_Chr1g0203091</v>
          </cell>
          <cell r="B34148" t="str">
            <v>Medtr1g100980</v>
          </cell>
        </row>
        <row r="34149">
          <cell r="A34149" t="str">
            <v>MtrunA17_Chr1g0203081</v>
          </cell>
          <cell r="B34149" t="str">
            <v>Medtr1g100970</v>
          </cell>
        </row>
        <row r="34150">
          <cell r="A34150" t="str">
            <v>MtrunA17_Chr1g0203071</v>
          </cell>
          <cell r="B34150" t="str">
            <v>Medtr1g100960</v>
          </cell>
        </row>
        <row r="34151">
          <cell r="A34151" t="str">
            <v>MtrunA17_Chr1g0203061</v>
          </cell>
          <cell r="B34151" t="str">
            <v>Medtr1g100950</v>
          </cell>
        </row>
        <row r="34152">
          <cell r="A34152" t="str">
            <v>MtrunA17_Chr1g0203031</v>
          </cell>
          <cell r="B34152" t="str">
            <v>Medtr1g100910</v>
          </cell>
        </row>
        <row r="34153">
          <cell r="A34153" t="str">
            <v>MtrunA17_Chr1g0203021</v>
          </cell>
          <cell r="B34153" t="str">
            <v>Medtr1g100900</v>
          </cell>
        </row>
        <row r="34154">
          <cell r="A34154" t="str">
            <v>MtrunA17_Chr1g0203011</v>
          </cell>
          <cell r="B34154" t="str">
            <v>Medtr1g100890</v>
          </cell>
        </row>
        <row r="34155">
          <cell r="A34155" t="str">
            <v>MtrunA17_Chr1g0203001</v>
          </cell>
          <cell r="B34155" t="str">
            <v>Medtr1g100880</v>
          </cell>
        </row>
        <row r="34156">
          <cell r="A34156" t="str">
            <v>MtrunA17_Chr1g0202981</v>
          </cell>
          <cell r="B34156" t="str">
            <v>Medtr1g100860</v>
          </cell>
        </row>
        <row r="34157">
          <cell r="A34157" t="str">
            <v>MtrunA17_Chr1g0202971</v>
          </cell>
          <cell r="B34157" t="str">
            <v>Medtr1g100820</v>
          </cell>
        </row>
        <row r="34158">
          <cell r="A34158" t="str">
            <v>MtrunA17_Chr1g0202961</v>
          </cell>
          <cell r="B34158" t="str">
            <v>Medtr1g100810</v>
          </cell>
        </row>
        <row r="34159">
          <cell r="A34159" t="str">
            <v>MtrunA17_Chr1g0202951</v>
          </cell>
          <cell r="B34159" t="str">
            <v>Medtr1g100800</v>
          </cell>
        </row>
        <row r="34160">
          <cell r="A34160" t="str">
            <v>MtrunA17_Chr1g0202931</v>
          </cell>
          <cell r="B34160" t="str">
            <v>Medtr1g100395</v>
          </cell>
        </row>
        <row r="34161">
          <cell r="A34161" t="str">
            <v>MtrunA17_Chr1g0202921</v>
          </cell>
          <cell r="B34161" t="str">
            <v>Medtr1g100355</v>
          </cell>
        </row>
        <row r="34162">
          <cell r="A34162" t="str">
            <v>MtrunA17_Chr1g0202911</v>
          </cell>
          <cell r="B34162" t="str">
            <v>Medtr1g100345</v>
          </cell>
        </row>
        <row r="34163">
          <cell r="A34163" t="str">
            <v>MtrunA17_Chr1g0202891</v>
          </cell>
          <cell r="B34163" t="str">
            <v>Medtr1g100335</v>
          </cell>
        </row>
        <row r="34164">
          <cell r="A34164" t="str">
            <v>MtrunA17_Chr1g0202871</v>
          </cell>
          <cell r="B34164" t="str">
            <v>Medtr1g100315</v>
          </cell>
        </row>
        <row r="34165">
          <cell r="A34165" t="str">
            <v>MtrunA17_Chr1g0202861</v>
          </cell>
          <cell r="B34165" t="str">
            <v>Medtr1g100305</v>
          </cell>
        </row>
        <row r="34166">
          <cell r="A34166" t="str">
            <v>MtrunA17_Chr1g0202841</v>
          </cell>
          <cell r="B34166" t="str">
            <v>Medtr1g100280</v>
          </cell>
        </row>
        <row r="34167">
          <cell r="A34167" t="str">
            <v>MtrunA17_Chr1g0202831</v>
          </cell>
          <cell r="B34167" t="str">
            <v>Medtr1g100250</v>
          </cell>
        </row>
        <row r="34168">
          <cell r="A34168" t="str">
            <v>MtrunA17_Chr1g0202821</v>
          </cell>
          <cell r="B34168" t="str">
            <v>Medtr1g100240</v>
          </cell>
        </row>
        <row r="34169">
          <cell r="A34169" t="str">
            <v>MtrunA17_Chr1g0202811</v>
          </cell>
          <cell r="B34169" t="str">
            <v>Medtr1g100230</v>
          </cell>
        </row>
        <row r="34170">
          <cell r="A34170" t="str">
            <v>MtrunA17_Chr1g0202801</v>
          </cell>
          <cell r="B34170" t="str">
            <v>Medtr1g100220</v>
          </cell>
        </row>
        <row r="34171">
          <cell r="A34171" t="str">
            <v>MtrunA17_Chr1g0202791</v>
          </cell>
          <cell r="B34171" t="str">
            <v>Medtr1g100210</v>
          </cell>
        </row>
        <row r="34172">
          <cell r="A34172" t="str">
            <v>MtrunA17_Chr1g0202781</v>
          </cell>
          <cell r="B34172" t="str">
            <v>Medtr1g100200</v>
          </cell>
        </row>
        <row r="34173">
          <cell r="A34173" t="str">
            <v>MtrunA17_Chr1g0202761</v>
          </cell>
          <cell r="B34173" t="str">
            <v>Medtr1g100180</v>
          </cell>
        </row>
        <row r="34174">
          <cell r="A34174" t="str">
            <v>MtrunA17_Chr1g0202741</v>
          </cell>
          <cell r="B34174" t="str">
            <v>Medtr1g100150</v>
          </cell>
        </row>
        <row r="34175">
          <cell r="A34175" t="str">
            <v>MtrunA17_Chr1g0202731</v>
          </cell>
          <cell r="B34175" t="str">
            <v>Medtr1g100130</v>
          </cell>
        </row>
        <row r="34176">
          <cell r="A34176" t="str">
            <v>MtrunA17_Chr1g0202721</v>
          </cell>
          <cell r="B34176" t="str">
            <v>Medtr1g100120</v>
          </cell>
        </row>
        <row r="34177">
          <cell r="A34177" t="str">
            <v>MtrunA17_Chr1g0202711</v>
          </cell>
          <cell r="B34177" t="str">
            <v>Medtr1g100110</v>
          </cell>
        </row>
        <row r="34178">
          <cell r="A34178" t="str">
            <v>MtrunA17_Chr1g0202701</v>
          </cell>
          <cell r="B34178" t="str">
            <v>Medtr1g100100</v>
          </cell>
        </row>
        <row r="34179">
          <cell r="A34179" t="str">
            <v>MtrunA17_Chr1g0202691</v>
          </cell>
          <cell r="B34179" t="str">
            <v>Medtr1g100090</v>
          </cell>
        </row>
        <row r="34180">
          <cell r="A34180" t="str">
            <v>MtrunA17_Chr1g0202671</v>
          </cell>
          <cell r="B34180" t="str">
            <v>Medtr1g100090</v>
          </cell>
        </row>
        <row r="34181">
          <cell r="A34181" t="str">
            <v>MtrunA17_Chr1g0202661</v>
          </cell>
          <cell r="B34181" t="str">
            <v>Medtr1g100070</v>
          </cell>
        </row>
        <row r="34182">
          <cell r="A34182" t="str">
            <v>MtrunA17_Chr1g0202651</v>
          </cell>
          <cell r="B34182" t="str">
            <v>Medtr1g100060</v>
          </cell>
        </row>
        <row r="34183">
          <cell r="A34183" t="str">
            <v>MtrunA17_Chr1g0202641</v>
          </cell>
          <cell r="B34183" t="str">
            <v>Medtr1g100050</v>
          </cell>
        </row>
        <row r="34184">
          <cell r="A34184" t="str">
            <v>MtrunA17_Chr1g0202641</v>
          </cell>
          <cell r="B34184" t="str">
            <v>Medtr1g100040</v>
          </cell>
        </row>
        <row r="34185">
          <cell r="A34185" t="str">
            <v>MtrunA17_Chr1g0202631</v>
          </cell>
          <cell r="B34185" t="str">
            <v>Medtr1g099880</v>
          </cell>
        </row>
        <row r="34186">
          <cell r="A34186" t="str">
            <v>MtrunA17_Chr1g0202621</v>
          </cell>
          <cell r="B34186" t="str">
            <v>Medtr1g099850</v>
          </cell>
        </row>
        <row r="34187">
          <cell r="A34187" t="str">
            <v>MtrunA17_Chr1g0202601</v>
          </cell>
          <cell r="B34187" t="str">
            <v>Medtr1g099840</v>
          </cell>
        </row>
        <row r="34188">
          <cell r="A34188" t="str">
            <v>MtrunA17_Chr1g0202591</v>
          </cell>
          <cell r="B34188" t="str">
            <v>Medtr1g099825</v>
          </cell>
        </row>
        <row r="34189">
          <cell r="A34189" t="str">
            <v>MtrunA17_Chr1g0202581</v>
          </cell>
          <cell r="B34189" t="str">
            <v>Medtr1g099815</v>
          </cell>
        </row>
        <row r="34190">
          <cell r="A34190" t="str">
            <v>MtrunA17_Chr1g0202561</v>
          </cell>
          <cell r="B34190" t="str">
            <v>Medtr1g099810</v>
          </cell>
        </row>
        <row r="34191">
          <cell r="A34191" t="str">
            <v>MtrunA17_Chr1g0202541</v>
          </cell>
          <cell r="B34191" t="str">
            <v>Medtr1g099800</v>
          </cell>
        </row>
        <row r="34192">
          <cell r="A34192" t="str">
            <v>MtrunA17_Chr1g0202501</v>
          </cell>
          <cell r="B34192" t="str">
            <v>Medtr1g099640</v>
          </cell>
        </row>
        <row r="34193">
          <cell r="A34193" t="str">
            <v>MtrunA17_Chr1g0202491</v>
          </cell>
          <cell r="B34193" t="str">
            <v>Medtr1g099630</v>
          </cell>
        </row>
        <row r="34194">
          <cell r="A34194" t="str">
            <v>MtrunA17_Chr1g0202471</v>
          </cell>
          <cell r="B34194" t="str">
            <v>Medtr1g099620</v>
          </cell>
        </row>
        <row r="34195">
          <cell r="A34195" t="str">
            <v>MtrunA17_Chr1g0202461</v>
          </cell>
          <cell r="B34195" t="str">
            <v>Medtr1g099600</v>
          </cell>
        </row>
        <row r="34196">
          <cell r="A34196" t="str">
            <v>MtrunA17_Chr1g0202451</v>
          </cell>
          <cell r="B34196" t="str">
            <v>Medtr1g099590</v>
          </cell>
        </row>
        <row r="34197">
          <cell r="A34197" t="str">
            <v>MtrunA17_Chr1g0202441</v>
          </cell>
          <cell r="B34197" t="str">
            <v>Medtr1g099580</v>
          </cell>
        </row>
        <row r="34198">
          <cell r="A34198" t="str">
            <v>MtrunA17_Chr1g0202431</v>
          </cell>
          <cell r="B34198" t="str">
            <v>Medtr1g099570</v>
          </cell>
        </row>
        <row r="34199">
          <cell r="A34199" t="str">
            <v>MtrunA17_Chr1g0202421</v>
          </cell>
          <cell r="B34199" t="str">
            <v>Medtr1g099550</v>
          </cell>
        </row>
        <row r="34200">
          <cell r="A34200" t="str">
            <v>MtrunA17_Chr1g0202411</v>
          </cell>
          <cell r="B34200" t="str">
            <v>Medtr1g099520</v>
          </cell>
        </row>
        <row r="34201">
          <cell r="A34201" t="str">
            <v>MtrunA17_Chr1g0202401</v>
          </cell>
          <cell r="B34201" t="str">
            <v>Medtr1g099500</v>
          </cell>
        </row>
        <row r="34202">
          <cell r="A34202" t="str">
            <v>MtrunA17_Chr1g0202391</v>
          </cell>
          <cell r="B34202" t="str">
            <v>Medtr1g099490</v>
          </cell>
        </row>
        <row r="34203">
          <cell r="A34203" t="str">
            <v>MtrunA17_Chr1g0202381</v>
          </cell>
          <cell r="B34203" t="str">
            <v>Medtr1g099480</v>
          </cell>
        </row>
        <row r="34204">
          <cell r="A34204" t="str">
            <v>MtrunA17_Chr1g0202371</v>
          </cell>
          <cell r="B34204" t="str">
            <v>Medtr1g099470</v>
          </cell>
        </row>
        <row r="34205">
          <cell r="A34205" t="str">
            <v>MtrunA17_Chr1g0202361</v>
          </cell>
          <cell r="B34205" t="str">
            <v>Medtr1g099440</v>
          </cell>
        </row>
        <row r="34206">
          <cell r="A34206" t="str">
            <v>MtrunA17_Chr1g0202351</v>
          </cell>
          <cell r="B34206" t="str">
            <v>Medtr1g099420</v>
          </cell>
        </row>
        <row r="34207">
          <cell r="A34207" t="str">
            <v>MtrunA17_Chr1g0202331</v>
          </cell>
          <cell r="B34207" t="str">
            <v>Medtr1g099400</v>
          </cell>
        </row>
        <row r="34208">
          <cell r="A34208" t="str">
            <v>MtrunA17_Chr1g0202321</v>
          </cell>
          <cell r="B34208" t="str">
            <v>Medtr1g099390</v>
          </cell>
        </row>
        <row r="34209">
          <cell r="A34209" t="str">
            <v>MtrunA17_Chr1g0202311</v>
          </cell>
          <cell r="B34209" t="str">
            <v>Medtr1g099380</v>
          </cell>
        </row>
        <row r="34210">
          <cell r="A34210" t="str">
            <v>MtrunA17_Chr1g0202301</v>
          </cell>
          <cell r="B34210" t="str">
            <v>Medtr1g099370</v>
          </cell>
        </row>
        <row r="34211">
          <cell r="A34211" t="str">
            <v>MtrunA17_Chr1g0202291</v>
          </cell>
          <cell r="B34211" t="str">
            <v>Medtr1g099360</v>
          </cell>
        </row>
        <row r="34212">
          <cell r="A34212" t="str">
            <v>MtrunA17_Chr1g0202261</v>
          </cell>
          <cell r="B34212" t="str">
            <v>Medtr1g099320</v>
          </cell>
        </row>
        <row r="34213">
          <cell r="A34213" t="str">
            <v>MtrunA17_Chr1g0202241</v>
          </cell>
          <cell r="B34213" t="str">
            <v>Medtr1g099310</v>
          </cell>
        </row>
        <row r="34214">
          <cell r="A34214" t="str">
            <v>MtrunA17_Chr1g0202231</v>
          </cell>
          <cell r="B34214" t="str">
            <v>Medtr1g099290</v>
          </cell>
        </row>
        <row r="34215">
          <cell r="A34215" t="str">
            <v>MtrunA17_Chr1g0202221</v>
          </cell>
          <cell r="B34215" t="str">
            <v>Medtr1g099280</v>
          </cell>
        </row>
        <row r="34216">
          <cell r="A34216" t="str">
            <v>MtrunA17_Chr1g0202211</v>
          </cell>
          <cell r="B34216" t="str">
            <v>Medtr1g099270</v>
          </cell>
        </row>
        <row r="34217">
          <cell r="A34217" t="str">
            <v>MtrunA17_Chr1g0202201</v>
          </cell>
          <cell r="B34217" t="str">
            <v>Medtr1g099260</v>
          </cell>
        </row>
        <row r="34218">
          <cell r="A34218" t="str">
            <v>MtrunA17_Chr1g0202171</v>
          </cell>
          <cell r="B34218" t="str">
            <v>Medtr1g099240</v>
          </cell>
        </row>
        <row r="34219">
          <cell r="A34219" t="str">
            <v>MtrunA17_Chr1g0202161</v>
          </cell>
          <cell r="B34219" t="str">
            <v>Medtr1g099230</v>
          </cell>
        </row>
        <row r="34220">
          <cell r="A34220" t="str">
            <v>MtrunA17_Chr1g0202151</v>
          </cell>
          <cell r="B34220" t="str">
            <v>Medtr1g099220</v>
          </cell>
        </row>
        <row r="34221">
          <cell r="A34221" t="str">
            <v>MtrunA17_Chr1g0202131</v>
          </cell>
          <cell r="B34221" t="str">
            <v>Medtr1g099190</v>
          </cell>
        </row>
        <row r="34222">
          <cell r="A34222" t="str">
            <v>MtrunA17_Chr1g0202111</v>
          </cell>
          <cell r="B34222" t="str">
            <v>Medtr1g099150</v>
          </cell>
        </row>
        <row r="34223">
          <cell r="A34223" t="str">
            <v>MtrunA17_Chr1g0202101</v>
          </cell>
          <cell r="B34223" t="str">
            <v>Medtr1g099110</v>
          </cell>
        </row>
        <row r="34224">
          <cell r="A34224" t="str">
            <v>MtrunA17_Chr1g0202091</v>
          </cell>
          <cell r="B34224" t="str">
            <v>Medtr1g099085</v>
          </cell>
        </row>
        <row r="34225">
          <cell r="A34225" t="str">
            <v>MtrunA17_Chr1g0202071</v>
          </cell>
          <cell r="B34225" t="str">
            <v>Medtr1g099050</v>
          </cell>
        </row>
        <row r="34226">
          <cell r="A34226" t="str">
            <v>MtrunA17_Chr1g0202061</v>
          </cell>
          <cell r="B34226" t="str">
            <v>Medtr1g099040</v>
          </cell>
        </row>
        <row r="34227">
          <cell r="A34227" t="str">
            <v>MtrunA17_Chr1g0202051</v>
          </cell>
          <cell r="B34227" t="str">
            <v>Medtr1g099030</v>
          </cell>
        </row>
        <row r="34228">
          <cell r="A34228" t="str">
            <v>MtrunA17_Chr1g0202041</v>
          </cell>
          <cell r="B34228" t="str">
            <v>Medtr1g099020</v>
          </cell>
        </row>
        <row r="34229">
          <cell r="A34229" t="str">
            <v>MtrunA17_Chr1g0202031</v>
          </cell>
          <cell r="B34229" t="str">
            <v>Medtr1g099010</v>
          </cell>
        </row>
        <row r="34230">
          <cell r="A34230" t="str">
            <v>MtrunA17_Chr1g0202021</v>
          </cell>
          <cell r="B34230" t="str">
            <v>Medtr1g099000</v>
          </cell>
        </row>
        <row r="34231">
          <cell r="A34231" t="str">
            <v>MtrunA17_Chr1g0202001</v>
          </cell>
          <cell r="B34231" t="str">
            <v>Medtr1g098980</v>
          </cell>
        </row>
        <row r="34232">
          <cell r="A34232" t="str">
            <v>MtrunA17_Chr1g0201991</v>
          </cell>
          <cell r="B34232" t="str">
            <v>Medtr1g098970</v>
          </cell>
        </row>
        <row r="34233">
          <cell r="A34233" t="str">
            <v>MtrunA17_Chr1g0201981</v>
          </cell>
          <cell r="B34233" t="str">
            <v>Medtr3g448960</v>
          </cell>
        </row>
        <row r="34234">
          <cell r="A34234" t="str">
            <v>MtrunA17_Chr1g0201981</v>
          </cell>
          <cell r="B34234" t="str">
            <v>Medtr1g098960</v>
          </cell>
        </row>
        <row r="34235">
          <cell r="A34235" t="str">
            <v>MtrunA17_Chr1g0201971</v>
          </cell>
          <cell r="B34235" t="str">
            <v>Medtr1g098940</v>
          </cell>
        </row>
        <row r="34236">
          <cell r="A34236" t="str">
            <v>MtrunA17_Chr1g0201961</v>
          </cell>
          <cell r="B34236" t="str">
            <v>Medtr1g098930</v>
          </cell>
        </row>
        <row r="34237">
          <cell r="A34237" t="str">
            <v>MtrunA17_Chr1g0201951</v>
          </cell>
          <cell r="B34237" t="str">
            <v>Medtr1g098920</v>
          </cell>
        </row>
        <row r="34238">
          <cell r="A34238" t="str">
            <v>MtrunA17_Chr1g0201941</v>
          </cell>
          <cell r="B34238" t="str">
            <v>Medtr1g098900</v>
          </cell>
        </row>
        <row r="34239">
          <cell r="A34239" t="str">
            <v>MtrunA17_Chr1g0201911</v>
          </cell>
          <cell r="B34239" t="str">
            <v>Medtr1g098870</v>
          </cell>
        </row>
        <row r="34240">
          <cell r="A34240" t="str">
            <v>MtrunA17_Chr1g0201901</v>
          </cell>
          <cell r="B34240" t="str">
            <v>Medtr1g098820</v>
          </cell>
        </row>
        <row r="34241">
          <cell r="A34241" t="str">
            <v>MtrunA17_Chr1g0201891</v>
          </cell>
          <cell r="B34241" t="str">
            <v>Medtr1g098790</v>
          </cell>
        </row>
        <row r="34242">
          <cell r="A34242" t="str">
            <v>MtrunA17_Chr1g0201871</v>
          </cell>
          <cell r="B34242" t="str">
            <v>Medtr1g098760</v>
          </cell>
        </row>
        <row r="34243">
          <cell r="A34243" t="str">
            <v>MtrunA17_Chr1g0201841</v>
          </cell>
          <cell r="B34243" t="str">
            <v>Medtr1g098740</v>
          </cell>
        </row>
        <row r="34244">
          <cell r="A34244" t="str">
            <v>MtrunA17_Chr1g0201821</v>
          </cell>
          <cell r="B34244" t="str">
            <v>Medtr1g098733</v>
          </cell>
        </row>
        <row r="34245">
          <cell r="A34245" t="str">
            <v>MtrunA17_Chr1g0201811</v>
          </cell>
          <cell r="B34245" t="str">
            <v>Medtr1g098700</v>
          </cell>
        </row>
        <row r="34246">
          <cell r="A34246" t="str">
            <v>MtrunA17_Chr1g0201801</v>
          </cell>
          <cell r="B34246" t="str">
            <v>Medtr1g098690</v>
          </cell>
        </row>
        <row r="34247">
          <cell r="A34247" t="str">
            <v>MtrunA17_Chr1g0201791</v>
          </cell>
          <cell r="B34247" t="str">
            <v>Medtr1g098680</v>
          </cell>
        </row>
        <row r="34248">
          <cell r="A34248" t="str">
            <v>MtrunA17_Chr1g0201781</v>
          </cell>
          <cell r="B34248" t="str">
            <v>Medtr1g098660</v>
          </cell>
        </row>
        <row r="34249">
          <cell r="A34249" t="str">
            <v>MtrunA17_Chr1g0201771</v>
          </cell>
          <cell r="B34249" t="str">
            <v>Medtr1g098650</v>
          </cell>
        </row>
        <row r="34250">
          <cell r="A34250" t="str">
            <v>MtrunA17_Chr1g0201761</v>
          </cell>
          <cell r="B34250" t="str">
            <v>Medtr1g098640</v>
          </cell>
        </row>
        <row r="34251">
          <cell r="A34251" t="str">
            <v>MtrunA17_Chr1g0201751</v>
          </cell>
          <cell r="B34251" t="str">
            <v>Medtr1g098590</v>
          </cell>
        </row>
        <row r="34252">
          <cell r="A34252" t="str">
            <v>MtrunA17_Chr1g0201741</v>
          </cell>
          <cell r="B34252" t="str">
            <v>Medtr1g098580</v>
          </cell>
        </row>
        <row r="34253">
          <cell r="A34253" t="str">
            <v>MtrunA17_Chr1g0201731</v>
          </cell>
          <cell r="B34253" t="str">
            <v>Medtr1g098550</v>
          </cell>
        </row>
        <row r="34254">
          <cell r="A34254" t="str">
            <v>MtrunA17_Chr1g0201721</v>
          </cell>
          <cell r="B34254" t="str">
            <v>Medtr1g098540</v>
          </cell>
        </row>
        <row r="34255">
          <cell r="A34255" t="str">
            <v>MtrunA17_Chr1g0201711</v>
          </cell>
          <cell r="B34255" t="str">
            <v>Medtr1g098530</v>
          </cell>
        </row>
        <row r="34256">
          <cell r="A34256" t="str">
            <v>MtrunA17_Chr1g0201701</v>
          </cell>
          <cell r="B34256" t="str">
            <v>Medtr1g098510</v>
          </cell>
        </row>
        <row r="34257">
          <cell r="A34257" t="str">
            <v>MtrunA17_Chr1g0201671</v>
          </cell>
          <cell r="B34257" t="str">
            <v>Medtr1g098460</v>
          </cell>
        </row>
        <row r="34258">
          <cell r="A34258" t="str">
            <v>MtrunA17_Chr1g0201661</v>
          </cell>
          <cell r="B34258" t="str">
            <v>Medtr1g098440</v>
          </cell>
        </row>
        <row r="34259">
          <cell r="A34259" t="str">
            <v>MtrunA17_Chr1g0201651</v>
          </cell>
          <cell r="B34259" t="str">
            <v>Medtr1g098430</v>
          </cell>
        </row>
        <row r="34260">
          <cell r="A34260" t="str">
            <v>MtrunA17_Chr1g0201641</v>
          </cell>
          <cell r="B34260" t="str">
            <v>Medtr1g098410</v>
          </cell>
        </row>
        <row r="34261">
          <cell r="A34261" t="str">
            <v>MtrunA17_Chr1g0201631</v>
          </cell>
          <cell r="B34261" t="str">
            <v>Medtr1g098390</v>
          </cell>
        </row>
        <row r="34262">
          <cell r="A34262" t="str">
            <v>MtrunA17_Chr1g0201621</v>
          </cell>
          <cell r="B34262" t="str">
            <v>Medtr1g098370</v>
          </cell>
        </row>
        <row r="34263">
          <cell r="A34263" t="str">
            <v>MtrunA17_Chr1g0201611</v>
          </cell>
          <cell r="B34263" t="str">
            <v>Medtr1g098360</v>
          </cell>
        </row>
        <row r="34264">
          <cell r="A34264" t="str">
            <v>MtrunA17_Chr1g0201601</v>
          </cell>
          <cell r="B34264" t="str">
            <v>Medtr1g098350</v>
          </cell>
        </row>
        <row r="34265">
          <cell r="A34265" t="str">
            <v>MtrunA17_Chr1g0201581</v>
          </cell>
          <cell r="B34265" t="str">
            <v>Medtr1g098310</v>
          </cell>
        </row>
        <row r="34266">
          <cell r="A34266" t="str">
            <v>MtrunA17_Chr1g0201571</v>
          </cell>
          <cell r="B34266" t="str">
            <v>Medtr1g098300</v>
          </cell>
        </row>
        <row r="34267">
          <cell r="A34267" t="str">
            <v>MtrunA17_Chr1g0201561</v>
          </cell>
          <cell r="B34267" t="str">
            <v>Medtr1g098280</v>
          </cell>
        </row>
        <row r="34268">
          <cell r="A34268" t="str">
            <v>MtrunA17_Chr1g0201551</v>
          </cell>
          <cell r="B34268" t="str">
            <v>Medtr1g098260</v>
          </cell>
        </row>
        <row r="34269">
          <cell r="A34269" t="str">
            <v>MtrunA17_Chr1g0201541</v>
          </cell>
          <cell r="B34269" t="str">
            <v>Medtr1g098250</v>
          </cell>
        </row>
        <row r="34270">
          <cell r="A34270" t="str">
            <v>MtrunA17_Chr1g0201531</v>
          </cell>
          <cell r="B34270" t="str">
            <v>Medtr1g098240</v>
          </cell>
        </row>
        <row r="34271">
          <cell r="A34271" t="str">
            <v>MtrunA17_Chr1g0201521</v>
          </cell>
          <cell r="B34271" t="str">
            <v>Medtr1g098220</v>
          </cell>
        </row>
        <row r="34272">
          <cell r="A34272" t="str">
            <v>MtrunA17_Chr1g0201501</v>
          </cell>
          <cell r="B34272" t="str">
            <v>Medtr1g098180</v>
          </cell>
        </row>
        <row r="34273">
          <cell r="A34273" t="str">
            <v>MtrunA17_Chr1g0201491</v>
          </cell>
          <cell r="B34273" t="str">
            <v>Medtr1g098180</v>
          </cell>
        </row>
        <row r="34274">
          <cell r="A34274" t="str">
            <v>MtrunA17_Chr1g0201481</v>
          </cell>
          <cell r="B34274" t="str">
            <v>Medtr1g098170</v>
          </cell>
        </row>
        <row r="34275">
          <cell r="A34275" t="str">
            <v>MtrunA17_Chr1g0201461</v>
          </cell>
          <cell r="B34275" t="str">
            <v>Medtr1g098160</v>
          </cell>
        </row>
        <row r="34276">
          <cell r="A34276" t="str">
            <v>MtrunA17_Chr1g0201451</v>
          </cell>
          <cell r="B34276" t="str">
            <v>Medtr1g097955</v>
          </cell>
        </row>
        <row r="34277">
          <cell r="A34277" t="str">
            <v>MtrunA17_Chr1g0201421</v>
          </cell>
          <cell r="B34277" t="str">
            <v>Medtr1g097935</v>
          </cell>
        </row>
        <row r="34278">
          <cell r="A34278" t="str">
            <v>MtrunA17_Chr1g0201391</v>
          </cell>
          <cell r="B34278" t="str">
            <v>Medtr1g097910</v>
          </cell>
        </row>
        <row r="34279">
          <cell r="A34279" t="str">
            <v>MtrunA17_Chr1g0201381</v>
          </cell>
          <cell r="B34279" t="str">
            <v>Medtr1g097910</v>
          </cell>
        </row>
        <row r="34280">
          <cell r="A34280" t="str">
            <v>MtrunA17_Chr1g0201371</v>
          </cell>
          <cell r="B34280" t="str">
            <v>Medtr1g098140</v>
          </cell>
        </row>
        <row r="34281">
          <cell r="A34281" t="str">
            <v>MtrunA17_Chr1g0201361</v>
          </cell>
          <cell r="B34281" t="str">
            <v>Medtr1g097890</v>
          </cell>
        </row>
        <row r="34282">
          <cell r="A34282" t="str">
            <v>MtrunA17_Chr1g0201351</v>
          </cell>
          <cell r="B34282" t="str">
            <v>Medtr1g097880</v>
          </cell>
        </row>
        <row r="34283">
          <cell r="A34283" t="str">
            <v>MtrunA17_Chr1g0201351</v>
          </cell>
          <cell r="B34283" t="str">
            <v>Medtr1g097870</v>
          </cell>
        </row>
        <row r="34284">
          <cell r="A34284" t="str">
            <v>MtrunA17_Chr1g0201341</v>
          </cell>
          <cell r="B34284" t="str">
            <v>Medtr1g097850</v>
          </cell>
        </row>
        <row r="34285">
          <cell r="A34285" t="str">
            <v>MtrunA17_Chr1g0201331</v>
          </cell>
          <cell r="B34285" t="str">
            <v>Medtr1g097840</v>
          </cell>
        </row>
        <row r="34286">
          <cell r="A34286" t="str">
            <v>MtrunA17_Chr1g0201321</v>
          </cell>
          <cell r="B34286" t="str">
            <v>Medtr1g098030</v>
          </cell>
        </row>
        <row r="34287">
          <cell r="A34287" t="str">
            <v>MtrunA17_Chr1g0201311</v>
          </cell>
          <cell r="B34287" t="str">
            <v>Medtr1g098000</v>
          </cell>
        </row>
        <row r="34288">
          <cell r="A34288" t="str">
            <v>MtrunA17_Chr1g0201291</v>
          </cell>
          <cell r="B34288" t="str">
            <v>Medtr1g097720</v>
          </cell>
        </row>
        <row r="34289">
          <cell r="A34289" t="str">
            <v>MtrunA17_Chr1g0201271</v>
          </cell>
          <cell r="B34289" t="str">
            <v>Medtr1g097690</v>
          </cell>
        </row>
        <row r="34290">
          <cell r="A34290" t="str">
            <v>MtrunA17_Chr1g0201261</v>
          </cell>
          <cell r="B34290" t="str">
            <v>Medtr1g097610</v>
          </cell>
        </row>
        <row r="34291">
          <cell r="A34291" t="str">
            <v>MtrunA17_Chr1g0201251</v>
          </cell>
          <cell r="B34291" t="str">
            <v>Medtr1g097600</v>
          </cell>
        </row>
        <row r="34292">
          <cell r="A34292" t="str">
            <v>MtrunA17_Chr1g0201241</v>
          </cell>
          <cell r="B34292" t="str">
            <v>Medtr1g097580</v>
          </cell>
        </row>
        <row r="34293">
          <cell r="A34293" t="str">
            <v>MtrunA17_Chr1g0201231</v>
          </cell>
          <cell r="B34293" t="str">
            <v>Medtr1g097570</v>
          </cell>
        </row>
        <row r="34294">
          <cell r="A34294" t="str">
            <v>MtrunA17_Chr1g0201221</v>
          </cell>
          <cell r="B34294" t="str">
            <v>Medtr1g097560</v>
          </cell>
        </row>
        <row r="34295">
          <cell r="A34295" t="str">
            <v>MtrunA17_Chr1g0201201</v>
          </cell>
          <cell r="B34295" t="str">
            <v>Medtr1g097520</v>
          </cell>
        </row>
        <row r="34296">
          <cell r="A34296" t="str">
            <v>MtrunA17_Chr1g0201191</v>
          </cell>
          <cell r="B34296" t="str">
            <v>Medtr1g097490</v>
          </cell>
        </row>
        <row r="34297">
          <cell r="A34297" t="str">
            <v>MtrunA17_Chr1g0201181</v>
          </cell>
          <cell r="B34297" t="str">
            <v>Medtr1g097470</v>
          </cell>
        </row>
        <row r="34298">
          <cell r="A34298" t="str">
            <v>MtrunA17_Chr1g0201171</v>
          </cell>
          <cell r="B34298" t="str">
            <v>Medtr1g097460</v>
          </cell>
        </row>
        <row r="34299">
          <cell r="A34299" t="str">
            <v>MtrunA17_Chr1g0201161</v>
          </cell>
          <cell r="B34299" t="str">
            <v>Medtr1g097450</v>
          </cell>
        </row>
        <row r="34300">
          <cell r="A34300" t="str">
            <v>MtrunA17_Chr1g0201151</v>
          </cell>
          <cell r="B34300" t="str">
            <v>Medtr1g097440</v>
          </cell>
        </row>
        <row r="34301">
          <cell r="A34301" t="str">
            <v>MtrunA17_Chr1g0201131</v>
          </cell>
          <cell r="B34301" t="str">
            <v>Medtr1g097430</v>
          </cell>
        </row>
        <row r="34302">
          <cell r="A34302" t="str">
            <v>MtrunA17_Chr1g0201121</v>
          </cell>
          <cell r="B34302" t="str">
            <v>Medtr1g097420</v>
          </cell>
        </row>
        <row r="34303">
          <cell r="A34303" t="str">
            <v>MtrunA17_Chr1g0201111</v>
          </cell>
          <cell r="B34303" t="str">
            <v>Medtr1g097400</v>
          </cell>
        </row>
        <row r="34304">
          <cell r="A34304" t="str">
            <v>MtrunA17_Chr1g0201101</v>
          </cell>
          <cell r="B34304" t="str">
            <v>Medtr1g097390</v>
          </cell>
        </row>
        <row r="34305">
          <cell r="A34305" t="str">
            <v>MtrunA17_Chr1g0201081</v>
          </cell>
          <cell r="B34305" t="str">
            <v>Medtr1g097380</v>
          </cell>
        </row>
        <row r="34306">
          <cell r="A34306" t="str">
            <v>MtrunA17_Chr1g0201061</v>
          </cell>
          <cell r="B34306" t="str">
            <v>Medtr1g097370</v>
          </cell>
        </row>
        <row r="34307">
          <cell r="A34307" t="str">
            <v>MtrunA17_Chr1g0201051</v>
          </cell>
          <cell r="B34307" t="str">
            <v>Medtr1g097330</v>
          </cell>
        </row>
        <row r="34308">
          <cell r="A34308" t="str">
            <v>MtrunA17_Chr1g0201031</v>
          </cell>
          <cell r="B34308" t="str">
            <v>Medtr1g097310</v>
          </cell>
        </row>
        <row r="34309">
          <cell r="A34309" t="str">
            <v>MtrunA17_Chr1g0201021</v>
          </cell>
          <cell r="B34309" t="str">
            <v>Medtr1g097300</v>
          </cell>
        </row>
        <row r="34310">
          <cell r="A34310" t="str">
            <v>MtrunA17_Chr1g0201011</v>
          </cell>
          <cell r="B34310" t="str">
            <v>Medtr1g097290</v>
          </cell>
        </row>
        <row r="34311">
          <cell r="A34311" t="str">
            <v>MtrunA17_Chr1g0201001</v>
          </cell>
          <cell r="B34311" t="str">
            <v>Medtr1g097280</v>
          </cell>
        </row>
        <row r="34312">
          <cell r="A34312" t="str">
            <v>MtrunA17_Chr1g0200991</v>
          </cell>
          <cell r="B34312" t="str">
            <v>Medtr1g097270</v>
          </cell>
        </row>
        <row r="34313">
          <cell r="A34313" t="str">
            <v>MtrunA17_Chr1g0200981</v>
          </cell>
          <cell r="B34313" t="str">
            <v>Medtr1g097250</v>
          </cell>
        </row>
        <row r="34314">
          <cell r="A34314" t="str">
            <v>MtrunA17_Chr1g0200961</v>
          </cell>
          <cell r="B34314" t="str">
            <v>Medtr1g097240</v>
          </cell>
        </row>
        <row r="34315">
          <cell r="A34315" t="str">
            <v>MtrunA17_Chr1g0200951</v>
          </cell>
          <cell r="B34315" t="str">
            <v>Medtr1g097220</v>
          </cell>
        </row>
        <row r="34316">
          <cell r="A34316" t="str">
            <v>MtrunA17_Chr1g0200931</v>
          </cell>
          <cell r="B34316" t="str">
            <v>Medtr1g097190</v>
          </cell>
        </row>
        <row r="34317">
          <cell r="A34317" t="str">
            <v>MtrunA17_Chr1g0200921</v>
          </cell>
          <cell r="B34317" t="str">
            <v>Medtr1g097170</v>
          </cell>
        </row>
        <row r="34318">
          <cell r="A34318" t="str">
            <v>MtrunA17_Chr1g0200911</v>
          </cell>
          <cell r="B34318" t="str">
            <v>Medtr1g097160</v>
          </cell>
        </row>
        <row r="34319">
          <cell r="A34319" t="str">
            <v>MtrunA17_Chr1g0200901</v>
          </cell>
          <cell r="B34319" t="str">
            <v>Medtr1g097140</v>
          </cell>
        </row>
        <row r="34320">
          <cell r="A34320" t="str">
            <v>MtrunA17_Chr1g0200881</v>
          </cell>
          <cell r="B34320" t="str">
            <v>Medtr1g097110</v>
          </cell>
        </row>
        <row r="34321">
          <cell r="A34321" t="str">
            <v>MtrunA17_Chr1g0200871</v>
          </cell>
          <cell r="B34321" t="str">
            <v>Medtr1g097090</v>
          </cell>
        </row>
        <row r="34322">
          <cell r="A34322" t="str">
            <v>MtrunA17_Chr1g0200861</v>
          </cell>
          <cell r="B34322" t="str">
            <v>Medtr1g097080</v>
          </cell>
        </row>
        <row r="34323">
          <cell r="A34323" t="str">
            <v>MtrunA17_Chr1g0200841</v>
          </cell>
          <cell r="B34323" t="str">
            <v>Medtr1g096990</v>
          </cell>
        </row>
        <row r="34324">
          <cell r="A34324" t="str">
            <v>MtrunA17_Chr1g0200831</v>
          </cell>
          <cell r="B34324" t="str">
            <v>Medtr1g096970</v>
          </cell>
        </row>
        <row r="34325">
          <cell r="A34325" t="str">
            <v>MtrunA17_Chr1g0200811</v>
          </cell>
          <cell r="B34325" t="str">
            <v>Medtr1g096910</v>
          </cell>
        </row>
        <row r="34326">
          <cell r="A34326" t="str">
            <v>MtrunA17_Chr1g0200801</v>
          </cell>
          <cell r="B34326" t="str">
            <v>Medtr1g096890</v>
          </cell>
        </row>
        <row r="34327">
          <cell r="A34327" t="str">
            <v>MtrunA17_Chr1g0200791</v>
          </cell>
          <cell r="B34327" t="str">
            <v>Medtr1g096880</v>
          </cell>
        </row>
        <row r="34328">
          <cell r="A34328" t="str">
            <v>MtrunA17_Chr1g0200781</v>
          </cell>
          <cell r="B34328" t="str">
            <v>Medtr1g096870</v>
          </cell>
        </row>
        <row r="34329">
          <cell r="A34329" t="str">
            <v>MtrunA17_Chr1g0200771</v>
          </cell>
          <cell r="B34329" t="str">
            <v>Medtr1g097530</v>
          </cell>
        </row>
        <row r="34330">
          <cell r="A34330" t="str">
            <v>MtrunA17_Chr1g0200761</v>
          </cell>
          <cell r="B34330" t="str">
            <v>Medtr1g097530</v>
          </cell>
        </row>
        <row r="34331">
          <cell r="A34331" t="str">
            <v>MtrunA17_Chr1g0200761</v>
          </cell>
          <cell r="B34331" t="str">
            <v>Medtr1g096820</v>
          </cell>
        </row>
        <row r="34332">
          <cell r="A34332" t="str">
            <v>MtrunA17_Chr1g0200751</v>
          </cell>
          <cell r="B34332" t="str">
            <v>Medtr1g096810</v>
          </cell>
        </row>
        <row r="34333">
          <cell r="A34333" t="str">
            <v>MtrunA17_Chr1g0200741</v>
          </cell>
          <cell r="B34333" t="str">
            <v>Medtr1g096810</v>
          </cell>
        </row>
        <row r="34334">
          <cell r="A34334" t="str">
            <v>MtrunA17_Chr1g0200731</v>
          </cell>
          <cell r="B34334" t="str">
            <v>Medtr1g096790</v>
          </cell>
        </row>
        <row r="34335">
          <cell r="A34335" t="str">
            <v>MtrunA17_Chr1g0200721</v>
          </cell>
          <cell r="B34335" t="str">
            <v>Medtr1g096780</v>
          </cell>
        </row>
        <row r="34336">
          <cell r="A34336" t="str">
            <v>MtrunA17_Chr1g0200691</v>
          </cell>
          <cell r="B34336" t="str">
            <v>Medtr1g096640</v>
          </cell>
        </row>
        <row r="34337">
          <cell r="A34337" t="str">
            <v>MtrunA17_Chr1g0200661</v>
          </cell>
          <cell r="B34337" t="str">
            <v>Medtr1g096610</v>
          </cell>
        </row>
        <row r="34338">
          <cell r="A34338" t="str">
            <v>MtrunA17_Chr1g0200651</v>
          </cell>
          <cell r="B34338" t="str">
            <v>Medtr1g096580</v>
          </cell>
        </row>
        <row r="34339">
          <cell r="A34339" t="str">
            <v>MtrunA17_Chr1g0200641</v>
          </cell>
          <cell r="B34339" t="str">
            <v>Medtr1g096550</v>
          </cell>
        </row>
        <row r="34340">
          <cell r="A34340" t="str">
            <v>MtrunA17_Chr1g0200631</v>
          </cell>
          <cell r="B34340" t="str">
            <v>Medtr1g096530</v>
          </cell>
        </row>
        <row r="34341">
          <cell r="A34341" t="str">
            <v>MtrunA17_Chr1g0200601</v>
          </cell>
          <cell r="B34341" t="str">
            <v>Medtr1g096490</v>
          </cell>
        </row>
        <row r="34342">
          <cell r="A34342" t="str">
            <v>MtrunA17_Chr1g0200581</v>
          </cell>
          <cell r="B34342" t="str">
            <v>Medtr1g096460</v>
          </cell>
        </row>
        <row r="34343">
          <cell r="A34343" t="str">
            <v>MtrunA17_Chr1g0200571</v>
          </cell>
          <cell r="B34343" t="str">
            <v>Medtr1g096450</v>
          </cell>
        </row>
        <row r="34344">
          <cell r="A34344" t="str">
            <v>MtrunA17_Chr1g0200561</v>
          </cell>
          <cell r="B34344" t="str">
            <v>Medtr1g096430</v>
          </cell>
        </row>
        <row r="34345">
          <cell r="A34345" t="str">
            <v>MtrunA17_Chr1g0200551</v>
          </cell>
          <cell r="B34345" t="str">
            <v>Medtr1g096410</v>
          </cell>
        </row>
        <row r="34346">
          <cell r="A34346" t="str">
            <v>MtrunA17_Chr1g0200531</v>
          </cell>
          <cell r="B34346" t="str">
            <v>Medtr1g096370</v>
          </cell>
        </row>
        <row r="34347">
          <cell r="A34347" t="str">
            <v>MtrunA17_Chr1g0200511</v>
          </cell>
          <cell r="B34347" t="str">
            <v>Medtr1g096340</v>
          </cell>
        </row>
        <row r="34348">
          <cell r="A34348" t="str">
            <v>MtrunA17_Chr1g0200501</v>
          </cell>
          <cell r="B34348" t="str">
            <v>Medtr1g096320</v>
          </cell>
        </row>
        <row r="34349">
          <cell r="A34349" t="str">
            <v>MtrunA17_Chr1g0200491</v>
          </cell>
          <cell r="B34349" t="str">
            <v>Medtr1g096310</v>
          </cell>
        </row>
        <row r="34350">
          <cell r="A34350" t="str">
            <v>MtrunA17_Chr1g0200471</v>
          </cell>
          <cell r="B34350" t="str">
            <v>Medtr1g096270</v>
          </cell>
        </row>
        <row r="34351">
          <cell r="A34351" t="str">
            <v>MtrunA17_Chr1g0200461</v>
          </cell>
          <cell r="B34351" t="str">
            <v>Medtr1g096260</v>
          </cell>
        </row>
        <row r="34352">
          <cell r="A34352" t="str">
            <v>MtrunA17_Chr1g0200461</v>
          </cell>
          <cell r="B34352" t="str">
            <v>Medtr1395s0010</v>
          </cell>
        </row>
        <row r="34353">
          <cell r="A34353" t="str">
            <v>MtrunA17_Chr1g0200441</v>
          </cell>
          <cell r="B34353" t="str">
            <v>Medtr1g096240</v>
          </cell>
        </row>
        <row r="34354">
          <cell r="A34354" t="str">
            <v>MtrunA17_Chr1g0200431</v>
          </cell>
          <cell r="B34354" t="str">
            <v>Medtr1g096230</v>
          </cell>
        </row>
        <row r="34355">
          <cell r="A34355" t="str">
            <v>MtrunA17_Chr1g0200411</v>
          </cell>
          <cell r="B34355" t="str">
            <v>Medtr1g096000</v>
          </cell>
        </row>
        <row r="34356">
          <cell r="A34356" t="str">
            <v>MtrunA17_Chr1g0200401</v>
          </cell>
          <cell r="B34356" t="str">
            <v>Medtr1g096030</v>
          </cell>
        </row>
        <row r="34357">
          <cell r="A34357" t="str">
            <v>MtrunA17_Chr1g0200391</v>
          </cell>
          <cell r="B34357" t="str">
            <v>Medtr1g096200</v>
          </cell>
        </row>
        <row r="34358">
          <cell r="A34358" t="str">
            <v>MtrunA17_Chr1g0200381</v>
          </cell>
          <cell r="B34358" t="str">
            <v>Medtr1g096050</v>
          </cell>
        </row>
        <row r="34359">
          <cell r="A34359" t="str">
            <v>MtrunA17_Chr1g0200371</v>
          </cell>
          <cell r="B34359" t="str">
            <v>Medtr1g096170</v>
          </cell>
        </row>
        <row r="34360">
          <cell r="A34360" t="str">
            <v>MtrunA17_Chr1g0200341</v>
          </cell>
          <cell r="B34360" t="str">
            <v>Medtr1g096140</v>
          </cell>
        </row>
        <row r="34361">
          <cell r="A34361" t="str">
            <v>MtrunA17_Chr1g0200331</v>
          </cell>
          <cell r="B34361" t="str">
            <v>Medtr1g095970</v>
          </cell>
        </row>
        <row r="34362">
          <cell r="A34362" t="str">
            <v>MtrunA17_Chr1g0200311</v>
          </cell>
          <cell r="B34362" t="str">
            <v>Medtr1g095950</v>
          </cell>
        </row>
        <row r="34363">
          <cell r="A34363" t="str">
            <v>MtrunA17_Chr1g0200261</v>
          </cell>
          <cell r="B34363" t="str">
            <v>Medtr1g095920</v>
          </cell>
        </row>
        <row r="34364">
          <cell r="A34364" t="str">
            <v>MtrunA17_Chr1g0200241</v>
          </cell>
          <cell r="B34364" t="str">
            <v>Medtr1g095910</v>
          </cell>
        </row>
        <row r="34365">
          <cell r="A34365" t="str">
            <v>MtrunA17_Chr1g0200231</v>
          </cell>
          <cell r="B34365" t="str">
            <v>Medtr1g095900</v>
          </cell>
        </row>
        <row r="34366">
          <cell r="A34366" t="str">
            <v>MtrunA17_Chr1g0200221</v>
          </cell>
          <cell r="B34366" t="str">
            <v>Medtr1g095890</v>
          </cell>
        </row>
        <row r="34367">
          <cell r="A34367" t="str">
            <v>MtrunA17_Chr1g0200211</v>
          </cell>
          <cell r="B34367" t="str">
            <v>Medtr1g095880</v>
          </cell>
        </row>
        <row r="34368">
          <cell r="A34368" t="str">
            <v>MtrunA17_Chr1g0200201</v>
          </cell>
          <cell r="B34368" t="str">
            <v>Medtr1g095850</v>
          </cell>
        </row>
        <row r="34369">
          <cell r="A34369" t="str">
            <v>MtrunA17_Chr1g0200191</v>
          </cell>
          <cell r="B34369" t="str">
            <v>Medtr1g095830</v>
          </cell>
        </row>
        <row r="34370">
          <cell r="A34370" t="str">
            <v>MtrunA17_Chr1g0200181</v>
          </cell>
          <cell r="B34370" t="str">
            <v>Medtr1g095810</v>
          </cell>
        </row>
        <row r="34371">
          <cell r="A34371" t="str">
            <v>MtrunA17_Chr1g0200171</v>
          </cell>
          <cell r="B34371" t="str">
            <v>Medtr1g095780</v>
          </cell>
        </row>
        <row r="34372">
          <cell r="A34372" t="str">
            <v>MtrunA17_Chr1g0200161</v>
          </cell>
          <cell r="B34372" t="str">
            <v>Medtr1g095740</v>
          </cell>
        </row>
        <row r="34373">
          <cell r="A34373" t="str">
            <v>MtrunA17_Chr1g0200151</v>
          </cell>
          <cell r="B34373" t="str">
            <v>Medtr1g095730</v>
          </cell>
        </row>
        <row r="34374">
          <cell r="A34374" t="str">
            <v>MtrunA17_Chr1g0200141</v>
          </cell>
          <cell r="B34374" t="str">
            <v>Medtr1g095703</v>
          </cell>
        </row>
        <row r="34375">
          <cell r="A34375" t="str">
            <v>MtrunA17_Chr1g0200111</v>
          </cell>
          <cell r="B34375" t="str">
            <v>Medtr1g495735</v>
          </cell>
        </row>
        <row r="34376">
          <cell r="A34376" t="str">
            <v>MtrunA17_Chr1g0200101</v>
          </cell>
          <cell r="B34376" t="str">
            <v>Medtr1g495735</v>
          </cell>
        </row>
        <row r="34377">
          <cell r="A34377" t="str">
            <v>MtrunA17_Chr1g0200091</v>
          </cell>
          <cell r="B34377" t="str">
            <v>Medtr1g495705</v>
          </cell>
        </row>
        <row r="34378">
          <cell r="A34378" t="str">
            <v>MtrunA17_Chr1g0200081</v>
          </cell>
          <cell r="B34378" t="str">
            <v>Medtr1g095660</v>
          </cell>
        </row>
        <row r="34379">
          <cell r="A34379" t="str">
            <v>MtrunA17_Chr1g0200071</v>
          </cell>
          <cell r="B34379" t="str">
            <v>Medtr1g095650</v>
          </cell>
        </row>
        <row r="34380">
          <cell r="A34380" t="str">
            <v>MtrunA17_Chr1g0200071</v>
          </cell>
          <cell r="B34380" t="str">
            <v>Medtr1g095650</v>
          </cell>
        </row>
        <row r="34381">
          <cell r="A34381" t="str">
            <v>MtrunA17_Chr1g0200061</v>
          </cell>
          <cell r="B34381" t="str">
            <v>Medtr1g095640</v>
          </cell>
        </row>
        <row r="34382">
          <cell r="A34382" t="str">
            <v>MtrunA17_Chr1g0200051</v>
          </cell>
          <cell r="B34382" t="str">
            <v>Medtr1g095620</v>
          </cell>
        </row>
        <row r="34383">
          <cell r="A34383" t="str">
            <v>MtrunA17_Chr1g0200031</v>
          </cell>
          <cell r="B34383" t="str">
            <v>Medtr1g095600</v>
          </cell>
        </row>
        <row r="34384">
          <cell r="A34384" t="str">
            <v>MtrunA17_Chr1g0200011</v>
          </cell>
          <cell r="B34384" t="str">
            <v>Medtr1g095580</v>
          </cell>
        </row>
        <row r="34385">
          <cell r="A34385" t="str">
            <v>MtrunA17_Chr1g0200001</v>
          </cell>
          <cell r="B34385" t="str">
            <v>Medtr1g095570</v>
          </cell>
        </row>
        <row r="34386">
          <cell r="A34386" t="str">
            <v>MtrunA17_Chr1g0199991</v>
          </cell>
          <cell r="B34386" t="str">
            <v>Medtr1g095560</v>
          </cell>
        </row>
        <row r="34387">
          <cell r="A34387" t="str">
            <v>MtrunA17_Chr1g0199981</v>
          </cell>
          <cell r="B34387" t="str">
            <v>Medtr1g095550</v>
          </cell>
        </row>
        <row r="34388">
          <cell r="A34388" t="str">
            <v>MtrunA17_Chr1g0199971</v>
          </cell>
          <cell r="B34388" t="str">
            <v>Medtr1g095540</v>
          </cell>
        </row>
        <row r="34389">
          <cell r="A34389" t="str">
            <v>MtrunA17_Chr1g0199961</v>
          </cell>
          <cell r="B34389" t="str">
            <v>Medtr1g095530</v>
          </cell>
        </row>
        <row r="34390">
          <cell r="A34390" t="str">
            <v>MtrunA17_Chr1g0199951</v>
          </cell>
          <cell r="B34390" t="str">
            <v>Medtr1g095510</v>
          </cell>
        </row>
        <row r="34391">
          <cell r="A34391" t="str">
            <v>MtrunA17_Chr1g0199941</v>
          </cell>
          <cell r="B34391" t="str">
            <v>Medtr1g095500</v>
          </cell>
        </row>
        <row r="34392">
          <cell r="A34392" t="str">
            <v>MtrunA17_Chr1g0199931</v>
          </cell>
          <cell r="B34392" t="str">
            <v>Medtr1g095490</v>
          </cell>
        </row>
        <row r="34393">
          <cell r="A34393" t="str">
            <v>MtrunA17_Chr1g0199921</v>
          </cell>
          <cell r="B34393" t="str">
            <v>Medtr1g095480</v>
          </cell>
        </row>
        <row r="34394">
          <cell r="A34394" t="str">
            <v>MtrunA17_Chr1g0199921</v>
          </cell>
          <cell r="B34394" t="str">
            <v>Medtr0224s0030</v>
          </cell>
        </row>
        <row r="34395">
          <cell r="A34395" t="str">
            <v>MtrunA17_Chr1g0199911</v>
          </cell>
          <cell r="B34395" t="str">
            <v>Medtr1g095450</v>
          </cell>
        </row>
        <row r="34396">
          <cell r="A34396" t="str">
            <v>MtrunA17_Chr1g0199871</v>
          </cell>
          <cell r="B34396" t="str">
            <v>Medtr1g095420</v>
          </cell>
        </row>
        <row r="34397">
          <cell r="A34397" t="str">
            <v>MtrunA17_Chr1g0199861</v>
          </cell>
          <cell r="B34397" t="str">
            <v>Medtr1g095390</v>
          </cell>
        </row>
        <row r="34398">
          <cell r="A34398" t="str">
            <v>MtrunA17_Chr1g0199851</v>
          </cell>
          <cell r="B34398" t="str">
            <v>Medtr1g095360</v>
          </cell>
        </row>
        <row r="34399">
          <cell r="A34399" t="str">
            <v>MtrunA17_Chr1g0199841</v>
          </cell>
          <cell r="B34399" t="str">
            <v>Medtr1g095360</v>
          </cell>
        </row>
        <row r="34400">
          <cell r="A34400" t="str">
            <v>MtrunA17_Chr1g0199821</v>
          </cell>
          <cell r="B34400" t="str">
            <v>Medtr1g095250</v>
          </cell>
        </row>
        <row r="34401">
          <cell r="A34401" t="str">
            <v>MtrunA17_Chr1g0199801</v>
          </cell>
          <cell r="B34401" t="str">
            <v>Medtr1g095165</v>
          </cell>
        </row>
        <row r="34402">
          <cell r="A34402" t="str">
            <v>MtrunA17_Chr1g0199791</v>
          </cell>
          <cell r="B34402" t="str">
            <v>Medtr1g095145</v>
          </cell>
        </row>
        <row r="34403">
          <cell r="A34403" t="str">
            <v>MtrunA17_Chr1g0199771</v>
          </cell>
          <cell r="B34403" t="str">
            <v>Medtr1g095110</v>
          </cell>
        </row>
        <row r="34404">
          <cell r="A34404" t="str">
            <v>MtrunA17_Chr1g0199761</v>
          </cell>
          <cell r="B34404" t="str">
            <v>Medtr1g095085</v>
          </cell>
        </row>
        <row r="34405">
          <cell r="A34405" t="str">
            <v>MtrunA17_Chr1g0199731</v>
          </cell>
          <cell r="B34405" t="str">
            <v>Medtr1g095070</v>
          </cell>
        </row>
        <row r="34406">
          <cell r="A34406" t="str">
            <v>MtrunA17_Chr1g0199721</v>
          </cell>
          <cell r="B34406" t="str">
            <v>Medtr1g095050</v>
          </cell>
        </row>
        <row r="34407">
          <cell r="A34407" t="str">
            <v>MtrunA17_Chr1g0199711</v>
          </cell>
          <cell r="B34407" t="str">
            <v>Medtr1g095040</v>
          </cell>
        </row>
        <row r="34408">
          <cell r="A34408" t="str">
            <v>MtrunA17_Chr1g0199701</v>
          </cell>
          <cell r="B34408" t="str">
            <v>Medtr1g095000</v>
          </cell>
        </row>
        <row r="34409">
          <cell r="A34409" t="str">
            <v>MtrunA17_Chr1g0199691</v>
          </cell>
          <cell r="B34409" t="str">
            <v>Medtr1g094980</v>
          </cell>
        </row>
        <row r="34410">
          <cell r="A34410" t="str">
            <v>MtrunA17_Chr1g0199681</v>
          </cell>
          <cell r="B34410" t="str">
            <v>Medtr1g094960</v>
          </cell>
        </row>
        <row r="34411">
          <cell r="A34411" t="str">
            <v>MtrunA17_Chr1g0199671</v>
          </cell>
          <cell r="B34411" t="str">
            <v>Medtr1g094930</v>
          </cell>
        </row>
        <row r="34412">
          <cell r="A34412" t="str">
            <v>MtrunA17_Chr1g0199661</v>
          </cell>
          <cell r="B34412" t="str">
            <v>Medtr1g094890</v>
          </cell>
        </row>
        <row r="34413">
          <cell r="A34413" t="str">
            <v>MtrunA17_Chr1g0199651</v>
          </cell>
          <cell r="B34413" t="str">
            <v>Medtr1g094870</v>
          </cell>
        </row>
        <row r="34414">
          <cell r="A34414" t="str">
            <v>MtrunA17_Chr1g0199631</v>
          </cell>
          <cell r="B34414" t="str">
            <v>Medtr1g094850</v>
          </cell>
        </row>
        <row r="34415">
          <cell r="A34415" t="str">
            <v>MtrunA17_Chr1g0199621</v>
          </cell>
          <cell r="B34415" t="str">
            <v>Medtr1g094845</v>
          </cell>
        </row>
        <row r="34416">
          <cell r="A34416" t="str">
            <v>MtrunA17_Chr1g0199601</v>
          </cell>
          <cell r="B34416" t="str">
            <v>Medtr1g094830</v>
          </cell>
        </row>
        <row r="34417">
          <cell r="A34417" t="str">
            <v>MtrunA17_Chr1g0199571</v>
          </cell>
          <cell r="B34417" t="str">
            <v>Medtr1g094810</v>
          </cell>
        </row>
        <row r="34418">
          <cell r="A34418" t="str">
            <v>MtrunA17_Chr1g0199561</v>
          </cell>
          <cell r="B34418" t="str">
            <v>Medtr1g094790</v>
          </cell>
        </row>
        <row r="34419">
          <cell r="A34419" t="str">
            <v>MtrunA17_Chr1g0199551</v>
          </cell>
          <cell r="B34419" t="str">
            <v>Medtr1g094780</v>
          </cell>
        </row>
        <row r="34420">
          <cell r="A34420" t="str">
            <v>MtrunA17_Chr1g0199531</v>
          </cell>
          <cell r="B34420" t="str">
            <v>Medtr1g094750</v>
          </cell>
        </row>
        <row r="34421">
          <cell r="A34421" t="str">
            <v>MtrunA17_Chr1g0199511</v>
          </cell>
          <cell r="B34421" t="str">
            <v>Medtr1g094740</v>
          </cell>
        </row>
        <row r="34422">
          <cell r="A34422" t="str">
            <v>MtrunA17_Chr1g0199501</v>
          </cell>
          <cell r="B34422" t="str">
            <v>Medtr1g094730</v>
          </cell>
        </row>
        <row r="34423">
          <cell r="A34423" t="str">
            <v>MtrunA17_Chr1g0199491</v>
          </cell>
          <cell r="B34423" t="str">
            <v>Medtr1g094720</v>
          </cell>
        </row>
        <row r="34424">
          <cell r="A34424" t="str">
            <v>MtrunA17_Chr1g0199481</v>
          </cell>
          <cell r="B34424" t="str">
            <v>Medtr1g094680</v>
          </cell>
        </row>
        <row r="34425">
          <cell r="A34425" t="str">
            <v>MtrunA17_Chr1g0199471</v>
          </cell>
          <cell r="B34425" t="str">
            <v>Medtr1g094660</v>
          </cell>
        </row>
        <row r="34426">
          <cell r="A34426" t="str">
            <v>MtrunA17_Chr1g0199461</v>
          </cell>
          <cell r="B34426" t="str">
            <v>Medtr1g094650</v>
          </cell>
        </row>
        <row r="34427">
          <cell r="A34427" t="str">
            <v>MtrunA17_Chr1g0199451</v>
          </cell>
          <cell r="B34427" t="str">
            <v>Medtr1g094630</v>
          </cell>
        </row>
        <row r="34428">
          <cell r="A34428" t="str">
            <v>MtrunA17_Chr1g0199431</v>
          </cell>
          <cell r="B34428" t="str">
            <v>Medtr1g094620</v>
          </cell>
        </row>
        <row r="34429">
          <cell r="A34429" t="str">
            <v>MtrunA17_Chr1g0199411</v>
          </cell>
          <cell r="B34429" t="str">
            <v>Medtr1g094610</v>
          </cell>
        </row>
        <row r="34430">
          <cell r="A34430" t="str">
            <v>MtrunA17_Chr1g0199341</v>
          </cell>
          <cell r="B34430" t="str">
            <v>Medtr1g094250</v>
          </cell>
        </row>
        <row r="34431">
          <cell r="A34431" t="str">
            <v>MtrunA17_Chr1g0199331</v>
          </cell>
          <cell r="B34431" t="str">
            <v>Medtr1g094220</v>
          </cell>
        </row>
        <row r="34432">
          <cell r="A34432" t="str">
            <v>MtrunA17_Chr1g0199321</v>
          </cell>
          <cell r="B34432" t="str">
            <v>Medtr1g094215</v>
          </cell>
        </row>
        <row r="34433">
          <cell r="A34433" t="str">
            <v>MtrunA17_Chr1g0199281</v>
          </cell>
          <cell r="B34433" t="str">
            <v>Medtr1g094210</v>
          </cell>
        </row>
        <row r="34434">
          <cell r="A34434" t="str">
            <v>MtrunA17_Chr1g0199261</v>
          </cell>
          <cell r="B34434" t="str">
            <v>Medtr1g094200</v>
          </cell>
        </row>
        <row r="34435">
          <cell r="A34435" t="str">
            <v>MtrunA17_Chr1g0199231</v>
          </cell>
          <cell r="B34435" t="str">
            <v>Medtr1g094190</v>
          </cell>
        </row>
        <row r="34436">
          <cell r="A34436" t="str">
            <v>MtrunA17_Chr1g0199221</v>
          </cell>
          <cell r="B34436" t="str">
            <v>Medtr1g094185</v>
          </cell>
        </row>
        <row r="34437">
          <cell r="A34437" t="str">
            <v>MtrunA17_Chr1g0199211</v>
          </cell>
          <cell r="B34437" t="str">
            <v>Medtr1g094180</v>
          </cell>
        </row>
        <row r="34438">
          <cell r="A34438" t="str">
            <v>MtrunA17_Chr1g0199201</v>
          </cell>
          <cell r="B34438" t="str">
            <v>Medtr1g094170</v>
          </cell>
        </row>
        <row r="34439">
          <cell r="A34439" t="str">
            <v>MtrunA17_Chr1g0199191</v>
          </cell>
          <cell r="B34439" t="str">
            <v>Medtr1g094165</v>
          </cell>
        </row>
        <row r="34440">
          <cell r="A34440" t="str">
            <v>MtrunA17_Chr1g0199181</v>
          </cell>
          <cell r="B34440" t="str">
            <v>Medtr1g094160</v>
          </cell>
        </row>
        <row r="34441">
          <cell r="A34441" t="str">
            <v>MtrunA17_Chr1g0199171</v>
          </cell>
          <cell r="B34441" t="str">
            <v>Medtr1g094155</v>
          </cell>
        </row>
        <row r="34442">
          <cell r="A34442" t="str">
            <v>MtrunA17_Chr1g0199151</v>
          </cell>
          <cell r="B34442" t="str">
            <v>Medtr1g094145</v>
          </cell>
        </row>
        <row r="34443">
          <cell r="A34443" t="str">
            <v>MtrunA17_Chr1g0199131</v>
          </cell>
          <cell r="B34443" t="str">
            <v>Medtr1g094135</v>
          </cell>
        </row>
        <row r="34444">
          <cell r="A34444" t="str">
            <v>MtrunA17_Chr1g0199111</v>
          </cell>
          <cell r="B34444" t="str">
            <v>Medtr1g094130</v>
          </cell>
        </row>
        <row r="34445">
          <cell r="A34445" t="str">
            <v>MtrunA17_Chr1g0199101</v>
          </cell>
          <cell r="B34445" t="str">
            <v>Medtr1g094115</v>
          </cell>
        </row>
        <row r="34446">
          <cell r="A34446" t="str">
            <v>MtrunA17_Chr1g0199091</v>
          </cell>
          <cell r="B34446" t="str">
            <v>Medtr1g094085</v>
          </cell>
        </row>
        <row r="34447">
          <cell r="A34447" t="str">
            <v>MtrunA17_Chr1g0199071</v>
          </cell>
          <cell r="B34447" t="str">
            <v>Medtr1g094065</v>
          </cell>
        </row>
        <row r="34448">
          <cell r="A34448" t="str">
            <v>MtrunA17_Chr1g0199051</v>
          </cell>
          <cell r="B34448" t="str">
            <v>Medtr1g094045</v>
          </cell>
        </row>
        <row r="34449">
          <cell r="A34449" t="str">
            <v>MtrunA17_Chr1g0199041</v>
          </cell>
          <cell r="B34449" t="str">
            <v>Medtr1g094035</v>
          </cell>
        </row>
        <row r="34450">
          <cell r="A34450" t="str">
            <v>MtrunA17_Chr1g0199031</v>
          </cell>
          <cell r="B34450" t="str">
            <v>Medtr1g094025</v>
          </cell>
        </row>
        <row r="34451">
          <cell r="A34451" t="str">
            <v>MtrunA17_Chr1g0198981</v>
          </cell>
          <cell r="B34451" t="str">
            <v>Medtr1g093995</v>
          </cell>
        </row>
        <row r="34452">
          <cell r="A34452" t="str">
            <v>MtrunA17_Chr1g0198981</v>
          </cell>
          <cell r="B34452" t="str">
            <v>Medtr1g093965</v>
          </cell>
        </row>
        <row r="34453">
          <cell r="A34453" t="str">
            <v>MtrunA17_Chr1g0198951</v>
          </cell>
          <cell r="B34453" t="str">
            <v>Medtr1g093985</v>
          </cell>
        </row>
        <row r="34454">
          <cell r="A34454" t="str">
            <v>MtrunA17_Chr1g0198951</v>
          </cell>
          <cell r="B34454" t="str">
            <v>Medtr1g093960</v>
          </cell>
        </row>
        <row r="34455">
          <cell r="A34455" t="str">
            <v>MtrunA17_Chr1g0198941</v>
          </cell>
          <cell r="B34455" t="str">
            <v>Medtr1g093980</v>
          </cell>
        </row>
        <row r="34456">
          <cell r="A34456" t="str">
            <v>MtrunA17_Chr1g0198931</v>
          </cell>
          <cell r="B34456" t="str">
            <v>Medtr1g093990</v>
          </cell>
        </row>
        <row r="34457">
          <cell r="A34457" t="str">
            <v>MtrunA17_Chr1g0198921</v>
          </cell>
          <cell r="B34457" t="str">
            <v>Medtr1g094010</v>
          </cell>
        </row>
        <row r="34458">
          <cell r="A34458" t="str">
            <v>MtrunA17_Chr1g0198911</v>
          </cell>
          <cell r="B34458" t="str">
            <v>Medtr1g094030</v>
          </cell>
        </row>
        <row r="34459">
          <cell r="A34459" t="str">
            <v>MtrunA17_Chr1g0198901</v>
          </cell>
          <cell r="B34459" t="str">
            <v>Medtr1g094040</v>
          </cell>
        </row>
        <row r="34460">
          <cell r="A34460" t="str">
            <v>MtrunA17_Chr1g0198891</v>
          </cell>
          <cell r="B34460" t="str">
            <v>Medtr1g093920</v>
          </cell>
        </row>
        <row r="34461">
          <cell r="A34461" t="str">
            <v>MtrunA17_Chr1g0198881</v>
          </cell>
          <cell r="B34461" t="str">
            <v>Medtr1g093900</v>
          </cell>
        </row>
        <row r="34462">
          <cell r="A34462" t="str">
            <v>MtrunA17_Chr1g0198871</v>
          </cell>
          <cell r="B34462" t="str">
            <v>Medtr1g093860</v>
          </cell>
        </row>
        <row r="34463">
          <cell r="A34463" t="str">
            <v>MtrunA17_Chr1g0198861</v>
          </cell>
          <cell r="B34463" t="str">
            <v>Medtr1g093850</v>
          </cell>
        </row>
        <row r="34464">
          <cell r="A34464" t="str">
            <v>MtrunA17_Chr1g0198851</v>
          </cell>
          <cell r="B34464" t="str">
            <v>Medtr1g093840</v>
          </cell>
        </row>
        <row r="34465">
          <cell r="A34465" t="str">
            <v>MtrunA17_Chr1g0198831</v>
          </cell>
          <cell r="B34465" t="str">
            <v>Medtr1g093800</v>
          </cell>
        </row>
        <row r="34466">
          <cell r="A34466" t="str">
            <v>MtrunA17_Chr1g0198821</v>
          </cell>
          <cell r="B34466" t="str">
            <v>Medtr1g093790</v>
          </cell>
        </row>
        <row r="34467">
          <cell r="A34467" t="str">
            <v>MtrunA17_Chr1g0198811</v>
          </cell>
          <cell r="B34467" t="str">
            <v>Medtr1g093770</v>
          </cell>
        </row>
        <row r="34468">
          <cell r="A34468" t="str">
            <v>MtrunA17_Chr1g0198801</v>
          </cell>
          <cell r="B34468" t="str">
            <v>Medtr1g093750</v>
          </cell>
        </row>
        <row r="34469">
          <cell r="A34469" t="str">
            <v>MtrunA17_Chr1g0198781</v>
          </cell>
          <cell r="B34469" t="str">
            <v>Medtr1g093730</v>
          </cell>
        </row>
        <row r="34470">
          <cell r="A34470" t="str">
            <v>MtrunA17_Chr1g0198771</v>
          </cell>
          <cell r="B34470" t="str">
            <v>Medtr1g093720</v>
          </cell>
        </row>
        <row r="34471">
          <cell r="A34471" t="str">
            <v>MtrunA17_Chr1g0198751</v>
          </cell>
          <cell r="B34471" t="str">
            <v>Medtr1g093680</v>
          </cell>
        </row>
        <row r="34472">
          <cell r="A34472" t="str">
            <v>MtrunA17_Chr1g0198741</v>
          </cell>
          <cell r="B34472" t="str">
            <v>Medtr1g093670</v>
          </cell>
        </row>
        <row r="34473">
          <cell r="A34473" t="str">
            <v>MtrunA17_Chr1g0198731</v>
          </cell>
          <cell r="B34473" t="str">
            <v>Medtr1g093650</v>
          </cell>
        </row>
        <row r="34474">
          <cell r="A34474" t="str">
            <v>MtrunA17_Chr1g0198701</v>
          </cell>
          <cell r="B34474" t="str">
            <v>Medtr1g093640</v>
          </cell>
        </row>
        <row r="34475">
          <cell r="A34475" t="str">
            <v>MtrunA17_Chr1g0198681</v>
          </cell>
          <cell r="B34475" t="str">
            <v>Medtr1g093630</v>
          </cell>
        </row>
        <row r="34476">
          <cell r="A34476" t="str">
            <v>MtrunA17_Chr1g0198661</v>
          </cell>
          <cell r="B34476" t="str">
            <v>Medtr1g093600</v>
          </cell>
        </row>
        <row r="34477">
          <cell r="A34477" t="str">
            <v>MtrunA17_Chr1g0198651</v>
          </cell>
          <cell r="B34477" t="str">
            <v>Medtr1g093095</v>
          </cell>
        </row>
        <row r="34478">
          <cell r="A34478" t="str">
            <v>MtrunA17_Chr1g0198601</v>
          </cell>
          <cell r="B34478" t="str">
            <v>Medtr1g093080</v>
          </cell>
        </row>
        <row r="34479">
          <cell r="A34479" t="str">
            <v>MtrunA17_Chr1g0198591</v>
          </cell>
          <cell r="B34479" t="str">
            <v>Medtr1g093070</v>
          </cell>
        </row>
        <row r="34480">
          <cell r="A34480" t="str">
            <v>MtrunA17_Chr1g0198561</v>
          </cell>
          <cell r="B34480" t="str">
            <v>Medtr1g093060</v>
          </cell>
        </row>
        <row r="34481">
          <cell r="A34481" t="str">
            <v>MtrunA17_Chr1g0198541</v>
          </cell>
          <cell r="B34481" t="str">
            <v>Medtr1g093030</v>
          </cell>
        </row>
        <row r="34482">
          <cell r="A34482" t="str">
            <v>MtrunA17_Chr1g0198531</v>
          </cell>
          <cell r="B34482" t="str">
            <v>Medtr1g093020</v>
          </cell>
        </row>
        <row r="34483">
          <cell r="A34483" t="str">
            <v>MtrunA17_Chr1g0198521</v>
          </cell>
          <cell r="B34483" t="str">
            <v>Medtr1g092970</v>
          </cell>
        </row>
        <row r="34484">
          <cell r="A34484" t="str">
            <v>MtrunA17_Chr1g0198511</v>
          </cell>
          <cell r="B34484" t="str">
            <v>Medtr1g092970</v>
          </cell>
        </row>
        <row r="34485">
          <cell r="A34485" t="str">
            <v>MtrunA17_Chr1g0198491</v>
          </cell>
          <cell r="B34485" t="str">
            <v>Medtr1g092920</v>
          </cell>
        </row>
        <row r="34486">
          <cell r="A34486" t="str">
            <v>MtrunA17_Chr1g0198481</v>
          </cell>
          <cell r="B34486" t="str">
            <v>Medtr1g092910</v>
          </cell>
        </row>
        <row r="34487">
          <cell r="A34487" t="str">
            <v>MtrunA17_Chr1g0198471</v>
          </cell>
          <cell r="B34487" t="str">
            <v>Medtr1g092905</v>
          </cell>
        </row>
        <row r="34488">
          <cell r="A34488" t="str">
            <v>MtrunA17_Chr1g0198461</v>
          </cell>
          <cell r="B34488" t="str">
            <v>Medtr1g092900</v>
          </cell>
        </row>
        <row r="34489">
          <cell r="A34489" t="str">
            <v>MtrunA17_Chr1g0198451</v>
          </cell>
          <cell r="B34489" t="str">
            <v>Medtr1g092880</v>
          </cell>
        </row>
        <row r="34490">
          <cell r="A34490" t="str">
            <v>MtrunA17_Chr1g0198441</v>
          </cell>
          <cell r="B34490" t="str">
            <v>Medtr1g092870</v>
          </cell>
        </row>
        <row r="34491">
          <cell r="A34491" t="str">
            <v>MtrunA17_Chr1g0198431</v>
          </cell>
          <cell r="B34491" t="str">
            <v>Medtr1g092860</v>
          </cell>
        </row>
        <row r="34492">
          <cell r="A34492" t="str">
            <v>MtrunA17_Chr1g0198421</v>
          </cell>
          <cell r="B34492" t="str">
            <v>Medtr1g092770</v>
          </cell>
        </row>
        <row r="34493">
          <cell r="A34493" t="str">
            <v>MtrunA17_Chr1g0198401</v>
          </cell>
          <cell r="B34493" t="str">
            <v>Medtr1g092760</v>
          </cell>
        </row>
        <row r="34494">
          <cell r="A34494" t="str">
            <v>MtrunA17_Chr1g0198391</v>
          </cell>
          <cell r="B34494" t="str">
            <v>Medtr1g092750</v>
          </cell>
        </row>
        <row r="34495">
          <cell r="A34495" t="str">
            <v>MtrunA17_Chr1g0198381</v>
          </cell>
          <cell r="B34495" t="str">
            <v>Medtr1g092740</v>
          </cell>
        </row>
        <row r="34496">
          <cell r="A34496" t="str">
            <v>MtrunA17_Chr1g0198371</v>
          </cell>
          <cell r="B34496" t="str">
            <v>Medtr1g092720</v>
          </cell>
        </row>
        <row r="34497">
          <cell r="A34497" t="str">
            <v>MtrunA17_Chr1g0198361</v>
          </cell>
          <cell r="B34497" t="str">
            <v>Medtr1g092710</v>
          </cell>
        </row>
        <row r="34498">
          <cell r="A34498" t="str">
            <v>MtrunA17_Chr1g0198351</v>
          </cell>
          <cell r="B34498" t="str">
            <v>Medtr1g092690</v>
          </cell>
        </row>
        <row r="34499">
          <cell r="A34499" t="str">
            <v>MtrunA17_Chr1g0198341</v>
          </cell>
          <cell r="B34499" t="str">
            <v>Medtr1g092670</v>
          </cell>
        </row>
        <row r="34500">
          <cell r="A34500" t="str">
            <v>MtrunA17_Chr1g0198321</v>
          </cell>
          <cell r="B34500" t="str">
            <v>Medtr1g092650</v>
          </cell>
        </row>
        <row r="34501">
          <cell r="A34501" t="str">
            <v>MtrunA17_Chr1g0198301</v>
          </cell>
          <cell r="B34501" t="str">
            <v>Medtr1g092630</v>
          </cell>
        </row>
        <row r="34502">
          <cell r="A34502" t="str">
            <v>MtrunA17_Chr1g0198291</v>
          </cell>
          <cell r="B34502" t="str">
            <v>Medtr1g492950</v>
          </cell>
        </row>
        <row r="34503">
          <cell r="A34503" t="str">
            <v>MtrunA17_Chr1g0198281</v>
          </cell>
          <cell r="B34503" t="str">
            <v>Medtr1g492940</v>
          </cell>
        </row>
        <row r="34504">
          <cell r="A34504" t="str">
            <v>MtrunA17_Chr1g0198271</v>
          </cell>
          <cell r="B34504" t="str">
            <v>Medtr1g492930</v>
          </cell>
        </row>
        <row r="34505">
          <cell r="A34505" t="str">
            <v>MtrunA17_Chr1g0198251</v>
          </cell>
          <cell r="B34505" t="str">
            <v>Medtr1g492910</v>
          </cell>
        </row>
        <row r="34506">
          <cell r="A34506" t="str">
            <v>MtrunA17_Chr1g0198241</v>
          </cell>
          <cell r="B34506" t="str">
            <v>Medtr1g492880</v>
          </cell>
        </row>
        <row r="34507">
          <cell r="A34507" t="str">
            <v>MtrunA17_Chr1g0198231</v>
          </cell>
          <cell r="B34507" t="str">
            <v>Medtr1g492860</v>
          </cell>
        </row>
        <row r="34508">
          <cell r="A34508" t="str">
            <v>MtrunA17_Chr1g0198221</v>
          </cell>
          <cell r="B34508" t="str">
            <v>Medtr1g492850</v>
          </cell>
        </row>
        <row r="34509">
          <cell r="A34509" t="str">
            <v>MtrunA17_Chr1g0198211</v>
          </cell>
          <cell r="B34509" t="str">
            <v>Medtr1g492840</v>
          </cell>
        </row>
        <row r="34510">
          <cell r="A34510" t="str">
            <v>MtrunA17_Chr1g0198201</v>
          </cell>
          <cell r="B34510" t="str">
            <v>Medtr1g492830</v>
          </cell>
        </row>
        <row r="34511">
          <cell r="A34511" t="str">
            <v>MtrunA17_Chr1g0198191</v>
          </cell>
          <cell r="B34511" t="str">
            <v>Medtr1g492820</v>
          </cell>
        </row>
        <row r="34512">
          <cell r="A34512" t="str">
            <v>MtrunA17_Chr1g0198171</v>
          </cell>
          <cell r="B34512" t="str">
            <v>Medtr1g492790</v>
          </cell>
        </row>
        <row r="34513">
          <cell r="A34513" t="str">
            <v>MtrunA17_Chr1g0198151</v>
          </cell>
          <cell r="B34513" t="str">
            <v>Medtr1g492760</v>
          </cell>
        </row>
        <row r="34514">
          <cell r="A34514" t="str">
            <v>MtrunA17_Chr1g0198131</v>
          </cell>
          <cell r="B34514" t="str">
            <v>Medtr1g492730</v>
          </cell>
        </row>
        <row r="34515">
          <cell r="A34515" t="str">
            <v>MtrunA17_Chr1g0198121</v>
          </cell>
          <cell r="B34515" t="str">
            <v>Medtr1g492710</v>
          </cell>
        </row>
        <row r="34516">
          <cell r="A34516" t="str">
            <v>MtrunA17_Chr1g0198111</v>
          </cell>
          <cell r="B34516" t="str">
            <v>Medtr1g492700</v>
          </cell>
        </row>
        <row r="34517">
          <cell r="A34517" t="str">
            <v>MtrunA17_Chr1g0198101</v>
          </cell>
          <cell r="B34517" t="str">
            <v>Medtr1g492670</v>
          </cell>
        </row>
        <row r="34518">
          <cell r="A34518" t="str">
            <v>MtrunA17_Chr1g0198091</v>
          </cell>
          <cell r="B34518" t="str">
            <v>Medtr1g492660</v>
          </cell>
        </row>
        <row r="34519">
          <cell r="A34519" t="str">
            <v>MtrunA17_Chr1g0198081</v>
          </cell>
          <cell r="B34519" t="str">
            <v>Medtr1g492640</v>
          </cell>
        </row>
        <row r="34520">
          <cell r="A34520" t="str">
            <v>MtrunA17_Chr1g0198071</v>
          </cell>
          <cell r="B34520" t="str">
            <v>Medtr1g492630</v>
          </cell>
        </row>
        <row r="34521">
          <cell r="A34521" t="str">
            <v>MtrunA17_Chr1g0198071</v>
          </cell>
          <cell r="B34521" t="str">
            <v>Medtr1g492600</v>
          </cell>
        </row>
        <row r="34522">
          <cell r="A34522" t="str">
            <v>MtrunA17_Chr1g0198061</v>
          </cell>
          <cell r="B34522" t="str">
            <v>Medtr1g492610</v>
          </cell>
        </row>
        <row r="34523">
          <cell r="A34523" t="str">
            <v>MtrunA17_Chr1g0198051</v>
          </cell>
          <cell r="B34523" t="str">
            <v>Medtr1g492600</v>
          </cell>
        </row>
        <row r="34524">
          <cell r="A34524" t="str">
            <v>MtrunA17_Chr1g0198041</v>
          </cell>
          <cell r="B34524" t="str">
            <v>Medtr1g492590</v>
          </cell>
        </row>
        <row r="34525">
          <cell r="A34525" t="str">
            <v>MtrunA17_Chr1g0198041</v>
          </cell>
          <cell r="B34525" t="str">
            <v>Medtr1g092570</v>
          </cell>
        </row>
        <row r="34526">
          <cell r="A34526" t="str">
            <v>MtrunA17_Chr1g0198031</v>
          </cell>
          <cell r="B34526" t="str">
            <v>Medtr1g092540</v>
          </cell>
        </row>
        <row r="34527">
          <cell r="A34527" t="str">
            <v>MtrunA17_Chr1g0198011</v>
          </cell>
          <cell r="B34527" t="str">
            <v>Medtr1g092440</v>
          </cell>
        </row>
        <row r="34528">
          <cell r="A34528" t="str">
            <v>MtrunA17_Chr1g0198001</v>
          </cell>
          <cell r="B34528" t="str">
            <v>Medtr1g092430</v>
          </cell>
        </row>
        <row r="34529">
          <cell r="A34529" t="str">
            <v>MtrunA17_Chr1g0197981</v>
          </cell>
          <cell r="B34529" t="str">
            <v>Medtr1g092420</v>
          </cell>
        </row>
        <row r="34530">
          <cell r="A34530" t="str">
            <v>MtrunA17_Chr1g0197931</v>
          </cell>
          <cell r="B34530" t="str">
            <v>Medtr1g091057</v>
          </cell>
        </row>
        <row r="34531">
          <cell r="A34531" t="str">
            <v>MtrunA17_Chr1g0197911</v>
          </cell>
          <cell r="B34531" t="str">
            <v>Medtr1g091040</v>
          </cell>
        </row>
        <row r="34532">
          <cell r="A34532" t="str">
            <v>MtrunA17_Chr1g0197901</v>
          </cell>
          <cell r="B34532" t="str">
            <v>Medtr1g091037</v>
          </cell>
        </row>
        <row r="34533">
          <cell r="A34533" t="str">
            <v>MtrunA17_Chr1g0197891</v>
          </cell>
          <cell r="B34533" t="str">
            <v>Medtr1g091023</v>
          </cell>
        </row>
        <row r="34534">
          <cell r="A34534" t="str">
            <v>MtrunA17_Chr1g0197881</v>
          </cell>
          <cell r="B34534" t="str">
            <v>Medtr1g091010</v>
          </cell>
        </row>
        <row r="34535">
          <cell r="A34535" t="str">
            <v>MtrunA17_Chr1g0197871</v>
          </cell>
          <cell r="B34535" t="str">
            <v>Medtr1g091003</v>
          </cell>
        </row>
        <row r="34536">
          <cell r="A34536" t="str">
            <v>MtrunA17_Chr1g0197821</v>
          </cell>
          <cell r="B34536" t="str">
            <v>Medtr1g090973</v>
          </cell>
        </row>
        <row r="34537">
          <cell r="A34537" t="str">
            <v>MtrunA17_Chr1g0197801</v>
          </cell>
          <cell r="B34537" t="str">
            <v>Medtr1g090960</v>
          </cell>
        </row>
        <row r="34538">
          <cell r="A34538" t="str">
            <v>MtrunA17_Chr1g0197791</v>
          </cell>
          <cell r="B34538" t="str">
            <v>Medtr1g090957</v>
          </cell>
        </row>
        <row r="34539">
          <cell r="A34539" t="str">
            <v>MtrunA17_Chr1g0197771</v>
          </cell>
          <cell r="B34539" t="str">
            <v>Medtr1g090943</v>
          </cell>
        </row>
        <row r="34540">
          <cell r="A34540" t="str">
            <v>MtrunA17_Chr1g0197761</v>
          </cell>
          <cell r="B34540" t="str">
            <v>Medtr1g090937</v>
          </cell>
        </row>
        <row r="34541">
          <cell r="A34541" t="str">
            <v>MtrunA17_Chr1g0197751</v>
          </cell>
          <cell r="B34541" t="str">
            <v>Medtr1g090930</v>
          </cell>
        </row>
        <row r="34542">
          <cell r="A34542" t="str">
            <v>MtrunA17_Chr1g0197731</v>
          </cell>
          <cell r="B34542" t="str">
            <v>Medtr1g090920</v>
          </cell>
        </row>
        <row r="34543">
          <cell r="A34543" t="str">
            <v>MtrunA17_Chr1g0197721</v>
          </cell>
          <cell r="B34543" t="str">
            <v>Medtr1g090917</v>
          </cell>
        </row>
        <row r="34544">
          <cell r="A34544" t="str">
            <v>MtrunA17_Chr1g0197711</v>
          </cell>
          <cell r="B34544" t="str">
            <v>Medtr1g090913</v>
          </cell>
        </row>
        <row r="34545">
          <cell r="A34545" t="str">
            <v>MtrunA17_Chr1g0197701</v>
          </cell>
          <cell r="B34545" t="str">
            <v>Medtr1g090907</v>
          </cell>
        </row>
        <row r="34546">
          <cell r="A34546" t="str">
            <v>MtrunA17_Chr1g0197691</v>
          </cell>
          <cell r="B34546" t="str">
            <v>Medtr1g090903</v>
          </cell>
        </row>
        <row r="34547">
          <cell r="A34547" t="str">
            <v>MtrunA17_Chr1g0197671</v>
          </cell>
          <cell r="B34547" t="str">
            <v>Medtr1g090900</v>
          </cell>
        </row>
        <row r="34548">
          <cell r="A34548" t="str">
            <v>MtrunA17_Chr1g0197661</v>
          </cell>
          <cell r="B34548" t="str">
            <v>Medtr1g090883</v>
          </cell>
        </row>
        <row r="34549">
          <cell r="A34549" t="str">
            <v>MtrunA17_Chr1g0197651</v>
          </cell>
          <cell r="B34549" t="str">
            <v>Medtr1g090877</v>
          </cell>
        </row>
        <row r="34550">
          <cell r="A34550" t="str">
            <v>MtrunA17_Chr1g0197641</v>
          </cell>
          <cell r="B34550" t="str">
            <v>Medtr1g090873</v>
          </cell>
        </row>
        <row r="34551">
          <cell r="A34551" t="str">
            <v>MtrunA17_Chr1g0197631</v>
          </cell>
          <cell r="B34551" t="str">
            <v>Medtr1g090867</v>
          </cell>
        </row>
        <row r="34552">
          <cell r="A34552" t="str">
            <v>MtrunA17_Chr1g0197621</v>
          </cell>
          <cell r="B34552" t="str">
            <v>Medtr1g090860</v>
          </cell>
        </row>
        <row r="34553">
          <cell r="A34553" t="str">
            <v>MtrunA17_Chr1g0197611</v>
          </cell>
          <cell r="B34553" t="str">
            <v>Medtr1g090857</v>
          </cell>
        </row>
        <row r="34554">
          <cell r="A34554" t="str">
            <v>MtrunA17_Chr1g0197601</v>
          </cell>
          <cell r="B34554" t="str">
            <v>Medtr1g090853</v>
          </cell>
        </row>
        <row r="34555">
          <cell r="A34555" t="str">
            <v>MtrunA17_Chr1g0197591</v>
          </cell>
          <cell r="B34555" t="str">
            <v>Medtr1g090850</v>
          </cell>
        </row>
        <row r="34556">
          <cell r="A34556" t="str">
            <v>MtrunA17_Chr1g0197561</v>
          </cell>
          <cell r="B34556" t="str">
            <v>Medtr1g090837</v>
          </cell>
        </row>
        <row r="34557">
          <cell r="A34557" t="str">
            <v>MtrunA17_Chr1g0197551</v>
          </cell>
          <cell r="B34557" t="str">
            <v>Medtr1g090827</v>
          </cell>
        </row>
        <row r="34558">
          <cell r="A34558" t="str">
            <v>MtrunA17_Chr1g0197531</v>
          </cell>
          <cell r="B34558" t="str">
            <v>Medtr1g090820</v>
          </cell>
        </row>
        <row r="34559">
          <cell r="A34559" t="str">
            <v>MtrunA17_Chr1g0197521</v>
          </cell>
          <cell r="B34559" t="str">
            <v>Medtr1g090817</v>
          </cell>
        </row>
        <row r="34560">
          <cell r="A34560" t="str">
            <v>MtrunA17_Chr1g0197511</v>
          </cell>
          <cell r="B34560" t="str">
            <v>Medtr1g090813</v>
          </cell>
        </row>
        <row r="34561">
          <cell r="A34561" t="str">
            <v>MtrunA17_Chr1g0197501</v>
          </cell>
          <cell r="B34561" t="str">
            <v>Medtr1g090810</v>
          </cell>
        </row>
        <row r="34562">
          <cell r="A34562" t="str">
            <v>MtrunA17_Chr1g0197491</v>
          </cell>
          <cell r="B34562" t="str">
            <v>Medtr1g090807</v>
          </cell>
        </row>
        <row r="34563">
          <cell r="A34563" t="str">
            <v>MtrunA17_Chr1g0197481</v>
          </cell>
          <cell r="B34563" t="str">
            <v>Medtr1g090803</v>
          </cell>
        </row>
        <row r="34564">
          <cell r="A34564" t="str">
            <v>MtrunA17_Chr1g0197471</v>
          </cell>
          <cell r="B34564" t="str">
            <v>Medtr1g090787</v>
          </cell>
        </row>
        <row r="34565">
          <cell r="A34565" t="str">
            <v>MtrunA17_Chr1g0197461</v>
          </cell>
          <cell r="B34565" t="str">
            <v>Medtr1g090783</v>
          </cell>
        </row>
        <row r="34566">
          <cell r="A34566" t="str">
            <v>MtrunA17_Chr1g0197451</v>
          </cell>
          <cell r="B34566" t="str">
            <v>Medtr1g090780</v>
          </cell>
        </row>
        <row r="34567">
          <cell r="A34567" t="str">
            <v>MtrunA17_Chr1g0197441</v>
          </cell>
          <cell r="B34567" t="str">
            <v>Medtr1g090773</v>
          </cell>
        </row>
        <row r="34568">
          <cell r="A34568" t="str">
            <v>MtrunA17_Chr1g0197431</v>
          </cell>
          <cell r="B34568" t="str">
            <v>Medtr1g090770</v>
          </cell>
        </row>
        <row r="34569">
          <cell r="A34569" t="str">
            <v>MtrunA17_Chr1g0197431</v>
          </cell>
          <cell r="B34569" t="str">
            <v>Medtr1g090770</v>
          </cell>
        </row>
        <row r="34570">
          <cell r="A34570" t="str">
            <v>MtrunA17_Chr1g0197421</v>
          </cell>
          <cell r="B34570" t="str">
            <v>Medtr1g090763</v>
          </cell>
        </row>
        <row r="34571">
          <cell r="A34571" t="str">
            <v>MtrunA17_Chr1g0197411</v>
          </cell>
          <cell r="B34571" t="str">
            <v>Medtr1g090760</v>
          </cell>
        </row>
        <row r="34572">
          <cell r="A34572" t="str">
            <v>MtrunA17_Chr1g0197401</v>
          </cell>
          <cell r="B34572" t="str">
            <v>Medtr1g090740</v>
          </cell>
        </row>
        <row r="34573">
          <cell r="A34573" t="str">
            <v>MtrunA17_Chr1g0197391</v>
          </cell>
          <cell r="B34573" t="str">
            <v>Medtr1g090737</v>
          </cell>
        </row>
        <row r="34574">
          <cell r="A34574" t="str">
            <v>MtrunA17_Chr1g0197381</v>
          </cell>
          <cell r="B34574" t="str">
            <v>Medtr1g090733</v>
          </cell>
        </row>
        <row r="34575">
          <cell r="A34575" t="str">
            <v>MtrunA17_Chr1g0197371</v>
          </cell>
          <cell r="B34575" t="str">
            <v>Medtr1g090730</v>
          </cell>
        </row>
        <row r="34576">
          <cell r="A34576" t="str">
            <v>MtrunA17_Chr1g0197361</v>
          </cell>
          <cell r="B34576" t="str">
            <v>Medtr1g090723</v>
          </cell>
        </row>
        <row r="34577">
          <cell r="A34577" t="str">
            <v>MtrunA17_Chr1g0197351</v>
          </cell>
          <cell r="B34577" t="str">
            <v>Medtr1g090720</v>
          </cell>
        </row>
        <row r="34578">
          <cell r="A34578" t="str">
            <v>MtrunA17_Chr1g0197331</v>
          </cell>
          <cell r="B34578" t="str">
            <v>Medtr1g090717</v>
          </cell>
        </row>
        <row r="34579">
          <cell r="A34579" t="str">
            <v>MtrunA17_Chr1g0197321</v>
          </cell>
          <cell r="B34579" t="str">
            <v>Medtr1g090710</v>
          </cell>
        </row>
        <row r="34580">
          <cell r="A34580" t="str">
            <v>MtrunA17_Chr1g0197311</v>
          </cell>
          <cell r="B34580" t="str">
            <v>Medtr1g090707</v>
          </cell>
        </row>
        <row r="34581">
          <cell r="A34581" t="str">
            <v>MtrunA17_Chr1g0197301</v>
          </cell>
          <cell r="B34581" t="str">
            <v>Medtr1g090707</v>
          </cell>
        </row>
        <row r="34582">
          <cell r="A34582" t="str">
            <v>MtrunA17_Chr1g0197281</v>
          </cell>
          <cell r="B34582" t="str">
            <v>Medtr1g090703</v>
          </cell>
        </row>
        <row r="34583">
          <cell r="A34583" t="str">
            <v>MtrunA17_Chr1g0197271</v>
          </cell>
          <cell r="B34583" t="str">
            <v>Medtr1g090700</v>
          </cell>
        </row>
        <row r="34584">
          <cell r="A34584" t="str">
            <v>MtrunA17_Chr1g0197261</v>
          </cell>
          <cell r="B34584" t="str">
            <v>Medtr1g090697</v>
          </cell>
        </row>
        <row r="34585">
          <cell r="A34585" t="str">
            <v>MtrunA17_Chr1g0197251</v>
          </cell>
          <cell r="B34585" t="str">
            <v>Medtr1g090693</v>
          </cell>
        </row>
        <row r="34586">
          <cell r="A34586" t="str">
            <v>MtrunA17_Chr1g0197241</v>
          </cell>
          <cell r="B34586" t="str">
            <v>Medtr1g090690</v>
          </cell>
        </row>
        <row r="34587">
          <cell r="A34587" t="str">
            <v>MtrunA17_Chr1g0197231</v>
          </cell>
          <cell r="B34587" t="str">
            <v>Medtr1g090687</v>
          </cell>
        </row>
        <row r="34588">
          <cell r="A34588" t="str">
            <v>MtrunA17_Chr1g0197221</v>
          </cell>
          <cell r="B34588" t="str">
            <v>Medtr1g090683</v>
          </cell>
        </row>
        <row r="34589">
          <cell r="A34589" t="str">
            <v>MtrunA17_Chr1g0197211</v>
          </cell>
          <cell r="B34589" t="str">
            <v>Medtr1g090683</v>
          </cell>
        </row>
        <row r="34590">
          <cell r="A34590" t="str">
            <v>MtrunA17_Chr1g0197201</v>
          </cell>
          <cell r="B34590" t="str">
            <v>Medtr1g090680</v>
          </cell>
        </row>
        <row r="34591">
          <cell r="A34591" t="str">
            <v>MtrunA17_Chr1g0197181</v>
          </cell>
          <cell r="B34591" t="str">
            <v>Medtr1g090673</v>
          </cell>
        </row>
        <row r="34592">
          <cell r="A34592" t="str">
            <v>MtrunA17_Chr1g0197171</v>
          </cell>
          <cell r="B34592" t="str">
            <v>Medtr1g090670</v>
          </cell>
        </row>
        <row r="34593">
          <cell r="A34593" t="str">
            <v>MtrunA17_Chr1g0197161</v>
          </cell>
          <cell r="B34593" t="str">
            <v>Medtr1g090667</v>
          </cell>
        </row>
        <row r="34594">
          <cell r="A34594" t="str">
            <v>MtrunA17_Chr1g0197151</v>
          </cell>
          <cell r="B34594" t="str">
            <v>Medtr1g090663</v>
          </cell>
        </row>
        <row r="34595">
          <cell r="A34595" t="str">
            <v>MtrunA17_Chr1g0197141</v>
          </cell>
          <cell r="B34595" t="str">
            <v>Medtr1g090657</v>
          </cell>
        </row>
        <row r="34596">
          <cell r="A34596" t="str">
            <v>MtrunA17_Chr1g0197131</v>
          </cell>
          <cell r="B34596" t="str">
            <v>Medtr1g090650</v>
          </cell>
        </row>
        <row r="34597">
          <cell r="A34597" t="str">
            <v>MtrunA17_Chr1g0197121</v>
          </cell>
          <cell r="B34597" t="str">
            <v>Medtr1g090640</v>
          </cell>
        </row>
        <row r="34598">
          <cell r="A34598" t="str">
            <v>MtrunA17_Chr1g0197111</v>
          </cell>
          <cell r="B34598" t="str">
            <v>Medtr1g090630</v>
          </cell>
        </row>
        <row r="34599">
          <cell r="A34599" t="str">
            <v>MtrunA17_Chr1g0197101</v>
          </cell>
          <cell r="B34599" t="str">
            <v>Medtr1g090620</v>
          </cell>
        </row>
        <row r="34600">
          <cell r="A34600" t="str">
            <v>MtrunA17_Chr1g0197081</v>
          </cell>
          <cell r="B34600" t="str">
            <v>Medtr1g090550</v>
          </cell>
        </row>
        <row r="34601">
          <cell r="A34601" t="str">
            <v>MtrunA17_Chr1g0197071</v>
          </cell>
          <cell r="B34601" t="str">
            <v>Medtr1g090540</v>
          </cell>
        </row>
        <row r="34602">
          <cell r="A34602" t="str">
            <v>MtrunA17_Chr1g0197061</v>
          </cell>
          <cell r="B34602" t="str">
            <v>Medtr1g090530</v>
          </cell>
        </row>
        <row r="34603">
          <cell r="A34603" t="str">
            <v>MtrunA17_Chr1g0197051</v>
          </cell>
          <cell r="B34603" t="str">
            <v>Medtr1g090520</v>
          </cell>
        </row>
        <row r="34604">
          <cell r="A34604" t="str">
            <v>MtrunA17_Chr1g0197041</v>
          </cell>
          <cell r="B34604" t="str">
            <v>Medtr1g090490</v>
          </cell>
        </row>
        <row r="34605">
          <cell r="A34605" t="str">
            <v>MtrunA17_Chr1g0197031</v>
          </cell>
          <cell r="B34605" t="str">
            <v>Medtr1g090480</v>
          </cell>
        </row>
        <row r="34606">
          <cell r="A34606" t="str">
            <v>MtrunA17_Chr1g0197021</v>
          </cell>
          <cell r="B34606" t="str">
            <v>Medtr1g090460</v>
          </cell>
        </row>
        <row r="34607">
          <cell r="A34607" t="str">
            <v>MtrunA17_Chr1g0197011</v>
          </cell>
          <cell r="B34607" t="str">
            <v>Medtr1g090450</v>
          </cell>
        </row>
        <row r="34608">
          <cell r="A34608" t="str">
            <v>MtrunA17_Chr1g0196991</v>
          </cell>
          <cell r="B34608" t="str">
            <v>Medtr1g090440</v>
          </cell>
        </row>
        <row r="34609">
          <cell r="A34609" t="str">
            <v>MtrunA17_Chr1g0196981</v>
          </cell>
          <cell r="B34609" t="str">
            <v>Medtr1g090430</v>
          </cell>
        </row>
        <row r="34610">
          <cell r="A34610" t="str">
            <v>MtrunA17_Chr1g0196971</v>
          </cell>
          <cell r="B34610" t="str">
            <v>Medtr1g090400</v>
          </cell>
        </row>
        <row r="34611">
          <cell r="A34611" t="str">
            <v>MtrunA17_Chr1g0196961</v>
          </cell>
          <cell r="B34611" t="str">
            <v>Medtr1g090380</v>
          </cell>
        </row>
        <row r="34612">
          <cell r="A34612" t="str">
            <v>MtrunA17_Chr1g0196951</v>
          </cell>
          <cell r="B34612" t="str">
            <v>Medtr1g090370</v>
          </cell>
        </row>
        <row r="34613">
          <cell r="A34613" t="str">
            <v>MtrunA17_Chr1g0196941</v>
          </cell>
          <cell r="B34613" t="str">
            <v>Medtr1g090350</v>
          </cell>
        </row>
        <row r="34614">
          <cell r="A34614" t="str">
            <v>MtrunA17_Chr1g0196931</v>
          </cell>
          <cell r="B34614" t="str">
            <v>Medtr1g090340</v>
          </cell>
        </row>
        <row r="34615">
          <cell r="A34615" t="str">
            <v>MtrunA17_Chr1g0196921</v>
          </cell>
          <cell r="B34615" t="str">
            <v>Medtr1g090330</v>
          </cell>
        </row>
        <row r="34616">
          <cell r="A34616" t="str">
            <v>MtrunA17_Chr1g0196911</v>
          </cell>
          <cell r="B34616" t="str">
            <v>Medtr1g090320</v>
          </cell>
        </row>
        <row r="34617">
          <cell r="A34617" t="str">
            <v>MtrunA17_Chr1g0196901</v>
          </cell>
          <cell r="B34617" t="str">
            <v>Medtr1g090310</v>
          </cell>
        </row>
        <row r="34618">
          <cell r="A34618" t="str">
            <v>MtrunA17_Chr1g0196891</v>
          </cell>
          <cell r="B34618" t="str">
            <v>Medtr1g090300</v>
          </cell>
        </row>
        <row r="34619">
          <cell r="A34619" t="str">
            <v>MtrunA17_Chr1g0196881</v>
          </cell>
          <cell r="B34619" t="str">
            <v>Medtr1g090280</v>
          </cell>
        </row>
        <row r="34620">
          <cell r="A34620" t="str">
            <v>MtrunA17_Chr1g0196861</v>
          </cell>
          <cell r="B34620" t="str">
            <v>Medtr1g090280</v>
          </cell>
        </row>
        <row r="34621">
          <cell r="A34621" t="str">
            <v>MtrunA17_Chr1g0196851</v>
          </cell>
          <cell r="B34621" t="str">
            <v>Medtr1g090270</v>
          </cell>
        </row>
        <row r="34622">
          <cell r="A34622" t="str">
            <v>MtrunA17_Chr1g0196841</v>
          </cell>
          <cell r="B34622" t="str">
            <v>Medtr1g090250</v>
          </cell>
        </row>
        <row r="34623">
          <cell r="A34623" t="str">
            <v>MtrunA17_Chr1g0196821</v>
          </cell>
          <cell r="B34623" t="str">
            <v>Medtr1g090240</v>
          </cell>
        </row>
        <row r="34624">
          <cell r="A34624" t="str">
            <v>MtrunA17_Chr1g0196811</v>
          </cell>
          <cell r="B34624" t="str">
            <v>Medtr1g090200</v>
          </cell>
        </row>
        <row r="34625">
          <cell r="A34625" t="str">
            <v>MtrunA17_Chr1g0196801</v>
          </cell>
          <cell r="B34625" t="str">
            <v>Medtr1g090190</v>
          </cell>
        </row>
        <row r="34626">
          <cell r="A34626" t="str">
            <v>MtrunA17_Chr1g0196791</v>
          </cell>
          <cell r="B34626" t="str">
            <v>Medtr1g090180</v>
          </cell>
        </row>
        <row r="34627">
          <cell r="A34627" t="str">
            <v>MtrunA17_Chr1g0196781</v>
          </cell>
          <cell r="B34627" t="str">
            <v>Medtr1g090170</v>
          </cell>
        </row>
        <row r="34628">
          <cell r="A34628" t="str">
            <v>MtrunA17_Chr1g0196771</v>
          </cell>
          <cell r="B34628" t="str">
            <v>Medtr1g090150</v>
          </cell>
        </row>
        <row r="34629">
          <cell r="A34629" t="str">
            <v>MtrunA17_Chr1g0196761</v>
          </cell>
          <cell r="B34629" t="str">
            <v>Medtr1g090140</v>
          </cell>
        </row>
        <row r="34630">
          <cell r="A34630" t="str">
            <v>MtrunA17_Chr1g0196751</v>
          </cell>
          <cell r="B34630" t="str">
            <v>Medtr1g090130</v>
          </cell>
        </row>
        <row r="34631">
          <cell r="A34631" t="str">
            <v>MtrunA17_Chr1g0196741</v>
          </cell>
          <cell r="B34631" t="str">
            <v>Medtr1g090120</v>
          </cell>
        </row>
        <row r="34632">
          <cell r="A34632" t="str">
            <v>MtrunA17_Chr1g0196731</v>
          </cell>
          <cell r="B34632" t="str">
            <v>Medtr1g090110</v>
          </cell>
        </row>
        <row r="34633">
          <cell r="A34633" t="str">
            <v>MtrunA17_Chr1g0196721</v>
          </cell>
          <cell r="B34633" t="str">
            <v>Medtr1g090100</v>
          </cell>
        </row>
        <row r="34634">
          <cell r="A34634" t="str">
            <v>MtrunA17_Chr1g0196711</v>
          </cell>
          <cell r="B34634" t="str">
            <v>Medtr1g090090</v>
          </cell>
        </row>
        <row r="34635">
          <cell r="A34635" t="str">
            <v>MtrunA17_Chr1g0196691</v>
          </cell>
          <cell r="B34635" t="str">
            <v>Medtr1g090070</v>
          </cell>
        </row>
        <row r="34636">
          <cell r="A34636" t="str">
            <v>MtrunA17_Chr1g0196661</v>
          </cell>
          <cell r="B34636" t="str">
            <v>Medtr1g090060</v>
          </cell>
        </row>
        <row r="34637">
          <cell r="A34637" t="str">
            <v>MtrunA17_Chr1g0196651</v>
          </cell>
          <cell r="B34637" t="str">
            <v>Medtr1g090050</v>
          </cell>
        </row>
        <row r="34638">
          <cell r="A34638" t="str">
            <v>MtrunA17_Chr1g0196641</v>
          </cell>
          <cell r="B34638" t="str">
            <v>Medtr1g090030</v>
          </cell>
        </row>
        <row r="34639">
          <cell r="A34639" t="str">
            <v>MtrunA17_Chr1g0196631</v>
          </cell>
          <cell r="B34639" t="str">
            <v>Medtr1g090020</v>
          </cell>
        </row>
        <row r="34640">
          <cell r="A34640" t="str">
            <v>MtrunA17_Chr1g0196621</v>
          </cell>
          <cell r="B34640" t="str">
            <v>Medtr1g090010</v>
          </cell>
        </row>
        <row r="34641">
          <cell r="A34641" t="str">
            <v>MtrunA17_Chr1g0196611</v>
          </cell>
          <cell r="B34641" t="str">
            <v>Medtr1g089980</v>
          </cell>
        </row>
        <row r="34642">
          <cell r="A34642" t="str">
            <v>MtrunA17_Chr1g0196591</v>
          </cell>
          <cell r="B34642" t="str">
            <v>Medtr1g089960</v>
          </cell>
        </row>
        <row r="34643">
          <cell r="A34643" t="str">
            <v>MtrunA17_Chr1g0196581</v>
          </cell>
          <cell r="B34643" t="str">
            <v>Medtr1g089940</v>
          </cell>
        </row>
        <row r="34644">
          <cell r="A34644" t="str">
            <v>MtrunA17_Chr1g0196561</v>
          </cell>
          <cell r="B34644" t="str">
            <v>Medtr1g089900</v>
          </cell>
        </row>
        <row r="34645">
          <cell r="A34645" t="str">
            <v>MtrunA17_Chr1g0196551</v>
          </cell>
          <cell r="B34645" t="str">
            <v>Medtr1g089890</v>
          </cell>
        </row>
        <row r="34646">
          <cell r="A34646" t="str">
            <v>MtrunA17_Chr1g0196531</v>
          </cell>
          <cell r="B34646" t="str">
            <v>Medtr1g089865</v>
          </cell>
        </row>
        <row r="34647">
          <cell r="A34647" t="str">
            <v>MtrunA17_Chr1g0196521</v>
          </cell>
          <cell r="B34647" t="str">
            <v>Medtr1g089850</v>
          </cell>
        </row>
        <row r="34648">
          <cell r="A34648" t="str">
            <v>MtrunA17_Chr1g0196511</v>
          </cell>
          <cell r="B34648" t="str">
            <v>Medtr1g089820</v>
          </cell>
        </row>
        <row r="34649">
          <cell r="A34649" t="str">
            <v>MtrunA17_Chr1g0196501</v>
          </cell>
          <cell r="B34649" t="str">
            <v>Medtr1g089810</v>
          </cell>
        </row>
        <row r="34650">
          <cell r="A34650" t="str">
            <v>MtrunA17_Chr1g0196491</v>
          </cell>
          <cell r="B34650" t="str">
            <v>Medtr1g089760</v>
          </cell>
        </row>
        <row r="34651">
          <cell r="A34651" t="str">
            <v>MtrunA17_Chr1g0196481</v>
          </cell>
          <cell r="B34651" t="str">
            <v>Medtr1g089750</v>
          </cell>
        </row>
        <row r="34652">
          <cell r="A34652" t="str">
            <v>MtrunA17_Chr1g0196471</v>
          </cell>
          <cell r="B34652" t="str">
            <v>Medtr1g089740</v>
          </cell>
        </row>
        <row r="34653">
          <cell r="A34653" t="str">
            <v>MtrunA17_Chr1g0196461</v>
          </cell>
          <cell r="B34653" t="str">
            <v>Medtr1g089650</v>
          </cell>
        </row>
        <row r="34654">
          <cell r="A34654" t="str">
            <v>MtrunA17_Chr1g0196421</v>
          </cell>
          <cell r="B34654" t="str">
            <v>Medtr1g089630</v>
          </cell>
        </row>
        <row r="34655">
          <cell r="A34655" t="str">
            <v>MtrunA17_Chr1g0196411</v>
          </cell>
          <cell r="B34655" t="str">
            <v>Medtr1g089620</v>
          </cell>
        </row>
        <row r="34656">
          <cell r="A34656" t="str">
            <v>MtrunA17_Chr1g0196401</v>
          </cell>
          <cell r="B34656" t="str">
            <v>Medtr1g089610</v>
          </cell>
        </row>
        <row r="34657">
          <cell r="A34657" t="str">
            <v>MtrunA17_Chr1g0196391</v>
          </cell>
          <cell r="B34657" t="str">
            <v>Medtr1g089600</v>
          </cell>
        </row>
        <row r="34658">
          <cell r="A34658" t="str">
            <v>MtrunA17_Chr1g0196381</v>
          </cell>
          <cell r="B34658" t="str">
            <v>Medtr1g089570</v>
          </cell>
        </row>
        <row r="34659">
          <cell r="A34659" t="str">
            <v>MtrunA17_Chr1g0196371</v>
          </cell>
          <cell r="B34659" t="str">
            <v>Medtr1g089110</v>
          </cell>
        </row>
        <row r="34660">
          <cell r="A34660" t="str">
            <v>MtrunA17_Chr1g0196361</v>
          </cell>
          <cell r="B34660" t="str">
            <v>Medtr1g089130</v>
          </cell>
        </row>
        <row r="34661">
          <cell r="A34661" t="str">
            <v>MtrunA17_Chr1g0196341</v>
          </cell>
          <cell r="B34661" t="str">
            <v>Medtr1g089280</v>
          </cell>
        </row>
        <row r="34662">
          <cell r="A34662" t="str">
            <v>MtrunA17_Chr1g0196321</v>
          </cell>
          <cell r="B34662" t="str">
            <v>Medtr1g089290</v>
          </cell>
        </row>
        <row r="34663">
          <cell r="A34663" t="str">
            <v>MtrunA17_Chr1g0196311</v>
          </cell>
          <cell r="B34663" t="str">
            <v>Medtr1g089310</v>
          </cell>
        </row>
        <row r="34664">
          <cell r="A34664" t="str">
            <v>MtrunA17_Chr1g0196301</v>
          </cell>
          <cell r="B34664" t="str">
            <v>Medtr1g089050</v>
          </cell>
        </row>
        <row r="34665">
          <cell r="A34665" t="str">
            <v>MtrunA17_Chr1g0196261</v>
          </cell>
          <cell r="B34665" t="str">
            <v>Medtr1g089180</v>
          </cell>
        </row>
        <row r="34666">
          <cell r="A34666" t="str">
            <v>MtrunA17_Chr1g0196251</v>
          </cell>
          <cell r="B34666" t="str">
            <v>Medtr1g089520</v>
          </cell>
        </row>
        <row r="34667">
          <cell r="A34667" t="str">
            <v>MtrunA17_Chr1g0196221</v>
          </cell>
          <cell r="B34667" t="str">
            <v>Medtr1g089370</v>
          </cell>
        </row>
        <row r="34668">
          <cell r="A34668" t="str">
            <v>MtrunA17_Chr1g0196201</v>
          </cell>
          <cell r="B34668" t="str">
            <v>Medtr1g089260</v>
          </cell>
        </row>
        <row r="34669">
          <cell r="A34669" t="str">
            <v>MtrunA17_Chr1g0196191</v>
          </cell>
          <cell r="B34669" t="str">
            <v>Medtr1g089005</v>
          </cell>
        </row>
        <row r="34670">
          <cell r="A34670" t="str">
            <v>MtrunA17_Chr1g0196181</v>
          </cell>
          <cell r="B34670" t="str">
            <v>Medtr1g089500</v>
          </cell>
        </row>
        <row r="34671">
          <cell r="A34671" t="str">
            <v>MtrunA17_Chr1g0196171</v>
          </cell>
          <cell r="B34671" t="str">
            <v>Medtr1g089000</v>
          </cell>
        </row>
        <row r="34672">
          <cell r="A34672" t="str">
            <v>MtrunA17_Chr1g0196161</v>
          </cell>
          <cell r="B34672" t="str">
            <v>Medtr1g088995</v>
          </cell>
        </row>
        <row r="34673">
          <cell r="A34673" t="str">
            <v>MtrunA17_Chr1g0196141</v>
          </cell>
          <cell r="B34673" t="str">
            <v>Medtr1g088990</v>
          </cell>
        </row>
        <row r="34674">
          <cell r="A34674" t="str">
            <v>MtrunA17_Chr1g0196111</v>
          </cell>
          <cell r="B34674" t="str">
            <v>Medtr1g088980</v>
          </cell>
        </row>
        <row r="34675">
          <cell r="A34675" t="str">
            <v>MtrunA17_Chr1g0196091</v>
          </cell>
          <cell r="B34675" t="str">
            <v>Medtr1g088970</v>
          </cell>
        </row>
        <row r="34676">
          <cell r="A34676" t="str">
            <v>MtrunA17_Chr1g0196081</v>
          </cell>
          <cell r="B34676" t="str">
            <v>Medtr1g088965</v>
          </cell>
        </row>
        <row r="34677">
          <cell r="A34677" t="str">
            <v>MtrunA17_Chr1g0196071</v>
          </cell>
          <cell r="B34677" t="str">
            <v>Medtr1g088960</v>
          </cell>
        </row>
        <row r="34678">
          <cell r="A34678" t="str">
            <v>MtrunA17_Chr1g0196061</v>
          </cell>
          <cell r="B34678" t="str">
            <v>Medtr1g088950</v>
          </cell>
        </row>
        <row r="34679">
          <cell r="A34679" t="str">
            <v>MtrunA17_Chr1g0196031</v>
          </cell>
          <cell r="B34679" t="str">
            <v>Medtr1g088940</v>
          </cell>
        </row>
        <row r="34680">
          <cell r="A34680" t="str">
            <v>MtrunA17_Chr1g0196011</v>
          </cell>
          <cell r="B34680" t="str">
            <v>Medtr1g088935</v>
          </cell>
        </row>
        <row r="34681">
          <cell r="A34681" t="str">
            <v>MtrunA17_Chr1g0196001</v>
          </cell>
          <cell r="B34681" t="str">
            <v>Medtr1g088930</v>
          </cell>
        </row>
        <row r="34682">
          <cell r="A34682" t="str">
            <v>MtrunA17_Chr1g0195991</v>
          </cell>
          <cell r="B34682" t="str">
            <v>Medtr1g088925</v>
          </cell>
        </row>
        <row r="34683">
          <cell r="A34683" t="str">
            <v>MtrunA17_Chr1g0195981</v>
          </cell>
          <cell r="B34683" t="str">
            <v>Medtr1g088920</v>
          </cell>
        </row>
        <row r="34684">
          <cell r="A34684" t="str">
            <v>MtrunA17_Chr1g0195971</v>
          </cell>
          <cell r="B34684" t="str">
            <v>Medtr1g088910</v>
          </cell>
        </row>
        <row r="34685">
          <cell r="A34685" t="str">
            <v>MtrunA17_Chr1g0195951</v>
          </cell>
          <cell r="B34685" t="str">
            <v>Medtr1g088905</v>
          </cell>
        </row>
        <row r="34686">
          <cell r="A34686" t="str">
            <v>MtrunA17_Chr1g0195931</v>
          </cell>
          <cell r="B34686" t="str">
            <v>Medtr1g088895</v>
          </cell>
        </row>
        <row r="34687">
          <cell r="A34687" t="str">
            <v>MtrunA17_Chr1g0195911</v>
          </cell>
          <cell r="B34687" t="str">
            <v>Medtr1g088885</v>
          </cell>
        </row>
        <row r="34688">
          <cell r="A34688" t="str">
            <v>MtrunA17_Chr1g0195901</v>
          </cell>
          <cell r="B34688" t="str">
            <v>Medtr1g088880</v>
          </cell>
        </row>
        <row r="34689">
          <cell r="A34689" t="str">
            <v>MtrunA17_Chr1g0195891</v>
          </cell>
          <cell r="B34689" t="str">
            <v>Medtr1g088875</v>
          </cell>
        </row>
        <row r="34690">
          <cell r="A34690" t="str">
            <v>MtrunA17_Chr1g0195871</v>
          </cell>
          <cell r="B34690" t="str">
            <v>Medtr1g088870</v>
          </cell>
        </row>
        <row r="34691">
          <cell r="A34691" t="str">
            <v>MtrunA17_Chr1g0195851</v>
          </cell>
          <cell r="B34691" t="str">
            <v>Medtr1g088860</v>
          </cell>
        </row>
        <row r="34692">
          <cell r="A34692" t="str">
            <v>MtrunA17_Chr1g0195841</v>
          </cell>
          <cell r="B34692" t="str">
            <v>Medtr1g088855</v>
          </cell>
        </row>
        <row r="34693">
          <cell r="A34693" t="str">
            <v>MtrunA17_Chr1g0195831</v>
          </cell>
          <cell r="B34693" t="str">
            <v>Medtr1g088850</v>
          </cell>
        </row>
        <row r="34694">
          <cell r="A34694" t="str">
            <v>MtrunA17_Chr1g0195821</v>
          </cell>
          <cell r="B34694" t="str">
            <v>Medtr1g088845</v>
          </cell>
        </row>
        <row r="34695">
          <cell r="A34695" t="str">
            <v>MtrunA17_Chr1g0195811</v>
          </cell>
          <cell r="B34695" t="str">
            <v>Medtr1g088840</v>
          </cell>
        </row>
        <row r="34696">
          <cell r="A34696" t="str">
            <v>MtrunA17_Chr1g0195811</v>
          </cell>
          <cell r="B34696" t="str">
            <v>Medtr1g088825</v>
          </cell>
        </row>
        <row r="34697">
          <cell r="A34697" t="str">
            <v>MtrunA17_Chr1g0195791</v>
          </cell>
          <cell r="B34697" t="str">
            <v>Medtr1g088795</v>
          </cell>
        </row>
        <row r="34698">
          <cell r="A34698" t="str">
            <v>MtrunA17_Chr1g0195781</v>
          </cell>
          <cell r="B34698" t="str">
            <v>Medtr1g088775</v>
          </cell>
        </row>
        <row r="34699">
          <cell r="A34699" t="str">
            <v>MtrunA17_Chr1g0195771</v>
          </cell>
          <cell r="B34699" t="str">
            <v>Medtr1g088765</v>
          </cell>
        </row>
        <row r="34700">
          <cell r="A34700" t="str">
            <v>MtrunA17_Chr1g0195751</v>
          </cell>
          <cell r="B34700" t="str">
            <v>Medtr1g088760</v>
          </cell>
        </row>
        <row r="34701">
          <cell r="A34701" t="str">
            <v>MtrunA17_Chr1g0195741</v>
          </cell>
          <cell r="B34701" t="str">
            <v>Medtr1g088750</v>
          </cell>
        </row>
        <row r="34702">
          <cell r="A34702" t="str">
            <v>MtrunA17_Chr1g0195731</v>
          </cell>
          <cell r="B34702" t="str">
            <v>Medtr1g088730</v>
          </cell>
        </row>
        <row r="34703">
          <cell r="A34703" t="str">
            <v>MtrunA17_Chr1g0195721</v>
          </cell>
          <cell r="B34703" t="str">
            <v>Medtr1g088720</v>
          </cell>
        </row>
        <row r="34704">
          <cell r="A34704" t="str">
            <v>MtrunA17_Chr1g0195711</v>
          </cell>
          <cell r="B34704" t="str">
            <v>Medtr1g088710</v>
          </cell>
        </row>
        <row r="34705">
          <cell r="A34705" t="str">
            <v>MtrunA17_Chr1g0195701</v>
          </cell>
          <cell r="B34705" t="str">
            <v>Medtr1g088700</v>
          </cell>
        </row>
        <row r="34706">
          <cell r="A34706" t="str">
            <v>MtrunA17_Chr1g0195691</v>
          </cell>
          <cell r="B34706" t="str">
            <v>Medtr1g088680</v>
          </cell>
        </row>
        <row r="34707">
          <cell r="A34707" t="str">
            <v>MtrunA17_Chr1g0195681</v>
          </cell>
          <cell r="B34707" t="str">
            <v>Medtr1g088670</v>
          </cell>
        </row>
        <row r="34708">
          <cell r="A34708" t="str">
            <v>MtrunA17_Chr1g0195671</v>
          </cell>
          <cell r="B34708" t="str">
            <v>Medtr1g088660</v>
          </cell>
        </row>
        <row r="34709">
          <cell r="A34709" t="str">
            <v>MtrunA17_Chr1g0195661</v>
          </cell>
          <cell r="B34709" t="str">
            <v>Medtr1g088640</v>
          </cell>
        </row>
        <row r="34710">
          <cell r="A34710" t="str">
            <v>MtrunA17_Chr1g0195641</v>
          </cell>
          <cell r="B34710" t="str">
            <v>Medtr1g088630</v>
          </cell>
        </row>
        <row r="34711">
          <cell r="A34711" t="str">
            <v>MtrunA17_Chr1g0195641</v>
          </cell>
          <cell r="B34711" t="str">
            <v>Medtr1g088610</v>
          </cell>
        </row>
        <row r="34712">
          <cell r="A34712" t="str">
            <v>MtrunA17_Chr1g0195631</v>
          </cell>
          <cell r="B34712" t="str">
            <v>Medtr1g088620</v>
          </cell>
        </row>
        <row r="34713">
          <cell r="A34713" t="str">
            <v>MtrunA17_Chr1g0195621</v>
          </cell>
          <cell r="B34713" t="str">
            <v>Medtr1g088610</v>
          </cell>
        </row>
        <row r="34714">
          <cell r="A34714" t="str">
            <v>MtrunA17_Chr1g0195611</v>
          </cell>
          <cell r="B34714" t="str">
            <v>Medtr1g088610</v>
          </cell>
        </row>
        <row r="34715">
          <cell r="A34715" t="str">
            <v>MtrunA17_Chr1g0195601</v>
          </cell>
          <cell r="B34715" t="str">
            <v>Medtr1g088590</v>
          </cell>
        </row>
        <row r="34716">
          <cell r="A34716" t="str">
            <v>MtrunA17_Chr1g0195591</v>
          </cell>
          <cell r="B34716" t="str">
            <v>Medtr1g088580</v>
          </cell>
        </row>
        <row r="34717">
          <cell r="A34717" t="str">
            <v>MtrunA17_Chr1g0195571</v>
          </cell>
          <cell r="B34717" t="str">
            <v>Medtr1g088550</v>
          </cell>
        </row>
        <row r="34718">
          <cell r="A34718" t="str">
            <v>MtrunA17_Chr1g0195561</v>
          </cell>
          <cell r="B34718" t="str">
            <v>Medtr1g088540</v>
          </cell>
        </row>
        <row r="34719">
          <cell r="A34719" t="str">
            <v>MtrunA17_Chr1g0195551</v>
          </cell>
          <cell r="B34719" t="str">
            <v>Medtr1g088535</v>
          </cell>
        </row>
        <row r="34720">
          <cell r="A34720" t="str">
            <v>MtrunA17_Chr1g0195541</v>
          </cell>
          <cell r="B34720" t="str">
            <v>Medtr1g088510</v>
          </cell>
        </row>
        <row r="34721">
          <cell r="A34721" t="str">
            <v>MtrunA17_Chr1g0195521</v>
          </cell>
          <cell r="B34721" t="str">
            <v>Medtr1g088480</v>
          </cell>
        </row>
        <row r="34722">
          <cell r="A34722" t="str">
            <v>MtrunA17_Chr1g0195501</v>
          </cell>
          <cell r="B34722" t="str">
            <v>Medtr1g088470</v>
          </cell>
        </row>
        <row r="34723">
          <cell r="A34723" t="str">
            <v>MtrunA17_Chr1g0195491</v>
          </cell>
          <cell r="B34723" t="str">
            <v>Medtr1g088460</v>
          </cell>
        </row>
        <row r="34724">
          <cell r="A34724" t="str">
            <v>MtrunA17_Chr1g0195471</v>
          </cell>
          <cell r="B34724" t="str">
            <v>Medtr1g088450</v>
          </cell>
        </row>
        <row r="34725">
          <cell r="A34725" t="str">
            <v>MtrunA17_Chr1g0195461</v>
          </cell>
          <cell r="B34725" t="str">
            <v>Medtr1g088430</v>
          </cell>
        </row>
        <row r="34726">
          <cell r="A34726" t="str">
            <v>MtrunA17_Chr1g0195451</v>
          </cell>
          <cell r="B34726" t="str">
            <v>Medtr1g088420</v>
          </cell>
        </row>
        <row r="34727">
          <cell r="A34727" t="str">
            <v>MtrunA17_Chr1g0195431</v>
          </cell>
          <cell r="B34727" t="str">
            <v>Medtr1g088410</v>
          </cell>
        </row>
        <row r="34728">
          <cell r="A34728" t="str">
            <v>MtrunA17_Chr1g0195411</v>
          </cell>
          <cell r="B34728" t="str">
            <v>Medtr1g088400</v>
          </cell>
        </row>
        <row r="34729">
          <cell r="A34729" t="str">
            <v>MtrunA17_Chr1g0195401</v>
          </cell>
          <cell r="B34729" t="str">
            <v>Medtr1g088375</v>
          </cell>
        </row>
        <row r="34730">
          <cell r="A34730" t="str">
            <v>MtrunA17_Chr1g0195391</v>
          </cell>
          <cell r="B34730" t="str">
            <v>Medtr1g088230</v>
          </cell>
        </row>
        <row r="34731">
          <cell r="A34731" t="str">
            <v>MtrunA17_Chr1g0195381</v>
          </cell>
          <cell r="B34731" t="str">
            <v>Medtr1g088250</v>
          </cell>
        </row>
        <row r="34732">
          <cell r="A34732" t="str">
            <v>MtrunA17_Chr1g0195351</v>
          </cell>
          <cell r="B34732" t="str">
            <v>Medtr1g088225</v>
          </cell>
        </row>
        <row r="34733">
          <cell r="A34733" t="str">
            <v>MtrunA17_Chr1g0195341</v>
          </cell>
          <cell r="B34733" t="str">
            <v>Medtr1g088210</v>
          </cell>
        </row>
        <row r="34734">
          <cell r="A34734" t="str">
            <v>MtrunA17_Chr1g0195341</v>
          </cell>
          <cell r="B34734" t="str">
            <v>Medtr1g087990</v>
          </cell>
        </row>
        <row r="34735">
          <cell r="A34735" t="str">
            <v>MtrunA17_Chr1g0195331</v>
          </cell>
          <cell r="B34735" t="str">
            <v>Medtr0458s0010</v>
          </cell>
        </row>
        <row r="34736">
          <cell r="A34736" t="str">
            <v>MtrunA17_Chr1g0195311</v>
          </cell>
          <cell r="B34736" t="str">
            <v>Medtr1g088040</v>
          </cell>
        </row>
        <row r="34737">
          <cell r="A34737" t="str">
            <v>MtrunA17_Chr1g0195311</v>
          </cell>
          <cell r="B34737" t="str">
            <v>Medtr0458s0030</v>
          </cell>
        </row>
        <row r="34738">
          <cell r="A34738" t="str">
            <v>MtrunA17_Chr1g0195301</v>
          </cell>
          <cell r="B34738" t="str">
            <v>Medtr1g088020</v>
          </cell>
        </row>
        <row r="34739">
          <cell r="A34739" t="str">
            <v>MtrunA17_Chr1g0195291</v>
          </cell>
          <cell r="B34739" t="str">
            <v>Medtr1g088210</v>
          </cell>
        </row>
        <row r="34740">
          <cell r="A34740" t="str">
            <v>MtrunA17_Chr1g0195291</v>
          </cell>
          <cell r="B34740" t="str">
            <v>Medtr1g087990</v>
          </cell>
        </row>
        <row r="34741">
          <cell r="A34741" t="str">
            <v>MtrunA17_Chr1g0195281</v>
          </cell>
          <cell r="B34741" t="str">
            <v>Medtr1g087960</v>
          </cell>
        </row>
        <row r="34742">
          <cell r="A34742" t="str">
            <v>MtrunA17_Chr1g0195271</v>
          </cell>
          <cell r="B34742" t="str">
            <v>Medtr1g088190</v>
          </cell>
        </row>
        <row r="34743">
          <cell r="A34743" t="str">
            <v>MtrunA17_Chr1g0195251</v>
          </cell>
          <cell r="B34743" t="str">
            <v>Medtr1g088180</v>
          </cell>
        </row>
        <row r="34744">
          <cell r="A34744" t="str">
            <v>MtrunA17_Chr1g0195241</v>
          </cell>
          <cell r="B34744" t="str">
            <v>Medtr1g088170</v>
          </cell>
        </row>
        <row r="34745">
          <cell r="A34745" t="str">
            <v>MtrunA17_Chr1g0195221</v>
          </cell>
          <cell r="B34745" t="str">
            <v>Medtr1g088160</v>
          </cell>
        </row>
        <row r="34746">
          <cell r="A34746" t="str">
            <v>MtrunA17_Chr1g0195211</v>
          </cell>
          <cell r="B34746" t="str">
            <v>Medtr1g088150</v>
          </cell>
        </row>
        <row r="34747">
          <cell r="A34747" t="str">
            <v>MtrunA17_Chr1g0195201</v>
          </cell>
          <cell r="B34747" t="str">
            <v>Medtr1g088130</v>
          </cell>
        </row>
        <row r="34748">
          <cell r="A34748" t="str">
            <v>MtrunA17_Chr1g0195191</v>
          </cell>
          <cell r="B34748" t="str">
            <v>Medtr1g088120</v>
          </cell>
        </row>
        <row r="34749">
          <cell r="A34749" t="str">
            <v>MtrunA17_Chr1g0195181</v>
          </cell>
          <cell r="B34749" t="str">
            <v>Medtr1g088110</v>
          </cell>
        </row>
        <row r="34750">
          <cell r="A34750" t="str">
            <v>MtrunA17_Chr1g0195171</v>
          </cell>
          <cell r="B34750" t="str">
            <v>Medtr1g087935</v>
          </cell>
        </row>
        <row r="34751">
          <cell r="A34751" t="str">
            <v>MtrunA17_Chr1g0195151</v>
          </cell>
          <cell r="B34751" t="str">
            <v>Medtr1g087920</v>
          </cell>
        </row>
        <row r="34752">
          <cell r="A34752" t="str">
            <v>MtrunA17_Chr1g0195141</v>
          </cell>
          <cell r="B34752" t="str">
            <v>Medtr1g087910</v>
          </cell>
        </row>
        <row r="34753">
          <cell r="A34753" t="str">
            <v>MtrunA17_Chr1g0195131</v>
          </cell>
          <cell r="B34753" t="str">
            <v>Medtr1g087900</v>
          </cell>
        </row>
        <row r="34754">
          <cell r="A34754" t="str">
            <v>MtrunA17_Chr1g0195111</v>
          </cell>
          <cell r="B34754" t="str">
            <v>Medtr1g087880</v>
          </cell>
        </row>
        <row r="34755">
          <cell r="A34755" t="str">
            <v>MtrunA17_Chr1g0195101</v>
          </cell>
          <cell r="B34755" t="str">
            <v>Medtr1g087840</v>
          </cell>
        </row>
        <row r="34756">
          <cell r="A34756" t="str">
            <v>MtrunA17_Chr1g0195081</v>
          </cell>
          <cell r="B34756" t="str">
            <v>Medtr1g087790</v>
          </cell>
        </row>
        <row r="34757">
          <cell r="A34757" t="str">
            <v>MtrunA17_Chr1g0195071</v>
          </cell>
          <cell r="B34757" t="str">
            <v>Medtr1g087775</v>
          </cell>
        </row>
        <row r="34758">
          <cell r="A34758" t="str">
            <v>MtrunA17_Chr1g0195061</v>
          </cell>
          <cell r="B34758" t="str">
            <v>Medtr1g087760</v>
          </cell>
        </row>
        <row r="34759">
          <cell r="A34759" t="str">
            <v>MtrunA17_Chr1g0195051</v>
          </cell>
          <cell r="B34759" t="str">
            <v>Medtr1g087750</v>
          </cell>
        </row>
        <row r="34760">
          <cell r="A34760" t="str">
            <v>MtrunA17_Chr1g0195041</v>
          </cell>
          <cell r="B34760" t="str">
            <v>Medtr1g087740</v>
          </cell>
        </row>
        <row r="34761">
          <cell r="A34761" t="str">
            <v>MtrunA17_Chr1g0195031</v>
          </cell>
          <cell r="B34761" t="str">
            <v>Medtr1g087730</v>
          </cell>
        </row>
        <row r="34762">
          <cell r="A34762" t="str">
            <v>MtrunA17_Chr1g0195021</v>
          </cell>
          <cell r="B34762" t="str">
            <v>Medtr1g087720</v>
          </cell>
        </row>
        <row r="34763">
          <cell r="A34763" t="str">
            <v>MtrunA17_Chr1g0195011</v>
          </cell>
          <cell r="B34763" t="str">
            <v>Medtr1g087710</v>
          </cell>
        </row>
        <row r="34764">
          <cell r="A34764" t="str">
            <v>MtrunA17_Chr1g0195001</v>
          </cell>
          <cell r="B34764" t="str">
            <v>Medtr1g087440</v>
          </cell>
        </row>
        <row r="34765">
          <cell r="A34765" t="str">
            <v>MtrunA17_Chr1g0194991</v>
          </cell>
          <cell r="B34765" t="str">
            <v>Medtr1g087500</v>
          </cell>
        </row>
        <row r="34766">
          <cell r="A34766" t="str">
            <v>MtrunA17_Chr1g0194981</v>
          </cell>
          <cell r="B34766" t="str">
            <v>Medtr1g087510</v>
          </cell>
        </row>
        <row r="34767">
          <cell r="A34767" t="str">
            <v>MtrunA17_Chr1g0194961</v>
          </cell>
          <cell r="B34767" t="str">
            <v>Medtr1g087520</v>
          </cell>
        </row>
        <row r="34768">
          <cell r="A34768" t="str">
            <v>MtrunA17_Chr1g0194941</v>
          </cell>
          <cell r="B34768" t="str">
            <v>Medtr1g087580</v>
          </cell>
        </row>
        <row r="34769">
          <cell r="A34769" t="str">
            <v>MtrunA17_Chr1g0194931</v>
          </cell>
          <cell r="B34769" t="str">
            <v>Medtr1g087390</v>
          </cell>
        </row>
        <row r="34770">
          <cell r="A34770" t="str">
            <v>MtrunA17_Chr1g0194921</v>
          </cell>
          <cell r="B34770" t="str">
            <v>Medtr1g087380</v>
          </cell>
        </row>
        <row r="34771">
          <cell r="A34771" t="str">
            <v>MtrunA17_Chr1g0194911</v>
          </cell>
          <cell r="B34771" t="str">
            <v>Medtr1g087370</v>
          </cell>
        </row>
        <row r="34772">
          <cell r="A34772" t="str">
            <v>MtrunA17_Chr1g0194901</v>
          </cell>
          <cell r="B34772" t="str">
            <v>Medtr1g087330</v>
          </cell>
        </row>
        <row r="34773">
          <cell r="A34773" t="str">
            <v>MtrunA17_Chr1g0194891</v>
          </cell>
          <cell r="B34773" t="str">
            <v>Medtr1g087320</v>
          </cell>
        </row>
        <row r="34774">
          <cell r="A34774" t="str">
            <v>MtrunA17_Chr1g0194881</v>
          </cell>
          <cell r="B34774" t="str">
            <v>Medtr1g087310</v>
          </cell>
        </row>
        <row r="34775">
          <cell r="A34775" t="str">
            <v>MtrunA17_Chr1g0194871</v>
          </cell>
          <cell r="B34775" t="str">
            <v>Medtr1g087300</v>
          </cell>
        </row>
        <row r="34776">
          <cell r="A34776" t="str">
            <v>MtrunA17_Chr1g0194861</v>
          </cell>
          <cell r="B34776" t="str">
            <v>Medtr1g087290</v>
          </cell>
        </row>
        <row r="34777">
          <cell r="A34777" t="str">
            <v>MtrunA17_Chr1g0194851</v>
          </cell>
          <cell r="B34777" t="str">
            <v>Medtr1g087270</v>
          </cell>
        </row>
        <row r="34778">
          <cell r="A34778" t="str">
            <v>MtrunA17_Chr1g0194841</v>
          </cell>
          <cell r="B34778" t="str">
            <v>Medtr1g087240</v>
          </cell>
        </row>
        <row r="34779">
          <cell r="A34779" t="str">
            <v>MtrunA17_Chr1g0194831</v>
          </cell>
          <cell r="B34779" t="str">
            <v>Medtr1g087230</v>
          </cell>
        </row>
        <row r="34780">
          <cell r="A34780" t="str">
            <v>MtrunA17_Chr1g0194801</v>
          </cell>
          <cell r="B34780" t="str">
            <v>Medtr1g087200</v>
          </cell>
        </row>
        <row r="34781">
          <cell r="A34781" t="str">
            <v>MtrunA17_Chr1g0194791</v>
          </cell>
          <cell r="B34781" t="str">
            <v>Medtr1g087190</v>
          </cell>
        </row>
        <row r="34782">
          <cell r="A34782" t="str">
            <v>MtrunA17_Chr1g0194751</v>
          </cell>
          <cell r="B34782" t="str">
            <v>Medtr1g087150</v>
          </cell>
        </row>
        <row r="34783">
          <cell r="A34783" t="str">
            <v>MtrunA17_Chr1g0194741</v>
          </cell>
          <cell r="B34783" t="str">
            <v>Medtr1g087140</v>
          </cell>
        </row>
        <row r="34784">
          <cell r="A34784" t="str">
            <v>MtrunA17_Chr1g0194721</v>
          </cell>
          <cell r="B34784" t="str">
            <v>Medtr1g087120</v>
          </cell>
        </row>
        <row r="34785">
          <cell r="A34785" t="str">
            <v>MtrunA17_Chr1g0194711</v>
          </cell>
          <cell r="B34785" t="str">
            <v>Medtr1g087100</v>
          </cell>
        </row>
        <row r="34786">
          <cell r="A34786" t="str">
            <v>MtrunA17_Chr1g0194701</v>
          </cell>
          <cell r="B34786" t="str">
            <v>Medtr1g087060</v>
          </cell>
        </row>
        <row r="34787">
          <cell r="A34787" t="str">
            <v>MtrunA17_Chr1g0194691</v>
          </cell>
          <cell r="B34787" t="str">
            <v>Medtr1g087050</v>
          </cell>
        </row>
        <row r="34788">
          <cell r="A34788" t="str">
            <v>MtrunA17_Chr1g0194681</v>
          </cell>
          <cell r="B34788" t="str">
            <v>Medtr1g087040</v>
          </cell>
        </row>
        <row r="34789">
          <cell r="A34789" t="str">
            <v>MtrunA17_Chr1g0194671</v>
          </cell>
          <cell r="B34789" t="str">
            <v>Medtr1g087030</v>
          </cell>
        </row>
        <row r="34790">
          <cell r="A34790" t="str">
            <v>MtrunA17_Chr1g0194651</v>
          </cell>
          <cell r="B34790" t="str">
            <v>Medtr1g087010</v>
          </cell>
        </row>
        <row r="34791">
          <cell r="A34791" t="str">
            <v>MtrunA17_Chr1g0194641</v>
          </cell>
          <cell r="B34791" t="str">
            <v>Medtr1g086990</v>
          </cell>
        </row>
        <row r="34792">
          <cell r="A34792" t="str">
            <v>MtrunA17_Chr1g0194631</v>
          </cell>
          <cell r="B34792" t="str">
            <v>Medtr1g086980</v>
          </cell>
        </row>
        <row r="34793">
          <cell r="A34793" t="str">
            <v>MtrunA17_Chr1g0194621</v>
          </cell>
          <cell r="B34793" t="str">
            <v>Medtr1g086970</v>
          </cell>
        </row>
        <row r="34794">
          <cell r="A34794" t="str">
            <v>MtrunA17_Chr1g0194611</v>
          </cell>
          <cell r="B34794" t="str">
            <v>Medtr1g086950</v>
          </cell>
        </row>
        <row r="34795">
          <cell r="A34795" t="str">
            <v>MtrunA17_Chr1g0194601</v>
          </cell>
          <cell r="B34795" t="str">
            <v>Medtr1g086940</v>
          </cell>
        </row>
        <row r="34796">
          <cell r="A34796" t="str">
            <v>MtrunA17_Chr1g0194591</v>
          </cell>
          <cell r="B34796" t="str">
            <v>Medtr1g086900</v>
          </cell>
        </row>
        <row r="34797">
          <cell r="A34797" t="str">
            <v>MtrunA17_Chr1g0194581</v>
          </cell>
          <cell r="B34797" t="str">
            <v>Medtr1g086900</v>
          </cell>
        </row>
        <row r="34798">
          <cell r="A34798" t="str">
            <v>MtrunA17_Chr1g0194561</v>
          </cell>
          <cell r="B34798" t="str">
            <v>Medtr1g086890</v>
          </cell>
        </row>
        <row r="34799">
          <cell r="A34799" t="str">
            <v>MtrunA17_Chr1g0194551</v>
          </cell>
          <cell r="B34799" t="str">
            <v>Medtr1g086880</v>
          </cell>
        </row>
        <row r="34800">
          <cell r="A34800" t="str">
            <v>MtrunA17_Chr1g0194541</v>
          </cell>
          <cell r="B34800" t="str">
            <v>Medtr1g086870</v>
          </cell>
        </row>
        <row r="34801">
          <cell r="A34801" t="str">
            <v>MtrunA17_Chr1g0194531</v>
          </cell>
          <cell r="B34801" t="str">
            <v>Medtr1g086840</v>
          </cell>
        </row>
        <row r="34802">
          <cell r="A34802" t="str">
            <v>MtrunA17_Chr1g0194521</v>
          </cell>
          <cell r="B34802" t="str">
            <v>Medtr1g086820</v>
          </cell>
        </row>
        <row r="34803">
          <cell r="A34803" t="str">
            <v>MtrunA17_Chr1g0194501</v>
          </cell>
          <cell r="B34803" t="str">
            <v>Medtr1g086810</v>
          </cell>
        </row>
        <row r="34804">
          <cell r="A34804" t="str">
            <v>MtrunA17_Chr1g0194481</v>
          </cell>
          <cell r="B34804" t="str">
            <v>Medtr1g086790</v>
          </cell>
        </row>
        <row r="34805">
          <cell r="A34805" t="str">
            <v>MtrunA17_Chr1g0194401</v>
          </cell>
          <cell r="B34805" t="str">
            <v>Medtr1g086670</v>
          </cell>
        </row>
        <row r="34806">
          <cell r="A34806" t="str">
            <v>MtrunA17_Chr1g0194391</v>
          </cell>
          <cell r="B34806" t="str">
            <v>Medtr1g086650</v>
          </cell>
        </row>
        <row r="34807">
          <cell r="A34807" t="str">
            <v>MtrunA17_Chr1g0194381</v>
          </cell>
          <cell r="B34807" t="str">
            <v>Medtr1g086640</v>
          </cell>
        </row>
        <row r="34808">
          <cell r="A34808" t="str">
            <v>MtrunA17_Chr1g0194371</v>
          </cell>
          <cell r="B34808" t="str">
            <v>Medtr1g086600</v>
          </cell>
        </row>
        <row r="34809">
          <cell r="A34809" t="str">
            <v>MtrunA17_Chr1g0194351</v>
          </cell>
          <cell r="B34809" t="str">
            <v>Medtr1g086590</v>
          </cell>
        </row>
        <row r="34810">
          <cell r="A34810" t="str">
            <v>MtrunA17_Chr1g0194341</v>
          </cell>
          <cell r="B34810" t="str">
            <v>Medtr1g086585</v>
          </cell>
        </row>
        <row r="34811">
          <cell r="A34811" t="str">
            <v>MtrunA17_Chr1g0194321</v>
          </cell>
          <cell r="B34811" t="str">
            <v>Medtr1g086550</v>
          </cell>
        </row>
        <row r="34812">
          <cell r="A34812" t="str">
            <v>MtrunA17_Chr1g0194311</v>
          </cell>
          <cell r="B34812" t="str">
            <v>Medtr1g086540</v>
          </cell>
        </row>
        <row r="34813">
          <cell r="A34813" t="str">
            <v>MtrunA17_Chr1g0194301</v>
          </cell>
          <cell r="B34813" t="str">
            <v>Medtr1g086530</v>
          </cell>
        </row>
        <row r="34814">
          <cell r="A34814" t="str">
            <v>MtrunA17_Chr1g0194291</v>
          </cell>
          <cell r="B34814" t="str">
            <v>Medtr1g086510</v>
          </cell>
        </row>
        <row r="34815">
          <cell r="A34815" t="str">
            <v>MtrunA17_Chr1g0194281</v>
          </cell>
          <cell r="B34815" t="str">
            <v>Medtr1g086500</v>
          </cell>
        </row>
        <row r="34816">
          <cell r="A34816" t="str">
            <v>MtrunA17_Chr1g0194271</v>
          </cell>
          <cell r="B34816" t="str">
            <v>Medtr1g086490</v>
          </cell>
        </row>
        <row r="34817">
          <cell r="A34817" t="str">
            <v>MtrunA17_Chr1g0194261</v>
          </cell>
          <cell r="B34817" t="str">
            <v>Medtr1g086480</v>
          </cell>
        </row>
        <row r="34818">
          <cell r="A34818" t="str">
            <v>MtrunA17_Chr1g0194251</v>
          </cell>
          <cell r="B34818" t="str">
            <v>Medtr1g086450</v>
          </cell>
        </row>
        <row r="34819">
          <cell r="A34819" t="str">
            <v>MtrunA17_Chr1g0194241</v>
          </cell>
          <cell r="B34819" t="str">
            <v>Medtr1g086430</v>
          </cell>
        </row>
        <row r="34820">
          <cell r="A34820" t="str">
            <v>MtrunA17_Chr1g0194231</v>
          </cell>
          <cell r="B34820" t="str">
            <v>Medtr1g086390</v>
          </cell>
        </row>
        <row r="34821">
          <cell r="A34821" t="str">
            <v>MtrunA17_Chr1g0194201</v>
          </cell>
          <cell r="B34821" t="str">
            <v>Medtr1g086370</v>
          </cell>
        </row>
        <row r="34822">
          <cell r="A34822" t="str">
            <v>MtrunA17_Chr1g0194191</v>
          </cell>
          <cell r="B34822" t="str">
            <v>Medtr1g086350</v>
          </cell>
        </row>
        <row r="34823">
          <cell r="A34823" t="str">
            <v>MtrunA17_Chr1g0194181</v>
          </cell>
          <cell r="B34823" t="str">
            <v>Medtr1g086340</v>
          </cell>
        </row>
        <row r="34824">
          <cell r="A34824" t="str">
            <v>MtrunA17_Chr1g0194171</v>
          </cell>
          <cell r="B34824" t="str">
            <v>Medtr1g086340</v>
          </cell>
        </row>
        <row r="34825">
          <cell r="A34825" t="str">
            <v>MtrunA17_Chr1g0194161</v>
          </cell>
          <cell r="B34825" t="str">
            <v>Medtr1g086330</v>
          </cell>
        </row>
        <row r="34826">
          <cell r="A34826" t="str">
            <v>MtrunA17_Chr1g0194151</v>
          </cell>
          <cell r="B34826" t="str">
            <v>Medtr1g086320</v>
          </cell>
        </row>
        <row r="34827">
          <cell r="A34827" t="str">
            <v>MtrunA17_Chr1g0194141</v>
          </cell>
          <cell r="B34827" t="str">
            <v>Medtr1g086310</v>
          </cell>
        </row>
        <row r="34828">
          <cell r="A34828" t="str">
            <v>MtrunA17_Chr1g0194121</v>
          </cell>
          <cell r="B34828" t="str">
            <v>Medtr1g086250</v>
          </cell>
        </row>
        <row r="34829">
          <cell r="A34829" t="str">
            <v>MtrunA17_Chr1g0194101</v>
          </cell>
          <cell r="B34829" t="str">
            <v>Medtr1g086230</v>
          </cell>
        </row>
        <row r="34830">
          <cell r="A34830" t="str">
            <v>MtrunA17_Chr1g0194091</v>
          </cell>
          <cell r="B34830" t="str">
            <v>Medtr1g086210</v>
          </cell>
        </row>
        <row r="34831">
          <cell r="A34831" t="str">
            <v>MtrunA17_Chr1g0194081</v>
          </cell>
          <cell r="B34831" t="str">
            <v>Medtr1g086190</v>
          </cell>
        </row>
        <row r="34832">
          <cell r="A34832" t="str">
            <v>MtrunA17_Chr1g0194071</v>
          </cell>
          <cell r="B34832" t="str">
            <v>Medtr1g086180</v>
          </cell>
        </row>
        <row r="34833">
          <cell r="A34833" t="str">
            <v>MtrunA17_Chr1g0194051</v>
          </cell>
          <cell r="B34833" t="str">
            <v>Medtr1g086170</v>
          </cell>
        </row>
        <row r="34834">
          <cell r="A34834" t="str">
            <v>MtrunA17_Chr1g0194041</v>
          </cell>
          <cell r="B34834" t="str">
            <v>Medtr1g086160</v>
          </cell>
        </row>
        <row r="34835">
          <cell r="A34835" t="str">
            <v>MtrunA17_Chr1g0194031</v>
          </cell>
          <cell r="B34835" t="str">
            <v>Medtr1g086150</v>
          </cell>
        </row>
        <row r="34836">
          <cell r="A34836" t="str">
            <v>MtrunA17_Chr1g0194001</v>
          </cell>
          <cell r="B34836" t="str">
            <v>Medtr1g086095</v>
          </cell>
        </row>
        <row r="34837">
          <cell r="A34837" t="str">
            <v>MtrunA17_Chr1g0193991</v>
          </cell>
          <cell r="B34837" t="str">
            <v>Medtr1g086080</v>
          </cell>
        </row>
        <row r="34838">
          <cell r="A34838" t="str">
            <v>MtrunA17_Chr1g0193981</v>
          </cell>
          <cell r="B34838" t="str">
            <v>Medtr1g086070</v>
          </cell>
        </row>
        <row r="34839">
          <cell r="A34839" t="str">
            <v>MtrunA17_Chr1g0193971</v>
          </cell>
          <cell r="B34839" t="str">
            <v>Medtr1g086050</v>
          </cell>
        </row>
        <row r="34840">
          <cell r="A34840" t="str">
            <v>MtrunA17_Chr1g0193961</v>
          </cell>
          <cell r="B34840" t="str">
            <v>Medtr1g086030</v>
          </cell>
        </row>
        <row r="34841">
          <cell r="A34841" t="str">
            <v>MtrunA17_Chr1g0193951</v>
          </cell>
          <cell r="B34841" t="str">
            <v>Medtr1g086000</v>
          </cell>
        </row>
        <row r="34842">
          <cell r="A34842" t="str">
            <v>MtrunA17_Chr1g0193941</v>
          </cell>
          <cell r="B34842" t="str">
            <v>Medtr1g085980</v>
          </cell>
        </row>
        <row r="34843">
          <cell r="A34843" t="str">
            <v>MtrunA17_Chr1g0193931</v>
          </cell>
          <cell r="B34843" t="str">
            <v>Medtr1g085950</v>
          </cell>
        </row>
        <row r="34844">
          <cell r="A34844" t="str">
            <v>MtrunA17_Chr1g0193921</v>
          </cell>
          <cell r="B34844" t="str">
            <v>Medtr1g085900</v>
          </cell>
        </row>
        <row r="34845">
          <cell r="A34845" t="str">
            <v>MtrunA17_Chr1g0193881</v>
          </cell>
          <cell r="B34845" t="str">
            <v>Medtr1g085880</v>
          </cell>
        </row>
        <row r="34846">
          <cell r="A34846" t="str">
            <v>MtrunA17_Chr1g0193871</v>
          </cell>
          <cell r="B34846" t="str">
            <v>Medtr1g085880</v>
          </cell>
        </row>
        <row r="34847">
          <cell r="A34847" t="str">
            <v>MtrunA17_Chr1g0193861</v>
          </cell>
          <cell r="B34847" t="str">
            <v>Medtr1g085750</v>
          </cell>
        </row>
        <row r="34848">
          <cell r="A34848" t="str">
            <v>MtrunA17_Chr1g0193851</v>
          </cell>
          <cell r="B34848" t="str">
            <v>Medtr1g085730</v>
          </cell>
        </row>
        <row r="34849">
          <cell r="A34849" t="str">
            <v>MtrunA17_Chr1g0193841</v>
          </cell>
          <cell r="B34849" t="str">
            <v>Medtr1g085710</v>
          </cell>
        </row>
        <row r="34850">
          <cell r="A34850" t="str">
            <v>MtrunA17_Chr1g0193831</v>
          </cell>
          <cell r="B34850" t="str">
            <v>Medtr1g085700</v>
          </cell>
        </row>
        <row r="34851">
          <cell r="A34851" t="str">
            <v>MtrunA17_Chr1g0193811</v>
          </cell>
          <cell r="B34851" t="str">
            <v>Medtr1g085680</v>
          </cell>
        </row>
        <row r="34852">
          <cell r="A34852" t="str">
            <v>MtrunA17_Chr1g0193801</v>
          </cell>
          <cell r="B34852" t="str">
            <v>Medtr1g085640</v>
          </cell>
        </row>
        <row r="34853">
          <cell r="A34853" t="str">
            <v>MtrunA17_Chr1g0193781</v>
          </cell>
          <cell r="B34853" t="str">
            <v>Medtr1g085630</v>
          </cell>
        </row>
        <row r="34854">
          <cell r="A34854" t="str">
            <v>MtrunA17_Chr1g0193761</v>
          </cell>
          <cell r="B34854" t="str">
            <v>Medtr1g085620</v>
          </cell>
        </row>
        <row r="34855">
          <cell r="A34855" t="str">
            <v>MtrunA17_Chr1g0193751</v>
          </cell>
          <cell r="B34855" t="str">
            <v>Medtr1g085610</v>
          </cell>
        </row>
        <row r="34856">
          <cell r="A34856" t="str">
            <v>MtrunA17_Chr1g0193731</v>
          </cell>
          <cell r="B34856" t="str">
            <v>Medtr1g085590</v>
          </cell>
        </row>
        <row r="34857">
          <cell r="A34857" t="str">
            <v>MtrunA17_Chr1g0193721</v>
          </cell>
          <cell r="B34857" t="str">
            <v>Medtr1g085570</v>
          </cell>
        </row>
        <row r="34858">
          <cell r="A34858" t="str">
            <v>MtrunA17_Chr1g0193711</v>
          </cell>
          <cell r="B34858" t="str">
            <v>Medtr1g085560</v>
          </cell>
        </row>
        <row r="34859">
          <cell r="A34859" t="str">
            <v>MtrunA17_Chr1g0193701</v>
          </cell>
          <cell r="B34859" t="str">
            <v>Medtr1g085550</v>
          </cell>
        </row>
        <row r="34860">
          <cell r="A34860" t="str">
            <v>MtrunA17_Chr1g0193691</v>
          </cell>
          <cell r="B34860" t="str">
            <v>Medtr1g085530</v>
          </cell>
        </row>
        <row r="34861">
          <cell r="A34861" t="str">
            <v>MtrunA17_Chr1g0193681</v>
          </cell>
          <cell r="B34861" t="str">
            <v>Medtr1g085510</v>
          </cell>
        </row>
        <row r="34862">
          <cell r="A34862" t="str">
            <v>MtrunA17_Chr1g0193671</v>
          </cell>
          <cell r="B34862" t="str">
            <v>Medtr1g085500</v>
          </cell>
        </row>
        <row r="34863">
          <cell r="A34863" t="str">
            <v>MtrunA17_Chr1g0193661</v>
          </cell>
          <cell r="B34863" t="str">
            <v>Medtr1g085490</v>
          </cell>
        </row>
        <row r="34864">
          <cell r="A34864" t="str">
            <v>MtrunA17_Chr1g0193641</v>
          </cell>
          <cell r="B34864" t="str">
            <v>Medtr1g085470</v>
          </cell>
        </row>
        <row r="34865">
          <cell r="A34865" t="str">
            <v>MtrunA17_Chr1g0193631</v>
          </cell>
          <cell r="B34865" t="str">
            <v>Medtr1g085460</v>
          </cell>
        </row>
        <row r="34866">
          <cell r="A34866" t="str">
            <v>MtrunA17_Chr1g0193621</v>
          </cell>
          <cell r="B34866" t="str">
            <v>Medtr1g085440</v>
          </cell>
        </row>
        <row r="34867">
          <cell r="A34867" t="str">
            <v>MtrunA17_Chr1g0193611</v>
          </cell>
          <cell r="B34867" t="str">
            <v>Medtr1g085430</v>
          </cell>
        </row>
        <row r="34868">
          <cell r="A34868" t="str">
            <v>MtrunA17_Chr1g0193601</v>
          </cell>
          <cell r="B34868" t="str">
            <v>Medtr1g085420</v>
          </cell>
        </row>
        <row r="34869">
          <cell r="A34869" t="str">
            <v>MtrunA17_Chr1g0193591</v>
          </cell>
          <cell r="B34869" t="str">
            <v>Medtr1g085410</v>
          </cell>
        </row>
        <row r="34870">
          <cell r="A34870" t="str">
            <v>MtrunA17_Chr1g0193581</v>
          </cell>
          <cell r="B34870" t="str">
            <v>Medtr1g085390</v>
          </cell>
        </row>
        <row r="34871">
          <cell r="A34871" t="str">
            <v>MtrunA17_Chr1g0193561</v>
          </cell>
          <cell r="B34871" t="str">
            <v>Medtr1g085355</v>
          </cell>
        </row>
        <row r="34872">
          <cell r="A34872" t="str">
            <v>MtrunA17_Chr1g0193551</v>
          </cell>
          <cell r="B34872" t="str">
            <v>Medtr1g085350</v>
          </cell>
        </row>
        <row r="34873">
          <cell r="A34873" t="str">
            <v>MtrunA17_Chr1g0193541</v>
          </cell>
          <cell r="B34873" t="str">
            <v>Medtr1g085320</v>
          </cell>
        </row>
        <row r="34874">
          <cell r="A34874" t="str">
            <v>MtrunA17_Chr1g0193531</v>
          </cell>
          <cell r="B34874" t="str">
            <v>Medtr1g085310</v>
          </cell>
        </row>
        <row r="34875">
          <cell r="A34875" t="str">
            <v>MtrunA17_Chr1g0193511</v>
          </cell>
          <cell r="B34875" t="str">
            <v>Medtr1g085300</v>
          </cell>
        </row>
        <row r="34876">
          <cell r="A34876" t="str">
            <v>MtrunA17_Chr1g0193501</v>
          </cell>
          <cell r="B34876" t="str">
            <v>Medtr1g085280</v>
          </cell>
        </row>
        <row r="34877">
          <cell r="A34877" t="str">
            <v>MtrunA17_Chr1g0193481</v>
          </cell>
          <cell r="B34877" t="str">
            <v>Medtr1g085240</v>
          </cell>
        </row>
        <row r="34878">
          <cell r="A34878" t="str">
            <v>MtrunA17_Chr1g0193471</v>
          </cell>
          <cell r="B34878" t="str">
            <v>Medtr1g085230</v>
          </cell>
        </row>
        <row r="34879">
          <cell r="A34879" t="str">
            <v>MtrunA17_Chr1g0193451</v>
          </cell>
          <cell r="B34879" t="str">
            <v>Medtr1g085190</v>
          </cell>
        </row>
        <row r="34880">
          <cell r="A34880" t="str">
            <v>MtrunA17_Chr1g0193441</v>
          </cell>
          <cell r="B34880" t="str">
            <v>Medtr1g085160</v>
          </cell>
        </row>
        <row r="34881">
          <cell r="A34881" t="str">
            <v>MtrunA17_Chr1g0193431</v>
          </cell>
          <cell r="B34881" t="str">
            <v>Medtr1g085150</v>
          </cell>
        </row>
        <row r="34882">
          <cell r="A34882" t="str">
            <v>MtrunA17_Chr1g0193421</v>
          </cell>
          <cell r="B34882" t="str">
            <v>Medtr1g085140</v>
          </cell>
        </row>
        <row r="34883">
          <cell r="A34883" t="str">
            <v>MtrunA17_Chr1g0193411</v>
          </cell>
          <cell r="B34883" t="str">
            <v>Medtr1g085130</v>
          </cell>
        </row>
        <row r="34884">
          <cell r="A34884" t="str">
            <v>MtrunA17_Chr1g0193401</v>
          </cell>
          <cell r="B34884" t="str">
            <v>Medtr1g085120</v>
          </cell>
        </row>
        <row r="34885">
          <cell r="A34885" t="str">
            <v>MtrunA17_Chr1g0193391</v>
          </cell>
          <cell r="B34885" t="str">
            <v>Medtr1g085090</v>
          </cell>
        </row>
        <row r="34886">
          <cell r="A34886" t="str">
            <v>MtrunA17_Chr1g0193381</v>
          </cell>
          <cell r="B34886" t="str">
            <v>Medtr1g085070</v>
          </cell>
        </row>
        <row r="34887">
          <cell r="A34887" t="str">
            <v>MtrunA17_Chr1g0193371</v>
          </cell>
          <cell r="B34887" t="str">
            <v>Medtr1g085040</v>
          </cell>
        </row>
        <row r="34888">
          <cell r="A34888" t="str">
            <v>MtrunA17_Chr1g0193331</v>
          </cell>
          <cell r="B34888" t="str">
            <v>Medtr1g084990</v>
          </cell>
        </row>
        <row r="34889">
          <cell r="A34889" t="str">
            <v>MtrunA17_Chr1g0193321</v>
          </cell>
          <cell r="B34889" t="str">
            <v>Medtr1g084980</v>
          </cell>
        </row>
        <row r="34890">
          <cell r="A34890" t="str">
            <v>MtrunA17_Chr1g0193311</v>
          </cell>
          <cell r="B34890" t="str">
            <v>Medtr1g084950</v>
          </cell>
        </row>
        <row r="34891">
          <cell r="A34891" t="str">
            <v>MtrunA17_Chr1g0193291</v>
          </cell>
          <cell r="B34891" t="str">
            <v>Medtr0187s0060</v>
          </cell>
        </row>
        <row r="34892">
          <cell r="A34892" t="str">
            <v>MtrunA17_Chr1g0193291</v>
          </cell>
          <cell r="B34892" t="str">
            <v>Medtr0187s0030</v>
          </cell>
        </row>
        <row r="34893">
          <cell r="A34893" t="str">
            <v>MtrunA17_Chr1g0193281</v>
          </cell>
          <cell r="B34893" t="str">
            <v>Medtr1g084880</v>
          </cell>
        </row>
        <row r="34894">
          <cell r="A34894" t="str">
            <v>MtrunA17_Chr1g0193271</v>
          </cell>
          <cell r="B34894" t="str">
            <v>Medtr1g084840</v>
          </cell>
        </row>
        <row r="34895">
          <cell r="A34895" t="str">
            <v>MtrunA17_Chr1g0193261</v>
          </cell>
          <cell r="B34895" t="str">
            <v>Medtr1g084830</v>
          </cell>
        </row>
        <row r="34896">
          <cell r="A34896" t="str">
            <v>MtrunA17_Chr1g0193251</v>
          </cell>
          <cell r="B34896" t="str">
            <v>Medtr1g485020</v>
          </cell>
        </row>
        <row r="34897">
          <cell r="A34897" t="str">
            <v>MtrunA17_Chr1g0193221</v>
          </cell>
          <cell r="B34897" t="str">
            <v>Medtr1g484960</v>
          </cell>
        </row>
        <row r="34898">
          <cell r="A34898" t="str">
            <v>MtrunA17_Chr1g0193211</v>
          </cell>
          <cell r="B34898" t="str">
            <v>Medtr1g484940</v>
          </cell>
        </row>
        <row r="34899">
          <cell r="A34899" t="str">
            <v>MtrunA17_Chr1g0193191</v>
          </cell>
          <cell r="B34899" t="str">
            <v>Medtr1g484930</v>
          </cell>
        </row>
        <row r="34900">
          <cell r="A34900" t="str">
            <v>MtrunA17_Chr1g0193181</v>
          </cell>
          <cell r="B34900" t="str">
            <v>Medtr1g484920</v>
          </cell>
        </row>
        <row r="34901">
          <cell r="A34901" t="str">
            <v>MtrunA17_Chr1g0193161</v>
          </cell>
          <cell r="B34901" t="str">
            <v>Medtr1g484850</v>
          </cell>
        </row>
        <row r="34902">
          <cell r="A34902" t="str">
            <v>MtrunA17_Chr1g0193151</v>
          </cell>
          <cell r="B34902" t="str">
            <v>Medtr1g484840</v>
          </cell>
        </row>
        <row r="34903">
          <cell r="A34903" t="str">
            <v>MtrunA17_Chr1g0193141</v>
          </cell>
          <cell r="B34903" t="str">
            <v>Medtr1g484830</v>
          </cell>
        </row>
        <row r="34904">
          <cell r="A34904" t="str">
            <v>MtrunA17_Chr1g0193131</v>
          </cell>
          <cell r="B34904" t="str">
            <v>Medtr1g084820</v>
          </cell>
        </row>
        <row r="34905">
          <cell r="A34905" t="str">
            <v>MtrunA17_Chr1g0193121</v>
          </cell>
          <cell r="B34905" t="str">
            <v>Medtr1g084790</v>
          </cell>
        </row>
        <row r="34906">
          <cell r="A34906" t="str">
            <v>MtrunA17_Chr1g0193111</v>
          </cell>
          <cell r="B34906" t="str">
            <v>Medtr1g084780</v>
          </cell>
        </row>
        <row r="34907">
          <cell r="A34907" t="str">
            <v>MtrunA17_Chr1g0193081</v>
          </cell>
          <cell r="B34907" t="str">
            <v>Medtr1g084760</v>
          </cell>
        </row>
        <row r="34908">
          <cell r="A34908" t="str">
            <v>MtrunA17_Chr1g0193071</v>
          </cell>
          <cell r="B34908" t="str">
            <v>Medtr1g084750</v>
          </cell>
        </row>
        <row r="34909">
          <cell r="A34909" t="str">
            <v>MtrunA17_Chr1g0193061</v>
          </cell>
          <cell r="B34909" t="str">
            <v>Medtr1g084740</v>
          </cell>
        </row>
        <row r="34910">
          <cell r="A34910" t="str">
            <v>MtrunA17_Chr1g0193051</v>
          </cell>
          <cell r="B34910" t="str">
            <v>Medtr1g084720</v>
          </cell>
        </row>
        <row r="34911">
          <cell r="A34911" t="str">
            <v>MtrunA17_Chr1g0193031</v>
          </cell>
          <cell r="B34911" t="str">
            <v>Medtr1g084670</v>
          </cell>
        </row>
        <row r="34912">
          <cell r="A34912" t="str">
            <v>MtrunA17_Chr1g0193031</v>
          </cell>
          <cell r="B34912" t="str">
            <v>Medtr1g084660</v>
          </cell>
        </row>
        <row r="34913">
          <cell r="A34913" t="str">
            <v>MtrunA17_Chr1g0193001</v>
          </cell>
          <cell r="B34913" t="str">
            <v>Medtr1g084620</v>
          </cell>
        </row>
        <row r="34914">
          <cell r="A34914" t="str">
            <v>MtrunA17_Chr1g0192991</v>
          </cell>
          <cell r="B34914" t="str">
            <v>Medtr1g084610</v>
          </cell>
        </row>
        <row r="34915">
          <cell r="A34915" t="str">
            <v>MtrunA17_Chr1g0192981</v>
          </cell>
          <cell r="B34915" t="str">
            <v>Medtr1g084590</v>
          </cell>
        </row>
        <row r="34916">
          <cell r="A34916" t="str">
            <v>MtrunA17_Chr1g0192971</v>
          </cell>
          <cell r="B34916" t="str">
            <v>Medtr1g084570</v>
          </cell>
        </row>
        <row r="34917">
          <cell r="A34917" t="str">
            <v>MtrunA17_Chr1g0192961</v>
          </cell>
          <cell r="B34917" t="str">
            <v>Medtr1g084240</v>
          </cell>
        </row>
        <row r="34918">
          <cell r="A34918" t="str">
            <v>MtrunA17_Chr1g0192961</v>
          </cell>
          <cell r="B34918" t="str">
            <v>Medtr1g084230</v>
          </cell>
        </row>
        <row r="34919">
          <cell r="A34919" t="str">
            <v>MtrunA17_Chr1g0192951</v>
          </cell>
          <cell r="B34919" t="str">
            <v>Medtr1g084220</v>
          </cell>
        </row>
        <row r="34920">
          <cell r="A34920" t="str">
            <v>MtrunA17_Chr1g0192921</v>
          </cell>
          <cell r="B34920" t="str">
            <v>Medtr1g084200</v>
          </cell>
        </row>
        <row r="34921">
          <cell r="A34921" t="str">
            <v>MtrunA17_Chr1g0192911</v>
          </cell>
          <cell r="B34921" t="str">
            <v>Medtr1g084190</v>
          </cell>
        </row>
        <row r="34922">
          <cell r="A34922" t="str">
            <v>MtrunA17_Chr1g0192901</v>
          </cell>
          <cell r="B34922" t="str">
            <v>Medtr1g084180</v>
          </cell>
        </row>
        <row r="34923">
          <cell r="A34923" t="str">
            <v>MtrunA17_Chr1g0192891</v>
          </cell>
          <cell r="B34923" t="str">
            <v>Medtr1g084170</v>
          </cell>
        </row>
        <row r="34924">
          <cell r="A34924" t="str">
            <v>MtrunA17_Chr1g0192881</v>
          </cell>
          <cell r="B34924" t="str">
            <v>Medtr1g084160</v>
          </cell>
        </row>
        <row r="34925">
          <cell r="A34925" t="str">
            <v>MtrunA17_Chr1g0192841</v>
          </cell>
          <cell r="B34925" t="str">
            <v>Medtr1g084150</v>
          </cell>
        </row>
        <row r="34926">
          <cell r="A34926" t="str">
            <v>MtrunA17_Chr1g0192831</v>
          </cell>
          <cell r="B34926" t="str">
            <v>Medtr1g084140</v>
          </cell>
        </row>
        <row r="34927">
          <cell r="A34927" t="str">
            <v>MtrunA17_Chr1g0192821</v>
          </cell>
          <cell r="B34927" t="str">
            <v>Medtr1g084120</v>
          </cell>
        </row>
        <row r="34928">
          <cell r="A34928" t="str">
            <v>MtrunA17_Chr1g0192811</v>
          </cell>
          <cell r="B34928" t="str">
            <v>Medtr1g084100</v>
          </cell>
        </row>
        <row r="34929">
          <cell r="A34929" t="str">
            <v>MtrunA17_Chr1g0192801</v>
          </cell>
          <cell r="B34929" t="str">
            <v>Medtr1g084090</v>
          </cell>
        </row>
        <row r="34930">
          <cell r="A34930" t="str">
            <v>MtrunA17_Chr1g0192791</v>
          </cell>
          <cell r="B34930" t="str">
            <v>Medtr1g084060</v>
          </cell>
        </row>
        <row r="34931">
          <cell r="A34931" t="str">
            <v>MtrunA17_Chr1g0192781</v>
          </cell>
          <cell r="B34931" t="str">
            <v>Medtr1g084050</v>
          </cell>
        </row>
        <row r="34932">
          <cell r="A34932" t="str">
            <v>MtrunA17_Chr1g0192771</v>
          </cell>
          <cell r="B34932" t="str">
            <v>Medtr1g084040</v>
          </cell>
        </row>
        <row r="34933">
          <cell r="A34933" t="str">
            <v>MtrunA17_Chr1g0192761</v>
          </cell>
          <cell r="B34933" t="str">
            <v>Medtr1g084020</v>
          </cell>
        </row>
        <row r="34934">
          <cell r="A34934" t="str">
            <v>MtrunA17_Chr1g0192751</v>
          </cell>
          <cell r="B34934" t="str">
            <v>Medtr1g084010</v>
          </cell>
        </row>
        <row r="34935">
          <cell r="A34935" t="str">
            <v>MtrunA17_Chr1g0192741</v>
          </cell>
          <cell r="B34935" t="str">
            <v>Medtr1g084000</v>
          </cell>
        </row>
        <row r="34936">
          <cell r="A34936" t="str">
            <v>MtrunA17_Chr1g0192731</v>
          </cell>
          <cell r="B34936" t="str">
            <v>Medtr1g083995</v>
          </cell>
        </row>
        <row r="34937">
          <cell r="A34937" t="str">
            <v>MtrunA17_Chr1g0192701</v>
          </cell>
          <cell r="B34937" t="str">
            <v>Medtr1g083990</v>
          </cell>
        </row>
        <row r="34938">
          <cell r="A34938" t="str">
            <v>MtrunA17_Chr1g0192661</v>
          </cell>
          <cell r="B34938" t="str">
            <v>Medtr1g083960</v>
          </cell>
        </row>
        <row r="34939">
          <cell r="A34939" t="str">
            <v>MtrunA17_Chr1g0192651</v>
          </cell>
          <cell r="B34939" t="str">
            <v>Medtr1g083950</v>
          </cell>
        </row>
        <row r="34940">
          <cell r="A34940" t="str">
            <v>MtrunA17_Chr1g0192631</v>
          </cell>
          <cell r="B34940" t="str">
            <v>Medtr1g083910</v>
          </cell>
        </row>
        <row r="34941">
          <cell r="A34941" t="str">
            <v>MtrunA17_Chr1g0192611</v>
          </cell>
          <cell r="B34941" t="str">
            <v>Medtr1g083900</v>
          </cell>
        </row>
        <row r="34942">
          <cell r="A34942" t="str">
            <v>MtrunA17_Chr1g0192601</v>
          </cell>
          <cell r="B34942" t="str">
            <v>Medtr1g083890</v>
          </cell>
        </row>
        <row r="34943">
          <cell r="A34943" t="str">
            <v>MtrunA17_Chr1g0192591</v>
          </cell>
          <cell r="B34943" t="str">
            <v>Medtr1g083860</v>
          </cell>
        </row>
        <row r="34944">
          <cell r="A34944" t="str">
            <v>MtrunA17_Chr1g0192581</v>
          </cell>
          <cell r="B34944" t="str">
            <v>Medtr1g083850</v>
          </cell>
        </row>
        <row r="34945">
          <cell r="A34945" t="str">
            <v>MtrunA17_Chr1g0192571</v>
          </cell>
          <cell r="B34945" t="str">
            <v>Medtr1g083840</v>
          </cell>
        </row>
        <row r="34946">
          <cell r="A34946" t="str">
            <v>MtrunA17_Chr1g0192561</v>
          </cell>
          <cell r="B34946" t="str">
            <v>Medtr1g083830</v>
          </cell>
        </row>
        <row r="34947">
          <cell r="A34947" t="str">
            <v>MtrunA17_Chr1g0192541</v>
          </cell>
          <cell r="B34947" t="str">
            <v>Medtr1g083810</v>
          </cell>
        </row>
        <row r="34948">
          <cell r="A34948" t="str">
            <v>MtrunA17_Chr1g0192521</v>
          </cell>
          <cell r="B34948" t="str">
            <v>Medtr1g083790</v>
          </cell>
        </row>
        <row r="34949">
          <cell r="A34949" t="str">
            <v>MtrunA17_Chr1g0192511</v>
          </cell>
          <cell r="B34949" t="str">
            <v>Medtr1g083780</v>
          </cell>
        </row>
        <row r="34950">
          <cell r="A34950" t="str">
            <v>MtrunA17_Chr1g0192501</v>
          </cell>
          <cell r="B34950" t="str">
            <v>Medtr1g083780</v>
          </cell>
        </row>
        <row r="34951">
          <cell r="A34951" t="str">
            <v>MtrunA17_Chr1g0192491</v>
          </cell>
          <cell r="B34951" t="str">
            <v>Medtr1g083770</v>
          </cell>
        </row>
        <row r="34952">
          <cell r="A34952" t="str">
            <v>MtrunA17_Chr1g0192481</v>
          </cell>
          <cell r="B34952" t="str">
            <v>Medtr1g083770</v>
          </cell>
        </row>
        <row r="34953">
          <cell r="A34953" t="str">
            <v>MtrunA17_Chr1g0192471</v>
          </cell>
          <cell r="B34953" t="str">
            <v>Medtr1g083750</v>
          </cell>
        </row>
        <row r="34954">
          <cell r="A34954" t="str">
            <v>MtrunA17_Chr1g0192461</v>
          </cell>
          <cell r="B34954" t="str">
            <v>Medtr1g083740</v>
          </cell>
        </row>
        <row r="34955">
          <cell r="A34955" t="str">
            <v>MtrunA17_Chr1g0192451</v>
          </cell>
          <cell r="B34955" t="str">
            <v>Medtr1g083730</v>
          </cell>
        </row>
        <row r="34956">
          <cell r="A34956" t="str">
            <v>MtrunA17_Chr1g0192441</v>
          </cell>
          <cell r="B34956" t="str">
            <v>Medtr1g083720</v>
          </cell>
        </row>
        <row r="34957">
          <cell r="A34957" t="str">
            <v>MtrunA17_Chr1g0192431</v>
          </cell>
          <cell r="B34957" t="str">
            <v>Medtr1g083700</v>
          </cell>
        </row>
        <row r="34958">
          <cell r="A34958" t="str">
            <v>MtrunA17_Chr1g0192421</v>
          </cell>
          <cell r="B34958" t="str">
            <v>Medtr1g083690</v>
          </cell>
        </row>
        <row r="34959">
          <cell r="A34959" t="str">
            <v>MtrunA17_Chr1g0192411</v>
          </cell>
          <cell r="B34959" t="str">
            <v>Medtr1g083630</v>
          </cell>
        </row>
        <row r="34960">
          <cell r="A34960" t="str">
            <v>MtrunA17_Chr1g0192401</v>
          </cell>
          <cell r="B34960" t="str">
            <v>Medtr1g083620</v>
          </cell>
        </row>
        <row r="34961">
          <cell r="A34961" t="str">
            <v>MtrunA17_Chr1g0192381</v>
          </cell>
          <cell r="B34961" t="str">
            <v>Medtr1g083600</v>
          </cell>
        </row>
        <row r="34962">
          <cell r="A34962" t="str">
            <v>MtrunA17_Chr1g0192371</v>
          </cell>
          <cell r="B34962" t="str">
            <v>Medtr1g083580</v>
          </cell>
        </row>
        <row r="34963">
          <cell r="A34963" t="str">
            <v>MtrunA17_Chr1g0192361</v>
          </cell>
          <cell r="B34963" t="str">
            <v>Medtr1g083570</v>
          </cell>
        </row>
        <row r="34964">
          <cell r="A34964" t="str">
            <v>MtrunA17_Chr1g0192341</v>
          </cell>
          <cell r="B34964" t="str">
            <v>Medtr1g083540</v>
          </cell>
        </row>
        <row r="34965">
          <cell r="A34965" t="str">
            <v>MtrunA17_Chr1g0192331</v>
          </cell>
          <cell r="B34965" t="str">
            <v>Medtr1g083520</v>
          </cell>
        </row>
        <row r="34966">
          <cell r="A34966" t="str">
            <v>MtrunA17_Chr1g0192321</v>
          </cell>
          <cell r="B34966" t="str">
            <v>Medtr1g083510</v>
          </cell>
        </row>
        <row r="34967">
          <cell r="A34967" t="str">
            <v>MtrunA17_Chr1g0192311</v>
          </cell>
          <cell r="B34967" t="str">
            <v>Medtr1g083500</v>
          </cell>
        </row>
        <row r="34968">
          <cell r="A34968" t="str">
            <v>MtrunA17_Chr1g0192301</v>
          </cell>
          <cell r="B34968" t="str">
            <v>Medtr1g083490</v>
          </cell>
        </row>
        <row r="34969">
          <cell r="A34969" t="str">
            <v>MtrunA17_Chr1g0192291</v>
          </cell>
          <cell r="B34969" t="str">
            <v>Medtr1g083480</v>
          </cell>
        </row>
        <row r="34970">
          <cell r="A34970" t="str">
            <v>MtrunA17_Chr1g0192281</v>
          </cell>
          <cell r="B34970" t="str">
            <v>Medtr1g083470</v>
          </cell>
        </row>
        <row r="34971">
          <cell r="A34971" t="str">
            <v>MtrunA17_Chr1g0192271</v>
          </cell>
          <cell r="B34971" t="str">
            <v>Medtr1g083460</v>
          </cell>
        </row>
        <row r="34972">
          <cell r="A34972" t="str">
            <v>MtrunA17_Chr1g0192261</v>
          </cell>
          <cell r="B34972" t="str">
            <v>Medtr1g083450</v>
          </cell>
        </row>
        <row r="34973">
          <cell r="A34973" t="str">
            <v>MtrunA17_Chr1g0192251</v>
          </cell>
          <cell r="B34973" t="str">
            <v>Medtr1g083440</v>
          </cell>
        </row>
        <row r="34974">
          <cell r="A34974" t="str">
            <v>MtrunA17_Chr1g0192241</v>
          </cell>
          <cell r="B34974" t="str">
            <v>Medtr1g083430</v>
          </cell>
        </row>
        <row r="34975">
          <cell r="A34975" t="str">
            <v>MtrunA17_Chr1g0192231</v>
          </cell>
          <cell r="B34975" t="str">
            <v>Medtr1g083420</v>
          </cell>
        </row>
        <row r="34976">
          <cell r="A34976" t="str">
            <v>MtrunA17_Chr1g0192221</v>
          </cell>
          <cell r="B34976" t="str">
            <v>Medtr1g083400</v>
          </cell>
        </row>
        <row r="34977">
          <cell r="A34977" t="str">
            <v>MtrunA17_Chr1g0192211</v>
          </cell>
          <cell r="B34977" t="str">
            <v>Medtr1g083390</v>
          </cell>
        </row>
        <row r="34978">
          <cell r="A34978" t="str">
            <v>MtrunA17_Chr1g0192201</v>
          </cell>
          <cell r="B34978" t="str">
            <v>Medtr1g083380</v>
          </cell>
        </row>
        <row r="34979">
          <cell r="A34979" t="str">
            <v>MtrunA17_Chr1g0192181</v>
          </cell>
          <cell r="B34979" t="str">
            <v>Medtr1g083370</v>
          </cell>
        </row>
        <row r="34980">
          <cell r="A34980" t="str">
            <v>MtrunA17_Chr1g0192171</v>
          </cell>
          <cell r="B34980" t="str">
            <v>Medtr1g083350</v>
          </cell>
        </row>
        <row r="34981">
          <cell r="A34981" t="str">
            <v>MtrunA17_Chr1g0192161</v>
          </cell>
          <cell r="B34981" t="str">
            <v>Medtr1g083340</v>
          </cell>
        </row>
        <row r="34982">
          <cell r="A34982" t="str">
            <v>MtrunA17_Chr1g0192151</v>
          </cell>
          <cell r="B34982" t="str">
            <v>Medtr1g083330</v>
          </cell>
        </row>
        <row r="34983">
          <cell r="A34983" t="str">
            <v>MtrunA17_Chr1g0192131</v>
          </cell>
          <cell r="B34983" t="str">
            <v>Medtr1g083310</v>
          </cell>
        </row>
        <row r="34984">
          <cell r="A34984" t="str">
            <v>MtrunA17_Chr1g0192121</v>
          </cell>
          <cell r="B34984" t="str">
            <v>Medtr1g083290</v>
          </cell>
        </row>
        <row r="34985">
          <cell r="A34985" t="str">
            <v>MtrunA17_Chr1g0192111</v>
          </cell>
          <cell r="B34985" t="str">
            <v>Medtr1g083260</v>
          </cell>
        </row>
        <row r="34986">
          <cell r="A34986" t="str">
            <v>MtrunA17_Chr1g0192101</v>
          </cell>
          <cell r="B34986" t="str">
            <v>Medtr1g083250</v>
          </cell>
        </row>
        <row r="34987">
          <cell r="A34987" t="str">
            <v>MtrunA17_Chr1g0192091</v>
          </cell>
          <cell r="B34987" t="str">
            <v>Medtr1g083240</v>
          </cell>
        </row>
        <row r="34988">
          <cell r="A34988" t="str">
            <v>MtrunA17_Chr1g0192081</v>
          </cell>
          <cell r="B34988" t="str">
            <v>Medtr1g083230</v>
          </cell>
        </row>
        <row r="34989">
          <cell r="A34989" t="str">
            <v>MtrunA17_Chr1g0192071</v>
          </cell>
          <cell r="B34989" t="str">
            <v>Medtr1g083190</v>
          </cell>
        </row>
        <row r="34990">
          <cell r="A34990" t="str">
            <v>MtrunA17_Chr1g0192061</v>
          </cell>
          <cell r="B34990" t="str">
            <v>Medtr1g083180</v>
          </cell>
        </row>
        <row r="34991">
          <cell r="A34991" t="str">
            <v>MtrunA17_Chr1g0192051</v>
          </cell>
          <cell r="B34991" t="str">
            <v>Medtr1g083170</v>
          </cell>
        </row>
        <row r="34992">
          <cell r="A34992" t="str">
            <v>MtrunA17_Chr1g0192021</v>
          </cell>
          <cell r="B34992" t="str">
            <v>Medtr1g083130</v>
          </cell>
        </row>
        <row r="34993">
          <cell r="A34993" t="str">
            <v>MtrunA17_Chr1g0192011</v>
          </cell>
          <cell r="B34993" t="str">
            <v>Medtr1g083120</v>
          </cell>
        </row>
        <row r="34994">
          <cell r="A34994" t="str">
            <v>MtrunA17_Chr1g0192001</v>
          </cell>
          <cell r="B34994" t="str">
            <v>Medtr1g083110</v>
          </cell>
        </row>
        <row r="34995">
          <cell r="A34995" t="str">
            <v>MtrunA17_Chr1g0191981</v>
          </cell>
          <cell r="B34995" t="str">
            <v>Medtr1g083070</v>
          </cell>
        </row>
        <row r="34996">
          <cell r="A34996" t="str">
            <v>MtrunA17_Chr1g0191961</v>
          </cell>
          <cell r="B34996" t="str">
            <v>Medtr1g083060</v>
          </cell>
        </row>
        <row r="34997">
          <cell r="A34997" t="str">
            <v>MtrunA17_Chr1g0191941</v>
          </cell>
          <cell r="B34997" t="str">
            <v>Medtr1g083050</v>
          </cell>
        </row>
        <row r="34998">
          <cell r="A34998" t="str">
            <v>MtrunA17_Chr1g0191931</v>
          </cell>
          <cell r="B34998" t="str">
            <v>Medtr1g083040</v>
          </cell>
        </row>
        <row r="34999">
          <cell r="A34999" t="str">
            <v>MtrunA17_Chr1g0191921</v>
          </cell>
          <cell r="B34999" t="str">
            <v>Medtr1g083020</v>
          </cell>
        </row>
        <row r="35000">
          <cell r="A35000" t="str">
            <v>MtrunA17_Chr1g0191891</v>
          </cell>
          <cell r="B35000" t="str">
            <v>Medtr1g082950</v>
          </cell>
        </row>
        <row r="35001">
          <cell r="A35001" t="str">
            <v>MtrunA17_Chr1g0191871</v>
          </cell>
          <cell r="B35001" t="str">
            <v>Medtr1g082940</v>
          </cell>
        </row>
        <row r="35002">
          <cell r="A35002" t="str">
            <v>MtrunA17_Chr1g0191851</v>
          </cell>
          <cell r="B35002" t="str">
            <v>Medtr1g082920</v>
          </cell>
        </row>
        <row r="35003">
          <cell r="A35003" t="str">
            <v>MtrunA17_Chr1g0191841</v>
          </cell>
          <cell r="B35003" t="str">
            <v>Medtr1g082900</v>
          </cell>
        </row>
        <row r="35004">
          <cell r="A35004" t="str">
            <v>MtrunA17_Chr1g0191831</v>
          </cell>
          <cell r="B35004" t="str">
            <v>Medtr1g082890</v>
          </cell>
        </row>
        <row r="35005">
          <cell r="A35005" t="str">
            <v>MtrunA17_Chr1g0191821</v>
          </cell>
          <cell r="B35005" t="str">
            <v>Medtr1g082880</v>
          </cell>
        </row>
        <row r="35006">
          <cell r="A35006" t="str">
            <v>MtrunA17_Chr1g0191811</v>
          </cell>
          <cell r="B35006" t="str">
            <v>Medtr1g082870</v>
          </cell>
        </row>
        <row r="35007">
          <cell r="A35007" t="str">
            <v>MtrunA17_Chr1g0191801</v>
          </cell>
          <cell r="B35007" t="str">
            <v>Medtr1g082850</v>
          </cell>
        </row>
        <row r="35008">
          <cell r="A35008" t="str">
            <v>MtrunA17_Chr1g0191791</v>
          </cell>
          <cell r="B35008" t="str">
            <v>Medtr1g082840</v>
          </cell>
        </row>
        <row r="35009">
          <cell r="A35009" t="str">
            <v>MtrunA17_Chr1g0191781</v>
          </cell>
          <cell r="B35009" t="str">
            <v>Medtr1g082830</v>
          </cell>
        </row>
        <row r="35010">
          <cell r="A35010" t="str">
            <v>MtrunA17_Chr1g0191771</v>
          </cell>
          <cell r="B35010" t="str">
            <v>Medtr1g082790</v>
          </cell>
        </row>
        <row r="35011">
          <cell r="A35011" t="str">
            <v>MtrunA17_Chr1g0191761</v>
          </cell>
          <cell r="B35011" t="str">
            <v>Medtr1g082770</v>
          </cell>
        </row>
        <row r="35012">
          <cell r="A35012" t="str">
            <v>MtrunA17_Chr1g0191751</v>
          </cell>
          <cell r="B35012" t="str">
            <v>Medtr1g082760</v>
          </cell>
        </row>
        <row r="35013">
          <cell r="A35013" t="str">
            <v>MtrunA17_Chr1g0191741</v>
          </cell>
          <cell r="B35013" t="str">
            <v>Medtr1g082750</v>
          </cell>
        </row>
        <row r="35014">
          <cell r="A35014" t="str">
            <v>MtrunA17_Chr1g0191731</v>
          </cell>
          <cell r="B35014" t="str">
            <v>Medtr1g082740</v>
          </cell>
        </row>
        <row r="35015">
          <cell r="A35015" t="str">
            <v>MtrunA17_Chr1g0191721</v>
          </cell>
          <cell r="B35015" t="str">
            <v>Medtr1g082730</v>
          </cell>
        </row>
        <row r="35016">
          <cell r="A35016" t="str">
            <v>MtrunA17_Chr1g0191711</v>
          </cell>
          <cell r="B35016" t="str">
            <v>Medtr1g082690</v>
          </cell>
        </row>
        <row r="35017">
          <cell r="A35017" t="str">
            <v>MtrunA17_Chr1g0191701</v>
          </cell>
          <cell r="B35017" t="str">
            <v>Medtr1g082680</v>
          </cell>
        </row>
        <row r="35018">
          <cell r="A35018" t="str">
            <v>MtrunA17_Chr1g0191691</v>
          </cell>
          <cell r="B35018" t="str">
            <v>Medtr1g082670</v>
          </cell>
        </row>
        <row r="35019">
          <cell r="A35019" t="str">
            <v>MtrunA17_Chr1g0191681</v>
          </cell>
          <cell r="B35019" t="str">
            <v>Medtr1g082660</v>
          </cell>
        </row>
        <row r="35020">
          <cell r="A35020" t="str">
            <v>MtrunA17_Chr1g0191671</v>
          </cell>
          <cell r="B35020" t="str">
            <v>Medtr1g082650</v>
          </cell>
        </row>
        <row r="35021">
          <cell r="A35021" t="str">
            <v>MtrunA17_Chr1g0191631</v>
          </cell>
          <cell r="B35021" t="str">
            <v>Medtr1g082580</v>
          </cell>
        </row>
        <row r="35022">
          <cell r="A35022" t="str">
            <v>MtrunA17_Chr1g0191621</v>
          </cell>
          <cell r="B35022" t="str">
            <v>Medtr1g082570</v>
          </cell>
        </row>
        <row r="35023">
          <cell r="A35023" t="str">
            <v>MtrunA17_Chr1g0191611</v>
          </cell>
          <cell r="B35023" t="str">
            <v>Medtr1g082560</v>
          </cell>
        </row>
        <row r="35024">
          <cell r="A35024" t="str">
            <v>MtrunA17_Chr1g0191601</v>
          </cell>
          <cell r="B35024" t="str">
            <v>Medtr1g082550</v>
          </cell>
        </row>
        <row r="35025">
          <cell r="A35025" t="str">
            <v>MtrunA17_Chr1g0191571</v>
          </cell>
          <cell r="B35025" t="str">
            <v>Medtr1g082480</v>
          </cell>
        </row>
        <row r="35026">
          <cell r="A35026" t="str">
            <v>MtrunA17_Chr1g0191561</v>
          </cell>
          <cell r="B35026" t="str">
            <v>Medtr1g082470</v>
          </cell>
        </row>
        <row r="35027">
          <cell r="A35027" t="str">
            <v>MtrunA17_Chr1g0191541</v>
          </cell>
          <cell r="B35027" t="str">
            <v>Medtr1g082450</v>
          </cell>
        </row>
        <row r="35028">
          <cell r="A35028" t="str">
            <v>MtrunA17_Chr1g0191531</v>
          </cell>
          <cell r="B35028" t="str">
            <v>Medtr1g082440</v>
          </cell>
        </row>
        <row r="35029">
          <cell r="A35029" t="str">
            <v>MtrunA17_Chr1g0191521</v>
          </cell>
          <cell r="B35029" t="str">
            <v>Medtr1g082430</v>
          </cell>
        </row>
        <row r="35030">
          <cell r="A35030" t="str">
            <v>MtrunA17_Chr1g0191511</v>
          </cell>
          <cell r="B35030" t="str">
            <v>Medtr1g082420</v>
          </cell>
        </row>
        <row r="35031">
          <cell r="A35031" t="str">
            <v>MtrunA17_Chr1g0191491</v>
          </cell>
          <cell r="B35031" t="str">
            <v>Medtr1g082410</v>
          </cell>
        </row>
        <row r="35032">
          <cell r="A35032" t="str">
            <v>MtrunA17_Chr1g0191471</v>
          </cell>
          <cell r="B35032" t="str">
            <v>Medtr1g082400</v>
          </cell>
        </row>
        <row r="35033">
          <cell r="A35033" t="str">
            <v>MtrunA17_Chr1g0191461</v>
          </cell>
          <cell r="B35033" t="str">
            <v>Medtr1g082390</v>
          </cell>
        </row>
        <row r="35034">
          <cell r="A35034" t="str">
            <v>MtrunA17_Chr1g0191441</v>
          </cell>
          <cell r="B35034" t="str">
            <v>Medtr1g082380</v>
          </cell>
        </row>
        <row r="35035">
          <cell r="A35035" t="str">
            <v>MtrunA17_Chr1g0191431</v>
          </cell>
          <cell r="B35035" t="str">
            <v>Medtr1g082370</v>
          </cell>
        </row>
        <row r="35036">
          <cell r="A35036" t="str">
            <v>MtrunA17_Chr1g0191411</v>
          </cell>
          <cell r="B35036" t="str">
            <v>Medtr1g082360</v>
          </cell>
        </row>
        <row r="35037">
          <cell r="A35037" t="str">
            <v>MtrunA17_Chr1g0191391</v>
          </cell>
          <cell r="B35037" t="str">
            <v>Medtr1g082320</v>
          </cell>
        </row>
        <row r="35038">
          <cell r="A35038" t="str">
            <v>MtrunA17_Chr1g0191381</v>
          </cell>
          <cell r="B35038" t="str">
            <v>Medtr1g082310</v>
          </cell>
        </row>
        <row r="35039">
          <cell r="A35039" t="str">
            <v>MtrunA17_Chr1g0191361</v>
          </cell>
          <cell r="B35039" t="str">
            <v>Medtr1g082300</v>
          </cell>
        </row>
        <row r="35040">
          <cell r="A35040" t="str">
            <v>MtrunA17_Chr1g0191351</v>
          </cell>
          <cell r="B35040" t="str">
            <v>Medtr1g082290</v>
          </cell>
        </row>
        <row r="35041">
          <cell r="A35041" t="str">
            <v>MtrunA17_Chr1g0191331</v>
          </cell>
          <cell r="B35041" t="str">
            <v>Medtr1g082270</v>
          </cell>
        </row>
        <row r="35042">
          <cell r="A35042" t="str">
            <v>MtrunA17_Chr1g0191321</v>
          </cell>
          <cell r="B35042" t="str">
            <v>Medtr1g082260</v>
          </cell>
        </row>
        <row r="35043">
          <cell r="A35043" t="str">
            <v>MtrunA17_Chr1g0191311</v>
          </cell>
          <cell r="B35043" t="str">
            <v>Medtr1g082215</v>
          </cell>
        </row>
        <row r="35044">
          <cell r="A35044" t="str">
            <v>MtrunA17_Chr1g0191301</v>
          </cell>
          <cell r="B35044" t="str">
            <v>Medtr1g082210</v>
          </cell>
        </row>
        <row r="35045">
          <cell r="A35045" t="str">
            <v>MtrunA17_Chr1g0191291</v>
          </cell>
          <cell r="B35045" t="str">
            <v>Medtr1g082220</v>
          </cell>
        </row>
        <row r="35046">
          <cell r="A35046" t="str">
            <v>MtrunA17_Chr1g0191281</v>
          </cell>
          <cell r="B35046" t="str">
            <v>Medtr1g081970</v>
          </cell>
        </row>
        <row r="35047">
          <cell r="A35047" t="str">
            <v>MtrunA17_Chr1g0191261</v>
          </cell>
          <cell r="B35047" t="str">
            <v>Medtr1g081950</v>
          </cell>
        </row>
        <row r="35048">
          <cell r="A35048" t="str">
            <v>MtrunA17_Chr1g0191251</v>
          </cell>
          <cell r="B35048" t="str">
            <v>Medtr1g081920</v>
          </cell>
        </row>
        <row r="35049">
          <cell r="A35049" t="str">
            <v>MtrunA17_Chr1g0191241</v>
          </cell>
          <cell r="B35049" t="str">
            <v>Medtr1g081910</v>
          </cell>
        </row>
        <row r="35050">
          <cell r="A35050" t="str">
            <v>MtrunA17_Chr1g0191231</v>
          </cell>
          <cell r="B35050" t="str">
            <v>Medtr1g081900</v>
          </cell>
        </row>
        <row r="35051">
          <cell r="A35051" t="str">
            <v>MtrunA17_Chr1g0191221</v>
          </cell>
          <cell r="B35051" t="str">
            <v>Medtr1g081870</v>
          </cell>
        </row>
        <row r="35052">
          <cell r="A35052" t="str">
            <v>MtrunA17_Chr1g0191211</v>
          </cell>
          <cell r="B35052" t="str">
            <v>Medtr1g081850</v>
          </cell>
        </row>
        <row r="35053">
          <cell r="A35053" t="str">
            <v>MtrunA17_Chr1g0191201</v>
          </cell>
          <cell r="B35053" t="str">
            <v>Medtr1g081840</v>
          </cell>
        </row>
        <row r="35054">
          <cell r="A35054" t="str">
            <v>MtrunA17_Chr1g0191191</v>
          </cell>
          <cell r="B35054" t="str">
            <v>Medtr1g081830</v>
          </cell>
        </row>
        <row r="35055">
          <cell r="A35055" t="str">
            <v>MtrunA17_Chr1g0191181</v>
          </cell>
          <cell r="B35055" t="str">
            <v>Medtr1g081800</v>
          </cell>
        </row>
        <row r="35056">
          <cell r="A35056" t="str">
            <v>MtrunA17_Chr1g0191171</v>
          </cell>
          <cell r="B35056" t="str">
            <v>Medtr1g081790</v>
          </cell>
        </row>
        <row r="35057">
          <cell r="A35057" t="str">
            <v>MtrunA17_Chr1g0191161</v>
          </cell>
          <cell r="B35057" t="str">
            <v>Medtr1g081780</v>
          </cell>
        </row>
        <row r="35058">
          <cell r="A35058" t="str">
            <v>MtrunA17_Chr1g0191151</v>
          </cell>
          <cell r="B35058" t="str">
            <v>Medtr1g081760</v>
          </cell>
        </row>
        <row r="35059">
          <cell r="A35059" t="str">
            <v>MtrunA17_Chr1g0191141</v>
          </cell>
          <cell r="B35059" t="str">
            <v>Medtr1g081750</v>
          </cell>
        </row>
        <row r="35060">
          <cell r="A35060" t="str">
            <v>MtrunA17_Chr1g0191121</v>
          </cell>
          <cell r="B35060" t="str">
            <v>Medtr1g081710</v>
          </cell>
        </row>
        <row r="35061">
          <cell r="A35061" t="str">
            <v>MtrunA17_Chr1g0191111</v>
          </cell>
          <cell r="B35061" t="str">
            <v>Medtr1g081665</v>
          </cell>
        </row>
        <row r="35062">
          <cell r="A35062" t="str">
            <v>MtrunA17_Chr1g0191081</v>
          </cell>
          <cell r="B35062" t="str">
            <v>Medtr1g081660</v>
          </cell>
        </row>
        <row r="35063">
          <cell r="A35063" t="str">
            <v>MtrunA17_Chr1g0191071</v>
          </cell>
          <cell r="B35063" t="str">
            <v>Medtr1g081640</v>
          </cell>
        </row>
        <row r="35064">
          <cell r="A35064" t="str">
            <v>MtrunA17_Chr1g0191061</v>
          </cell>
          <cell r="B35064" t="str">
            <v>Medtr1g081625</v>
          </cell>
        </row>
        <row r="35065">
          <cell r="A35065" t="str">
            <v>MtrunA17_Chr1g0191051</v>
          </cell>
          <cell r="B35065" t="str">
            <v>Medtr1g081620</v>
          </cell>
        </row>
        <row r="35066">
          <cell r="A35066" t="str">
            <v>MtrunA17_Chr1g0191041</v>
          </cell>
          <cell r="B35066" t="str">
            <v>Medtr1g081610</v>
          </cell>
        </row>
        <row r="35067">
          <cell r="A35067" t="str">
            <v>MtrunA17_Chr1g0191021</v>
          </cell>
          <cell r="B35067" t="str">
            <v>Medtr1g081580</v>
          </cell>
        </row>
        <row r="35068">
          <cell r="A35068" t="str">
            <v>MtrunA17_Chr1g0191011</v>
          </cell>
          <cell r="B35068" t="str">
            <v>Medtr1g081560</v>
          </cell>
        </row>
        <row r="35069">
          <cell r="A35069" t="str">
            <v>MtrunA17_Chr1g0191001</v>
          </cell>
          <cell r="B35069" t="str">
            <v>Medtr1g081550</v>
          </cell>
        </row>
        <row r="35070">
          <cell r="A35070" t="str">
            <v>MtrunA17_Chr1g0190991</v>
          </cell>
          <cell r="B35070" t="str">
            <v>Medtr1g081450</v>
          </cell>
        </row>
        <row r="35071">
          <cell r="A35071" t="str">
            <v>MtrunA17_Chr1g0190981</v>
          </cell>
          <cell r="B35071" t="str">
            <v>Medtr1g081440</v>
          </cell>
        </row>
        <row r="35072">
          <cell r="A35072" t="str">
            <v>MtrunA17_Chr1g0190971</v>
          </cell>
          <cell r="B35072" t="str">
            <v>Medtr1g081420</v>
          </cell>
        </row>
        <row r="35073">
          <cell r="A35073" t="str">
            <v>MtrunA17_Chr1g0190961</v>
          </cell>
          <cell r="B35073" t="str">
            <v>Medtr1g081410</v>
          </cell>
        </row>
        <row r="35074">
          <cell r="A35074" t="str">
            <v>MtrunA17_Chr1g0190951</v>
          </cell>
          <cell r="B35074" t="str">
            <v>Medtr1g081330</v>
          </cell>
        </row>
        <row r="35075">
          <cell r="A35075" t="str">
            <v>MtrunA17_Chr1g0190941</v>
          </cell>
          <cell r="B35075" t="str">
            <v>Medtr1g081290</v>
          </cell>
        </row>
        <row r="35076">
          <cell r="A35076" t="str">
            <v>MtrunA17_Chr1g0190931</v>
          </cell>
          <cell r="B35076" t="str">
            <v>Medtr1g081280</v>
          </cell>
        </row>
        <row r="35077">
          <cell r="A35077" t="str">
            <v>MtrunA17_Chr1g0190921</v>
          </cell>
          <cell r="B35077" t="str">
            <v>Medtr1g081270</v>
          </cell>
        </row>
        <row r="35078">
          <cell r="A35078" t="str">
            <v>MtrunA17_Chr1g0190911</v>
          </cell>
          <cell r="B35078" t="str">
            <v>Medtr1g081260</v>
          </cell>
        </row>
        <row r="35079">
          <cell r="A35079" t="str">
            <v>MtrunA17_Chr1g0190891</v>
          </cell>
          <cell r="B35079" t="str">
            <v>Medtr1g081240</v>
          </cell>
        </row>
        <row r="35080">
          <cell r="A35080" t="str">
            <v>MtrunA17_Chr1g0190881</v>
          </cell>
          <cell r="B35080" t="str">
            <v>Medtr1g081230</v>
          </cell>
        </row>
        <row r="35081">
          <cell r="A35081" t="str">
            <v>MtrunA17_Chr1g0190861</v>
          </cell>
          <cell r="B35081" t="str">
            <v>Medtr1g081190</v>
          </cell>
        </row>
        <row r="35082">
          <cell r="A35082" t="str">
            <v>MtrunA17_Chr1g0190851</v>
          </cell>
          <cell r="B35082" t="str">
            <v>Medtr1g081180</v>
          </cell>
        </row>
        <row r="35083">
          <cell r="A35083" t="str">
            <v>MtrunA17_Chr1g0190831</v>
          </cell>
          <cell r="B35083" t="str">
            <v>Medtr1g081000</v>
          </cell>
        </row>
        <row r="35084">
          <cell r="A35084" t="str">
            <v>MtrunA17_Chr1g0190821</v>
          </cell>
          <cell r="B35084" t="str">
            <v>Medtr1g080990</v>
          </cell>
        </row>
        <row r="35085">
          <cell r="A35085" t="str">
            <v>MtrunA17_Chr1g0190801</v>
          </cell>
          <cell r="B35085" t="str">
            <v>Medtr1g080960</v>
          </cell>
        </row>
        <row r="35086">
          <cell r="A35086" t="str">
            <v>MtrunA17_Chr1g0190771</v>
          </cell>
          <cell r="B35086" t="str">
            <v>Medtr1g080950</v>
          </cell>
        </row>
        <row r="35087">
          <cell r="A35087" t="str">
            <v>MtrunA17_Chr1g0190761</v>
          </cell>
          <cell r="B35087" t="str">
            <v>Medtr1g080920</v>
          </cell>
        </row>
        <row r="35088">
          <cell r="A35088" t="str">
            <v>MtrunA17_Chr1g0190751</v>
          </cell>
          <cell r="B35088" t="str">
            <v>Medtr1g080910</v>
          </cell>
        </row>
        <row r="35089">
          <cell r="A35089" t="str">
            <v>MtrunA17_Chr1g0190731</v>
          </cell>
          <cell r="B35089" t="str">
            <v>Medtr1g080890</v>
          </cell>
        </row>
        <row r="35090">
          <cell r="A35090" t="str">
            <v>MtrunA17_Chr1g0190711</v>
          </cell>
          <cell r="B35090" t="str">
            <v>Medtr1g080860</v>
          </cell>
        </row>
        <row r="35091">
          <cell r="A35091" t="str">
            <v>MtrunA17_Chr1g0190671</v>
          </cell>
          <cell r="B35091" t="str">
            <v>Medtr1g080820</v>
          </cell>
        </row>
        <row r="35092">
          <cell r="A35092" t="str">
            <v>MtrunA17_Chr1g0190661</v>
          </cell>
          <cell r="B35092" t="str">
            <v>Medtr1g080810</v>
          </cell>
        </row>
        <row r="35093">
          <cell r="A35093" t="str">
            <v>MtrunA17_Chr1g0190651</v>
          </cell>
          <cell r="B35093" t="str">
            <v>Medtr1g080800</v>
          </cell>
        </row>
        <row r="35094">
          <cell r="A35094" t="str">
            <v>MtrunA17_Chr1g0190641</v>
          </cell>
          <cell r="B35094" t="str">
            <v>Medtr1g080780</v>
          </cell>
        </row>
        <row r="35095">
          <cell r="A35095" t="str">
            <v>MtrunA17_Chr1g0190621</v>
          </cell>
          <cell r="B35095" t="str">
            <v>Medtr1g080770</v>
          </cell>
        </row>
        <row r="35096">
          <cell r="A35096" t="str">
            <v>MtrunA17_Chr1g0190601</v>
          </cell>
          <cell r="B35096" t="str">
            <v>Medtr1g080760</v>
          </cell>
        </row>
        <row r="35097">
          <cell r="A35097" t="str">
            <v>MtrunA17_Chr1g0190591</v>
          </cell>
          <cell r="B35097" t="str">
            <v>Medtr1g080750</v>
          </cell>
        </row>
        <row r="35098">
          <cell r="A35098" t="str">
            <v>MtrunA17_Chr1g0190581</v>
          </cell>
          <cell r="B35098" t="str">
            <v>Medtr1g080740</v>
          </cell>
        </row>
        <row r="35099">
          <cell r="A35099" t="str">
            <v>MtrunA17_Chr1g0190571</v>
          </cell>
          <cell r="B35099" t="str">
            <v>Medtr1g080720</v>
          </cell>
        </row>
        <row r="35100">
          <cell r="A35100" t="str">
            <v>MtrunA17_Chr1g0190561</v>
          </cell>
          <cell r="B35100" t="str">
            <v>Medtr1g080700</v>
          </cell>
        </row>
        <row r="35101">
          <cell r="A35101" t="str">
            <v>MtrunA17_Chr1g0190551</v>
          </cell>
          <cell r="B35101" t="str">
            <v>Medtr1g080690</v>
          </cell>
        </row>
        <row r="35102">
          <cell r="A35102" t="str">
            <v>MtrunA17_Chr1g0190541</v>
          </cell>
          <cell r="B35102" t="str">
            <v>Medtr1g080680</v>
          </cell>
        </row>
        <row r="35103">
          <cell r="A35103" t="str">
            <v>MtrunA17_Chr1g0190501</v>
          </cell>
          <cell r="B35103" t="str">
            <v>Medtr1g080500</v>
          </cell>
        </row>
        <row r="35104">
          <cell r="A35104" t="str">
            <v>MtrunA17_Chr1g0190491</v>
          </cell>
          <cell r="B35104" t="str">
            <v>Medtr1g080510</v>
          </cell>
        </row>
        <row r="35105">
          <cell r="A35105" t="str">
            <v>MtrunA17_Chr1g0190481</v>
          </cell>
          <cell r="B35105" t="str">
            <v>Medtr1g080590</v>
          </cell>
        </row>
        <row r="35106">
          <cell r="A35106" t="str">
            <v>MtrunA17_Chr1g0190471</v>
          </cell>
          <cell r="B35106" t="str">
            <v>Medtr1g080600</v>
          </cell>
        </row>
        <row r="35107">
          <cell r="A35107" t="str">
            <v>MtrunA17_Chr1g0190461</v>
          </cell>
          <cell r="B35107" t="str">
            <v>Medtr1g080472</v>
          </cell>
        </row>
        <row r="35108">
          <cell r="A35108" t="str">
            <v>MtrunA17_Chr1g0190441</v>
          </cell>
          <cell r="B35108" t="str">
            <v>Medtr1g080470</v>
          </cell>
        </row>
        <row r="35109">
          <cell r="A35109" t="str">
            <v>MtrunA17_Chr1g0190421</v>
          </cell>
          <cell r="B35109" t="str">
            <v>Medtr1g080460</v>
          </cell>
        </row>
        <row r="35110">
          <cell r="A35110" t="str">
            <v>MtrunA17_Chr1g0190411</v>
          </cell>
          <cell r="B35110" t="str">
            <v>Medtr1g080440</v>
          </cell>
        </row>
        <row r="35111">
          <cell r="A35111" t="str">
            <v>MtrunA17_Chr1g0190401</v>
          </cell>
          <cell r="B35111" t="str">
            <v>Medtr1g080430</v>
          </cell>
        </row>
        <row r="35112">
          <cell r="A35112" t="str">
            <v>MtrunA17_Chr1g0190391</v>
          </cell>
          <cell r="B35112" t="str">
            <v>Medtr1g080420</v>
          </cell>
        </row>
        <row r="35113">
          <cell r="A35113" t="str">
            <v>MtrunA17_Chr1g0190371</v>
          </cell>
          <cell r="B35113" t="str">
            <v>Medtr1g080410</v>
          </cell>
        </row>
        <row r="35114">
          <cell r="A35114" t="str">
            <v>MtrunA17_Chr1g0190351</v>
          </cell>
          <cell r="B35114" t="str">
            <v>Medtr1g080390</v>
          </cell>
        </row>
        <row r="35115">
          <cell r="A35115" t="str">
            <v>MtrunA17_Chr1g0190341</v>
          </cell>
          <cell r="B35115" t="str">
            <v>Medtr1g080370</v>
          </cell>
        </row>
        <row r="35116">
          <cell r="A35116" t="str">
            <v>MtrunA17_Chr1g0190331</v>
          </cell>
          <cell r="B35116" t="str">
            <v>Medtr1g080360</v>
          </cell>
        </row>
        <row r="35117">
          <cell r="A35117" t="str">
            <v>MtrunA17_Chr1g0190321</v>
          </cell>
          <cell r="B35117" t="str">
            <v>Medtr1g080350</v>
          </cell>
        </row>
        <row r="35118">
          <cell r="A35118" t="str">
            <v>MtrunA17_Chr1g0190311</v>
          </cell>
          <cell r="B35118" t="str">
            <v>Medtr1g080340</v>
          </cell>
        </row>
        <row r="35119">
          <cell r="A35119" t="str">
            <v>MtrunA17_Chr1g0190301</v>
          </cell>
          <cell r="B35119" t="str">
            <v>Medtr1g080330</v>
          </cell>
        </row>
        <row r="35120">
          <cell r="A35120" t="str">
            <v>MtrunA17_Chr1g0190291</v>
          </cell>
          <cell r="B35120" t="str">
            <v>Medtr1g080320</v>
          </cell>
        </row>
        <row r="35121">
          <cell r="A35121" t="str">
            <v>MtrunA17_Chr1g0190281</v>
          </cell>
          <cell r="B35121" t="str">
            <v>Medtr1g080310</v>
          </cell>
        </row>
        <row r="35122">
          <cell r="A35122" t="str">
            <v>MtrunA17_Chr1g0190271</v>
          </cell>
          <cell r="B35122" t="str">
            <v>Medtr1g080300</v>
          </cell>
        </row>
        <row r="35123">
          <cell r="A35123" t="str">
            <v>MtrunA17_Chr1g0190251</v>
          </cell>
          <cell r="B35123" t="str">
            <v>Medtr1g080250</v>
          </cell>
        </row>
        <row r="35124">
          <cell r="A35124" t="str">
            <v>MtrunA17_Chr1g0190231</v>
          </cell>
          <cell r="B35124" t="str">
            <v>Medtr1g080210</v>
          </cell>
        </row>
        <row r="35125">
          <cell r="A35125" t="str">
            <v>MtrunA17_Chr1g0190211</v>
          </cell>
          <cell r="B35125" t="str">
            <v>Medtr1g080150</v>
          </cell>
        </row>
        <row r="35126">
          <cell r="A35126" t="str">
            <v>MtrunA17_Chr1g0190201</v>
          </cell>
          <cell r="B35126" t="str">
            <v>Medtr1g080120</v>
          </cell>
        </row>
        <row r="35127">
          <cell r="A35127" t="str">
            <v>MtrunA17_Chr1g0190191</v>
          </cell>
          <cell r="B35127" t="str">
            <v>Medtr1g080110</v>
          </cell>
        </row>
        <row r="35128">
          <cell r="A35128" t="str">
            <v>MtrunA17_Chr1g0190161</v>
          </cell>
          <cell r="B35128" t="str">
            <v>Medtr1g080050</v>
          </cell>
        </row>
        <row r="35129">
          <cell r="A35129" t="str">
            <v>MtrunA17_Chr1g0190151</v>
          </cell>
          <cell r="B35129" t="str">
            <v>Medtr1g080030</v>
          </cell>
        </row>
        <row r="35130">
          <cell r="A35130" t="str">
            <v>MtrunA17_Chr1g0190131</v>
          </cell>
          <cell r="B35130" t="str">
            <v>Medtr1g080020</v>
          </cell>
        </row>
        <row r="35131">
          <cell r="A35131" t="str">
            <v>MtrunA17_Chr1g0190121</v>
          </cell>
          <cell r="B35131" t="str">
            <v>Medtr1g079950</v>
          </cell>
        </row>
        <row r="35132">
          <cell r="A35132" t="str">
            <v>MtrunA17_Chr1g0190101</v>
          </cell>
          <cell r="B35132" t="str">
            <v>Medtr1g079890</v>
          </cell>
        </row>
        <row r="35133">
          <cell r="A35133" t="str">
            <v>MtrunA17_Chr1g0190081</v>
          </cell>
          <cell r="B35133" t="str">
            <v>Medtr1g079870</v>
          </cell>
        </row>
        <row r="35134">
          <cell r="A35134" t="str">
            <v>MtrunA17_Chr1g0190081</v>
          </cell>
          <cell r="B35134" t="str">
            <v>Medtr1g079860</v>
          </cell>
        </row>
        <row r="35135">
          <cell r="A35135" t="str">
            <v>MtrunA17_Chr1g0190071</v>
          </cell>
          <cell r="B35135" t="str">
            <v>Medtr1g079850</v>
          </cell>
        </row>
        <row r="35136">
          <cell r="A35136" t="str">
            <v>MtrunA17_Chr1g0190061</v>
          </cell>
          <cell r="B35136" t="str">
            <v>Medtr1g079830</v>
          </cell>
        </row>
        <row r="35137">
          <cell r="A35137" t="str">
            <v>MtrunA17_Chr1g0190051</v>
          </cell>
          <cell r="B35137" t="str">
            <v>Medtr1g079810</v>
          </cell>
        </row>
        <row r="35138">
          <cell r="A35138" t="str">
            <v>MtrunA17_Chr1g0190031</v>
          </cell>
          <cell r="B35138" t="str">
            <v>Medtr1g079800</v>
          </cell>
        </row>
        <row r="35139">
          <cell r="A35139" t="str">
            <v>MtrunA17_Chr1g0190021</v>
          </cell>
          <cell r="B35139" t="str">
            <v>Medtr1g079790</v>
          </cell>
        </row>
        <row r="35140">
          <cell r="A35140" t="str">
            <v>MtrunA17_Chr1g0190011</v>
          </cell>
          <cell r="B35140" t="str">
            <v>Medtr1g079780</v>
          </cell>
        </row>
        <row r="35141">
          <cell r="A35141" t="str">
            <v>MtrunA17_Chr1g0190001</v>
          </cell>
          <cell r="B35141" t="str">
            <v>Medtr1g079770</v>
          </cell>
        </row>
        <row r="35142">
          <cell r="A35142" t="str">
            <v>MtrunA17_Chr1g0189991</v>
          </cell>
          <cell r="B35142" t="str">
            <v>Medtr1g079767</v>
          </cell>
        </row>
        <row r="35143">
          <cell r="A35143" t="str">
            <v>MtrunA17_Chr1g0189981</v>
          </cell>
          <cell r="B35143" t="str">
            <v>Medtr1g079763</v>
          </cell>
        </row>
        <row r="35144">
          <cell r="A35144" t="str">
            <v>MtrunA17_Chr1g0189971</v>
          </cell>
          <cell r="B35144" t="str">
            <v>Medtr1g079760</v>
          </cell>
        </row>
        <row r="35145">
          <cell r="A35145" t="str">
            <v>MtrunA17_Chr1g0189961</v>
          </cell>
          <cell r="B35145" t="str">
            <v>Medtr1g079730</v>
          </cell>
        </row>
        <row r="35146">
          <cell r="A35146" t="str">
            <v>MtrunA17_Chr1g0189941</v>
          </cell>
          <cell r="B35146" t="str">
            <v>Medtr1g079630</v>
          </cell>
        </row>
        <row r="35147">
          <cell r="A35147" t="str">
            <v>MtrunA17_Chr1g0189931</v>
          </cell>
          <cell r="B35147" t="str">
            <v>Medtr1g024890</v>
          </cell>
        </row>
        <row r="35148">
          <cell r="A35148" t="str">
            <v>MtrunA17_Chr1g0189921</v>
          </cell>
          <cell r="B35148" t="str">
            <v>Medtr1g079590</v>
          </cell>
        </row>
        <row r="35149">
          <cell r="A35149" t="str">
            <v>MtrunA17_Chr1g0189911</v>
          </cell>
          <cell r="B35149" t="str">
            <v>Medtr1g079570</v>
          </cell>
        </row>
        <row r="35150">
          <cell r="A35150" t="str">
            <v>MtrunA17_Chr1g0189901</v>
          </cell>
          <cell r="B35150" t="str">
            <v>Medtr1g079540</v>
          </cell>
        </row>
        <row r="35151">
          <cell r="A35151" t="str">
            <v>MtrunA17_Chr1g0189891</v>
          </cell>
          <cell r="B35151" t="str">
            <v>Medtr1g079530</v>
          </cell>
        </row>
        <row r="35152">
          <cell r="A35152" t="str">
            <v>MtrunA17_Chr1g0189881</v>
          </cell>
          <cell r="B35152" t="str">
            <v>Medtr1g079525</v>
          </cell>
        </row>
        <row r="35153">
          <cell r="A35153" t="str">
            <v>MtrunA17_Chr1g0189871</v>
          </cell>
          <cell r="B35153" t="str">
            <v>Medtr1g079520</v>
          </cell>
        </row>
        <row r="35154">
          <cell r="A35154" t="str">
            <v>MtrunA17_Chr1g0189851</v>
          </cell>
          <cell r="B35154" t="str">
            <v>Medtr1g079510</v>
          </cell>
        </row>
        <row r="35155">
          <cell r="A35155" t="str">
            <v>MtrunA17_Chr1g0189841</v>
          </cell>
          <cell r="B35155" t="str">
            <v>Medtr1g079490</v>
          </cell>
        </row>
        <row r="35156">
          <cell r="A35156" t="str">
            <v>MtrunA17_Chr1g0189831</v>
          </cell>
          <cell r="B35156" t="str">
            <v>Medtr1g079470</v>
          </cell>
        </row>
        <row r="35157">
          <cell r="A35157" t="str">
            <v>MtrunA17_Chr1g0189821</v>
          </cell>
          <cell r="B35157" t="str">
            <v>Medtr1g079460</v>
          </cell>
        </row>
        <row r="35158">
          <cell r="A35158" t="str">
            <v>MtrunA17_Chr1g0189811</v>
          </cell>
          <cell r="B35158" t="str">
            <v>Medtr1g079450</v>
          </cell>
        </row>
        <row r="35159">
          <cell r="A35159" t="str">
            <v>MtrunA17_Chr1g0189801</v>
          </cell>
          <cell r="B35159" t="str">
            <v>Medtr1g079440</v>
          </cell>
        </row>
        <row r="35160">
          <cell r="A35160" t="str">
            <v>MtrunA17_Chr1g0189791</v>
          </cell>
          <cell r="B35160" t="str">
            <v>Medtr1g079430</v>
          </cell>
        </row>
        <row r="35161">
          <cell r="A35161" t="str">
            <v>MtrunA17_Chr1g0189781</v>
          </cell>
          <cell r="B35161" t="str">
            <v>Medtr1g079410</v>
          </cell>
        </row>
        <row r="35162">
          <cell r="A35162" t="str">
            <v>MtrunA17_Chr1g0189771</v>
          </cell>
          <cell r="B35162" t="str">
            <v>Medtr1g079400</v>
          </cell>
        </row>
        <row r="35163">
          <cell r="A35163" t="str">
            <v>MtrunA17_Chr1g0189751</v>
          </cell>
          <cell r="B35163" t="str">
            <v>Medtr1g079380</v>
          </cell>
        </row>
        <row r="35164">
          <cell r="A35164" t="str">
            <v>MtrunA17_Chr1g0189721</v>
          </cell>
          <cell r="B35164" t="str">
            <v>Medtr1g079370</v>
          </cell>
        </row>
        <row r="35165">
          <cell r="A35165" t="str">
            <v>MtrunA17_Chr1g0189711</v>
          </cell>
          <cell r="B35165" t="str">
            <v>Medtr1g079350</v>
          </cell>
        </row>
        <row r="35166">
          <cell r="A35166" t="str">
            <v>MtrunA17_Chr1g0189701</v>
          </cell>
          <cell r="B35166" t="str">
            <v>Medtr1g079340</v>
          </cell>
        </row>
        <row r="35167">
          <cell r="A35167" t="str">
            <v>MtrunA17_Chr1g0189681</v>
          </cell>
          <cell r="B35167" t="str">
            <v>Medtr1g079270</v>
          </cell>
        </row>
        <row r="35168">
          <cell r="A35168" t="str">
            <v>MtrunA17_Chr1g0189671</v>
          </cell>
          <cell r="B35168" t="str">
            <v>Medtr1g079260</v>
          </cell>
        </row>
        <row r="35169">
          <cell r="A35169" t="str">
            <v>MtrunA17_Chr1g0189661</v>
          </cell>
          <cell r="B35169" t="str">
            <v>Medtr1g079250</v>
          </cell>
        </row>
        <row r="35170">
          <cell r="A35170" t="str">
            <v>MtrunA17_Chr1g0189651</v>
          </cell>
          <cell r="B35170" t="str">
            <v>Medtr1g079240</v>
          </cell>
        </row>
        <row r="35171">
          <cell r="A35171" t="str">
            <v>MtrunA17_Chr1g0189641</v>
          </cell>
          <cell r="B35171" t="str">
            <v>Medtr1g079230</v>
          </cell>
        </row>
        <row r="35172">
          <cell r="A35172" t="str">
            <v>MtrunA17_Chr1g0189621</v>
          </cell>
          <cell r="B35172" t="str">
            <v>Medtr1g079200</v>
          </cell>
        </row>
        <row r="35173">
          <cell r="A35173" t="str">
            <v>MtrunA17_Chr1g0189611</v>
          </cell>
          <cell r="B35173" t="str">
            <v>Medtr1g079180</v>
          </cell>
        </row>
        <row r="35174">
          <cell r="A35174" t="str">
            <v>MtrunA17_Chr1g0189591</v>
          </cell>
          <cell r="B35174" t="str">
            <v>Medtr1g079140</v>
          </cell>
        </row>
        <row r="35175">
          <cell r="A35175" t="str">
            <v>MtrunA17_Chr1g0189571</v>
          </cell>
          <cell r="B35175" t="str">
            <v>Medtr1g079130</v>
          </cell>
        </row>
        <row r="35176">
          <cell r="A35176" t="str">
            <v>MtrunA17_Chr1g0189561</v>
          </cell>
          <cell r="B35176" t="str">
            <v>Medtr1g079120</v>
          </cell>
        </row>
        <row r="35177">
          <cell r="A35177" t="str">
            <v>MtrunA17_Chr1g0189551</v>
          </cell>
          <cell r="B35177" t="str">
            <v>Medtr1g078490</v>
          </cell>
        </row>
        <row r="35178">
          <cell r="A35178" t="str">
            <v>MtrunA17_Chr1g0189541</v>
          </cell>
          <cell r="B35178" t="str">
            <v>Medtr1g078470</v>
          </cell>
        </row>
        <row r="35179">
          <cell r="A35179" t="str">
            <v>MtrunA17_Chr1g0189531</v>
          </cell>
          <cell r="B35179" t="str">
            <v>Medtr1g078460</v>
          </cell>
        </row>
        <row r="35180">
          <cell r="A35180" t="str">
            <v>MtrunA17_Chr1g0189521</v>
          </cell>
          <cell r="B35180" t="str">
            <v>Medtr1g078450</v>
          </cell>
        </row>
        <row r="35181">
          <cell r="A35181" t="str">
            <v>MtrunA17_Chr1g0189511</v>
          </cell>
          <cell r="B35181" t="str">
            <v>Medtr1g078440</v>
          </cell>
        </row>
        <row r="35182">
          <cell r="A35182" t="str">
            <v>MtrunA17_Chr1g0189491</v>
          </cell>
          <cell r="B35182" t="str">
            <v>Medtr1g078420</v>
          </cell>
        </row>
        <row r="35183">
          <cell r="A35183" t="str">
            <v>MtrunA17_Chr1g0189481</v>
          </cell>
          <cell r="B35183" t="str">
            <v>Medtr1g078400</v>
          </cell>
        </row>
        <row r="35184">
          <cell r="A35184" t="str">
            <v>MtrunA17_Chr1g0189471</v>
          </cell>
          <cell r="B35184" t="str">
            <v>Medtr1g078390</v>
          </cell>
        </row>
        <row r="35185">
          <cell r="A35185" t="str">
            <v>MtrunA17_Chr1g0189461</v>
          </cell>
          <cell r="B35185" t="str">
            <v>Medtr1g078380</v>
          </cell>
        </row>
        <row r="35186">
          <cell r="A35186" t="str">
            <v>MtrunA17_Chr1g0189451</v>
          </cell>
          <cell r="B35186" t="str">
            <v>Medtr1g078370</v>
          </cell>
        </row>
        <row r="35187">
          <cell r="A35187" t="str">
            <v>MtrunA17_Chr1g0189431</v>
          </cell>
          <cell r="B35187" t="str">
            <v>Medtr1g078330</v>
          </cell>
        </row>
        <row r="35188">
          <cell r="A35188" t="str">
            <v>MtrunA17_Chr1g0189421</v>
          </cell>
          <cell r="B35188" t="str">
            <v>Medtr1g078300</v>
          </cell>
        </row>
        <row r="35189">
          <cell r="A35189" t="str">
            <v>MtrunA17_Chr1g0189401</v>
          </cell>
          <cell r="B35189" t="str">
            <v>Medtr1g078290</v>
          </cell>
        </row>
        <row r="35190">
          <cell r="A35190" t="str">
            <v>MtrunA17_Chr1g0189391</v>
          </cell>
          <cell r="B35190" t="str">
            <v>Medtr1g078260</v>
          </cell>
        </row>
        <row r="35191">
          <cell r="A35191" t="str">
            <v>MtrunA17_Chr1g0189381</v>
          </cell>
          <cell r="B35191" t="str">
            <v>Medtr1g078240</v>
          </cell>
        </row>
        <row r="35192">
          <cell r="A35192" t="str">
            <v>MtrunA17_Chr1g0189371</v>
          </cell>
          <cell r="B35192" t="str">
            <v>Medtr1g078210</v>
          </cell>
        </row>
        <row r="35193">
          <cell r="A35193" t="str">
            <v>MtrunA17_Chr1g0189361</v>
          </cell>
          <cell r="B35193" t="str">
            <v>Medtr1g078200</v>
          </cell>
        </row>
        <row r="35194">
          <cell r="A35194" t="str">
            <v>MtrunA17_Chr1g0189351</v>
          </cell>
          <cell r="B35194" t="str">
            <v>Medtr1g078190</v>
          </cell>
        </row>
        <row r="35195">
          <cell r="A35195" t="str">
            <v>MtrunA17_Chr1g0189341</v>
          </cell>
          <cell r="B35195" t="str">
            <v>Medtr1g078170</v>
          </cell>
        </row>
        <row r="35196">
          <cell r="A35196" t="str">
            <v>MtrunA17_Chr1g0189321</v>
          </cell>
          <cell r="B35196" t="str">
            <v>Medtr1g078170</v>
          </cell>
        </row>
        <row r="35197">
          <cell r="A35197" t="str">
            <v>MtrunA17_Chr1g0189311</v>
          </cell>
          <cell r="B35197" t="str">
            <v>Medtr1439s0010</v>
          </cell>
        </row>
        <row r="35198">
          <cell r="A35198" t="str">
            <v>MtrunA17_Chr1g0189301</v>
          </cell>
          <cell r="B35198" t="str">
            <v>Medtr1g078160</v>
          </cell>
        </row>
        <row r="35199">
          <cell r="A35199" t="str">
            <v>MtrunA17_Chr1g0189291</v>
          </cell>
          <cell r="B35199" t="str">
            <v>Medtr1g078160</v>
          </cell>
        </row>
        <row r="35200">
          <cell r="A35200" t="str">
            <v>MtrunA17_Chr1g0189281</v>
          </cell>
          <cell r="B35200" t="str">
            <v>Medtr1g078150</v>
          </cell>
        </row>
        <row r="35201">
          <cell r="A35201" t="str">
            <v>MtrunA17_Chr1g0189271</v>
          </cell>
          <cell r="B35201" t="str">
            <v>Medtr1g078150</v>
          </cell>
        </row>
        <row r="35202">
          <cell r="A35202" t="str">
            <v>MtrunA17_Chr1g0189251</v>
          </cell>
          <cell r="B35202" t="str">
            <v>Medtr1g078110</v>
          </cell>
        </row>
        <row r="35203">
          <cell r="A35203" t="str">
            <v>MtrunA17_Chr1g0189231</v>
          </cell>
          <cell r="B35203" t="str">
            <v>Medtr1g078100</v>
          </cell>
        </row>
        <row r="35204">
          <cell r="A35204" t="str">
            <v>MtrunA17_Chr1g0189221</v>
          </cell>
          <cell r="B35204" t="str">
            <v>Medtr1g078090</v>
          </cell>
        </row>
        <row r="35205">
          <cell r="A35205" t="str">
            <v>MtrunA17_Chr1g0189211</v>
          </cell>
          <cell r="B35205" t="str">
            <v>Medtr1g078070</v>
          </cell>
        </row>
        <row r="35206">
          <cell r="A35206" t="str">
            <v>MtrunA17_Chr1g0189201</v>
          </cell>
          <cell r="B35206" t="str">
            <v>Medtr1g078050</v>
          </cell>
        </row>
        <row r="35207">
          <cell r="A35207" t="str">
            <v>MtrunA17_Chr1g0189181</v>
          </cell>
          <cell r="B35207" t="str">
            <v>Medtr1g078050</v>
          </cell>
        </row>
        <row r="35208">
          <cell r="A35208" t="str">
            <v>MtrunA17_Chr1g0189171</v>
          </cell>
          <cell r="B35208" t="str">
            <v>Medtr1g078040</v>
          </cell>
        </row>
        <row r="35209">
          <cell r="A35209" t="str">
            <v>MtrunA17_Chr1g0189151</v>
          </cell>
          <cell r="B35209" t="str">
            <v>Medtr1g078030</v>
          </cell>
        </row>
        <row r="35210">
          <cell r="A35210" t="str">
            <v>MtrunA17_Chr1g0189131</v>
          </cell>
          <cell r="B35210" t="str">
            <v>Medtr1g078000</v>
          </cell>
        </row>
        <row r="35211">
          <cell r="A35211" t="str">
            <v>MtrunA17_Chr1g0189111</v>
          </cell>
          <cell r="B35211" t="str">
            <v>Medtr1g077990</v>
          </cell>
        </row>
        <row r="35212">
          <cell r="A35212" t="str">
            <v>MtrunA17_Chr1g0189101</v>
          </cell>
          <cell r="B35212" t="str">
            <v>Medtr1g077980</v>
          </cell>
        </row>
        <row r="35213">
          <cell r="A35213" t="str">
            <v>MtrunA17_Chr1g0189091</v>
          </cell>
          <cell r="B35213" t="str">
            <v>Medtr1g077940</v>
          </cell>
        </row>
        <row r="35214">
          <cell r="A35214" t="str">
            <v>MtrunA17_Chr1g0189081</v>
          </cell>
          <cell r="B35214" t="str">
            <v>Medtr1g077930</v>
          </cell>
        </row>
        <row r="35215">
          <cell r="A35215" t="str">
            <v>MtrunA17_Chr1g0189071</v>
          </cell>
          <cell r="B35215" t="str">
            <v>Medtr1g077890</v>
          </cell>
        </row>
        <row r="35216">
          <cell r="A35216" t="str">
            <v>MtrunA17_Chr1g0189051</v>
          </cell>
          <cell r="B35216" t="str">
            <v>Medtr1g077870</v>
          </cell>
        </row>
        <row r="35217">
          <cell r="A35217" t="str">
            <v>MtrunA17_Chr1g0189041</v>
          </cell>
          <cell r="B35217" t="str">
            <v>Medtr1g077870</v>
          </cell>
        </row>
        <row r="35218">
          <cell r="A35218" t="str">
            <v>MtrunA17_Chr1g0189031</v>
          </cell>
          <cell r="B35218" t="str">
            <v>Medtr1g077860</v>
          </cell>
        </row>
        <row r="35219">
          <cell r="A35219" t="str">
            <v>MtrunA17_Chr1g0189021</v>
          </cell>
          <cell r="B35219" t="str">
            <v>Medtr1g077850</v>
          </cell>
        </row>
        <row r="35220">
          <cell r="A35220" t="str">
            <v>MtrunA17_Chr1g0189011</v>
          </cell>
          <cell r="B35220" t="str">
            <v>Medtr1g077840</v>
          </cell>
        </row>
        <row r="35221">
          <cell r="A35221" t="str">
            <v>MtrunA17_Chr1g0188991</v>
          </cell>
          <cell r="B35221" t="str">
            <v>Medtr1g077800</v>
          </cell>
        </row>
        <row r="35222">
          <cell r="A35222" t="str">
            <v>MtrunA17_Chr1g0188981</v>
          </cell>
          <cell r="B35222" t="str">
            <v>Medtr1g077790</v>
          </cell>
        </row>
        <row r="35223">
          <cell r="A35223" t="str">
            <v>MtrunA17_Chr1g0188931</v>
          </cell>
          <cell r="B35223" t="str">
            <v>Medtr1g077750</v>
          </cell>
        </row>
        <row r="35224">
          <cell r="A35224" t="str">
            <v>MtrunA17_Chr1g0188921</v>
          </cell>
          <cell r="B35224" t="str">
            <v>Medtr1g077740</v>
          </cell>
        </row>
        <row r="35225">
          <cell r="A35225" t="str">
            <v>MtrunA17_Chr1g0188911</v>
          </cell>
          <cell r="B35225" t="str">
            <v>Medtr1g077730</v>
          </cell>
        </row>
        <row r="35226">
          <cell r="A35226" t="str">
            <v>MtrunA17_Chr1g0188901</v>
          </cell>
          <cell r="B35226" t="str">
            <v>Medtr1g077700</v>
          </cell>
        </row>
        <row r="35227">
          <cell r="A35227" t="str">
            <v>MtrunA17_Chr1g0188891</v>
          </cell>
          <cell r="B35227" t="str">
            <v>Medtr1g077690</v>
          </cell>
        </row>
        <row r="35228">
          <cell r="A35228" t="str">
            <v>MtrunA17_Chr1g0188881</v>
          </cell>
          <cell r="B35228" t="str">
            <v>Medtr1g077670</v>
          </cell>
        </row>
        <row r="35229">
          <cell r="A35229" t="str">
            <v>MtrunA17_Chr1g0188871</v>
          </cell>
          <cell r="B35229" t="str">
            <v>Medtr1g077660</v>
          </cell>
        </row>
        <row r="35230">
          <cell r="A35230" t="str">
            <v>MtrunA17_Chr1g0188861</v>
          </cell>
          <cell r="B35230" t="str">
            <v>Medtr1g077640</v>
          </cell>
        </row>
        <row r="35231">
          <cell r="A35231" t="str">
            <v>MtrunA17_Chr1g0188851</v>
          </cell>
          <cell r="B35231" t="str">
            <v>Medtr1g077600</v>
          </cell>
        </row>
        <row r="35232">
          <cell r="A35232" t="str">
            <v>MtrunA17_Chr1g0188821</v>
          </cell>
          <cell r="B35232" t="str">
            <v>Medtr1g077580</v>
          </cell>
        </row>
        <row r="35233">
          <cell r="A35233" t="str">
            <v>MtrunA17_Chr1g0188811</v>
          </cell>
          <cell r="B35233" t="str">
            <v>Medtr1g077570</v>
          </cell>
        </row>
        <row r="35234">
          <cell r="A35234" t="str">
            <v>MtrunA17_Chr1g0188801</v>
          </cell>
          <cell r="B35234" t="str">
            <v>Medtr1g077560</v>
          </cell>
        </row>
        <row r="35235">
          <cell r="A35235" t="str">
            <v>MtrunA17_Chr1g0188791</v>
          </cell>
          <cell r="B35235" t="str">
            <v>Medtr1g077550</v>
          </cell>
        </row>
        <row r="35236">
          <cell r="A35236" t="str">
            <v>MtrunA17_Chr1g0188771</v>
          </cell>
          <cell r="B35236" t="str">
            <v>Medtr1g077540</v>
          </cell>
        </row>
        <row r="35237">
          <cell r="A35237" t="str">
            <v>MtrunA17_Chr1g0188761</v>
          </cell>
          <cell r="B35237" t="str">
            <v>Medtr1g077520</v>
          </cell>
        </row>
        <row r="35238">
          <cell r="A35238" t="str">
            <v>MtrunA17_Chr1g0188751</v>
          </cell>
          <cell r="B35238" t="str">
            <v>Medtr1g077480</v>
          </cell>
        </row>
        <row r="35239">
          <cell r="A35239" t="str">
            <v>MtrunA17_Chr1g0188741</v>
          </cell>
          <cell r="B35239" t="str">
            <v>Medtr1g077470</v>
          </cell>
        </row>
        <row r="35240">
          <cell r="A35240" t="str">
            <v>MtrunA17_Chr1g0188731</v>
          </cell>
          <cell r="B35240" t="str">
            <v>Medtr1g077460</v>
          </cell>
        </row>
        <row r="35241">
          <cell r="A35241" t="str">
            <v>MtrunA17_Chr1g0188711</v>
          </cell>
          <cell r="B35241" t="str">
            <v>Medtr1g077430</v>
          </cell>
        </row>
        <row r="35242">
          <cell r="A35242" t="str">
            <v>MtrunA17_Chr1g0188701</v>
          </cell>
          <cell r="B35242" t="str">
            <v>Medtr1g077420</v>
          </cell>
        </row>
        <row r="35243">
          <cell r="A35243" t="str">
            <v>MtrunA17_Chr1g0188691</v>
          </cell>
          <cell r="B35243" t="str">
            <v>Medtr1g077410</v>
          </cell>
        </row>
        <row r="35244">
          <cell r="A35244" t="str">
            <v>MtrunA17_Chr1g0188681</v>
          </cell>
          <cell r="B35244" t="str">
            <v>Medtr1g077390</v>
          </cell>
        </row>
        <row r="35245">
          <cell r="A35245" t="str">
            <v>MtrunA17_Chr1g0188671</v>
          </cell>
          <cell r="B35245" t="str">
            <v>Medtr1g077360</v>
          </cell>
        </row>
        <row r="35246">
          <cell r="A35246" t="str">
            <v>MtrunA17_Chr1g0188661</v>
          </cell>
          <cell r="B35246" t="str">
            <v>Medtr1g077320</v>
          </cell>
        </row>
        <row r="35247">
          <cell r="A35247" t="str">
            <v>MtrunA17_Chr1g0188651</v>
          </cell>
          <cell r="B35247" t="str">
            <v>Medtr1g077300</v>
          </cell>
        </row>
        <row r="35248">
          <cell r="A35248" t="str">
            <v>MtrunA17_Chr1g0188641</v>
          </cell>
          <cell r="B35248" t="str">
            <v>Medtr1g077260</v>
          </cell>
        </row>
        <row r="35249">
          <cell r="A35249" t="str">
            <v>MtrunA17_Chr1g0188611</v>
          </cell>
          <cell r="B35249" t="str">
            <v>Medtr1g077240</v>
          </cell>
        </row>
        <row r="35250">
          <cell r="A35250" t="str">
            <v>MtrunA17_Chr1g0188601</v>
          </cell>
          <cell r="B35250" t="str">
            <v>Medtr1g077230</v>
          </cell>
        </row>
        <row r="35251">
          <cell r="A35251" t="str">
            <v>MtrunA17_Chr1g0188581</v>
          </cell>
          <cell r="B35251" t="str">
            <v>Medtr1g077210</v>
          </cell>
        </row>
        <row r="35252">
          <cell r="A35252" t="str">
            <v>MtrunA17_Chr1g0188571</v>
          </cell>
          <cell r="B35252" t="str">
            <v>Medtr1g077190</v>
          </cell>
        </row>
        <row r="35253">
          <cell r="A35253" t="str">
            <v>MtrunA17_Chr1g0188561</v>
          </cell>
          <cell r="B35253" t="str">
            <v>Medtr1g077190</v>
          </cell>
        </row>
        <row r="35254">
          <cell r="A35254" t="str">
            <v>MtrunA17_Chr1g0188551</v>
          </cell>
          <cell r="B35254" t="str">
            <v>Medtr1g077160</v>
          </cell>
        </row>
        <row r="35255">
          <cell r="A35255" t="str">
            <v>MtrunA17_Chr1g0188541</v>
          </cell>
          <cell r="B35255" t="str">
            <v>Medtr1g077160</v>
          </cell>
        </row>
        <row r="35256">
          <cell r="A35256" t="str">
            <v>MtrunA17_Chr1g0188531</v>
          </cell>
          <cell r="B35256" t="str">
            <v>Medtr1g077140</v>
          </cell>
        </row>
        <row r="35257">
          <cell r="A35257" t="str">
            <v>MtrunA17_Chr1g0188491</v>
          </cell>
          <cell r="B35257" t="str">
            <v>Medtr1g077100</v>
          </cell>
        </row>
        <row r="35258">
          <cell r="A35258" t="str">
            <v>MtrunA17_Chr1g0188471</v>
          </cell>
          <cell r="B35258" t="str">
            <v>Medtr1g077090</v>
          </cell>
        </row>
        <row r="35259">
          <cell r="A35259" t="str">
            <v>MtrunA17_Chr1g0188461</v>
          </cell>
          <cell r="B35259" t="str">
            <v>Medtr1g077040</v>
          </cell>
        </row>
        <row r="35260">
          <cell r="A35260" t="str">
            <v>MtrunA17_Chr1g0188451</v>
          </cell>
          <cell r="B35260" t="str">
            <v>Medtr1g077030</v>
          </cell>
        </row>
        <row r="35261">
          <cell r="A35261" t="str">
            <v>MtrunA17_Chr1g0188441</v>
          </cell>
          <cell r="B35261" t="str">
            <v>Medtr1g077020</v>
          </cell>
        </row>
        <row r="35262">
          <cell r="A35262" t="str">
            <v>MtrunA17_Chr1g0188431</v>
          </cell>
          <cell r="B35262" t="str">
            <v>Medtr1g077000</v>
          </cell>
        </row>
        <row r="35263">
          <cell r="A35263" t="str">
            <v>MtrunA17_Chr1g0188421</v>
          </cell>
          <cell r="B35263" t="str">
            <v>Medtr1g076990</v>
          </cell>
        </row>
        <row r="35264">
          <cell r="A35264" t="str">
            <v>MtrunA17_Chr1g0188391</v>
          </cell>
          <cell r="B35264" t="str">
            <v>Medtr1g076940</v>
          </cell>
        </row>
        <row r="35265">
          <cell r="A35265" t="str">
            <v>MtrunA17_Chr1g0188361</v>
          </cell>
          <cell r="B35265" t="str">
            <v>Medtr1g076920</v>
          </cell>
        </row>
        <row r="35266">
          <cell r="A35266" t="str">
            <v>MtrunA17_Chr1g0188351</v>
          </cell>
          <cell r="B35266" t="str">
            <v>Medtr1g076910</v>
          </cell>
        </row>
        <row r="35267">
          <cell r="A35267" t="str">
            <v>MtrunA17_Chr1g0188341</v>
          </cell>
          <cell r="B35267" t="str">
            <v>Medtr1g076900</v>
          </cell>
        </row>
        <row r="35268">
          <cell r="A35268" t="str">
            <v>MtrunA17_Chr1g0188331</v>
          </cell>
          <cell r="B35268" t="str">
            <v>Medtr1g076890</v>
          </cell>
        </row>
        <row r="35269">
          <cell r="A35269" t="str">
            <v>MtrunA17_Chr1g0188321</v>
          </cell>
          <cell r="B35269" t="str">
            <v>Medtr1g076880</v>
          </cell>
        </row>
        <row r="35270">
          <cell r="A35270" t="str">
            <v>MtrunA17_Chr1g0188311</v>
          </cell>
          <cell r="B35270" t="str">
            <v>Medtr1g076870</v>
          </cell>
        </row>
        <row r="35271">
          <cell r="A35271" t="str">
            <v>MtrunA17_Chr1g0188301</v>
          </cell>
          <cell r="B35271" t="str">
            <v>Medtr1g076860</v>
          </cell>
        </row>
        <row r="35272">
          <cell r="A35272" t="str">
            <v>MtrunA17_Chr1g0188291</v>
          </cell>
          <cell r="B35272" t="str">
            <v>Medtr1g076850</v>
          </cell>
        </row>
        <row r="35273">
          <cell r="A35273" t="str">
            <v>MtrunA17_Chr1g0188281</v>
          </cell>
          <cell r="B35273" t="str">
            <v>Medtr1g076840</v>
          </cell>
        </row>
        <row r="35274">
          <cell r="A35274" t="str">
            <v>MtrunA17_Chr1g0188271</v>
          </cell>
          <cell r="B35274" t="str">
            <v>Medtr1g076830</v>
          </cell>
        </row>
        <row r="35275">
          <cell r="A35275" t="str">
            <v>MtrunA17_Chr1g0188261</v>
          </cell>
          <cell r="B35275" t="str">
            <v>Medtr1g076810</v>
          </cell>
        </row>
        <row r="35276">
          <cell r="A35276" t="str">
            <v>MtrunA17_Chr1g0188241</v>
          </cell>
          <cell r="B35276" t="str">
            <v>Medtr1g076800</v>
          </cell>
        </row>
        <row r="35277">
          <cell r="A35277" t="str">
            <v>MtrunA17_Chr1g0188231</v>
          </cell>
          <cell r="B35277" t="str">
            <v>Medtr1g076730</v>
          </cell>
        </row>
        <row r="35278">
          <cell r="A35278" t="str">
            <v>MtrunA17_Chr1g0188221</v>
          </cell>
          <cell r="B35278" t="str">
            <v>Medtr1g076720</v>
          </cell>
        </row>
        <row r="35279">
          <cell r="A35279" t="str">
            <v>MtrunA17_Chr1g0188211</v>
          </cell>
          <cell r="B35279" t="str">
            <v>Medtr1g076710</v>
          </cell>
        </row>
        <row r="35280">
          <cell r="A35280" t="str">
            <v>MtrunA17_Chr1g0188201</v>
          </cell>
          <cell r="B35280" t="str">
            <v>Medtr1g076700</v>
          </cell>
        </row>
        <row r="35281">
          <cell r="A35281" t="str">
            <v>MtrunA17_Chr1g0188191</v>
          </cell>
          <cell r="B35281" t="str">
            <v>Medtr1g076690</v>
          </cell>
        </row>
        <row r="35282">
          <cell r="A35282" t="str">
            <v>MtrunA17_Chr1g0188181</v>
          </cell>
          <cell r="B35282" t="str">
            <v>Medtr0318s0020</v>
          </cell>
        </row>
        <row r="35283">
          <cell r="A35283" t="str">
            <v>MtrunA17_Chr1g0188171</v>
          </cell>
          <cell r="B35283" t="str">
            <v>Medtr1g076650</v>
          </cell>
        </row>
        <row r="35284">
          <cell r="A35284" t="str">
            <v>MtrunA17_Chr1g0188161</v>
          </cell>
          <cell r="B35284" t="str">
            <v>Medtr1g076640</v>
          </cell>
        </row>
        <row r="35285">
          <cell r="A35285" t="str">
            <v>MtrunA17_Chr1g0188151</v>
          </cell>
          <cell r="B35285" t="str">
            <v>Medtr1g076600</v>
          </cell>
        </row>
        <row r="35286">
          <cell r="A35286" t="str">
            <v>MtrunA17_Chr1g0188131</v>
          </cell>
          <cell r="B35286" t="str">
            <v>Medtr1g076580</v>
          </cell>
        </row>
        <row r="35287">
          <cell r="A35287" t="str">
            <v>MtrunA17_Chr1g0188121</v>
          </cell>
          <cell r="B35287" t="str">
            <v>Medtr1g076570</v>
          </cell>
        </row>
        <row r="35288">
          <cell r="A35288" t="str">
            <v>MtrunA17_Chr1g0188111</v>
          </cell>
          <cell r="B35288" t="str">
            <v>Medtr1g076550</v>
          </cell>
        </row>
        <row r="35289">
          <cell r="A35289" t="str">
            <v>MtrunA17_Chr1g0188101</v>
          </cell>
          <cell r="B35289" t="str">
            <v>Medtr1g076540</v>
          </cell>
        </row>
        <row r="35290">
          <cell r="A35290" t="str">
            <v>MtrunA17_Chr1g0188091</v>
          </cell>
          <cell r="B35290" t="str">
            <v>Medtr1g076500</v>
          </cell>
        </row>
        <row r="35291">
          <cell r="A35291" t="str">
            <v>MtrunA17_Chr1g0188071</v>
          </cell>
          <cell r="B35291" t="str">
            <v>Medtr1g076470</v>
          </cell>
        </row>
        <row r="35292">
          <cell r="A35292" t="str">
            <v>MtrunA17_Chr1g0188061</v>
          </cell>
          <cell r="B35292" t="str">
            <v>Medtr1g076440</v>
          </cell>
        </row>
        <row r="35293">
          <cell r="A35293" t="str">
            <v>MtrunA17_Chr1g0188051</v>
          </cell>
          <cell r="B35293" t="str">
            <v>Medtr1g076430</v>
          </cell>
        </row>
        <row r="35294">
          <cell r="A35294" t="str">
            <v>MtrunA17_Chr1g0188041</v>
          </cell>
          <cell r="B35294" t="str">
            <v>Medtr1g076400</v>
          </cell>
        </row>
        <row r="35295">
          <cell r="A35295" t="str">
            <v>MtrunA17_Chr1g0188031</v>
          </cell>
          <cell r="B35295" t="str">
            <v>Medtr1g076370</v>
          </cell>
        </row>
        <row r="35296">
          <cell r="A35296" t="str">
            <v>MtrunA17_Chr1g0188021</v>
          </cell>
          <cell r="B35296" t="str">
            <v>Medtr1g076330</v>
          </cell>
        </row>
        <row r="35297">
          <cell r="A35297" t="str">
            <v>MtrunA17_Chr1g0188001</v>
          </cell>
          <cell r="B35297" t="str">
            <v>Medtr1g076310</v>
          </cell>
        </row>
        <row r="35298">
          <cell r="A35298" t="str">
            <v>MtrunA17_Chr1g0187991</v>
          </cell>
          <cell r="B35298" t="str">
            <v>Medtr1g076290</v>
          </cell>
        </row>
        <row r="35299">
          <cell r="A35299" t="str">
            <v>MtrunA17_Chr1g0187981</v>
          </cell>
          <cell r="B35299" t="str">
            <v>Medtr1g076280</v>
          </cell>
        </row>
        <row r="35300">
          <cell r="A35300" t="str">
            <v>MtrunA17_Chr1g0187961</v>
          </cell>
          <cell r="B35300" t="str">
            <v>Medtr1g093350</v>
          </cell>
        </row>
        <row r="35301">
          <cell r="A35301" t="str">
            <v>MtrunA17_Chr1g0187961</v>
          </cell>
          <cell r="B35301" t="str">
            <v>Medtr1g076270</v>
          </cell>
        </row>
        <row r="35302">
          <cell r="A35302" t="str">
            <v>MtrunA17_Chr1g0187951</v>
          </cell>
          <cell r="B35302" t="str">
            <v>Medtr1g093210</v>
          </cell>
        </row>
        <row r="35303">
          <cell r="A35303" t="str">
            <v>MtrunA17_Chr1g0187921</v>
          </cell>
          <cell r="B35303" t="str">
            <v>Medtr1g093240</v>
          </cell>
        </row>
        <row r="35304">
          <cell r="A35304" t="str">
            <v>MtrunA17_Chr1g0187911</v>
          </cell>
          <cell r="B35304" t="str">
            <v>Medtr1g093370</v>
          </cell>
        </row>
        <row r="35305">
          <cell r="A35305" t="str">
            <v>MtrunA17_Chr1g0187911</v>
          </cell>
          <cell r="B35305" t="str">
            <v>Medtr1g076220</v>
          </cell>
        </row>
        <row r="35306">
          <cell r="A35306" t="str">
            <v>MtrunA17_Chr1g0187901</v>
          </cell>
          <cell r="B35306" t="str">
            <v>Medtr1g093280</v>
          </cell>
        </row>
        <row r="35307">
          <cell r="A35307" t="str">
            <v>MtrunA17_Chr1g0187901</v>
          </cell>
          <cell r="B35307" t="str">
            <v>Medtr1g076210</v>
          </cell>
        </row>
        <row r="35308">
          <cell r="A35308" t="str">
            <v>MtrunA17_Chr1g0187881</v>
          </cell>
          <cell r="B35308" t="str">
            <v>Medtr1g093160</v>
          </cell>
        </row>
        <row r="35309">
          <cell r="A35309" t="str">
            <v>MtrunA17_Chr1g0187871</v>
          </cell>
          <cell r="B35309" t="str">
            <v>Medtr1g093150</v>
          </cell>
        </row>
        <row r="35310">
          <cell r="A35310" t="str">
            <v>MtrunA17_Chr1g0187861</v>
          </cell>
          <cell r="B35310" t="str">
            <v>Medtr1g093090</v>
          </cell>
        </row>
        <row r="35311">
          <cell r="A35311" t="str">
            <v>MtrunA17_Chr1g0187841</v>
          </cell>
          <cell r="B35311" t="str">
            <v>Medtr1g093100</v>
          </cell>
        </row>
        <row r="35312">
          <cell r="A35312" t="str">
            <v>MtrunA17_Chr1g0187831</v>
          </cell>
          <cell r="B35312" t="str">
            <v>Medtr1g093110</v>
          </cell>
        </row>
        <row r="35313">
          <cell r="A35313" t="str">
            <v>MtrunA17_Chr1g0187821</v>
          </cell>
          <cell r="B35313" t="str">
            <v>Medtr1g093120</v>
          </cell>
        </row>
        <row r="35314">
          <cell r="A35314" t="str">
            <v>MtrunA17_Chr1g0187811</v>
          </cell>
          <cell r="B35314" t="str">
            <v>Medtr1g093140</v>
          </cell>
        </row>
        <row r="35315">
          <cell r="A35315" t="str">
            <v>MtrunA17_Chr1g0187801</v>
          </cell>
          <cell r="B35315" t="str">
            <v>Medtr1g076190</v>
          </cell>
        </row>
        <row r="35316">
          <cell r="A35316" t="str">
            <v>MtrunA17_Chr1g0187791</v>
          </cell>
          <cell r="B35316" t="str">
            <v>Medtr1g076180</v>
          </cell>
        </row>
        <row r="35317">
          <cell r="A35317" t="str">
            <v>MtrunA17_Chr1g0187771</v>
          </cell>
          <cell r="B35317" t="str">
            <v>Medtr1g076170</v>
          </cell>
        </row>
        <row r="35318">
          <cell r="A35318" t="str">
            <v>MtrunA17_Chr1g0187761</v>
          </cell>
          <cell r="B35318" t="str">
            <v>Medtr1g076150</v>
          </cell>
        </row>
        <row r="35319">
          <cell r="A35319" t="str">
            <v>MtrunA17_Chr1g0187751</v>
          </cell>
          <cell r="B35319" t="str">
            <v>Medtr1g076130</v>
          </cell>
        </row>
        <row r="35320">
          <cell r="A35320" t="str">
            <v>MtrunA17_Chr1g0187721</v>
          </cell>
          <cell r="B35320" t="str">
            <v>Medtr1g076110</v>
          </cell>
        </row>
        <row r="35321">
          <cell r="A35321" t="str">
            <v>MtrunA17_Chr1g0187711</v>
          </cell>
          <cell r="B35321" t="str">
            <v>Medtr1g076100</v>
          </cell>
        </row>
        <row r="35322">
          <cell r="A35322" t="str">
            <v>MtrunA17_Chr1g0187701</v>
          </cell>
          <cell r="B35322" t="str">
            <v>Medtr1g076050</v>
          </cell>
        </row>
        <row r="35323">
          <cell r="A35323" t="str">
            <v>MtrunA17_Chr1g0187681</v>
          </cell>
          <cell r="B35323" t="str">
            <v>Medtr1g476030</v>
          </cell>
        </row>
        <row r="35324">
          <cell r="A35324" t="str">
            <v>MtrunA17_Chr1g0187671</v>
          </cell>
          <cell r="B35324" t="str">
            <v>Medtr1g075990</v>
          </cell>
        </row>
        <row r="35325">
          <cell r="A35325" t="str">
            <v>MtrunA17_Chr1g0187601</v>
          </cell>
          <cell r="B35325" t="str">
            <v>Medtr1g075900</v>
          </cell>
        </row>
        <row r="35326">
          <cell r="A35326" t="str">
            <v>MtrunA17_Chr1g0187591</v>
          </cell>
          <cell r="B35326" t="str">
            <v>Medtr1g075890</v>
          </cell>
        </row>
        <row r="35327">
          <cell r="A35327" t="str">
            <v>MtrunA17_Chr1g0187581</v>
          </cell>
          <cell r="B35327" t="str">
            <v>Medtr1g075880</v>
          </cell>
        </row>
        <row r="35328">
          <cell r="A35328" t="str">
            <v>MtrunA17_Chr1g0187571</v>
          </cell>
          <cell r="B35328" t="str">
            <v>Medtr1g075870</v>
          </cell>
        </row>
        <row r="35329">
          <cell r="A35329" t="str">
            <v>MtrunA17_Chr1g0187541</v>
          </cell>
          <cell r="B35329" t="str">
            <v>Medtr1g075840</v>
          </cell>
        </row>
        <row r="35330">
          <cell r="A35330" t="str">
            <v>MtrunA17_Chr1g0187531</v>
          </cell>
          <cell r="B35330" t="str">
            <v>Medtr1g075800</v>
          </cell>
        </row>
        <row r="35331">
          <cell r="A35331" t="str">
            <v>MtrunA17_Chr1g0187521</v>
          </cell>
          <cell r="B35331" t="str">
            <v>Medtr1g075790</v>
          </cell>
        </row>
        <row r="35332">
          <cell r="A35332" t="str">
            <v>MtrunA17_Chr1g0187511</v>
          </cell>
          <cell r="B35332" t="str">
            <v>Medtr1g075780</v>
          </cell>
        </row>
        <row r="35333">
          <cell r="A35333" t="str">
            <v>MtrunA17_Chr1g0187501</v>
          </cell>
          <cell r="B35333" t="str">
            <v>Medtr1g075760</v>
          </cell>
        </row>
        <row r="35334">
          <cell r="A35334" t="str">
            <v>MtrunA17_Chr1g0187491</v>
          </cell>
          <cell r="B35334" t="str">
            <v>Medtr1g075740</v>
          </cell>
        </row>
        <row r="35335">
          <cell r="A35335" t="str">
            <v>MtrunA17_Chr1g0187481</v>
          </cell>
          <cell r="B35335" t="str">
            <v>Medtr1g075730</v>
          </cell>
        </row>
        <row r="35336">
          <cell r="A35336" t="str">
            <v>MtrunA17_Chr1g0187471</v>
          </cell>
          <cell r="B35336" t="str">
            <v>Medtr1g075720</v>
          </cell>
        </row>
        <row r="35337">
          <cell r="A35337" t="str">
            <v>MtrunA17_Chr1g0187451</v>
          </cell>
          <cell r="B35337" t="str">
            <v>Medtr1g075710</v>
          </cell>
        </row>
        <row r="35338">
          <cell r="A35338" t="str">
            <v>MtrunA17_Chr1g0187431</v>
          </cell>
          <cell r="B35338" t="str">
            <v>Medtr1g075700</v>
          </cell>
        </row>
        <row r="35339">
          <cell r="A35339" t="str">
            <v>MtrunA17_Chr1g0187421</v>
          </cell>
          <cell r="B35339" t="str">
            <v>Medtr1g075690</v>
          </cell>
        </row>
        <row r="35340">
          <cell r="A35340" t="str">
            <v>MtrunA17_Chr1g0187411</v>
          </cell>
          <cell r="B35340" t="str">
            <v>Medtr1g075680</v>
          </cell>
        </row>
        <row r="35341">
          <cell r="A35341" t="str">
            <v>MtrunA17_Chr1g0187401</v>
          </cell>
          <cell r="B35341" t="str">
            <v>Medtr1g075660</v>
          </cell>
        </row>
        <row r="35342">
          <cell r="A35342" t="str">
            <v>MtrunA17_Chr1g0187391</v>
          </cell>
          <cell r="B35342" t="str">
            <v>Medtr1g075650</v>
          </cell>
        </row>
        <row r="35343">
          <cell r="A35343" t="str">
            <v>MtrunA17_Chr1g0187381</v>
          </cell>
          <cell r="B35343" t="str">
            <v>Medtr1g075640</v>
          </cell>
        </row>
        <row r="35344">
          <cell r="A35344" t="str">
            <v>MtrunA17_Chr1g0187371</v>
          </cell>
          <cell r="B35344" t="str">
            <v>Medtr1g075610</v>
          </cell>
        </row>
        <row r="35345">
          <cell r="A35345" t="str">
            <v>MtrunA17_Chr1g0187361</v>
          </cell>
          <cell r="B35345" t="str">
            <v>Medtr1g075600</v>
          </cell>
        </row>
        <row r="35346">
          <cell r="A35346" t="str">
            <v>MtrunA17_Chr1g0187351</v>
          </cell>
          <cell r="B35346" t="str">
            <v>Medtr1g075570</v>
          </cell>
        </row>
        <row r="35347">
          <cell r="A35347" t="str">
            <v>MtrunA17_Chr1g0187341</v>
          </cell>
          <cell r="B35347" t="str">
            <v>Medtr1g075550</v>
          </cell>
        </row>
        <row r="35348">
          <cell r="A35348" t="str">
            <v>MtrunA17_Chr1g0187331</v>
          </cell>
          <cell r="B35348" t="str">
            <v>Medtr1g075540</v>
          </cell>
        </row>
        <row r="35349">
          <cell r="A35349" t="str">
            <v>MtrunA17_Chr1g0187321</v>
          </cell>
          <cell r="B35349" t="str">
            <v>Medtr1g075530</v>
          </cell>
        </row>
        <row r="35350">
          <cell r="A35350" t="str">
            <v>MtrunA17_Chr1g0187311</v>
          </cell>
          <cell r="B35350" t="str">
            <v>Medtr1g075520</v>
          </cell>
        </row>
        <row r="35351">
          <cell r="A35351" t="str">
            <v>MtrunA17_Chr1g0187301</v>
          </cell>
          <cell r="B35351" t="str">
            <v>Medtr1g075520</v>
          </cell>
        </row>
        <row r="35352">
          <cell r="A35352" t="str">
            <v>MtrunA17_Chr1g0187281</v>
          </cell>
          <cell r="B35352" t="str">
            <v>Medtr1g075490</v>
          </cell>
        </row>
        <row r="35353">
          <cell r="A35353" t="str">
            <v>MtrunA17_Chr1g0187271</v>
          </cell>
          <cell r="B35353" t="str">
            <v>Medtr1g075480</v>
          </cell>
        </row>
        <row r="35354">
          <cell r="A35354" t="str">
            <v>MtrunA17_Chr1g0187261</v>
          </cell>
          <cell r="B35354" t="str">
            <v>Medtr1g075470</v>
          </cell>
        </row>
        <row r="35355">
          <cell r="A35355" t="str">
            <v>MtrunA17_Chr1g0187251</v>
          </cell>
          <cell r="B35355" t="str">
            <v>Medtr1g075460</v>
          </cell>
        </row>
        <row r="35356">
          <cell r="A35356" t="str">
            <v>MtrunA17_Chr1g0187241</v>
          </cell>
          <cell r="B35356" t="str">
            <v>Medtr1g075440</v>
          </cell>
        </row>
        <row r="35357">
          <cell r="A35357" t="str">
            <v>MtrunA17_Chr1g0187231</v>
          </cell>
          <cell r="B35357" t="str">
            <v>Medtr1g075430</v>
          </cell>
        </row>
        <row r="35358">
          <cell r="A35358" t="str">
            <v>MtrunA17_Chr1g0187221</v>
          </cell>
          <cell r="B35358" t="str">
            <v>Medtr1g075410</v>
          </cell>
        </row>
        <row r="35359">
          <cell r="A35359" t="str">
            <v>MtrunA17_Chr1g0187211</v>
          </cell>
          <cell r="B35359" t="str">
            <v>Medtr1g075400</v>
          </cell>
        </row>
        <row r="35360">
          <cell r="A35360" t="str">
            <v>MtrunA17_Chr1g0187201</v>
          </cell>
          <cell r="B35360" t="str">
            <v>Medtr1g075380</v>
          </cell>
        </row>
        <row r="35361">
          <cell r="A35361" t="str">
            <v>MtrunA17_Chr1g0187191</v>
          </cell>
          <cell r="B35361" t="str">
            <v>Medtr1g075370</v>
          </cell>
        </row>
        <row r="35362">
          <cell r="A35362" t="str">
            <v>MtrunA17_Chr1g0187181</v>
          </cell>
          <cell r="B35362" t="str">
            <v>Medtr1g075370</v>
          </cell>
        </row>
        <row r="35363">
          <cell r="A35363" t="str">
            <v>MtrunA17_Chr1g0187161</v>
          </cell>
          <cell r="B35363" t="str">
            <v>Medtr1g075340</v>
          </cell>
        </row>
        <row r="35364">
          <cell r="A35364" t="str">
            <v>MtrunA17_Chr1g0187151</v>
          </cell>
          <cell r="B35364" t="str">
            <v>Medtr1g075330</v>
          </cell>
        </row>
        <row r="35365">
          <cell r="A35365" t="str">
            <v>MtrunA17_Chr1g0187131</v>
          </cell>
          <cell r="B35365" t="str">
            <v>Medtr1g075320</v>
          </cell>
        </row>
        <row r="35366">
          <cell r="A35366" t="str">
            <v>MtrunA17_Chr1g0187121</v>
          </cell>
          <cell r="B35366" t="str">
            <v>Medtr1g075310</v>
          </cell>
        </row>
        <row r="35367">
          <cell r="A35367" t="str">
            <v>MtrunA17_Chr1g0187091</v>
          </cell>
          <cell r="B35367" t="str">
            <v>Medtr1g075280</v>
          </cell>
        </row>
        <row r="35368">
          <cell r="A35368" t="str">
            <v>MtrunA17_Chr1g0187071</v>
          </cell>
          <cell r="B35368" t="str">
            <v>Medtr1g075260</v>
          </cell>
        </row>
        <row r="35369">
          <cell r="A35369" t="str">
            <v>MtrunA17_Chr1g0187051</v>
          </cell>
          <cell r="B35369" t="str">
            <v>Medtr1g075250</v>
          </cell>
        </row>
        <row r="35370">
          <cell r="A35370" t="str">
            <v>MtrunA17_Chr1g0187041</v>
          </cell>
          <cell r="B35370" t="str">
            <v>Medtr1g075230</v>
          </cell>
        </row>
        <row r="35371">
          <cell r="A35371" t="str">
            <v>MtrunA17_Chr1g0187021</v>
          </cell>
          <cell r="B35371" t="str">
            <v>Medtr1g475250</v>
          </cell>
        </row>
        <row r="35372">
          <cell r="A35372" t="str">
            <v>MtrunA17_Chr1g0187021</v>
          </cell>
          <cell r="B35372" t="str">
            <v>Medtr1g075200</v>
          </cell>
        </row>
        <row r="35373">
          <cell r="A35373" t="str">
            <v>MtrunA17_Chr1g0187011</v>
          </cell>
          <cell r="B35373" t="str">
            <v>Medtr1g475240</v>
          </cell>
        </row>
        <row r="35374">
          <cell r="A35374" t="str">
            <v>MtrunA17_Chr1g0187011</v>
          </cell>
          <cell r="B35374" t="str">
            <v>Medtr1g075190</v>
          </cell>
        </row>
        <row r="35375">
          <cell r="A35375" t="str">
            <v>MtrunA17_Chr1g0187001</v>
          </cell>
          <cell r="B35375" t="str">
            <v>Medtr1g075180</v>
          </cell>
        </row>
        <row r="35376">
          <cell r="A35376" t="str">
            <v>MtrunA17_Chr1g0186991</v>
          </cell>
          <cell r="B35376" t="str">
            <v>Medtr1g075170</v>
          </cell>
        </row>
        <row r="35377">
          <cell r="A35377" t="str">
            <v>MtrunA17_Chr1g0186981</v>
          </cell>
          <cell r="B35377" t="str">
            <v>Medtr1g075153</v>
          </cell>
        </row>
        <row r="35378">
          <cell r="A35378" t="str">
            <v>MtrunA17_Chr1g0186921</v>
          </cell>
          <cell r="B35378" t="str">
            <v>Medtr1g075100</v>
          </cell>
        </row>
        <row r="35379">
          <cell r="A35379" t="str">
            <v>MtrunA17_Chr1g0186911</v>
          </cell>
          <cell r="B35379" t="str">
            <v>Medtr1g075095</v>
          </cell>
        </row>
        <row r="35380">
          <cell r="A35380" t="str">
            <v>MtrunA17_Chr1g0186891</v>
          </cell>
          <cell r="B35380" t="str">
            <v>Medtr1g075045</v>
          </cell>
        </row>
        <row r="35381">
          <cell r="A35381" t="str">
            <v>MtrunA17_Chr1g0186871</v>
          </cell>
          <cell r="B35381" t="str">
            <v>Medtr1g075040</v>
          </cell>
        </row>
        <row r="35382">
          <cell r="A35382" t="str">
            <v>MtrunA17_Chr1g0186861</v>
          </cell>
          <cell r="B35382" t="str">
            <v>Medtr1g075030</v>
          </cell>
        </row>
        <row r="35383">
          <cell r="A35383" t="str">
            <v>MtrunA17_Chr1g0186851</v>
          </cell>
          <cell r="B35383" t="str">
            <v>Medtr1g074990</v>
          </cell>
        </row>
        <row r="35384">
          <cell r="A35384" t="str">
            <v>MtrunA17_Chr1g0186841</v>
          </cell>
          <cell r="B35384" t="str">
            <v>Medtr1g074950</v>
          </cell>
        </row>
        <row r="35385">
          <cell r="A35385" t="str">
            <v>MtrunA17_Chr1g0186831</v>
          </cell>
          <cell r="B35385" t="str">
            <v>Medtr1g074940</v>
          </cell>
        </row>
        <row r="35386">
          <cell r="A35386" t="str">
            <v>MtrunA17_Chr1g0186821</v>
          </cell>
          <cell r="B35386" t="str">
            <v>Medtr1g074930</v>
          </cell>
        </row>
        <row r="35387">
          <cell r="A35387" t="str">
            <v>MtrunA17_Chr1g0186811</v>
          </cell>
          <cell r="B35387" t="str">
            <v>Medtr1g074880</v>
          </cell>
        </row>
        <row r="35388">
          <cell r="A35388" t="str">
            <v>MtrunA17_Chr1g0186801</v>
          </cell>
          <cell r="B35388" t="str">
            <v>Medtr1g074860</v>
          </cell>
        </row>
        <row r="35389">
          <cell r="A35389" t="str">
            <v>MtrunA17_Chr1g0186781</v>
          </cell>
          <cell r="B35389" t="str">
            <v>Medtr1g074840</v>
          </cell>
        </row>
        <row r="35390">
          <cell r="A35390" t="str">
            <v>MtrunA17_Chr1g0186761</v>
          </cell>
          <cell r="B35390" t="str">
            <v>Medtr1g074410</v>
          </cell>
        </row>
        <row r="35391">
          <cell r="A35391" t="str">
            <v>MtrunA17_Chr1g0186741</v>
          </cell>
          <cell r="B35391" t="str">
            <v>Medtr1g074370</v>
          </cell>
        </row>
        <row r="35392">
          <cell r="A35392" t="str">
            <v>MtrunA17_Chr1g0186711</v>
          </cell>
          <cell r="B35392" t="str">
            <v>Medtr1g074280</v>
          </cell>
        </row>
        <row r="35393">
          <cell r="A35393" t="str">
            <v>MtrunA17_Chr1g0186701</v>
          </cell>
          <cell r="B35393" t="str">
            <v>Medtr1g074270</v>
          </cell>
        </row>
        <row r="35394">
          <cell r="A35394" t="str">
            <v>MtrunA17_Chr1g0186691</v>
          </cell>
          <cell r="B35394" t="str">
            <v>Medtr1g074260</v>
          </cell>
        </row>
        <row r="35395">
          <cell r="A35395" t="str">
            <v>MtrunA17_Chr1g0186681</v>
          </cell>
          <cell r="B35395" t="str">
            <v>Medtr1g074250</v>
          </cell>
        </row>
        <row r="35396">
          <cell r="A35396" t="str">
            <v>MtrunA17_Chr1g0186671</v>
          </cell>
          <cell r="B35396" t="str">
            <v>Medtr1g074230</v>
          </cell>
        </row>
        <row r="35397">
          <cell r="A35397" t="str">
            <v>MtrunA17_Chr1g0186661</v>
          </cell>
          <cell r="B35397" t="str">
            <v>Medtr1g074190</v>
          </cell>
        </row>
        <row r="35398">
          <cell r="A35398" t="str">
            <v>MtrunA17_Chr1g0186651</v>
          </cell>
          <cell r="B35398" t="str">
            <v>Medtr1g074170</v>
          </cell>
        </row>
        <row r="35399">
          <cell r="A35399" t="str">
            <v>MtrunA17_Chr1g0186641</v>
          </cell>
          <cell r="B35399" t="str">
            <v>Medtr1g074160</v>
          </cell>
        </row>
        <row r="35400">
          <cell r="A35400" t="str">
            <v>MtrunA17_Chr1g0186611</v>
          </cell>
          <cell r="B35400" t="str">
            <v>Medtr1g074120</v>
          </cell>
        </row>
        <row r="35401">
          <cell r="A35401" t="str">
            <v>MtrunA17_Chr1g0186601</v>
          </cell>
          <cell r="B35401" t="str">
            <v>Medtr1g074070</v>
          </cell>
        </row>
        <row r="35402">
          <cell r="A35402" t="str">
            <v>MtrunA17_Chr1g0186581</v>
          </cell>
          <cell r="B35402" t="str">
            <v>Medtr1g074030</v>
          </cell>
        </row>
        <row r="35403">
          <cell r="A35403" t="str">
            <v>MtrunA17_Chr1g0186571</v>
          </cell>
          <cell r="B35403" t="str">
            <v>Medtr1g074020</v>
          </cell>
        </row>
        <row r="35404">
          <cell r="A35404" t="str">
            <v>MtrunA17_Chr1g0186561</v>
          </cell>
          <cell r="B35404" t="str">
            <v>Medtr1g073990</v>
          </cell>
        </row>
        <row r="35405">
          <cell r="A35405" t="str">
            <v>MtrunA17_Chr1g0186551</v>
          </cell>
          <cell r="B35405" t="str">
            <v>Medtr1g073950</v>
          </cell>
        </row>
        <row r="35406">
          <cell r="A35406" t="str">
            <v>MtrunA17_Chr1g0186541</v>
          </cell>
          <cell r="B35406" t="str">
            <v>Medtr1g073940</v>
          </cell>
        </row>
        <row r="35407">
          <cell r="A35407" t="str">
            <v>MtrunA17_Chr1g0186531</v>
          </cell>
          <cell r="B35407" t="str">
            <v>Medtr1g073930</v>
          </cell>
        </row>
        <row r="35408">
          <cell r="A35408" t="str">
            <v>MtrunA17_Chr1g0186521</v>
          </cell>
          <cell r="B35408" t="str">
            <v>Medtr1g073920</v>
          </cell>
        </row>
        <row r="35409">
          <cell r="A35409" t="str">
            <v>MtrunA17_Chr1g0186491</v>
          </cell>
          <cell r="B35409" t="str">
            <v>Medtr1g073910</v>
          </cell>
        </row>
        <row r="35410">
          <cell r="A35410" t="str">
            <v>MtrunA17_Chr1g0186481</v>
          </cell>
          <cell r="B35410" t="str">
            <v>Medtr1g073890</v>
          </cell>
        </row>
        <row r="35411">
          <cell r="A35411" t="str">
            <v>MtrunA17_Chr1g0186461</v>
          </cell>
          <cell r="B35411" t="str">
            <v>Medtr1g073870</v>
          </cell>
        </row>
        <row r="35412">
          <cell r="A35412" t="str">
            <v>MtrunA17_Chr1g0186441</v>
          </cell>
          <cell r="B35412" t="str">
            <v>Medtr1g073860</v>
          </cell>
        </row>
        <row r="35413">
          <cell r="A35413" t="str">
            <v>MtrunA17_Chr1g0186431</v>
          </cell>
          <cell r="B35413" t="str">
            <v>Medtr1g073840</v>
          </cell>
        </row>
        <row r="35414">
          <cell r="A35414" t="str">
            <v>MtrunA17_Chr1g0186421</v>
          </cell>
          <cell r="B35414" t="str">
            <v>Medtr1g073800</v>
          </cell>
        </row>
        <row r="35415">
          <cell r="A35415" t="str">
            <v>MtrunA17_Chr1g0186411</v>
          </cell>
          <cell r="B35415" t="str">
            <v>Medtr1g073790</v>
          </cell>
        </row>
        <row r="35416">
          <cell r="A35416" t="str">
            <v>MtrunA17_Chr1g0186401</v>
          </cell>
          <cell r="B35416" t="str">
            <v>Medtr1g073770</v>
          </cell>
        </row>
        <row r="35417">
          <cell r="A35417" t="str">
            <v>MtrunA17_Chr1g0186391</v>
          </cell>
          <cell r="B35417" t="str">
            <v>Medtr1g073760</v>
          </cell>
        </row>
        <row r="35418">
          <cell r="A35418" t="str">
            <v>MtrunA17_Chr1g0186381</v>
          </cell>
          <cell r="B35418" t="str">
            <v>Medtr1g073740</v>
          </cell>
        </row>
        <row r="35419">
          <cell r="A35419" t="str">
            <v>MtrunA17_Chr1g0186371</v>
          </cell>
          <cell r="B35419" t="str">
            <v>Medtr1g073720</v>
          </cell>
        </row>
        <row r="35420">
          <cell r="A35420" t="str">
            <v>MtrunA17_Chr1g0186361</v>
          </cell>
          <cell r="B35420" t="str">
            <v>Medtr1g073700</v>
          </cell>
        </row>
        <row r="35421">
          <cell r="A35421" t="str">
            <v>MtrunA17_Chr1g0186351</v>
          </cell>
          <cell r="B35421" t="str">
            <v>Medtr1g073690</v>
          </cell>
        </row>
        <row r="35422">
          <cell r="A35422" t="str">
            <v>MtrunA17_Chr1g0186341</v>
          </cell>
          <cell r="B35422" t="str">
            <v>Medtr1g073670</v>
          </cell>
        </row>
        <row r="35423">
          <cell r="A35423" t="str">
            <v>MtrunA17_Chr1g0186331</v>
          </cell>
          <cell r="B35423" t="str">
            <v>Medtr1g073660</v>
          </cell>
        </row>
        <row r="35424">
          <cell r="A35424" t="str">
            <v>MtrunA17_Chr1g0186321</v>
          </cell>
          <cell r="B35424" t="str">
            <v>Medtr1g073640</v>
          </cell>
        </row>
        <row r="35425">
          <cell r="A35425" t="str">
            <v>MtrunA17_Chr1g0186301</v>
          </cell>
          <cell r="B35425" t="str">
            <v>Medtr1g073610</v>
          </cell>
        </row>
        <row r="35426">
          <cell r="A35426" t="str">
            <v>MtrunA17_Chr1g0186291</v>
          </cell>
          <cell r="B35426" t="str">
            <v>Medtr1g073600</v>
          </cell>
        </row>
        <row r="35427">
          <cell r="A35427" t="str">
            <v>MtrunA17_Chr1g0186281</v>
          </cell>
          <cell r="B35427" t="str">
            <v>Medtr1g073590</v>
          </cell>
        </row>
        <row r="35428">
          <cell r="A35428" t="str">
            <v>MtrunA17_Chr1g0186271</v>
          </cell>
          <cell r="B35428" t="str">
            <v>Medtr1g073580</v>
          </cell>
        </row>
        <row r="35429">
          <cell r="A35429" t="str">
            <v>MtrunA17_Chr1g0186251</v>
          </cell>
          <cell r="B35429" t="str">
            <v>Medtr1g073510</v>
          </cell>
        </row>
        <row r="35430">
          <cell r="A35430" t="str">
            <v>MtrunA17_Chr1g0186221</v>
          </cell>
          <cell r="B35430" t="str">
            <v>Medtr1g073490</v>
          </cell>
        </row>
        <row r="35431">
          <cell r="A35431" t="str">
            <v>MtrunA17_Chr1g0186211</v>
          </cell>
          <cell r="B35431" t="str">
            <v>Medtr1g073460</v>
          </cell>
        </row>
        <row r="35432">
          <cell r="A35432" t="str">
            <v>MtrunA17_Chr1g0186201</v>
          </cell>
          <cell r="B35432" t="str">
            <v>Medtr1g073400</v>
          </cell>
        </row>
        <row r="35433">
          <cell r="A35433" t="str">
            <v>MtrunA17_Chr1g0186191</v>
          </cell>
          <cell r="B35433" t="str">
            <v>Medtr1g073390</v>
          </cell>
        </row>
        <row r="35434">
          <cell r="A35434" t="str">
            <v>MtrunA17_Chr1g0186191</v>
          </cell>
          <cell r="B35434" t="str">
            <v>Medtr1g073380</v>
          </cell>
        </row>
        <row r="35435">
          <cell r="A35435" t="str">
            <v>MtrunA17_Chr1g0186181</v>
          </cell>
          <cell r="B35435" t="str">
            <v>Medtr1g073360</v>
          </cell>
        </row>
        <row r="35436">
          <cell r="A35436" t="str">
            <v>MtrunA17_Chr1g0186171</v>
          </cell>
          <cell r="B35436" t="str">
            <v>Medtr1g073350</v>
          </cell>
        </row>
        <row r="35437">
          <cell r="A35437" t="str">
            <v>MtrunA17_Chr1g0186161</v>
          </cell>
          <cell r="B35437" t="str">
            <v>Medtr1g073340</v>
          </cell>
        </row>
        <row r="35438">
          <cell r="A35438" t="str">
            <v>MtrunA17_Chr1g0186151</v>
          </cell>
          <cell r="B35438" t="str">
            <v>Medtr1g073320</v>
          </cell>
        </row>
        <row r="35439">
          <cell r="A35439" t="str">
            <v>MtrunA17_Chr1g0186141</v>
          </cell>
          <cell r="B35439" t="str">
            <v>Medtr1g073310</v>
          </cell>
        </row>
        <row r="35440">
          <cell r="A35440" t="str">
            <v>MtrunA17_Chr1g0186131</v>
          </cell>
          <cell r="B35440" t="str">
            <v>Medtr1g073300</v>
          </cell>
        </row>
        <row r="35441">
          <cell r="A35441" t="str">
            <v>MtrunA17_Chr1g0186121</v>
          </cell>
          <cell r="B35441" t="str">
            <v>Medtr1g073260</v>
          </cell>
        </row>
        <row r="35442">
          <cell r="A35442" t="str">
            <v>MtrunA17_Chr1g0186111</v>
          </cell>
          <cell r="B35442" t="str">
            <v>Medtr1g073230</v>
          </cell>
        </row>
        <row r="35443">
          <cell r="A35443" t="str">
            <v>MtrunA17_Chr1g0186101</v>
          </cell>
          <cell r="B35443" t="str">
            <v>Medtr1g073210</v>
          </cell>
        </row>
        <row r="35444">
          <cell r="A35444" t="str">
            <v>MtrunA17_Chr1g0186091</v>
          </cell>
          <cell r="B35444" t="str">
            <v>Medtr1g073200</v>
          </cell>
        </row>
        <row r="35445">
          <cell r="A35445" t="str">
            <v>MtrunA17_Chr1g0186081</v>
          </cell>
          <cell r="B35445" t="str">
            <v>Medtr1g073190</v>
          </cell>
        </row>
        <row r="35446">
          <cell r="A35446" t="str">
            <v>MtrunA17_Chr1g0186071</v>
          </cell>
          <cell r="B35446" t="str">
            <v>Medtr1g073180</v>
          </cell>
        </row>
        <row r="35447">
          <cell r="A35447" t="str">
            <v>MtrunA17_Chr1g0186061</v>
          </cell>
          <cell r="B35447" t="str">
            <v>Medtr1g073170</v>
          </cell>
        </row>
        <row r="35448">
          <cell r="A35448" t="str">
            <v>MtrunA17_Chr1g0186051</v>
          </cell>
          <cell r="B35448" t="str">
            <v>Medtr1g073160</v>
          </cell>
        </row>
        <row r="35449">
          <cell r="A35449" t="str">
            <v>MtrunA17_Chr1g0186031</v>
          </cell>
          <cell r="B35449" t="str">
            <v>Medtr1g073140</v>
          </cell>
        </row>
        <row r="35450">
          <cell r="A35450" t="str">
            <v>MtrunA17_Chr1g0186021</v>
          </cell>
          <cell r="B35450" t="str">
            <v>Medtr1g073130</v>
          </cell>
        </row>
        <row r="35451">
          <cell r="A35451" t="str">
            <v>MtrunA17_Chr1g0186011</v>
          </cell>
          <cell r="B35451" t="str">
            <v>Medtr1g073010</v>
          </cell>
        </row>
        <row r="35452">
          <cell r="A35452" t="str">
            <v>MtrunA17_Chr1g0186001</v>
          </cell>
          <cell r="B35452" t="str">
            <v>Medtr1g073000</v>
          </cell>
        </row>
        <row r="35453">
          <cell r="A35453" t="str">
            <v>MtrunA17_Chr1g0185991</v>
          </cell>
          <cell r="B35453" t="str">
            <v>Medtr1g072970</v>
          </cell>
        </row>
        <row r="35454">
          <cell r="A35454" t="str">
            <v>MtrunA17_Chr1g0185981</v>
          </cell>
          <cell r="B35454" t="str">
            <v>Medtr1g072890</v>
          </cell>
        </row>
        <row r="35455">
          <cell r="A35455" t="str">
            <v>MtrunA17_Chr1g0185971</v>
          </cell>
          <cell r="B35455" t="str">
            <v>Medtr1g072880</v>
          </cell>
        </row>
        <row r="35456">
          <cell r="A35456" t="str">
            <v>MtrunA17_Chr1g0185961</v>
          </cell>
          <cell r="B35456" t="str">
            <v>Medtr1g072865</v>
          </cell>
        </row>
        <row r="35457">
          <cell r="A35457" t="str">
            <v>MtrunA17_Chr1g0185961</v>
          </cell>
          <cell r="B35457" t="str">
            <v>Medtr1g072860</v>
          </cell>
        </row>
        <row r="35458">
          <cell r="A35458" t="str">
            <v>MtrunA17_Chr1g0185951</v>
          </cell>
          <cell r="B35458" t="str">
            <v>Medtr1g072855</v>
          </cell>
        </row>
        <row r="35459">
          <cell r="A35459" t="str">
            <v>MtrunA17_Chr1g0185941</v>
          </cell>
          <cell r="B35459" t="str">
            <v>Medtr1g072850</v>
          </cell>
        </row>
        <row r="35460">
          <cell r="A35460" t="str">
            <v>MtrunA17_Chr1g0185931</v>
          </cell>
          <cell r="B35460" t="str">
            <v>Medtr1g072830</v>
          </cell>
        </row>
        <row r="35461">
          <cell r="A35461" t="str">
            <v>MtrunA17_Chr1g0185921</v>
          </cell>
          <cell r="B35461" t="str">
            <v>Medtr1g072800</v>
          </cell>
        </row>
        <row r="35462">
          <cell r="A35462" t="str">
            <v>MtrunA17_Chr1g0185911</v>
          </cell>
          <cell r="B35462" t="str">
            <v>Medtr1g072790</v>
          </cell>
        </row>
        <row r="35463">
          <cell r="A35463" t="str">
            <v>MtrunA17_Chr1g0185901</v>
          </cell>
          <cell r="B35463" t="str">
            <v>Medtr1g072780</v>
          </cell>
        </row>
        <row r="35464">
          <cell r="A35464" t="str">
            <v>MtrunA17_Chr1g0185891</v>
          </cell>
          <cell r="B35464" t="str">
            <v>Medtr1g072740</v>
          </cell>
        </row>
        <row r="35465">
          <cell r="A35465" t="str">
            <v>MtrunA17_Chr1g0185881</v>
          </cell>
          <cell r="B35465" t="str">
            <v>Medtr1g072690</v>
          </cell>
        </row>
        <row r="35466">
          <cell r="A35466" t="str">
            <v>MtrunA17_Chr1g0185871</v>
          </cell>
          <cell r="B35466" t="str">
            <v>Medtr1g072720</v>
          </cell>
        </row>
        <row r="35467">
          <cell r="A35467" t="str">
            <v>MtrunA17_Chr1g0185861</v>
          </cell>
          <cell r="B35467" t="str">
            <v>Medtr1g072650</v>
          </cell>
        </row>
        <row r="35468">
          <cell r="A35468" t="str">
            <v>MtrunA17_Chr1g0185851</v>
          </cell>
          <cell r="B35468" t="str">
            <v>Medtr1g072640</v>
          </cell>
        </row>
        <row r="35469">
          <cell r="A35469" t="str">
            <v>MtrunA17_Chr1g0185841</v>
          </cell>
          <cell r="B35469" t="str">
            <v>Medtr1g072630</v>
          </cell>
        </row>
        <row r="35470">
          <cell r="A35470" t="str">
            <v>MtrunA17_Chr1g0185821</v>
          </cell>
          <cell r="B35470" t="str">
            <v>Medtr1g072610</v>
          </cell>
        </row>
        <row r="35471">
          <cell r="A35471" t="str">
            <v>MtrunA17_Chr1g0185811</v>
          </cell>
          <cell r="B35471" t="str">
            <v>Medtr1g072600</v>
          </cell>
        </row>
        <row r="35472">
          <cell r="A35472" t="str">
            <v>MtrunA17_Chr1g0185801</v>
          </cell>
          <cell r="B35472" t="str">
            <v>Medtr1g072580</v>
          </cell>
        </row>
        <row r="35473">
          <cell r="A35473" t="str">
            <v>MtrunA17_Chr1g0185791</v>
          </cell>
          <cell r="B35473" t="str">
            <v>Medtr1g072570</v>
          </cell>
        </row>
        <row r="35474">
          <cell r="A35474" t="str">
            <v>MtrunA17_Chr1g0185771</v>
          </cell>
          <cell r="B35474" t="str">
            <v>Medtr1g072560</v>
          </cell>
        </row>
        <row r="35475">
          <cell r="A35475" t="str">
            <v>MtrunA17_Chr1g0185761</v>
          </cell>
          <cell r="B35475" t="str">
            <v>Medtr1g072550</v>
          </cell>
        </row>
        <row r="35476">
          <cell r="A35476" t="str">
            <v>MtrunA17_Chr1g0185751</v>
          </cell>
          <cell r="B35476" t="str">
            <v>Medtr1g072540</v>
          </cell>
        </row>
        <row r="35477">
          <cell r="A35477" t="str">
            <v>MtrunA17_Chr1g0185741</v>
          </cell>
          <cell r="B35477" t="str">
            <v>Medtr1g072530</v>
          </cell>
        </row>
        <row r="35478">
          <cell r="A35478" t="str">
            <v>MtrunA17_Chr1g0185731</v>
          </cell>
          <cell r="B35478" t="str">
            <v>Medtr1g072510</v>
          </cell>
        </row>
        <row r="35479">
          <cell r="A35479" t="str">
            <v>MtrunA17_Chr1g0185711</v>
          </cell>
          <cell r="B35479" t="str">
            <v>Medtr1g072500</v>
          </cell>
        </row>
        <row r="35480">
          <cell r="A35480" t="str">
            <v>MtrunA17_Chr1g0185701</v>
          </cell>
          <cell r="B35480" t="str">
            <v>Medtr1g072490</v>
          </cell>
        </row>
        <row r="35481">
          <cell r="A35481" t="str">
            <v>MtrunA17_Chr1g0185691</v>
          </cell>
          <cell r="B35481" t="str">
            <v>Medtr1g072470</v>
          </cell>
        </row>
        <row r="35482">
          <cell r="A35482" t="str">
            <v>MtrunA17_Chr1g0185681</v>
          </cell>
          <cell r="B35482" t="str">
            <v>Medtr1g072460</v>
          </cell>
        </row>
        <row r="35483">
          <cell r="A35483" t="str">
            <v>MtrunA17_Chr1g0185651</v>
          </cell>
          <cell r="B35483" t="str">
            <v>Medtr1g072380</v>
          </cell>
        </row>
        <row r="35484">
          <cell r="A35484" t="str">
            <v>MtrunA17_Chr1g0185641</v>
          </cell>
          <cell r="B35484" t="str">
            <v>Medtr1g072370</v>
          </cell>
        </row>
        <row r="35485">
          <cell r="A35485" t="str">
            <v>MtrunA17_Chr1g0185631</v>
          </cell>
          <cell r="B35485" t="str">
            <v>Medtr1g072360</v>
          </cell>
        </row>
        <row r="35486">
          <cell r="A35486" t="str">
            <v>MtrunA17_Chr1g0185621</v>
          </cell>
          <cell r="B35486" t="str">
            <v>Medtr1g072320</v>
          </cell>
        </row>
        <row r="35487">
          <cell r="A35487" t="str">
            <v>MtrunA17_Chr1g0185601</v>
          </cell>
          <cell r="B35487" t="str">
            <v>Medtr1g072300</v>
          </cell>
        </row>
        <row r="35488">
          <cell r="A35488" t="str">
            <v>MtrunA17_Chr1g0185591</v>
          </cell>
          <cell r="B35488" t="str">
            <v>Medtr1g072280</v>
          </cell>
        </row>
        <row r="35489">
          <cell r="A35489" t="str">
            <v>MtrunA17_Chr1g0185581</v>
          </cell>
          <cell r="B35489" t="str">
            <v>Medtr1g072270</v>
          </cell>
        </row>
        <row r="35490">
          <cell r="A35490" t="str">
            <v>MtrunA17_Chr1g0185571</v>
          </cell>
          <cell r="B35490" t="str">
            <v>Medtr1g072260</v>
          </cell>
        </row>
        <row r="35491">
          <cell r="A35491" t="str">
            <v>MtrunA17_Chr1g0185561</v>
          </cell>
          <cell r="B35491" t="str">
            <v>Medtr1g072250</v>
          </cell>
        </row>
        <row r="35492">
          <cell r="A35492" t="str">
            <v>MtrunA17_Chr1g0185551</v>
          </cell>
          <cell r="B35492" t="str">
            <v>Medtr1g072190</v>
          </cell>
        </row>
        <row r="35493">
          <cell r="A35493" t="str">
            <v>MtrunA17_Chr1g0185521</v>
          </cell>
          <cell r="B35493" t="str">
            <v>Medtr1g072170</v>
          </cell>
        </row>
        <row r="35494">
          <cell r="A35494" t="str">
            <v>MtrunA17_Chr1g0185511</v>
          </cell>
          <cell r="B35494" t="str">
            <v>Medtr1g072160</v>
          </cell>
        </row>
        <row r="35495">
          <cell r="A35495" t="str">
            <v>MtrunA17_Chr1g0185501</v>
          </cell>
          <cell r="B35495" t="str">
            <v>Medtr1g072140</v>
          </cell>
        </row>
        <row r="35496">
          <cell r="A35496" t="str">
            <v>MtrunA17_Chr1g0185491</v>
          </cell>
          <cell r="B35496" t="str">
            <v>Medtr1g072130</v>
          </cell>
        </row>
        <row r="35497">
          <cell r="A35497" t="str">
            <v>MtrunA17_Chr1g0185481</v>
          </cell>
          <cell r="B35497" t="str">
            <v>Medtr1g072110</v>
          </cell>
        </row>
        <row r="35498">
          <cell r="A35498" t="str">
            <v>MtrunA17_Chr1g0185421</v>
          </cell>
          <cell r="B35498" t="str">
            <v>Medtr1g072090</v>
          </cell>
        </row>
        <row r="35499">
          <cell r="A35499" t="str">
            <v>MtrunA17_Chr1g0185411</v>
          </cell>
          <cell r="B35499" t="str">
            <v>Medtr1g072070</v>
          </cell>
        </row>
        <row r="35500">
          <cell r="A35500" t="str">
            <v>MtrunA17_Chr1g0185401</v>
          </cell>
          <cell r="B35500" t="str">
            <v>Medtr1g071920</v>
          </cell>
        </row>
        <row r="35501">
          <cell r="A35501" t="str">
            <v>MtrunA17_Chr1g0185381</v>
          </cell>
          <cell r="B35501" t="str">
            <v>Medtr1g071890</v>
          </cell>
        </row>
        <row r="35502">
          <cell r="A35502" t="str">
            <v>MtrunA17_Chr1g0185341</v>
          </cell>
          <cell r="B35502" t="str">
            <v>Medtr1g071810</v>
          </cell>
        </row>
        <row r="35503">
          <cell r="A35503" t="str">
            <v>MtrunA17_Chr1g0185331</v>
          </cell>
          <cell r="B35503" t="str">
            <v>Medtr1g071780</v>
          </cell>
        </row>
        <row r="35504">
          <cell r="A35504" t="str">
            <v>MtrunA17_Chr1g0185321</v>
          </cell>
          <cell r="B35504" t="str">
            <v>Medtr1g071730</v>
          </cell>
        </row>
        <row r="35505">
          <cell r="A35505" t="str">
            <v>MtrunA17_Chr1g0185311</v>
          </cell>
          <cell r="B35505" t="str">
            <v>Medtr1g071720</v>
          </cell>
        </row>
        <row r="35506">
          <cell r="A35506" t="str">
            <v>MtrunA17_Chr1g0185301</v>
          </cell>
          <cell r="B35506" t="str">
            <v>Medtr1g071710</v>
          </cell>
        </row>
        <row r="35507">
          <cell r="A35507" t="str">
            <v>MtrunA17_Chr1g0185291</v>
          </cell>
          <cell r="B35507" t="str">
            <v>Medtr1g071690</v>
          </cell>
        </row>
        <row r="35508">
          <cell r="A35508" t="str">
            <v>MtrunA17_Chr1g0185281</v>
          </cell>
          <cell r="B35508" t="str">
            <v>Medtr1g071680</v>
          </cell>
        </row>
        <row r="35509">
          <cell r="A35509" t="str">
            <v>MtrunA17_Chr1g0185271</v>
          </cell>
          <cell r="B35509" t="str">
            <v>Medtr1g071630</v>
          </cell>
        </row>
        <row r="35510">
          <cell r="A35510" t="str">
            <v>MtrunA17_Chr1g0185261</v>
          </cell>
          <cell r="B35510" t="str">
            <v>Medtr1g071620</v>
          </cell>
        </row>
        <row r="35511">
          <cell r="A35511" t="str">
            <v>MtrunA17_Chr1g0185251</v>
          </cell>
          <cell r="B35511" t="str">
            <v>Medtr1g071610</v>
          </cell>
        </row>
        <row r="35512">
          <cell r="A35512" t="str">
            <v>MtrunA17_Chr1g0185241</v>
          </cell>
          <cell r="B35512" t="str">
            <v>Medtr1g071540</v>
          </cell>
        </row>
        <row r="35513">
          <cell r="A35513" t="str">
            <v>MtrunA17_Chr1g0185231</v>
          </cell>
          <cell r="B35513" t="str">
            <v>Medtr1g071530</v>
          </cell>
        </row>
        <row r="35514">
          <cell r="A35514" t="str">
            <v>MtrunA17_Chr1g0185221</v>
          </cell>
          <cell r="B35514" t="str">
            <v>Medtr1g071480</v>
          </cell>
        </row>
        <row r="35515">
          <cell r="A35515" t="str">
            <v>MtrunA17_Chr1g0185211</v>
          </cell>
          <cell r="B35515" t="str">
            <v>Medtr1g071470</v>
          </cell>
        </row>
        <row r="35516">
          <cell r="A35516" t="str">
            <v>MtrunA17_Chr1g0185201</v>
          </cell>
          <cell r="B35516" t="str">
            <v>Medtr1g071450</v>
          </cell>
        </row>
        <row r="35517">
          <cell r="A35517" t="str">
            <v>MtrunA17_Chr1g0185191</v>
          </cell>
          <cell r="B35517" t="str">
            <v>Medtr1g071430</v>
          </cell>
        </row>
        <row r="35518">
          <cell r="A35518" t="str">
            <v>MtrunA17_Chr1g0185181</v>
          </cell>
          <cell r="B35518" t="str">
            <v>Medtr1g071400</v>
          </cell>
        </row>
        <row r="35519">
          <cell r="A35519" t="str">
            <v>MtrunA17_Chr1g0185171</v>
          </cell>
          <cell r="B35519" t="str">
            <v>Medtr1g071390</v>
          </cell>
        </row>
        <row r="35520">
          <cell r="A35520" t="str">
            <v>MtrunA17_Chr1g0185161</v>
          </cell>
          <cell r="B35520" t="str">
            <v>Medtr1g071380</v>
          </cell>
        </row>
        <row r="35521">
          <cell r="A35521" t="str">
            <v>MtrunA17_Chr1g0185141</v>
          </cell>
          <cell r="B35521" t="str">
            <v>Medtr1g071370</v>
          </cell>
        </row>
        <row r="35522">
          <cell r="A35522" t="str">
            <v>MtrunA17_Chr1g0185131</v>
          </cell>
          <cell r="B35522" t="str">
            <v>Medtr1g071360</v>
          </cell>
        </row>
        <row r="35523">
          <cell r="A35523" t="str">
            <v>MtrunA17_Chr1g0185111</v>
          </cell>
          <cell r="B35523" t="str">
            <v>Medtr1g071300</v>
          </cell>
        </row>
        <row r="35524">
          <cell r="A35524" t="str">
            <v>MtrunA17_Chr1g0185101</v>
          </cell>
          <cell r="B35524" t="str">
            <v>Medtr1g071260</v>
          </cell>
        </row>
        <row r="35525">
          <cell r="A35525" t="str">
            <v>MtrunA17_Chr1g0185091</v>
          </cell>
          <cell r="B35525" t="str">
            <v>Medtr1g071240</v>
          </cell>
        </row>
        <row r="35526">
          <cell r="A35526" t="str">
            <v>MtrunA17_Chr1g0185081</v>
          </cell>
          <cell r="B35526" t="str">
            <v>Medtr1g071240</v>
          </cell>
        </row>
        <row r="35527">
          <cell r="A35527" t="str">
            <v>MtrunA17_Chr1g0185041</v>
          </cell>
          <cell r="B35527" t="str">
            <v>Medtr1g071213</v>
          </cell>
        </row>
        <row r="35528">
          <cell r="A35528" t="str">
            <v>MtrunA17_Chr1g0185001</v>
          </cell>
          <cell r="B35528" t="str">
            <v>Medtr1g071150</v>
          </cell>
        </row>
        <row r="35529">
          <cell r="A35529" t="str">
            <v>MtrunA17_Chr1g0184991</v>
          </cell>
          <cell r="B35529" t="str">
            <v>Medtr1g071130</v>
          </cell>
        </row>
        <row r="35530">
          <cell r="A35530" t="str">
            <v>MtrunA17_Chr1g0184981</v>
          </cell>
          <cell r="B35530" t="str">
            <v>Medtr1g071130</v>
          </cell>
        </row>
        <row r="35531">
          <cell r="A35531" t="str">
            <v>MtrunA17_Chr1g0184961</v>
          </cell>
          <cell r="B35531" t="str">
            <v>Medtr1g071120</v>
          </cell>
        </row>
        <row r="35532">
          <cell r="A35532" t="str">
            <v>MtrunA17_Chr1g0184951</v>
          </cell>
          <cell r="B35532" t="str">
            <v>Medtr1g071110</v>
          </cell>
        </row>
        <row r="35533">
          <cell r="A35533" t="str">
            <v>MtrunA17_Chr1g0184941</v>
          </cell>
          <cell r="B35533" t="str">
            <v>Medtr1g071100</v>
          </cell>
        </row>
        <row r="35534">
          <cell r="A35534" t="str">
            <v>MtrunA17_Chr1g0184931</v>
          </cell>
          <cell r="B35534" t="str">
            <v>Medtr1g071070</v>
          </cell>
        </row>
        <row r="35535">
          <cell r="A35535" t="str">
            <v>MtrunA17_Chr1g0184921</v>
          </cell>
          <cell r="B35535" t="str">
            <v>Medtr3g450670</v>
          </cell>
        </row>
        <row r="35536">
          <cell r="A35536" t="str">
            <v>MtrunA17_Chr1g0184921</v>
          </cell>
          <cell r="B35536" t="str">
            <v>Medtr1g471070</v>
          </cell>
        </row>
        <row r="35537">
          <cell r="A35537" t="str">
            <v>MtrunA17_Chr1g0184911</v>
          </cell>
          <cell r="B35537" t="str">
            <v>Medtr1g471050</v>
          </cell>
        </row>
        <row r="35538">
          <cell r="A35538" t="str">
            <v>MtrunA17_Chr1g0184901</v>
          </cell>
          <cell r="B35538" t="str">
            <v>Medtr1g071040</v>
          </cell>
        </row>
        <row r="35539">
          <cell r="A35539" t="str">
            <v>MtrunA17_Chr1g0184891</v>
          </cell>
          <cell r="B35539" t="str">
            <v>Medtr1g071010</v>
          </cell>
        </row>
        <row r="35540">
          <cell r="A35540" t="str">
            <v>MtrunA17_Chr1g0184881</v>
          </cell>
          <cell r="B35540" t="str">
            <v>Medtr1g070970</v>
          </cell>
        </row>
        <row r="35541">
          <cell r="A35541" t="str">
            <v>MtrunA17_Chr1g0184871</v>
          </cell>
          <cell r="B35541" t="str">
            <v>Medtr1g070940</v>
          </cell>
        </row>
        <row r="35542">
          <cell r="A35542" t="str">
            <v>MtrunA17_Chr1g0184861</v>
          </cell>
          <cell r="B35542" t="str">
            <v>Medtr1g070940</v>
          </cell>
        </row>
        <row r="35543">
          <cell r="A35543" t="str">
            <v>MtrunA17_Chr1g0184851</v>
          </cell>
          <cell r="B35543" t="str">
            <v>Medtr1g070900</v>
          </cell>
        </row>
        <row r="35544">
          <cell r="A35544" t="str">
            <v>MtrunA17_Chr1g0184841</v>
          </cell>
          <cell r="B35544" t="str">
            <v>Medtr1g070870</v>
          </cell>
        </row>
        <row r="35545">
          <cell r="A35545" t="str">
            <v>MtrunA17_Chr1g0184821</v>
          </cell>
          <cell r="B35545" t="str">
            <v>Medtr1g070860</v>
          </cell>
        </row>
        <row r="35546">
          <cell r="A35546" t="str">
            <v>MtrunA17_Chr1g0184811</v>
          </cell>
          <cell r="B35546" t="str">
            <v>Medtr1g070840</v>
          </cell>
        </row>
        <row r="35547">
          <cell r="A35547" t="str">
            <v>MtrunA17_Chr1g0184801</v>
          </cell>
          <cell r="B35547" t="str">
            <v>Medtr1g070830</v>
          </cell>
        </row>
        <row r="35548">
          <cell r="A35548" t="str">
            <v>MtrunA17_Chr1g0184791</v>
          </cell>
          <cell r="B35548" t="str">
            <v>Medtr1g070520</v>
          </cell>
        </row>
        <row r="35549">
          <cell r="A35549" t="str">
            <v>MtrunA17_Chr1g0184781</v>
          </cell>
          <cell r="B35549" t="str">
            <v>Medtr1g070515</v>
          </cell>
        </row>
        <row r="35550">
          <cell r="A35550" t="str">
            <v>MtrunA17_Chr1g0184771</v>
          </cell>
          <cell r="B35550" t="str">
            <v>Medtr1g070505</v>
          </cell>
        </row>
        <row r="35551">
          <cell r="A35551" t="str">
            <v>MtrunA17_Chr1g0184761</v>
          </cell>
          <cell r="B35551" t="str">
            <v>Medtr1g070495</v>
          </cell>
        </row>
        <row r="35552">
          <cell r="A35552" t="str">
            <v>MtrunA17_Chr1g0184751</v>
          </cell>
          <cell r="B35552" t="str">
            <v>Medtr1g070490</v>
          </cell>
        </row>
        <row r="35553">
          <cell r="A35553" t="str">
            <v>MtrunA17_Chr1g0184741</v>
          </cell>
          <cell r="B35553" t="str">
            <v>Medtr1g070480</v>
          </cell>
        </row>
        <row r="35554">
          <cell r="A35554" t="str">
            <v>MtrunA17_Chr1g0184721</v>
          </cell>
          <cell r="B35554" t="str">
            <v>Medtr1g070470</v>
          </cell>
        </row>
        <row r="35555">
          <cell r="A35555" t="str">
            <v>MtrunA17_Chr1g0184711</v>
          </cell>
          <cell r="B35555" t="str">
            <v>Medtr1g070460</v>
          </cell>
        </row>
        <row r="35556">
          <cell r="A35556" t="str">
            <v>MtrunA17_Chr1g0184691</v>
          </cell>
          <cell r="B35556" t="str">
            <v>Medtr1g070455</v>
          </cell>
        </row>
        <row r="35557">
          <cell r="A35557" t="str">
            <v>MtrunA17_Chr1g0184681</v>
          </cell>
          <cell r="B35557" t="str">
            <v>Medtr1g070450</v>
          </cell>
        </row>
        <row r="35558">
          <cell r="A35558" t="str">
            <v>MtrunA17_Chr1g0184671</v>
          </cell>
          <cell r="B35558" t="str">
            <v>Medtr1g070440</v>
          </cell>
        </row>
        <row r="35559">
          <cell r="A35559" t="str">
            <v>MtrunA17_Chr1g0184661</v>
          </cell>
          <cell r="B35559" t="str">
            <v>Medtr1g070435</v>
          </cell>
        </row>
        <row r="35560">
          <cell r="A35560" t="str">
            <v>MtrunA17_Chr1g0184631</v>
          </cell>
          <cell r="B35560" t="str">
            <v>Medtr1g070425</v>
          </cell>
        </row>
        <row r="35561">
          <cell r="A35561" t="str">
            <v>MtrunA17_Chr1g0184621</v>
          </cell>
          <cell r="B35561" t="str">
            <v>Medtr1g070415</v>
          </cell>
        </row>
        <row r="35562">
          <cell r="A35562" t="str">
            <v>MtrunA17_Chr1g0184611</v>
          </cell>
          <cell r="B35562" t="str">
            <v>Medtr1g070405</v>
          </cell>
        </row>
        <row r="35563">
          <cell r="A35563" t="str">
            <v>MtrunA17_Chr1g0184601</v>
          </cell>
          <cell r="B35563" t="str">
            <v>Medtr1g070400</v>
          </cell>
        </row>
        <row r="35564">
          <cell r="A35564" t="str">
            <v>MtrunA17_Chr1g0184581</v>
          </cell>
          <cell r="B35564" t="str">
            <v>Medtr1g070395</v>
          </cell>
        </row>
        <row r="35565">
          <cell r="A35565" t="str">
            <v>MtrunA17_Chr1g0184561</v>
          </cell>
          <cell r="B35565" t="str">
            <v>Medtr1g070390</v>
          </cell>
        </row>
        <row r="35566">
          <cell r="A35566" t="str">
            <v>MtrunA17_Chr1g0184551</v>
          </cell>
          <cell r="B35566" t="str">
            <v>Medtr1g070385</v>
          </cell>
        </row>
        <row r="35567">
          <cell r="A35567" t="str">
            <v>MtrunA17_Chr1g0184511</v>
          </cell>
          <cell r="B35567" t="str">
            <v>Medtr1g070380</v>
          </cell>
        </row>
        <row r="35568">
          <cell r="A35568" t="str">
            <v>MtrunA17_Chr1g0184491</v>
          </cell>
          <cell r="B35568" t="str">
            <v>Medtr1g070375</v>
          </cell>
        </row>
        <row r="35569">
          <cell r="A35569" t="str">
            <v>MtrunA17_Chr1g0184471</v>
          </cell>
          <cell r="B35569" t="str">
            <v>Medtr1g070370</v>
          </cell>
        </row>
        <row r="35570">
          <cell r="A35570" t="str">
            <v>MtrunA17_Chr1g0184461</v>
          </cell>
          <cell r="B35570" t="str">
            <v>Medtr1g070365</v>
          </cell>
        </row>
        <row r="35571">
          <cell r="A35571" t="str">
            <v>MtrunA17_Chr1g0184451</v>
          </cell>
          <cell r="B35571" t="str">
            <v>Medtr1g070360</v>
          </cell>
        </row>
        <row r="35572">
          <cell r="A35572" t="str">
            <v>MtrunA17_Chr1g0184441</v>
          </cell>
          <cell r="B35572" t="str">
            <v>Medtr1g070350</v>
          </cell>
        </row>
        <row r="35573">
          <cell r="A35573" t="str">
            <v>MtrunA17_Chr1g0184421</v>
          </cell>
          <cell r="B35573" t="str">
            <v>Medtr1g070345</v>
          </cell>
        </row>
        <row r="35574">
          <cell r="A35574" t="str">
            <v>MtrunA17_Chr1g0184411</v>
          </cell>
          <cell r="B35574" t="str">
            <v>Medtr1g070335</v>
          </cell>
        </row>
        <row r="35575">
          <cell r="A35575" t="str">
            <v>MtrunA17_Chr1g0184391</v>
          </cell>
          <cell r="B35575" t="str">
            <v>Medtr1g070280</v>
          </cell>
        </row>
        <row r="35576">
          <cell r="A35576" t="str">
            <v>MtrunA17_Chr1g0184381</v>
          </cell>
          <cell r="B35576" t="str">
            <v>Medtr1g070265</v>
          </cell>
        </row>
        <row r="35577">
          <cell r="A35577" t="str">
            <v>MtrunA17_Chr1g0184331</v>
          </cell>
          <cell r="B35577" t="str">
            <v>Medtr1g070250</v>
          </cell>
        </row>
        <row r="35578">
          <cell r="A35578" t="str">
            <v>MtrunA17_Chr1g0184301</v>
          </cell>
          <cell r="B35578" t="str">
            <v>Medtr1g070240</v>
          </cell>
        </row>
        <row r="35579">
          <cell r="A35579" t="str">
            <v>MtrunA17_Chr1g0184291</v>
          </cell>
          <cell r="B35579" t="str">
            <v>Medtr1g070230</v>
          </cell>
        </row>
        <row r="35580">
          <cell r="A35580" t="str">
            <v>MtrunA17_Chr1g0184281</v>
          </cell>
          <cell r="B35580" t="str">
            <v>Medtr1g070220</v>
          </cell>
        </row>
        <row r="35581">
          <cell r="A35581" t="str">
            <v>MtrunA17_Chr1g0184271</v>
          </cell>
          <cell r="B35581" t="str">
            <v>Medtr1g070205</v>
          </cell>
        </row>
        <row r="35582">
          <cell r="A35582" t="str">
            <v>MtrunA17_Chr1g0184261</v>
          </cell>
          <cell r="B35582" t="str">
            <v>Medtr1g070195</v>
          </cell>
        </row>
        <row r="35583">
          <cell r="A35583" t="str">
            <v>MtrunA17_Chr1g0184251</v>
          </cell>
          <cell r="B35583" t="str">
            <v>Medtr1g070190</v>
          </cell>
        </row>
        <row r="35584">
          <cell r="A35584" t="str">
            <v>MtrunA17_Chr1g0184241</v>
          </cell>
          <cell r="B35584" t="str">
            <v>Medtr1g070185</v>
          </cell>
        </row>
        <row r="35585">
          <cell r="A35585" t="str">
            <v>MtrunA17_Chr1g0184231</v>
          </cell>
          <cell r="B35585" t="str">
            <v>Medtr1g070180</v>
          </cell>
        </row>
        <row r="35586">
          <cell r="A35586" t="str">
            <v>MtrunA17_Chr1g0184221</v>
          </cell>
          <cell r="B35586" t="str">
            <v>Medtr1g070175</v>
          </cell>
        </row>
        <row r="35587">
          <cell r="A35587" t="str">
            <v>MtrunA17_Chr1g0184201</v>
          </cell>
          <cell r="B35587" t="str">
            <v>Medtr1g070170</v>
          </cell>
        </row>
        <row r="35588">
          <cell r="A35588" t="str">
            <v>MtrunA17_Chr1g0184191</v>
          </cell>
          <cell r="B35588" t="str">
            <v>Medtr1g070160</v>
          </cell>
        </row>
        <row r="35589">
          <cell r="A35589" t="str">
            <v>MtrunA17_Chr1g0184181</v>
          </cell>
          <cell r="B35589" t="str">
            <v>Medtr1g070145</v>
          </cell>
        </row>
        <row r="35590">
          <cell r="A35590" t="str">
            <v>MtrunA17_Chr1g0184171</v>
          </cell>
          <cell r="B35590" t="str">
            <v>Medtr1g070140</v>
          </cell>
        </row>
        <row r="35591">
          <cell r="A35591" t="str">
            <v>MtrunA17_Chr1g0184161</v>
          </cell>
          <cell r="B35591" t="str">
            <v>Medtr1g070135</v>
          </cell>
        </row>
        <row r="35592">
          <cell r="A35592" t="str">
            <v>MtrunA17_Chr1g0184151</v>
          </cell>
          <cell r="B35592" t="str">
            <v>Medtr1g070120</v>
          </cell>
        </row>
        <row r="35593">
          <cell r="A35593" t="str">
            <v>MtrunA17_Chr1g0184141</v>
          </cell>
          <cell r="B35593" t="str">
            <v>Medtr1g070110</v>
          </cell>
        </row>
        <row r="35594">
          <cell r="A35594" t="str">
            <v>MtrunA17_Chr1g0184131</v>
          </cell>
          <cell r="B35594" t="str">
            <v>Medtr1g070110</v>
          </cell>
        </row>
        <row r="35595">
          <cell r="A35595" t="str">
            <v>MtrunA17_Chr1g0184111</v>
          </cell>
          <cell r="B35595" t="str">
            <v>Medtr1g070100</v>
          </cell>
        </row>
        <row r="35596">
          <cell r="A35596" t="str">
            <v>MtrunA17_Chr1g0184111</v>
          </cell>
          <cell r="B35596" t="str">
            <v>Medtr1g070085</v>
          </cell>
        </row>
        <row r="35597">
          <cell r="A35597" t="str">
            <v>MtrunA17_Chr1g0184101</v>
          </cell>
          <cell r="B35597" t="str">
            <v>Medtr1g070080</v>
          </cell>
        </row>
        <row r="35598">
          <cell r="A35598" t="str">
            <v>MtrunA17_Chr1g0184081</v>
          </cell>
          <cell r="B35598" t="str">
            <v>Medtr1g070070</v>
          </cell>
        </row>
        <row r="35599">
          <cell r="A35599" t="str">
            <v>MtrunA17_Chr1g0184071</v>
          </cell>
          <cell r="B35599" t="str">
            <v>Medtr1g070045</v>
          </cell>
        </row>
        <row r="35600">
          <cell r="A35600" t="str">
            <v>MtrunA17_Chr1g0184061</v>
          </cell>
          <cell r="B35600" t="str">
            <v>Medtr1g070035</v>
          </cell>
        </row>
        <row r="35601">
          <cell r="A35601" t="str">
            <v>MtrunA17_Chr1g0184031</v>
          </cell>
          <cell r="B35601" t="str">
            <v>Medtr1g070015</v>
          </cell>
        </row>
        <row r="35602">
          <cell r="A35602" t="str">
            <v>MtrunA17_Chr1g0184011</v>
          </cell>
          <cell r="B35602" t="str">
            <v>Medtr1g070000</v>
          </cell>
        </row>
        <row r="35603">
          <cell r="A35603" t="str">
            <v>MtrunA17_Chr1g0184001</v>
          </cell>
          <cell r="B35603" t="str">
            <v>Medtr1g069995</v>
          </cell>
        </row>
        <row r="35604">
          <cell r="A35604" t="str">
            <v>MtrunA17_Chr1g0183981</v>
          </cell>
          <cell r="B35604" t="str">
            <v>Medtr1g069985</v>
          </cell>
        </row>
        <row r="35605">
          <cell r="A35605" t="str">
            <v>MtrunA17_Chr1g0183961</v>
          </cell>
          <cell r="B35605" t="str">
            <v>Medtr1g069960</v>
          </cell>
        </row>
        <row r="35606">
          <cell r="A35606" t="str">
            <v>MtrunA17_Chr1g0183951</v>
          </cell>
          <cell r="B35606" t="str">
            <v>Medtr1g069955</v>
          </cell>
        </row>
        <row r="35607">
          <cell r="A35607" t="str">
            <v>MtrunA17_Chr1g0183941</v>
          </cell>
          <cell r="B35607" t="str">
            <v>Medtr1g069950</v>
          </cell>
        </row>
        <row r="35608">
          <cell r="A35608" t="str">
            <v>MtrunA17_Chr1g0183921</v>
          </cell>
          <cell r="B35608" t="str">
            <v>Medtr1g069935</v>
          </cell>
        </row>
        <row r="35609">
          <cell r="A35609" t="str">
            <v>MtrunA17_Chr1g0183911</v>
          </cell>
          <cell r="B35609" t="str">
            <v>Medtr1g069930</v>
          </cell>
        </row>
        <row r="35610">
          <cell r="A35610" t="str">
            <v>MtrunA17_Chr1g0183901</v>
          </cell>
          <cell r="B35610" t="str">
            <v>Medtr1g069925</v>
          </cell>
        </row>
        <row r="35611">
          <cell r="A35611" t="str">
            <v>MtrunA17_Chr1g0183891</v>
          </cell>
          <cell r="B35611" t="str">
            <v>Medtr1g069920</v>
          </cell>
        </row>
        <row r="35612">
          <cell r="A35612" t="str">
            <v>MtrunA17_Chr1g0183881</v>
          </cell>
          <cell r="B35612" t="str">
            <v>Medtr1g069915</v>
          </cell>
        </row>
        <row r="35613">
          <cell r="A35613" t="str">
            <v>MtrunA17_Chr1g0183871</v>
          </cell>
          <cell r="B35613" t="str">
            <v>Medtr1g069910</v>
          </cell>
        </row>
        <row r="35614">
          <cell r="A35614" t="str">
            <v>MtrunA17_Chr1g0183861</v>
          </cell>
          <cell r="B35614" t="str">
            <v>Medtr1g069910</v>
          </cell>
        </row>
        <row r="35615">
          <cell r="A35615" t="str">
            <v>MtrunA17_Chr1g0183851</v>
          </cell>
          <cell r="B35615" t="str">
            <v>Medtr1g069905</v>
          </cell>
        </row>
        <row r="35616">
          <cell r="A35616" t="str">
            <v>MtrunA17_Chr1g0183841</v>
          </cell>
          <cell r="B35616" t="str">
            <v>Medtr1g069900</v>
          </cell>
        </row>
        <row r="35617">
          <cell r="A35617" t="str">
            <v>MtrunA17_Chr1g0183831</v>
          </cell>
          <cell r="B35617" t="str">
            <v>Medtr1g069890</v>
          </cell>
        </row>
        <row r="35618">
          <cell r="A35618" t="str">
            <v>MtrunA17_Chr1g0183821</v>
          </cell>
          <cell r="B35618" t="str">
            <v>Medtr1g069870</v>
          </cell>
        </row>
        <row r="35619">
          <cell r="A35619" t="str">
            <v>MtrunA17_Chr1g0183801</v>
          </cell>
          <cell r="B35619" t="str">
            <v>Medtr1g069860</v>
          </cell>
        </row>
        <row r="35620">
          <cell r="A35620" t="str">
            <v>MtrunA17_Chr1g0183791</v>
          </cell>
          <cell r="B35620" t="str">
            <v>Medtr1g069855</v>
          </cell>
        </row>
        <row r="35621">
          <cell r="A35621" t="str">
            <v>MtrunA17_Chr1g0183781</v>
          </cell>
          <cell r="B35621" t="str">
            <v>Medtr1g069845</v>
          </cell>
        </row>
        <row r="35622">
          <cell r="A35622" t="str">
            <v>MtrunA17_Chr1g0183761</v>
          </cell>
          <cell r="B35622" t="str">
            <v>Medtr1g069825</v>
          </cell>
        </row>
        <row r="35623">
          <cell r="A35623" t="str">
            <v>MtrunA17_Chr1g0183741</v>
          </cell>
          <cell r="B35623" t="str">
            <v>Medtr1g069805</v>
          </cell>
        </row>
        <row r="35624">
          <cell r="A35624" t="str">
            <v>MtrunA17_Chr1g0183731</v>
          </cell>
          <cell r="B35624" t="str">
            <v>Medtr1g069790</v>
          </cell>
        </row>
        <row r="35625">
          <cell r="A35625" t="str">
            <v>MtrunA17_Chr1g0183721</v>
          </cell>
          <cell r="B35625" t="str">
            <v>Medtr1g069785</v>
          </cell>
        </row>
        <row r="35626">
          <cell r="A35626" t="str">
            <v>MtrunA17_Chr1g0183711</v>
          </cell>
          <cell r="B35626" t="str">
            <v>Medtr1g069780</v>
          </cell>
        </row>
        <row r="35627">
          <cell r="A35627" t="str">
            <v>MtrunA17_Chr1g0183701</v>
          </cell>
          <cell r="B35627" t="str">
            <v>Medtr1g069770</v>
          </cell>
        </row>
        <row r="35628">
          <cell r="A35628" t="str">
            <v>MtrunA17_Chr1g0183691</v>
          </cell>
          <cell r="B35628" t="str">
            <v>Medtr1g069765</v>
          </cell>
        </row>
        <row r="35629">
          <cell r="A35629" t="str">
            <v>MtrunA17_Chr1g0183681</v>
          </cell>
          <cell r="B35629" t="str">
            <v>Medtr1g069755</v>
          </cell>
        </row>
        <row r="35630">
          <cell r="A35630" t="str">
            <v>MtrunA17_Chr1g0183671</v>
          </cell>
          <cell r="B35630" t="str">
            <v>Medtr1g069750</v>
          </cell>
        </row>
        <row r="35631">
          <cell r="A35631" t="str">
            <v>MtrunA17_Chr1g0183661</v>
          </cell>
          <cell r="B35631" t="str">
            <v>Medtr1g069745</v>
          </cell>
        </row>
        <row r="35632">
          <cell r="A35632" t="str">
            <v>MtrunA17_Chr1g0183651</v>
          </cell>
          <cell r="B35632" t="str">
            <v>Medtr1g069735</v>
          </cell>
        </row>
        <row r="35633">
          <cell r="A35633" t="str">
            <v>MtrunA17_Chr1g0183641</v>
          </cell>
          <cell r="B35633" t="str">
            <v>Medtr1g069725</v>
          </cell>
        </row>
        <row r="35634">
          <cell r="A35634" t="str">
            <v>MtrunA17_Chr1g0183631</v>
          </cell>
          <cell r="B35634" t="str">
            <v>Medtr1g069720</v>
          </cell>
        </row>
        <row r="35635">
          <cell r="A35635" t="str">
            <v>MtrunA17_Chr1g0183621</v>
          </cell>
          <cell r="B35635" t="str">
            <v>Medtr1g069715</v>
          </cell>
        </row>
        <row r="35636">
          <cell r="A35636" t="str">
            <v>MtrunA17_Chr1g0183581</v>
          </cell>
          <cell r="B35636" t="str">
            <v>Medtr1g069705</v>
          </cell>
        </row>
        <row r="35637">
          <cell r="A35637" t="str">
            <v>MtrunA17_Chr1g0183571</v>
          </cell>
          <cell r="B35637" t="str">
            <v>Medtr1g069695</v>
          </cell>
        </row>
        <row r="35638">
          <cell r="A35638" t="str">
            <v>MtrunA17_Chr1g0183551</v>
          </cell>
          <cell r="B35638" t="str">
            <v>Medtr1g069680</v>
          </cell>
        </row>
        <row r="35639">
          <cell r="A35639" t="str">
            <v>MtrunA17_Chr1g0183541</v>
          </cell>
          <cell r="B35639" t="str">
            <v>Medtr1g069675</v>
          </cell>
        </row>
        <row r="35640">
          <cell r="A35640" t="str">
            <v>MtrunA17_Chr1g0183531</v>
          </cell>
          <cell r="B35640" t="str">
            <v>Medtr1g069665</v>
          </cell>
        </row>
        <row r="35641">
          <cell r="A35641" t="str">
            <v>MtrunA17_Chr1g0183511</v>
          </cell>
          <cell r="B35641" t="str">
            <v>Medtr1g069650</v>
          </cell>
        </row>
        <row r="35642">
          <cell r="A35642" t="str">
            <v>MtrunA17_Chr1g0183501</v>
          </cell>
          <cell r="B35642" t="str">
            <v>Medtr1g069650</v>
          </cell>
        </row>
        <row r="35643">
          <cell r="A35643" t="str">
            <v>MtrunA17_Chr1g0183491</v>
          </cell>
          <cell r="B35643" t="str">
            <v>Medtr1g069645</v>
          </cell>
        </row>
        <row r="35644">
          <cell r="A35644" t="str">
            <v>MtrunA17_Chr1g0183471</v>
          </cell>
          <cell r="B35644" t="str">
            <v>Medtr1g069640</v>
          </cell>
        </row>
        <row r="35645">
          <cell r="A35645" t="str">
            <v>MtrunA17_Chr1g0183461</v>
          </cell>
          <cell r="B35645" t="str">
            <v>Medtr1g069630</v>
          </cell>
        </row>
        <row r="35646">
          <cell r="A35646" t="str">
            <v>MtrunA17_Chr1g0183451</v>
          </cell>
          <cell r="B35646" t="str">
            <v>Medtr1g069620</v>
          </cell>
        </row>
        <row r="35647">
          <cell r="A35647" t="str">
            <v>MtrunA17_Chr1g0183391</v>
          </cell>
          <cell r="B35647" t="str">
            <v>Medtr1g069610</v>
          </cell>
        </row>
        <row r="35648">
          <cell r="A35648" t="str">
            <v>MtrunA17_Chr1g0183381</v>
          </cell>
          <cell r="B35648" t="str">
            <v>Medtr1g069605</v>
          </cell>
        </row>
        <row r="35649">
          <cell r="A35649" t="str">
            <v>MtrunA17_Chr1g0183361</v>
          </cell>
          <cell r="B35649" t="str">
            <v>Medtr1g069600</v>
          </cell>
        </row>
        <row r="35650">
          <cell r="A35650" t="str">
            <v>MtrunA17_Chr1g0183341</v>
          </cell>
          <cell r="B35650" t="str">
            <v>Medtr1g069585</v>
          </cell>
        </row>
        <row r="35651">
          <cell r="A35651" t="str">
            <v>MtrunA17_Chr1g0183331</v>
          </cell>
          <cell r="B35651" t="str">
            <v>Medtr1g069575</v>
          </cell>
        </row>
        <row r="35652">
          <cell r="A35652" t="str">
            <v>MtrunA17_Chr1g0183321</v>
          </cell>
          <cell r="B35652" t="str">
            <v>Medtr1g069570</v>
          </cell>
        </row>
        <row r="35653">
          <cell r="A35653" t="str">
            <v>MtrunA17_Chr1g0183311</v>
          </cell>
          <cell r="B35653" t="str">
            <v>Medtr1g069565</v>
          </cell>
        </row>
        <row r="35654">
          <cell r="A35654" t="str">
            <v>MtrunA17_Chr1g0183301</v>
          </cell>
          <cell r="B35654" t="str">
            <v>Medtr1g069560</v>
          </cell>
        </row>
        <row r="35655">
          <cell r="A35655" t="str">
            <v>MtrunA17_Chr1g0183251</v>
          </cell>
          <cell r="B35655" t="str">
            <v>Medtr1g069495</v>
          </cell>
        </row>
        <row r="35656">
          <cell r="A35656" t="str">
            <v>MtrunA17_Chr1g0183241</v>
          </cell>
          <cell r="B35656" t="str">
            <v>Medtr1g069490</v>
          </cell>
        </row>
        <row r="35657">
          <cell r="A35657" t="str">
            <v>MtrunA17_Chr1g0183231</v>
          </cell>
          <cell r="B35657" t="str">
            <v>Medtr1g069470</v>
          </cell>
        </row>
        <row r="35658">
          <cell r="A35658" t="str">
            <v>MtrunA17_Chr1g0183221</v>
          </cell>
          <cell r="B35658" t="str">
            <v>Medtr1g069465</v>
          </cell>
        </row>
        <row r="35659">
          <cell r="A35659" t="str">
            <v>MtrunA17_Chr1g0183211</v>
          </cell>
          <cell r="B35659" t="str">
            <v>Medtr1g069460</v>
          </cell>
        </row>
        <row r="35660">
          <cell r="A35660" t="str">
            <v>MtrunA17_Chr1g0183201</v>
          </cell>
          <cell r="B35660" t="str">
            <v>Medtr1g069455</v>
          </cell>
        </row>
        <row r="35661">
          <cell r="A35661" t="str">
            <v>MtrunA17_Chr1g0183191</v>
          </cell>
          <cell r="B35661" t="str">
            <v>Medtr1g069450</v>
          </cell>
        </row>
        <row r="35662">
          <cell r="A35662" t="str">
            <v>MtrunA17_Chr1g0183171</v>
          </cell>
          <cell r="B35662" t="str">
            <v>Medtr1g069440</v>
          </cell>
        </row>
        <row r="35663">
          <cell r="A35663" t="str">
            <v>MtrunA17_Chr1g0183131</v>
          </cell>
          <cell r="B35663" t="str">
            <v>Medtr1g069430</v>
          </cell>
        </row>
        <row r="35664">
          <cell r="A35664" t="str">
            <v>MtrunA17_Chr1g0183121</v>
          </cell>
          <cell r="B35664" t="str">
            <v>Medtr1g069420</v>
          </cell>
        </row>
        <row r="35665">
          <cell r="A35665" t="str">
            <v>MtrunA17_Chr1g0183111</v>
          </cell>
          <cell r="B35665" t="str">
            <v>Medtr1g069405</v>
          </cell>
        </row>
        <row r="35666">
          <cell r="A35666" t="str">
            <v>MtrunA17_Chr1g0183101</v>
          </cell>
          <cell r="B35666" t="str">
            <v>Medtr1g069390</v>
          </cell>
        </row>
        <row r="35667">
          <cell r="A35667" t="str">
            <v>MtrunA17_Chr1g0183091</v>
          </cell>
          <cell r="B35667" t="str">
            <v>Medtr1g069385</v>
          </cell>
        </row>
        <row r="35668">
          <cell r="A35668" t="str">
            <v>MtrunA17_Chr1g0183081</v>
          </cell>
          <cell r="B35668" t="str">
            <v>Medtr1g069370</v>
          </cell>
        </row>
        <row r="35669">
          <cell r="A35669" t="str">
            <v>MtrunA17_Chr1g0183071</v>
          </cell>
          <cell r="B35669" t="str">
            <v>Medtr1g069355</v>
          </cell>
        </row>
        <row r="35670">
          <cell r="A35670" t="str">
            <v>MtrunA17_Chr1g0183051</v>
          </cell>
          <cell r="B35670" t="str">
            <v>Medtr1g069345</v>
          </cell>
        </row>
        <row r="35671">
          <cell r="A35671" t="str">
            <v>MtrunA17_Chr1g0183041</v>
          </cell>
          <cell r="B35671" t="str">
            <v>Medtr1g069340</v>
          </cell>
        </row>
        <row r="35672">
          <cell r="A35672" t="str">
            <v>MtrunA17_Chr1g0183031</v>
          </cell>
          <cell r="B35672" t="str">
            <v>Medtr1g069325</v>
          </cell>
        </row>
        <row r="35673">
          <cell r="A35673" t="str">
            <v>MtrunA17_Chr1g0183021</v>
          </cell>
          <cell r="B35673" t="str">
            <v>Medtr1g069320</v>
          </cell>
        </row>
        <row r="35674">
          <cell r="A35674" t="str">
            <v>MtrunA17_Chr1g0183001</v>
          </cell>
          <cell r="B35674" t="str">
            <v>Medtr1g069290</v>
          </cell>
        </row>
        <row r="35675">
          <cell r="A35675" t="str">
            <v>MtrunA17_Chr1g0182991</v>
          </cell>
          <cell r="B35675" t="str">
            <v>Medtr1g069275</v>
          </cell>
        </row>
        <row r="35676">
          <cell r="A35676" t="str">
            <v>MtrunA17_Chr1g0182971</v>
          </cell>
          <cell r="B35676" t="str">
            <v>Medtr1g069255</v>
          </cell>
        </row>
        <row r="35677">
          <cell r="A35677" t="str">
            <v>MtrunA17_Chr1g0182961</v>
          </cell>
          <cell r="B35677" t="str">
            <v>Medtr1g069250</v>
          </cell>
        </row>
        <row r="35678">
          <cell r="A35678" t="str">
            <v>MtrunA17_Chr1g0182941</v>
          </cell>
          <cell r="B35678" t="str">
            <v>Medtr1g069240</v>
          </cell>
        </row>
        <row r="35679">
          <cell r="A35679" t="str">
            <v>MtrunA17_Chr1g0182931</v>
          </cell>
          <cell r="B35679" t="str">
            <v>Medtr1g069235</v>
          </cell>
        </row>
        <row r="35680">
          <cell r="A35680" t="str">
            <v>MtrunA17_Chr1g0182901</v>
          </cell>
          <cell r="B35680" t="str">
            <v>Medtr1g069215</v>
          </cell>
        </row>
        <row r="35681">
          <cell r="A35681" t="str">
            <v>MtrunA17_Chr1g0182891</v>
          </cell>
          <cell r="B35681" t="str">
            <v>Medtr1g069205</v>
          </cell>
        </row>
        <row r="35682">
          <cell r="A35682" t="str">
            <v>MtrunA17_Chr1g0182841</v>
          </cell>
          <cell r="B35682" t="str">
            <v>Medtr1g069195</v>
          </cell>
        </row>
        <row r="35683">
          <cell r="A35683" t="str">
            <v>MtrunA17_Chr1g0182831</v>
          </cell>
          <cell r="B35683" t="str">
            <v>Medtr1g069190</v>
          </cell>
        </row>
        <row r="35684">
          <cell r="A35684" t="str">
            <v>MtrunA17_Chr1g0182821</v>
          </cell>
          <cell r="B35684" t="str">
            <v>Medtr1g069185</v>
          </cell>
        </row>
        <row r="35685">
          <cell r="A35685" t="str">
            <v>MtrunA17_Chr1g0182811</v>
          </cell>
          <cell r="B35685" t="str">
            <v>Medtr1g069175</v>
          </cell>
        </row>
        <row r="35686">
          <cell r="A35686" t="str">
            <v>MtrunA17_Chr1g0182801</v>
          </cell>
          <cell r="B35686" t="str">
            <v>Medtr1g069165</v>
          </cell>
        </row>
        <row r="35687">
          <cell r="A35687" t="str">
            <v>MtrunA17_Chr1g0182791</v>
          </cell>
          <cell r="B35687" t="str">
            <v>Medtr1g069155</v>
          </cell>
        </row>
        <row r="35688">
          <cell r="A35688" t="str">
            <v>MtrunA17_Chr1g0182781</v>
          </cell>
          <cell r="B35688" t="str">
            <v>Medtr1g069150</v>
          </cell>
        </row>
        <row r="35689">
          <cell r="A35689" t="str">
            <v>MtrunA17_Chr1g0182771</v>
          </cell>
          <cell r="B35689" t="str">
            <v>Medtr1g069145</v>
          </cell>
        </row>
        <row r="35690">
          <cell r="A35690" t="str">
            <v>MtrunA17_Chr1g0182761</v>
          </cell>
          <cell r="B35690" t="str">
            <v>Medtr1g069140</v>
          </cell>
        </row>
        <row r="35691">
          <cell r="A35691" t="str">
            <v>MtrunA17_Chr1g0182741</v>
          </cell>
          <cell r="B35691" t="str">
            <v>Medtr1g069145</v>
          </cell>
        </row>
        <row r="35692">
          <cell r="A35692" t="str">
            <v>MtrunA17_Chr1g0182721</v>
          </cell>
          <cell r="B35692" t="str">
            <v>Medtr1g069110</v>
          </cell>
        </row>
        <row r="35693">
          <cell r="A35693" t="str">
            <v>MtrunA17_Chr1g0182711</v>
          </cell>
          <cell r="B35693" t="str">
            <v>Medtr1g069105</v>
          </cell>
        </row>
        <row r="35694">
          <cell r="A35694" t="str">
            <v>MtrunA17_Chr1g0182701</v>
          </cell>
          <cell r="B35694" t="str">
            <v>Medtr1g069100</v>
          </cell>
        </row>
        <row r="35695">
          <cell r="A35695" t="str">
            <v>MtrunA17_Chr1g0182691</v>
          </cell>
          <cell r="B35695" t="str">
            <v>Medtr1g069090</v>
          </cell>
        </row>
        <row r="35696">
          <cell r="A35696" t="str">
            <v>MtrunA17_Chr1g0182681</v>
          </cell>
          <cell r="B35696" t="str">
            <v>Medtr1g069085</v>
          </cell>
        </row>
        <row r="35697">
          <cell r="A35697" t="str">
            <v>MtrunA17_Chr1g0182671</v>
          </cell>
          <cell r="B35697" t="str">
            <v>Medtr1g069065</v>
          </cell>
        </row>
        <row r="35698">
          <cell r="A35698" t="str">
            <v>MtrunA17_Chr1g0182651</v>
          </cell>
          <cell r="B35698" t="str">
            <v>Medtr1g069055</v>
          </cell>
        </row>
        <row r="35699">
          <cell r="A35699" t="str">
            <v>MtrunA17_Chr1g0182641</v>
          </cell>
          <cell r="B35699" t="str">
            <v>Medtr1g069030</v>
          </cell>
        </row>
        <row r="35700">
          <cell r="A35700" t="str">
            <v>MtrunA17_Chr1g0182621</v>
          </cell>
          <cell r="B35700" t="str">
            <v>Medtr1g069020</v>
          </cell>
        </row>
        <row r="35701">
          <cell r="A35701" t="str">
            <v>MtrunA17_Chr1g0182611</v>
          </cell>
          <cell r="B35701" t="str">
            <v>Medtr1g069015</v>
          </cell>
        </row>
        <row r="35702">
          <cell r="A35702" t="str">
            <v>MtrunA17_Chr1g0182591</v>
          </cell>
          <cell r="B35702" t="str">
            <v>Medtr1g069005</v>
          </cell>
        </row>
        <row r="35703">
          <cell r="A35703" t="str">
            <v>MtrunA17_Chr1g0182571</v>
          </cell>
          <cell r="B35703" t="str">
            <v>Medtr1g069000</v>
          </cell>
        </row>
        <row r="35704">
          <cell r="A35704" t="str">
            <v>MtrunA17_Chr1g0182541</v>
          </cell>
          <cell r="B35704" t="str">
            <v>Medtr1g068970</v>
          </cell>
        </row>
        <row r="35705">
          <cell r="A35705" t="str">
            <v>MtrunA17_Chr1g0182531</v>
          </cell>
          <cell r="B35705" t="str">
            <v>Medtr1g068965</v>
          </cell>
        </row>
        <row r="35706">
          <cell r="A35706" t="str">
            <v>MtrunA17_Chr1g0182521</v>
          </cell>
          <cell r="B35706" t="str">
            <v>Medtr1g068960</v>
          </cell>
        </row>
        <row r="35707">
          <cell r="A35707" t="str">
            <v>MtrunA17_Chr1g0182511</v>
          </cell>
          <cell r="B35707" t="str">
            <v>Medtr1g068955</v>
          </cell>
        </row>
        <row r="35708">
          <cell r="A35708" t="str">
            <v>MtrunA17_Chr1g0182501</v>
          </cell>
          <cell r="B35708" t="str">
            <v>Medtr1g068950</v>
          </cell>
        </row>
        <row r="35709">
          <cell r="A35709" t="str">
            <v>MtrunA17_Chr1g0182491</v>
          </cell>
          <cell r="B35709" t="str">
            <v>Medtr1g068945</v>
          </cell>
        </row>
        <row r="35710">
          <cell r="A35710" t="str">
            <v>MtrunA17_Chr1g0182481</v>
          </cell>
          <cell r="B35710" t="str">
            <v>Medtr1g068930</v>
          </cell>
        </row>
        <row r="35711">
          <cell r="A35711" t="str">
            <v>MtrunA17_Chr1g0182451</v>
          </cell>
          <cell r="B35711" t="str">
            <v>Medtr1g068905</v>
          </cell>
        </row>
        <row r="35712">
          <cell r="A35712" t="str">
            <v>MtrunA17_Chr1g0182431</v>
          </cell>
          <cell r="B35712" t="str">
            <v>Medtr1g068875</v>
          </cell>
        </row>
        <row r="35713">
          <cell r="A35713" t="str">
            <v>MtrunA17_Chr1g0182421</v>
          </cell>
          <cell r="B35713" t="str">
            <v>Medtr1g068860</v>
          </cell>
        </row>
        <row r="35714">
          <cell r="A35714" t="str">
            <v>MtrunA17_Chr1g0182411</v>
          </cell>
          <cell r="B35714" t="str">
            <v>Medtr1g068845</v>
          </cell>
        </row>
        <row r="35715">
          <cell r="A35715" t="str">
            <v>MtrunA17_Chr1g0182401</v>
          </cell>
          <cell r="B35715" t="str">
            <v>Medtr1g068835</v>
          </cell>
        </row>
        <row r="35716">
          <cell r="A35716" t="str">
            <v>MtrunA17_Chr1g0182391</v>
          </cell>
          <cell r="B35716" t="str">
            <v>Medtr1g068830</v>
          </cell>
        </row>
        <row r="35717">
          <cell r="A35717" t="str">
            <v>MtrunA17_Chr1g0182381</v>
          </cell>
          <cell r="B35717" t="str">
            <v>Medtr1g068825</v>
          </cell>
        </row>
        <row r="35718">
          <cell r="A35718" t="str">
            <v>MtrunA17_Chr1g0182361</v>
          </cell>
          <cell r="B35718" t="str">
            <v>Medtr1g068600</v>
          </cell>
        </row>
        <row r="35719">
          <cell r="A35719" t="str">
            <v>MtrunA17_Chr1g0182331</v>
          </cell>
          <cell r="B35719" t="str">
            <v>Medtr1g068810</v>
          </cell>
        </row>
        <row r="35720">
          <cell r="A35720" t="str">
            <v>MtrunA17_Chr1g0182321</v>
          </cell>
          <cell r="B35720" t="str">
            <v>Medtr1g068740</v>
          </cell>
        </row>
        <row r="35721">
          <cell r="A35721" t="str">
            <v>MtrunA17_Chr1g0182301</v>
          </cell>
          <cell r="B35721" t="str">
            <v>Medtr1g068730</v>
          </cell>
        </row>
        <row r="35722">
          <cell r="A35722" t="str">
            <v>MtrunA17_Chr1g0182291</v>
          </cell>
          <cell r="B35722" t="str">
            <v>Medtr1g068630</v>
          </cell>
        </row>
        <row r="35723">
          <cell r="A35723" t="str">
            <v>MtrunA17_Chr1g0182281</v>
          </cell>
          <cell r="B35723" t="str">
            <v>Medtr1g068650</v>
          </cell>
        </row>
        <row r="35724">
          <cell r="A35724" t="str">
            <v>MtrunA17_Chr1g0182261</v>
          </cell>
          <cell r="B35724" t="str">
            <v>Medtr1g068720</v>
          </cell>
        </row>
        <row r="35725">
          <cell r="A35725" t="str">
            <v>MtrunA17_Chr1g0182241</v>
          </cell>
          <cell r="B35725" t="str">
            <v>Medtr1g068690</v>
          </cell>
        </row>
        <row r="35726">
          <cell r="A35726" t="str">
            <v>MtrunA17_Chr1g0182221</v>
          </cell>
          <cell r="B35726" t="str">
            <v>Medtr1g067750</v>
          </cell>
        </row>
        <row r="35727">
          <cell r="A35727" t="str">
            <v>MtrunA17_Chr1g0182211</v>
          </cell>
          <cell r="B35727" t="str">
            <v>Medtr1g067720</v>
          </cell>
        </row>
        <row r="35728">
          <cell r="A35728" t="str">
            <v>MtrunA17_Chr1g0182201</v>
          </cell>
          <cell r="B35728" t="str">
            <v>Medtr1g067710</v>
          </cell>
        </row>
        <row r="35729">
          <cell r="A35729" t="str">
            <v>MtrunA17_Chr1g0182191</v>
          </cell>
          <cell r="B35729" t="str">
            <v>Medtr1g067700</v>
          </cell>
        </row>
        <row r="35730">
          <cell r="A35730" t="str">
            <v>MtrunA17_Chr1g0182181</v>
          </cell>
          <cell r="B35730" t="str">
            <v>Medtr1g067660</v>
          </cell>
        </row>
        <row r="35731">
          <cell r="A35731" t="str">
            <v>MtrunA17_Chr1g0182151</v>
          </cell>
          <cell r="B35731" t="str">
            <v>Medtr1g067630</v>
          </cell>
        </row>
        <row r="35732">
          <cell r="A35732" t="str">
            <v>MtrunA17_Chr1g0182141</v>
          </cell>
          <cell r="B35732" t="str">
            <v>Medtr1g067620</v>
          </cell>
        </row>
        <row r="35733">
          <cell r="A35733" t="str">
            <v>MtrunA17_Chr1g0182131</v>
          </cell>
          <cell r="B35733" t="str">
            <v>Medtr1g067600</v>
          </cell>
        </row>
        <row r="35734">
          <cell r="A35734" t="str">
            <v>MtrunA17_Chr1g0182111</v>
          </cell>
          <cell r="B35734" t="str">
            <v>Medtr1g067570</v>
          </cell>
        </row>
        <row r="35735">
          <cell r="A35735" t="str">
            <v>MtrunA17_Chr1g0182101</v>
          </cell>
          <cell r="B35735" t="str">
            <v>Medtr1g067560</v>
          </cell>
        </row>
        <row r="35736">
          <cell r="A35736" t="str">
            <v>MtrunA17_Chr1g0182091</v>
          </cell>
          <cell r="B35736" t="str">
            <v>Medtr1g067530</v>
          </cell>
        </row>
        <row r="35737">
          <cell r="A35737" t="str">
            <v>MtrunA17_Chr1g0182051</v>
          </cell>
          <cell r="B35737" t="str">
            <v>Medtr1g067490</v>
          </cell>
        </row>
        <row r="35738">
          <cell r="A35738" t="str">
            <v>MtrunA17_Chr1g0182051</v>
          </cell>
          <cell r="B35738" t="str">
            <v>Medtr1g067490</v>
          </cell>
        </row>
        <row r="35739">
          <cell r="A35739" t="str">
            <v>MtrunA17_Chr1g0182041</v>
          </cell>
          <cell r="B35739" t="str">
            <v>Medtr1g067480</v>
          </cell>
        </row>
        <row r="35740">
          <cell r="A35740" t="str">
            <v>MtrunA17_Chr1g0182031</v>
          </cell>
          <cell r="B35740" t="str">
            <v>Medtr1g067460</v>
          </cell>
        </row>
        <row r="35741">
          <cell r="A35741" t="str">
            <v>MtrunA17_Chr1g0182021</v>
          </cell>
          <cell r="B35741" t="str">
            <v>Medtr1g067450</v>
          </cell>
        </row>
        <row r="35742">
          <cell r="A35742" t="str">
            <v>MtrunA17_Chr1g0182011</v>
          </cell>
          <cell r="B35742" t="str">
            <v>Medtr1g067410</v>
          </cell>
        </row>
        <row r="35743">
          <cell r="A35743" t="str">
            <v>MtrunA17_Chr1g0182001</v>
          </cell>
          <cell r="B35743" t="str">
            <v>Medtr1g067400</v>
          </cell>
        </row>
        <row r="35744">
          <cell r="A35744" t="str">
            <v>MtrunA17_Chr1g0181991</v>
          </cell>
          <cell r="B35744" t="str">
            <v>Medtr1g067380</v>
          </cell>
        </row>
        <row r="35745">
          <cell r="A35745" t="str">
            <v>MtrunA17_Chr1g0181981</v>
          </cell>
          <cell r="B35745" t="str">
            <v>Medtr1g067370</v>
          </cell>
        </row>
        <row r="35746">
          <cell r="A35746" t="str">
            <v>MtrunA17_Chr1g0181971</v>
          </cell>
          <cell r="B35746" t="str">
            <v>Medtr1g067350</v>
          </cell>
        </row>
        <row r="35747">
          <cell r="A35747" t="str">
            <v>MtrunA17_Chr1g0181961</v>
          </cell>
          <cell r="B35747" t="str">
            <v>Medtr1g067330</v>
          </cell>
        </row>
        <row r="35748">
          <cell r="A35748" t="str">
            <v>MtrunA17_Chr1g0181951</v>
          </cell>
          <cell r="B35748" t="str">
            <v>Medtr1g067320</v>
          </cell>
        </row>
        <row r="35749">
          <cell r="A35749" t="str">
            <v>MtrunA17_Chr1g0181941</v>
          </cell>
          <cell r="B35749" t="str">
            <v>Medtr1g067290</v>
          </cell>
        </row>
        <row r="35750">
          <cell r="A35750" t="str">
            <v>MtrunA17_Chr1g0181931</v>
          </cell>
          <cell r="B35750" t="str">
            <v>Medtr1g067280</v>
          </cell>
        </row>
        <row r="35751">
          <cell r="A35751" t="str">
            <v>MtrunA17_Chr1g0181921</v>
          </cell>
          <cell r="B35751" t="str">
            <v>Medtr1g067260</v>
          </cell>
        </row>
        <row r="35752">
          <cell r="A35752" t="str">
            <v>MtrunA17_Chr1g0181911</v>
          </cell>
          <cell r="B35752" t="str">
            <v>Medtr1g067220</v>
          </cell>
        </row>
        <row r="35753">
          <cell r="A35753" t="str">
            <v>MtrunA17_Chr1g0181901</v>
          </cell>
          <cell r="B35753" t="str">
            <v>Medtr1g067210</v>
          </cell>
        </row>
        <row r="35754">
          <cell r="A35754" t="str">
            <v>MtrunA17_Chr1g0181891</v>
          </cell>
          <cell r="B35754" t="str">
            <v>Medtr1g067200</v>
          </cell>
        </row>
        <row r="35755">
          <cell r="A35755" t="str">
            <v>MtrunA17_Chr1g0181881</v>
          </cell>
          <cell r="B35755" t="str">
            <v>Medtr1g067190</v>
          </cell>
        </row>
        <row r="35756">
          <cell r="A35756" t="str">
            <v>MtrunA17_Chr1g0181861</v>
          </cell>
          <cell r="B35756" t="str">
            <v>Medtr1g067180</v>
          </cell>
        </row>
        <row r="35757">
          <cell r="A35757" t="str">
            <v>MtrunA17_Chr1g0181851</v>
          </cell>
          <cell r="B35757" t="str">
            <v>Medtr1g067170</v>
          </cell>
        </row>
        <row r="35758">
          <cell r="A35758" t="str">
            <v>MtrunA17_Chr1g0181831</v>
          </cell>
          <cell r="B35758" t="str">
            <v>Medtr1g067150</v>
          </cell>
        </row>
        <row r="35759">
          <cell r="A35759" t="str">
            <v>MtrunA17_Chr1g0181821</v>
          </cell>
          <cell r="B35759" t="str">
            <v>Medtr1g067140</v>
          </cell>
        </row>
        <row r="35760">
          <cell r="A35760" t="str">
            <v>MtrunA17_Chr1g0181811</v>
          </cell>
          <cell r="B35760" t="str">
            <v>Medtr1g067110</v>
          </cell>
        </row>
        <row r="35761">
          <cell r="A35761" t="str">
            <v>MtrunA17_Chr1g0181801</v>
          </cell>
          <cell r="B35761" t="str">
            <v>Medtr1g067050</v>
          </cell>
        </row>
        <row r="35762">
          <cell r="A35762" t="str">
            <v>MtrunA17_Chr1g0181791</v>
          </cell>
          <cell r="B35762" t="str">
            <v>Medtr1g067040</v>
          </cell>
        </row>
        <row r="35763">
          <cell r="A35763" t="str">
            <v>MtrunA17_Chr1g0181781</v>
          </cell>
          <cell r="B35763" t="str">
            <v>Medtr1g067020</v>
          </cell>
        </row>
        <row r="35764">
          <cell r="A35764" t="str">
            <v>MtrunA17_Chr1g0181771</v>
          </cell>
          <cell r="B35764" t="str">
            <v>Medtr1g067000</v>
          </cell>
        </row>
        <row r="35765">
          <cell r="A35765" t="str">
            <v>MtrunA17_Chr1g0181761</v>
          </cell>
          <cell r="B35765" t="str">
            <v>Medtr1g066990</v>
          </cell>
        </row>
        <row r="35766">
          <cell r="A35766" t="str">
            <v>MtrunA17_Chr1g0181751</v>
          </cell>
          <cell r="B35766" t="str">
            <v>Medtr1g066970</v>
          </cell>
        </row>
        <row r="35767">
          <cell r="A35767" t="str">
            <v>MtrunA17_Chr1g0181731</v>
          </cell>
          <cell r="B35767" t="str">
            <v>Medtr1g066950</v>
          </cell>
        </row>
        <row r="35768">
          <cell r="A35768" t="str">
            <v>MtrunA17_Chr1g0181721</v>
          </cell>
          <cell r="B35768" t="str">
            <v>Medtr1g066940</v>
          </cell>
        </row>
        <row r="35769">
          <cell r="A35769" t="str">
            <v>MtrunA17_Chr1g0181701</v>
          </cell>
          <cell r="B35769" t="str">
            <v>Medtr1g066930</v>
          </cell>
        </row>
        <row r="35770">
          <cell r="A35770" t="str">
            <v>MtrunA17_Chr1g0181661</v>
          </cell>
          <cell r="B35770" t="str">
            <v>Medtr1g066900</v>
          </cell>
        </row>
        <row r="35771">
          <cell r="A35771" t="str">
            <v>MtrunA17_Chr1g0181651</v>
          </cell>
          <cell r="B35771" t="str">
            <v>Medtr1g066890</v>
          </cell>
        </row>
        <row r="35772">
          <cell r="A35772" t="str">
            <v>MtrunA17_Chr1g0181631</v>
          </cell>
          <cell r="B35772" t="str">
            <v>Medtr1g066870</v>
          </cell>
        </row>
        <row r="35773">
          <cell r="A35773" t="str">
            <v>MtrunA17_Chr1g0181621</v>
          </cell>
          <cell r="B35773" t="str">
            <v>Medtr1g066860</v>
          </cell>
        </row>
        <row r="35774">
          <cell r="A35774" t="str">
            <v>MtrunA17_Chr1g0181611</v>
          </cell>
          <cell r="B35774" t="str">
            <v>Medtr1g066850</v>
          </cell>
        </row>
        <row r="35775">
          <cell r="A35775" t="str">
            <v>MtrunA17_Chr1g0181601</v>
          </cell>
          <cell r="B35775" t="str">
            <v>Medtr1g066830</v>
          </cell>
        </row>
        <row r="35776">
          <cell r="A35776" t="str">
            <v>MtrunA17_Chr1g0181591</v>
          </cell>
          <cell r="B35776" t="str">
            <v>Medtr1g066810</v>
          </cell>
        </row>
        <row r="35777">
          <cell r="A35777" t="str">
            <v>MtrunA17_Chr1g0181581</v>
          </cell>
          <cell r="B35777" t="str">
            <v>Medtr1g066800</v>
          </cell>
        </row>
        <row r="35778">
          <cell r="A35778" t="str">
            <v>MtrunA17_Chr1g0181561</v>
          </cell>
          <cell r="B35778" t="str">
            <v>Medtr1g066780</v>
          </cell>
        </row>
        <row r="35779">
          <cell r="A35779" t="str">
            <v>MtrunA17_Chr1g0181551</v>
          </cell>
          <cell r="B35779" t="str">
            <v>Medtr1g066770</v>
          </cell>
        </row>
        <row r="35780">
          <cell r="A35780" t="str">
            <v>MtrunA17_Chr1g0181541</v>
          </cell>
          <cell r="B35780" t="str">
            <v>Medtr1g066760</v>
          </cell>
        </row>
        <row r="35781">
          <cell r="A35781" t="str">
            <v>MtrunA17_Chr1g0181531</v>
          </cell>
          <cell r="B35781" t="str">
            <v>Medtr1g066750</v>
          </cell>
        </row>
        <row r="35782">
          <cell r="A35782" t="str">
            <v>MtrunA17_Chr1g0181521</v>
          </cell>
          <cell r="B35782" t="str">
            <v>Medtr1g066720</v>
          </cell>
        </row>
        <row r="35783">
          <cell r="A35783" t="str">
            <v>MtrunA17_Chr1g0181511</v>
          </cell>
          <cell r="B35783" t="str">
            <v>Medtr1g066710</v>
          </cell>
        </row>
        <row r="35784">
          <cell r="A35784" t="str">
            <v>MtrunA17_Chr1g0181481</v>
          </cell>
          <cell r="B35784" t="str">
            <v>Medtr1g066640</v>
          </cell>
        </row>
        <row r="35785">
          <cell r="A35785" t="str">
            <v>MtrunA17_Chr1g0181471</v>
          </cell>
          <cell r="B35785" t="str">
            <v>Medtr1g066630</v>
          </cell>
        </row>
        <row r="35786">
          <cell r="A35786" t="str">
            <v>MtrunA17_Chr1g0181461</v>
          </cell>
          <cell r="B35786" t="str">
            <v>Medtr1g066620</v>
          </cell>
        </row>
        <row r="35787">
          <cell r="A35787" t="str">
            <v>MtrunA17_Chr1g0181441</v>
          </cell>
          <cell r="B35787" t="str">
            <v>Medtr1g066390</v>
          </cell>
        </row>
        <row r="35788">
          <cell r="A35788" t="str">
            <v>MtrunA17_Chr1g0181431</v>
          </cell>
          <cell r="B35788" t="str">
            <v>Medtr1g066380</v>
          </cell>
        </row>
        <row r="35789">
          <cell r="A35789" t="str">
            <v>MtrunA17_Chr1g0181421</v>
          </cell>
          <cell r="B35789" t="str">
            <v>Medtr1g066530</v>
          </cell>
        </row>
        <row r="35790">
          <cell r="A35790" t="str">
            <v>MtrunA17_Chr1g0181401</v>
          </cell>
          <cell r="B35790" t="str">
            <v>Medtr1g066400</v>
          </cell>
        </row>
        <row r="35791">
          <cell r="A35791" t="str">
            <v>MtrunA17_Chr1g0181391</v>
          </cell>
          <cell r="B35791" t="str">
            <v>Medtr1g066460</v>
          </cell>
        </row>
        <row r="35792">
          <cell r="A35792" t="str">
            <v>MtrunA17_Chr1g0181371</v>
          </cell>
          <cell r="B35792" t="str">
            <v>Medtr1g064710</v>
          </cell>
        </row>
        <row r="35793">
          <cell r="A35793" t="str">
            <v>MtrunA17_Chr1g0181361</v>
          </cell>
          <cell r="B35793" t="str">
            <v>Medtr1g064690</v>
          </cell>
        </row>
        <row r="35794">
          <cell r="A35794" t="str">
            <v>MtrunA17_Chr1g0181351</v>
          </cell>
          <cell r="B35794" t="str">
            <v>Medtr1g064680</v>
          </cell>
        </row>
        <row r="35795">
          <cell r="A35795" t="str">
            <v>MtrunA17_Chr1g0181341</v>
          </cell>
          <cell r="B35795" t="str">
            <v>Medtr1g064630</v>
          </cell>
        </row>
        <row r="35796">
          <cell r="A35796" t="str">
            <v>MtrunA17_Chr1g0181331</v>
          </cell>
          <cell r="B35796" t="str">
            <v>Medtr1g064620</v>
          </cell>
        </row>
        <row r="35797">
          <cell r="A35797" t="str">
            <v>MtrunA17_Chr1g0181311</v>
          </cell>
          <cell r="B35797" t="str">
            <v>Medtr1g064580</v>
          </cell>
        </row>
        <row r="35798">
          <cell r="A35798" t="str">
            <v>MtrunA17_Chr1g0181301</v>
          </cell>
          <cell r="B35798" t="str">
            <v>Medtr1g064570</v>
          </cell>
        </row>
        <row r="35799">
          <cell r="A35799" t="str">
            <v>MtrunA17_Chr1g0181291</v>
          </cell>
          <cell r="B35799" t="str">
            <v>Medtr1g064560</v>
          </cell>
        </row>
        <row r="35800">
          <cell r="A35800" t="str">
            <v>MtrunA17_Chr1g0181281</v>
          </cell>
          <cell r="B35800" t="str">
            <v>Medtr1g064540</v>
          </cell>
        </row>
        <row r="35801">
          <cell r="A35801" t="str">
            <v>MtrunA17_Chr1g0181241</v>
          </cell>
          <cell r="B35801" t="str">
            <v>Medtr1g064500</v>
          </cell>
        </row>
        <row r="35802">
          <cell r="A35802" t="str">
            <v>MtrunA17_Chr1g0181231</v>
          </cell>
          <cell r="B35802" t="str">
            <v>Medtr1g064490</v>
          </cell>
        </row>
        <row r="35803">
          <cell r="A35803" t="str">
            <v>MtrunA17_Chr1g0181211</v>
          </cell>
          <cell r="B35803" t="str">
            <v>Medtr1g064430</v>
          </cell>
        </row>
        <row r="35804">
          <cell r="A35804" t="str">
            <v>MtrunA17_Chr1g0181201</v>
          </cell>
          <cell r="B35804" t="str">
            <v>Medtr1g064390</v>
          </cell>
        </row>
        <row r="35805">
          <cell r="A35805" t="str">
            <v>MtrunA17_Chr1g0181191</v>
          </cell>
          <cell r="B35805" t="str">
            <v>Medtr1g064380</v>
          </cell>
        </row>
        <row r="35806">
          <cell r="A35806" t="str">
            <v>MtrunA17_Chr1g0181181</v>
          </cell>
          <cell r="B35806" t="str">
            <v>Medtr1g064360</v>
          </cell>
        </row>
        <row r="35807">
          <cell r="A35807" t="str">
            <v>MtrunA17_Chr1g0181171</v>
          </cell>
          <cell r="B35807" t="str">
            <v>Medtr1g064350</v>
          </cell>
        </row>
        <row r="35808">
          <cell r="A35808" t="str">
            <v>MtrunA17_Chr1g0181151</v>
          </cell>
          <cell r="B35808" t="str">
            <v>Medtr1g064320</v>
          </cell>
        </row>
        <row r="35809">
          <cell r="A35809" t="str">
            <v>MtrunA17_Chr1g0181141</v>
          </cell>
          <cell r="B35809" t="str">
            <v>Medtr1g064300</v>
          </cell>
        </row>
        <row r="35810">
          <cell r="A35810" t="str">
            <v>MtrunA17_Chr1g0181131</v>
          </cell>
          <cell r="B35810" t="str">
            <v>Medtr1g064260</v>
          </cell>
        </row>
        <row r="35811">
          <cell r="A35811" t="str">
            <v>MtrunA17_Chr1g0181121</v>
          </cell>
          <cell r="B35811" t="str">
            <v>Medtr1g064240</v>
          </cell>
        </row>
        <row r="35812">
          <cell r="A35812" t="str">
            <v>MtrunA17_Chr1g0181111</v>
          </cell>
          <cell r="B35812" t="str">
            <v>Medtr1g064230</v>
          </cell>
        </row>
        <row r="35813">
          <cell r="A35813" t="str">
            <v>MtrunA17_Chr1g0181091</v>
          </cell>
          <cell r="B35813" t="str">
            <v>Medtr1g064090</v>
          </cell>
        </row>
        <row r="35814">
          <cell r="A35814" t="str">
            <v>MtrunA17_Chr1g0181081</v>
          </cell>
          <cell r="B35814" t="str">
            <v>Medtr1g064070</v>
          </cell>
        </row>
        <row r="35815">
          <cell r="A35815" t="str">
            <v>MtrunA17_Chr1g0181071</v>
          </cell>
          <cell r="B35815" t="str">
            <v>Medtr1g064060</v>
          </cell>
        </row>
        <row r="35816">
          <cell r="A35816" t="str">
            <v>MtrunA17_Chr1g0181061</v>
          </cell>
          <cell r="B35816" t="str">
            <v>Medtr1g064040</v>
          </cell>
        </row>
        <row r="35817">
          <cell r="A35817" t="str">
            <v>MtrunA17_Chr1g0181011</v>
          </cell>
          <cell r="B35817" t="str">
            <v>Medtr1g063950</v>
          </cell>
        </row>
        <row r="35818">
          <cell r="A35818" t="str">
            <v>MtrunA17_Chr1g0181001</v>
          </cell>
          <cell r="B35818" t="str">
            <v>Medtr1g063940</v>
          </cell>
        </row>
        <row r="35819">
          <cell r="A35819" t="str">
            <v>MtrunA17_Chr1g0180971</v>
          </cell>
          <cell r="B35819" t="str">
            <v>Medtr1g063920</v>
          </cell>
        </row>
        <row r="35820">
          <cell r="A35820" t="str">
            <v>MtrunA17_Chr1g0180951</v>
          </cell>
          <cell r="B35820" t="str">
            <v>Medtr1g063910</v>
          </cell>
        </row>
        <row r="35821">
          <cell r="A35821" t="str">
            <v>MtrunA17_Chr1g0180941</v>
          </cell>
          <cell r="B35821" t="str">
            <v>Medtr1g063900</v>
          </cell>
        </row>
        <row r="35822">
          <cell r="A35822" t="str">
            <v>MtrunA17_Chr1g0180911</v>
          </cell>
          <cell r="B35822" t="str">
            <v>Medtr1g063870</v>
          </cell>
        </row>
        <row r="35823">
          <cell r="A35823" t="str">
            <v>MtrunA17_Chr1g0180881</v>
          </cell>
          <cell r="B35823" t="str">
            <v>Medtr1g063850</v>
          </cell>
        </row>
        <row r="35824">
          <cell r="A35824" t="str">
            <v>MtrunA17_Chr1g0180871</v>
          </cell>
          <cell r="B35824" t="str">
            <v>Medtr1g063840</v>
          </cell>
        </row>
        <row r="35825">
          <cell r="A35825" t="str">
            <v>MtrunA17_Chr1g0180861</v>
          </cell>
          <cell r="B35825" t="str">
            <v>Medtr1g063830</v>
          </cell>
        </row>
        <row r="35826">
          <cell r="A35826" t="str">
            <v>MtrunA17_Chr1g0180851</v>
          </cell>
          <cell r="B35826" t="str">
            <v>Medtr1g063780</v>
          </cell>
        </row>
        <row r="35827">
          <cell r="A35827" t="str">
            <v>MtrunA17_Chr1g0180791</v>
          </cell>
          <cell r="B35827" t="str">
            <v>Medtr1g063380</v>
          </cell>
        </row>
        <row r="35828">
          <cell r="A35828" t="str">
            <v>MtrunA17_Chr1g0180781</v>
          </cell>
          <cell r="B35828" t="str">
            <v>Medtr1g063370</v>
          </cell>
        </row>
        <row r="35829">
          <cell r="A35829" t="str">
            <v>MtrunA17_Chr1g0180771</v>
          </cell>
          <cell r="B35829" t="str">
            <v>Medtr1g063360</v>
          </cell>
        </row>
        <row r="35830">
          <cell r="A35830" t="str">
            <v>MtrunA17_Chr1g0180761</v>
          </cell>
          <cell r="B35830" t="str">
            <v>Medtr1g063350</v>
          </cell>
        </row>
        <row r="35831">
          <cell r="A35831" t="str">
            <v>MtrunA17_Chr1g0180751</v>
          </cell>
          <cell r="B35831" t="str">
            <v>Medtr1g063340</v>
          </cell>
        </row>
        <row r="35832">
          <cell r="A35832" t="str">
            <v>MtrunA17_Chr1g0180741</v>
          </cell>
          <cell r="B35832" t="str">
            <v>Medtr1g063330</v>
          </cell>
        </row>
        <row r="35833">
          <cell r="A35833" t="str">
            <v>MtrunA17_Chr1g0180731</v>
          </cell>
          <cell r="B35833" t="str">
            <v>Medtr1g063310</v>
          </cell>
        </row>
        <row r="35834">
          <cell r="A35834" t="str">
            <v>MtrunA17_Chr1g0180721</v>
          </cell>
          <cell r="B35834" t="str">
            <v>Medtr1g063300</v>
          </cell>
        </row>
        <row r="35835">
          <cell r="A35835" t="str">
            <v>MtrunA17_Chr1g0180711</v>
          </cell>
          <cell r="B35835" t="str">
            <v>Medtr1g063290</v>
          </cell>
        </row>
        <row r="35836">
          <cell r="A35836" t="str">
            <v>MtrunA17_Chr1g0180701</v>
          </cell>
          <cell r="B35836" t="str">
            <v>Medtr1g063280</v>
          </cell>
        </row>
        <row r="35837">
          <cell r="A35837" t="str">
            <v>MtrunA17_Chr1g0180691</v>
          </cell>
          <cell r="B35837" t="str">
            <v>Medtr1g063260</v>
          </cell>
        </row>
        <row r="35838">
          <cell r="A35838" t="str">
            <v>MtrunA17_Chr1g0180661</v>
          </cell>
          <cell r="B35838" t="str">
            <v>Medtr1g063240</v>
          </cell>
        </row>
        <row r="35839">
          <cell r="A35839" t="str">
            <v>MtrunA17_Chr1g0180651</v>
          </cell>
          <cell r="B35839" t="str">
            <v>Medtr1g063230</v>
          </cell>
        </row>
        <row r="35840">
          <cell r="A35840" t="str">
            <v>MtrunA17_Chr1g0180631</v>
          </cell>
          <cell r="B35840" t="str">
            <v>Medtr1g063210</v>
          </cell>
        </row>
        <row r="35841">
          <cell r="A35841" t="str">
            <v>MtrunA17_Chr1g0180621</v>
          </cell>
          <cell r="B35841" t="str">
            <v>Medtr1g063190</v>
          </cell>
        </row>
        <row r="35842">
          <cell r="A35842" t="str">
            <v>MtrunA17_Chr1g0180611</v>
          </cell>
          <cell r="B35842" t="str">
            <v>Medtr1g063180</v>
          </cell>
        </row>
        <row r="35843">
          <cell r="A35843" t="str">
            <v>MtrunA17_Chr1g0180601</v>
          </cell>
          <cell r="B35843" t="str">
            <v>Medtr1g063170</v>
          </cell>
        </row>
        <row r="35844">
          <cell r="A35844" t="str">
            <v>MtrunA17_Chr1g0180591</v>
          </cell>
          <cell r="B35844" t="str">
            <v>Medtr1g063160</v>
          </cell>
        </row>
        <row r="35845">
          <cell r="A35845" t="str">
            <v>MtrunA17_Chr1g0180581</v>
          </cell>
          <cell r="B35845" t="str">
            <v>Medtr1g063150</v>
          </cell>
        </row>
        <row r="35846">
          <cell r="A35846" t="str">
            <v>MtrunA17_Chr1g0180571</v>
          </cell>
          <cell r="B35846" t="str">
            <v>Medtr1g063140</v>
          </cell>
        </row>
        <row r="35847">
          <cell r="A35847" t="str">
            <v>MtrunA17_Chr1g0180561</v>
          </cell>
          <cell r="B35847" t="str">
            <v>Medtr2g445370</v>
          </cell>
        </row>
        <row r="35848">
          <cell r="A35848" t="str">
            <v>MtrunA17_Chr1g0180551</v>
          </cell>
          <cell r="B35848" t="str">
            <v>Medtr1g063120</v>
          </cell>
        </row>
        <row r="35849">
          <cell r="A35849" t="str">
            <v>MtrunA17_Chr1g0180541</v>
          </cell>
          <cell r="B35849" t="str">
            <v>Medtr1g063110</v>
          </cell>
        </row>
        <row r="35850">
          <cell r="A35850" t="str">
            <v>MtrunA17_Chr1g0180531</v>
          </cell>
          <cell r="B35850" t="str">
            <v>Medtr1g063100</v>
          </cell>
        </row>
        <row r="35851">
          <cell r="A35851" t="str">
            <v>MtrunA17_Chr1g0180521</v>
          </cell>
          <cell r="B35851" t="str">
            <v>Medtr1g063090</v>
          </cell>
        </row>
        <row r="35852">
          <cell r="A35852" t="str">
            <v>MtrunA17_Chr1g0180511</v>
          </cell>
          <cell r="B35852" t="str">
            <v>Medtr1g063080</v>
          </cell>
        </row>
        <row r="35853">
          <cell r="A35853" t="str">
            <v>MtrunA17_Chr1g0180501</v>
          </cell>
          <cell r="B35853" t="str">
            <v>Medtr1g063070</v>
          </cell>
        </row>
        <row r="35854">
          <cell r="A35854" t="str">
            <v>MtrunA17_Chr1g0180491</v>
          </cell>
          <cell r="B35854" t="str">
            <v>Medtr1g063060</v>
          </cell>
        </row>
        <row r="35855">
          <cell r="A35855" t="str">
            <v>MtrunA17_Chr1g0180471</v>
          </cell>
          <cell r="B35855" t="str">
            <v>Medtr1g063040</v>
          </cell>
        </row>
        <row r="35856">
          <cell r="A35856" t="str">
            <v>MtrunA17_Chr1g0180451</v>
          </cell>
          <cell r="B35856" t="str">
            <v>Medtr1g063020</v>
          </cell>
        </row>
        <row r="35857">
          <cell r="A35857" t="str">
            <v>MtrunA17_Chr1g0180431</v>
          </cell>
          <cell r="B35857" t="str">
            <v>Medtr1g063000</v>
          </cell>
        </row>
        <row r="35858">
          <cell r="A35858" t="str">
            <v>MtrunA17_Chr1g0180421</v>
          </cell>
          <cell r="B35858" t="str">
            <v>Medtr1g062980</v>
          </cell>
        </row>
        <row r="35859">
          <cell r="A35859" t="str">
            <v>MtrunA17_Chr1g0180411</v>
          </cell>
          <cell r="B35859" t="str">
            <v>Medtr1g062970</v>
          </cell>
        </row>
        <row r="35860">
          <cell r="A35860" t="str">
            <v>MtrunA17_Chr1g0180401</v>
          </cell>
          <cell r="B35860" t="str">
            <v>Medtr1g062950</v>
          </cell>
        </row>
        <row r="35861">
          <cell r="A35861" t="str">
            <v>MtrunA17_Chr1g0180391</v>
          </cell>
          <cell r="B35861" t="str">
            <v>Medtr1g062940</v>
          </cell>
        </row>
        <row r="35862">
          <cell r="A35862" t="str">
            <v>MtrunA17_Chr1g0180381</v>
          </cell>
          <cell r="B35862" t="str">
            <v>Medtr1g062930</v>
          </cell>
        </row>
        <row r="35863">
          <cell r="A35863" t="str">
            <v>MtrunA17_Chr1g0180371</v>
          </cell>
          <cell r="B35863" t="str">
            <v>Medtr1g062880</v>
          </cell>
        </row>
        <row r="35864">
          <cell r="A35864" t="str">
            <v>MtrunA17_Chr1g0180351</v>
          </cell>
          <cell r="B35864" t="str">
            <v>Medtr1g062870</v>
          </cell>
        </row>
        <row r="35865">
          <cell r="A35865" t="str">
            <v>MtrunA17_Chr1g0180331</v>
          </cell>
          <cell r="B35865" t="str">
            <v>Medtr1g062860</v>
          </cell>
        </row>
        <row r="35866">
          <cell r="A35866" t="str">
            <v>MtrunA17_Chr1g0180311</v>
          </cell>
          <cell r="B35866" t="str">
            <v>Medtr1g062780</v>
          </cell>
        </row>
        <row r="35867">
          <cell r="A35867" t="str">
            <v>MtrunA17_Chr1g0180301</v>
          </cell>
          <cell r="B35867" t="str">
            <v>Medtr1g062770</v>
          </cell>
        </row>
        <row r="35868">
          <cell r="A35868" t="str">
            <v>MtrunA17_Chr1g0180291</v>
          </cell>
          <cell r="B35868" t="str">
            <v>Medtr1g062760</v>
          </cell>
        </row>
        <row r="35869">
          <cell r="A35869" t="str">
            <v>MtrunA17_Chr1g0180271</v>
          </cell>
          <cell r="B35869" t="str">
            <v>Medtr1g062750</v>
          </cell>
        </row>
        <row r="35870">
          <cell r="A35870" t="str">
            <v>MtrunA17_Chr1g0180261</v>
          </cell>
          <cell r="B35870" t="str">
            <v>Medtr1g062740</v>
          </cell>
        </row>
        <row r="35871">
          <cell r="A35871" t="str">
            <v>MtrunA17_Chr1g0180251</v>
          </cell>
          <cell r="B35871" t="str">
            <v>Medtr1g062710</v>
          </cell>
        </row>
        <row r="35872">
          <cell r="A35872" t="str">
            <v>MtrunA17_Chr1g0180241</v>
          </cell>
          <cell r="B35872" t="str">
            <v>Medtr1g062710</v>
          </cell>
        </row>
        <row r="35873">
          <cell r="A35873" t="str">
            <v>MtrunA17_Chr1g0180231</v>
          </cell>
          <cell r="B35873" t="str">
            <v>Medtr1g062690</v>
          </cell>
        </row>
        <row r="35874">
          <cell r="A35874" t="str">
            <v>MtrunA17_Chr1g0180221</v>
          </cell>
          <cell r="B35874" t="str">
            <v>Medtr1g062660</v>
          </cell>
        </row>
        <row r="35875">
          <cell r="A35875" t="str">
            <v>MtrunA17_Chr1g0180191</v>
          </cell>
          <cell r="B35875" t="str">
            <v>Medtr1g062650</v>
          </cell>
        </row>
        <row r="35876">
          <cell r="A35876" t="str">
            <v>MtrunA17_Chr1g0180171</v>
          </cell>
          <cell r="B35876" t="str">
            <v>Medtr1g062640</v>
          </cell>
        </row>
        <row r="35877">
          <cell r="A35877" t="str">
            <v>MtrunA17_Chr1g0180161</v>
          </cell>
          <cell r="B35877" t="str">
            <v>Medtr1g062630</v>
          </cell>
        </row>
        <row r="35878">
          <cell r="A35878" t="str">
            <v>MtrunA17_Chr1g0180151</v>
          </cell>
          <cell r="B35878" t="str">
            <v>Medtr1g062620</v>
          </cell>
        </row>
        <row r="35879">
          <cell r="A35879" t="str">
            <v>MtrunA17_Chr1g0180131</v>
          </cell>
          <cell r="B35879" t="str">
            <v>Medtr1g062620</v>
          </cell>
        </row>
        <row r="35880">
          <cell r="A35880" t="str">
            <v>MtrunA17_Chr1g0180121</v>
          </cell>
          <cell r="B35880" t="str">
            <v>Medtr1g062590</v>
          </cell>
        </row>
        <row r="35881">
          <cell r="A35881" t="str">
            <v>MtrunA17_Chr1g0180091</v>
          </cell>
          <cell r="B35881" t="str">
            <v>Medtr1g062540</v>
          </cell>
        </row>
        <row r="35882">
          <cell r="A35882" t="str">
            <v>MtrunA17_Chr1g0180071</v>
          </cell>
          <cell r="B35882" t="str">
            <v>Medtr1g062530</v>
          </cell>
        </row>
        <row r="35883">
          <cell r="A35883" t="str">
            <v>MtrunA17_Chr1g0180051</v>
          </cell>
          <cell r="B35883" t="str">
            <v>Medtr1g062500</v>
          </cell>
        </row>
        <row r="35884">
          <cell r="A35884" t="str">
            <v>MtrunA17_Chr1g0180011</v>
          </cell>
          <cell r="B35884" t="str">
            <v>Medtr1g062480</v>
          </cell>
        </row>
        <row r="35885">
          <cell r="A35885" t="str">
            <v>MtrunA17_Chr1g0180001</v>
          </cell>
          <cell r="B35885" t="str">
            <v>Medtr1g062470</v>
          </cell>
        </row>
        <row r="35886">
          <cell r="A35886" t="str">
            <v>MtrunA17_Chr1g0179991</v>
          </cell>
          <cell r="B35886" t="str">
            <v>Medtr1g062440</v>
          </cell>
        </row>
        <row r="35887">
          <cell r="A35887" t="str">
            <v>MtrunA17_Chr1g0179971</v>
          </cell>
          <cell r="B35887" t="str">
            <v>Medtr1g062430</v>
          </cell>
        </row>
        <row r="35888">
          <cell r="A35888" t="str">
            <v>MtrunA17_Chr1g0179911</v>
          </cell>
          <cell r="B35888" t="str">
            <v>Medtr1g062390</v>
          </cell>
        </row>
        <row r="35889">
          <cell r="A35889" t="str">
            <v>MtrunA17_Chr1g0179901</v>
          </cell>
          <cell r="B35889" t="str">
            <v>Medtr1g062380</v>
          </cell>
        </row>
        <row r="35890">
          <cell r="A35890" t="str">
            <v>MtrunA17_Chr1g0179891</v>
          </cell>
          <cell r="B35890" t="str">
            <v>Medtr1g062370</v>
          </cell>
        </row>
        <row r="35891">
          <cell r="A35891" t="str">
            <v>MtrunA17_Chr1g0179871</v>
          </cell>
          <cell r="B35891" t="str">
            <v>Medtr1g062350</v>
          </cell>
        </row>
        <row r="35892">
          <cell r="A35892" t="str">
            <v>MtrunA17_Chr1g0179851</v>
          </cell>
          <cell r="B35892" t="str">
            <v>Medtr1g062340</v>
          </cell>
        </row>
        <row r="35893">
          <cell r="A35893" t="str">
            <v>MtrunA17_Chr1g0179841</v>
          </cell>
          <cell r="B35893" t="str">
            <v>Medtr1g062330</v>
          </cell>
        </row>
        <row r="35894">
          <cell r="A35894" t="str">
            <v>MtrunA17_Chr1g0179821</v>
          </cell>
          <cell r="B35894" t="str">
            <v>Medtr1g062200</v>
          </cell>
        </row>
        <row r="35895">
          <cell r="A35895" t="str">
            <v>MtrunA17_Chr1g0179811</v>
          </cell>
          <cell r="B35895" t="str">
            <v>Medtr1g062190</v>
          </cell>
        </row>
        <row r="35896">
          <cell r="A35896" t="str">
            <v>MtrunA17_Chr1g0179801</v>
          </cell>
          <cell r="B35896" t="str">
            <v>Medtr1g062110</v>
          </cell>
        </row>
        <row r="35897">
          <cell r="A35897" t="str">
            <v>MtrunA17_Chr1g0179791</v>
          </cell>
          <cell r="B35897" t="str">
            <v>Medtr1g062130</v>
          </cell>
        </row>
        <row r="35898">
          <cell r="A35898" t="str">
            <v>MtrunA17_Chr1g0179781</v>
          </cell>
          <cell r="B35898" t="str">
            <v>Medtr1g062160</v>
          </cell>
        </row>
        <row r="35899">
          <cell r="A35899" t="str">
            <v>MtrunA17_Chr1g0179771</v>
          </cell>
          <cell r="B35899" t="str">
            <v>Medtr1g062250</v>
          </cell>
        </row>
        <row r="35900">
          <cell r="A35900" t="str">
            <v>MtrunA17_Chr1g0179761</v>
          </cell>
          <cell r="B35900" t="str">
            <v>Medtr1g061970</v>
          </cell>
        </row>
        <row r="35901">
          <cell r="A35901" t="str">
            <v>MtrunA17_Chr1g0179751</v>
          </cell>
          <cell r="B35901" t="str">
            <v>Medtr1g061940</v>
          </cell>
        </row>
        <row r="35902">
          <cell r="A35902" t="str">
            <v>MtrunA17_Chr1g0179741</v>
          </cell>
          <cell r="B35902" t="str">
            <v>Medtr1g061930</v>
          </cell>
        </row>
        <row r="35903">
          <cell r="A35903" t="str">
            <v>MtrunA17_Chr1g0179721</v>
          </cell>
          <cell r="B35903" t="str">
            <v>Medtr1g061900</v>
          </cell>
        </row>
        <row r="35904">
          <cell r="A35904" t="str">
            <v>MtrunA17_Chr1g0179711</v>
          </cell>
          <cell r="B35904" t="str">
            <v>Medtr1g061895</v>
          </cell>
        </row>
        <row r="35905">
          <cell r="A35905" t="str">
            <v>MtrunA17_Chr1g0179701</v>
          </cell>
          <cell r="B35905" t="str">
            <v>Medtr1g061870</v>
          </cell>
        </row>
        <row r="35906">
          <cell r="A35906" t="str">
            <v>MtrunA17_Chr1g0179691</v>
          </cell>
          <cell r="B35906" t="str">
            <v>Medtr1g061860</v>
          </cell>
        </row>
        <row r="35907">
          <cell r="A35907" t="str">
            <v>MtrunA17_Chr1g0179681</v>
          </cell>
          <cell r="B35907" t="str">
            <v>Medtr1g061850</v>
          </cell>
        </row>
        <row r="35908">
          <cell r="A35908" t="str">
            <v>MtrunA17_Chr1g0179671</v>
          </cell>
          <cell r="B35908" t="str">
            <v>Medtr1g061840</v>
          </cell>
        </row>
        <row r="35909">
          <cell r="A35909" t="str">
            <v>MtrunA17_Chr1g0179661</v>
          </cell>
          <cell r="B35909" t="str">
            <v>Medtr1g061800</v>
          </cell>
        </row>
        <row r="35910">
          <cell r="A35910" t="str">
            <v>MtrunA17_Chr1g0179651</v>
          </cell>
          <cell r="B35910" t="str">
            <v>Medtr1g061760</v>
          </cell>
        </row>
        <row r="35911">
          <cell r="A35911" t="str">
            <v>MtrunA17_Chr1g0179641</v>
          </cell>
          <cell r="B35911" t="str">
            <v>Medtr1g061730</v>
          </cell>
        </row>
        <row r="35912">
          <cell r="A35912" t="str">
            <v>MtrunA17_Chr1g0179621</v>
          </cell>
          <cell r="B35912" t="str">
            <v>Medtr1g061710</v>
          </cell>
        </row>
        <row r="35913">
          <cell r="A35913" t="str">
            <v>MtrunA17_Chr1g0179611</v>
          </cell>
          <cell r="B35913" t="str">
            <v>Medtr1g061690</v>
          </cell>
        </row>
        <row r="35914">
          <cell r="A35914" t="str">
            <v>MtrunA17_Chr1g0179601</v>
          </cell>
          <cell r="B35914" t="str">
            <v>Medtr1g061670</v>
          </cell>
        </row>
        <row r="35915">
          <cell r="A35915" t="str">
            <v>MtrunA17_Chr1g0179591</v>
          </cell>
          <cell r="B35915" t="str">
            <v>Medtr1g061660</v>
          </cell>
        </row>
        <row r="35916">
          <cell r="A35916" t="str">
            <v>MtrunA17_Chr1g0179561</v>
          </cell>
          <cell r="B35916" t="str">
            <v>Medtr1g061640</v>
          </cell>
        </row>
        <row r="35917">
          <cell r="A35917" t="str">
            <v>MtrunA17_Chr1g0179541</v>
          </cell>
          <cell r="B35917" t="str">
            <v>Medtr1g061630</v>
          </cell>
        </row>
        <row r="35918">
          <cell r="A35918" t="str">
            <v>MtrunA17_Chr1g0179531</v>
          </cell>
          <cell r="B35918" t="str">
            <v>Medtr1g061600</v>
          </cell>
        </row>
        <row r="35919">
          <cell r="A35919" t="str">
            <v>MtrunA17_Chr1g0179521</v>
          </cell>
          <cell r="B35919" t="str">
            <v>Medtr1g061590</v>
          </cell>
        </row>
        <row r="35920">
          <cell r="A35920" t="str">
            <v>MtrunA17_Chr1g0179511</v>
          </cell>
          <cell r="B35920" t="str">
            <v>Medtr1g061570</v>
          </cell>
        </row>
        <row r="35921">
          <cell r="A35921" t="str">
            <v>MtrunA17_Chr1g0179501</v>
          </cell>
          <cell r="B35921" t="str">
            <v>Medtr1g061560</v>
          </cell>
        </row>
        <row r="35922">
          <cell r="A35922" t="str">
            <v>MtrunA17_Chr1g0179481</v>
          </cell>
          <cell r="B35922" t="str">
            <v>Medtr1g061550</v>
          </cell>
        </row>
        <row r="35923">
          <cell r="A35923" t="str">
            <v>MtrunA17_Chr1g0179471</v>
          </cell>
          <cell r="B35923" t="str">
            <v>Medtr1g061540</v>
          </cell>
        </row>
        <row r="35924">
          <cell r="A35924" t="str">
            <v>MtrunA17_Chr1g0179461</v>
          </cell>
          <cell r="B35924" t="str">
            <v>Medtr1g061530</v>
          </cell>
        </row>
        <row r="35925">
          <cell r="A35925" t="str">
            <v>MtrunA17_Chr1g0179451</v>
          </cell>
          <cell r="B35925" t="str">
            <v>Medtr1g061520</v>
          </cell>
        </row>
        <row r="35926">
          <cell r="A35926" t="str">
            <v>MtrunA17_Chr1g0179441</v>
          </cell>
          <cell r="B35926" t="str">
            <v>Medtr1g061510</v>
          </cell>
        </row>
        <row r="35927">
          <cell r="A35927" t="str">
            <v>MtrunA17_Chr1g0179421</v>
          </cell>
          <cell r="B35927" t="str">
            <v>Medtr1g061340</v>
          </cell>
        </row>
        <row r="35928">
          <cell r="A35928" t="str">
            <v>MtrunA17_Chr1g0179411</v>
          </cell>
          <cell r="B35928" t="str">
            <v>Medtr1g061330</v>
          </cell>
        </row>
        <row r="35929">
          <cell r="A35929" t="str">
            <v>MtrunA17_Chr1g0179381</v>
          </cell>
          <cell r="B35929" t="str">
            <v>Medtr1g061270</v>
          </cell>
        </row>
        <row r="35930">
          <cell r="A35930" t="str">
            <v>MtrunA17_Chr1g0179371</v>
          </cell>
          <cell r="B35930" t="str">
            <v>Medtr1g061250</v>
          </cell>
        </row>
        <row r="35931">
          <cell r="A35931" t="str">
            <v>MtrunA17_Chr1g0179361</v>
          </cell>
          <cell r="B35931" t="str">
            <v>Medtr1g061240</v>
          </cell>
        </row>
        <row r="35932">
          <cell r="A35932" t="str">
            <v>MtrunA17_Chr1g0179341</v>
          </cell>
          <cell r="B35932" t="str">
            <v>Medtr1g061220</v>
          </cell>
        </row>
        <row r="35933">
          <cell r="A35933" t="str">
            <v>MtrunA17_Chr1g0179331</v>
          </cell>
          <cell r="B35933" t="str">
            <v>Medtr1g061190</v>
          </cell>
        </row>
        <row r="35934">
          <cell r="A35934" t="str">
            <v>MtrunA17_Chr1g0179321</v>
          </cell>
          <cell r="B35934" t="str">
            <v>Medtr1g061170</v>
          </cell>
        </row>
        <row r="35935">
          <cell r="A35935" t="str">
            <v>MtrunA17_Chr1g0179311</v>
          </cell>
          <cell r="B35935" t="str">
            <v>Medtr1g061170</v>
          </cell>
        </row>
        <row r="35936">
          <cell r="A35936" t="str">
            <v>MtrunA17_Chr1g0179301</v>
          </cell>
          <cell r="B35936" t="str">
            <v>Medtr1g061160</v>
          </cell>
        </row>
        <row r="35937">
          <cell r="A35937" t="str">
            <v>MtrunA17_Chr1g0179281</v>
          </cell>
          <cell r="B35937" t="str">
            <v>Medtr1g061130</v>
          </cell>
        </row>
        <row r="35938">
          <cell r="A35938" t="str">
            <v>MtrunA17_Chr1g0179271</v>
          </cell>
          <cell r="B35938" t="str">
            <v>Medtr1g061120</v>
          </cell>
        </row>
        <row r="35939">
          <cell r="A35939" t="str">
            <v>MtrunA17_Chr1g0179261</v>
          </cell>
          <cell r="B35939" t="str">
            <v>Medtr1g061110</v>
          </cell>
        </row>
        <row r="35940">
          <cell r="A35940" t="str">
            <v>MtrunA17_Chr1g0179241</v>
          </cell>
          <cell r="B35940" t="str">
            <v>Medtr1g061100</v>
          </cell>
        </row>
        <row r="35941">
          <cell r="A35941" t="str">
            <v>MtrunA17_Chr1g0179231</v>
          </cell>
          <cell r="B35941" t="str">
            <v>Medtr1g061080</v>
          </cell>
        </row>
        <row r="35942">
          <cell r="A35942" t="str">
            <v>MtrunA17_Chr1g0179211</v>
          </cell>
          <cell r="B35942" t="str">
            <v>Medtr1g061050</v>
          </cell>
        </row>
        <row r="35943">
          <cell r="A35943" t="str">
            <v>MtrunA17_Chr1g0179191</v>
          </cell>
          <cell r="B35943" t="str">
            <v>Medtr1g060990</v>
          </cell>
        </row>
        <row r="35944">
          <cell r="A35944" t="str">
            <v>MtrunA17_Chr1g0179181</v>
          </cell>
          <cell r="B35944" t="str">
            <v>Medtr1g060940</v>
          </cell>
        </row>
        <row r="35945">
          <cell r="A35945" t="str">
            <v>MtrunA17_Chr1g0179171</v>
          </cell>
          <cell r="B35945" t="str">
            <v>Medtr1g060930</v>
          </cell>
        </row>
        <row r="35946">
          <cell r="A35946" t="str">
            <v>MtrunA17_Chr1g0179161</v>
          </cell>
          <cell r="B35946" t="str">
            <v>Medtr1g060910</v>
          </cell>
        </row>
        <row r="35947">
          <cell r="A35947" t="str">
            <v>MtrunA17_Chr1g0179151</v>
          </cell>
          <cell r="B35947" t="str">
            <v>Medtr1g060890</v>
          </cell>
        </row>
        <row r="35948">
          <cell r="A35948" t="str">
            <v>MtrunA17_Chr1g0179141</v>
          </cell>
          <cell r="B35948" t="str">
            <v>Medtr1g060860</v>
          </cell>
        </row>
        <row r="35949">
          <cell r="A35949" t="str">
            <v>MtrunA17_Chr1g0179101</v>
          </cell>
          <cell r="B35949" t="str">
            <v>Medtr1g060790</v>
          </cell>
        </row>
        <row r="35950">
          <cell r="A35950" t="str">
            <v>MtrunA17_Chr1g0179091</v>
          </cell>
          <cell r="B35950" t="str">
            <v>Medtr1g060750</v>
          </cell>
        </row>
        <row r="35951">
          <cell r="A35951" t="str">
            <v>MtrunA17_Chr1g0179081</v>
          </cell>
          <cell r="B35951" t="str">
            <v>Medtr1g060740</v>
          </cell>
        </row>
        <row r="35952">
          <cell r="A35952" t="str">
            <v>MtrunA17_Chr1g0179071</v>
          </cell>
          <cell r="B35952" t="str">
            <v>Medtr1g060720</v>
          </cell>
        </row>
        <row r="35953">
          <cell r="A35953" t="str">
            <v>MtrunA17_Chr1g0179041</v>
          </cell>
          <cell r="B35953" t="str">
            <v>Medtr1g060680</v>
          </cell>
        </row>
        <row r="35954">
          <cell r="A35954" t="str">
            <v>MtrunA17_Chr1g0179021</v>
          </cell>
          <cell r="B35954" t="str">
            <v>Medtr1g060620</v>
          </cell>
        </row>
        <row r="35955">
          <cell r="A35955" t="str">
            <v>MtrunA17_Chr1g0179011</v>
          </cell>
          <cell r="B35955" t="str">
            <v>Medtr1g060610</v>
          </cell>
        </row>
        <row r="35956">
          <cell r="A35956" t="str">
            <v>MtrunA17_Chr1g0179001</v>
          </cell>
          <cell r="B35956" t="str">
            <v>Medtr1g060600</v>
          </cell>
        </row>
        <row r="35957">
          <cell r="A35957" t="str">
            <v>MtrunA17_Chr1g0178991</v>
          </cell>
          <cell r="B35957" t="str">
            <v>Medtr1g060590</v>
          </cell>
        </row>
        <row r="35958">
          <cell r="A35958" t="str">
            <v>MtrunA17_Chr1g0178981</v>
          </cell>
          <cell r="B35958" t="str">
            <v>Medtr1g060580</v>
          </cell>
        </row>
        <row r="35959">
          <cell r="A35959" t="str">
            <v>MtrunA17_Chr1g0178971</v>
          </cell>
          <cell r="B35959" t="str">
            <v>Medtr1g060550</v>
          </cell>
        </row>
        <row r="35960">
          <cell r="A35960" t="str">
            <v>MtrunA17_Chr1g0178961</v>
          </cell>
          <cell r="B35960" t="str">
            <v>Medtr1g060520</v>
          </cell>
        </row>
        <row r="35961">
          <cell r="A35961" t="str">
            <v>MtrunA17_Chr1g0178941</v>
          </cell>
          <cell r="B35961" t="str">
            <v>Medtr1g060500</v>
          </cell>
        </row>
        <row r="35962">
          <cell r="A35962" t="str">
            <v>MtrunA17_Chr1g0178931</v>
          </cell>
          <cell r="B35962" t="str">
            <v>Medtr1g060490</v>
          </cell>
        </row>
        <row r="35963">
          <cell r="A35963" t="str">
            <v>MtrunA17_Chr1g0178921</v>
          </cell>
          <cell r="B35963" t="str">
            <v>Medtr1g060470</v>
          </cell>
        </row>
        <row r="35964">
          <cell r="A35964" t="str">
            <v>MtrunA17_Chr1g0178901</v>
          </cell>
          <cell r="B35964" t="str">
            <v>Medtr1g060440</v>
          </cell>
        </row>
        <row r="35965">
          <cell r="A35965" t="str">
            <v>MtrunA17_Chr1g0178891</v>
          </cell>
          <cell r="B35965" t="str">
            <v>Medtr1g060430</v>
          </cell>
        </row>
        <row r="35966">
          <cell r="A35966" t="str">
            <v>MtrunA17_Chr1g0178871</v>
          </cell>
          <cell r="B35966" t="str">
            <v>Medtr1g060410</v>
          </cell>
        </row>
        <row r="35967">
          <cell r="A35967" t="str">
            <v>MtrunA17_Chr1g0178861</v>
          </cell>
          <cell r="B35967" t="str">
            <v>Medtr1g060400</v>
          </cell>
        </row>
        <row r="35968">
          <cell r="A35968" t="str">
            <v>MtrunA17_Chr1g0178851</v>
          </cell>
          <cell r="B35968" t="str">
            <v>Medtr1g060380</v>
          </cell>
        </row>
        <row r="35969">
          <cell r="A35969" t="str">
            <v>MtrunA17_Chr1g0178831</v>
          </cell>
          <cell r="B35969" t="str">
            <v>Medtr1g060360</v>
          </cell>
        </row>
        <row r="35970">
          <cell r="A35970" t="str">
            <v>MtrunA17_Chr1g0178811</v>
          </cell>
          <cell r="B35970" t="str">
            <v>Medtr1g060310</v>
          </cell>
        </row>
        <row r="35971">
          <cell r="A35971" t="str">
            <v>MtrunA17_Chr1g0178801</v>
          </cell>
          <cell r="B35971" t="str">
            <v>Medtr1g060300</v>
          </cell>
        </row>
        <row r="35972">
          <cell r="A35972" t="str">
            <v>MtrunA17_Chr1g0178791</v>
          </cell>
          <cell r="B35972" t="str">
            <v>Medtr1g060290</v>
          </cell>
        </row>
        <row r="35973">
          <cell r="A35973" t="str">
            <v>MtrunA17_Chr1g0178781</v>
          </cell>
          <cell r="B35973" t="str">
            <v>Medtr1g060280</v>
          </cell>
        </row>
        <row r="35974">
          <cell r="A35974" t="str">
            <v>MtrunA17_Chr1g0178761</v>
          </cell>
          <cell r="B35974" t="str">
            <v>Medtr1g060240</v>
          </cell>
        </row>
        <row r="35975">
          <cell r="A35975" t="str">
            <v>MtrunA17_Chr1g0178751</v>
          </cell>
          <cell r="B35975" t="str">
            <v>Medtr1g060190</v>
          </cell>
        </row>
        <row r="35976">
          <cell r="A35976" t="str">
            <v>MtrunA17_Chr1g0178741</v>
          </cell>
          <cell r="B35976" t="str">
            <v>Medtr1g060150</v>
          </cell>
        </row>
        <row r="35977">
          <cell r="A35977" t="str">
            <v>MtrunA17_Chr1g0178721</v>
          </cell>
          <cell r="B35977" t="str">
            <v>Medtr1g060130</v>
          </cell>
        </row>
        <row r="35978">
          <cell r="A35978" t="str">
            <v>MtrunA17_Chr1g0178711</v>
          </cell>
          <cell r="B35978" t="str">
            <v>Medtr1g060120</v>
          </cell>
        </row>
        <row r="35979">
          <cell r="A35979" t="str">
            <v>MtrunA17_Chr1g0178701</v>
          </cell>
          <cell r="B35979" t="str">
            <v>Medtr1g060100</v>
          </cell>
        </row>
        <row r="35980">
          <cell r="A35980" t="str">
            <v>MtrunA17_Chr1g0178701</v>
          </cell>
          <cell r="B35980" t="str">
            <v>Medtr1g060060</v>
          </cell>
        </row>
        <row r="35981">
          <cell r="A35981" t="str">
            <v>MtrunA17_Chr1g0178691</v>
          </cell>
          <cell r="B35981" t="str">
            <v>Medtr1g060090</v>
          </cell>
        </row>
        <row r="35982">
          <cell r="A35982" t="str">
            <v>MtrunA17_Chr1g0178691</v>
          </cell>
          <cell r="B35982" t="str">
            <v>Medtr1g060050</v>
          </cell>
        </row>
        <row r="35983">
          <cell r="A35983" t="str">
            <v>MtrunA17_Chr1g0178681</v>
          </cell>
          <cell r="B35983" t="str">
            <v>Medtr1g060040</v>
          </cell>
        </row>
        <row r="35984">
          <cell r="A35984" t="str">
            <v>MtrunA17_Chr1g0178671</v>
          </cell>
          <cell r="B35984" t="str">
            <v>Medtr1g060070</v>
          </cell>
        </row>
        <row r="35985">
          <cell r="A35985" t="str">
            <v>MtrunA17_Chr1g0178661</v>
          </cell>
          <cell r="B35985" t="str">
            <v>Medtr1g060010</v>
          </cell>
        </row>
        <row r="35986">
          <cell r="A35986" t="str">
            <v>MtrunA17_Chr1g0178641</v>
          </cell>
          <cell r="B35986" t="str">
            <v>Medtr1g059990</v>
          </cell>
        </row>
        <row r="35987">
          <cell r="A35987" t="str">
            <v>MtrunA17_Chr1g0178631</v>
          </cell>
          <cell r="B35987" t="str">
            <v>Medtr1g059970</v>
          </cell>
        </row>
        <row r="35988">
          <cell r="A35988" t="str">
            <v>MtrunA17_Chr1g0178601</v>
          </cell>
          <cell r="B35988" t="str">
            <v>Medtr1g059960</v>
          </cell>
        </row>
        <row r="35989">
          <cell r="A35989" t="str">
            <v>MtrunA17_Chr1g0178591</v>
          </cell>
          <cell r="B35989" t="str">
            <v>Medtr1g059940</v>
          </cell>
        </row>
        <row r="35990">
          <cell r="A35990" t="str">
            <v>MtrunA17_Chr1g0178581</v>
          </cell>
          <cell r="B35990" t="str">
            <v>Medtr1g059930</v>
          </cell>
        </row>
        <row r="35991">
          <cell r="A35991" t="str">
            <v>MtrunA17_Chr1g0178541</v>
          </cell>
          <cell r="B35991" t="str">
            <v>Medtr1g059900</v>
          </cell>
        </row>
        <row r="35992">
          <cell r="A35992" t="str">
            <v>MtrunA17_Chr1g0178531</v>
          </cell>
          <cell r="B35992" t="str">
            <v>Medtr1g059890</v>
          </cell>
        </row>
        <row r="35993">
          <cell r="A35993" t="str">
            <v>MtrunA17_Chr1g0178521</v>
          </cell>
          <cell r="B35993" t="str">
            <v>Medtr1g059860</v>
          </cell>
        </row>
        <row r="35994">
          <cell r="A35994" t="str">
            <v>MtrunA17_Chr1g0178511</v>
          </cell>
          <cell r="B35994" t="str">
            <v>Medtr1g059860</v>
          </cell>
        </row>
        <row r="35995">
          <cell r="A35995" t="str">
            <v>MtrunA17_Chr1g0178491</v>
          </cell>
          <cell r="B35995" t="str">
            <v>Medtr1g059840</v>
          </cell>
        </row>
        <row r="35996">
          <cell r="A35996" t="str">
            <v>MtrunA17_Chr1g0178481</v>
          </cell>
          <cell r="B35996" t="str">
            <v>Medtr1g059830</v>
          </cell>
        </row>
        <row r="35997">
          <cell r="A35997" t="str">
            <v>MtrunA17_Chr1g0178471</v>
          </cell>
          <cell r="B35997" t="str">
            <v>Medtr1g059810</v>
          </cell>
        </row>
        <row r="35998">
          <cell r="A35998" t="str">
            <v>MtrunA17_Chr1g0178461</v>
          </cell>
          <cell r="B35998" t="str">
            <v>Medtr1g059790</v>
          </cell>
        </row>
        <row r="35999">
          <cell r="A35999" t="str">
            <v>MtrunA17_Chr1g0178451</v>
          </cell>
          <cell r="B35999" t="str">
            <v>Medtr1g059770</v>
          </cell>
        </row>
        <row r="36000">
          <cell r="A36000" t="str">
            <v>MtrunA17_Chr1g0178441</v>
          </cell>
          <cell r="B36000" t="str">
            <v>Medtr1g059760</v>
          </cell>
        </row>
        <row r="36001">
          <cell r="A36001" t="str">
            <v>MtrunA17_Chr1g0178411</v>
          </cell>
          <cell r="B36001" t="str">
            <v>Medtr1g059730</v>
          </cell>
        </row>
        <row r="36002">
          <cell r="A36002" t="str">
            <v>MtrunA17_Chr1g0178401</v>
          </cell>
          <cell r="B36002" t="str">
            <v>Medtr1g059720</v>
          </cell>
        </row>
        <row r="36003">
          <cell r="A36003" t="str">
            <v>MtrunA17_Chr1g0178391</v>
          </cell>
          <cell r="B36003" t="str">
            <v>Medtr1g059700</v>
          </cell>
        </row>
        <row r="36004">
          <cell r="A36004" t="str">
            <v>MtrunA17_Chr1g0178381</v>
          </cell>
          <cell r="B36004" t="str">
            <v>Medtr1g059690</v>
          </cell>
        </row>
        <row r="36005">
          <cell r="A36005" t="str">
            <v>MtrunA17_Chr1g0178361</v>
          </cell>
          <cell r="B36005" t="str">
            <v>Medtr1g059670</v>
          </cell>
        </row>
        <row r="36006">
          <cell r="A36006" t="str">
            <v>MtrunA17_Chr1g0178341</v>
          </cell>
          <cell r="B36006" t="str">
            <v>Medtr1g059660</v>
          </cell>
        </row>
        <row r="36007">
          <cell r="A36007" t="str">
            <v>MtrunA17_Chr1g0178331</v>
          </cell>
          <cell r="B36007" t="str">
            <v>Medtr1g059650</v>
          </cell>
        </row>
        <row r="36008">
          <cell r="A36008" t="str">
            <v>MtrunA17_Chr1g0178311</v>
          </cell>
          <cell r="B36008" t="str">
            <v>Medtr1g059630</v>
          </cell>
        </row>
        <row r="36009">
          <cell r="A36009" t="str">
            <v>MtrunA17_Chr1g0178301</v>
          </cell>
          <cell r="B36009" t="str">
            <v>Medtr1g059610</v>
          </cell>
        </row>
        <row r="36010">
          <cell r="A36010" t="str">
            <v>MtrunA17_Chr1g0178291</v>
          </cell>
          <cell r="B36010" t="str">
            <v>Medtr1g059590</v>
          </cell>
        </row>
        <row r="36011">
          <cell r="A36011" t="str">
            <v>MtrunA17_Chr1g0178281</v>
          </cell>
          <cell r="B36011" t="str">
            <v>Medtr1g059580</v>
          </cell>
        </row>
        <row r="36012">
          <cell r="A36012" t="str">
            <v>MtrunA17_Chr1g0178201</v>
          </cell>
          <cell r="B36012" t="str">
            <v>Medtr1g058610</v>
          </cell>
        </row>
        <row r="36013">
          <cell r="A36013" t="str">
            <v>MtrunA17_Chr1g0178191</v>
          </cell>
          <cell r="B36013" t="str">
            <v>Medtr1g058570</v>
          </cell>
        </row>
        <row r="36014">
          <cell r="A36014" t="str">
            <v>MtrunA17_Chr1g0178181</v>
          </cell>
          <cell r="B36014" t="str">
            <v>Medtr1g058560</v>
          </cell>
        </row>
        <row r="36015">
          <cell r="A36015" t="str">
            <v>MtrunA17_Chr1g0178171</v>
          </cell>
          <cell r="B36015" t="str">
            <v>Medtr1g058550</v>
          </cell>
        </row>
        <row r="36016">
          <cell r="A36016" t="str">
            <v>MtrunA17_Chr1g0178161</v>
          </cell>
          <cell r="B36016" t="str">
            <v>Medtr1g058540</v>
          </cell>
        </row>
        <row r="36017">
          <cell r="A36017" t="str">
            <v>MtrunA17_Chr1g0178151</v>
          </cell>
          <cell r="B36017" t="str">
            <v>Medtr1g058520</v>
          </cell>
        </row>
        <row r="36018">
          <cell r="A36018" t="str">
            <v>MtrunA17_Chr1g0178141</v>
          </cell>
          <cell r="B36018" t="str">
            <v>Medtr1g058500</v>
          </cell>
        </row>
        <row r="36019">
          <cell r="A36019" t="str">
            <v>MtrunA17_Chr1g0178131</v>
          </cell>
          <cell r="B36019" t="str">
            <v>Medtr1g058490</v>
          </cell>
        </row>
        <row r="36020">
          <cell r="A36020" t="str">
            <v>MtrunA17_Chr1g0178111</v>
          </cell>
          <cell r="B36020" t="str">
            <v>Medtr1g058430</v>
          </cell>
        </row>
        <row r="36021">
          <cell r="A36021" t="str">
            <v>MtrunA17_Chr1g0178111</v>
          </cell>
          <cell r="B36021" t="str">
            <v>Medtr1g058400</v>
          </cell>
        </row>
        <row r="36022">
          <cell r="A36022" t="str">
            <v>MtrunA17_Chr1g0178101</v>
          </cell>
          <cell r="B36022" t="str">
            <v>Medtr1g058410</v>
          </cell>
        </row>
        <row r="36023">
          <cell r="A36023" t="str">
            <v>MtrunA17_Chr1g0178091</v>
          </cell>
          <cell r="B36023" t="str">
            <v>Medtr1g058390</v>
          </cell>
        </row>
        <row r="36024">
          <cell r="A36024" t="str">
            <v>MtrunA17_Chr1g0178081</v>
          </cell>
          <cell r="B36024" t="str">
            <v>Medtr1g058380</v>
          </cell>
        </row>
        <row r="36025">
          <cell r="A36025" t="str">
            <v>MtrunA17_Chr1g0178061</v>
          </cell>
          <cell r="B36025" t="str">
            <v>Medtr1g058260</v>
          </cell>
        </row>
        <row r="36026">
          <cell r="A36026" t="str">
            <v>MtrunA17_Chr1g0178041</v>
          </cell>
          <cell r="B36026" t="str">
            <v>Medtr1g058250</v>
          </cell>
        </row>
        <row r="36027">
          <cell r="A36027" t="str">
            <v>MtrunA17_Chr1g0178021</v>
          </cell>
          <cell r="B36027" t="str">
            <v>Medtr1g058230</v>
          </cell>
        </row>
        <row r="36028">
          <cell r="A36028" t="str">
            <v>MtrunA17_Chr1g0178011</v>
          </cell>
          <cell r="B36028" t="str">
            <v>Medtr1g058210</v>
          </cell>
        </row>
        <row r="36029">
          <cell r="A36029" t="str">
            <v>MtrunA17_Chr1g0178001</v>
          </cell>
          <cell r="B36029" t="str">
            <v>Medtr1g058190</v>
          </cell>
        </row>
        <row r="36030">
          <cell r="A36030" t="str">
            <v>MtrunA17_Chr1g0177981</v>
          </cell>
          <cell r="B36030" t="str">
            <v>Medtr1g058110</v>
          </cell>
        </row>
        <row r="36031">
          <cell r="A36031" t="str">
            <v>MtrunA17_Chr1g0177971</v>
          </cell>
          <cell r="B36031" t="str">
            <v>Medtr1g058100</v>
          </cell>
        </row>
        <row r="36032">
          <cell r="A36032" t="str">
            <v>MtrunA17_Chr1g0177931</v>
          </cell>
          <cell r="B36032" t="str">
            <v>Medtr1g058050</v>
          </cell>
        </row>
        <row r="36033">
          <cell r="A36033" t="str">
            <v>MtrunA17_Chr1g0177911</v>
          </cell>
          <cell r="B36033" t="str">
            <v>Medtr1g058000</v>
          </cell>
        </row>
        <row r="36034">
          <cell r="A36034" t="str">
            <v>MtrunA17_Chr1g0177901</v>
          </cell>
          <cell r="B36034" t="str">
            <v>Medtr1g057980</v>
          </cell>
        </row>
        <row r="36035">
          <cell r="A36035" t="str">
            <v>MtrunA17_Chr1g0177881</v>
          </cell>
          <cell r="B36035" t="str">
            <v>Medtr0907s0020</v>
          </cell>
        </row>
        <row r="36036">
          <cell r="A36036" t="str">
            <v>MtrunA17_Chr1g0177871</v>
          </cell>
          <cell r="B36036" t="str">
            <v>Medtr1g057940</v>
          </cell>
        </row>
        <row r="36037">
          <cell r="A36037" t="str">
            <v>MtrunA17_Chr1g0177831</v>
          </cell>
          <cell r="B36037" t="str">
            <v>Medtr1g057890</v>
          </cell>
        </row>
        <row r="36038">
          <cell r="A36038" t="str">
            <v>MtrunA17_Chr1g0177821</v>
          </cell>
          <cell r="B36038" t="str">
            <v>Medtr1g057880</v>
          </cell>
        </row>
        <row r="36039">
          <cell r="A36039" t="str">
            <v>MtrunA17_Chr1g0177811</v>
          </cell>
          <cell r="B36039" t="str">
            <v>Medtr1g057860</v>
          </cell>
        </row>
        <row r="36040">
          <cell r="A36040" t="str">
            <v>MtrunA17_Chr1g0177801</v>
          </cell>
          <cell r="B36040" t="str">
            <v>Medtr1g057850</v>
          </cell>
        </row>
        <row r="36041">
          <cell r="A36041" t="str">
            <v>MtrunA17_Chr1g0177771</v>
          </cell>
          <cell r="B36041" t="str">
            <v>Medtr1g057810</v>
          </cell>
        </row>
        <row r="36042">
          <cell r="A36042" t="str">
            <v>MtrunA17_Chr1g0177751</v>
          </cell>
          <cell r="B36042" t="str">
            <v>Medtr1g057790</v>
          </cell>
        </row>
        <row r="36043">
          <cell r="A36043" t="str">
            <v>MtrunA17_Chr1g0177731</v>
          </cell>
          <cell r="B36043" t="str">
            <v>Medtr1g057700</v>
          </cell>
        </row>
        <row r="36044">
          <cell r="A36044" t="str">
            <v>MtrunA17_Chr1g0177711</v>
          </cell>
          <cell r="B36044" t="str">
            <v>Medtr1g057650</v>
          </cell>
        </row>
        <row r="36045">
          <cell r="A36045" t="str">
            <v>MtrunA17_Chr1g0177701</v>
          </cell>
          <cell r="B36045" t="str">
            <v>Medtr0508s0010</v>
          </cell>
        </row>
        <row r="36046">
          <cell r="A36046" t="str">
            <v>MtrunA17_Chr1g0177691</v>
          </cell>
          <cell r="B36046" t="str">
            <v>Medtr1g057600</v>
          </cell>
        </row>
        <row r="36047">
          <cell r="A36047" t="str">
            <v>MtrunA17_Chr1g0177681</v>
          </cell>
          <cell r="B36047" t="str">
            <v>Medtr1g057590</v>
          </cell>
        </row>
        <row r="36048">
          <cell r="A36048" t="str">
            <v>MtrunA17_Chr1g0177671</v>
          </cell>
          <cell r="B36048" t="str">
            <v>Medtr1g057560</v>
          </cell>
        </row>
        <row r="36049">
          <cell r="A36049" t="str">
            <v>MtrunA17_Chr1g0177661</v>
          </cell>
          <cell r="B36049" t="str">
            <v>Medtr0236s0010</v>
          </cell>
        </row>
        <row r="36050">
          <cell r="A36050" t="str">
            <v>MtrunA17_Chr1g0177651</v>
          </cell>
          <cell r="B36050" t="str">
            <v>Medtr0236s0030</v>
          </cell>
        </row>
        <row r="36051">
          <cell r="A36051" t="str">
            <v>MtrunA17_Chr1g0177641</v>
          </cell>
          <cell r="B36051" t="str">
            <v>Medtr0236s0040</v>
          </cell>
        </row>
        <row r="36052">
          <cell r="A36052" t="str">
            <v>MtrunA17_Chr1g0177631</v>
          </cell>
          <cell r="B36052" t="str">
            <v>Medtr0236s0050</v>
          </cell>
        </row>
        <row r="36053">
          <cell r="A36053" t="str">
            <v>MtrunA17_Chr1g0177591</v>
          </cell>
          <cell r="B36053" t="str">
            <v>Medtr1g057460</v>
          </cell>
        </row>
        <row r="36054">
          <cell r="A36054" t="str">
            <v>MtrunA17_Chr1g0177571</v>
          </cell>
          <cell r="B36054" t="str">
            <v>Medtr1g057420</v>
          </cell>
        </row>
        <row r="36055">
          <cell r="A36055" t="str">
            <v>MtrunA17_Chr1g0177561</v>
          </cell>
          <cell r="B36055" t="str">
            <v>Medtr1g057370</v>
          </cell>
        </row>
        <row r="36056">
          <cell r="A36056" t="str">
            <v>MtrunA17_Chr1g0177551</v>
          </cell>
          <cell r="B36056" t="str">
            <v>Medtr0655s0020</v>
          </cell>
        </row>
        <row r="36057">
          <cell r="A36057" t="str">
            <v>MtrunA17_Chr1g0177541</v>
          </cell>
          <cell r="B36057" t="str">
            <v>Medtr1g057310</v>
          </cell>
        </row>
        <row r="36058">
          <cell r="A36058" t="str">
            <v>MtrunA17_Chr1g0177531</v>
          </cell>
          <cell r="B36058" t="str">
            <v>Medtr1g057300</v>
          </cell>
        </row>
        <row r="36059">
          <cell r="A36059" t="str">
            <v>MtrunA17_Chr1g0177521</v>
          </cell>
          <cell r="B36059" t="str">
            <v>Medtr1g057290</v>
          </cell>
        </row>
        <row r="36060">
          <cell r="A36060" t="str">
            <v>MtrunA17_Chr1g0177511</v>
          </cell>
          <cell r="B36060" t="str">
            <v>Medtr1g057280</v>
          </cell>
        </row>
        <row r="36061">
          <cell r="A36061" t="str">
            <v>MtrunA17_Chr1g0177471</v>
          </cell>
          <cell r="B36061" t="str">
            <v>Medtr1g057270</v>
          </cell>
        </row>
        <row r="36062">
          <cell r="A36062" t="str">
            <v>MtrunA17_Chr1g0177461</v>
          </cell>
          <cell r="B36062" t="str">
            <v>Medtr1g057250</v>
          </cell>
        </row>
        <row r="36063">
          <cell r="A36063" t="str">
            <v>MtrunA17_Chr1g0177451</v>
          </cell>
          <cell r="B36063" t="str">
            <v>Medtr1g057240</v>
          </cell>
        </row>
        <row r="36064">
          <cell r="A36064" t="str">
            <v>MtrunA17_Chr1g0177441</v>
          </cell>
          <cell r="B36064" t="str">
            <v>Medtr1g057220</v>
          </cell>
        </row>
        <row r="36065">
          <cell r="A36065" t="str">
            <v>MtrunA17_Chr1g0177421</v>
          </cell>
          <cell r="B36065" t="str">
            <v>Medtr1g057150</v>
          </cell>
        </row>
        <row r="36066">
          <cell r="A36066" t="str">
            <v>MtrunA17_Chr1g0177411</v>
          </cell>
          <cell r="B36066" t="str">
            <v>Medtr1g057130</v>
          </cell>
        </row>
        <row r="36067">
          <cell r="A36067" t="str">
            <v>MtrunA17_Chr1g0177391</v>
          </cell>
          <cell r="B36067" t="str">
            <v>Medtr1g057020</v>
          </cell>
        </row>
        <row r="36068">
          <cell r="A36068" t="str">
            <v>MtrunA17_Chr1g0177371</v>
          </cell>
          <cell r="B36068" t="str">
            <v>Medtr1g057000</v>
          </cell>
        </row>
        <row r="36069">
          <cell r="A36069" t="str">
            <v>MtrunA17_Chr1g0177361</v>
          </cell>
          <cell r="B36069" t="str">
            <v>Medtr1g105090</v>
          </cell>
        </row>
        <row r="36070">
          <cell r="A36070" t="str">
            <v>MtrunA17_Chr1g0177351</v>
          </cell>
          <cell r="B36070" t="str">
            <v>Medtr1g105110</v>
          </cell>
        </row>
        <row r="36071">
          <cell r="A36071" t="str">
            <v>MtrunA17_Chr1g0177341</v>
          </cell>
          <cell r="B36071" t="str">
            <v>Medtr1g105130</v>
          </cell>
        </row>
        <row r="36072">
          <cell r="A36072" t="str">
            <v>MtrunA17_Chr1g0177341</v>
          </cell>
          <cell r="B36072" t="str">
            <v>Medtr1g105120</v>
          </cell>
        </row>
        <row r="36073">
          <cell r="A36073" t="str">
            <v>MtrunA17_Chr1g0177331</v>
          </cell>
          <cell r="B36073" t="str">
            <v>Medtr1g105130</v>
          </cell>
        </row>
        <row r="36074">
          <cell r="A36074" t="str">
            <v>MtrunA17_Chr1g0177331</v>
          </cell>
          <cell r="B36074" t="str">
            <v>Medtr1g105120</v>
          </cell>
        </row>
        <row r="36075">
          <cell r="A36075" t="str">
            <v>MtrunA17_Chr1g0177321</v>
          </cell>
          <cell r="B36075" t="str">
            <v>Medtr1g105150</v>
          </cell>
        </row>
        <row r="36076">
          <cell r="A36076" t="str">
            <v>MtrunA17_Chr1g0177301</v>
          </cell>
          <cell r="B36076" t="str">
            <v>Medtr1g056910</v>
          </cell>
        </row>
        <row r="36077">
          <cell r="A36077" t="str">
            <v>MtrunA17_Chr1g0177291</v>
          </cell>
          <cell r="B36077" t="str">
            <v>Medtr1g056890</v>
          </cell>
        </row>
        <row r="36078">
          <cell r="A36078" t="str">
            <v>MtrunA17_Chr1g0177281</v>
          </cell>
          <cell r="B36078" t="str">
            <v>Medtr1g056880</v>
          </cell>
        </row>
        <row r="36079">
          <cell r="A36079" t="str">
            <v>MtrunA17_Chr1g0177271</v>
          </cell>
          <cell r="B36079" t="str">
            <v>Medtr1g056870</v>
          </cell>
        </row>
        <row r="36080">
          <cell r="A36080" t="str">
            <v>MtrunA17_Chr1g0177261</v>
          </cell>
          <cell r="B36080" t="str">
            <v>Medtr1g056840</v>
          </cell>
        </row>
        <row r="36081">
          <cell r="A36081" t="str">
            <v>MtrunA17_Chr1g0177251</v>
          </cell>
          <cell r="B36081" t="str">
            <v>Medtr1g056810</v>
          </cell>
        </row>
        <row r="36082">
          <cell r="A36082" t="str">
            <v>MtrunA17_Chr1g0177241</v>
          </cell>
          <cell r="B36082" t="str">
            <v>Medtr1g056800</v>
          </cell>
        </row>
        <row r="36083">
          <cell r="A36083" t="str">
            <v>MtrunA17_Chr1g0177221</v>
          </cell>
          <cell r="B36083" t="str">
            <v>Medtr0096s0100</v>
          </cell>
        </row>
        <row r="36084">
          <cell r="A36084" t="str">
            <v>MtrunA17_Chr1g0177211</v>
          </cell>
          <cell r="B36084" t="str">
            <v>Medtr1g056740</v>
          </cell>
        </row>
        <row r="36085">
          <cell r="A36085" t="str">
            <v>MtrunA17_Chr1g0177201</v>
          </cell>
          <cell r="B36085" t="str">
            <v>Medtr1g056720</v>
          </cell>
        </row>
        <row r="36086">
          <cell r="A36086" t="str">
            <v>MtrunA17_Chr1g0177191</v>
          </cell>
          <cell r="B36086" t="str">
            <v>Medtr1g056710</v>
          </cell>
        </row>
        <row r="36087">
          <cell r="A36087" t="str">
            <v>MtrunA17_Chr1g0177171</v>
          </cell>
          <cell r="B36087" t="str">
            <v>Medtr1g056640</v>
          </cell>
        </row>
        <row r="36088">
          <cell r="A36088" t="str">
            <v>MtrunA17_Chr1g0177161</v>
          </cell>
          <cell r="B36088" t="str">
            <v>Medtr1g056460</v>
          </cell>
        </row>
        <row r="36089">
          <cell r="A36089" t="str">
            <v>MtrunA17_Chr1g0177151</v>
          </cell>
          <cell r="B36089" t="str">
            <v>Medtr1g056470</v>
          </cell>
        </row>
        <row r="36090">
          <cell r="A36090" t="str">
            <v>MtrunA17_Chr1g0177141</v>
          </cell>
          <cell r="B36090" t="str">
            <v>Medtr1g056490</v>
          </cell>
        </row>
        <row r="36091">
          <cell r="A36091" t="str">
            <v>MtrunA17_Chr1g0177131</v>
          </cell>
          <cell r="B36091" t="str">
            <v>Medtr1g056560</v>
          </cell>
        </row>
        <row r="36092">
          <cell r="A36092" t="str">
            <v>MtrunA17_Chr1g0177121</v>
          </cell>
          <cell r="B36092" t="str">
            <v>Medtr1g056550</v>
          </cell>
        </row>
        <row r="36093">
          <cell r="A36093" t="str">
            <v>MtrunA17_Chr1g0177101</v>
          </cell>
          <cell r="B36093" t="str">
            <v>Medtr1g056520</v>
          </cell>
        </row>
        <row r="36094">
          <cell r="A36094" t="str">
            <v>MtrunA17_Chr1g0177091</v>
          </cell>
          <cell r="B36094" t="str">
            <v>Medtr1g056530</v>
          </cell>
        </row>
        <row r="36095">
          <cell r="A36095" t="str">
            <v>MtrunA17_Chr1g0177081</v>
          </cell>
          <cell r="B36095" t="str">
            <v>Medtr1g056455</v>
          </cell>
        </row>
        <row r="36096">
          <cell r="A36096" t="str">
            <v>MtrunA17_Chr1g0177061</v>
          </cell>
          <cell r="B36096" t="str">
            <v>Medtr1g056390</v>
          </cell>
        </row>
        <row r="36097">
          <cell r="A36097" t="str">
            <v>MtrunA17_Chr1g0177051</v>
          </cell>
          <cell r="B36097" t="str">
            <v>Medtr1g056370</v>
          </cell>
        </row>
        <row r="36098">
          <cell r="A36098" t="str">
            <v>MtrunA17_Chr1g0177041</v>
          </cell>
          <cell r="B36098" t="str">
            <v>Medtr1g056350</v>
          </cell>
        </row>
        <row r="36099">
          <cell r="A36099" t="str">
            <v>MtrunA17_Chr1g0177031</v>
          </cell>
          <cell r="B36099" t="str">
            <v>Medtr1g056290</v>
          </cell>
        </row>
        <row r="36100">
          <cell r="A36100" t="str">
            <v>MtrunA17_Chr1g0177021</v>
          </cell>
          <cell r="B36100" t="str">
            <v>Medtr1g056280</v>
          </cell>
        </row>
        <row r="36101">
          <cell r="A36101" t="str">
            <v>MtrunA17_Chr1g0177011</v>
          </cell>
          <cell r="B36101" t="str">
            <v>Medtr1g056270</v>
          </cell>
        </row>
        <row r="36102">
          <cell r="A36102" t="str">
            <v>MtrunA17_Chr1g0176991</v>
          </cell>
          <cell r="B36102" t="str">
            <v>Medtr1g056240</v>
          </cell>
        </row>
        <row r="36103">
          <cell r="A36103" t="str">
            <v>MtrunA17_Chr1g0176971</v>
          </cell>
          <cell r="B36103" t="str">
            <v>Medtr1g056200</v>
          </cell>
        </row>
        <row r="36104">
          <cell r="A36104" t="str">
            <v>MtrunA17_Chr1g0176961</v>
          </cell>
          <cell r="B36104" t="str">
            <v>Medtr1g056180</v>
          </cell>
        </row>
        <row r="36105">
          <cell r="A36105" t="str">
            <v>MtrunA17_Chr1g0176951</v>
          </cell>
          <cell r="B36105" t="str">
            <v>Medtr1g056160</v>
          </cell>
        </row>
        <row r="36106">
          <cell r="A36106" t="str">
            <v>MtrunA17_Chr1g0176931</v>
          </cell>
          <cell r="B36106" t="str">
            <v>Medtr1g055435</v>
          </cell>
        </row>
        <row r="36107">
          <cell r="A36107" t="str">
            <v>MtrunA17_Chr1g0176921</v>
          </cell>
          <cell r="B36107" t="str">
            <v>Medtr1g055425</v>
          </cell>
        </row>
        <row r="36108">
          <cell r="A36108" t="str">
            <v>MtrunA17_Chr1g0176911</v>
          </cell>
          <cell r="B36108" t="str">
            <v>Medtr1g055415</v>
          </cell>
        </row>
        <row r="36109">
          <cell r="A36109" t="str">
            <v>MtrunA17_Chr1g0176901</v>
          </cell>
          <cell r="B36109" t="str">
            <v>Medtr1g055405</v>
          </cell>
        </row>
        <row r="36110">
          <cell r="A36110" t="str">
            <v>MtrunA17_Chr1g0176891</v>
          </cell>
          <cell r="B36110" t="str">
            <v>Medtr1g055375</v>
          </cell>
        </row>
        <row r="36111">
          <cell r="A36111" t="str">
            <v>MtrunA17_Chr1g0176881</v>
          </cell>
          <cell r="B36111" t="str">
            <v>Medtr1g055365</v>
          </cell>
        </row>
        <row r="36112">
          <cell r="A36112" t="str">
            <v>MtrunA17_Chr1g0176831</v>
          </cell>
          <cell r="B36112" t="str">
            <v>Medtr1g055325</v>
          </cell>
        </row>
        <row r="36113">
          <cell r="A36113" t="str">
            <v>MtrunA17_Chr1g0176821</v>
          </cell>
          <cell r="B36113" t="str">
            <v>Medtr1g055315</v>
          </cell>
        </row>
        <row r="36114">
          <cell r="A36114" t="str">
            <v>MtrunA17_Chr1g0176801</v>
          </cell>
          <cell r="B36114" t="str">
            <v>Medtr1g055300</v>
          </cell>
        </row>
        <row r="36115">
          <cell r="A36115" t="str">
            <v>MtrunA17_Chr1g0176791</v>
          </cell>
          <cell r="B36115" t="str">
            <v>Medtr1g055295</v>
          </cell>
        </row>
        <row r="36116">
          <cell r="A36116" t="str">
            <v>MtrunA17_Chr1g0176781</v>
          </cell>
          <cell r="B36116" t="str">
            <v>Medtr1g055290</v>
          </cell>
        </row>
        <row r="36117">
          <cell r="A36117" t="str">
            <v>MtrunA17_Chr1g0176751</v>
          </cell>
          <cell r="B36117" t="str">
            <v>Medtr1g055255</v>
          </cell>
        </row>
        <row r="36118">
          <cell r="A36118" t="str">
            <v>MtrunA17_Chr1g0176741</v>
          </cell>
          <cell r="B36118" t="str">
            <v>Medtr1g055250</v>
          </cell>
        </row>
        <row r="36119">
          <cell r="A36119" t="str">
            <v>MtrunA17_Chr1g0176731</v>
          </cell>
          <cell r="B36119" t="str">
            <v>Medtr1g055200</v>
          </cell>
        </row>
        <row r="36120">
          <cell r="A36120" t="str">
            <v>MtrunA17_Chr1g0176701</v>
          </cell>
          <cell r="B36120" t="str">
            <v>Medtr1g055185</v>
          </cell>
        </row>
        <row r="36121">
          <cell r="A36121" t="str">
            <v>MtrunA17_Chr1g0176691</v>
          </cell>
          <cell r="B36121" t="str">
            <v>Medtr1g055175</v>
          </cell>
        </row>
        <row r="36122">
          <cell r="A36122" t="str">
            <v>MtrunA17_Chr1g0176681</v>
          </cell>
          <cell r="B36122" t="str">
            <v>Medtr1g055160</v>
          </cell>
        </row>
        <row r="36123">
          <cell r="A36123" t="str">
            <v>MtrunA17_Chr1g0176661</v>
          </cell>
          <cell r="B36123" t="str">
            <v>Medtr1g055135</v>
          </cell>
        </row>
        <row r="36124">
          <cell r="A36124" t="str">
            <v>MtrunA17_Chr1g0176641</v>
          </cell>
          <cell r="B36124" t="str">
            <v>Medtr1g055115</v>
          </cell>
        </row>
        <row r="36125">
          <cell r="A36125" t="str">
            <v>MtrunA17_Chr1g0176611</v>
          </cell>
          <cell r="B36125" t="str">
            <v>Medtr1g055085</v>
          </cell>
        </row>
        <row r="36126">
          <cell r="A36126" t="str">
            <v>MtrunA17_Chr1g0176591</v>
          </cell>
          <cell r="B36126" t="str">
            <v>Medtr1g055080</v>
          </cell>
        </row>
        <row r="36127">
          <cell r="A36127" t="str">
            <v>MtrunA17_Chr1g0176581</v>
          </cell>
          <cell r="B36127" t="str">
            <v>Medtr1g055070</v>
          </cell>
        </row>
        <row r="36128">
          <cell r="A36128" t="str">
            <v>MtrunA17_Chr1g0176571</v>
          </cell>
          <cell r="B36128" t="str">
            <v>Medtr1g055065</v>
          </cell>
        </row>
        <row r="36129">
          <cell r="A36129" t="str">
            <v>MtrunA17_Chr1g0176561</v>
          </cell>
          <cell r="B36129" t="str">
            <v>Medtr1g055055</v>
          </cell>
        </row>
        <row r="36130">
          <cell r="A36130" t="str">
            <v>MtrunA17_Chr1g0176551</v>
          </cell>
          <cell r="B36130" t="str">
            <v>Medtr1g055050</v>
          </cell>
        </row>
        <row r="36131">
          <cell r="A36131" t="str">
            <v>MtrunA17_Chr1g0176541</v>
          </cell>
          <cell r="B36131" t="str">
            <v>Medtr1g055045</v>
          </cell>
        </row>
        <row r="36132">
          <cell r="A36132" t="str">
            <v>MtrunA17_Chr1g0176521</v>
          </cell>
          <cell r="B36132" t="str">
            <v>Medtr1g055030</v>
          </cell>
        </row>
        <row r="36133">
          <cell r="A36133" t="str">
            <v>MtrunA17_Chr1g0176501</v>
          </cell>
          <cell r="B36133" t="str">
            <v>Medtr1g054990</v>
          </cell>
        </row>
        <row r="36134">
          <cell r="A36134" t="str">
            <v>MtrunA17_Chr1g0176471</v>
          </cell>
          <cell r="B36134" t="str">
            <v>Medtr1g054980</v>
          </cell>
        </row>
        <row r="36135">
          <cell r="A36135" t="str">
            <v>MtrunA17_Chr1g0176461</v>
          </cell>
          <cell r="B36135" t="str">
            <v>Medtr1g054965</v>
          </cell>
        </row>
        <row r="36136">
          <cell r="A36136" t="str">
            <v>MtrunA17_Chr1g0176451</v>
          </cell>
          <cell r="B36136" t="str">
            <v>Medtr1g054960</v>
          </cell>
        </row>
        <row r="36137">
          <cell r="A36137" t="str">
            <v>MtrunA17_Chr1g0176441</v>
          </cell>
          <cell r="B36137" t="str">
            <v>Medtr1g054935</v>
          </cell>
        </row>
        <row r="36138">
          <cell r="A36138" t="str">
            <v>MtrunA17_Chr1g0176421</v>
          </cell>
          <cell r="B36138" t="str">
            <v>Medtr1g054865</v>
          </cell>
        </row>
        <row r="36139">
          <cell r="A36139" t="str">
            <v>MtrunA17_Chr1g0176411</v>
          </cell>
          <cell r="B36139" t="str">
            <v>Medtr1g054855</v>
          </cell>
        </row>
        <row r="36140">
          <cell r="A36140" t="str">
            <v>MtrunA17_Chr1g0176391</v>
          </cell>
          <cell r="B36140" t="str">
            <v>Medtr1g054835</v>
          </cell>
        </row>
        <row r="36141">
          <cell r="A36141" t="str">
            <v>MtrunA17_Chr1g0176381</v>
          </cell>
          <cell r="B36141" t="str">
            <v>Medtr1g054825</v>
          </cell>
        </row>
        <row r="36142">
          <cell r="A36142" t="str">
            <v>MtrunA17_Chr1g0176371</v>
          </cell>
          <cell r="B36142" t="str">
            <v>Medtr1g054815</v>
          </cell>
        </row>
        <row r="36143">
          <cell r="A36143" t="str">
            <v>MtrunA17_Chr1g0176361</v>
          </cell>
          <cell r="B36143" t="str">
            <v>Medtr1g054800</v>
          </cell>
        </row>
        <row r="36144">
          <cell r="A36144" t="str">
            <v>MtrunA17_Chr1g0176351</v>
          </cell>
          <cell r="B36144" t="str">
            <v>Medtr1g054795</v>
          </cell>
        </row>
        <row r="36145">
          <cell r="A36145" t="str">
            <v>MtrunA17_Chr1g0176321</v>
          </cell>
          <cell r="B36145" t="str">
            <v>Medtr1g054765</v>
          </cell>
        </row>
        <row r="36146">
          <cell r="A36146" t="str">
            <v>MtrunA17_Chr1g0176311</v>
          </cell>
          <cell r="B36146" t="str">
            <v>Medtr1g054750</v>
          </cell>
        </row>
        <row r="36147">
          <cell r="A36147" t="str">
            <v>MtrunA17_Chr1g0176301</v>
          </cell>
          <cell r="B36147" t="str">
            <v>Medtr0830s0010</v>
          </cell>
        </row>
        <row r="36148">
          <cell r="A36148" t="str">
            <v>MtrunA17_Chr1g0176291</v>
          </cell>
          <cell r="B36148" t="str">
            <v>Medtr1g054325</v>
          </cell>
        </row>
        <row r="36149">
          <cell r="A36149" t="str">
            <v>MtrunA17_Chr1g0176281</v>
          </cell>
          <cell r="B36149" t="str">
            <v>Medtr1g054325</v>
          </cell>
        </row>
        <row r="36150">
          <cell r="A36150" t="str">
            <v>MtrunA17_Chr1g0176271</v>
          </cell>
          <cell r="B36150" t="str">
            <v>Medtr1g054315</v>
          </cell>
        </row>
        <row r="36151">
          <cell r="A36151" t="str">
            <v>MtrunA17_Chr1g0176261</v>
          </cell>
          <cell r="B36151" t="str">
            <v>Medtr1g054310</v>
          </cell>
        </row>
        <row r="36152">
          <cell r="A36152" t="str">
            <v>MtrunA17_Chr1g0176251</v>
          </cell>
          <cell r="B36152" t="str">
            <v>Medtr1g054305</v>
          </cell>
        </row>
        <row r="36153">
          <cell r="A36153" t="str">
            <v>MtrunA17_Chr1g0176241</v>
          </cell>
          <cell r="B36153" t="str">
            <v>Medtr1g054300</v>
          </cell>
        </row>
        <row r="36154">
          <cell r="A36154" t="str">
            <v>MtrunA17_Chr1g0176231</v>
          </cell>
          <cell r="B36154" t="str">
            <v>Medtr1g054735</v>
          </cell>
        </row>
        <row r="36155">
          <cell r="A36155" t="str">
            <v>MtrunA17_Chr1g0176221</v>
          </cell>
          <cell r="B36155" t="str">
            <v>Medtr1g054730</v>
          </cell>
        </row>
        <row r="36156">
          <cell r="A36156" t="str">
            <v>MtrunA17_Chr1g0176211</v>
          </cell>
          <cell r="B36156" t="str">
            <v>Medtr1g054725</v>
          </cell>
        </row>
        <row r="36157">
          <cell r="A36157" t="str">
            <v>MtrunA17_Chr1g0176191</v>
          </cell>
          <cell r="B36157" t="str">
            <v>Medtr1g054715</v>
          </cell>
        </row>
        <row r="36158">
          <cell r="A36158" t="str">
            <v>MtrunA17_Chr1g0176181</v>
          </cell>
          <cell r="B36158" t="str">
            <v>Medtr1g054710</v>
          </cell>
        </row>
        <row r="36159">
          <cell r="A36159" t="str">
            <v>MtrunA17_Chr1g0176141</v>
          </cell>
          <cell r="B36159" t="str">
            <v>Medtr1g054690</v>
          </cell>
        </row>
        <row r="36160">
          <cell r="A36160" t="str">
            <v>MtrunA17_Chr1g0176131</v>
          </cell>
          <cell r="B36160" t="str">
            <v>Medtr1g054680</v>
          </cell>
        </row>
        <row r="36161">
          <cell r="A36161" t="str">
            <v>MtrunA17_Chr1g0176121</v>
          </cell>
          <cell r="B36161" t="str">
            <v>Medtr1g054675</v>
          </cell>
        </row>
        <row r="36162">
          <cell r="A36162" t="str">
            <v>MtrunA17_Chr1g0176111</v>
          </cell>
          <cell r="B36162" t="str">
            <v>Medtr1g054675</v>
          </cell>
        </row>
        <row r="36163">
          <cell r="A36163" t="str">
            <v>MtrunA17_Chr1g0176101</v>
          </cell>
          <cell r="B36163" t="str">
            <v>Medtr1g054670</v>
          </cell>
        </row>
        <row r="36164">
          <cell r="A36164" t="str">
            <v>MtrunA17_Chr1g0176091</v>
          </cell>
          <cell r="B36164" t="str">
            <v>Medtr1g054665</v>
          </cell>
        </row>
        <row r="36165">
          <cell r="A36165" t="str">
            <v>MtrunA17_Chr1g0176081</v>
          </cell>
          <cell r="B36165" t="str">
            <v>Medtr1g054660</v>
          </cell>
        </row>
        <row r="36166">
          <cell r="A36166" t="str">
            <v>MtrunA17_Chr1g0176054</v>
          </cell>
          <cell r="B36166" t="str">
            <v>Medtr1g054635</v>
          </cell>
        </row>
        <row r="36167">
          <cell r="A36167" t="str">
            <v>MtrunA17_Chr1g0176041</v>
          </cell>
          <cell r="B36167" t="str">
            <v>Medtr1g054630</v>
          </cell>
        </row>
        <row r="36168">
          <cell r="A36168" t="str">
            <v>MtrunA17_Chr1g0176031</v>
          </cell>
          <cell r="B36168" t="str">
            <v>Medtr1g054625</v>
          </cell>
        </row>
        <row r="36169">
          <cell r="A36169" t="str">
            <v>MtrunA17_Chr1g0176011</v>
          </cell>
          <cell r="B36169" t="str">
            <v>Medtr1g054620</v>
          </cell>
        </row>
        <row r="36170">
          <cell r="A36170" t="str">
            <v>MtrunA17_Chr1g0176001</v>
          </cell>
          <cell r="B36170" t="str">
            <v>Medtr1g054605</v>
          </cell>
        </row>
        <row r="36171">
          <cell r="A36171" t="str">
            <v>MtrunA17_Chr1g0175991</v>
          </cell>
          <cell r="B36171" t="str">
            <v>Medtr1g054600</v>
          </cell>
        </row>
        <row r="36172">
          <cell r="A36172" t="str">
            <v>MtrunA17_Chr1g0175981</v>
          </cell>
          <cell r="B36172" t="str">
            <v>Medtr1g054575</v>
          </cell>
        </row>
        <row r="36173">
          <cell r="A36173" t="str">
            <v>MtrunA17_Chr1g0175951</v>
          </cell>
          <cell r="B36173" t="str">
            <v>Medtr1g054550</v>
          </cell>
        </row>
        <row r="36174">
          <cell r="A36174" t="str">
            <v>MtrunA17_Chr1g0175941</v>
          </cell>
          <cell r="B36174" t="str">
            <v>Medtr1g054545</v>
          </cell>
        </row>
        <row r="36175">
          <cell r="A36175" t="str">
            <v>MtrunA17_Chr1g0175931</v>
          </cell>
          <cell r="B36175" t="str">
            <v>Medtr1g054540</v>
          </cell>
        </row>
        <row r="36176">
          <cell r="A36176" t="str">
            <v>MtrunA17_Chr1g0175921</v>
          </cell>
          <cell r="B36176" t="str">
            <v>Medtr1g054535</v>
          </cell>
        </row>
        <row r="36177">
          <cell r="A36177" t="str">
            <v>MtrunA17_Chr1g0175911</v>
          </cell>
          <cell r="B36177" t="str">
            <v>Medtr1g054525</v>
          </cell>
        </row>
        <row r="36178">
          <cell r="A36178" t="str">
            <v>MtrunA17_Chr1g0175901</v>
          </cell>
          <cell r="B36178" t="str">
            <v>Medtr1g054480</v>
          </cell>
        </row>
        <row r="36179">
          <cell r="A36179" t="str">
            <v>MtrunA17_Chr1g0175881</v>
          </cell>
          <cell r="B36179" t="str">
            <v>Medtr1g054470</v>
          </cell>
        </row>
        <row r="36180">
          <cell r="A36180" t="str">
            <v>MtrunA17_Chr1g0175871</v>
          </cell>
          <cell r="B36180" t="str">
            <v>Medtr1g054465</v>
          </cell>
        </row>
        <row r="36181">
          <cell r="A36181" t="str">
            <v>MtrunA17_Chr1g0175861</v>
          </cell>
          <cell r="B36181" t="str">
            <v>Medtr1g054455</v>
          </cell>
        </row>
        <row r="36182">
          <cell r="A36182" t="str">
            <v>MtrunA17_Chr1g0175851</v>
          </cell>
          <cell r="B36182" t="str">
            <v>Medtr1g054450</v>
          </cell>
        </row>
        <row r="36183">
          <cell r="A36183" t="str">
            <v>MtrunA17_Chr1g0175821</v>
          </cell>
          <cell r="B36183" t="str">
            <v>Medtr1g054385</v>
          </cell>
        </row>
        <row r="36184">
          <cell r="A36184" t="str">
            <v>MtrunA17_Chr1g0175811</v>
          </cell>
          <cell r="B36184" t="str">
            <v>Medtr1g054380</v>
          </cell>
        </row>
        <row r="36185">
          <cell r="A36185" t="str">
            <v>MtrunA17_Chr1g0175781</v>
          </cell>
          <cell r="B36185" t="str">
            <v>Medtr1g054370</v>
          </cell>
        </row>
        <row r="36186">
          <cell r="A36186" t="str">
            <v>MtrunA17_Chr1g0175761</v>
          </cell>
          <cell r="B36186" t="str">
            <v>Medtr1g054365</v>
          </cell>
        </row>
        <row r="36187">
          <cell r="A36187" t="str">
            <v>MtrunA17_Chr1g0175751</v>
          </cell>
          <cell r="B36187" t="str">
            <v>Medtr1g054360</v>
          </cell>
        </row>
        <row r="36188">
          <cell r="A36188" t="str">
            <v>MtrunA17_Chr1g0175741</v>
          </cell>
          <cell r="B36188" t="str">
            <v>Medtr1g054355</v>
          </cell>
        </row>
        <row r="36189">
          <cell r="A36189" t="str">
            <v>MtrunA17_Chr1g0175731</v>
          </cell>
          <cell r="B36189" t="str">
            <v>Medtr1g054340</v>
          </cell>
        </row>
        <row r="36190">
          <cell r="A36190" t="str">
            <v>MtrunA17_Chr1g0175721</v>
          </cell>
          <cell r="B36190" t="str">
            <v>Medtr1g054335</v>
          </cell>
        </row>
        <row r="36191">
          <cell r="A36191" t="str">
            <v>MtrunA17_Chr1g0175701</v>
          </cell>
          <cell r="B36191" t="str">
            <v>Medtr0136s0060</v>
          </cell>
        </row>
        <row r="36192">
          <cell r="A36192" t="str">
            <v>MtrunA17_Chr1g0175681</v>
          </cell>
          <cell r="B36192" t="str">
            <v>Medtr0136s0030</v>
          </cell>
        </row>
        <row r="36193">
          <cell r="A36193" t="str">
            <v>MtrunA17_Chr1g0175671</v>
          </cell>
          <cell r="B36193" t="str">
            <v>Medtr0136s0010</v>
          </cell>
        </row>
        <row r="36194">
          <cell r="A36194" t="str">
            <v>MtrunA17_Chr1g0175661</v>
          </cell>
          <cell r="B36194" t="str">
            <v>Medtr1g054880</v>
          </cell>
        </row>
        <row r="36195">
          <cell r="A36195" t="str">
            <v>MtrunA17_Chr1g0175651</v>
          </cell>
          <cell r="B36195" t="str">
            <v>Medtr1g054285</v>
          </cell>
        </row>
        <row r="36196">
          <cell r="A36196" t="str">
            <v>MtrunA17_Chr1g0175641</v>
          </cell>
          <cell r="B36196" t="str">
            <v>Medtr1g054280</v>
          </cell>
        </row>
        <row r="36197">
          <cell r="A36197" t="str">
            <v>MtrunA17_Chr1g0175621</v>
          </cell>
          <cell r="B36197" t="str">
            <v>Medtr1g054270</v>
          </cell>
        </row>
        <row r="36198">
          <cell r="A36198" t="str">
            <v>MtrunA17_Chr1g0175611</v>
          </cell>
          <cell r="B36198" t="str">
            <v>Medtr1g054265</v>
          </cell>
        </row>
        <row r="36199">
          <cell r="A36199" t="str">
            <v>MtrunA17_Chr1g0175571</v>
          </cell>
          <cell r="B36199" t="str">
            <v>Medtr1g054210</v>
          </cell>
        </row>
        <row r="36200">
          <cell r="A36200" t="str">
            <v>MtrunA17_Chr1g0175561</v>
          </cell>
          <cell r="B36200" t="str">
            <v>Medtr1g054205</v>
          </cell>
        </row>
        <row r="36201">
          <cell r="A36201" t="str">
            <v>MtrunA17_Chr1g0175521</v>
          </cell>
          <cell r="B36201" t="str">
            <v>Medtr1g054175</v>
          </cell>
        </row>
        <row r="36202">
          <cell r="A36202" t="str">
            <v>MtrunA17_Chr1g0175511</v>
          </cell>
          <cell r="B36202" t="str">
            <v>Medtr1g054165</v>
          </cell>
        </row>
        <row r="36203">
          <cell r="A36203" t="str">
            <v>MtrunA17_Chr1g0175451</v>
          </cell>
          <cell r="B36203" t="str">
            <v>Medtr0015s0030</v>
          </cell>
        </row>
        <row r="36204">
          <cell r="A36204" t="str">
            <v>MtrunA17_Chr1g0175421</v>
          </cell>
          <cell r="B36204" t="str">
            <v>Medtr0015s0060</v>
          </cell>
        </row>
        <row r="36205">
          <cell r="A36205" t="str">
            <v>MtrunA17_Chr1g0175411</v>
          </cell>
          <cell r="B36205" t="str">
            <v>Medtr0015s0090</v>
          </cell>
        </row>
        <row r="36206">
          <cell r="A36206" t="str">
            <v>MtrunA17_Chr1g0175401</v>
          </cell>
          <cell r="B36206" t="str">
            <v>Medtr0015s0110</v>
          </cell>
        </row>
        <row r="36207">
          <cell r="A36207" t="str">
            <v>MtrunA17_Chr1g0175391</v>
          </cell>
          <cell r="B36207" t="str">
            <v>Medtr0015s0130</v>
          </cell>
        </row>
        <row r="36208">
          <cell r="A36208" t="str">
            <v>MtrunA17_Chr1g0175381</v>
          </cell>
          <cell r="B36208" t="str">
            <v>Medtr0015s0140</v>
          </cell>
        </row>
        <row r="36209">
          <cell r="A36209" t="str">
            <v>MtrunA17_Chr1g0175361</v>
          </cell>
          <cell r="B36209" t="str">
            <v>Medtr1g054100</v>
          </cell>
        </row>
        <row r="36210">
          <cell r="A36210" t="str">
            <v>MtrunA17_Chr1g0175321</v>
          </cell>
          <cell r="B36210" t="str">
            <v>Medtr1g054070</v>
          </cell>
        </row>
        <row r="36211">
          <cell r="A36211" t="str">
            <v>MtrunA17_Chr1g0175301</v>
          </cell>
          <cell r="B36211" t="str">
            <v>Medtr1g054035</v>
          </cell>
        </row>
        <row r="36212">
          <cell r="A36212" t="str">
            <v>MtrunA17_Chr1g0175271</v>
          </cell>
          <cell r="B36212" t="str">
            <v>Medtr0015s0160</v>
          </cell>
        </row>
        <row r="36213">
          <cell r="A36213" t="str">
            <v>MtrunA17_Chr1g0175241</v>
          </cell>
          <cell r="B36213" t="str">
            <v>Medtr0015s0230</v>
          </cell>
        </row>
        <row r="36214">
          <cell r="A36214" t="str">
            <v>MtrunA17_Chr1g0175221</v>
          </cell>
          <cell r="B36214" t="str">
            <v>Medtr1g053975</v>
          </cell>
        </row>
        <row r="36215">
          <cell r="A36215" t="str">
            <v>MtrunA17_Chr1g0175211</v>
          </cell>
          <cell r="B36215" t="str">
            <v>Medtr1g053970</v>
          </cell>
        </row>
        <row r="36216">
          <cell r="A36216" t="str">
            <v>MtrunA17_Chr1g0175201</v>
          </cell>
          <cell r="B36216" t="str">
            <v>Medtr1g053960</v>
          </cell>
        </row>
        <row r="36217">
          <cell r="A36217" t="str">
            <v>MtrunA17_Chr1g0175191</v>
          </cell>
          <cell r="B36217" t="str">
            <v>Medtr1g053955</v>
          </cell>
        </row>
        <row r="36218">
          <cell r="A36218" t="str">
            <v>MtrunA17_Chr1g0175161</v>
          </cell>
          <cell r="B36218" t="str">
            <v>Medtr1g053910</v>
          </cell>
        </row>
        <row r="36219">
          <cell r="A36219" t="str">
            <v>MtrunA17_Chr1g0175141</v>
          </cell>
          <cell r="B36219" t="str">
            <v>Medtr1g053905</v>
          </cell>
        </row>
        <row r="36220">
          <cell r="A36220" t="str">
            <v>MtrunA17_Chr1g0175131</v>
          </cell>
          <cell r="B36220" t="str">
            <v>Medtr1g053900</v>
          </cell>
        </row>
        <row r="36221">
          <cell r="A36221" t="str">
            <v>MtrunA17_Chr1g0175091</v>
          </cell>
          <cell r="B36221" t="str">
            <v>Medtr1g053835</v>
          </cell>
        </row>
        <row r="36222">
          <cell r="A36222" t="str">
            <v>MtrunA17_Chr1g0175081</v>
          </cell>
          <cell r="B36222" t="str">
            <v>Medtr1g053830</v>
          </cell>
        </row>
        <row r="36223">
          <cell r="A36223" t="str">
            <v>MtrunA17_Chr1g0175071</v>
          </cell>
          <cell r="B36223" t="str">
            <v>Medtr1g053800</v>
          </cell>
        </row>
        <row r="36224">
          <cell r="A36224" t="str">
            <v>MtrunA17_Chr1g0175061</v>
          </cell>
          <cell r="B36224" t="str">
            <v>Medtr1g053785</v>
          </cell>
        </row>
        <row r="36225">
          <cell r="A36225" t="str">
            <v>MtrunA17_Chr1g0175011</v>
          </cell>
          <cell r="B36225" t="str">
            <v>Medtr1g053705</v>
          </cell>
        </row>
        <row r="36226">
          <cell r="A36226" t="str">
            <v>MtrunA17_Chr1g0175001</v>
          </cell>
          <cell r="B36226" t="str">
            <v>Medtr1g053685</v>
          </cell>
        </row>
        <row r="36227">
          <cell r="A36227" t="str">
            <v>MtrunA17_Chr1g0174911</v>
          </cell>
          <cell r="B36227" t="str">
            <v>Medtr1g053575</v>
          </cell>
        </row>
        <row r="36228">
          <cell r="A36228" t="str">
            <v>MtrunA17_Chr1g0174901</v>
          </cell>
          <cell r="B36228" t="str">
            <v>Medtr1g053570</v>
          </cell>
        </row>
        <row r="36229">
          <cell r="A36229" t="str">
            <v>MtrunA17_Chr1g0174861</v>
          </cell>
          <cell r="B36229" t="str">
            <v>Medtr1g053530</v>
          </cell>
        </row>
        <row r="36230">
          <cell r="A36230" t="str">
            <v>MtrunA17_Chr1g0174851</v>
          </cell>
          <cell r="B36230" t="str">
            <v>Medtr1g053525</v>
          </cell>
        </row>
        <row r="36231">
          <cell r="A36231" t="str">
            <v>MtrunA17_Chr1g0174841</v>
          </cell>
          <cell r="B36231" t="str">
            <v>Medtr1g053525</v>
          </cell>
        </row>
        <row r="36232">
          <cell r="A36232" t="str">
            <v>MtrunA17_Chr1g0174831</v>
          </cell>
          <cell r="B36232" t="str">
            <v>Medtr1g053520</v>
          </cell>
        </row>
        <row r="36233">
          <cell r="A36233" t="str">
            <v>MtrunA17_Chr1g0174821</v>
          </cell>
          <cell r="B36233" t="str">
            <v>Medtr1g053510</v>
          </cell>
        </row>
        <row r="36234">
          <cell r="A36234" t="str">
            <v>MtrunA17_Chr1g0174791</v>
          </cell>
          <cell r="B36234" t="str">
            <v>Medtr1g053470</v>
          </cell>
        </row>
        <row r="36235">
          <cell r="A36235" t="str">
            <v>MtrunA17_Chr1g0174771</v>
          </cell>
          <cell r="B36235" t="str">
            <v>Medtr1g053360</v>
          </cell>
        </row>
        <row r="36236">
          <cell r="A36236" t="str">
            <v>MtrunA17_Chr1g0174761</v>
          </cell>
          <cell r="B36236" t="str">
            <v>Medtr0305s0020</v>
          </cell>
        </row>
        <row r="36237">
          <cell r="A36237" t="str">
            <v>MtrunA17_Chr1g0174701</v>
          </cell>
          <cell r="B36237" t="str">
            <v>Medtr0126s0080</v>
          </cell>
        </row>
        <row r="36238">
          <cell r="A36238" t="str">
            <v>MtrunA17_Chr1g0174681</v>
          </cell>
          <cell r="B36238" t="str">
            <v>Medtr0126s0010</v>
          </cell>
        </row>
        <row r="36239">
          <cell r="A36239" t="str">
            <v>MtrunA17_Chr1g0174661</v>
          </cell>
          <cell r="B36239" t="str">
            <v>Medtr0058s0140</v>
          </cell>
        </row>
        <row r="36240">
          <cell r="A36240" t="str">
            <v>MtrunA17_Chr1g0174651</v>
          </cell>
          <cell r="B36240" t="str">
            <v>Medtr0623s0020</v>
          </cell>
        </row>
        <row r="36241">
          <cell r="A36241" t="str">
            <v>MtrunA17_Chr1g0174581</v>
          </cell>
          <cell r="B36241" t="str">
            <v>Medtr0291s0010</v>
          </cell>
        </row>
        <row r="36242">
          <cell r="A36242" t="str">
            <v>MtrunA17_Chr1g0174561</v>
          </cell>
          <cell r="B36242" t="str">
            <v>Medtr0291s0040</v>
          </cell>
        </row>
        <row r="36243">
          <cell r="A36243" t="str">
            <v>MtrunA17_Chr1g0174511</v>
          </cell>
          <cell r="B36243" t="str">
            <v>Medtr0068s0080</v>
          </cell>
        </row>
        <row r="36244">
          <cell r="A36244" t="str">
            <v>MtrunA17_Chr1g0174481</v>
          </cell>
          <cell r="B36244" t="str">
            <v>Medtr0181s0030</v>
          </cell>
        </row>
        <row r="36245">
          <cell r="A36245" t="str">
            <v>MtrunA17_Chr1g0174461</v>
          </cell>
          <cell r="B36245" t="str">
            <v>Medtr0171s0030</v>
          </cell>
        </row>
        <row r="36246">
          <cell r="A36246" t="str">
            <v>MtrunA17_Chr1g0174451</v>
          </cell>
          <cell r="B36246" t="str">
            <v>Medtr0171s0020</v>
          </cell>
        </row>
        <row r="36247">
          <cell r="A36247" t="str">
            <v>MtrunA17_Chr1g0174441</v>
          </cell>
          <cell r="B36247" t="str">
            <v>Medtr0171s0010</v>
          </cell>
        </row>
        <row r="36248">
          <cell r="A36248" t="str">
            <v>MtrunA17_Chr1g0174321</v>
          </cell>
          <cell r="B36248" t="str">
            <v>Medtr0437s0020</v>
          </cell>
        </row>
        <row r="36249">
          <cell r="A36249" t="str">
            <v>MtrunA17_Chr1g0174281</v>
          </cell>
          <cell r="B36249" t="str">
            <v>Medtr1g052475</v>
          </cell>
        </row>
        <row r="36250">
          <cell r="A36250" t="str">
            <v>MtrunA17_Chr1g0174271</v>
          </cell>
          <cell r="B36250" t="str">
            <v>Medtr1g052470</v>
          </cell>
        </row>
        <row r="36251">
          <cell r="A36251" t="str">
            <v>MtrunA17_Chr1g0174261</v>
          </cell>
          <cell r="B36251" t="str">
            <v>Medtr1g052430</v>
          </cell>
        </row>
        <row r="36252">
          <cell r="A36252" t="str">
            <v>MtrunA17_Chr1g0174251</v>
          </cell>
          <cell r="B36252" t="str">
            <v>Medtr1g052425</v>
          </cell>
        </row>
        <row r="36253">
          <cell r="A36253" t="str">
            <v>MtrunA17_Chr1g0174241</v>
          </cell>
          <cell r="B36253" t="str">
            <v>Medtr1g052405</v>
          </cell>
        </row>
        <row r="36254">
          <cell r="A36254" t="str">
            <v>MtrunA17_Chr1g0174221</v>
          </cell>
          <cell r="B36254" t="str">
            <v>Medtr1g052380</v>
          </cell>
        </row>
        <row r="36255">
          <cell r="A36255" t="str">
            <v>MtrunA17_Chr1g0174211</v>
          </cell>
          <cell r="B36255" t="str">
            <v>Medtr0311s0010</v>
          </cell>
        </row>
        <row r="36256">
          <cell r="A36256" t="str">
            <v>MtrunA17_Chr1g0174201</v>
          </cell>
          <cell r="B36256" t="str">
            <v>Medtr0311s0030</v>
          </cell>
        </row>
        <row r="36257">
          <cell r="A36257" t="str">
            <v>MtrunA17_Chr1g0174161</v>
          </cell>
          <cell r="B36257" t="str">
            <v>Medtr1g059270</v>
          </cell>
        </row>
        <row r="36258">
          <cell r="A36258" t="str">
            <v>MtrunA17_Chr1g0174141</v>
          </cell>
          <cell r="B36258" t="str">
            <v>Medtr1g059280</v>
          </cell>
        </row>
        <row r="36259">
          <cell r="A36259" t="str">
            <v>MtrunA17_Chr1g0174131</v>
          </cell>
          <cell r="B36259" t="str">
            <v>Medtr1g059290</v>
          </cell>
        </row>
        <row r="36260">
          <cell r="A36260" t="str">
            <v>MtrunA17_Chr1g0174111</v>
          </cell>
          <cell r="B36260" t="str">
            <v>Medtr1g059090</v>
          </cell>
        </row>
        <row r="36261">
          <cell r="A36261" t="str">
            <v>MtrunA17_Chr1g0174101</v>
          </cell>
          <cell r="B36261" t="str">
            <v>Medtr1g059080</v>
          </cell>
        </row>
        <row r="36262">
          <cell r="A36262" t="str">
            <v>MtrunA17_Chr1g0174091</v>
          </cell>
          <cell r="B36262" t="str">
            <v>Medtr1g059060</v>
          </cell>
        </row>
        <row r="36263">
          <cell r="A36263" t="str">
            <v>MtrunA17_Chr1g0174061</v>
          </cell>
          <cell r="B36263" t="str">
            <v>Medtr1g058990</v>
          </cell>
        </row>
        <row r="36264">
          <cell r="A36264" t="str">
            <v>MtrunA17_Chr1g0174051</v>
          </cell>
          <cell r="B36264" t="str">
            <v>Medtr1g058980</v>
          </cell>
        </row>
        <row r="36265">
          <cell r="A36265" t="str">
            <v>MtrunA17_Chr1g0174041</v>
          </cell>
          <cell r="B36265" t="str">
            <v>Medtr1g058940</v>
          </cell>
        </row>
        <row r="36266">
          <cell r="A36266" t="str">
            <v>MtrunA17_Chr1g0174021</v>
          </cell>
          <cell r="B36266" t="str">
            <v>Medtr5g058620</v>
          </cell>
        </row>
        <row r="36267">
          <cell r="A36267" t="str">
            <v>MtrunA17_Chr1g0174021</v>
          </cell>
          <cell r="B36267" t="str">
            <v>Medtr1g058870</v>
          </cell>
        </row>
        <row r="36268">
          <cell r="A36268" t="str">
            <v>MtrunA17_Chr1g0173991</v>
          </cell>
          <cell r="B36268" t="str">
            <v>Medtr1g052835</v>
          </cell>
        </row>
        <row r="36269">
          <cell r="A36269" t="str">
            <v>MtrunA17_Chr1g0173981</v>
          </cell>
          <cell r="B36269" t="str">
            <v>Medtr7g063200</v>
          </cell>
        </row>
        <row r="36270">
          <cell r="A36270" t="str">
            <v>MtrunA17_Chr1g0173971</v>
          </cell>
          <cell r="B36270" t="str">
            <v>Medtr0249s0070</v>
          </cell>
        </row>
        <row r="36271">
          <cell r="A36271" t="str">
            <v>MtrunA17_Chr1g0173951</v>
          </cell>
          <cell r="B36271" t="str">
            <v>Medtr1g052065</v>
          </cell>
        </row>
        <row r="36272">
          <cell r="A36272" t="str">
            <v>MtrunA17_Chr1g0173941</v>
          </cell>
          <cell r="B36272" t="str">
            <v>Medtr1g052100</v>
          </cell>
        </row>
        <row r="36273">
          <cell r="A36273" t="str">
            <v>MtrunA17_Chr1g0173931</v>
          </cell>
          <cell r="B36273" t="str">
            <v>Medtr1g052110</v>
          </cell>
        </row>
        <row r="36274">
          <cell r="A36274" t="str">
            <v>MtrunA17_Chr1g0173921</v>
          </cell>
          <cell r="B36274" t="str">
            <v>Medtr1g052115</v>
          </cell>
        </row>
        <row r="36275">
          <cell r="A36275" t="str">
            <v>MtrunA17_Chr1g0173911</v>
          </cell>
          <cell r="B36275" t="str">
            <v>Medtr1g052120</v>
          </cell>
        </row>
        <row r="36276">
          <cell r="A36276" t="str">
            <v>MtrunA17_Chr1g0173901</v>
          </cell>
          <cell r="B36276" t="str">
            <v>Medtr1g052125</v>
          </cell>
        </row>
        <row r="36277">
          <cell r="A36277" t="str">
            <v>MtrunA17_Chr1g0173891</v>
          </cell>
          <cell r="B36277" t="str">
            <v>Medtr1g052135</v>
          </cell>
        </row>
        <row r="36278">
          <cell r="A36278" t="str">
            <v>MtrunA17_Chr1g0173861</v>
          </cell>
          <cell r="B36278" t="str">
            <v>Medtr1g052005</v>
          </cell>
        </row>
        <row r="36279">
          <cell r="A36279" t="str">
            <v>MtrunA17_Chr1g0173851</v>
          </cell>
          <cell r="B36279" t="str">
            <v>Medtr1g052035</v>
          </cell>
        </row>
        <row r="36280">
          <cell r="A36280" t="str">
            <v>MtrunA17_Chr1g0173761</v>
          </cell>
          <cell r="B36280" t="str">
            <v>Medtr1g052640</v>
          </cell>
        </row>
        <row r="36281">
          <cell r="A36281" t="str">
            <v>MtrunA17_Chr1g0173751</v>
          </cell>
          <cell r="B36281" t="str">
            <v>Medtr0083s0100</v>
          </cell>
        </row>
        <row r="36282">
          <cell r="A36282" t="str">
            <v>MtrunA17_Chr1g0173721</v>
          </cell>
          <cell r="B36282" t="str">
            <v>Medtr1g052680</v>
          </cell>
        </row>
        <row r="36283">
          <cell r="A36283" t="str">
            <v>MtrunA17_Chr1g0173711</v>
          </cell>
          <cell r="B36283" t="str">
            <v>Medtr1g052685</v>
          </cell>
        </row>
        <row r="36284">
          <cell r="A36284" t="str">
            <v>MtrunA17_Chr1g0173701</v>
          </cell>
          <cell r="B36284" t="str">
            <v>Medtr1g052700</v>
          </cell>
        </row>
        <row r="36285">
          <cell r="A36285" t="str">
            <v>MtrunA17_Chr1g0173651</v>
          </cell>
          <cell r="B36285" t="str">
            <v>Medtr1g052730</v>
          </cell>
        </row>
        <row r="36286">
          <cell r="A36286" t="str">
            <v>MtrunA17_Chr1g0173641</v>
          </cell>
          <cell r="B36286" t="str">
            <v>Medtr1g052770</v>
          </cell>
        </row>
        <row r="36287">
          <cell r="A36287" t="str">
            <v>MtrunA17_Chr1g0173621</v>
          </cell>
          <cell r="B36287" t="str">
            <v>Medtr0374s0050</v>
          </cell>
        </row>
        <row r="36288">
          <cell r="A36288" t="str">
            <v>MtrunA17_Chr1g0173591</v>
          </cell>
          <cell r="B36288" t="str">
            <v>Medtr1g052575</v>
          </cell>
        </row>
        <row r="36289">
          <cell r="A36289" t="str">
            <v>MtrunA17_Chr1g0173571</v>
          </cell>
          <cell r="B36289" t="str">
            <v>Medtr1g052560</v>
          </cell>
        </row>
        <row r="36290">
          <cell r="A36290" t="str">
            <v>MtrunA17_Chr1g0173551</v>
          </cell>
          <cell r="B36290" t="str">
            <v>Medtr1g052535</v>
          </cell>
        </row>
        <row r="36291">
          <cell r="A36291" t="str">
            <v>MtrunA17_Chr1g0173541</v>
          </cell>
          <cell r="B36291" t="str">
            <v>Medtr1g052530</v>
          </cell>
        </row>
        <row r="36292">
          <cell r="A36292" t="str">
            <v>MtrunA17_Chr1g0173531</v>
          </cell>
          <cell r="B36292" t="str">
            <v>Medtr1g052525</v>
          </cell>
        </row>
        <row r="36293">
          <cell r="A36293" t="str">
            <v>MtrunA17_Chr1g0173521</v>
          </cell>
          <cell r="B36293" t="str">
            <v>Medtr1g052515</v>
          </cell>
        </row>
        <row r="36294">
          <cell r="A36294" t="str">
            <v>MtrunA17_Chr1g0173511</v>
          </cell>
          <cell r="B36294" t="str">
            <v>Medtr1g052505</v>
          </cell>
        </row>
        <row r="36295">
          <cell r="A36295" t="str">
            <v>MtrunA17_Chr1g0173491</v>
          </cell>
          <cell r="B36295" t="str">
            <v>Medtr1g052500</v>
          </cell>
        </row>
        <row r="36296">
          <cell r="A36296" t="str">
            <v>MtrunA17_Chr1g0173451</v>
          </cell>
          <cell r="B36296" t="str">
            <v>Medtr1g052315</v>
          </cell>
        </row>
        <row r="36297">
          <cell r="A36297" t="str">
            <v>MtrunA17_Chr1g0173431</v>
          </cell>
          <cell r="B36297" t="str">
            <v>Medtr0100s0150</v>
          </cell>
        </row>
        <row r="36298">
          <cell r="A36298" t="str">
            <v>MtrunA17_Chr1g0173421</v>
          </cell>
          <cell r="B36298" t="str">
            <v>Medtr0100s0160</v>
          </cell>
        </row>
        <row r="36299">
          <cell r="A36299" t="str">
            <v>MtrunA17_Chr1g0173411</v>
          </cell>
          <cell r="B36299" t="str">
            <v>Medtr0100s0190</v>
          </cell>
        </row>
        <row r="36300">
          <cell r="A36300" t="str">
            <v>MtrunA17_Chr1g0173391</v>
          </cell>
          <cell r="B36300" t="str">
            <v>Medtr0121s0010</v>
          </cell>
        </row>
        <row r="36301">
          <cell r="A36301" t="str">
            <v>MtrunA17_Chr1g0173231</v>
          </cell>
          <cell r="B36301" t="str">
            <v>Medtr1g053255</v>
          </cell>
        </row>
        <row r="36302">
          <cell r="A36302" t="str">
            <v>MtrunA17_Chr1g0173201</v>
          </cell>
          <cell r="B36302" t="str">
            <v>Medtr1g053270</v>
          </cell>
        </row>
        <row r="36303">
          <cell r="A36303" t="str">
            <v>MtrunA17_Chr1g0173181</v>
          </cell>
          <cell r="B36303" t="str">
            <v>Medtr1g053160</v>
          </cell>
        </row>
        <row r="36304">
          <cell r="A36304" t="str">
            <v>MtrunA17_Chr1g0173171</v>
          </cell>
          <cell r="B36304" t="str">
            <v>Medtr1g053130</v>
          </cell>
        </row>
        <row r="36305">
          <cell r="A36305" t="str">
            <v>MtrunA17_Chr1g0173141</v>
          </cell>
          <cell r="B36305" t="str">
            <v>Medtr1g053065</v>
          </cell>
        </row>
        <row r="36306">
          <cell r="A36306" t="str">
            <v>MtrunA17_Chr1g0173121</v>
          </cell>
          <cell r="B36306" t="str">
            <v>Medtr4g008630</v>
          </cell>
        </row>
        <row r="36307">
          <cell r="A36307" t="str">
            <v>MtrunA17_Chr1g0173111</v>
          </cell>
          <cell r="B36307" t="str">
            <v>Medtr4g008650</v>
          </cell>
        </row>
        <row r="36308">
          <cell r="A36308" t="str">
            <v>MtrunA17_Chr1g0173101</v>
          </cell>
          <cell r="B36308" t="str">
            <v>Medtr4g008660</v>
          </cell>
        </row>
        <row r="36309">
          <cell r="A36309" t="str">
            <v>MtrunA17_Chr1g0173081</v>
          </cell>
          <cell r="B36309" t="str">
            <v>Medtr0206s0010</v>
          </cell>
        </row>
        <row r="36310">
          <cell r="A36310" t="str">
            <v>MtrunA17_Chr1g0173011</v>
          </cell>
          <cell r="B36310" t="str">
            <v>Medtr4g008780</v>
          </cell>
        </row>
        <row r="36311">
          <cell r="A36311" t="str">
            <v>MtrunA17_Chr1g0173011</v>
          </cell>
          <cell r="B36311" t="str">
            <v>Medtr4g008770</v>
          </cell>
        </row>
        <row r="36312">
          <cell r="A36312" t="str">
            <v>MtrunA17_Chr1g0173001</v>
          </cell>
          <cell r="B36312" t="str">
            <v>Medtr4g008780</v>
          </cell>
        </row>
        <row r="36313">
          <cell r="A36313" t="str">
            <v>MtrunA17_Chr1g0172991</v>
          </cell>
          <cell r="B36313" t="str">
            <v>Medtr4g008790</v>
          </cell>
        </row>
        <row r="36314">
          <cell r="A36314" t="str">
            <v>MtrunA17_Chr1g0172971</v>
          </cell>
          <cell r="B36314" t="str">
            <v>Medtr4g008820</v>
          </cell>
        </row>
        <row r="36315">
          <cell r="A36315" t="str">
            <v>MtrunA17_Chr1g0172951</v>
          </cell>
          <cell r="B36315" t="str">
            <v>Medtr1g052275</v>
          </cell>
        </row>
        <row r="36316">
          <cell r="A36316" t="str">
            <v>MtrunA17_Chr1g0172941</v>
          </cell>
          <cell r="B36316" t="str">
            <v>Medtr1g052270</v>
          </cell>
        </row>
        <row r="36317">
          <cell r="A36317" t="str">
            <v>MtrunA17_Chr1g0172931</v>
          </cell>
          <cell r="B36317" t="str">
            <v>Medtr1g052260</v>
          </cell>
        </row>
        <row r="36318">
          <cell r="A36318" t="str">
            <v>MtrunA17_Chr1g0172911</v>
          </cell>
          <cell r="B36318" t="str">
            <v>Medtr1g052225</v>
          </cell>
        </row>
        <row r="36319">
          <cell r="A36319" t="str">
            <v>MtrunA17_Chr1g0172901</v>
          </cell>
          <cell r="B36319" t="str">
            <v>Medtr1g052210</v>
          </cell>
        </row>
        <row r="36320">
          <cell r="A36320" t="str">
            <v>MtrunA17_Chr1g0172891</v>
          </cell>
          <cell r="B36320" t="str">
            <v>Medtr1g052205</v>
          </cell>
        </row>
        <row r="36321">
          <cell r="A36321" t="str">
            <v>MtrunA17_Chr1g0172881</v>
          </cell>
          <cell r="B36321" t="str">
            <v>Medtr1g052205</v>
          </cell>
        </row>
        <row r="36322">
          <cell r="A36322" t="str">
            <v>MtrunA17_Chr1g0172861</v>
          </cell>
          <cell r="B36322" t="str">
            <v>Medtr1g052185</v>
          </cell>
        </row>
        <row r="36323">
          <cell r="A36323" t="str">
            <v>MtrunA17_Chr1g0172851</v>
          </cell>
          <cell r="B36323" t="str">
            <v>Medtr1g052175</v>
          </cell>
        </row>
        <row r="36324">
          <cell r="A36324" t="str">
            <v>MtrunA17_Chr1g0172841</v>
          </cell>
          <cell r="B36324" t="str">
            <v>Medtr1g052170</v>
          </cell>
        </row>
        <row r="36325">
          <cell r="A36325" t="str">
            <v>MtrunA17_Chr1g0172831</v>
          </cell>
          <cell r="B36325" t="str">
            <v>Medtr1g052170</v>
          </cell>
        </row>
        <row r="36326">
          <cell r="A36326" t="str">
            <v>MtrunA17_Chr1g0172821</v>
          </cell>
          <cell r="B36326" t="str">
            <v>Medtr1g052165</v>
          </cell>
        </row>
        <row r="36327">
          <cell r="A36327" t="str">
            <v>MtrunA17_Chr1g0172741</v>
          </cell>
          <cell r="B36327" t="str">
            <v>Medtr2g086350</v>
          </cell>
        </row>
        <row r="36328">
          <cell r="A36328" t="str">
            <v>MtrunA17_Chr1g0172721</v>
          </cell>
          <cell r="B36328" t="str">
            <v>Medtr1g051895</v>
          </cell>
        </row>
        <row r="36329">
          <cell r="A36329" t="str">
            <v>MtrunA17_Chr1g0172691</v>
          </cell>
          <cell r="B36329" t="str">
            <v>Medtr1g051860</v>
          </cell>
        </row>
        <row r="36330">
          <cell r="A36330" t="str">
            <v>MtrunA17_Chr1g0172681</v>
          </cell>
          <cell r="B36330" t="str">
            <v>Medtr1g051840</v>
          </cell>
        </row>
        <row r="36331">
          <cell r="A36331" t="str">
            <v>MtrunA17_Chr1g0172651</v>
          </cell>
          <cell r="B36331" t="str">
            <v>Medtr1g051825</v>
          </cell>
        </row>
        <row r="36332">
          <cell r="A36332" t="str">
            <v>MtrunA17_Chr1g0172641</v>
          </cell>
          <cell r="B36332" t="str">
            <v>Medtr1g051825</v>
          </cell>
        </row>
        <row r="36333">
          <cell r="A36333" t="str">
            <v>MtrunA17_Chr1g0172621</v>
          </cell>
          <cell r="B36333" t="str">
            <v>Medtr1g051820</v>
          </cell>
        </row>
        <row r="36334">
          <cell r="A36334" t="str">
            <v>MtrunA17_Chr1g0172611</v>
          </cell>
          <cell r="B36334" t="str">
            <v>Medtr1g051810</v>
          </cell>
        </row>
        <row r="36335">
          <cell r="A36335" t="str">
            <v>MtrunA17_Chr1g0172601</v>
          </cell>
          <cell r="B36335" t="str">
            <v>Medtr1g051765</v>
          </cell>
        </row>
        <row r="36336">
          <cell r="A36336" t="str">
            <v>MtrunA17_Chr1g0172591</v>
          </cell>
          <cell r="B36336" t="str">
            <v>Medtr1g051760</v>
          </cell>
        </row>
        <row r="36337">
          <cell r="A36337" t="str">
            <v>MtrunA17_Chr1g0172541</v>
          </cell>
          <cell r="B36337" t="str">
            <v>Medtr0012s0290</v>
          </cell>
        </row>
        <row r="36338">
          <cell r="A36338" t="str">
            <v>MtrunA17_Chr1g0172491</v>
          </cell>
          <cell r="B36338" t="str">
            <v>Medtr0012s0090</v>
          </cell>
        </row>
        <row r="36339">
          <cell r="A36339" t="str">
            <v>MtrunA17_Chr1g0172471</v>
          </cell>
          <cell r="B36339" t="str">
            <v>Medtr1g051310</v>
          </cell>
        </row>
        <row r="36340">
          <cell r="A36340" t="str">
            <v>MtrunA17_Chr1g0172461</v>
          </cell>
          <cell r="B36340" t="str">
            <v>Medtr1g051315</v>
          </cell>
        </row>
        <row r="36341">
          <cell r="A36341" t="str">
            <v>MtrunA17_Chr1g0172431</v>
          </cell>
          <cell r="B36341" t="str">
            <v>Medtr1g051365</v>
          </cell>
        </row>
        <row r="36342">
          <cell r="A36342" t="str">
            <v>MtrunA17_Chr1g0172391</v>
          </cell>
          <cell r="B36342" t="str">
            <v>Medtr1g051380</v>
          </cell>
        </row>
        <row r="36343">
          <cell r="A36343" t="str">
            <v>MtrunA17_Chr1g0172381</v>
          </cell>
          <cell r="B36343" t="str">
            <v>Medtr1g051385</v>
          </cell>
        </row>
        <row r="36344">
          <cell r="A36344" t="str">
            <v>MtrunA17_Chr1g0172361</v>
          </cell>
          <cell r="B36344" t="str">
            <v>Medtr1g041890</v>
          </cell>
        </row>
        <row r="36345">
          <cell r="A36345" t="str">
            <v>MtrunA17_Chr1g0172351</v>
          </cell>
          <cell r="B36345" t="str">
            <v>Medtr1g041870</v>
          </cell>
        </row>
        <row r="36346">
          <cell r="A36346" t="str">
            <v>MtrunA17_Chr1g0172341</v>
          </cell>
          <cell r="B36346" t="str">
            <v>Medtr1g041830</v>
          </cell>
        </row>
        <row r="36347">
          <cell r="A36347" t="str">
            <v>MtrunA17_Chr1g0172331</v>
          </cell>
          <cell r="B36347" t="str">
            <v>Medtr1g041820</v>
          </cell>
        </row>
        <row r="36348">
          <cell r="A36348" t="str">
            <v>MtrunA17_Chr1g0172321</v>
          </cell>
          <cell r="B36348" t="str">
            <v>Medtr1g041810</v>
          </cell>
        </row>
        <row r="36349">
          <cell r="A36349" t="str">
            <v>MtrunA17_Chr1g0172231</v>
          </cell>
          <cell r="B36349" t="str">
            <v>Medtr1g041550</v>
          </cell>
        </row>
        <row r="36350">
          <cell r="A36350" t="str">
            <v>MtrunA17_Chr1g0172161</v>
          </cell>
          <cell r="B36350" t="str">
            <v>Medtr0783s0010</v>
          </cell>
        </row>
        <row r="36351">
          <cell r="A36351" t="str">
            <v>MtrunA17_Chr1g0172151</v>
          </cell>
          <cell r="B36351" t="str">
            <v>Medtr0069s0020</v>
          </cell>
        </row>
        <row r="36352">
          <cell r="A36352" t="str">
            <v>MtrunA17_Chr1g0172141</v>
          </cell>
          <cell r="B36352" t="str">
            <v>Medtr0069s0040</v>
          </cell>
        </row>
        <row r="36353">
          <cell r="A36353" t="str">
            <v>MtrunA17_Chr1g0172121</v>
          </cell>
          <cell r="B36353" t="str">
            <v>Medtr0069s0080</v>
          </cell>
        </row>
        <row r="36354">
          <cell r="A36354" t="str">
            <v>MtrunA17_Chr1g0172111</v>
          </cell>
          <cell r="B36354" t="str">
            <v>Medtr0069s0080</v>
          </cell>
        </row>
        <row r="36355">
          <cell r="A36355" t="str">
            <v>MtrunA17_Chr1g0172051</v>
          </cell>
          <cell r="B36355" t="str">
            <v>Medtr1g051585</v>
          </cell>
        </row>
        <row r="36356">
          <cell r="A36356" t="str">
            <v>MtrunA17_Chr1g0172001</v>
          </cell>
          <cell r="B36356" t="str">
            <v>Medtr1g051520</v>
          </cell>
        </row>
        <row r="36357">
          <cell r="A36357" t="str">
            <v>MtrunA17_Chr1g0171941</v>
          </cell>
          <cell r="B36357" t="str">
            <v>Medtr1g051245</v>
          </cell>
        </row>
        <row r="36358">
          <cell r="A36358" t="str">
            <v>MtrunA17_Chr1g0171931</v>
          </cell>
          <cell r="B36358" t="str">
            <v>Medtr1g051230</v>
          </cell>
        </row>
        <row r="36359">
          <cell r="A36359" t="str">
            <v>MtrunA17_Chr1g0171911</v>
          </cell>
          <cell r="B36359" t="str">
            <v>Medtr1g051220</v>
          </cell>
        </row>
        <row r="36360">
          <cell r="A36360" t="str">
            <v>MtrunA17_Chr1g0171901</v>
          </cell>
          <cell r="B36360" t="str">
            <v>Medtr1g051215</v>
          </cell>
        </row>
        <row r="36361">
          <cell r="A36361" t="str">
            <v>MtrunA17_Chr1g0171891</v>
          </cell>
          <cell r="B36361" t="str">
            <v>Medtr1g051205</v>
          </cell>
        </row>
        <row r="36362">
          <cell r="A36362" t="str">
            <v>MtrunA17_Chr1g0171881</v>
          </cell>
          <cell r="B36362" t="str">
            <v>Medtr1g051195</v>
          </cell>
        </row>
        <row r="36363">
          <cell r="A36363" t="str">
            <v>MtrunA17_Chr1g0171871</v>
          </cell>
          <cell r="B36363" t="str">
            <v>Medtr1g051180</v>
          </cell>
        </row>
        <row r="36364">
          <cell r="A36364" t="str">
            <v>MtrunA17_Chr1g0171851</v>
          </cell>
          <cell r="B36364" t="str">
            <v>Medtr1g051175</v>
          </cell>
        </row>
        <row r="36365">
          <cell r="A36365" t="str">
            <v>MtrunA17_Chr1g0171841</v>
          </cell>
          <cell r="B36365" t="str">
            <v>Medtr1g051170</v>
          </cell>
        </row>
        <row r="36366">
          <cell r="A36366" t="str">
            <v>MtrunA17_Chr1g0171831</v>
          </cell>
          <cell r="B36366" t="str">
            <v>Medtr1g051165</v>
          </cell>
        </row>
        <row r="36367">
          <cell r="A36367" t="str">
            <v>MtrunA17_Chr1g0171821</v>
          </cell>
          <cell r="B36367" t="str">
            <v>Medtr1g051155</v>
          </cell>
        </row>
        <row r="36368">
          <cell r="A36368" t="str">
            <v>MtrunA17_Chr1g0171811</v>
          </cell>
          <cell r="B36368" t="str">
            <v>Medtr1g051115</v>
          </cell>
        </row>
        <row r="36369">
          <cell r="A36369" t="str">
            <v>MtrunA17_Chr1g0171801</v>
          </cell>
          <cell r="B36369" t="str">
            <v>Medtr1g051125</v>
          </cell>
        </row>
        <row r="36370">
          <cell r="A36370" t="str">
            <v>MtrunA17_Chr1g0171781</v>
          </cell>
          <cell r="B36370" t="str">
            <v>Medtr1g051055</v>
          </cell>
        </row>
        <row r="36371">
          <cell r="A36371" t="str">
            <v>MtrunA17_Chr1g0171771</v>
          </cell>
          <cell r="B36371" t="str">
            <v>Medtr1g051025</v>
          </cell>
        </row>
        <row r="36372">
          <cell r="A36372" t="str">
            <v>MtrunA17_Chr1g0171721</v>
          </cell>
          <cell r="B36372" t="str">
            <v>Medtr1g050360</v>
          </cell>
        </row>
        <row r="36373">
          <cell r="A36373" t="str">
            <v>MtrunA17_Chr1g0171711</v>
          </cell>
          <cell r="B36373" t="str">
            <v>Medtr1g050340</v>
          </cell>
        </row>
        <row r="36374">
          <cell r="A36374" t="str">
            <v>MtrunA17_Chr1g0171681</v>
          </cell>
          <cell r="B36374" t="str">
            <v>Medtr1g050925</v>
          </cell>
        </row>
        <row r="36375">
          <cell r="A36375" t="str">
            <v>MtrunA17_Chr1g0171661</v>
          </cell>
          <cell r="B36375" t="str">
            <v>Medtr0506s0010</v>
          </cell>
        </row>
        <row r="36376">
          <cell r="A36376" t="str">
            <v>MtrunA17_Chr1g0171621</v>
          </cell>
          <cell r="B36376" t="str">
            <v>Medtr1g050855</v>
          </cell>
        </row>
        <row r="36377">
          <cell r="A36377" t="str">
            <v>MtrunA17_Chr1g0171601</v>
          </cell>
          <cell r="B36377" t="str">
            <v>Medtr1g050590</v>
          </cell>
        </row>
        <row r="36378">
          <cell r="A36378" t="str">
            <v>MtrunA17_Chr1g0171591</v>
          </cell>
          <cell r="B36378" t="str">
            <v>Medtr1g050550</v>
          </cell>
        </row>
        <row r="36379">
          <cell r="A36379" t="str">
            <v>MtrunA17_Chr1g0171581</v>
          </cell>
          <cell r="B36379" t="str">
            <v>Medtr1g050530</v>
          </cell>
        </row>
        <row r="36380">
          <cell r="A36380" t="str">
            <v>MtrunA17_Chr1g0171571</v>
          </cell>
          <cell r="B36380" t="str">
            <v>Medtr1g050520</v>
          </cell>
        </row>
        <row r="36381">
          <cell r="A36381" t="str">
            <v>MtrunA17_Chr1g0171561</v>
          </cell>
          <cell r="B36381" t="str">
            <v>Medtr1g050510</v>
          </cell>
        </row>
        <row r="36382">
          <cell r="A36382" t="str">
            <v>MtrunA17_Chr1g0171541</v>
          </cell>
          <cell r="B36382" t="str">
            <v>Medtr1g050500</v>
          </cell>
        </row>
        <row r="36383">
          <cell r="A36383" t="str">
            <v>MtrunA17_Chr1g0171531</v>
          </cell>
          <cell r="B36383" t="str">
            <v>Medtr1g050480</v>
          </cell>
        </row>
        <row r="36384">
          <cell r="A36384" t="str">
            <v>MtrunA17_Chr1g0171521</v>
          </cell>
          <cell r="B36384" t="str">
            <v>Medtr1g050760</v>
          </cell>
        </row>
        <row r="36385">
          <cell r="A36385" t="str">
            <v>MtrunA17_Chr1g0171501</v>
          </cell>
          <cell r="B36385" t="str">
            <v>Medtr1g050750</v>
          </cell>
        </row>
        <row r="36386">
          <cell r="A36386" t="str">
            <v>MtrunA17_Chr1g0171491</v>
          </cell>
          <cell r="B36386" t="str">
            <v>Medtr1g050740</v>
          </cell>
        </row>
        <row r="36387">
          <cell r="A36387" t="str">
            <v>MtrunA17_Chr1g0171481</v>
          </cell>
          <cell r="B36387" t="str">
            <v>Medtr1g050730</v>
          </cell>
        </row>
        <row r="36388">
          <cell r="A36388" t="str">
            <v>MtrunA17_Chr1g0171471</v>
          </cell>
          <cell r="B36388" t="str">
            <v>Medtr1g050720</v>
          </cell>
        </row>
        <row r="36389">
          <cell r="A36389" t="str">
            <v>MtrunA17_Chr1g0171461</v>
          </cell>
          <cell r="B36389" t="str">
            <v>Medtr1g050700</v>
          </cell>
        </row>
        <row r="36390">
          <cell r="A36390" t="str">
            <v>MtrunA17_Chr1g0171431</v>
          </cell>
          <cell r="B36390" t="str">
            <v>Medtr1g050670</v>
          </cell>
        </row>
        <row r="36391">
          <cell r="A36391" t="str">
            <v>MtrunA17_Chr1g0171421</v>
          </cell>
          <cell r="B36391" t="str">
            <v>Medtr1g050640</v>
          </cell>
        </row>
        <row r="36392">
          <cell r="A36392" t="str">
            <v>MtrunA17_Chr1g0171411</v>
          </cell>
          <cell r="B36392" t="str">
            <v>Medtr1g050545</v>
          </cell>
        </row>
        <row r="36393">
          <cell r="A36393" t="str">
            <v>MtrunA17_Chr1g0171401</v>
          </cell>
          <cell r="B36393" t="str">
            <v>Medtr1g050542</v>
          </cell>
        </row>
        <row r="36394">
          <cell r="A36394" t="str">
            <v>MtrunA17_Chr1g0171391</v>
          </cell>
          <cell r="B36394" t="str">
            <v>Medtr1g050538</v>
          </cell>
        </row>
        <row r="36395">
          <cell r="A36395" t="str">
            <v>MtrunA17_Chr1g0171381</v>
          </cell>
          <cell r="B36395" t="str">
            <v>Medtr1g050535</v>
          </cell>
        </row>
        <row r="36396">
          <cell r="A36396" t="str">
            <v>MtrunA17_Chr1g0171371</v>
          </cell>
          <cell r="B36396" t="str">
            <v>Medtr1g050528</v>
          </cell>
        </row>
        <row r="36397">
          <cell r="A36397" t="str">
            <v>MtrunA17_Chr1g0171351</v>
          </cell>
          <cell r="B36397" t="str">
            <v>Medtr1g050525</v>
          </cell>
        </row>
        <row r="36398">
          <cell r="A36398" t="str">
            <v>MtrunA17_Chr1g0171331</v>
          </cell>
          <cell r="B36398" t="str">
            <v>Medtr1g050518</v>
          </cell>
        </row>
        <row r="36399">
          <cell r="A36399" t="str">
            <v>MtrunA17_Chr1g0171321</v>
          </cell>
          <cell r="B36399" t="str">
            <v>Medtr1g050512</v>
          </cell>
        </row>
        <row r="36400">
          <cell r="A36400" t="str">
            <v>MtrunA17_Chr1g0171311</v>
          </cell>
          <cell r="B36400" t="str">
            <v>Medtr1g050505</v>
          </cell>
        </row>
        <row r="36401">
          <cell r="A36401" t="str">
            <v>MtrunA17_Chr1g0171301</v>
          </cell>
          <cell r="B36401" t="str">
            <v>Medtr1g051120</v>
          </cell>
        </row>
        <row r="36402">
          <cell r="A36402" t="str">
            <v>MtrunA17_Chr1g0171291</v>
          </cell>
          <cell r="B36402" t="str">
            <v>Medtr1g050502</v>
          </cell>
        </row>
        <row r="36403">
          <cell r="A36403" t="str">
            <v>MtrunA17_Chr1g0171281</v>
          </cell>
          <cell r="B36403" t="str">
            <v>Medtr1g050495</v>
          </cell>
        </row>
        <row r="36404">
          <cell r="A36404" t="str">
            <v>MtrunA17_Chr1g0171271</v>
          </cell>
          <cell r="B36404" t="str">
            <v>Medtr1g050492</v>
          </cell>
        </row>
        <row r="36405">
          <cell r="A36405" t="str">
            <v>MtrunA17_Chr1g0171251</v>
          </cell>
          <cell r="B36405" t="str">
            <v>Medtr1g050478</v>
          </cell>
        </row>
        <row r="36406">
          <cell r="A36406" t="str">
            <v>MtrunA17_Chr1g0171241</v>
          </cell>
          <cell r="B36406" t="str">
            <v>Medtr1g051110</v>
          </cell>
        </row>
        <row r="36407">
          <cell r="A36407" t="str">
            <v>MtrunA17_Chr1g0171221</v>
          </cell>
          <cell r="B36407" t="str">
            <v>Medtr1g050472</v>
          </cell>
        </row>
        <row r="36408">
          <cell r="A36408" t="str">
            <v>MtrunA17_Chr1g0171211</v>
          </cell>
          <cell r="B36408" t="str">
            <v>Medtr1g050465</v>
          </cell>
        </row>
        <row r="36409">
          <cell r="A36409" t="str">
            <v>MtrunA17_Chr1g0171201</v>
          </cell>
          <cell r="B36409" t="str">
            <v>Medtr1g050465</v>
          </cell>
        </row>
        <row r="36410">
          <cell r="A36410" t="str">
            <v>MtrunA17_Chr1g0171191</v>
          </cell>
          <cell r="B36410" t="str">
            <v>Medtr1g050462</v>
          </cell>
        </row>
        <row r="36411">
          <cell r="A36411" t="str">
            <v>MtrunA17_Chr1g0171181</v>
          </cell>
          <cell r="B36411" t="str">
            <v>Medtr1g050458</v>
          </cell>
        </row>
        <row r="36412">
          <cell r="A36412" t="str">
            <v>MtrunA17_Chr1g0171171</v>
          </cell>
          <cell r="B36412" t="str">
            <v>Medtr1g050448</v>
          </cell>
        </row>
        <row r="36413">
          <cell r="A36413" t="str">
            <v>MtrunA17_Chr1g0171161</v>
          </cell>
          <cell r="B36413" t="str">
            <v>Medtr1g050445</v>
          </cell>
        </row>
        <row r="36414">
          <cell r="A36414" t="str">
            <v>MtrunA17_Chr1g0171151</v>
          </cell>
          <cell r="B36414" t="str">
            <v>Medtr1g050438</v>
          </cell>
        </row>
        <row r="36415">
          <cell r="A36415" t="str">
            <v>MtrunA17_Chr1g0171151</v>
          </cell>
          <cell r="B36415" t="str">
            <v>Medtr0728s0020</v>
          </cell>
        </row>
        <row r="36416">
          <cell r="A36416" t="str">
            <v>MtrunA17_Chr1g0171141</v>
          </cell>
          <cell r="B36416" t="str">
            <v>Medtr1g050435</v>
          </cell>
        </row>
        <row r="36417">
          <cell r="A36417" t="str">
            <v>MtrunA17_Chr1g0171131</v>
          </cell>
          <cell r="B36417" t="str">
            <v>Medtr1g050432</v>
          </cell>
        </row>
        <row r="36418">
          <cell r="A36418" t="str">
            <v>MtrunA17_Chr1g0171121</v>
          </cell>
          <cell r="B36418" t="str">
            <v>Medtr1g050428</v>
          </cell>
        </row>
        <row r="36419">
          <cell r="A36419" t="str">
            <v>MtrunA17_Chr1g0171111</v>
          </cell>
          <cell r="B36419" t="str">
            <v>Medtr1g050425</v>
          </cell>
        </row>
        <row r="36420">
          <cell r="A36420" t="str">
            <v>MtrunA17_Chr1g0171071</v>
          </cell>
          <cell r="B36420" t="str">
            <v>Medtr1g050385</v>
          </cell>
        </row>
        <row r="36421">
          <cell r="A36421" t="str">
            <v>MtrunA17_Chr1g0171061</v>
          </cell>
          <cell r="B36421" t="str">
            <v>Medtr1g050382</v>
          </cell>
        </row>
        <row r="36422">
          <cell r="A36422" t="str">
            <v>MtrunA17_Chr1g0171041</v>
          </cell>
          <cell r="B36422" t="str">
            <v>Medtr1g050362</v>
          </cell>
        </row>
        <row r="36423">
          <cell r="A36423" t="str">
            <v>MtrunA17_Chr1g0171031</v>
          </cell>
          <cell r="B36423" t="str">
            <v>Medtr1g050345</v>
          </cell>
        </row>
        <row r="36424">
          <cell r="A36424" t="str">
            <v>MtrunA17_Chr1g0171021</v>
          </cell>
          <cell r="B36424" t="str">
            <v>Medtr1g050328</v>
          </cell>
        </row>
        <row r="36425">
          <cell r="A36425" t="str">
            <v>MtrunA17_Chr1g0171011</v>
          </cell>
          <cell r="B36425" t="str">
            <v>Medtr1g050325</v>
          </cell>
        </row>
        <row r="36426">
          <cell r="A36426" t="str">
            <v>MtrunA17_Chr1g0171001</v>
          </cell>
          <cell r="B36426" t="str">
            <v>Medtr1g050322</v>
          </cell>
        </row>
        <row r="36427">
          <cell r="A36427" t="str">
            <v>MtrunA17_Chr1g0170991</v>
          </cell>
          <cell r="B36427" t="str">
            <v>Medtr1g050318</v>
          </cell>
        </row>
        <row r="36428">
          <cell r="A36428" t="str">
            <v>MtrunA17_Chr1g0170981</v>
          </cell>
          <cell r="B36428" t="str">
            <v>Medtr1g050308</v>
          </cell>
        </row>
        <row r="36429">
          <cell r="A36429" t="str">
            <v>MtrunA17_Chr1g0170971</v>
          </cell>
          <cell r="B36429" t="str">
            <v>Medtr1g050270</v>
          </cell>
        </row>
        <row r="36430">
          <cell r="A36430" t="str">
            <v>MtrunA17_Chr1g0170901</v>
          </cell>
          <cell r="B36430" t="str">
            <v>Medtr1g050140</v>
          </cell>
        </row>
        <row r="36431">
          <cell r="A36431" t="str">
            <v>MtrunA17_Chr1g0170871</v>
          </cell>
          <cell r="B36431" t="str">
            <v>Medtr1g049370</v>
          </cell>
        </row>
        <row r="36432">
          <cell r="A36432" t="str">
            <v>MtrunA17_Chr1g0170851</v>
          </cell>
          <cell r="B36432" t="str">
            <v>Medtr1g049330</v>
          </cell>
        </row>
        <row r="36433">
          <cell r="A36433" t="str">
            <v>MtrunA17_Chr1g0170831</v>
          </cell>
          <cell r="B36433" t="str">
            <v>Medtr1g049270</v>
          </cell>
        </row>
        <row r="36434">
          <cell r="A36434" t="str">
            <v>MtrunA17_Chr1g0170821</v>
          </cell>
          <cell r="B36434" t="str">
            <v>Medtr1g049240</v>
          </cell>
        </row>
        <row r="36435">
          <cell r="A36435" t="str">
            <v>MtrunA17_Chr1g0170811</v>
          </cell>
          <cell r="B36435" t="str">
            <v>Medtr1g049210</v>
          </cell>
        </row>
        <row r="36436">
          <cell r="A36436" t="str">
            <v>MtrunA17_Chr1g0170801</v>
          </cell>
          <cell r="B36436" t="str">
            <v>Medtr1g049200</v>
          </cell>
        </row>
        <row r="36437">
          <cell r="A36437" t="str">
            <v>MtrunA17_Chr1g0170791</v>
          </cell>
          <cell r="B36437" t="str">
            <v>Medtr1g049180</v>
          </cell>
        </row>
        <row r="36438">
          <cell r="A36438" t="str">
            <v>MtrunA17_Chr1g0170781</v>
          </cell>
          <cell r="B36438" t="str">
            <v>Medtr1g049170</v>
          </cell>
        </row>
        <row r="36439">
          <cell r="A36439" t="str">
            <v>MtrunA17_Chr1g0170761</v>
          </cell>
          <cell r="B36439" t="str">
            <v>Medtr1g049140</v>
          </cell>
        </row>
        <row r="36440">
          <cell r="A36440" t="str">
            <v>MtrunA17_Chr1g0170751</v>
          </cell>
          <cell r="B36440" t="str">
            <v>Medtr1g049120</v>
          </cell>
        </row>
        <row r="36441">
          <cell r="A36441" t="str">
            <v>MtrunA17_Chr1g0170741</v>
          </cell>
          <cell r="B36441" t="str">
            <v>Medtr1g049100</v>
          </cell>
        </row>
        <row r="36442">
          <cell r="A36442" t="str">
            <v>MtrunA17_Chr1g0170721</v>
          </cell>
          <cell r="B36442" t="str">
            <v>Medtr1g049050</v>
          </cell>
        </row>
        <row r="36443">
          <cell r="A36443" t="str">
            <v>MtrunA17_Chr1g0170711</v>
          </cell>
          <cell r="B36443" t="str">
            <v>Medtr1g049030</v>
          </cell>
        </row>
        <row r="36444">
          <cell r="A36444" t="str">
            <v>MtrunA17_Chr1g0170691</v>
          </cell>
          <cell r="B36444" t="str">
            <v>Medtr1g048990</v>
          </cell>
        </row>
        <row r="36445">
          <cell r="A36445" t="str">
            <v>MtrunA17_Chr1g0170671</v>
          </cell>
          <cell r="B36445" t="str">
            <v>Medtr1g048970</v>
          </cell>
        </row>
        <row r="36446">
          <cell r="A36446" t="str">
            <v>MtrunA17_Chr1g0170661</v>
          </cell>
          <cell r="B36446" t="str">
            <v>Medtr1g048960</v>
          </cell>
        </row>
        <row r="36447">
          <cell r="A36447" t="str">
            <v>MtrunA17_Chr1g0170651</v>
          </cell>
          <cell r="B36447" t="str">
            <v>Medtr1g048950</v>
          </cell>
        </row>
        <row r="36448">
          <cell r="A36448" t="str">
            <v>MtrunA17_Chr1g0170641</v>
          </cell>
          <cell r="B36448" t="str">
            <v>Medtr1g048940</v>
          </cell>
        </row>
        <row r="36449">
          <cell r="A36449" t="str">
            <v>MtrunA17_Chr1g0170601</v>
          </cell>
          <cell r="B36449" t="str">
            <v>Medtr1g048880</v>
          </cell>
        </row>
        <row r="36450">
          <cell r="A36450" t="str">
            <v>MtrunA17_Chr1g0170591</v>
          </cell>
          <cell r="B36450" t="str">
            <v>Medtr1g048750</v>
          </cell>
        </row>
        <row r="36451">
          <cell r="A36451" t="str">
            <v>MtrunA17_Chr1g0170581</v>
          </cell>
          <cell r="B36451" t="str">
            <v>Medtr1g048720</v>
          </cell>
        </row>
        <row r="36452">
          <cell r="A36452" t="str">
            <v>MtrunA17_Chr1g0170551</v>
          </cell>
          <cell r="B36452" t="str">
            <v>Medtr1g048630</v>
          </cell>
        </row>
        <row r="36453">
          <cell r="A36453" t="str">
            <v>MtrunA17_Chr1g0170531</v>
          </cell>
          <cell r="B36453" t="str">
            <v>Medtr1g048610</v>
          </cell>
        </row>
        <row r="36454">
          <cell r="A36454" t="str">
            <v>MtrunA17_Chr1g0170471</v>
          </cell>
          <cell r="B36454" t="str">
            <v>Medtr1g040430</v>
          </cell>
        </row>
        <row r="36455">
          <cell r="A36455" t="str">
            <v>MtrunA17_Chr1g0170451</v>
          </cell>
          <cell r="B36455" t="str">
            <v>Medtr1g040460</v>
          </cell>
        </row>
        <row r="36456">
          <cell r="A36456" t="str">
            <v>MtrunA17_Chr1g0170431</v>
          </cell>
          <cell r="B36456" t="str">
            <v>Medtr1g040490</v>
          </cell>
        </row>
        <row r="36457">
          <cell r="A36457" t="str">
            <v>MtrunA17_Chr1g0170421</v>
          </cell>
          <cell r="B36457" t="str">
            <v>Medtr1g040500</v>
          </cell>
        </row>
        <row r="36458">
          <cell r="A36458" t="str">
            <v>MtrunA17_Chr1g0170411</v>
          </cell>
          <cell r="B36458" t="str">
            <v>Medtr1g040560</v>
          </cell>
        </row>
        <row r="36459">
          <cell r="A36459" t="str">
            <v>MtrunA17_Chr1g0170391</v>
          </cell>
          <cell r="B36459" t="str">
            <v>Medtr1g040600</v>
          </cell>
        </row>
        <row r="36460">
          <cell r="A36460" t="str">
            <v>MtrunA17_Chr1g0170381</v>
          </cell>
          <cell r="B36460" t="str">
            <v>Medtr1g040610</v>
          </cell>
        </row>
        <row r="36461">
          <cell r="A36461" t="str">
            <v>MtrunA17_Chr1g0170371</v>
          </cell>
          <cell r="B36461" t="str">
            <v>Medtr1g040630</v>
          </cell>
        </row>
        <row r="36462">
          <cell r="A36462" t="str">
            <v>MtrunA17_Chr1g0170351</v>
          </cell>
          <cell r="B36462" t="str">
            <v>Medtr1g040690</v>
          </cell>
        </row>
        <row r="36463">
          <cell r="A36463" t="str">
            <v>MtrunA17_Chr1g0170341</v>
          </cell>
          <cell r="B36463" t="str">
            <v>Medtr1g040730</v>
          </cell>
        </row>
        <row r="36464">
          <cell r="A36464" t="str">
            <v>MtrunA17_Chr1g0170301</v>
          </cell>
          <cell r="B36464" t="str">
            <v>Medtr1g040810</v>
          </cell>
        </row>
        <row r="36465">
          <cell r="A36465" t="str">
            <v>MtrunA17_Chr1g0170281</v>
          </cell>
          <cell r="B36465" t="str">
            <v>Medtr1g041150</v>
          </cell>
        </row>
        <row r="36466">
          <cell r="A36466" t="str">
            <v>MtrunA17_Chr1g0170261</v>
          </cell>
          <cell r="B36466" t="str">
            <v>Medtr1g041240</v>
          </cell>
        </row>
        <row r="36467">
          <cell r="A36467" t="str">
            <v>MtrunA17_Chr1g0170231</v>
          </cell>
          <cell r="B36467" t="str">
            <v>Medtr1g031080</v>
          </cell>
        </row>
        <row r="36468">
          <cell r="A36468" t="str">
            <v>MtrunA17_Chr1g0170221</v>
          </cell>
          <cell r="B36468" t="str">
            <v>Medtr1g048380</v>
          </cell>
        </row>
        <row r="36469">
          <cell r="A36469" t="str">
            <v>MtrunA17_Chr1g0170211</v>
          </cell>
          <cell r="B36469" t="str">
            <v>Medtr1g048370</v>
          </cell>
        </row>
        <row r="36470">
          <cell r="A36470" t="str">
            <v>MtrunA17_Chr1g0170201</v>
          </cell>
          <cell r="B36470" t="str">
            <v>Medtr1g048360</v>
          </cell>
        </row>
        <row r="36471">
          <cell r="A36471" t="str">
            <v>MtrunA17_Chr1g0170181</v>
          </cell>
          <cell r="B36471" t="str">
            <v>Medtr1462s0010</v>
          </cell>
        </row>
        <row r="36472">
          <cell r="A36472" t="str">
            <v>MtrunA17_Chr1g0170171</v>
          </cell>
          <cell r="B36472" t="str">
            <v>Medtr1g048340</v>
          </cell>
        </row>
        <row r="36473">
          <cell r="A36473" t="str">
            <v>MtrunA17_Chr1g0170161</v>
          </cell>
          <cell r="B36473" t="str">
            <v>Medtr1g048330</v>
          </cell>
        </row>
        <row r="36474">
          <cell r="A36474" t="str">
            <v>MtrunA17_Chr1g0170151</v>
          </cell>
          <cell r="B36474" t="str">
            <v>Medtr1g048320</v>
          </cell>
        </row>
        <row r="36475">
          <cell r="A36475" t="str">
            <v>MtrunA17_Chr1g0170131</v>
          </cell>
          <cell r="B36475" t="str">
            <v>Medtr1g048260</v>
          </cell>
        </row>
        <row r="36476">
          <cell r="A36476" t="str">
            <v>MtrunA17_Chr1g0170111</v>
          </cell>
          <cell r="B36476" t="str">
            <v>Medtr1g048200</v>
          </cell>
        </row>
        <row r="36477">
          <cell r="A36477" t="str">
            <v>MtrunA17_Chr1g0170101</v>
          </cell>
          <cell r="B36477" t="str">
            <v>Medtr1g048160</v>
          </cell>
        </row>
        <row r="36478">
          <cell r="A36478" t="str">
            <v>MtrunA17_Chr1g0170091</v>
          </cell>
          <cell r="B36478" t="str">
            <v>Medtr1g048130</v>
          </cell>
        </row>
        <row r="36479">
          <cell r="A36479" t="str">
            <v>MtrunA17_Chr1g0170081</v>
          </cell>
          <cell r="B36479" t="str">
            <v>Medtr1g048110</v>
          </cell>
        </row>
        <row r="36480">
          <cell r="A36480" t="str">
            <v>MtrunA17_Chr1g0170071</v>
          </cell>
          <cell r="B36480" t="str">
            <v>Medtr1g048080</v>
          </cell>
        </row>
        <row r="36481">
          <cell r="A36481" t="str">
            <v>MtrunA17_Chr1g0170061</v>
          </cell>
          <cell r="B36481" t="str">
            <v>Medtr1g048070</v>
          </cell>
        </row>
        <row r="36482">
          <cell r="A36482" t="str">
            <v>MtrunA17_Chr1g0170051</v>
          </cell>
          <cell r="B36482" t="str">
            <v>Medtr1g048060</v>
          </cell>
        </row>
        <row r="36483">
          <cell r="A36483" t="str">
            <v>MtrunA17_Chr1g0170031</v>
          </cell>
          <cell r="B36483" t="str">
            <v>Medtr1g048030</v>
          </cell>
        </row>
        <row r="36484">
          <cell r="A36484" t="str">
            <v>MtrunA17_Chr1g0170011</v>
          </cell>
          <cell r="B36484" t="str">
            <v>Medtr1g048000</v>
          </cell>
        </row>
        <row r="36485">
          <cell r="A36485" t="str">
            <v>MtrunA17_Chr1g0170001</v>
          </cell>
          <cell r="B36485" t="str">
            <v>Medtr1g047990</v>
          </cell>
        </row>
        <row r="36486">
          <cell r="A36486" t="str">
            <v>MtrunA17_Chr1g0169991</v>
          </cell>
          <cell r="B36486" t="str">
            <v>Medtr1g047970</v>
          </cell>
        </row>
        <row r="36487">
          <cell r="A36487" t="str">
            <v>MtrunA17_Chr1g0169981</v>
          </cell>
          <cell r="B36487" t="str">
            <v>Medtr1g047960</v>
          </cell>
        </row>
        <row r="36488">
          <cell r="A36488" t="str">
            <v>MtrunA17_Chr1g0169971</v>
          </cell>
          <cell r="B36488" t="str">
            <v>Medtr1g047950</v>
          </cell>
        </row>
        <row r="36489">
          <cell r="A36489" t="str">
            <v>MtrunA17_Chr1g0169961</v>
          </cell>
          <cell r="B36489" t="str">
            <v>Medtr1g047930</v>
          </cell>
        </row>
        <row r="36490">
          <cell r="A36490" t="str">
            <v>MtrunA17_Chr1g0169951</v>
          </cell>
          <cell r="B36490" t="str">
            <v>Medtr1g047910</v>
          </cell>
        </row>
        <row r="36491">
          <cell r="A36491" t="str">
            <v>MtrunA17_Chr1g0169941</v>
          </cell>
          <cell r="B36491" t="str">
            <v>Medtr1g047870</v>
          </cell>
        </row>
        <row r="36492">
          <cell r="A36492" t="str">
            <v>MtrunA17_Chr1g0169911</v>
          </cell>
          <cell r="B36492" t="str">
            <v>Medtr1g047840</v>
          </cell>
        </row>
        <row r="36493">
          <cell r="A36493" t="str">
            <v>MtrunA17_Chr1g0169901</v>
          </cell>
          <cell r="B36493" t="str">
            <v>Medtr1g047800</v>
          </cell>
        </row>
        <row r="36494">
          <cell r="A36494" t="str">
            <v>MtrunA17_Chr1g0169891</v>
          </cell>
          <cell r="B36494" t="str">
            <v>Medtr1g047790</v>
          </cell>
        </row>
        <row r="36495">
          <cell r="A36495" t="str">
            <v>MtrunA17_Chr1g0169881</v>
          </cell>
          <cell r="B36495" t="str">
            <v>Medtr1g047740</v>
          </cell>
        </row>
        <row r="36496">
          <cell r="A36496" t="str">
            <v>MtrunA17_Chr1g0169871</v>
          </cell>
          <cell r="B36496" t="str">
            <v>Medtr1g047730</v>
          </cell>
        </row>
        <row r="36497">
          <cell r="A36497" t="str">
            <v>MtrunA17_Chr1g0169861</v>
          </cell>
          <cell r="B36497" t="str">
            <v>Medtr1g047720</v>
          </cell>
        </row>
        <row r="36498">
          <cell r="A36498" t="str">
            <v>MtrunA17_Chr1g0169851</v>
          </cell>
          <cell r="B36498" t="str">
            <v>Medtr1g047710</v>
          </cell>
        </row>
        <row r="36499">
          <cell r="A36499" t="str">
            <v>MtrunA17_Chr1g0169841</v>
          </cell>
          <cell r="B36499" t="str">
            <v>Medtr1g047670</v>
          </cell>
        </row>
        <row r="36500">
          <cell r="A36500" t="str">
            <v>MtrunA17_Chr1g0169831</v>
          </cell>
          <cell r="B36500" t="str">
            <v>Medtr1g047660</v>
          </cell>
        </row>
        <row r="36501">
          <cell r="A36501" t="str">
            <v>MtrunA17_Chr1g0169821</v>
          </cell>
          <cell r="B36501" t="str">
            <v>Medtr1g047640</v>
          </cell>
        </row>
        <row r="36502">
          <cell r="A36502" t="str">
            <v>MtrunA17_Chr1g0169801</v>
          </cell>
          <cell r="B36502" t="str">
            <v>Medtr1g047620</v>
          </cell>
        </row>
        <row r="36503">
          <cell r="A36503" t="str">
            <v>MtrunA17_Chr1g0169791</v>
          </cell>
          <cell r="B36503" t="str">
            <v>Medtr1g047610</v>
          </cell>
        </row>
        <row r="36504">
          <cell r="A36504" t="str">
            <v>MtrunA17_Chr1g0169761</v>
          </cell>
          <cell r="B36504" t="str">
            <v>Medtr1g047550</v>
          </cell>
        </row>
        <row r="36505">
          <cell r="A36505" t="str">
            <v>MtrunA17_Chr1g0169751</v>
          </cell>
          <cell r="B36505" t="str">
            <v>Medtr1g047490</v>
          </cell>
        </row>
        <row r="36506">
          <cell r="A36506" t="str">
            <v>MtrunA17_Chr1g0169741</v>
          </cell>
          <cell r="B36506" t="str">
            <v>Medtr1g047390</v>
          </cell>
        </row>
        <row r="36507">
          <cell r="A36507" t="str">
            <v>MtrunA17_Chr1g0169731</v>
          </cell>
          <cell r="B36507" t="str">
            <v>Medtr1g047370</v>
          </cell>
        </row>
        <row r="36508">
          <cell r="A36508" t="str">
            <v>MtrunA17_Chr1g0169721</v>
          </cell>
          <cell r="B36508" t="str">
            <v>Medtr1g047330</v>
          </cell>
        </row>
        <row r="36509">
          <cell r="A36509" t="str">
            <v>MtrunA17_Chr1g0169691</v>
          </cell>
          <cell r="B36509" t="str">
            <v>Medtr1g047250</v>
          </cell>
        </row>
        <row r="36510">
          <cell r="A36510" t="str">
            <v>MtrunA17_Chr1g0169681</v>
          </cell>
          <cell r="B36510" t="str">
            <v>Medtr1g047210</v>
          </cell>
        </row>
        <row r="36511">
          <cell r="A36511" t="str">
            <v>MtrunA17_Chr1g0169671</v>
          </cell>
          <cell r="B36511" t="str">
            <v>Medtr1g047200</v>
          </cell>
        </row>
        <row r="36512">
          <cell r="A36512" t="str">
            <v>MtrunA17_Chr1g0169661</v>
          </cell>
          <cell r="B36512" t="str">
            <v>Medtr1g047190</v>
          </cell>
        </row>
        <row r="36513">
          <cell r="A36513" t="str">
            <v>MtrunA17_Chr1g0169651</v>
          </cell>
          <cell r="B36513" t="str">
            <v>Medtr1g047180</v>
          </cell>
        </row>
        <row r="36514">
          <cell r="A36514" t="str">
            <v>MtrunA17_Chr1g0169641</v>
          </cell>
          <cell r="B36514" t="str">
            <v>Medtr1g047130</v>
          </cell>
        </row>
        <row r="36515">
          <cell r="A36515" t="str">
            <v>MtrunA17_Chr1g0169631</v>
          </cell>
          <cell r="B36515" t="str">
            <v>Medtr1g009830</v>
          </cell>
        </row>
        <row r="36516">
          <cell r="A36516" t="str">
            <v>MtrunA17_Chr1g0169581</v>
          </cell>
          <cell r="B36516" t="str">
            <v>Medtr1g046950</v>
          </cell>
        </row>
        <row r="36517">
          <cell r="A36517" t="str">
            <v>MtrunA17_Chr1g0169571</v>
          </cell>
          <cell r="B36517" t="str">
            <v>Medtr1g046930</v>
          </cell>
        </row>
        <row r="36518">
          <cell r="A36518" t="str">
            <v>MtrunA17_Chr1g0169541</v>
          </cell>
          <cell r="B36518" t="str">
            <v>Medtr1g046880</v>
          </cell>
        </row>
        <row r="36519">
          <cell r="A36519" t="str">
            <v>MtrunA17_Chr1g0169531</v>
          </cell>
          <cell r="B36519" t="str">
            <v>Medtr1g046850</v>
          </cell>
        </row>
        <row r="36520">
          <cell r="A36520" t="str">
            <v>MtrunA17_Chr1g0169521</v>
          </cell>
          <cell r="B36520" t="str">
            <v>Medtr1g046810</v>
          </cell>
        </row>
        <row r="36521">
          <cell r="A36521" t="str">
            <v>MtrunA17_Chr1g0169511</v>
          </cell>
          <cell r="B36521" t="str">
            <v>Medtr1g046800</v>
          </cell>
        </row>
        <row r="36522">
          <cell r="A36522" t="str">
            <v>MtrunA17_Chr1g0169501</v>
          </cell>
          <cell r="B36522" t="str">
            <v>Medtr1g046790</v>
          </cell>
        </row>
        <row r="36523">
          <cell r="A36523" t="str">
            <v>MtrunA17_Chr1g0169481</v>
          </cell>
          <cell r="B36523" t="str">
            <v>Medtr1g046770</v>
          </cell>
        </row>
        <row r="36524">
          <cell r="A36524" t="str">
            <v>MtrunA17_Chr1g0169461</v>
          </cell>
          <cell r="B36524" t="str">
            <v>Medtr1g046740</v>
          </cell>
        </row>
        <row r="36525">
          <cell r="A36525" t="str">
            <v>MtrunA17_Chr1g0169451</v>
          </cell>
          <cell r="B36525" t="str">
            <v>Medtr1g046730</v>
          </cell>
        </row>
        <row r="36526">
          <cell r="A36526" t="str">
            <v>MtrunA17_Chr1g0169441</v>
          </cell>
          <cell r="B36526" t="str">
            <v>Medtr1g046720</v>
          </cell>
        </row>
        <row r="36527">
          <cell r="A36527" t="str">
            <v>MtrunA17_Chr1g0169431</v>
          </cell>
          <cell r="B36527" t="str">
            <v>Medtr1g046680</v>
          </cell>
        </row>
        <row r="36528">
          <cell r="A36528" t="str">
            <v>MtrunA17_Chr1g0169411</v>
          </cell>
          <cell r="B36528" t="str">
            <v>Medtr1g046660</v>
          </cell>
        </row>
        <row r="36529">
          <cell r="A36529" t="str">
            <v>MtrunA17_Chr1g0169401</v>
          </cell>
          <cell r="B36529" t="str">
            <v>Medtr1g046650</v>
          </cell>
        </row>
        <row r="36530">
          <cell r="A36530" t="str">
            <v>MtrunA17_Chr1g0169381</v>
          </cell>
          <cell r="B36530" t="str">
            <v>Medtr1g046650</v>
          </cell>
        </row>
        <row r="36531">
          <cell r="A36531" t="str">
            <v>MtrunA17_Chr1g0169371</v>
          </cell>
          <cell r="B36531" t="str">
            <v>Medtr1g046640</v>
          </cell>
        </row>
        <row r="36532">
          <cell r="A36532" t="str">
            <v>MtrunA17_Chr1g0169361</v>
          </cell>
          <cell r="B36532" t="str">
            <v>Medtr1g046620</v>
          </cell>
        </row>
        <row r="36533">
          <cell r="A36533" t="str">
            <v>MtrunA17_Chr1g0169351</v>
          </cell>
          <cell r="B36533" t="str">
            <v>Medtr1g046590</v>
          </cell>
        </row>
        <row r="36534">
          <cell r="A36534" t="str">
            <v>MtrunA17_Chr1g0169341</v>
          </cell>
          <cell r="B36534" t="str">
            <v>Medtr1g046580</v>
          </cell>
        </row>
        <row r="36535">
          <cell r="A36535" t="str">
            <v>MtrunA17_Chr1g0169331</v>
          </cell>
          <cell r="B36535" t="str">
            <v>Medtr1g046570</v>
          </cell>
        </row>
        <row r="36536">
          <cell r="A36536" t="str">
            <v>MtrunA17_Chr1g0169321</v>
          </cell>
          <cell r="B36536" t="str">
            <v>Medtr1g046550</v>
          </cell>
        </row>
        <row r="36537">
          <cell r="A36537" t="str">
            <v>MtrunA17_Chr1g0169311</v>
          </cell>
          <cell r="B36537" t="str">
            <v>Medtr1g046540</v>
          </cell>
        </row>
        <row r="36538">
          <cell r="A36538" t="str">
            <v>MtrunA17_Chr1g0169301</v>
          </cell>
          <cell r="B36538" t="str">
            <v>Medtr1g046510</v>
          </cell>
        </row>
        <row r="36539">
          <cell r="A36539" t="str">
            <v>MtrunA17_Chr1g0169291</v>
          </cell>
          <cell r="B36539" t="str">
            <v>Medtr1g046500</v>
          </cell>
        </row>
        <row r="36540">
          <cell r="A36540" t="str">
            <v>MtrunA17_Chr1g0169281</v>
          </cell>
          <cell r="B36540" t="str">
            <v>Medtr1g046490</v>
          </cell>
        </row>
        <row r="36541">
          <cell r="A36541" t="str">
            <v>MtrunA17_Chr1g0169271</v>
          </cell>
          <cell r="B36541" t="str">
            <v>Medtr1g046480</v>
          </cell>
        </row>
        <row r="36542">
          <cell r="A36542" t="str">
            <v>MtrunA17_Chr1g0169261</v>
          </cell>
          <cell r="B36542" t="str">
            <v>Medtr1g046460</v>
          </cell>
        </row>
        <row r="36543">
          <cell r="A36543" t="str">
            <v>MtrunA17_Chr1g0169241</v>
          </cell>
          <cell r="B36543" t="str">
            <v>Medtr1g046440</v>
          </cell>
        </row>
        <row r="36544">
          <cell r="A36544" t="str">
            <v>MtrunA17_Chr1g0169211</v>
          </cell>
          <cell r="B36544" t="str">
            <v>Medtr1g046380</v>
          </cell>
        </row>
        <row r="36545">
          <cell r="A36545" t="str">
            <v>MtrunA17_Chr1g0169191</v>
          </cell>
          <cell r="B36545" t="str">
            <v>Medtr1g046360</v>
          </cell>
        </row>
        <row r="36546">
          <cell r="A36546" t="str">
            <v>MtrunA17_Chr1g0169181</v>
          </cell>
          <cell r="B36546" t="str">
            <v>Medtr1g046350</v>
          </cell>
        </row>
        <row r="36547">
          <cell r="A36547" t="str">
            <v>MtrunA17_Chr1g0169171</v>
          </cell>
          <cell r="B36547" t="str">
            <v>Medtr1g046340</v>
          </cell>
        </row>
        <row r="36548">
          <cell r="A36548" t="str">
            <v>MtrunA17_Chr1g0169161</v>
          </cell>
          <cell r="B36548" t="str">
            <v>Medtr1g046320</v>
          </cell>
        </row>
        <row r="36549">
          <cell r="A36549" t="str">
            <v>MtrunA17_Chr1g0169131</v>
          </cell>
          <cell r="B36549" t="str">
            <v>Medtr1g046270</v>
          </cell>
        </row>
        <row r="36550">
          <cell r="A36550" t="str">
            <v>MtrunA17_Chr1g0169121</v>
          </cell>
          <cell r="B36550" t="str">
            <v>Medtr1g046250</v>
          </cell>
        </row>
        <row r="36551">
          <cell r="A36551" t="str">
            <v>MtrunA17_Chr1g0169111</v>
          </cell>
          <cell r="B36551" t="str">
            <v>Medtr1g046230</v>
          </cell>
        </row>
        <row r="36552">
          <cell r="A36552" t="str">
            <v>MtrunA17_Chr1g0169091</v>
          </cell>
          <cell r="B36552" t="str">
            <v>Medtr1g046210</v>
          </cell>
        </row>
        <row r="36553">
          <cell r="A36553" t="str">
            <v>MtrunA17_Chr1g0169081</v>
          </cell>
          <cell r="B36553" t="str">
            <v>Medtr1g046200</v>
          </cell>
        </row>
        <row r="36554">
          <cell r="A36554" t="str">
            <v>MtrunA17_Chr1g0169061</v>
          </cell>
          <cell r="B36554" t="str">
            <v>Medtr0831s0010</v>
          </cell>
        </row>
        <row r="36555">
          <cell r="A36555" t="str">
            <v>MtrunA17_Chr1g0169001</v>
          </cell>
          <cell r="B36555" t="str">
            <v>Medtr1g046170</v>
          </cell>
        </row>
        <row r="36556">
          <cell r="A36556" t="str">
            <v>MtrunA17_Chr1g0168981</v>
          </cell>
          <cell r="B36556" t="str">
            <v>Medtr1g046150</v>
          </cell>
        </row>
        <row r="36557">
          <cell r="A36557" t="str">
            <v>MtrunA17_Chr1g0168941</v>
          </cell>
          <cell r="B36557" t="str">
            <v>Medtr1g046070</v>
          </cell>
        </row>
        <row r="36558">
          <cell r="A36558" t="str">
            <v>MtrunA17_Chr1g0168921</v>
          </cell>
          <cell r="B36558" t="str">
            <v>Medtr1g046010</v>
          </cell>
        </row>
        <row r="36559">
          <cell r="A36559" t="str">
            <v>MtrunA17_Chr1g0168911</v>
          </cell>
          <cell r="B36559" t="str">
            <v>Medtr1g045980</v>
          </cell>
        </row>
        <row r="36560">
          <cell r="A36560" t="str">
            <v>MtrunA17_Chr1g0168901</v>
          </cell>
          <cell r="B36560" t="str">
            <v>Medtr1g045960</v>
          </cell>
        </row>
        <row r="36561">
          <cell r="A36561" t="str">
            <v>MtrunA17_Chr1g0168881</v>
          </cell>
          <cell r="B36561" t="str">
            <v>Medtr1g045950</v>
          </cell>
        </row>
        <row r="36562">
          <cell r="A36562" t="str">
            <v>MtrunA17_Chr1g0168851</v>
          </cell>
          <cell r="B36562" t="str">
            <v>Medtr1g045930</v>
          </cell>
        </row>
        <row r="36563">
          <cell r="A36563" t="str">
            <v>MtrunA17_Chr1g0168831</v>
          </cell>
          <cell r="B36563" t="str">
            <v>Medtr1g045900</v>
          </cell>
        </row>
        <row r="36564">
          <cell r="A36564" t="str">
            <v>MtrunA17_Chr1g0168821</v>
          </cell>
          <cell r="B36564" t="str">
            <v>Medtr1g045890</v>
          </cell>
        </row>
        <row r="36565">
          <cell r="A36565" t="str">
            <v>MtrunA17_Chr1g0168811</v>
          </cell>
          <cell r="B36565" t="str">
            <v>Medtr1g045880</v>
          </cell>
        </row>
        <row r="36566">
          <cell r="A36566" t="str">
            <v>MtrunA17_Chr1g0168791</v>
          </cell>
          <cell r="B36566" t="str">
            <v>Medtr1g045870</v>
          </cell>
        </row>
        <row r="36567">
          <cell r="A36567" t="str">
            <v>MtrunA17_Chr1g0168781</v>
          </cell>
          <cell r="B36567" t="str">
            <v>Medtr1g045860</v>
          </cell>
        </row>
        <row r="36568">
          <cell r="A36568" t="str">
            <v>MtrunA17_Chr1g0168741</v>
          </cell>
          <cell r="B36568" t="str">
            <v>Medtr1g045800</v>
          </cell>
        </row>
        <row r="36569">
          <cell r="A36569" t="str">
            <v>MtrunA17_Chr1g0168731</v>
          </cell>
          <cell r="B36569" t="str">
            <v>Medtr1g045790</v>
          </cell>
        </row>
        <row r="36570">
          <cell r="A36570" t="str">
            <v>MtrunA17_Chr1g0168721</v>
          </cell>
          <cell r="B36570" t="str">
            <v>Medtr1g045780</v>
          </cell>
        </row>
        <row r="36571">
          <cell r="A36571" t="str">
            <v>MtrunA17_Chr1g0168711</v>
          </cell>
          <cell r="B36571" t="str">
            <v>Medtr1g045750</v>
          </cell>
        </row>
        <row r="36572">
          <cell r="A36572" t="str">
            <v>MtrunA17_Chr1g0168701</v>
          </cell>
          <cell r="B36572" t="str">
            <v>Medtr1g045740</v>
          </cell>
        </row>
        <row r="36573">
          <cell r="A36573" t="str">
            <v>MtrunA17_Chr1g0168691</v>
          </cell>
          <cell r="B36573" t="str">
            <v>Medtr1g045700</v>
          </cell>
        </row>
        <row r="36574">
          <cell r="A36574" t="str">
            <v>MtrunA17_Chr1g0168681</v>
          </cell>
          <cell r="B36574" t="str">
            <v>Medtr1g045670</v>
          </cell>
        </row>
        <row r="36575">
          <cell r="A36575" t="str">
            <v>MtrunA17_Chr1g0168671</v>
          </cell>
          <cell r="B36575" t="str">
            <v>Medtr1g045660</v>
          </cell>
        </row>
        <row r="36576">
          <cell r="A36576" t="str">
            <v>MtrunA17_Chr1g0168661</v>
          </cell>
          <cell r="B36576" t="str">
            <v>Medtr1g045610</v>
          </cell>
        </row>
        <row r="36577">
          <cell r="A36577" t="str">
            <v>MtrunA17_Chr1g0168631</v>
          </cell>
          <cell r="B36577" t="str">
            <v>Medtr1g045550</v>
          </cell>
        </row>
        <row r="36578">
          <cell r="A36578" t="str">
            <v>MtrunA17_Chr1g0168611</v>
          </cell>
          <cell r="B36578" t="str">
            <v>Medtr1g045520</v>
          </cell>
        </row>
        <row r="36579">
          <cell r="A36579" t="str">
            <v>MtrunA17_Chr1g0168601</v>
          </cell>
          <cell r="B36579" t="str">
            <v>Medtr1g045510</v>
          </cell>
        </row>
        <row r="36580">
          <cell r="A36580" t="str">
            <v>MtrunA17_Chr1g0168591</v>
          </cell>
          <cell r="B36580" t="str">
            <v>Medtr1g045505</v>
          </cell>
        </row>
        <row r="36581">
          <cell r="A36581" t="str">
            <v>MtrunA17_Chr1g0168581</v>
          </cell>
          <cell r="B36581" t="str">
            <v>Medtr1g045490</v>
          </cell>
        </row>
        <row r="36582">
          <cell r="A36582" t="str">
            <v>MtrunA17_Chr1g0168571</v>
          </cell>
          <cell r="B36582" t="str">
            <v>Medtr1g045470</v>
          </cell>
        </row>
        <row r="36583">
          <cell r="A36583" t="str">
            <v>MtrunA17_Chr1g0168561</v>
          </cell>
          <cell r="B36583" t="str">
            <v>Medtr1g045440</v>
          </cell>
        </row>
        <row r="36584">
          <cell r="A36584" t="str">
            <v>MtrunA17_Chr1g0168551</v>
          </cell>
          <cell r="B36584" t="str">
            <v>Medtr1g045430</v>
          </cell>
        </row>
        <row r="36585">
          <cell r="A36585" t="str">
            <v>MtrunA17_Chr1g0168541</v>
          </cell>
          <cell r="B36585" t="str">
            <v>Medtr1g045415</v>
          </cell>
        </row>
        <row r="36586">
          <cell r="A36586" t="str">
            <v>MtrunA17_Chr1g0168531</v>
          </cell>
          <cell r="B36586" t="str">
            <v>Medtr1g045410</v>
          </cell>
        </row>
        <row r="36587">
          <cell r="A36587" t="str">
            <v>MtrunA17_Chr1g0168521</v>
          </cell>
          <cell r="B36587" t="str">
            <v>Medtr1g045370</v>
          </cell>
        </row>
        <row r="36588">
          <cell r="A36588" t="str">
            <v>MtrunA17_Chr1g0168511</v>
          </cell>
          <cell r="B36588" t="str">
            <v>Medtr1g045065</v>
          </cell>
        </row>
        <row r="36589">
          <cell r="A36589" t="str">
            <v>MtrunA17_Chr1g0168501</v>
          </cell>
          <cell r="B36589" t="str">
            <v>Medtr1g045060</v>
          </cell>
        </row>
        <row r="36590">
          <cell r="A36590" t="str">
            <v>MtrunA17_Chr1g0168491</v>
          </cell>
          <cell r="B36590" t="str">
            <v>Medtr1g044795</v>
          </cell>
        </row>
        <row r="36591">
          <cell r="A36591" t="str">
            <v>MtrunA17_Chr1g0168481</v>
          </cell>
          <cell r="B36591" t="str">
            <v>Medtr1g045100</v>
          </cell>
        </row>
        <row r="36592">
          <cell r="A36592" t="str">
            <v>MtrunA17_Chr1g0168471</v>
          </cell>
          <cell r="B36592" t="str">
            <v>Medtr1g045140</v>
          </cell>
        </row>
        <row r="36593">
          <cell r="A36593" t="str">
            <v>MtrunA17_Chr1g0168461</v>
          </cell>
          <cell r="B36593" t="str">
            <v>Medtr1g045130</v>
          </cell>
        </row>
        <row r="36594">
          <cell r="A36594" t="str">
            <v>MtrunA17_Chr1g0168451</v>
          </cell>
          <cell r="B36594" t="str">
            <v>Medtr1g045120</v>
          </cell>
        </row>
        <row r="36595">
          <cell r="A36595" t="str">
            <v>MtrunA17_Chr1g0168411</v>
          </cell>
          <cell r="B36595" t="str">
            <v>Medtr1g045110</v>
          </cell>
        </row>
        <row r="36596">
          <cell r="A36596" t="str">
            <v>MtrunA17_Chr1g0168401</v>
          </cell>
          <cell r="B36596" t="str">
            <v>Medtr1g044785</v>
          </cell>
        </row>
        <row r="36597">
          <cell r="A36597" t="str">
            <v>MtrunA17_Chr1g0168391</v>
          </cell>
          <cell r="B36597" t="str">
            <v>Medtr1g044720</v>
          </cell>
        </row>
        <row r="36598">
          <cell r="A36598" t="str">
            <v>MtrunA17_Chr1g0168361</v>
          </cell>
          <cell r="B36598" t="str">
            <v>Medtr1g044670</v>
          </cell>
        </row>
        <row r="36599">
          <cell r="A36599" t="str">
            <v>MtrunA17_Chr1g0168341</v>
          </cell>
          <cell r="B36599" t="str">
            <v>Medtr1g044660</v>
          </cell>
        </row>
        <row r="36600">
          <cell r="A36600" t="str">
            <v>MtrunA17_Chr1g0168331</v>
          </cell>
          <cell r="B36600" t="str">
            <v>Medtr1g044640</v>
          </cell>
        </row>
        <row r="36601">
          <cell r="A36601" t="str">
            <v>MtrunA17_Chr1g0168321</v>
          </cell>
          <cell r="B36601" t="str">
            <v>Medtr1g044600</v>
          </cell>
        </row>
        <row r="36602">
          <cell r="A36602" t="str">
            <v>MtrunA17_Chr1g0168311</v>
          </cell>
          <cell r="B36602" t="str">
            <v>Medtr1g044580</v>
          </cell>
        </row>
        <row r="36603">
          <cell r="A36603" t="str">
            <v>MtrunA17_Chr1g0168291</v>
          </cell>
          <cell r="B36603" t="str">
            <v>Medtr1g044520</v>
          </cell>
        </row>
        <row r="36604">
          <cell r="A36604" t="str">
            <v>MtrunA17_Chr1g0168261</v>
          </cell>
          <cell r="B36604" t="str">
            <v>Medtr1g044500</v>
          </cell>
        </row>
        <row r="36605">
          <cell r="A36605" t="str">
            <v>MtrunA17_Chr1g0168251</v>
          </cell>
          <cell r="B36605" t="str">
            <v>Medtr1g044480</v>
          </cell>
        </row>
        <row r="36606">
          <cell r="A36606" t="str">
            <v>MtrunA17_Chr1g0168241</v>
          </cell>
          <cell r="B36606" t="str">
            <v>Medtr1g044470</v>
          </cell>
        </row>
        <row r="36607">
          <cell r="A36607" t="str">
            <v>MtrunA17_Chr1g0168221</v>
          </cell>
          <cell r="B36607" t="str">
            <v>Medtr1g044450</v>
          </cell>
        </row>
        <row r="36608">
          <cell r="A36608" t="str">
            <v>MtrunA17_Chr1g0168211</v>
          </cell>
          <cell r="B36608" t="str">
            <v>Medtr1g044315</v>
          </cell>
        </row>
        <row r="36609">
          <cell r="A36609" t="str">
            <v>MtrunA17_Chr1g0168191</v>
          </cell>
          <cell r="B36609" t="str">
            <v>Medtr1g044340</v>
          </cell>
        </row>
        <row r="36610">
          <cell r="A36610" t="str">
            <v>MtrunA17_Chr1g0168181</v>
          </cell>
          <cell r="B36610" t="str">
            <v>Medtr1g044225</v>
          </cell>
        </row>
        <row r="36611">
          <cell r="A36611" t="str">
            <v>MtrunA17_Chr1g0168161</v>
          </cell>
          <cell r="B36611" t="str">
            <v>Medtr1g044210</v>
          </cell>
        </row>
        <row r="36612">
          <cell r="A36612" t="str">
            <v>MtrunA17_Chr1g0168121</v>
          </cell>
          <cell r="B36612" t="str">
            <v>Medtr1g044155</v>
          </cell>
        </row>
        <row r="36613">
          <cell r="A36613" t="str">
            <v>MtrunA17_Chr1g0168091</v>
          </cell>
          <cell r="B36613" t="str">
            <v>Medtr1g044145</v>
          </cell>
        </row>
        <row r="36614">
          <cell r="A36614" t="str">
            <v>MtrunA17_Chr1g0168081</v>
          </cell>
          <cell r="B36614" t="str">
            <v>Medtr1g044135</v>
          </cell>
        </row>
        <row r="36615">
          <cell r="A36615" t="str">
            <v>MtrunA17_Chr1g0168041</v>
          </cell>
          <cell r="B36615" t="str">
            <v>Medtr1g044125</v>
          </cell>
        </row>
        <row r="36616">
          <cell r="A36616" t="str">
            <v>MtrunA17_Chr1g0168031</v>
          </cell>
          <cell r="B36616" t="str">
            <v>Medtr1g044120</v>
          </cell>
        </row>
        <row r="36617">
          <cell r="A36617" t="str">
            <v>MtrunA17_Chr1g0168001</v>
          </cell>
          <cell r="B36617" t="str">
            <v>Medtr1g044105</v>
          </cell>
        </row>
        <row r="36618">
          <cell r="A36618" t="str">
            <v>MtrunA17_Chr1g0167981</v>
          </cell>
          <cell r="B36618" t="str">
            <v>Medtr1g044020</v>
          </cell>
        </row>
        <row r="36619">
          <cell r="A36619" t="str">
            <v>MtrunA17_Chr1g0167961</v>
          </cell>
          <cell r="B36619" t="str">
            <v>Medtr1g043775</v>
          </cell>
        </row>
        <row r="36620">
          <cell r="A36620" t="str">
            <v>MtrunA17_Chr1g0167951</v>
          </cell>
          <cell r="B36620" t="str">
            <v>Medtr1g043770</v>
          </cell>
        </row>
        <row r="36621">
          <cell r="A36621" t="str">
            <v>MtrunA17_Chr1g0167931</v>
          </cell>
          <cell r="B36621" t="str">
            <v>Medtr1g043810</v>
          </cell>
        </row>
        <row r="36622">
          <cell r="A36622" t="str">
            <v>MtrunA17_Chr1g0167921</v>
          </cell>
          <cell r="B36622" t="str">
            <v>Medtr1g043840</v>
          </cell>
        </row>
        <row r="36623">
          <cell r="A36623" t="str">
            <v>MtrunA17_Chr1g0167911</v>
          </cell>
          <cell r="B36623" t="str">
            <v>Medtr1g043760</v>
          </cell>
        </row>
        <row r="36624">
          <cell r="A36624" t="str">
            <v>MtrunA17_Chr1g0167881</v>
          </cell>
          <cell r="B36624" t="str">
            <v>Medtr1g043700</v>
          </cell>
        </row>
        <row r="36625">
          <cell r="A36625" t="str">
            <v>MtrunA17_Chr1g0167871</v>
          </cell>
          <cell r="B36625" t="str">
            <v>Medtr1g043690</v>
          </cell>
        </row>
        <row r="36626">
          <cell r="A36626" t="str">
            <v>MtrunA17_Chr1g0167861</v>
          </cell>
          <cell r="B36626" t="str">
            <v>Medtr1g043610</v>
          </cell>
        </row>
        <row r="36627">
          <cell r="A36627" t="str">
            <v>MtrunA17_Chr1g0167831</v>
          </cell>
          <cell r="B36627" t="str">
            <v>Medtr1g043450</v>
          </cell>
        </row>
        <row r="36628">
          <cell r="A36628" t="str">
            <v>MtrunA17_Chr1g0167821</v>
          </cell>
          <cell r="B36628" t="str">
            <v>Medtr1g043430</v>
          </cell>
        </row>
        <row r="36629">
          <cell r="A36629" t="str">
            <v>MtrunA17_Chr1g0167811</v>
          </cell>
          <cell r="B36629" t="str">
            <v>Medtr1g043410</v>
          </cell>
        </row>
        <row r="36630">
          <cell r="A36630" t="str">
            <v>MtrunA17_Chr1g0167801</v>
          </cell>
          <cell r="B36630" t="str">
            <v>Medtr1g043400</v>
          </cell>
        </row>
        <row r="36631">
          <cell r="A36631" t="str">
            <v>MtrunA17_Chr1g0167781</v>
          </cell>
          <cell r="B36631" t="str">
            <v>Medtr1g043350</v>
          </cell>
        </row>
        <row r="36632">
          <cell r="A36632" t="str">
            <v>MtrunA17_Chr1g0167771</v>
          </cell>
          <cell r="B36632" t="str">
            <v>Medtr1g043320</v>
          </cell>
        </row>
        <row r="36633">
          <cell r="A36633" t="str">
            <v>MtrunA17_Chr1g0167761</v>
          </cell>
          <cell r="B36633" t="str">
            <v>Medtr1g043290</v>
          </cell>
        </row>
        <row r="36634">
          <cell r="A36634" t="str">
            <v>MtrunA17_Chr1g0167751</v>
          </cell>
          <cell r="B36634" t="str">
            <v>Medtr1g043240</v>
          </cell>
        </row>
        <row r="36635">
          <cell r="A36635" t="str">
            <v>MtrunA17_Chr1g0167741</v>
          </cell>
          <cell r="B36635" t="str">
            <v>Medtr1g043220</v>
          </cell>
        </row>
        <row r="36636">
          <cell r="A36636" t="str">
            <v>MtrunA17_Chr1g0167731</v>
          </cell>
          <cell r="B36636" t="str">
            <v>Medtr1g043200</v>
          </cell>
        </row>
        <row r="36637">
          <cell r="A36637" t="str">
            <v>MtrunA17_Chr1g0167721</v>
          </cell>
          <cell r="B36637" t="str">
            <v>Medtr1g043190</v>
          </cell>
        </row>
        <row r="36638">
          <cell r="A36638" t="str">
            <v>MtrunA17_Chr1g0167701</v>
          </cell>
          <cell r="B36638" t="str">
            <v>Medtr1g043110</v>
          </cell>
        </row>
        <row r="36639">
          <cell r="A36639" t="str">
            <v>MtrunA17_Chr1g0167691</v>
          </cell>
          <cell r="B36639" t="str">
            <v>Medtr1g043080</v>
          </cell>
        </row>
        <row r="36640">
          <cell r="A36640" t="str">
            <v>MtrunA17_Chr1g0167661</v>
          </cell>
          <cell r="B36640" t="str">
            <v>Medtr1g043050</v>
          </cell>
        </row>
        <row r="36641">
          <cell r="A36641" t="str">
            <v>MtrunA17_Chr1g0167651</v>
          </cell>
          <cell r="B36641" t="str">
            <v>Medtr1g043040</v>
          </cell>
        </row>
        <row r="36642">
          <cell r="A36642" t="str">
            <v>MtrunA17_Chr1g0167641</v>
          </cell>
          <cell r="B36642" t="str">
            <v>Medtr1g043000</v>
          </cell>
        </row>
        <row r="36643">
          <cell r="A36643" t="str">
            <v>MtrunA17_Chr1g0167631</v>
          </cell>
          <cell r="B36643" t="str">
            <v>Medtr1g042940</v>
          </cell>
        </row>
        <row r="36644">
          <cell r="A36644" t="str">
            <v>MtrunA17_Chr1g0167601</v>
          </cell>
          <cell r="B36644" t="str">
            <v>Medtr1g042910</v>
          </cell>
        </row>
        <row r="36645">
          <cell r="A36645" t="str">
            <v>MtrunA17_Chr1g0167511</v>
          </cell>
          <cell r="B36645" t="str">
            <v>Medtr1g042850</v>
          </cell>
        </row>
        <row r="36646">
          <cell r="A36646" t="str">
            <v>MtrunA17_Chr1g0167501</v>
          </cell>
          <cell r="B36646" t="str">
            <v>Medtr1g042820</v>
          </cell>
        </row>
        <row r="36647">
          <cell r="A36647" t="str">
            <v>MtrunA17_Chr1g0167471</v>
          </cell>
          <cell r="B36647" t="str">
            <v>Medtr1g042800</v>
          </cell>
        </row>
        <row r="36648">
          <cell r="A36648" t="str">
            <v>MtrunA17_Chr1g0167461</v>
          </cell>
          <cell r="B36648" t="str">
            <v>Medtr1g042780</v>
          </cell>
        </row>
        <row r="36649">
          <cell r="A36649" t="str">
            <v>MtrunA17_Chr1g0167451</v>
          </cell>
          <cell r="B36649" t="str">
            <v>Medtr1g042770</v>
          </cell>
        </row>
        <row r="36650">
          <cell r="A36650" t="str">
            <v>MtrunA17_Chr1g0167441</v>
          </cell>
          <cell r="B36650" t="str">
            <v>Medtr1g042735</v>
          </cell>
        </row>
        <row r="36651">
          <cell r="A36651" t="str">
            <v>MtrunA17_Chr1g0167421</v>
          </cell>
          <cell r="B36651" t="str">
            <v>Medtr1g042730</v>
          </cell>
        </row>
        <row r="36652">
          <cell r="A36652" t="str">
            <v>MtrunA17_Chr1g0167411</v>
          </cell>
          <cell r="B36652" t="str">
            <v>Medtr1g442860</v>
          </cell>
        </row>
        <row r="36653">
          <cell r="A36653" t="str">
            <v>MtrunA17_Chr1g0167401</v>
          </cell>
          <cell r="B36653" t="str">
            <v>Medtr1g442850</v>
          </cell>
        </row>
        <row r="36654">
          <cell r="A36654" t="str">
            <v>MtrunA17_Chr1g0167381</v>
          </cell>
          <cell r="B36654" t="str">
            <v>Medtr1g442840</v>
          </cell>
        </row>
        <row r="36655">
          <cell r="A36655" t="str">
            <v>MtrunA17_Chr1g0167361</v>
          </cell>
          <cell r="B36655" t="str">
            <v>Medtr1g442820</v>
          </cell>
        </row>
        <row r="36656">
          <cell r="A36656" t="str">
            <v>MtrunA17_Chr1g0167351</v>
          </cell>
          <cell r="B36656" t="str">
            <v>Medtr1g442790</v>
          </cell>
        </row>
        <row r="36657">
          <cell r="A36657" t="str">
            <v>MtrunA17_Chr1g0167321</v>
          </cell>
          <cell r="B36657" t="str">
            <v>Medtr1g442730</v>
          </cell>
        </row>
        <row r="36658">
          <cell r="A36658" t="str">
            <v>MtrunA17_Chr1g0167311</v>
          </cell>
          <cell r="B36658" t="str">
            <v>Medtr1g042700</v>
          </cell>
        </row>
        <row r="36659">
          <cell r="A36659" t="str">
            <v>MtrunA17_Chr1g0167301</v>
          </cell>
          <cell r="B36659" t="str">
            <v>Medtr1g042510</v>
          </cell>
        </row>
        <row r="36660">
          <cell r="A36660" t="str">
            <v>MtrunA17_Chr1g0167291</v>
          </cell>
          <cell r="B36660" t="str">
            <v>Medtr1g042360</v>
          </cell>
        </row>
        <row r="36661">
          <cell r="A36661" t="str">
            <v>MtrunA17_Chr1g0167281</v>
          </cell>
          <cell r="B36661" t="str">
            <v>Medtr1g042350</v>
          </cell>
        </row>
        <row r="36662">
          <cell r="A36662" t="str">
            <v>MtrunA17_Chr1g0167271</v>
          </cell>
          <cell r="B36662" t="str">
            <v>Medtr1g042340</v>
          </cell>
        </row>
        <row r="36663">
          <cell r="A36663" t="str">
            <v>MtrunA17_Chr1g0167261</v>
          </cell>
          <cell r="B36663" t="str">
            <v>Medtr0543s0020</v>
          </cell>
        </row>
        <row r="36664">
          <cell r="A36664" t="str">
            <v>MtrunA17_Chr1g0167261</v>
          </cell>
          <cell r="B36664" t="str">
            <v>Medtr0492s0030</v>
          </cell>
        </row>
        <row r="36665">
          <cell r="A36665" t="str">
            <v>MtrunA17_Chr1g0167241</v>
          </cell>
          <cell r="B36665" t="str">
            <v>Medtr0492s0020</v>
          </cell>
        </row>
        <row r="36666">
          <cell r="A36666" t="str">
            <v>MtrunA17_Chr1g0167161</v>
          </cell>
          <cell r="B36666" t="str">
            <v>Medtr0563s0010</v>
          </cell>
        </row>
        <row r="36667">
          <cell r="A36667" t="str">
            <v>MtrunA17_Chr1g0167151</v>
          </cell>
          <cell r="B36667" t="str">
            <v>Medtr0563s0010</v>
          </cell>
        </row>
        <row r="36668">
          <cell r="A36668" t="str">
            <v>MtrunA17_Chr1g0166891</v>
          </cell>
          <cell r="B36668" t="str">
            <v>Medtr0754s0020</v>
          </cell>
        </row>
        <row r="36669">
          <cell r="A36669" t="str">
            <v>MtrunA17_Chr1g0166871</v>
          </cell>
          <cell r="B36669" t="str">
            <v>Medtr1g042160</v>
          </cell>
        </row>
        <row r="36670">
          <cell r="A36670" t="str">
            <v>MtrunA17_Chr1g0166851</v>
          </cell>
          <cell r="B36670" t="str">
            <v>Medtr1g042200</v>
          </cell>
        </row>
        <row r="36671">
          <cell r="A36671" t="str">
            <v>MtrunA17_Chr1g0166831</v>
          </cell>
          <cell r="B36671" t="str">
            <v>Medtr1g042260</v>
          </cell>
        </row>
        <row r="36672">
          <cell r="A36672" t="str">
            <v>MtrunA17_Chr1g0166821</v>
          </cell>
          <cell r="B36672" t="str">
            <v>Medtr1g042280</v>
          </cell>
        </row>
        <row r="36673">
          <cell r="A36673" t="str">
            <v>MtrunA17_Chr1g0166811</v>
          </cell>
          <cell r="B36673" t="str">
            <v>Medtr1g042300</v>
          </cell>
        </row>
        <row r="36674">
          <cell r="A36674" t="str">
            <v>MtrunA17_Chr1g0166801</v>
          </cell>
          <cell r="B36674" t="str">
            <v>Medtr1g042300</v>
          </cell>
        </row>
        <row r="36675">
          <cell r="A36675" t="str">
            <v>MtrunA17_Chr1g0166791</v>
          </cell>
          <cell r="B36675" t="str">
            <v>Medtr1g042310</v>
          </cell>
        </row>
        <row r="36676">
          <cell r="A36676" t="str">
            <v>MtrunA17_Chr1g0166781</v>
          </cell>
          <cell r="B36676" t="str">
            <v>Medtr1g041895</v>
          </cell>
        </row>
        <row r="36677">
          <cell r="A36677" t="str">
            <v>MtrunA17_Chr1g0166771</v>
          </cell>
          <cell r="B36677" t="str">
            <v>Medtr1g041885</v>
          </cell>
        </row>
        <row r="36678">
          <cell r="A36678" t="str">
            <v>MtrunA17_Chr1g0166741</v>
          </cell>
          <cell r="B36678" t="str">
            <v>Medtr1g041875</v>
          </cell>
        </row>
        <row r="36679">
          <cell r="A36679" t="str">
            <v>MtrunA17_Chr1g0166731</v>
          </cell>
          <cell r="B36679" t="str">
            <v>Medtr1g041835</v>
          </cell>
        </row>
        <row r="36680">
          <cell r="A36680" t="str">
            <v>MtrunA17_Chr1g0166721</v>
          </cell>
          <cell r="B36680" t="str">
            <v>Medtr1g041835</v>
          </cell>
        </row>
        <row r="36681">
          <cell r="A36681" t="str">
            <v>MtrunA17_Chr1g0166711</v>
          </cell>
          <cell r="B36681" t="str">
            <v>Medtr1g041815</v>
          </cell>
        </row>
        <row r="36682">
          <cell r="A36682" t="str">
            <v>MtrunA17_Chr1g0166701</v>
          </cell>
          <cell r="B36682" t="str">
            <v>Medtr1g041805</v>
          </cell>
        </row>
        <row r="36683">
          <cell r="A36683" t="str">
            <v>MtrunA17_Chr1g0166691</v>
          </cell>
          <cell r="B36683" t="str">
            <v>Medtr1g041795</v>
          </cell>
        </row>
        <row r="36684">
          <cell r="A36684" t="str">
            <v>MtrunA17_Chr1g0166681</v>
          </cell>
          <cell r="B36684" t="str">
            <v>Medtr1g041765</v>
          </cell>
        </row>
        <row r="36685">
          <cell r="A36685" t="str">
            <v>MtrunA17_Chr1g0166671</v>
          </cell>
          <cell r="B36685" t="str">
            <v>Medtr1g041745</v>
          </cell>
        </row>
        <row r="36686">
          <cell r="A36686" t="str">
            <v>MtrunA17_Chr1g0166661</v>
          </cell>
          <cell r="B36686" t="str">
            <v>Medtr1g041735</v>
          </cell>
        </row>
        <row r="36687">
          <cell r="A36687" t="str">
            <v>MtrunA17_Chr1g0166651</v>
          </cell>
          <cell r="B36687" t="str">
            <v>Medtr1g041695</v>
          </cell>
        </row>
        <row r="36688">
          <cell r="A36688" t="str">
            <v>MtrunA17_Chr1g0166641</v>
          </cell>
          <cell r="B36688" t="str">
            <v>Medtr1g041685</v>
          </cell>
        </row>
        <row r="36689">
          <cell r="A36689" t="str">
            <v>MtrunA17_Chr1g0166611</v>
          </cell>
          <cell r="B36689" t="str">
            <v>Medtr1g041615</v>
          </cell>
        </row>
        <row r="36690">
          <cell r="A36690" t="str">
            <v>MtrunA17_Chr1g0166601</v>
          </cell>
          <cell r="B36690" t="str">
            <v>Medtr1g041605</v>
          </cell>
        </row>
        <row r="36691">
          <cell r="A36691" t="str">
            <v>MtrunA17_Chr1g0166581</v>
          </cell>
          <cell r="B36691" t="str">
            <v>Medtr1g041585</v>
          </cell>
        </row>
        <row r="36692">
          <cell r="A36692" t="str">
            <v>MtrunA17_Chr1g0166551</v>
          </cell>
          <cell r="B36692" t="str">
            <v>Medtr1g041565</v>
          </cell>
        </row>
        <row r="36693">
          <cell r="A36693" t="str">
            <v>MtrunA17_Chr1g0166541</v>
          </cell>
          <cell r="B36693" t="str">
            <v>Medtr1g041535</v>
          </cell>
        </row>
        <row r="36694">
          <cell r="A36694" t="str">
            <v>MtrunA17_Chr1g0166531</v>
          </cell>
          <cell r="B36694" t="str">
            <v>Medtr1g041555</v>
          </cell>
        </row>
        <row r="36695">
          <cell r="A36695" t="str">
            <v>MtrunA17_Chr1g0166511</v>
          </cell>
          <cell r="B36695" t="str">
            <v>Medtr1g041515</v>
          </cell>
        </row>
        <row r="36696">
          <cell r="A36696" t="str">
            <v>MtrunA17_Chr1g0166501</v>
          </cell>
          <cell r="B36696" t="str">
            <v>Medtr1g041495</v>
          </cell>
        </row>
        <row r="36697">
          <cell r="A36697" t="str">
            <v>MtrunA17_Chr1g0166491</v>
          </cell>
          <cell r="B36697" t="str">
            <v>Medtr1g041485</v>
          </cell>
        </row>
        <row r="36698">
          <cell r="A36698" t="str">
            <v>MtrunA17_Chr1g0166481</v>
          </cell>
          <cell r="B36698" t="str">
            <v>Medtr1g041475</v>
          </cell>
        </row>
        <row r="36699">
          <cell r="A36699" t="str">
            <v>MtrunA17_Chr1g0166471</v>
          </cell>
          <cell r="B36699" t="str">
            <v>Medtr1g041465</v>
          </cell>
        </row>
        <row r="36700">
          <cell r="A36700" t="str">
            <v>MtrunA17_Chr1g0166461</v>
          </cell>
          <cell r="B36700" t="str">
            <v>Medtr1g041455</v>
          </cell>
        </row>
        <row r="36701">
          <cell r="A36701" t="str">
            <v>MtrunA17_Chr1g0166451</v>
          </cell>
          <cell r="B36701" t="str">
            <v>Medtr1g041445</v>
          </cell>
        </row>
        <row r="36702">
          <cell r="A36702" t="str">
            <v>MtrunA17_Chr1g0166441</v>
          </cell>
          <cell r="B36702" t="str">
            <v>Medtr1g041435</v>
          </cell>
        </row>
        <row r="36703">
          <cell r="A36703" t="str">
            <v>MtrunA17_Chr1g0166431</v>
          </cell>
          <cell r="B36703" t="str">
            <v>Medtr1g041430</v>
          </cell>
        </row>
        <row r="36704">
          <cell r="A36704" t="str">
            <v>MtrunA17_Chr1g0166401</v>
          </cell>
          <cell r="B36704" t="str">
            <v>Medtr1g041410</v>
          </cell>
        </row>
        <row r="36705">
          <cell r="A36705" t="str">
            <v>MtrunA17_Chr1g0166391</v>
          </cell>
          <cell r="B36705" t="str">
            <v>Medtr1g041405</v>
          </cell>
        </row>
        <row r="36706">
          <cell r="A36706" t="str">
            <v>MtrunA17_Chr1g0166381</v>
          </cell>
          <cell r="B36706" t="str">
            <v>Medtr1g041395</v>
          </cell>
        </row>
        <row r="36707">
          <cell r="A36707" t="str">
            <v>MtrunA17_Chr1g0166371</v>
          </cell>
          <cell r="B36707" t="str">
            <v>Medtr1g041390</v>
          </cell>
        </row>
        <row r="36708">
          <cell r="A36708" t="str">
            <v>MtrunA17_Chr1g0166361</v>
          </cell>
          <cell r="B36708" t="str">
            <v>Medtr1g041385</v>
          </cell>
        </row>
        <row r="36709">
          <cell r="A36709" t="str">
            <v>MtrunA17_Chr1g0166351</v>
          </cell>
          <cell r="B36709" t="str">
            <v>Medtr1g041380</v>
          </cell>
        </row>
        <row r="36710">
          <cell r="A36710" t="str">
            <v>MtrunA17_Chr1g0166341</v>
          </cell>
          <cell r="B36710" t="str">
            <v>Medtr1g041345</v>
          </cell>
        </row>
        <row r="36711">
          <cell r="A36711" t="str">
            <v>MtrunA17_Chr1g0166331</v>
          </cell>
          <cell r="B36711" t="str">
            <v>Medtr1g041320</v>
          </cell>
        </row>
        <row r="36712">
          <cell r="A36712" t="str">
            <v>MtrunA17_Chr1g0166321</v>
          </cell>
          <cell r="B36712" t="str">
            <v>Medtr1g041315</v>
          </cell>
        </row>
        <row r="36713">
          <cell r="A36713" t="str">
            <v>MtrunA17_Chr1g0166301</v>
          </cell>
          <cell r="B36713" t="str">
            <v>Medtr1g041310</v>
          </cell>
        </row>
        <row r="36714">
          <cell r="A36714" t="str">
            <v>MtrunA17_Chr1g0166291</v>
          </cell>
          <cell r="B36714" t="str">
            <v>Medtr1g041300</v>
          </cell>
        </row>
        <row r="36715">
          <cell r="A36715" t="str">
            <v>MtrunA17_Chr1g0166281</v>
          </cell>
          <cell r="B36715" t="str">
            <v>Medtr1g041285</v>
          </cell>
        </row>
        <row r="36716">
          <cell r="A36716" t="str">
            <v>MtrunA17_Chr1g0166271</v>
          </cell>
          <cell r="B36716" t="str">
            <v>Medtr1g041275</v>
          </cell>
        </row>
        <row r="36717">
          <cell r="A36717" t="str">
            <v>MtrunA17_Chr1g0166261</v>
          </cell>
          <cell r="B36717" t="str">
            <v>Medtr1g041265</v>
          </cell>
        </row>
        <row r="36718">
          <cell r="A36718" t="str">
            <v>MtrunA17_Chr1g0166251</v>
          </cell>
          <cell r="B36718" t="str">
            <v>Medtr1g041245</v>
          </cell>
        </row>
        <row r="36719">
          <cell r="A36719" t="str">
            <v>MtrunA17_Chr1g0166241</v>
          </cell>
          <cell r="B36719" t="str">
            <v>Medtr1g041155</v>
          </cell>
        </row>
        <row r="36720">
          <cell r="A36720" t="str">
            <v>MtrunA17_Chr1g0166201</v>
          </cell>
          <cell r="B36720" t="str">
            <v>Medtr1g041115</v>
          </cell>
        </row>
        <row r="36721">
          <cell r="A36721" t="str">
            <v>MtrunA17_Chr1g0166191</v>
          </cell>
          <cell r="B36721" t="str">
            <v>Medtr1g041085</v>
          </cell>
        </row>
        <row r="36722">
          <cell r="A36722" t="str">
            <v>MtrunA17_Chr1g0166181</v>
          </cell>
          <cell r="B36722" t="str">
            <v>Medtr1g040925</v>
          </cell>
        </row>
        <row r="36723">
          <cell r="A36723" t="str">
            <v>MtrunA17_Chr1g0166171</v>
          </cell>
          <cell r="B36723" t="str">
            <v>Medtr1g040985</v>
          </cell>
        </row>
        <row r="36724">
          <cell r="A36724" t="str">
            <v>MtrunA17_Chr1g0166161</v>
          </cell>
          <cell r="B36724" t="str">
            <v>Medtr1g040975</v>
          </cell>
        </row>
        <row r="36725">
          <cell r="A36725" t="str">
            <v>MtrunA17_Chr1g0166141</v>
          </cell>
          <cell r="B36725" t="str">
            <v>Medtr1g040965</v>
          </cell>
        </row>
        <row r="36726">
          <cell r="A36726" t="str">
            <v>MtrunA17_Chr1g0166141</v>
          </cell>
          <cell r="B36726" t="str">
            <v>Medtr1g040925</v>
          </cell>
        </row>
        <row r="36727">
          <cell r="A36727" t="str">
            <v>MtrunA17_Chr1g0166111</v>
          </cell>
          <cell r="B36727" t="str">
            <v>Medtr1g040905</v>
          </cell>
        </row>
        <row r="36728">
          <cell r="A36728" t="str">
            <v>MtrunA17_Chr1g0166101</v>
          </cell>
          <cell r="B36728" t="str">
            <v>Medtr1g040875</v>
          </cell>
        </row>
        <row r="36729">
          <cell r="A36729" t="str">
            <v>MtrunA17_Chr1g0166081</v>
          </cell>
          <cell r="B36729" t="str">
            <v>Medtr1g040735</v>
          </cell>
        </row>
        <row r="36730">
          <cell r="A36730" t="str">
            <v>MtrunA17_Chr1g0166071</v>
          </cell>
          <cell r="B36730" t="str">
            <v>Medtr1g040765</v>
          </cell>
        </row>
        <row r="36731">
          <cell r="A36731" t="str">
            <v>MtrunA17_Chr1g0166031</v>
          </cell>
          <cell r="B36731" t="str">
            <v>Medtr1g040705</v>
          </cell>
        </row>
        <row r="36732">
          <cell r="A36732" t="str">
            <v>MtrunA17_Chr1g0166021</v>
          </cell>
          <cell r="B36732" t="str">
            <v>Medtr1g040705</v>
          </cell>
        </row>
        <row r="36733">
          <cell r="A36733" t="str">
            <v>MtrunA17_Chr1g0166011</v>
          </cell>
          <cell r="B36733" t="str">
            <v>Medtr1g040675</v>
          </cell>
        </row>
        <row r="36734">
          <cell r="A36734" t="str">
            <v>MtrunA17_Chr1g0166001</v>
          </cell>
          <cell r="B36734" t="str">
            <v>Medtr1g040635</v>
          </cell>
        </row>
        <row r="36735">
          <cell r="A36735" t="str">
            <v>MtrunA17_Chr1g0165981</v>
          </cell>
          <cell r="B36735" t="str">
            <v>Medtr1g040625</v>
          </cell>
        </row>
        <row r="36736">
          <cell r="A36736" t="str">
            <v>MtrunA17_Chr1g0165971</v>
          </cell>
          <cell r="B36736" t="str">
            <v>Medtr1g040615</v>
          </cell>
        </row>
        <row r="36737">
          <cell r="A36737" t="str">
            <v>MtrunA17_Chr1g0165951</v>
          </cell>
          <cell r="B36737" t="str">
            <v>Medtr1g040615</v>
          </cell>
        </row>
        <row r="36738">
          <cell r="A36738" t="str">
            <v>MtrunA17_Chr1g0165951</v>
          </cell>
          <cell r="B36738" t="str">
            <v>Medtr1g040575</v>
          </cell>
        </row>
        <row r="36739">
          <cell r="A36739" t="str">
            <v>MtrunA17_Chr1g0165931</v>
          </cell>
          <cell r="B36739" t="str">
            <v>Medtr1g040585</v>
          </cell>
        </row>
        <row r="36740">
          <cell r="A36740" t="str">
            <v>MtrunA17_Chr1g0165931</v>
          </cell>
          <cell r="B36740" t="str">
            <v>Medtr1g040565</v>
          </cell>
        </row>
        <row r="36741">
          <cell r="A36741" t="str">
            <v>MtrunA17_Chr1g0165931</v>
          </cell>
          <cell r="B36741" t="str">
            <v>Medtr1g040535</v>
          </cell>
        </row>
        <row r="36742">
          <cell r="A36742" t="str">
            <v>MtrunA17_Chr1g0165921</v>
          </cell>
          <cell r="B36742" t="str">
            <v>Medtr1g040615</v>
          </cell>
        </row>
        <row r="36743">
          <cell r="A36743" t="str">
            <v>MtrunA17_Chr1g0165921</v>
          </cell>
          <cell r="B36743" t="str">
            <v>Medtr1g040555</v>
          </cell>
        </row>
        <row r="36744">
          <cell r="A36744" t="str">
            <v>MtrunA17_Chr1g0165911</v>
          </cell>
          <cell r="B36744" t="str">
            <v>Medtr1g040535</v>
          </cell>
        </row>
        <row r="36745">
          <cell r="A36745" t="str">
            <v>MtrunA17_Chr1g0165901</v>
          </cell>
          <cell r="B36745" t="str">
            <v>Medtr1g040615</v>
          </cell>
        </row>
        <row r="36746">
          <cell r="A36746" t="str">
            <v>MtrunA17_Chr1g0165901</v>
          </cell>
          <cell r="B36746" t="str">
            <v>Medtr1g040545</v>
          </cell>
        </row>
        <row r="36747">
          <cell r="A36747" t="str">
            <v>MtrunA17_Chr1g0165891</v>
          </cell>
          <cell r="B36747" t="str">
            <v>Medtr1g040525</v>
          </cell>
        </row>
        <row r="36748">
          <cell r="A36748" t="str">
            <v>MtrunA17_Chr1g0165861</v>
          </cell>
          <cell r="B36748" t="str">
            <v>Medtr1g040495</v>
          </cell>
        </row>
        <row r="36749">
          <cell r="A36749" t="str">
            <v>MtrunA17_Chr1g0165831</v>
          </cell>
          <cell r="B36749" t="str">
            <v>Medtr1g040435</v>
          </cell>
        </row>
        <row r="36750">
          <cell r="A36750" t="str">
            <v>MtrunA17_Chr1g0165821</v>
          </cell>
          <cell r="B36750" t="str">
            <v>Medtr1g040370</v>
          </cell>
        </row>
        <row r="36751">
          <cell r="A36751" t="str">
            <v>MtrunA17_Chr1g0165811</v>
          </cell>
          <cell r="B36751" t="str">
            <v>Medtr1g040370</v>
          </cell>
        </row>
        <row r="36752">
          <cell r="A36752" t="str">
            <v>MtrunA17_Chr1g0165791</v>
          </cell>
          <cell r="B36752" t="str">
            <v>Medtr1g040360</v>
          </cell>
        </row>
        <row r="36753">
          <cell r="A36753" t="str">
            <v>MtrunA17_Chr1g0165771</v>
          </cell>
          <cell r="B36753" t="str">
            <v>Medtr1g040355</v>
          </cell>
        </row>
        <row r="36754">
          <cell r="A36754" t="str">
            <v>MtrunA17_Chr1g0165761</v>
          </cell>
          <cell r="B36754" t="str">
            <v>Medtr1g040335</v>
          </cell>
        </row>
        <row r="36755">
          <cell r="A36755" t="str">
            <v>MtrunA17_Chr1g0165751</v>
          </cell>
          <cell r="B36755" t="str">
            <v>Medtr1g040330</v>
          </cell>
        </row>
        <row r="36756">
          <cell r="A36756" t="str">
            <v>MtrunA17_Chr1g0165711</v>
          </cell>
          <cell r="B36756" t="str">
            <v>Medtr1g040315</v>
          </cell>
        </row>
        <row r="36757">
          <cell r="A36757" t="str">
            <v>MtrunA17_Chr1g0165701</v>
          </cell>
          <cell r="B36757" t="str">
            <v>Medtr1g040310</v>
          </cell>
        </row>
        <row r="36758">
          <cell r="A36758" t="str">
            <v>MtrunA17_Chr1g0165681</v>
          </cell>
          <cell r="B36758" t="str">
            <v>Medtr1g040215</v>
          </cell>
        </row>
        <row r="36759">
          <cell r="A36759" t="str">
            <v>MtrunA17_Chr1g0165671</v>
          </cell>
          <cell r="B36759" t="str">
            <v>Medtr1g040195</v>
          </cell>
        </row>
        <row r="36760">
          <cell r="A36760" t="str">
            <v>MtrunA17_Chr1g0165661</v>
          </cell>
          <cell r="B36760" t="str">
            <v>Medtr1g040175</v>
          </cell>
        </row>
        <row r="36761">
          <cell r="A36761" t="str">
            <v>MtrunA17_Chr1g0165651</v>
          </cell>
          <cell r="B36761" t="str">
            <v>Medtr1g040155</v>
          </cell>
        </row>
        <row r="36762">
          <cell r="A36762" t="str">
            <v>MtrunA17_Chr1g0165641</v>
          </cell>
          <cell r="B36762" t="str">
            <v>Medtr1g040145</v>
          </cell>
        </row>
        <row r="36763">
          <cell r="A36763" t="str">
            <v>MtrunA17_Chr1g0165631</v>
          </cell>
          <cell r="B36763" t="str">
            <v>Medtr1g040105</v>
          </cell>
        </row>
        <row r="36764">
          <cell r="A36764" t="str">
            <v>MtrunA17_Chr1g0165601</v>
          </cell>
          <cell r="B36764" t="str">
            <v>Medtr3g066170</v>
          </cell>
        </row>
        <row r="36765">
          <cell r="A36765" t="str">
            <v>MtrunA17_Chr1g0165601</v>
          </cell>
          <cell r="B36765" t="str">
            <v>Medtr1g040100</v>
          </cell>
        </row>
        <row r="36766">
          <cell r="A36766" t="str">
            <v>MtrunA17_Chr1g0165571</v>
          </cell>
          <cell r="B36766" t="str">
            <v>Medtr1g040130</v>
          </cell>
        </row>
        <row r="36767">
          <cell r="A36767" t="str">
            <v>MtrunA17_Chr1g0165561</v>
          </cell>
          <cell r="B36767" t="str">
            <v>Medtr1g040200</v>
          </cell>
        </row>
        <row r="36768">
          <cell r="A36768" t="str">
            <v>MtrunA17_Chr1g0165521</v>
          </cell>
          <cell r="B36768" t="str">
            <v>Medtr1g040077</v>
          </cell>
        </row>
        <row r="36769">
          <cell r="A36769" t="str">
            <v>MtrunA17_Chr1g0165521</v>
          </cell>
          <cell r="B36769" t="str">
            <v>Medtr1g040073</v>
          </cell>
        </row>
        <row r="36770">
          <cell r="A36770" t="str">
            <v>MtrunA17_Chr1g0165461</v>
          </cell>
          <cell r="B36770" t="str">
            <v>Medtr1g040020</v>
          </cell>
        </row>
        <row r="36771">
          <cell r="A36771" t="str">
            <v>MtrunA17_Chr1g0165451</v>
          </cell>
          <cell r="B36771" t="str">
            <v>Medtr1g040000</v>
          </cell>
        </row>
        <row r="36772">
          <cell r="A36772" t="str">
            <v>MtrunA17_Chr1g0165441</v>
          </cell>
          <cell r="B36772" t="str">
            <v>Medtr1g039990</v>
          </cell>
        </row>
        <row r="36773">
          <cell r="A36773" t="str">
            <v>MtrunA17_Chr1g0165431</v>
          </cell>
          <cell r="B36773" t="str">
            <v>Medtr1g039490</v>
          </cell>
        </row>
        <row r="36774">
          <cell r="A36774" t="str">
            <v>MtrunA17_Chr1g0165421</v>
          </cell>
          <cell r="B36774" t="str">
            <v>Medtr1g039480</v>
          </cell>
        </row>
        <row r="36775">
          <cell r="A36775" t="str">
            <v>MtrunA17_Chr1g0165411</v>
          </cell>
          <cell r="B36775" t="str">
            <v>Medtr1g039445</v>
          </cell>
        </row>
        <row r="36776">
          <cell r="A36776" t="str">
            <v>MtrunA17_Chr1g0165381</v>
          </cell>
          <cell r="B36776" t="str">
            <v>Medtr1g039435</v>
          </cell>
        </row>
        <row r="36777">
          <cell r="A36777" t="str">
            <v>MtrunA17_Chr1g0165361</v>
          </cell>
          <cell r="B36777" t="str">
            <v>Medtr1g039410</v>
          </cell>
        </row>
        <row r="36778">
          <cell r="A36778" t="str">
            <v>MtrunA17_Chr1g0165351</v>
          </cell>
          <cell r="B36778" t="str">
            <v>Medtr1g039400</v>
          </cell>
        </row>
        <row r="36779">
          <cell r="A36779" t="str">
            <v>MtrunA17_Chr1g0165341</v>
          </cell>
          <cell r="B36779" t="str">
            <v>Medtr1g039380</v>
          </cell>
        </row>
        <row r="36780">
          <cell r="A36780" t="str">
            <v>MtrunA17_Chr1g0165331</v>
          </cell>
          <cell r="B36780" t="str">
            <v>Medtr1g039350</v>
          </cell>
        </row>
        <row r="36781">
          <cell r="A36781" t="str">
            <v>MtrunA17_Chr1g0165321</v>
          </cell>
          <cell r="B36781" t="str">
            <v>Medtr0365s0010</v>
          </cell>
        </row>
        <row r="36782">
          <cell r="A36782" t="str">
            <v>MtrunA17_Chr1g0165301</v>
          </cell>
          <cell r="B36782" t="str">
            <v>Medtr0400s0040</v>
          </cell>
        </row>
        <row r="36783">
          <cell r="A36783" t="str">
            <v>MtrunA17_Chr1g0165301</v>
          </cell>
          <cell r="B36783" t="str">
            <v>Medtr0365s0030</v>
          </cell>
        </row>
        <row r="36784">
          <cell r="A36784" t="str">
            <v>MtrunA17_Chr1g0165291</v>
          </cell>
          <cell r="B36784" t="str">
            <v>Medtr0400s0020</v>
          </cell>
        </row>
        <row r="36785">
          <cell r="A36785" t="str">
            <v>MtrunA17_Chr1g0165281</v>
          </cell>
          <cell r="B36785" t="str">
            <v>Medtr0400s0030</v>
          </cell>
        </row>
        <row r="36786">
          <cell r="A36786" t="str">
            <v>MtrunA17_Chr1g0165281</v>
          </cell>
          <cell r="B36786" t="str">
            <v>Medtr0365s0020</v>
          </cell>
        </row>
        <row r="36787">
          <cell r="A36787" t="str">
            <v>MtrunA17_Chr1g0165251</v>
          </cell>
          <cell r="B36787" t="str">
            <v>Medtr0400s0020</v>
          </cell>
        </row>
        <row r="36788">
          <cell r="A36788" t="str">
            <v>MtrunA17_Chr1g0165251</v>
          </cell>
          <cell r="B36788" t="str">
            <v>Medtr0365s0010</v>
          </cell>
        </row>
        <row r="36789">
          <cell r="A36789" t="str">
            <v>MtrunA17_Chr1g0165241</v>
          </cell>
          <cell r="B36789" t="str">
            <v>Medtr0400s0030</v>
          </cell>
        </row>
        <row r="36790">
          <cell r="A36790" t="str">
            <v>MtrunA17_Chr1g0165241</v>
          </cell>
          <cell r="B36790" t="str">
            <v>Medtr0365s0020</v>
          </cell>
        </row>
        <row r="36791">
          <cell r="A36791" t="str">
            <v>MtrunA17_Chr1g0165231</v>
          </cell>
          <cell r="B36791" t="str">
            <v>Medtr0400s0040</v>
          </cell>
        </row>
        <row r="36792">
          <cell r="A36792" t="str">
            <v>MtrunA17_Chr1g0165231</v>
          </cell>
          <cell r="B36792" t="str">
            <v>Medtr0365s0030</v>
          </cell>
        </row>
        <row r="36793">
          <cell r="A36793" t="str">
            <v>MtrunA17_Chr1g0165221</v>
          </cell>
          <cell r="B36793" t="str">
            <v>Medtr1g039220</v>
          </cell>
        </row>
        <row r="36794">
          <cell r="A36794" t="str">
            <v>MtrunA17_Chr1g0165211</v>
          </cell>
          <cell r="B36794" t="str">
            <v>Medtr1g039240</v>
          </cell>
        </row>
        <row r="36795">
          <cell r="A36795" t="str">
            <v>MtrunA17_Chr1g0165201</v>
          </cell>
          <cell r="B36795" t="str">
            <v>Medtr1g039270</v>
          </cell>
        </row>
        <row r="36796">
          <cell r="A36796" t="str">
            <v>MtrunA17_Chr1g0165191</v>
          </cell>
          <cell r="B36796" t="str">
            <v>Medtr1g039310</v>
          </cell>
        </row>
        <row r="36797">
          <cell r="A36797" t="str">
            <v>MtrunA17_Chr1g0165181</v>
          </cell>
          <cell r="B36797" t="str">
            <v>Medtr1g039080</v>
          </cell>
        </row>
        <row r="36798">
          <cell r="A36798" t="str">
            <v>MtrunA17_Chr1g0165171</v>
          </cell>
          <cell r="B36798" t="str">
            <v>Medtr1g039090</v>
          </cell>
        </row>
        <row r="36799">
          <cell r="A36799" t="str">
            <v>MtrunA17_Chr1g0165161</v>
          </cell>
          <cell r="B36799" t="str">
            <v>Medtr1g039090</v>
          </cell>
        </row>
        <row r="36800">
          <cell r="A36800" t="str">
            <v>MtrunA17_Chr1g0165141</v>
          </cell>
          <cell r="B36800" t="str">
            <v>Medtr1g038890</v>
          </cell>
        </row>
        <row r="36801">
          <cell r="A36801" t="str">
            <v>MtrunA17_Chr1g0165111</v>
          </cell>
          <cell r="B36801" t="str">
            <v>Medtr1g038920</v>
          </cell>
        </row>
        <row r="36802">
          <cell r="A36802" t="str">
            <v>MtrunA17_Chr1g0165111</v>
          </cell>
          <cell r="B36802" t="str">
            <v>Medtr0400s0010</v>
          </cell>
        </row>
        <row r="36803">
          <cell r="A36803" t="str">
            <v>MtrunA17_Chr1g0165101</v>
          </cell>
          <cell r="B36803" t="str">
            <v>Medtr1g038960</v>
          </cell>
        </row>
        <row r="36804">
          <cell r="A36804" t="str">
            <v>MtrunA17_Chr1g0165081</v>
          </cell>
          <cell r="B36804" t="str">
            <v>Medtr1g039010</v>
          </cell>
        </row>
        <row r="36805">
          <cell r="A36805" t="str">
            <v>MtrunA17_Chr1g0165051</v>
          </cell>
          <cell r="B36805" t="str">
            <v>Medtr1g039030</v>
          </cell>
        </row>
        <row r="36806">
          <cell r="A36806" t="str">
            <v>MtrunA17_Chr1g0165041</v>
          </cell>
          <cell r="B36806" t="str">
            <v>Medtr1g039040</v>
          </cell>
        </row>
        <row r="36807">
          <cell r="A36807" t="str">
            <v>MtrunA17_Chr1g0165031</v>
          </cell>
          <cell r="B36807" t="str">
            <v>Medtr1g038815</v>
          </cell>
        </row>
        <row r="36808">
          <cell r="A36808" t="str">
            <v>MtrunA17_Chr1g0165011</v>
          </cell>
          <cell r="B36808" t="str">
            <v>Medtr1g038810</v>
          </cell>
        </row>
        <row r="36809">
          <cell r="A36809" t="str">
            <v>MtrunA17_Chr1g0165001</v>
          </cell>
          <cell r="B36809" t="str">
            <v>Medtr1g038820</v>
          </cell>
        </row>
        <row r="36810">
          <cell r="A36810" t="str">
            <v>MtrunA17_Chr1g0164981</v>
          </cell>
          <cell r="B36810" t="str">
            <v>Medtr1g038840</v>
          </cell>
        </row>
        <row r="36811">
          <cell r="A36811" t="str">
            <v>MtrunA17_Chr1g0164971</v>
          </cell>
          <cell r="B36811" t="str">
            <v>Medtr1g038850</v>
          </cell>
        </row>
        <row r="36812">
          <cell r="A36812" t="str">
            <v>MtrunA17_Chr1g0164941</v>
          </cell>
          <cell r="B36812" t="str">
            <v>Medtr1g038860</v>
          </cell>
        </row>
        <row r="36813">
          <cell r="A36813" t="str">
            <v>MtrunA17_Chr1g0164931</v>
          </cell>
          <cell r="B36813" t="str">
            <v>Medtr1g038793</v>
          </cell>
        </row>
        <row r="36814">
          <cell r="A36814" t="str">
            <v>MtrunA17_Chr1g0164921</v>
          </cell>
          <cell r="B36814" t="str">
            <v>Medtr1g038760</v>
          </cell>
        </row>
        <row r="36815">
          <cell r="A36815" t="str">
            <v>MtrunA17_Chr1g0164901</v>
          </cell>
          <cell r="B36815" t="str">
            <v>Medtr1g038710</v>
          </cell>
        </row>
        <row r="36816">
          <cell r="A36816" t="str">
            <v>MtrunA17_Chr1g0164891</v>
          </cell>
          <cell r="B36816" t="str">
            <v>Medtr1g038680</v>
          </cell>
        </row>
        <row r="36817">
          <cell r="A36817" t="str">
            <v>MtrunA17_Chr1g0164881</v>
          </cell>
          <cell r="B36817" t="str">
            <v>Medtr1g038650</v>
          </cell>
        </row>
        <row r="36818">
          <cell r="A36818" t="str">
            <v>MtrunA17_Chr1g0164871</v>
          </cell>
          <cell r="B36818" t="str">
            <v>Medtr1g038630</v>
          </cell>
        </row>
        <row r="36819">
          <cell r="A36819" t="str">
            <v>MtrunA17_Chr1g0164861</v>
          </cell>
          <cell r="B36819" t="str">
            <v>Medtr1g038610</v>
          </cell>
        </row>
        <row r="36820">
          <cell r="A36820" t="str">
            <v>MtrunA17_Chr1g0164851</v>
          </cell>
          <cell r="B36820" t="str">
            <v>Medtr1g038600</v>
          </cell>
        </row>
        <row r="36821">
          <cell r="A36821" t="str">
            <v>MtrunA17_Chr1g0164841</v>
          </cell>
          <cell r="B36821" t="str">
            <v>Medtr1g038570</v>
          </cell>
        </row>
        <row r="36822">
          <cell r="A36822" t="str">
            <v>MtrunA17_Chr1g0164831</v>
          </cell>
          <cell r="B36822" t="str">
            <v>Medtr1g038560</v>
          </cell>
        </row>
        <row r="36823">
          <cell r="A36823" t="str">
            <v>MtrunA17_Chr1g0164821</v>
          </cell>
          <cell r="B36823" t="str">
            <v>Medtr1g038260</v>
          </cell>
        </row>
        <row r="36824">
          <cell r="A36824" t="str">
            <v>MtrunA17_Chr1g0164801</v>
          </cell>
          <cell r="B36824" t="str">
            <v>Medtr1g038290</v>
          </cell>
        </row>
        <row r="36825">
          <cell r="A36825" t="str">
            <v>MtrunA17_Chr1g0164791</v>
          </cell>
          <cell r="B36825" t="str">
            <v>Medtr1g038300</v>
          </cell>
        </row>
        <row r="36826">
          <cell r="A36826" t="str">
            <v>MtrunA17_Chr1g0164771</v>
          </cell>
          <cell r="B36826" t="str">
            <v>Medtr1g038340</v>
          </cell>
        </row>
        <row r="36827">
          <cell r="A36827" t="str">
            <v>MtrunA17_Chr1g0164761</v>
          </cell>
          <cell r="B36827" t="str">
            <v>Medtr1g038370</v>
          </cell>
        </row>
        <row r="36828">
          <cell r="A36828" t="str">
            <v>MtrunA17_Chr1g0164751</v>
          </cell>
          <cell r="B36828" t="str">
            <v>Medtr1g038380</v>
          </cell>
        </row>
        <row r="36829">
          <cell r="A36829" t="str">
            <v>MtrunA17_Chr1g0164741</v>
          </cell>
          <cell r="B36829" t="str">
            <v>Medtr1g038390</v>
          </cell>
        </row>
        <row r="36830">
          <cell r="A36830" t="str">
            <v>MtrunA17_Chr1g0164731</v>
          </cell>
          <cell r="B36830" t="str">
            <v>Medtr1g038400</v>
          </cell>
        </row>
        <row r="36831">
          <cell r="A36831" t="str">
            <v>MtrunA17_Chr1g0164721</v>
          </cell>
          <cell r="B36831" t="str">
            <v>Medtr1g038430</v>
          </cell>
        </row>
        <row r="36832">
          <cell r="A36832" t="str">
            <v>MtrunA17_Chr1g0164711</v>
          </cell>
          <cell r="B36832" t="str">
            <v>Medtr1g038470</v>
          </cell>
        </row>
        <row r="36833">
          <cell r="A36833" t="str">
            <v>MtrunA17_Chr1g0164691</v>
          </cell>
          <cell r="B36833" t="str">
            <v>Medtr1g038530</v>
          </cell>
        </row>
        <row r="36834">
          <cell r="A36834" t="str">
            <v>MtrunA17_Chr1g0164681</v>
          </cell>
          <cell r="B36834" t="str">
            <v>Medtr1g037830</v>
          </cell>
        </row>
        <row r="36835">
          <cell r="A36835" t="str">
            <v>MtrunA17_Chr1g0164671</v>
          </cell>
          <cell r="B36835" t="str">
            <v>Medtr1g037820</v>
          </cell>
        </row>
        <row r="36836">
          <cell r="A36836" t="str">
            <v>MtrunA17_Chr1g0164651</v>
          </cell>
          <cell r="B36836" t="str">
            <v>Medtr0267s0030</v>
          </cell>
        </row>
        <row r="36837">
          <cell r="A36837" t="str">
            <v>MtrunA17_Chr1g0164631</v>
          </cell>
          <cell r="B36837" t="str">
            <v>Medtr0267s0070</v>
          </cell>
        </row>
        <row r="36838">
          <cell r="A36838" t="str">
            <v>MtrunA17_Chr1g0164611</v>
          </cell>
          <cell r="B36838" t="str">
            <v>Medtr1g037730</v>
          </cell>
        </row>
        <row r="36839">
          <cell r="A36839" t="str">
            <v>MtrunA17_Chr1g0164601</v>
          </cell>
          <cell r="B36839" t="str">
            <v>Medtr0137s0020</v>
          </cell>
        </row>
        <row r="36840">
          <cell r="A36840" t="str">
            <v>MtrunA17_Chr1g0164581</v>
          </cell>
          <cell r="B36840" t="str">
            <v>Medtr0137s0070</v>
          </cell>
        </row>
        <row r="36841">
          <cell r="A36841" t="str">
            <v>MtrunA17_Chr1g0164481</v>
          </cell>
          <cell r="B36841" t="str">
            <v>Medtr1g037680</v>
          </cell>
        </row>
        <row r="36842">
          <cell r="A36842" t="str">
            <v>MtrunA17_Chr1g0164461</v>
          </cell>
          <cell r="B36842" t="str">
            <v>Medtr1g037650</v>
          </cell>
        </row>
        <row r="36843">
          <cell r="A36843" t="str">
            <v>MtrunA17_Chr1g0164401</v>
          </cell>
          <cell r="B36843" t="str">
            <v>Medtr1g037630</v>
          </cell>
        </row>
        <row r="36844">
          <cell r="A36844" t="str">
            <v>MtrunA17_Chr1g0164391</v>
          </cell>
          <cell r="B36844" t="str">
            <v>Medtr1g037610</v>
          </cell>
        </row>
        <row r="36845">
          <cell r="A36845" t="str">
            <v>MtrunA17_Chr1g0164381</v>
          </cell>
          <cell r="B36845" t="str">
            <v>Medtr1g037590</v>
          </cell>
        </row>
        <row r="36846">
          <cell r="A36846" t="str">
            <v>MtrunA17_Chr1g0164371</v>
          </cell>
          <cell r="B36846" t="str">
            <v>Medtr1g037580</v>
          </cell>
        </row>
        <row r="36847">
          <cell r="A36847" t="str">
            <v>MtrunA17_Chr1g0164361</v>
          </cell>
          <cell r="B36847" t="str">
            <v>Medtr1g037570</v>
          </cell>
        </row>
        <row r="36848">
          <cell r="A36848" t="str">
            <v>MtrunA17_Chr1g0164351</v>
          </cell>
          <cell r="B36848" t="str">
            <v>Medtr1g037560</v>
          </cell>
        </row>
        <row r="36849">
          <cell r="A36849" t="str">
            <v>MtrunA17_Chr1g0164321</v>
          </cell>
          <cell r="B36849" t="str">
            <v>Medtr1g037550</v>
          </cell>
        </row>
        <row r="36850">
          <cell r="A36850" t="str">
            <v>MtrunA17_Chr1g0164311</v>
          </cell>
          <cell r="B36850" t="str">
            <v>Medtr1g037540</v>
          </cell>
        </row>
        <row r="36851">
          <cell r="A36851" t="str">
            <v>MtrunA17_Chr1g0164301</v>
          </cell>
          <cell r="B36851" t="str">
            <v>Medtr1g037520</v>
          </cell>
        </row>
        <row r="36852">
          <cell r="A36852" t="str">
            <v>MtrunA17_Chr1g0164271</v>
          </cell>
          <cell r="B36852" t="str">
            <v>Medtr1g037500</v>
          </cell>
        </row>
        <row r="36853">
          <cell r="A36853" t="str">
            <v>MtrunA17_Chr1g0164231</v>
          </cell>
          <cell r="B36853" t="str">
            <v>Medtr1g037460</v>
          </cell>
        </row>
        <row r="36854">
          <cell r="A36854" t="str">
            <v>MtrunA17_Chr1g0164221</v>
          </cell>
          <cell r="B36854" t="str">
            <v>Medtr1g037450</v>
          </cell>
        </row>
        <row r="36855">
          <cell r="A36855" t="str">
            <v>MtrunA17_Chr1g0164211</v>
          </cell>
          <cell r="B36855" t="str">
            <v>Medtr1g037370</v>
          </cell>
        </row>
        <row r="36856">
          <cell r="A36856" t="str">
            <v>MtrunA17_Chr1g0164201</v>
          </cell>
          <cell r="B36856" t="str">
            <v>Medtr1g037340</v>
          </cell>
        </row>
        <row r="36857">
          <cell r="A36857" t="str">
            <v>MtrunA17_Chr1g0164181</v>
          </cell>
          <cell r="B36857" t="str">
            <v>Medtr1g037320</v>
          </cell>
        </row>
        <row r="36858">
          <cell r="A36858" t="str">
            <v>MtrunA17_Chr1g0164171</v>
          </cell>
          <cell r="B36858" t="str">
            <v>Medtr1g037310</v>
          </cell>
        </row>
        <row r="36859">
          <cell r="A36859" t="str">
            <v>MtrunA17_Chr1g0164141</v>
          </cell>
          <cell r="B36859" t="str">
            <v>Medtr1g037280</v>
          </cell>
        </row>
        <row r="36860">
          <cell r="A36860" t="str">
            <v>MtrunA17_Chr1g0164131</v>
          </cell>
          <cell r="B36860" t="str">
            <v>Medtr1g037260</v>
          </cell>
        </row>
        <row r="36861">
          <cell r="A36861" t="str">
            <v>MtrunA17_Chr1g0164121</v>
          </cell>
          <cell r="B36861" t="str">
            <v>Medtr1g037250</v>
          </cell>
        </row>
        <row r="36862">
          <cell r="A36862" t="str">
            <v>MtrunA17_Chr1g0164031</v>
          </cell>
          <cell r="B36862" t="str">
            <v>Medtr0006s0260</v>
          </cell>
        </row>
        <row r="36863">
          <cell r="A36863" t="str">
            <v>MtrunA17_Chr1g0164011</v>
          </cell>
          <cell r="B36863" t="str">
            <v>Medtr1g037150</v>
          </cell>
        </row>
        <row r="36864">
          <cell r="A36864" t="str">
            <v>MtrunA17_Chr1g0164011</v>
          </cell>
          <cell r="B36864" t="str">
            <v>Medtr0006s0250</v>
          </cell>
        </row>
        <row r="36865">
          <cell r="A36865" t="str">
            <v>MtrunA17_Chr1g0164011</v>
          </cell>
          <cell r="B36865" t="str">
            <v>Medtr0006s0240</v>
          </cell>
        </row>
        <row r="36866">
          <cell r="A36866" t="str">
            <v>MtrunA17_Chr1g0163991</v>
          </cell>
          <cell r="B36866" t="str">
            <v>Medtr1g037130</v>
          </cell>
        </row>
        <row r="36867">
          <cell r="A36867" t="str">
            <v>MtrunA17_Chr1g0163991</v>
          </cell>
          <cell r="B36867" t="str">
            <v>Medtr0006s0230</v>
          </cell>
        </row>
        <row r="36868">
          <cell r="A36868" t="str">
            <v>MtrunA17_Chr1g0163981</v>
          </cell>
          <cell r="B36868" t="str">
            <v>Medtr1g037130</v>
          </cell>
        </row>
        <row r="36869">
          <cell r="A36869" t="str">
            <v>MtrunA17_Chr1g0163961</v>
          </cell>
          <cell r="B36869" t="str">
            <v>Medtr1g037060</v>
          </cell>
        </row>
        <row r="36870">
          <cell r="A36870" t="str">
            <v>MtrunA17_Chr1g0163941</v>
          </cell>
          <cell r="B36870" t="str">
            <v>Medtr1g037030</v>
          </cell>
        </row>
        <row r="36871">
          <cell r="A36871" t="str">
            <v>MtrunA17_Chr1g0163931</v>
          </cell>
          <cell r="B36871" t="str">
            <v>Medtr1g037010</v>
          </cell>
        </row>
        <row r="36872">
          <cell r="A36872" t="str">
            <v>MtrunA17_Chr1g0163921</v>
          </cell>
          <cell r="B36872" t="str">
            <v>Medtr0006s0210</v>
          </cell>
        </row>
        <row r="36873">
          <cell r="A36873" t="str">
            <v>MtrunA17_Chr1g0163901</v>
          </cell>
          <cell r="B36873" t="str">
            <v>Medtr0006s0180</v>
          </cell>
        </row>
        <row r="36874">
          <cell r="A36874" t="str">
            <v>MtrunA17_Chr1g0163891</v>
          </cell>
          <cell r="B36874" t="str">
            <v>Medtr0006s0160</v>
          </cell>
        </row>
        <row r="36875">
          <cell r="A36875" t="str">
            <v>MtrunA17_Chr1g0163891</v>
          </cell>
          <cell r="B36875" t="str">
            <v>Medtr0006s0140</v>
          </cell>
        </row>
        <row r="36876">
          <cell r="A36876" t="str">
            <v>MtrunA17_Chr1g0163871</v>
          </cell>
          <cell r="B36876" t="str">
            <v>Medtr0006s0110</v>
          </cell>
        </row>
        <row r="36877">
          <cell r="A36877" t="str">
            <v>MtrunA17_Chr1g0163831</v>
          </cell>
          <cell r="B36877" t="str">
            <v>Medtr1g036860</v>
          </cell>
        </row>
        <row r="36878">
          <cell r="A36878" t="str">
            <v>MtrunA17_Chr1g0163821</v>
          </cell>
          <cell r="B36878" t="str">
            <v>Medtr1g036850</v>
          </cell>
        </row>
        <row r="36879">
          <cell r="A36879" t="str">
            <v>MtrunA17_Chr1g0163811</v>
          </cell>
          <cell r="B36879" t="str">
            <v>Medtr1g036840</v>
          </cell>
        </row>
        <row r="36880">
          <cell r="A36880" t="str">
            <v>MtrunA17_Chr1g0163801</v>
          </cell>
          <cell r="B36880" t="str">
            <v>Medtr1g036820</v>
          </cell>
        </row>
        <row r="36881">
          <cell r="A36881" t="str">
            <v>MtrunA17_Chr1g0163791</v>
          </cell>
          <cell r="B36881" t="str">
            <v>Medtr1g036800</v>
          </cell>
        </row>
        <row r="36882">
          <cell r="A36882" t="str">
            <v>MtrunA17_Chr1g0163791</v>
          </cell>
          <cell r="B36882" t="str">
            <v>Medtr1g036750</v>
          </cell>
        </row>
        <row r="36883">
          <cell r="A36883" t="str">
            <v>MtrunA17_Chr1g0163781</v>
          </cell>
          <cell r="B36883" t="str">
            <v>Medtr1g036780</v>
          </cell>
        </row>
        <row r="36884">
          <cell r="A36884" t="str">
            <v>MtrunA17_Chr1g0163771</v>
          </cell>
          <cell r="B36884" t="str">
            <v>Medtr1g036770</v>
          </cell>
        </row>
        <row r="36885">
          <cell r="A36885" t="str">
            <v>MtrunA17_Chr1g0163761</v>
          </cell>
          <cell r="B36885" t="str">
            <v>Medtr1g036750</v>
          </cell>
        </row>
        <row r="36886">
          <cell r="A36886" t="str">
            <v>MtrunA17_Chr1g0163761</v>
          </cell>
          <cell r="B36886" t="str">
            <v>Medtr1g036750</v>
          </cell>
        </row>
        <row r="36887">
          <cell r="A36887" t="str">
            <v>MtrunA17_Chr1g0163741</v>
          </cell>
          <cell r="B36887" t="str">
            <v>Medtr1g036710</v>
          </cell>
        </row>
        <row r="36888">
          <cell r="A36888" t="str">
            <v>MtrunA17_Chr1g0163701</v>
          </cell>
          <cell r="B36888" t="str">
            <v>Medtr1g036590</v>
          </cell>
        </row>
        <row r="36889">
          <cell r="A36889" t="str">
            <v>MtrunA17_Chr1g0163691</v>
          </cell>
          <cell r="B36889" t="str">
            <v>Medtr1g036580</v>
          </cell>
        </row>
        <row r="36890">
          <cell r="A36890" t="str">
            <v>MtrunA17_Chr1g0163681</v>
          </cell>
          <cell r="B36890" t="str">
            <v>Medtr1g036580</v>
          </cell>
        </row>
        <row r="36891">
          <cell r="A36891" t="str">
            <v>MtrunA17_Chr1g0163631</v>
          </cell>
          <cell r="B36891" t="str">
            <v>Medtr1g036520</v>
          </cell>
        </row>
        <row r="36892">
          <cell r="A36892" t="str">
            <v>MtrunA17_Chr1g0163621</v>
          </cell>
          <cell r="B36892" t="str">
            <v>Medtr1g036510</v>
          </cell>
        </row>
        <row r="36893">
          <cell r="A36893" t="str">
            <v>MtrunA17_Chr1g0163611</v>
          </cell>
          <cell r="B36893" t="str">
            <v>Medtr1g036490</v>
          </cell>
        </row>
        <row r="36894">
          <cell r="A36894" t="str">
            <v>MtrunA17_Chr1g0163601</v>
          </cell>
          <cell r="B36894" t="str">
            <v>Medtr1g036460</v>
          </cell>
        </row>
        <row r="36895">
          <cell r="A36895" t="str">
            <v>MtrunA17_Chr1g0163591</v>
          </cell>
          <cell r="B36895" t="str">
            <v>Medtr1g036430</v>
          </cell>
        </row>
        <row r="36896">
          <cell r="A36896" t="str">
            <v>MtrunA17_Chr1g0163581</v>
          </cell>
          <cell r="B36896" t="str">
            <v>Medtr1g036420</v>
          </cell>
        </row>
        <row r="36897">
          <cell r="A36897" t="str">
            <v>MtrunA17_Chr1g0163571</v>
          </cell>
          <cell r="B36897" t="str">
            <v>Medtr1g036410</v>
          </cell>
        </row>
        <row r="36898">
          <cell r="A36898" t="str">
            <v>MtrunA17_Chr1g0163561</v>
          </cell>
          <cell r="B36898" t="str">
            <v>Medtr1g036390</v>
          </cell>
        </row>
        <row r="36899">
          <cell r="A36899" t="str">
            <v>MtrunA17_Chr1g0163551</v>
          </cell>
          <cell r="B36899" t="str">
            <v>Medtr1g036380</v>
          </cell>
        </row>
        <row r="36900">
          <cell r="A36900" t="str">
            <v>MtrunA17_Chr1g0163521</v>
          </cell>
          <cell r="B36900" t="str">
            <v>Medtr1g036280</v>
          </cell>
        </row>
        <row r="36901">
          <cell r="A36901" t="str">
            <v>MtrunA17_Chr1g0163511</v>
          </cell>
          <cell r="B36901" t="str">
            <v>Medtr1g036270</v>
          </cell>
        </row>
        <row r="36902">
          <cell r="A36902" t="str">
            <v>MtrunA17_Chr1g0163501</v>
          </cell>
          <cell r="B36902" t="str">
            <v>Medtr1g036200</v>
          </cell>
        </row>
        <row r="36903">
          <cell r="A36903" t="str">
            <v>MtrunA17_Chr1g0163491</v>
          </cell>
          <cell r="B36903" t="str">
            <v>Medtr1g036130</v>
          </cell>
        </row>
        <row r="36904">
          <cell r="A36904" t="str">
            <v>MtrunA17_Chr1g0163461</v>
          </cell>
          <cell r="B36904" t="str">
            <v>Medtr1g036010</v>
          </cell>
        </row>
        <row r="36905">
          <cell r="A36905" t="str">
            <v>MtrunA17_Chr1g0163451</v>
          </cell>
          <cell r="B36905" t="str">
            <v>Medtr1g035940</v>
          </cell>
        </row>
        <row r="36906">
          <cell r="A36906" t="str">
            <v>MtrunA17_Chr1g0163441</v>
          </cell>
          <cell r="B36906" t="str">
            <v>Medtr1g035890</v>
          </cell>
        </row>
        <row r="36907">
          <cell r="A36907" t="str">
            <v>MtrunA17_Chr1g0163431</v>
          </cell>
          <cell r="B36907" t="str">
            <v>Medtr1g035860</v>
          </cell>
        </row>
        <row r="36908">
          <cell r="A36908" t="str">
            <v>MtrunA17_Chr1g0163421</v>
          </cell>
          <cell r="B36908" t="str">
            <v>Medtr1g035830</v>
          </cell>
        </row>
        <row r="36909">
          <cell r="A36909" t="str">
            <v>MtrunA17_Chr1g0163401</v>
          </cell>
          <cell r="B36909" t="str">
            <v>Medtr1g035800</v>
          </cell>
        </row>
        <row r="36910">
          <cell r="A36910" t="str">
            <v>MtrunA17_Chr1g0163391</v>
          </cell>
          <cell r="B36910" t="str">
            <v>Medtr1g035790</v>
          </cell>
        </row>
        <row r="36911">
          <cell r="A36911" t="str">
            <v>MtrunA17_Chr1g0163381</v>
          </cell>
          <cell r="B36911" t="str">
            <v>Medtr1g035770</v>
          </cell>
        </row>
        <row r="36912">
          <cell r="A36912" t="str">
            <v>MtrunA17_Chr1g0163371</v>
          </cell>
          <cell r="B36912" t="str">
            <v>Medtr1g035760</v>
          </cell>
        </row>
        <row r="36913">
          <cell r="A36913" t="str">
            <v>MtrunA17_Chr1g0163361</v>
          </cell>
          <cell r="B36913" t="str">
            <v>Medtr1g035760</v>
          </cell>
        </row>
        <row r="36914">
          <cell r="A36914" t="str">
            <v>MtrunA17_Chr1g0163351</v>
          </cell>
          <cell r="B36914" t="str">
            <v>Medtr1g035750</v>
          </cell>
        </row>
        <row r="36915">
          <cell r="A36915" t="str">
            <v>MtrunA17_Chr1g0163331</v>
          </cell>
          <cell r="B36915" t="str">
            <v>Medtr1g035730</v>
          </cell>
        </row>
        <row r="36916">
          <cell r="A36916" t="str">
            <v>MtrunA17_Chr1g0163311</v>
          </cell>
          <cell r="B36916" t="str">
            <v>Medtr1g035720</v>
          </cell>
        </row>
        <row r="36917">
          <cell r="A36917" t="str">
            <v>MtrunA17_Chr1g0163301</v>
          </cell>
          <cell r="B36917" t="str">
            <v>Medtr1g035700</v>
          </cell>
        </row>
        <row r="36918">
          <cell r="A36918" t="str">
            <v>MtrunA17_Chr1g0163291</v>
          </cell>
          <cell r="B36918" t="str">
            <v>Medtr1g035690</v>
          </cell>
        </row>
        <row r="36919">
          <cell r="A36919" t="str">
            <v>MtrunA17_Chr1g0163281</v>
          </cell>
          <cell r="B36919" t="str">
            <v>Medtr1g035670</v>
          </cell>
        </row>
        <row r="36920">
          <cell r="A36920" t="str">
            <v>MtrunA17_Chr1g0163271</v>
          </cell>
          <cell r="B36920" t="str">
            <v>Medtr1g035660</v>
          </cell>
        </row>
        <row r="36921">
          <cell r="A36921" t="str">
            <v>MtrunA17_Chr1g0163261</v>
          </cell>
          <cell r="B36921" t="str">
            <v>Medtr1g035650</v>
          </cell>
        </row>
        <row r="36922">
          <cell r="A36922" t="str">
            <v>MtrunA17_Chr1g0163251</v>
          </cell>
          <cell r="B36922" t="str">
            <v>Medtr1g035640</v>
          </cell>
        </row>
        <row r="36923">
          <cell r="A36923" t="str">
            <v>MtrunA17_Chr1g0163231</v>
          </cell>
          <cell r="B36923" t="str">
            <v>Medtr1g035620</v>
          </cell>
        </row>
        <row r="36924">
          <cell r="A36924" t="str">
            <v>MtrunA17_Chr1g0163211</v>
          </cell>
          <cell r="B36924" t="str">
            <v>Medtr1g035580</v>
          </cell>
        </row>
        <row r="36925">
          <cell r="A36925" t="str">
            <v>MtrunA17_Chr1g0163201</v>
          </cell>
          <cell r="B36925" t="str">
            <v>Medtr1g035570</v>
          </cell>
        </row>
        <row r="36926">
          <cell r="A36926" t="str">
            <v>MtrunA17_Chr1g0163131</v>
          </cell>
          <cell r="B36926" t="str">
            <v>Medtr1g035510</v>
          </cell>
        </row>
        <row r="36927">
          <cell r="A36927" t="str">
            <v>MtrunA17_Chr1g0163111</v>
          </cell>
          <cell r="B36927" t="str">
            <v>Medtr1g035490</v>
          </cell>
        </row>
        <row r="36928">
          <cell r="A36928" t="str">
            <v>MtrunA17_Chr1g0163101</v>
          </cell>
          <cell r="B36928" t="str">
            <v>Medtr1g035480</v>
          </cell>
        </row>
        <row r="36929">
          <cell r="A36929" t="str">
            <v>MtrunA17_Chr1g0163081</v>
          </cell>
          <cell r="B36929" t="str">
            <v>Medtr1g035470</v>
          </cell>
        </row>
        <row r="36930">
          <cell r="A36930" t="str">
            <v>MtrunA17_Chr1g0163071</v>
          </cell>
          <cell r="B36930" t="str">
            <v>Medtr1g035460</v>
          </cell>
        </row>
        <row r="36931">
          <cell r="A36931" t="str">
            <v>MtrunA17_Chr1g0163061</v>
          </cell>
          <cell r="B36931" t="str">
            <v>Medtr1g035440</v>
          </cell>
        </row>
        <row r="36932">
          <cell r="A36932" t="str">
            <v>MtrunA17_Chr1g0163051</v>
          </cell>
          <cell r="B36932" t="str">
            <v>Medtr1g035420</v>
          </cell>
        </row>
        <row r="36933">
          <cell r="A36933" t="str">
            <v>MtrunA17_Chr1g0163041</v>
          </cell>
          <cell r="B36933" t="str">
            <v>Medtr1g035400</v>
          </cell>
        </row>
        <row r="36934">
          <cell r="A36934" t="str">
            <v>MtrunA17_Chr1g0163031</v>
          </cell>
          <cell r="B36934" t="str">
            <v>Medtr1g035360</v>
          </cell>
        </row>
        <row r="36935">
          <cell r="A36935" t="str">
            <v>MtrunA17_Chr1g0163021</v>
          </cell>
          <cell r="B36935" t="str">
            <v>Medtr1g035350</v>
          </cell>
        </row>
        <row r="36936">
          <cell r="A36936" t="str">
            <v>MtrunA17_Chr1g0163011</v>
          </cell>
          <cell r="B36936" t="str">
            <v>Medtr1g035330</v>
          </cell>
        </row>
        <row r="36937">
          <cell r="A36937" t="str">
            <v>MtrunA17_Chr1g0162961</v>
          </cell>
          <cell r="B36937" t="str">
            <v>Medtr1g034785</v>
          </cell>
        </row>
        <row r="36938">
          <cell r="A36938" t="str">
            <v>MtrunA17_Chr1g0162931</v>
          </cell>
          <cell r="B36938" t="str">
            <v>Medtr0223s0040</v>
          </cell>
        </row>
        <row r="36939">
          <cell r="A36939" t="str">
            <v>MtrunA17_Chr1g0162921</v>
          </cell>
          <cell r="B36939" t="str">
            <v>Medtr0223s0010</v>
          </cell>
        </row>
        <row r="36940">
          <cell r="A36940" t="str">
            <v>MtrunA17_Chr1g0162901</v>
          </cell>
          <cell r="B36940" t="str">
            <v>Medtr1g034960</v>
          </cell>
        </row>
        <row r="36941">
          <cell r="A36941" t="str">
            <v>MtrunA17_Chr1g0162891</v>
          </cell>
          <cell r="B36941" t="str">
            <v>Medtr1g034990</v>
          </cell>
        </row>
        <row r="36942">
          <cell r="A36942" t="str">
            <v>MtrunA17_Chr1g0162871</v>
          </cell>
          <cell r="B36942" t="str">
            <v>Medtr1g035010</v>
          </cell>
        </row>
        <row r="36943">
          <cell r="A36943" t="str">
            <v>MtrunA17_Chr1g0162861</v>
          </cell>
          <cell r="B36943" t="str">
            <v>Medtr1g035040</v>
          </cell>
        </row>
        <row r="36944">
          <cell r="A36944" t="str">
            <v>MtrunA17_Chr1g0162841</v>
          </cell>
          <cell r="B36944" t="str">
            <v>Medtr1g035090</v>
          </cell>
        </row>
        <row r="36945">
          <cell r="A36945" t="str">
            <v>MtrunA17_Chr1g0162821</v>
          </cell>
          <cell r="B36945" t="str">
            <v>Medtr1g035130</v>
          </cell>
        </row>
        <row r="36946">
          <cell r="A36946" t="str">
            <v>MtrunA17_Chr1g0162811</v>
          </cell>
          <cell r="B36946" t="str">
            <v>Medtr1g035140</v>
          </cell>
        </row>
        <row r="36947">
          <cell r="A36947" t="str">
            <v>MtrunA17_Chr1g0162801</v>
          </cell>
          <cell r="B36947" t="str">
            <v>Medtr1g035190</v>
          </cell>
        </row>
        <row r="36948">
          <cell r="A36948" t="str">
            <v>MtrunA17_Chr1g0162791</v>
          </cell>
          <cell r="B36948" t="str">
            <v>Medtr1g035200</v>
          </cell>
        </row>
        <row r="36949">
          <cell r="A36949" t="str">
            <v>MtrunA17_Chr1g0162771</v>
          </cell>
          <cell r="B36949" t="str">
            <v>Medtr1g035220</v>
          </cell>
        </row>
        <row r="36950">
          <cell r="A36950" t="str">
            <v>MtrunA17_Chr1g0162751</v>
          </cell>
          <cell r="B36950" t="str">
            <v>Medtr1g035230</v>
          </cell>
        </row>
        <row r="36951">
          <cell r="A36951" t="str">
            <v>MtrunA17_Chr1g0162741</v>
          </cell>
          <cell r="B36951" t="str">
            <v>Medtr1g035250</v>
          </cell>
        </row>
        <row r="36952">
          <cell r="A36952" t="str">
            <v>MtrunA17_Chr1g0162731</v>
          </cell>
          <cell r="B36952" t="str">
            <v>Medtr1g035260</v>
          </cell>
        </row>
        <row r="36953">
          <cell r="A36953" t="str">
            <v>MtrunA17_Chr1g0162721</v>
          </cell>
          <cell r="B36953" t="str">
            <v>Medtr1g034500</v>
          </cell>
        </row>
        <row r="36954">
          <cell r="A36954" t="str">
            <v>MtrunA17_Chr1g0162711</v>
          </cell>
          <cell r="B36954" t="str">
            <v>Medtr1g034490</v>
          </cell>
        </row>
        <row r="36955">
          <cell r="A36955" t="str">
            <v>MtrunA17_Chr1g0162701</v>
          </cell>
          <cell r="B36955" t="str">
            <v>Medtr1g034480</v>
          </cell>
        </row>
        <row r="36956">
          <cell r="A36956" t="str">
            <v>MtrunA17_Chr1g0162681</v>
          </cell>
          <cell r="B36956" t="str">
            <v>Medtr1g034450</v>
          </cell>
        </row>
        <row r="36957">
          <cell r="A36957" t="str">
            <v>MtrunA17_Chr1g0162671</v>
          </cell>
          <cell r="B36957" t="str">
            <v>Medtr1g034440</v>
          </cell>
        </row>
        <row r="36958">
          <cell r="A36958" t="str">
            <v>MtrunA17_Chr1g0162651</v>
          </cell>
          <cell r="B36958" t="str">
            <v>Medtr1g034390</v>
          </cell>
        </row>
        <row r="36959">
          <cell r="A36959" t="str">
            <v>MtrunA17_Chr1g0162621</v>
          </cell>
          <cell r="B36959" t="str">
            <v>Medtr1g034360</v>
          </cell>
        </row>
        <row r="36960">
          <cell r="A36960" t="str">
            <v>MtrunA17_Chr1g0162611</v>
          </cell>
          <cell r="B36960" t="str">
            <v>Medtr1g034350</v>
          </cell>
        </row>
        <row r="36961">
          <cell r="A36961" t="str">
            <v>MtrunA17_Chr1g0162601</v>
          </cell>
          <cell r="B36961" t="str">
            <v>Medtr1g034340</v>
          </cell>
        </row>
        <row r="36962">
          <cell r="A36962" t="str">
            <v>MtrunA17_Chr1g0162571</v>
          </cell>
          <cell r="B36962" t="str">
            <v>Medtr1g034320</v>
          </cell>
        </row>
        <row r="36963">
          <cell r="A36963" t="str">
            <v>MtrunA17_Chr1g0162561</v>
          </cell>
          <cell r="B36963" t="str">
            <v>Medtr1g034300</v>
          </cell>
        </row>
        <row r="36964">
          <cell r="A36964" t="str">
            <v>MtrunA17_Chr1g0162551</v>
          </cell>
          <cell r="B36964" t="str">
            <v>Medtr1g034290</v>
          </cell>
        </row>
        <row r="36965">
          <cell r="A36965" t="str">
            <v>MtrunA17_Chr1g0162541</v>
          </cell>
          <cell r="B36965" t="str">
            <v>Medtr0703s0020</v>
          </cell>
        </row>
        <row r="36966">
          <cell r="A36966" t="str">
            <v>MtrunA17_Chr1g0162491</v>
          </cell>
          <cell r="B36966" t="str">
            <v>Medtr1g034270</v>
          </cell>
        </row>
        <row r="36967">
          <cell r="A36967" t="str">
            <v>MtrunA17_Chr1g0162471</v>
          </cell>
          <cell r="B36967" t="str">
            <v>Medtr1g034260</v>
          </cell>
        </row>
        <row r="36968">
          <cell r="A36968" t="str">
            <v>MtrunA17_Chr1g0162441</v>
          </cell>
          <cell r="B36968" t="str">
            <v>Medtr1g034240</v>
          </cell>
        </row>
        <row r="36969">
          <cell r="A36969" t="str">
            <v>MtrunA17_Chr1g0162411</v>
          </cell>
          <cell r="B36969" t="str">
            <v>Medtr1g034210</v>
          </cell>
        </row>
        <row r="36970">
          <cell r="A36970" t="str">
            <v>MtrunA17_Chr1g0162401</v>
          </cell>
          <cell r="B36970" t="str">
            <v>Medtr1g034190</v>
          </cell>
        </row>
        <row r="36971">
          <cell r="A36971" t="str">
            <v>MtrunA17_Chr1g0162381</v>
          </cell>
          <cell r="B36971" t="str">
            <v>Medtr1g034170</v>
          </cell>
        </row>
        <row r="36972">
          <cell r="A36972" t="str">
            <v>MtrunA17_Chr1g0162361</v>
          </cell>
          <cell r="B36972" t="str">
            <v>Medtr1g034140</v>
          </cell>
        </row>
        <row r="36973">
          <cell r="A36973" t="str">
            <v>MtrunA17_Chr1g0162351</v>
          </cell>
          <cell r="B36973" t="str">
            <v>Medtr1g034120</v>
          </cell>
        </row>
        <row r="36974">
          <cell r="A36974" t="str">
            <v>MtrunA17_Chr1g0162341</v>
          </cell>
          <cell r="B36974" t="str">
            <v>Medtr1g034100</v>
          </cell>
        </row>
        <row r="36975">
          <cell r="A36975" t="str">
            <v>MtrunA17_Chr1g0162321</v>
          </cell>
          <cell r="B36975" t="str">
            <v>Medtr1g034060</v>
          </cell>
        </row>
        <row r="36976">
          <cell r="A36976" t="str">
            <v>MtrunA17_Chr1g0162311</v>
          </cell>
          <cell r="B36976" t="str">
            <v>Medtr1g034050</v>
          </cell>
        </row>
        <row r="36977">
          <cell r="A36977" t="str">
            <v>MtrunA17_Chr1g0162301</v>
          </cell>
          <cell r="B36977" t="str">
            <v>Medtr1g034030</v>
          </cell>
        </row>
        <row r="36978">
          <cell r="A36978" t="str">
            <v>MtrunA17_Chr1g0162291</v>
          </cell>
          <cell r="B36978" t="str">
            <v>Medtr1g034000</v>
          </cell>
        </row>
        <row r="36979">
          <cell r="A36979" t="str">
            <v>MtrunA17_Chr1g0162281</v>
          </cell>
          <cell r="B36979" t="str">
            <v>Medtr1g033960</v>
          </cell>
        </row>
        <row r="36980">
          <cell r="A36980" t="str">
            <v>MtrunA17_Chr1g0162271</v>
          </cell>
          <cell r="B36980" t="str">
            <v>Medtr1g033950</v>
          </cell>
        </row>
        <row r="36981">
          <cell r="A36981" t="str">
            <v>MtrunA17_Chr1g0162261</v>
          </cell>
          <cell r="B36981" t="str">
            <v>Medtr1g033930</v>
          </cell>
        </row>
        <row r="36982">
          <cell r="A36982" t="str">
            <v>MtrunA17_Chr1g0162251</v>
          </cell>
          <cell r="B36982" t="str">
            <v>Medtr1g033900</v>
          </cell>
        </row>
        <row r="36983">
          <cell r="A36983" t="str">
            <v>MtrunA17_Chr1g0162241</v>
          </cell>
          <cell r="B36983" t="str">
            <v>Medtr1g033880</v>
          </cell>
        </row>
        <row r="36984">
          <cell r="A36984" t="str">
            <v>MtrunA17_Chr1g0162221</v>
          </cell>
          <cell r="B36984" t="str">
            <v>Medtr1g033840</v>
          </cell>
        </row>
        <row r="36985">
          <cell r="A36985" t="str">
            <v>MtrunA17_Chr1g0162201</v>
          </cell>
          <cell r="B36985" t="str">
            <v>Medtr1g033830</v>
          </cell>
        </row>
        <row r="36986">
          <cell r="A36986" t="str">
            <v>MtrunA17_Chr1g0162191</v>
          </cell>
          <cell r="B36986" t="str">
            <v>Medtr1g033810</v>
          </cell>
        </row>
        <row r="36987">
          <cell r="A36987" t="str">
            <v>MtrunA17_Chr1g0162181</v>
          </cell>
          <cell r="B36987" t="str">
            <v>Medtr1g033790</v>
          </cell>
        </row>
        <row r="36988">
          <cell r="A36988" t="str">
            <v>MtrunA17_Chr1g0162171</v>
          </cell>
          <cell r="B36988" t="str">
            <v>Medtr1g033750</v>
          </cell>
        </row>
        <row r="36989">
          <cell r="A36989" t="str">
            <v>MtrunA17_Chr1g0162141</v>
          </cell>
          <cell r="B36989" t="str">
            <v>Medtr1g033730</v>
          </cell>
        </row>
        <row r="36990">
          <cell r="A36990" t="str">
            <v>MtrunA17_Chr1g0162121</v>
          </cell>
          <cell r="B36990" t="str">
            <v>Medtr1g033700</v>
          </cell>
        </row>
        <row r="36991">
          <cell r="A36991" t="str">
            <v>MtrunA17_Chr1g0162111</v>
          </cell>
          <cell r="B36991" t="str">
            <v>Medtr1g033670</v>
          </cell>
        </row>
        <row r="36992">
          <cell r="A36992" t="str">
            <v>MtrunA17_Chr1g0162091</v>
          </cell>
          <cell r="B36992" t="str">
            <v>Medtr1g033630</v>
          </cell>
        </row>
        <row r="36993">
          <cell r="A36993" t="str">
            <v>MtrunA17_Chr1g0162071</v>
          </cell>
          <cell r="B36993" t="str">
            <v>Medtr1g033560</v>
          </cell>
        </row>
        <row r="36994">
          <cell r="A36994" t="str">
            <v>MtrunA17_Chr1g0162061</v>
          </cell>
          <cell r="B36994" t="str">
            <v>Medtr1g033550</v>
          </cell>
        </row>
        <row r="36995">
          <cell r="A36995" t="str">
            <v>MtrunA17_Chr1g0162051</v>
          </cell>
          <cell r="B36995" t="str">
            <v>Medtr1g033540</v>
          </cell>
        </row>
        <row r="36996">
          <cell r="A36996" t="str">
            <v>MtrunA17_Chr1g0162031</v>
          </cell>
          <cell r="B36996" t="str">
            <v>Medtr1g033510</v>
          </cell>
        </row>
        <row r="36997">
          <cell r="A36997" t="str">
            <v>MtrunA17_Chr1g0162021</v>
          </cell>
          <cell r="B36997" t="str">
            <v>Medtr1g033500</v>
          </cell>
        </row>
        <row r="36998">
          <cell r="A36998" t="str">
            <v>MtrunA17_Chr1g0162011</v>
          </cell>
          <cell r="B36998" t="str">
            <v>Medtr1g033480</v>
          </cell>
        </row>
        <row r="36999">
          <cell r="A36999" t="str">
            <v>MtrunA17_Chr1g0162001</v>
          </cell>
          <cell r="B36999" t="str">
            <v>Medtr1g033450</v>
          </cell>
        </row>
        <row r="37000">
          <cell r="A37000" t="str">
            <v>MtrunA17_Chr1g0161991</v>
          </cell>
          <cell r="B37000" t="str">
            <v>Medtr1g033450</v>
          </cell>
        </row>
        <row r="37001">
          <cell r="A37001" t="str">
            <v>MtrunA17_Chr1g0161961</v>
          </cell>
          <cell r="B37001" t="str">
            <v>Medtr1g033440</v>
          </cell>
        </row>
        <row r="37002">
          <cell r="A37002" t="str">
            <v>MtrunA17_Chr1g0161951</v>
          </cell>
          <cell r="B37002" t="str">
            <v>Medtr1g033420</v>
          </cell>
        </row>
        <row r="37003">
          <cell r="A37003" t="str">
            <v>MtrunA17_Chr1g0161941</v>
          </cell>
          <cell r="B37003" t="str">
            <v>Medtr1g033390</v>
          </cell>
        </row>
        <row r="37004">
          <cell r="A37004" t="str">
            <v>MtrunA17_Chr1g0161931</v>
          </cell>
          <cell r="B37004" t="str">
            <v>Medtr1g033370</v>
          </cell>
        </row>
        <row r="37005">
          <cell r="A37005" t="str">
            <v>MtrunA17_Chr1g0161921</v>
          </cell>
          <cell r="B37005" t="str">
            <v>Medtr1g033360</v>
          </cell>
        </row>
        <row r="37006">
          <cell r="A37006" t="str">
            <v>MtrunA17_Chr1g0161911</v>
          </cell>
          <cell r="B37006" t="str">
            <v>Medtr1g033350</v>
          </cell>
        </row>
        <row r="37007">
          <cell r="A37007" t="str">
            <v>MtrunA17_Chr1g0161901</v>
          </cell>
          <cell r="B37007" t="str">
            <v>Medtr1g033340</v>
          </cell>
        </row>
        <row r="37008">
          <cell r="A37008" t="str">
            <v>MtrunA17_Chr1g0161891</v>
          </cell>
          <cell r="B37008" t="str">
            <v>Medtr1g033310</v>
          </cell>
        </row>
        <row r="37009">
          <cell r="A37009" t="str">
            <v>MtrunA17_Chr1g0161871</v>
          </cell>
          <cell r="B37009" t="str">
            <v>Medtr1g033280</v>
          </cell>
        </row>
        <row r="37010">
          <cell r="A37010" t="str">
            <v>MtrunA17_Chr1g0161851</v>
          </cell>
          <cell r="B37010" t="str">
            <v>Medtr1g033240</v>
          </cell>
        </row>
        <row r="37011">
          <cell r="A37011" t="str">
            <v>MtrunA17_Chr1g0161841</v>
          </cell>
          <cell r="B37011" t="str">
            <v>Medtr1g033230</v>
          </cell>
        </row>
        <row r="37012">
          <cell r="A37012" t="str">
            <v>MtrunA17_Chr1g0161821</v>
          </cell>
          <cell r="B37012" t="str">
            <v>Medtr1g033160</v>
          </cell>
        </row>
        <row r="37013">
          <cell r="A37013" t="str">
            <v>MtrunA17_Chr1g0161811</v>
          </cell>
          <cell r="B37013" t="str">
            <v>Medtr1g033090</v>
          </cell>
        </row>
        <row r="37014">
          <cell r="A37014" t="str">
            <v>MtrunA17_Chr1g0161801</v>
          </cell>
          <cell r="B37014" t="str">
            <v>Medtr1g033130</v>
          </cell>
        </row>
        <row r="37015">
          <cell r="A37015" t="str">
            <v>MtrunA17_Chr1g0161801</v>
          </cell>
          <cell r="B37015" t="str">
            <v>Medtr1g033080</v>
          </cell>
        </row>
        <row r="37016">
          <cell r="A37016" t="str">
            <v>MtrunA17_Chr1g0161781</v>
          </cell>
          <cell r="B37016" t="str">
            <v>Medtr1g033090</v>
          </cell>
        </row>
        <row r="37017">
          <cell r="A37017" t="str">
            <v>MtrunA17_Chr1g0161771</v>
          </cell>
          <cell r="B37017" t="str">
            <v>Medtr1g033100</v>
          </cell>
        </row>
        <row r="37018">
          <cell r="A37018" t="str">
            <v>MtrunA17_Chr1g0161731</v>
          </cell>
          <cell r="B37018" t="str">
            <v>Medtr1g033050</v>
          </cell>
        </row>
        <row r="37019">
          <cell r="A37019" t="str">
            <v>MtrunA17_Chr1g0161721</v>
          </cell>
          <cell r="B37019" t="str">
            <v>Medtr1g033040</v>
          </cell>
        </row>
        <row r="37020">
          <cell r="A37020" t="str">
            <v>MtrunA17_Chr1g0161711</v>
          </cell>
          <cell r="B37020" t="str">
            <v>Medtr1g033010</v>
          </cell>
        </row>
        <row r="37021">
          <cell r="A37021" t="str">
            <v>MtrunA17_Chr1g0161701</v>
          </cell>
          <cell r="B37021" t="str">
            <v>Medtr1g033000</v>
          </cell>
        </row>
        <row r="37022">
          <cell r="A37022" t="str">
            <v>MtrunA17_Chr1g0161631</v>
          </cell>
          <cell r="B37022" t="str">
            <v>Medtr1g032930</v>
          </cell>
        </row>
        <row r="37023">
          <cell r="A37023" t="str">
            <v>MtrunA17_Chr1g0161621</v>
          </cell>
          <cell r="B37023" t="str">
            <v>Medtr1g032910</v>
          </cell>
        </row>
        <row r="37024">
          <cell r="A37024" t="str">
            <v>MtrunA17_Chr1g0161611</v>
          </cell>
          <cell r="B37024" t="str">
            <v>Medtr1g032900</v>
          </cell>
        </row>
        <row r="37025">
          <cell r="A37025" t="str">
            <v>MtrunA17_Chr1g0161591</v>
          </cell>
          <cell r="B37025" t="str">
            <v>Medtr1g032860</v>
          </cell>
        </row>
        <row r="37026">
          <cell r="A37026" t="str">
            <v>MtrunA17_Chr1g0161581</v>
          </cell>
          <cell r="B37026" t="str">
            <v>Medtr1g032850</v>
          </cell>
        </row>
        <row r="37027">
          <cell r="A37027" t="str">
            <v>MtrunA17_Chr1g0161571</v>
          </cell>
          <cell r="B37027" t="str">
            <v>Medtr1g032810</v>
          </cell>
        </row>
        <row r="37028">
          <cell r="A37028" t="str">
            <v>MtrunA17_Chr1g0161561</v>
          </cell>
          <cell r="B37028" t="str">
            <v>Medtr1g032760</v>
          </cell>
        </row>
        <row r="37029">
          <cell r="A37029" t="str">
            <v>MtrunA17_Chr1g0161551</v>
          </cell>
          <cell r="B37029" t="str">
            <v>Medtr1g032750</v>
          </cell>
        </row>
        <row r="37030">
          <cell r="A37030" t="str">
            <v>MtrunA17_Chr1g0161541</v>
          </cell>
          <cell r="B37030" t="str">
            <v>Medtr1g032740</v>
          </cell>
        </row>
        <row r="37031">
          <cell r="A37031" t="str">
            <v>MtrunA17_Chr1g0161531</v>
          </cell>
          <cell r="B37031" t="str">
            <v>Medtr1g032730</v>
          </cell>
        </row>
        <row r="37032">
          <cell r="A37032" t="str">
            <v>MtrunA17_Chr1g0161521</v>
          </cell>
          <cell r="B37032" t="str">
            <v>Medtr1g032720</v>
          </cell>
        </row>
        <row r="37033">
          <cell r="A37033" t="str">
            <v>MtrunA17_Chr1g0161521</v>
          </cell>
          <cell r="B37033" t="str">
            <v>Medtr1g032720</v>
          </cell>
        </row>
        <row r="37034">
          <cell r="A37034" t="str">
            <v>MtrunA17_Chr1g0161511</v>
          </cell>
          <cell r="B37034" t="str">
            <v>Medtr1g032720</v>
          </cell>
        </row>
        <row r="37035">
          <cell r="A37035" t="str">
            <v>MtrunA17_Chr1g0161511</v>
          </cell>
          <cell r="B37035" t="str">
            <v>Medtr1g032710</v>
          </cell>
        </row>
        <row r="37036">
          <cell r="A37036" t="str">
            <v>MtrunA17_Chr1g0161491</v>
          </cell>
          <cell r="B37036" t="str">
            <v>Medtr1g032630</v>
          </cell>
        </row>
        <row r="37037">
          <cell r="A37037" t="str">
            <v>MtrunA17_Chr1g0161471</v>
          </cell>
          <cell r="B37037" t="str">
            <v>Medtr1g032610</v>
          </cell>
        </row>
        <row r="37038">
          <cell r="A37038" t="str">
            <v>MtrunA17_Chr1g0161461</v>
          </cell>
          <cell r="B37038" t="str">
            <v>Medtr1g032600</v>
          </cell>
        </row>
        <row r="37039">
          <cell r="A37039" t="str">
            <v>MtrunA17_Chr1g0161451</v>
          </cell>
          <cell r="B37039" t="str">
            <v>Medtr1g032590</v>
          </cell>
        </row>
        <row r="37040">
          <cell r="A37040" t="str">
            <v>MtrunA17_Chr1g0161441</v>
          </cell>
          <cell r="B37040" t="str">
            <v>Medtr1g032580</v>
          </cell>
        </row>
        <row r="37041">
          <cell r="A37041" t="str">
            <v>MtrunA17_Chr1g0161431</v>
          </cell>
          <cell r="B37041" t="str">
            <v>Medtr1g032570</v>
          </cell>
        </row>
        <row r="37042">
          <cell r="A37042" t="str">
            <v>MtrunA17_Chr1g0161421</v>
          </cell>
          <cell r="B37042" t="str">
            <v>Medtr1g032560</v>
          </cell>
        </row>
        <row r="37043">
          <cell r="A37043" t="str">
            <v>MtrunA17_Chr1g0161401</v>
          </cell>
          <cell r="B37043" t="str">
            <v>Medtr1g032550</v>
          </cell>
        </row>
        <row r="37044">
          <cell r="A37044" t="str">
            <v>MtrunA17_Chr1g0161371</v>
          </cell>
          <cell r="B37044" t="str">
            <v>Medtr1g032520</v>
          </cell>
        </row>
        <row r="37045">
          <cell r="A37045" t="str">
            <v>MtrunA17_Chr1g0161361</v>
          </cell>
          <cell r="B37045" t="str">
            <v>Medtr1g032500</v>
          </cell>
        </row>
        <row r="37046">
          <cell r="A37046" t="str">
            <v>MtrunA17_Chr1g0161351</v>
          </cell>
          <cell r="B37046" t="str">
            <v>Medtr1g032490</v>
          </cell>
        </row>
        <row r="37047">
          <cell r="A37047" t="str">
            <v>MtrunA17_Chr1g0161331</v>
          </cell>
          <cell r="B37047" t="str">
            <v>Medtr1g032480</v>
          </cell>
        </row>
        <row r="37048">
          <cell r="A37048" t="str">
            <v>MtrunA17_Chr1g0161321</v>
          </cell>
          <cell r="B37048" t="str">
            <v>Medtr1g032470</v>
          </cell>
        </row>
        <row r="37049">
          <cell r="A37049" t="str">
            <v>MtrunA17_Chr1g0161311</v>
          </cell>
          <cell r="B37049" t="str">
            <v>Medtr1g032460</v>
          </cell>
        </row>
        <row r="37050">
          <cell r="A37050" t="str">
            <v>MtrunA17_Chr1g0161301</v>
          </cell>
          <cell r="B37050" t="str">
            <v>Medtr1g032450</v>
          </cell>
        </row>
        <row r="37051">
          <cell r="A37051" t="str">
            <v>MtrunA17_Chr1g0161291</v>
          </cell>
          <cell r="B37051" t="str">
            <v>Medtr1g032440</v>
          </cell>
        </row>
        <row r="37052">
          <cell r="A37052" t="str">
            <v>MtrunA17_Chr1g0161281</v>
          </cell>
          <cell r="B37052" t="str">
            <v>Medtr1g032430</v>
          </cell>
        </row>
        <row r="37053">
          <cell r="A37053" t="str">
            <v>MtrunA17_Chr1g0161251</v>
          </cell>
          <cell r="B37053" t="str">
            <v>Medtr1g032120</v>
          </cell>
        </row>
        <row r="37054">
          <cell r="A37054" t="str">
            <v>MtrunA17_Chr1g0161241</v>
          </cell>
          <cell r="B37054" t="str">
            <v>Medtr1g032110</v>
          </cell>
        </row>
        <row r="37055">
          <cell r="A37055" t="str">
            <v>MtrunA17_Chr1g0161231</v>
          </cell>
          <cell r="B37055" t="str">
            <v>Medtr1g032100</v>
          </cell>
        </row>
        <row r="37056">
          <cell r="A37056" t="str">
            <v>MtrunA17_Chr1g0161221</v>
          </cell>
          <cell r="B37056" t="str">
            <v>Medtr1g032090</v>
          </cell>
        </row>
        <row r="37057">
          <cell r="A37057" t="str">
            <v>MtrunA17_Chr1g0161211</v>
          </cell>
          <cell r="B37057" t="str">
            <v>Medtr1g032070</v>
          </cell>
        </row>
        <row r="37058">
          <cell r="A37058" t="str">
            <v>MtrunA17_Chr1g0161201</v>
          </cell>
          <cell r="B37058" t="str">
            <v>Medtr1g032400</v>
          </cell>
        </row>
        <row r="37059">
          <cell r="A37059" t="str">
            <v>MtrunA17_Chr1g0161201</v>
          </cell>
          <cell r="B37059" t="str">
            <v>Medtr1g032050</v>
          </cell>
        </row>
        <row r="37060">
          <cell r="A37060" t="str">
            <v>MtrunA17_Chr1g0161181</v>
          </cell>
          <cell r="B37060" t="str">
            <v>Medtr1g032380</v>
          </cell>
        </row>
        <row r="37061">
          <cell r="A37061" t="str">
            <v>MtrunA17_Chr1g0161181</v>
          </cell>
          <cell r="B37061" t="str">
            <v>Medtr1g032040</v>
          </cell>
        </row>
        <row r="37062">
          <cell r="A37062" t="str">
            <v>MtrunA17_Chr1g0161171</v>
          </cell>
          <cell r="B37062" t="str">
            <v>Medtr1g032370</v>
          </cell>
        </row>
        <row r="37063">
          <cell r="A37063" t="str">
            <v>MtrunA17_Chr1g0161171</v>
          </cell>
          <cell r="B37063" t="str">
            <v>Medtr1g032030</v>
          </cell>
        </row>
        <row r="37064">
          <cell r="A37064" t="str">
            <v>MtrunA17_Chr1g0161161</v>
          </cell>
          <cell r="B37064" t="str">
            <v>Medtr1g032350</v>
          </cell>
        </row>
        <row r="37065">
          <cell r="A37065" t="str">
            <v>MtrunA17_Chr1g0161161</v>
          </cell>
          <cell r="B37065" t="str">
            <v>Medtr1g032020</v>
          </cell>
        </row>
        <row r="37066">
          <cell r="A37066" t="str">
            <v>MtrunA17_Chr1g0161151</v>
          </cell>
          <cell r="B37066" t="str">
            <v>Medtr1g032340</v>
          </cell>
        </row>
        <row r="37067">
          <cell r="A37067" t="str">
            <v>MtrunA17_Chr1g0161151</v>
          </cell>
          <cell r="B37067" t="str">
            <v>Medtr1g032010</v>
          </cell>
        </row>
        <row r="37068">
          <cell r="A37068" t="str">
            <v>MtrunA17_Chr1g0161141</v>
          </cell>
          <cell r="B37068" t="str">
            <v>Medtr1g032300</v>
          </cell>
        </row>
        <row r="37069">
          <cell r="A37069" t="str">
            <v>MtrunA17_Chr1g0161131</v>
          </cell>
          <cell r="B37069" t="str">
            <v>Medtr1g032290</v>
          </cell>
        </row>
        <row r="37070">
          <cell r="A37070" t="str">
            <v>MtrunA17_Chr1g0161121</v>
          </cell>
          <cell r="B37070" t="str">
            <v>Medtr1g032260</v>
          </cell>
        </row>
        <row r="37071">
          <cell r="A37071" t="str">
            <v>MtrunA17_Chr1g0161111</v>
          </cell>
          <cell r="B37071" t="str">
            <v>Medtr1g032250</v>
          </cell>
        </row>
        <row r="37072">
          <cell r="A37072" t="str">
            <v>MtrunA17_Chr1g0161101</v>
          </cell>
          <cell r="B37072" t="str">
            <v>Medtr1g032230</v>
          </cell>
        </row>
        <row r="37073">
          <cell r="A37073" t="str">
            <v>MtrunA17_Chr1g0161081</v>
          </cell>
          <cell r="B37073" t="str">
            <v>Medtr1g032220</v>
          </cell>
        </row>
        <row r="37074">
          <cell r="A37074" t="str">
            <v>MtrunA17_Chr1g0161071</v>
          </cell>
          <cell r="B37074" t="str">
            <v>Medtr1g032200</v>
          </cell>
        </row>
        <row r="37075">
          <cell r="A37075" t="str">
            <v>MtrunA17_Chr1g0161061</v>
          </cell>
          <cell r="B37075" t="str">
            <v>Medtr1g032190</v>
          </cell>
        </row>
        <row r="37076">
          <cell r="A37076" t="str">
            <v>MtrunA17_Chr1g0161051</v>
          </cell>
          <cell r="B37076" t="str">
            <v>Medtr1g032160</v>
          </cell>
        </row>
        <row r="37077">
          <cell r="A37077" t="str">
            <v>MtrunA17_Chr1g0161041</v>
          </cell>
          <cell r="B37077" t="str">
            <v>Medtr1g032140</v>
          </cell>
        </row>
        <row r="37078">
          <cell r="A37078" t="str">
            <v>MtrunA17_Chr1g0161031</v>
          </cell>
          <cell r="B37078" t="str">
            <v>Medtr1g031930</v>
          </cell>
        </row>
        <row r="37079">
          <cell r="A37079" t="str">
            <v>MtrunA17_Chr1g0161021</v>
          </cell>
          <cell r="B37079" t="str">
            <v>Medtr1g031910</v>
          </cell>
        </row>
        <row r="37080">
          <cell r="A37080" t="str">
            <v>MtrunA17_Chr1g0161011</v>
          </cell>
          <cell r="B37080" t="str">
            <v>Medtr1g031900</v>
          </cell>
        </row>
        <row r="37081">
          <cell r="A37081" t="str">
            <v>MtrunA17_Chr1g0161001</v>
          </cell>
          <cell r="B37081" t="str">
            <v>Medtr1g031890</v>
          </cell>
        </row>
        <row r="37082">
          <cell r="A37082" t="str">
            <v>MtrunA17_Chr1g0160991</v>
          </cell>
          <cell r="B37082" t="str">
            <v>Medtr1g031890</v>
          </cell>
        </row>
        <row r="37083">
          <cell r="A37083" t="str">
            <v>MtrunA17_Chr1g0160981</v>
          </cell>
          <cell r="B37083" t="str">
            <v>Medtr1g031880</v>
          </cell>
        </row>
        <row r="37084">
          <cell r="A37084" t="str">
            <v>MtrunA17_Chr1g0160971</v>
          </cell>
          <cell r="B37084" t="str">
            <v>Medtr1g031840</v>
          </cell>
        </row>
        <row r="37085">
          <cell r="A37085" t="str">
            <v>MtrunA17_Chr1g0160951</v>
          </cell>
          <cell r="B37085" t="str">
            <v>Medtr1g031830</v>
          </cell>
        </row>
        <row r="37086">
          <cell r="A37086" t="str">
            <v>MtrunA17_Chr1g0160941</v>
          </cell>
          <cell r="B37086" t="str">
            <v>Medtr1g031820</v>
          </cell>
        </row>
        <row r="37087">
          <cell r="A37087" t="str">
            <v>MtrunA17_Chr1g0160931</v>
          </cell>
          <cell r="B37087" t="str">
            <v>Medtr1g031790</v>
          </cell>
        </row>
        <row r="37088">
          <cell r="A37088" t="str">
            <v>MtrunA17_Chr1g0160921</v>
          </cell>
          <cell r="B37088" t="str">
            <v>Medtr1g031780</v>
          </cell>
        </row>
        <row r="37089">
          <cell r="A37089" t="str">
            <v>MtrunA17_Chr1g0160911</v>
          </cell>
          <cell r="B37089" t="str">
            <v>Medtr1g031750</v>
          </cell>
        </row>
        <row r="37090">
          <cell r="A37090" t="str">
            <v>MtrunA17_Chr1g0160901</v>
          </cell>
          <cell r="B37090" t="str">
            <v>Medtr1g031740</v>
          </cell>
        </row>
        <row r="37091">
          <cell r="A37091" t="str">
            <v>MtrunA17_Chr1g0160891</v>
          </cell>
          <cell r="B37091" t="str">
            <v>Medtr1g031730</v>
          </cell>
        </row>
        <row r="37092">
          <cell r="A37092" t="str">
            <v>MtrunA17_Chr1g0160881</v>
          </cell>
          <cell r="B37092" t="str">
            <v>Medtr1g031720</v>
          </cell>
        </row>
        <row r="37093">
          <cell r="A37093" t="str">
            <v>MtrunA17_Chr1g0160871</v>
          </cell>
          <cell r="B37093" t="str">
            <v>Medtr1g031720</v>
          </cell>
        </row>
        <row r="37094">
          <cell r="A37094" t="str">
            <v>MtrunA17_Chr1g0160861</v>
          </cell>
          <cell r="B37094" t="str">
            <v>Medtr1g031710</v>
          </cell>
        </row>
        <row r="37095">
          <cell r="A37095" t="str">
            <v>MtrunA17_Chr1g0160851</v>
          </cell>
          <cell r="B37095" t="str">
            <v>Medtr1g031700</v>
          </cell>
        </row>
        <row r="37096">
          <cell r="A37096" t="str">
            <v>MtrunA17_Chr1g0160851</v>
          </cell>
          <cell r="B37096" t="str">
            <v>Medtr0608s0010</v>
          </cell>
        </row>
        <row r="37097">
          <cell r="A37097" t="str">
            <v>MtrunA17_Chr1g0160841</v>
          </cell>
          <cell r="B37097" t="str">
            <v>Medtr1g031690</v>
          </cell>
        </row>
        <row r="37098">
          <cell r="A37098" t="str">
            <v>MtrunA17_Chr1g0160831</v>
          </cell>
          <cell r="B37098" t="str">
            <v>Medtr1g031680</v>
          </cell>
        </row>
        <row r="37099">
          <cell r="A37099" t="str">
            <v>MtrunA17_Chr1g0160821</v>
          </cell>
          <cell r="B37099" t="str">
            <v>Medtr1g031660</v>
          </cell>
        </row>
        <row r="37100">
          <cell r="A37100" t="str">
            <v>MtrunA17_Chr1g0160811</v>
          </cell>
          <cell r="B37100" t="str">
            <v>Medtr1g031650</v>
          </cell>
        </row>
        <row r="37101">
          <cell r="A37101" t="str">
            <v>MtrunA17_Chr1g0160801</v>
          </cell>
          <cell r="B37101" t="str">
            <v>Medtr1g031640</v>
          </cell>
        </row>
        <row r="37102">
          <cell r="A37102" t="str">
            <v>MtrunA17_Chr1g0160791</v>
          </cell>
          <cell r="B37102" t="str">
            <v>Medtr1g031620</v>
          </cell>
        </row>
        <row r="37103">
          <cell r="A37103" t="str">
            <v>MtrunA17_Chr1g0160781</v>
          </cell>
          <cell r="B37103" t="str">
            <v>Medtr1g031590</v>
          </cell>
        </row>
        <row r="37104">
          <cell r="A37104" t="str">
            <v>MtrunA17_Chr1g0160771</v>
          </cell>
          <cell r="B37104" t="str">
            <v>Medtr1g031580</v>
          </cell>
        </row>
        <row r="37105">
          <cell r="A37105" t="str">
            <v>MtrunA17_Chr1g0160761</v>
          </cell>
          <cell r="B37105" t="str">
            <v>Medtr1g031560</v>
          </cell>
        </row>
        <row r="37106">
          <cell r="A37106" t="str">
            <v>MtrunA17_Chr1g0160731</v>
          </cell>
          <cell r="B37106" t="str">
            <v>Medtr1g031540</v>
          </cell>
        </row>
        <row r="37107">
          <cell r="A37107" t="str">
            <v>MtrunA17_Chr1g0160721</v>
          </cell>
          <cell r="B37107" t="str">
            <v>Medtr1g031535</v>
          </cell>
        </row>
        <row r="37108">
          <cell r="A37108" t="str">
            <v>MtrunA17_Chr1g0160711</v>
          </cell>
          <cell r="B37108" t="str">
            <v>Medtr1g031520</v>
          </cell>
        </row>
        <row r="37109">
          <cell r="A37109" t="str">
            <v>MtrunA17_Chr1g0160701</v>
          </cell>
          <cell r="B37109" t="str">
            <v>Medtr1g031510</v>
          </cell>
        </row>
        <row r="37110">
          <cell r="A37110" t="str">
            <v>MtrunA17_Chr1g0160691</v>
          </cell>
          <cell r="B37110" t="str">
            <v>Medtr1g031470</v>
          </cell>
        </row>
        <row r="37111">
          <cell r="A37111" t="str">
            <v>MtrunA17_Chr1g0160681</v>
          </cell>
          <cell r="B37111" t="str">
            <v>Medtr1g031460</v>
          </cell>
        </row>
        <row r="37112">
          <cell r="A37112" t="str">
            <v>MtrunA17_Chr1g0160661</v>
          </cell>
          <cell r="B37112" t="str">
            <v>Medtr1g031450</v>
          </cell>
        </row>
        <row r="37113">
          <cell r="A37113" t="str">
            <v>MtrunA17_Chr1g0160631</v>
          </cell>
          <cell r="B37113" t="str">
            <v>Medtr1g031430</v>
          </cell>
        </row>
        <row r="37114">
          <cell r="A37114" t="str">
            <v>MtrunA17_Chr1g0160581</v>
          </cell>
          <cell r="B37114" t="str">
            <v>Medtr1g031320</v>
          </cell>
        </row>
        <row r="37115">
          <cell r="A37115" t="str">
            <v>MtrunA17_Chr1g0160571</v>
          </cell>
          <cell r="B37115" t="str">
            <v>Medtr1g031300</v>
          </cell>
        </row>
        <row r="37116">
          <cell r="A37116" t="str">
            <v>MtrunA17_Chr1g0160561</v>
          </cell>
          <cell r="B37116" t="str">
            <v>Medtr1g031280</v>
          </cell>
        </row>
        <row r="37117">
          <cell r="A37117" t="str">
            <v>MtrunA17_Chr1g0160551</v>
          </cell>
          <cell r="B37117" t="str">
            <v>Medtr1g031220</v>
          </cell>
        </row>
        <row r="37118">
          <cell r="A37118" t="str">
            <v>MtrunA17_Chr1g0160541</v>
          </cell>
          <cell r="B37118" t="str">
            <v>Medtr1g031210</v>
          </cell>
        </row>
        <row r="37119">
          <cell r="A37119" t="str">
            <v>MtrunA17_Chr1g0160531</v>
          </cell>
          <cell r="B37119" t="str">
            <v>Medtr1g031200</v>
          </cell>
        </row>
        <row r="37120">
          <cell r="A37120" t="str">
            <v>MtrunA17_Chr1g0160511</v>
          </cell>
          <cell r="B37120" t="str">
            <v>Medtr1g031180</v>
          </cell>
        </row>
        <row r="37121">
          <cell r="A37121" t="str">
            <v>MtrunA17_Chr1g0160501</v>
          </cell>
          <cell r="B37121" t="str">
            <v>Medtr1g031150</v>
          </cell>
        </row>
        <row r="37122">
          <cell r="A37122" t="str">
            <v>MtrunA17_Chr1g0160491</v>
          </cell>
          <cell r="B37122" t="str">
            <v>Medtr1g031140</v>
          </cell>
        </row>
        <row r="37123">
          <cell r="A37123" t="str">
            <v>MtrunA17_Chr1g0160481</v>
          </cell>
          <cell r="B37123" t="str">
            <v>Medtr1g031110</v>
          </cell>
        </row>
        <row r="37124">
          <cell r="A37124" t="str">
            <v>MtrunA17_Chr1g0160471</v>
          </cell>
          <cell r="B37124" t="str">
            <v>Medtr1g031105</v>
          </cell>
        </row>
        <row r="37125">
          <cell r="A37125" t="str">
            <v>MtrunA17_Chr1g0160461</v>
          </cell>
          <cell r="B37125" t="str">
            <v>Medtr1g030890</v>
          </cell>
        </row>
        <row r="37126">
          <cell r="A37126" t="str">
            <v>MtrunA17_Chr1g0160441</v>
          </cell>
          <cell r="B37126" t="str">
            <v>Medtr1g030870</v>
          </cell>
        </row>
        <row r="37127">
          <cell r="A37127" t="str">
            <v>MtrunA17_Chr1g0160431</v>
          </cell>
          <cell r="B37127" t="str">
            <v>Medtr1g030860</v>
          </cell>
        </row>
        <row r="37128">
          <cell r="A37128" t="str">
            <v>MtrunA17_Chr1g0160411</v>
          </cell>
          <cell r="B37128" t="str">
            <v>Medtr1g030850</v>
          </cell>
        </row>
        <row r="37129">
          <cell r="A37129" t="str">
            <v>MtrunA17_Chr1g0160391</v>
          </cell>
          <cell r="B37129" t="str">
            <v>Medtr1g030840</v>
          </cell>
        </row>
        <row r="37130">
          <cell r="A37130" t="str">
            <v>MtrunA17_Chr1g0160371</v>
          </cell>
          <cell r="B37130" t="str">
            <v>Medtr1g030810</v>
          </cell>
        </row>
        <row r="37131">
          <cell r="A37131" t="str">
            <v>MtrunA17_Chr1g0160341</v>
          </cell>
          <cell r="B37131" t="str">
            <v>Medtr1g030770</v>
          </cell>
        </row>
        <row r="37132">
          <cell r="A37132" t="str">
            <v>MtrunA17_Chr1g0160321</v>
          </cell>
          <cell r="B37132" t="str">
            <v>Medtr1g030760</v>
          </cell>
        </row>
        <row r="37133">
          <cell r="A37133" t="str">
            <v>MtrunA17_Chr1g0160301</v>
          </cell>
          <cell r="B37133" t="str">
            <v>Medtr1g030750</v>
          </cell>
        </row>
        <row r="37134">
          <cell r="A37134" t="str">
            <v>MtrunA17_Chr1g0160291</v>
          </cell>
          <cell r="B37134" t="str">
            <v>Medtr1g030740</v>
          </cell>
        </row>
        <row r="37135">
          <cell r="A37135" t="str">
            <v>MtrunA17_Chr1g0160271</v>
          </cell>
          <cell r="B37135" t="str">
            <v>Medtr1g030720</v>
          </cell>
        </row>
        <row r="37136">
          <cell r="A37136" t="str">
            <v>MtrunA17_Chr1g0160261</v>
          </cell>
          <cell r="B37136" t="str">
            <v>Medtr1g030710</v>
          </cell>
        </row>
        <row r="37137">
          <cell r="A37137" t="str">
            <v>MtrunA17_Chr1g0160231</v>
          </cell>
          <cell r="B37137" t="str">
            <v>Medtr1g030660</v>
          </cell>
        </row>
        <row r="37138">
          <cell r="A37138" t="str">
            <v>MtrunA17_Chr1g0160221</v>
          </cell>
          <cell r="B37138" t="str">
            <v>Medtr1g030650</v>
          </cell>
        </row>
        <row r="37139">
          <cell r="A37139" t="str">
            <v>MtrunA17_Chr1g0160211</v>
          </cell>
          <cell r="B37139" t="str">
            <v>Medtr1g030640</v>
          </cell>
        </row>
        <row r="37140">
          <cell r="A37140" t="str">
            <v>MtrunA17_Chr1g0160201</v>
          </cell>
          <cell r="B37140" t="str">
            <v>Medtr1g030630</v>
          </cell>
        </row>
        <row r="37141">
          <cell r="A37141" t="str">
            <v>MtrunA17_Chr1g0160181</v>
          </cell>
          <cell r="B37141" t="str">
            <v>Medtr1g030600</v>
          </cell>
        </row>
        <row r="37142">
          <cell r="A37142" t="str">
            <v>MtrunA17_Chr1g0160171</v>
          </cell>
          <cell r="B37142" t="str">
            <v>Medtr1g030580</v>
          </cell>
        </row>
        <row r="37143">
          <cell r="A37143" t="str">
            <v>MtrunA17_Chr1g0160161</v>
          </cell>
          <cell r="B37143" t="str">
            <v>Medtr1g030450</v>
          </cell>
        </row>
        <row r="37144">
          <cell r="A37144" t="str">
            <v>MtrunA17_Chr1g0160151</v>
          </cell>
          <cell r="B37144" t="str">
            <v>Medtr1g030440</v>
          </cell>
        </row>
        <row r="37145">
          <cell r="A37145" t="str">
            <v>MtrunA17_Chr1g0160141</v>
          </cell>
          <cell r="B37145" t="str">
            <v>Medtr1g030430</v>
          </cell>
        </row>
        <row r="37146">
          <cell r="A37146" t="str">
            <v>MtrunA17_Chr1g0160131</v>
          </cell>
          <cell r="B37146" t="str">
            <v>Medtr1g030420</v>
          </cell>
        </row>
        <row r="37147">
          <cell r="A37147" t="str">
            <v>MtrunA17_Chr1g0160121</v>
          </cell>
          <cell r="B37147" t="str">
            <v>Medtr1g030410</v>
          </cell>
        </row>
        <row r="37148">
          <cell r="A37148" t="str">
            <v>MtrunA17_Chr1g0160111</v>
          </cell>
          <cell r="B37148" t="str">
            <v>Medtr1g030400</v>
          </cell>
        </row>
        <row r="37149">
          <cell r="A37149" t="str">
            <v>MtrunA17_Chr1g0160101</v>
          </cell>
          <cell r="B37149" t="str">
            <v>Medtr1g030340</v>
          </cell>
        </row>
        <row r="37150">
          <cell r="A37150" t="str">
            <v>MtrunA17_Chr1g0160071</v>
          </cell>
          <cell r="B37150" t="str">
            <v>Medtr1g030320</v>
          </cell>
        </row>
        <row r="37151">
          <cell r="A37151" t="str">
            <v>MtrunA17_Chr1g0160051</v>
          </cell>
          <cell r="B37151" t="str">
            <v>Medtr1g030300</v>
          </cell>
        </row>
        <row r="37152">
          <cell r="A37152" t="str">
            <v>MtrunA17_Chr1g0160041</v>
          </cell>
          <cell r="B37152" t="str">
            <v>Medtr1g030290</v>
          </cell>
        </row>
        <row r="37153">
          <cell r="A37153" t="str">
            <v>MtrunA17_Chr1g0160031</v>
          </cell>
          <cell r="B37153" t="str">
            <v>Medtr1g030275</v>
          </cell>
        </row>
        <row r="37154">
          <cell r="A37154" t="str">
            <v>MtrunA17_Chr1g0160011</v>
          </cell>
          <cell r="B37154" t="str">
            <v>Medtr1g030268</v>
          </cell>
        </row>
        <row r="37155">
          <cell r="A37155" t="str">
            <v>MtrunA17_Chr1g0159991</v>
          </cell>
          <cell r="B37155" t="str">
            <v>Medtr1g030265</v>
          </cell>
        </row>
        <row r="37156">
          <cell r="A37156" t="str">
            <v>MtrunA17_Chr1g0159981</v>
          </cell>
          <cell r="B37156" t="str">
            <v>Medtr1g030230</v>
          </cell>
        </row>
        <row r="37157">
          <cell r="A37157" t="str">
            <v>MtrunA17_Chr1g0159971</v>
          </cell>
          <cell r="B37157" t="str">
            <v>Medtr1g030220</v>
          </cell>
        </row>
        <row r="37158">
          <cell r="A37158" t="str">
            <v>MtrunA17_Chr1g0159961</v>
          </cell>
          <cell r="B37158" t="str">
            <v>Medtr1g030060</v>
          </cell>
        </row>
        <row r="37159">
          <cell r="A37159" t="str">
            <v>MtrunA17_Chr1g0159951</v>
          </cell>
          <cell r="B37159" t="str">
            <v>Medtr1g030010</v>
          </cell>
        </row>
        <row r="37160">
          <cell r="A37160" t="str">
            <v>MtrunA17_Chr1g0159921</v>
          </cell>
          <cell r="B37160" t="str">
            <v>Medtr1g030480</v>
          </cell>
        </row>
        <row r="37161">
          <cell r="A37161" t="str">
            <v>MtrunA17_Chr1g0159911</v>
          </cell>
          <cell r="B37161" t="str">
            <v>Medtr1g029990</v>
          </cell>
        </row>
        <row r="37162">
          <cell r="A37162" t="str">
            <v>MtrunA17_Chr1g0159881</v>
          </cell>
          <cell r="B37162" t="str">
            <v>Medtr1g029950</v>
          </cell>
        </row>
        <row r="37163">
          <cell r="A37163" t="str">
            <v>MtrunA17_Chr1g0159871</v>
          </cell>
          <cell r="B37163" t="str">
            <v>Medtr1g029940</v>
          </cell>
        </row>
        <row r="37164">
          <cell r="A37164" t="str">
            <v>MtrunA17_Chr1g0159851</v>
          </cell>
          <cell r="B37164" t="str">
            <v>Medtr1g029930</v>
          </cell>
        </row>
        <row r="37165">
          <cell r="A37165" t="str">
            <v>MtrunA17_Chr1g0159841</v>
          </cell>
          <cell r="B37165" t="str">
            <v>Medtr1g029860</v>
          </cell>
        </row>
        <row r="37166">
          <cell r="A37166" t="str">
            <v>MtrunA17_Chr1g0159831</v>
          </cell>
          <cell r="B37166" t="str">
            <v>Medtr1g029850</v>
          </cell>
        </row>
        <row r="37167">
          <cell r="A37167" t="str">
            <v>MtrunA17_Chr1g0159811</v>
          </cell>
          <cell r="B37167" t="str">
            <v>Medtr1g029840</v>
          </cell>
        </row>
        <row r="37168">
          <cell r="A37168" t="str">
            <v>MtrunA17_Chr1g0159801</v>
          </cell>
          <cell r="B37168" t="str">
            <v>Medtr1g029820</v>
          </cell>
        </row>
        <row r="37169">
          <cell r="A37169" t="str">
            <v>MtrunA17_Chr1g0159791</v>
          </cell>
          <cell r="B37169" t="str">
            <v>Medtr1g029810</v>
          </cell>
        </row>
        <row r="37170">
          <cell r="A37170" t="str">
            <v>MtrunA17_Chr1g0159781</v>
          </cell>
          <cell r="B37170" t="str">
            <v>Medtr1g029790</v>
          </cell>
        </row>
        <row r="37171">
          <cell r="A37171" t="str">
            <v>MtrunA17_Chr1g0159761</v>
          </cell>
          <cell r="B37171" t="str">
            <v>Medtr1g029750</v>
          </cell>
        </row>
        <row r="37172">
          <cell r="A37172" t="str">
            <v>MtrunA17_Chr1g0159741</v>
          </cell>
          <cell r="B37172" t="str">
            <v>Medtr1g029730</v>
          </cell>
        </row>
        <row r="37173">
          <cell r="A37173" t="str">
            <v>MtrunA17_Chr1g0159731</v>
          </cell>
          <cell r="B37173" t="str">
            <v>Medtr1g029720</v>
          </cell>
        </row>
        <row r="37174">
          <cell r="A37174" t="str">
            <v>MtrunA17_Chr1g0159721</v>
          </cell>
          <cell r="B37174" t="str">
            <v>Medtr1g029710</v>
          </cell>
        </row>
        <row r="37175">
          <cell r="A37175" t="str">
            <v>MtrunA17_Chr1g0159711</v>
          </cell>
          <cell r="B37175" t="str">
            <v>Medtr1g029690</v>
          </cell>
        </row>
        <row r="37176">
          <cell r="A37176" t="str">
            <v>MtrunA17_Chr1g0159681</v>
          </cell>
          <cell r="B37176" t="str">
            <v>Medtr1g029680</v>
          </cell>
        </row>
        <row r="37177">
          <cell r="A37177" t="str">
            <v>MtrunA17_Chr1g0159661</v>
          </cell>
          <cell r="B37177" t="str">
            <v>Medtr1g029670</v>
          </cell>
        </row>
        <row r="37178">
          <cell r="A37178" t="str">
            <v>MtrunA17_Chr1g0159631</v>
          </cell>
          <cell r="B37178" t="str">
            <v>Medtr1g029630</v>
          </cell>
        </row>
        <row r="37179">
          <cell r="A37179" t="str">
            <v>MtrunA17_Chr1g0159621</v>
          </cell>
          <cell r="B37179" t="str">
            <v>Medtr1g029620</v>
          </cell>
        </row>
        <row r="37180">
          <cell r="A37180" t="str">
            <v>MtrunA17_Chr1g0159611</v>
          </cell>
          <cell r="B37180" t="str">
            <v>Medtr1g029610</v>
          </cell>
        </row>
        <row r="37181">
          <cell r="A37181" t="str">
            <v>MtrunA17_Chr1g0159601</v>
          </cell>
          <cell r="B37181" t="str">
            <v>Medtr1g029600</v>
          </cell>
        </row>
        <row r="37182">
          <cell r="A37182" t="str">
            <v>MtrunA17_Chr1g0159591</v>
          </cell>
          <cell r="B37182" t="str">
            <v>Medtr1g029580</v>
          </cell>
        </row>
        <row r="37183">
          <cell r="A37183" t="str">
            <v>MtrunA17_Chr1g0159581</v>
          </cell>
          <cell r="B37183" t="str">
            <v>Medtr1g029560</v>
          </cell>
        </row>
        <row r="37184">
          <cell r="A37184" t="str">
            <v>MtrunA17_Chr1g0159571</v>
          </cell>
          <cell r="B37184" t="str">
            <v>Medtr1g029550</v>
          </cell>
        </row>
        <row r="37185">
          <cell r="A37185" t="str">
            <v>MtrunA17_Chr1g0159551</v>
          </cell>
          <cell r="B37185" t="str">
            <v>Medtr1g029540</v>
          </cell>
        </row>
        <row r="37186">
          <cell r="A37186" t="str">
            <v>MtrunA17_Chr1g0159541</v>
          </cell>
          <cell r="B37186" t="str">
            <v>Medtr1g029520</v>
          </cell>
        </row>
        <row r="37187">
          <cell r="A37187" t="str">
            <v>MtrunA17_Chr1g0159531</v>
          </cell>
          <cell r="B37187" t="str">
            <v>Medtr1g029500</v>
          </cell>
        </row>
        <row r="37188">
          <cell r="A37188" t="str">
            <v>MtrunA17_Chr1g0159521</v>
          </cell>
          <cell r="B37188" t="str">
            <v>Medtr1g029490</v>
          </cell>
        </row>
        <row r="37189">
          <cell r="A37189" t="str">
            <v>MtrunA17_Chr1g0159511</v>
          </cell>
          <cell r="B37189" t="str">
            <v>Medtr1g029470</v>
          </cell>
        </row>
        <row r="37190">
          <cell r="A37190" t="str">
            <v>MtrunA17_Chr1g0159501</v>
          </cell>
          <cell r="B37190" t="str">
            <v>Medtr1g029460</v>
          </cell>
        </row>
        <row r="37191">
          <cell r="A37191" t="str">
            <v>MtrunA17_Chr1g0159481</v>
          </cell>
          <cell r="B37191" t="str">
            <v>Medtr1g029450</v>
          </cell>
        </row>
        <row r="37192">
          <cell r="A37192" t="str">
            <v>MtrunA17_Chr1g0159471</v>
          </cell>
          <cell r="B37192" t="str">
            <v>Medtr1g029440</v>
          </cell>
        </row>
        <row r="37193">
          <cell r="A37193" t="str">
            <v>MtrunA17_Chr1g0159461</v>
          </cell>
          <cell r="B37193" t="str">
            <v>Medtr1g029420</v>
          </cell>
        </row>
        <row r="37194">
          <cell r="A37194" t="str">
            <v>MtrunA17_Chr1g0159451</v>
          </cell>
          <cell r="B37194" t="str">
            <v>Medtr1g029410</v>
          </cell>
        </row>
        <row r="37195">
          <cell r="A37195" t="str">
            <v>MtrunA17_Chr1g0159441</v>
          </cell>
          <cell r="B37195" t="str">
            <v>Medtr1g029400</v>
          </cell>
        </row>
        <row r="37196">
          <cell r="A37196" t="str">
            <v>MtrunA17_Chr1g0159431</v>
          </cell>
          <cell r="B37196" t="str">
            <v>Medtr1g029380</v>
          </cell>
        </row>
        <row r="37197">
          <cell r="A37197" t="str">
            <v>MtrunA17_Chr1g0159421</v>
          </cell>
          <cell r="B37197" t="str">
            <v>Medtr1g029350</v>
          </cell>
        </row>
        <row r="37198">
          <cell r="A37198" t="str">
            <v>MtrunA17_Chr1g0159411</v>
          </cell>
          <cell r="B37198" t="str">
            <v>Medtr1g029330</v>
          </cell>
        </row>
        <row r="37199">
          <cell r="A37199" t="str">
            <v>MtrunA17_Chr1g0159401</v>
          </cell>
          <cell r="B37199" t="str">
            <v>Medtr1g029310</v>
          </cell>
        </row>
        <row r="37200">
          <cell r="A37200" t="str">
            <v>MtrunA17_Chr1g0159391</v>
          </cell>
          <cell r="B37200" t="str">
            <v>Medtr1g029290</v>
          </cell>
        </row>
        <row r="37201">
          <cell r="A37201" t="str">
            <v>MtrunA17_Chr1g0159361</v>
          </cell>
          <cell r="B37201" t="str">
            <v>Medtr1g029230</v>
          </cell>
        </row>
        <row r="37202">
          <cell r="A37202" t="str">
            <v>MtrunA17_Chr1g0159341</v>
          </cell>
          <cell r="B37202" t="str">
            <v>Medtr1g029190</v>
          </cell>
        </row>
        <row r="37203">
          <cell r="A37203" t="str">
            <v>MtrunA17_Chr1g0159321</v>
          </cell>
          <cell r="B37203" t="str">
            <v>Medtr1g029150</v>
          </cell>
        </row>
        <row r="37204">
          <cell r="A37204" t="str">
            <v>MtrunA17_Chr1g0159311</v>
          </cell>
          <cell r="B37204" t="str">
            <v>Medtr1g029140</v>
          </cell>
        </row>
        <row r="37205">
          <cell r="A37205" t="str">
            <v>MtrunA17_Chr1g0159301</v>
          </cell>
          <cell r="B37205" t="str">
            <v>Medtr1g029130</v>
          </cell>
        </row>
        <row r="37206">
          <cell r="A37206" t="str">
            <v>MtrunA17_Chr1g0159291</v>
          </cell>
          <cell r="B37206" t="str">
            <v>Medtr1g029100</v>
          </cell>
        </row>
        <row r="37207">
          <cell r="A37207" t="str">
            <v>MtrunA17_Chr1g0159281</v>
          </cell>
          <cell r="B37207" t="str">
            <v>Medtr1g029080</v>
          </cell>
        </row>
        <row r="37208">
          <cell r="A37208" t="str">
            <v>MtrunA17_Chr1g0159241</v>
          </cell>
          <cell r="B37208" t="str">
            <v>Medtr1g029000</v>
          </cell>
        </row>
        <row r="37209">
          <cell r="A37209" t="str">
            <v>MtrunA17_Chr1g0159231</v>
          </cell>
          <cell r="B37209" t="str">
            <v>Medtr1g028980</v>
          </cell>
        </row>
        <row r="37210">
          <cell r="A37210" t="str">
            <v>MtrunA17_Chr1g0159221</v>
          </cell>
          <cell r="B37210" t="str">
            <v>Medtr1g028970</v>
          </cell>
        </row>
        <row r="37211">
          <cell r="A37211" t="str">
            <v>MtrunA17_Chr1g0159211</v>
          </cell>
          <cell r="B37211" t="str">
            <v>Medtr1g028960</v>
          </cell>
        </row>
        <row r="37212">
          <cell r="A37212" t="str">
            <v>MtrunA17_Chr1g0159191</v>
          </cell>
          <cell r="B37212" t="str">
            <v>Medtr1g028920</v>
          </cell>
        </row>
        <row r="37213">
          <cell r="A37213" t="str">
            <v>MtrunA17_Chr1g0159171</v>
          </cell>
          <cell r="B37213" t="str">
            <v>Medtr1g028910</v>
          </cell>
        </row>
        <row r="37214">
          <cell r="A37214" t="str">
            <v>MtrunA17_Chr1g0159161</v>
          </cell>
          <cell r="B37214" t="str">
            <v>Medtr1g028890</v>
          </cell>
        </row>
        <row r="37215">
          <cell r="A37215" t="str">
            <v>MtrunA17_Chr1g0159151</v>
          </cell>
          <cell r="B37215" t="str">
            <v>Medtr1g028880</v>
          </cell>
        </row>
        <row r="37216">
          <cell r="A37216" t="str">
            <v>MtrunA17_Chr1g0159131</v>
          </cell>
          <cell r="B37216" t="str">
            <v>Medtr1g028860</v>
          </cell>
        </row>
        <row r="37217">
          <cell r="A37217" t="str">
            <v>MtrunA17_Chr1g0159081</v>
          </cell>
          <cell r="B37217" t="str">
            <v>Medtr1g028700</v>
          </cell>
        </row>
        <row r="37218">
          <cell r="A37218" t="str">
            <v>MtrunA17_Chr1g0159021</v>
          </cell>
          <cell r="B37218" t="str">
            <v>Medtr1g028630</v>
          </cell>
        </row>
        <row r="37219">
          <cell r="A37219" t="str">
            <v>MtrunA17_Chr1g0159011</v>
          </cell>
          <cell r="B37219" t="str">
            <v>Medtr1g028620</v>
          </cell>
        </row>
        <row r="37220">
          <cell r="A37220" t="str">
            <v>MtrunA17_Chr1g0159001</v>
          </cell>
          <cell r="B37220" t="str">
            <v>Medtr1g028610</v>
          </cell>
        </row>
        <row r="37221">
          <cell r="A37221" t="str">
            <v>MtrunA17_Chr1g0158991</v>
          </cell>
          <cell r="B37221" t="str">
            <v>Medtr1g028600</v>
          </cell>
        </row>
        <row r="37222">
          <cell r="A37222" t="str">
            <v>MtrunA17_Chr1g0158981</v>
          </cell>
          <cell r="B37222" t="str">
            <v>Medtr1g028580</v>
          </cell>
        </row>
        <row r="37223">
          <cell r="A37223" t="str">
            <v>MtrunA17_Chr1g0158971</v>
          </cell>
          <cell r="B37223" t="str">
            <v>Medtr1g028560</v>
          </cell>
        </row>
        <row r="37224">
          <cell r="A37224" t="str">
            <v>MtrunA17_Chr1g0158961</v>
          </cell>
          <cell r="B37224" t="str">
            <v>Medtr1g028510</v>
          </cell>
        </row>
        <row r="37225">
          <cell r="A37225" t="str">
            <v>MtrunA17_Chr1g0158951</v>
          </cell>
          <cell r="B37225" t="str">
            <v>Medtr1g028480</v>
          </cell>
        </row>
        <row r="37226">
          <cell r="A37226" t="str">
            <v>MtrunA17_Chr1g0158941</v>
          </cell>
          <cell r="B37226" t="str">
            <v>Medtr1g028470</v>
          </cell>
        </row>
        <row r="37227">
          <cell r="A37227" t="str">
            <v>MtrunA17_Chr1g0158931</v>
          </cell>
          <cell r="B37227" t="str">
            <v>Medtr1g028460</v>
          </cell>
        </row>
        <row r="37228">
          <cell r="A37228" t="str">
            <v>MtrunA17_Chr1g0158921</v>
          </cell>
          <cell r="B37228" t="str">
            <v>Medtr1g028440</v>
          </cell>
        </row>
        <row r="37229">
          <cell r="A37229" t="str">
            <v>MtrunA17_Chr1g0158911</v>
          </cell>
          <cell r="B37229" t="str">
            <v>Medtr1g028420</v>
          </cell>
        </row>
        <row r="37230">
          <cell r="A37230" t="str">
            <v>MtrunA17_Chr1g0158891</v>
          </cell>
          <cell r="B37230" t="str">
            <v>Medtr1g028400</v>
          </cell>
        </row>
        <row r="37231">
          <cell r="A37231" t="str">
            <v>MtrunA17_Chr1g0158881</v>
          </cell>
          <cell r="B37231" t="str">
            <v>Medtr1g028390</v>
          </cell>
        </row>
        <row r="37232">
          <cell r="A37232" t="str">
            <v>MtrunA17_Chr1g0158871</v>
          </cell>
          <cell r="B37232" t="str">
            <v>Medtr1g028380</v>
          </cell>
        </row>
        <row r="37233">
          <cell r="A37233" t="str">
            <v>MtrunA17_Chr1g0158861</v>
          </cell>
          <cell r="B37233" t="str">
            <v>Medtr1g028370</v>
          </cell>
        </row>
        <row r="37234">
          <cell r="A37234" t="str">
            <v>MtrunA17_Chr1g0158851</v>
          </cell>
          <cell r="B37234" t="str">
            <v>Medtr1g028360</v>
          </cell>
        </row>
        <row r="37235">
          <cell r="A37235" t="str">
            <v>MtrunA17_Chr1g0158841</v>
          </cell>
          <cell r="B37235" t="str">
            <v>Medtr1g028350</v>
          </cell>
        </row>
        <row r="37236">
          <cell r="A37236" t="str">
            <v>MtrunA17_Chr1g0158831</v>
          </cell>
          <cell r="B37236" t="str">
            <v>Medtr6g087820</v>
          </cell>
        </row>
        <row r="37237">
          <cell r="A37237" t="str">
            <v>MtrunA17_Chr1g0158831</v>
          </cell>
          <cell r="B37237" t="str">
            <v>Medtr5g081190</v>
          </cell>
        </row>
        <row r="37238">
          <cell r="A37238" t="str">
            <v>MtrunA17_Chr1g0158821</v>
          </cell>
          <cell r="B37238" t="str">
            <v>Medtr1g028330</v>
          </cell>
        </row>
        <row r="37239">
          <cell r="A37239" t="str">
            <v>MtrunA17_Chr1g0158811</v>
          </cell>
          <cell r="B37239" t="str">
            <v>Medtr1g028320</v>
          </cell>
        </row>
        <row r="37240">
          <cell r="A37240" t="str">
            <v>MtrunA17_Chr1g0158791</v>
          </cell>
          <cell r="B37240" t="str">
            <v>Medtr1g028310</v>
          </cell>
        </row>
        <row r="37241">
          <cell r="A37241" t="str">
            <v>MtrunA17_Chr1g0158781</v>
          </cell>
          <cell r="B37241" t="str">
            <v>Medtr1g028300</v>
          </cell>
        </row>
        <row r="37242">
          <cell r="A37242" t="str">
            <v>MtrunA17_Chr1g0158771</v>
          </cell>
          <cell r="B37242" t="str">
            <v>Medtr1g028290</v>
          </cell>
        </row>
        <row r="37243">
          <cell r="A37243" t="str">
            <v>MtrunA17_Chr1g0158761</v>
          </cell>
          <cell r="B37243" t="str">
            <v>Medtr1g028280</v>
          </cell>
        </row>
        <row r="37244">
          <cell r="A37244" t="str">
            <v>MtrunA17_Chr1g0158721</v>
          </cell>
          <cell r="B37244" t="str">
            <v>Medtr1g028230</v>
          </cell>
        </row>
        <row r="37245">
          <cell r="A37245" t="str">
            <v>MtrunA17_Chr1g0158711</v>
          </cell>
          <cell r="B37245" t="str">
            <v>Medtr1g028220</v>
          </cell>
        </row>
        <row r="37246">
          <cell r="A37246" t="str">
            <v>MtrunA17_Chr1g0158701</v>
          </cell>
          <cell r="B37246" t="str">
            <v>Medtr1g028210</v>
          </cell>
        </row>
        <row r="37247">
          <cell r="A37247" t="str">
            <v>MtrunA17_Chr1g0158691</v>
          </cell>
          <cell r="B37247" t="str">
            <v>Medtr1g028200</v>
          </cell>
        </row>
        <row r="37248">
          <cell r="A37248" t="str">
            <v>MtrunA17_Chr1g0158661</v>
          </cell>
          <cell r="B37248" t="str">
            <v>Medtr1g028170</v>
          </cell>
        </row>
        <row r="37249">
          <cell r="A37249" t="str">
            <v>MtrunA17_Chr1g0158651</v>
          </cell>
          <cell r="B37249" t="str">
            <v>Medtr1g028130</v>
          </cell>
        </row>
        <row r="37250">
          <cell r="A37250" t="str">
            <v>MtrunA17_Chr1g0158641</v>
          </cell>
          <cell r="B37250" t="str">
            <v>Medtr1g028120</v>
          </cell>
        </row>
        <row r="37251">
          <cell r="A37251" t="str">
            <v>MtrunA17_Chr1g0158631</v>
          </cell>
          <cell r="B37251" t="str">
            <v>Medtr1g028090</v>
          </cell>
        </row>
        <row r="37252">
          <cell r="A37252" t="str">
            <v>MtrunA17_Chr1g0158621</v>
          </cell>
          <cell r="B37252" t="str">
            <v>Medtr1g028080</v>
          </cell>
        </row>
        <row r="37253">
          <cell r="A37253" t="str">
            <v>MtrunA17_Chr1g0158611</v>
          </cell>
          <cell r="B37253" t="str">
            <v>Medtr1g028080</v>
          </cell>
        </row>
        <row r="37254">
          <cell r="A37254" t="str">
            <v>MtrunA17_Chr1g0158601</v>
          </cell>
          <cell r="B37254" t="str">
            <v>Medtr1g028070</v>
          </cell>
        </row>
        <row r="37255">
          <cell r="A37255" t="str">
            <v>MtrunA17_Chr1g0158561</v>
          </cell>
          <cell r="B37255" t="str">
            <v>Medtr1g028010</v>
          </cell>
        </row>
        <row r="37256">
          <cell r="A37256" t="str">
            <v>MtrunA17_Chr1g0158541</v>
          </cell>
          <cell r="B37256" t="str">
            <v>Medtr1g027990</v>
          </cell>
        </row>
        <row r="37257">
          <cell r="A37257" t="str">
            <v>MtrunA17_Chr1g0158531</v>
          </cell>
          <cell r="B37257" t="str">
            <v>Medtr1g027970</v>
          </cell>
        </row>
        <row r="37258">
          <cell r="A37258" t="str">
            <v>MtrunA17_Chr1g0158511</v>
          </cell>
          <cell r="B37258" t="str">
            <v>Medtr1g027960</v>
          </cell>
        </row>
        <row r="37259">
          <cell r="A37259" t="str">
            <v>MtrunA17_Chr1g0158501</v>
          </cell>
          <cell r="B37259" t="str">
            <v>Medtr1g027950</v>
          </cell>
        </row>
        <row r="37260">
          <cell r="A37260" t="str">
            <v>MtrunA17_Chr1g0158491</v>
          </cell>
          <cell r="B37260" t="str">
            <v>Medtr1g027950</v>
          </cell>
        </row>
        <row r="37261">
          <cell r="A37261" t="str">
            <v>MtrunA17_Chr1g0158481</v>
          </cell>
          <cell r="B37261" t="str">
            <v>Medtr1g027950</v>
          </cell>
        </row>
        <row r="37262">
          <cell r="A37262" t="str">
            <v>MtrunA17_Chr1g0158481</v>
          </cell>
          <cell r="B37262" t="str">
            <v>Medtr1g027930</v>
          </cell>
        </row>
        <row r="37263">
          <cell r="A37263" t="str">
            <v>MtrunA17_Chr1g0158471</v>
          </cell>
          <cell r="B37263" t="str">
            <v>Medtr1g027890</v>
          </cell>
        </row>
        <row r="37264">
          <cell r="A37264" t="str">
            <v>MtrunA17_Chr1g0158461</v>
          </cell>
          <cell r="B37264" t="str">
            <v>Medtr1g027950</v>
          </cell>
        </row>
        <row r="37265">
          <cell r="A37265" t="str">
            <v>MtrunA17_Chr1g0158461</v>
          </cell>
          <cell r="B37265" t="str">
            <v>Medtr1g027880</v>
          </cell>
        </row>
        <row r="37266">
          <cell r="A37266" t="str">
            <v>MtrunA17_Chr1g0158451</v>
          </cell>
          <cell r="B37266" t="str">
            <v>Medtr1g027850</v>
          </cell>
        </row>
        <row r="37267">
          <cell r="A37267" t="str">
            <v>MtrunA17_Chr1g0158441</v>
          </cell>
          <cell r="B37267" t="str">
            <v>Medtr1g027840</v>
          </cell>
        </row>
        <row r="37268">
          <cell r="A37268" t="str">
            <v>MtrunA17_Chr1g0158411</v>
          </cell>
          <cell r="B37268" t="str">
            <v>Medtr1g027830</v>
          </cell>
        </row>
        <row r="37269">
          <cell r="A37269" t="str">
            <v>MtrunA17_Chr1g0158391</v>
          </cell>
          <cell r="B37269" t="str">
            <v>Medtr1g027820</v>
          </cell>
        </row>
        <row r="37270">
          <cell r="A37270" t="str">
            <v>MtrunA17_Chr1g0158371</v>
          </cell>
          <cell r="B37270" t="str">
            <v>Medtr1g027750</v>
          </cell>
        </row>
        <row r="37271">
          <cell r="A37271" t="str">
            <v>MtrunA17_Chr1g0158361</v>
          </cell>
          <cell r="B37271" t="str">
            <v>Medtr1g027740</v>
          </cell>
        </row>
        <row r="37272">
          <cell r="A37272" t="str">
            <v>MtrunA17_Chr1g0158351</v>
          </cell>
          <cell r="B37272" t="str">
            <v>Medtr1g027740</v>
          </cell>
        </row>
        <row r="37273">
          <cell r="A37273" t="str">
            <v>MtrunA17_Chr1g0158341</v>
          </cell>
          <cell r="B37273" t="str">
            <v>Medtr1g027730</v>
          </cell>
        </row>
        <row r="37274">
          <cell r="A37274" t="str">
            <v>MtrunA17_Chr1g0158331</v>
          </cell>
          <cell r="B37274" t="str">
            <v>Medtr1g027710</v>
          </cell>
        </row>
        <row r="37275">
          <cell r="A37275" t="str">
            <v>MtrunA17_Chr1g0158321</v>
          </cell>
          <cell r="B37275" t="str">
            <v>Medtr1g027700</v>
          </cell>
        </row>
        <row r="37276">
          <cell r="A37276" t="str">
            <v>MtrunA17_Chr1g0158311</v>
          </cell>
          <cell r="B37276" t="str">
            <v>Medtr1g027690</v>
          </cell>
        </row>
        <row r="37277">
          <cell r="A37277" t="str">
            <v>MtrunA17_Chr1g0158301</v>
          </cell>
          <cell r="B37277" t="str">
            <v>Medtr1g027680</v>
          </cell>
        </row>
        <row r="37278">
          <cell r="A37278" t="str">
            <v>MtrunA17_Chr1g0158291</v>
          </cell>
          <cell r="B37278" t="str">
            <v>Medtr1g027670</v>
          </cell>
        </row>
        <row r="37279">
          <cell r="A37279" t="str">
            <v>MtrunA17_Chr1g0158261</v>
          </cell>
          <cell r="B37279" t="str">
            <v>Medtr1g027660</v>
          </cell>
        </row>
        <row r="37280">
          <cell r="A37280" t="str">
            <v>MtrunA17_Chr1g0158251</v>
          </cell>
          <cell r="B37280" t="str">
            <v>Medtr1g027640</v>
          </cell>
        </row>
        <row r="37281">
          <cell r="A37281" t="str">
            <v>MtrunA17_Chr1g0158231</v>
          </cell>
          <cell r="B37281" t="str">
            <v>Medtr1g027610</v>
          </cell>
        </row>
        <row r="37282">
          <cell r="A37282" t="str">
            <v>MtrunA17_Chr1g0158211</v>
          </cell>
          <cell r="B37282" t="str">
            <v>Medtr1g027580</v>
          </cell>
        </row>
        <row r="37283">
          <cell r="A37283" t="str">
            <v>MtrunA17_Chr1g0158201</v>
          </cell>
          <cell r="B37283" t="str">
            <v>Medtr1g027570</v>
          </cell>
        </row>
        <row r="37284">
          <cell r="A37284" t="str">
            <v>MtrunA17_Chr1g0158181</v>
          </cell>
          <cell r="B37284" t="str">
            <v>Medtr1g027500</v>
          </cell>
        </row>
        <row r="37285">
          <cell r="A37285" t="str">
            <v>MtrunA17_Chr1g0158171</v>
          </cell>
          <cell r="B37285" t="str">
            <v>Medtr1g027490</v>
          </cell>
        </row>
        <row r="37286">
          <cell r="A37286" t="str">
            <v>MtrunA17_Chr1g0158131</v>
          </cell>
          <cell r="B37286" t="str">
            <v>Medtr1g027440</v>
          </cell>
        </row>
        <row r="37287">
          <cell r="A37287" t="str">
            <v>MtrunA17_Chr1g0158111</v>
          </cell>
          <cell r="B37287" t="str">
            <v>Medtr1g027430</v>
          </cell>
        </row>
        <row r="37288">
          <cell r="A37288" t="str">
            <v>MtrunA17_Chr1g0158101</v>
          </cell>
          <cell r="B37288" t="str">
            <v>Medtr1g027420</v>
          </cell>
        </row>
        <row r="37289">
          <cell r="A37289" t="str">
            <v>MtrunA17_Chr1g0158091</v>
          </cell>
          <cell r="B37289" t="str">
            <v>Medtr1g027410</v>
          </cell>
        </row>
        <row r="37290">
          <cell r="A37290" t="str">
            <v>MtrunA17_Chr1g0158061</v>
          </cell>
          <cell r="B37290" t="str">
            <v>Medtr1g027380</v>
          </cell>
        </row>
        <row r="37291">
          <cell r="A37291" t="str">
            <v>MtrunA17_Chr1g0158051</v>
          </cell>
          <cell r="B37291" t="str">
            <v>Medtr1g027370</v>
          </cell>
        </row>
        <row r="37292">
          <cell r="A37292" t="str">
            <v>MtrunA17_Chr1g0158011</v>
          </cell>
          <cell r="B37292" t="str">
            <v>Medtr1g027290</v>
          </cell>
        </row>
        <row r="37293">
          <cell r="A37293" t="str">
            <v>MtrunA17_Chr1g0157971</v>
          </cell>
          <cell r="B37293" t="str">
            <v>Medtr1g027200</v>
          </cell>
        </row>
        <row r="37294">
          <cell r="A37294" t="str">
            <v>MtrunA17_Chr1g0157951</v>
          </cell>
          <cell r="B37294" t="str">
            <v>Medtr1g027180</v>
          </cell>
        </row>
        <row r="37295">
          <cell r="A37295" t="str">
            <v>MtrunA17_Chr1g0157941</v>
          </cell>
          <cell r="B37295" t="str">
            <v>Medtr1g027150</v>
          </cell>
        </row>
        <row r="37296">
          <cell r="A37296" t="str">
            <v>MtrunA17_Chr1g0157931</v>
          </cell>
          <cell r="B37296" t="str">
            <v>Medtr1g027140</v>
          </cell>
        </row>
        <row r="37297">
          <cell r="A37297" t="str">
            <v>MtrunA17_Chr1g0157911</v>
          </cell>
          <cell r="B37297" t="str">
            <v>Medtr1g027070</v>
          </cell>
        </row>
        <row r="37298">
          <cell r="A37298" t="str">
            <v>MtrunA17_Chr1g0157901</v>
          </cell>
          <cell r="B37298" t="str">
            <v>Medtr1g027060</v>
          </cell>
        </row>
        <row r="37299">
          <cell r="A37299" t="str">
            <v>MtrunA17_Chr1g0157891</v>
          </cell>
          <cell r="B37299" t="str">
            <v>Medtr1g027060</v>
          </cell>
        </row>
        <row r="37300">
          <cell r="A37300" t="str">
            <v>MtrunA17_Chr1g0157881</v>
          </cell>
          <cell r="B37300" t="str">
            <v>Medtr1g027050</v>
          </cell>
        </row>
        <row r="37301">
          <cell r="A37301" t="str">
            <v>MtrunA17_Chr1g0157871</v>
          </cell>
          <cell r="B37301" t="str">
            <v>Medtr1g027040</v>
          </cell>
        </row>
        <row r="37302">
          <cell r="A37302" t="str">
            <v>MtrunA17_Chr1g0157861</v>
          </cell>
          <cell r="B37302" t="str">
            <v>Medtr1g027030</v>
          </cell>
        </row>
        <row r="37303">
          <cell r="A37303" t="str">
            <v>MtrunA17_Chr1g0157851</v>
          </cell>
          <cell r="B37303" t="str">
            <v>Medtr1g027020</v>
          </cell>
        </row>
        <row r="37304">
          <cell r="A37304" t="str">
            <v>MtrunA17_Chr1g0157841</v>
          </cell>
          <cell r="B37304" t="str">
            <v>Medtr1g027020</v>
          </cell>
        </row>
        <row r="37305">
          <cell r="A37305" t="str">
            <v>MtrunA17_Chr1g0157801</v>
          </cell>
          <cell r="B37305" t="str">
            <v>Medtr1g026960</v>
          </cell>
        </row>
        <row r="37306">
          <cell r="A37306" t="str">
            <v>MtrunA17_Chr1g0157781</v>
          </cell>
          <cell r="B37306" t="str">
            <v>Medtr1g026940</v>
          </cell>
        </row>
        <row r="37307">
          <cell r="A37307" t="str">
            <v>MtrunA17_Chr1g0157771</v>
          </cell>
          <cell r="B37307" t="str">
            <v>Medtr1g026920</v>
          </cell>
        </row>
        <row r="37308">
          <cell r="A37308" t="str">
            <v>MtrunA17_Chr1g0157751</v>
          </cell>
          <cell r="B37308" t="str">
            <v>Medtr1g026910</v>
          </cell>
        </row>
        <row r="37309">
          <cell r="A37309" t="str">
            <v>MtrunA17_Chr1g0157741</v>
          </cell>
          <cell r="B37309" t="str">
            <v>Medtr1g026890</v>
          </cell>
        </row>
        <row r="37310">
          <cell r="A37310" t="str">
            <v>MtrunA17_Chr1g0157731</v>
          </cell>
          <cell r="B37310" t="str">
            <v>Medtr1g026870</v>
          </cell>
        </row>
        <row r="37311">
          <cell r="A37311" t="str">
            <v>MtrunA17_Chr1g0157721</v>
          </cell>
          <cell r="B37311" t="str">
            <v>Medtr1g026860</v>
          </cell>
        </row>
        <row r="37312">
          <cell r="A37312" t="str">
            <v>MtrunA17_Chr1g0157711</v>
          </cell>
          <cell r="B37312" t="str">
            <v>Medtr1g026850</v>
          </cell>
        </row>
        <row r="37313">
          <cell r="A37313" t="str">
            <v>MtrunA17_Chr1g0157701</v>
          </cell>
          <cell r="B37313" t="str">
            <v>Medtr1g026840</v>
          </cell>
        </row>
        <row r="37314">
          <cell r="A37314" t="str">
            <v>MtrunA17_Chr1g0157691</v>
          </cell>
          <cell r="B37314" t="str">
            <v>Medtr1g026830</v>
          </cell>
        </row>
        <row r="37315">
          <cell r="A37315" t="str">
            <v>MtrunA17_Chr1g0157681</v>
          </cell>
          <cell r="B37315" t="str">
            <v>Medtr1g026820</v>
          </cell>
        </row>
        <row r="37316">
          <cell r="A37316" t="str">
            <v>MtrunA17_Chr1g0157671</v>
          </cell>
          <cell r="B37316" t="str">
            <v>Medtr1g026810</v>
          </cell>
        </row>
        <row r="37317">
          <cell r="A37317" t="str">
            <v>MtrunA17_Chr1g0157651</v>
          </cell>
          <cell r="B37317" t="str">
            <v>Medtr1g026800</v>
          </cell>
        </row>
        <row r="37318">
          <cell r="A37318" t="str">
            <v>MtrunA17_Chr1g0157641</v>
          </cell>
          <cell r="B37318" t="str">
            <v>Medtr1g026790</v>
          </cell>
        </row>
        <row r="37319">
          <cell r="A37319" t="str">
            <v>MtrunA17_Chr1g0157631</v>
          </cell>
          <cell r="B37319" t="str">
            <v>Medtr1g026760</v>
          </cell>
        </row>
        <row r="37320">
          <cell r="A37320" t="str">
            <v>MtrunA17_Chr1g0157621</v>
          </cell>
          <cell r="B37320" t="str">
            <v>Medtr1g026770</v>
          </cell>
        </row>
        <row r="37321">
          <cell r="A37321" t="str">
            <v>MtrunA17_Chr1g0157611</v>
          </cell>
          <cell r="B37321" t="str">
            <v>Medtr1g026750</v>
          </cell>
        </row>
        <row r="37322">
          <cell r="A37322" t="str">
            <v>MtrunA17_Chr1g0157601</v>
          </cell>
          <cell r="B37322" t="str">
            <v>Medtr1g026740</v>
          </cell>
        </row>
        <row r="37323">
          <cell r="A37323" t="str">
            <v>MtrunA17_Chr1g0157551</v>
          </cell>
          <cell r="B37323" t="str">
            <v>Medtr1g026700</v>
          </cell>
        </row>
        <row r="37324">
          <cell r="A37324" t="str">
            <v>MtrunA17_Chr1g0157531</v>
          </cell>
          <cell r="B37324" t="str">
            <v>Medtr1g026660</v>
          </cell>
        </row>
        <row r="37325">
          <cell r="A37325" t="str">
            <v>MtrunA17_Chr1g0157521</v>
          </cell>
          <cell r="B37325" t="str">
            <v>Medtr1g026650</v>
          </cell>
        </row>
        <row r="37326">
          <cell r="A37326" t="str">
            <v>MtrunA17_Chr1g0157501</v>
          </cell>
          <cell r="B37326" t="str">
            <v>Medtr1g026590</v>
          </cell>
        </row>
        <row r="37327">
          <cell r="A37327" t="str">
            <v>MtrunA17_Chr1g0157491</v>
          </cell>
          <cell r="B37327" t="str">
            <v>Medtr1g026560</v>
          </cell>
        </row>
        <row r="37328">
          <cell r="A37328" t="str">
            <v>MtrunA17_Chr1g0157481</v>
          </cell>
          <cell r="B37328" t="str">
            <v>Medtr1g026550</v>
          </cell>
        </row>
        <row r="37329">
          <cell r="A37329" t="str">
            <v>MtrunA17_Chr1g0157471</v>
          </cell>
          <cell r="B37329" t="str">
            <v>Medtr1g026540</v>
          </cell>
        </row>
        <row r="37330">
          <cell r="A37330" t="str">
            <v>MtrunA17_Chr1g0157451</v>
          </cell>
          <cell r="B37330" t="str">
            <v>Medtr1g026510</v>
          </cell>
        </row>
        <row r="37331">
          <cell r="A37331" t="str">
            <v>MtrunA17_Chr1g0157441</v>
          </cell>
          <cell r="B37331" t="str">
            <v>Medtr1g026490</v>
          </cell>
        </row>
        <row r="37332">
          <cell r="A37332" t="str">
            <v>MtrunA17_Chr1g0157431</v>
          </cell>
          <cell r="B37332" t="str">
            <v>Medtr1g026480</v>
          </cell>
        </row>
        <row r="37333">
          <cell r="A37333" t="str">
            <v>MtrunA17_Chr1g0157421</v>
          </cell>
          <cell r="B37333" t="str">
            <v>Medtr1g026460</v>
          </cell>
        </row>
        <row r="37334">
          <cell r="A37334" t="str">
            <v>MtrunA17_Chr1g0157421</v>
          </cell>
          <cell r="B37334" t="str">
            <v>Medtr1g026340</v>
          </cell>
        </row>
        <row r="37335">
          <cell r="A37335" t="str">
            <v>MtrunA17_Chr1g0157411</v>
          </cell>
          <cell r="B37335" t="str">
            <v>Medtr1g026460</v>
          </cell>
        </row>
        <row r="37336">
          <cell r="A37336" t="str">
            <v>MtrunA17_Chr1g0157411</v>
          </cell>
          <cell r="B37336" t="str">
            <v>Medtr1g026340</v>
          </cell>
        </row>
        <row r="37337">
          <cell r="A37337" t="str">
            <v>MtrunA17_Chr1g0157401</v>
          </cell>
          <cell r="B37337" t="str">
            <v>Medtr1g026310</v>
          </cell>
        </row>
        <row r="37338">
          <cell r="A37338" t="str">
            <v>MtrunA17_Chr1g0157381</v>
          </cell>
          <cell r="B37338" t="str">
            <v>Medtr1g026290</v>
          </cell>
        </row>
        <row r="37339">
          <cell r="A37339" t="str">
            <v>MtrunA17_Chr1g0157341</v>
          </cell>
          <cell r="B37339" t="str">
            <v>Medtr1g026410</v>
          </cell>
        </row>
        <row r="37340">
          <cell r="A37340" t="str">
            <v>MtrunA17_Chr1g0157311</v>
          </cell>
          <cell r="B37340" t="str">
            <v>Medtr1g026380</v>
          </cell>
        </row>
        <row r="37341">
          <cell r="A37341" t="str">
            <v>MtrunA17_Chr1g0157281</v>
          </cell>
          <cell r="B37341" t="str">
            <v>Medtr1g026370</v>
          </cell>
        </row>
        <row r="37342">
          <cell r="A37342" t="str">
            <v>MtrunA17_Chr1g0157251</v>
          </cell>
          <cell r="B37342" t="str">
            <v>Medtr1g026170</v>
          </cell>
        </row>
        <row r="37343">
          <cell r="A37343" t="str">
            <v>MtrunA17_Chr1g0157231</v>
          </cell>
          <cell r="B37343" t="str">
            <v>Medtr1g026160</v>
          </cell>
        </row>
        <row r="37344">
          <cell r="A37344" t="str">
            <v>MtrunA17_Chr1g0157211</v>
          </cell>
          <cell r="B37344" t="str">
            <v>Medtr1g026140</v>
          </cell>
        </row>
        <row r="37345">
          <cell r="A37345" t="str">
            <v>MtrunA17_Chr1g0157201</v>
          </cell>
          <cell r="B37345" t="str">
            <v>Medtr1g026125</v>
          </cell>
        </row>
        <row r="37346">
          <cell r="A37346" t="str">
            <v>MtrunA17_Chr1g0157191</v>
          </cell>
          <cell r="B37346" t="str">
            <v>Medtr1g026110</v>
          </cell>
        </row>
        <row r="37347">
          <cell r="A37347" t="str">
            <v>MtrunA17_Chr1g0157181</v>
          </cell>
          <cell r="B37347" t="str">
            <v>Medtr1g026100</v>
          </cell>
        </row>
        <row r="37348">
          <cell r="A37348" t="str">
            <v>MtrunA17_Chr1g0157171</v>
          </cell>
          <cell r="B37348" t="str">
            <v>Medtr1g026090</v>
          </cell>
        </row>
        <row r="37349">
          <cell r="A37349" t="str">
            <v>MtrunA17_Chr1g0157161</v>
          </cell>
          <cell r="B37349" t="str">
            <v>Medtr1g026080</v>
          </cell>
        </row>
        <row r="37350">
          <cell r="A37350" t="str">
            <v>MtrunA17_Chr1g0157151</v>
          </cell>
          <cell r="B37350" t="str">
            <v>Medtr1g026078</v>
          </cell>
        </row>
        <row r="37351">
          <cell r="A37351" t="str">
            <v>MtrunA17_Chr1g0157141</v>
          </cell>
          <cell r="B37351" t="str">
            <v>Medtr1g026200</v>
          </cell>
        </row>
        <row r="37352">
          <cell r="A37352" t="str">
            <v>MtrunA17_Chr1g0157131</v>
          </cell>
          <cell r="B37352" t="str">
            <v>Medtr1g026190</v>
          </cell>
        </row>
        <row r="37353">
          <cell r="A37353" t="str">
            <v>MtrunA17_Chr1g0157091</v>
          </cell>
          <cell r="B37353" t="str">
            <v>Medtr1g026070</v>
          </cell>
        </row>
        <row r="37354">
          <cell r="A37354" t="str">
            <v>MtrunA17_Chr1g0157081</v>
          </cell>
          <cell r="B37354" t="str">
            <v>Medtr1g026035</v>
          </cell>
        </row>
        <row r="37355">
          <cell r="A37355" t="str">
            <v>MtrunA17_Chr1g0157081</v>
          </cell>
          <cell r="B37355" t="str">
            <v>Medtr0381s0010</v>
          </cell>
        </row>
        <row r="37356">
          <cell r="A37356" t="str">
            <v>MtrunA17_Chr1g0157071</v>
          </cell>
          <cell r="B37356" t="str">
            <v>Medtr1g026030</v>
          </cell>
        </row>
        <row r="37357">
          <cell r="A37357" t="str">
            <v>MtrunA17_Chr1g0157061</v>
          </cell>
          <cell r="B37357" t="str">
            <v>Medtr1g026020</v>
          </cell>
        </row>
        <row r="37358">
          <cell r="A37358" t="str">
            <v>MtrunA17_Chr1g0157051</v>
          </cell>
          <cell r="B37358" t="str">
            <v>Medtr1g025980</v>
          </cell>
        </row>
        <row r="37359">
          <cell r="A37359" t="str">
            <v>MtrunA17_Chr1g0157041</v>
          </cell>
          <cell r="B37359" t="str">
            <v>Medtr1g025960</v>
          </cell>
        </row>
        <row r="37360">
          <cell r="A37360" t="str">
            <v>MtrunA17_Chr1g0157021</v>
          </cell>
          <cell r="B37360" t="str">
            <v>Medtr1g025950</v>
          </cell>
        </row>
        <row r="37361">
          <cell r="A37361" t="str">
            <v>MtrunA17_Chr1g0157011</v>
          </cell>
          <cell r="B37361" t="str">
            <v>Medtr1g025920</v>
          </cell>
        </row>
        <row r="37362">
          <cell r="A37362" t="str">
            <v>MtrunA17_Chr1g0157001</v>
          </cell>
          <cell r="B37362" t="str">
            <v>Medtr1g025910</v>
          </cell>
        </row>
        <row r="37363">
          <cell r="A37363" t="str">
            <v>MtrunA17_Chr1g0156971</v>
          </cell>
          <cell r="B37363" t="str">
            <v>Medtr1g025870</v>
          </cell>
        </row>
        <row r="37364">
          <cell r="A37364" t="str">
            <v>MtrunA17_Chr1g0156961</v>
          </cell>
          <cell r="B37364" t="str">
            <v>Medtr1g025850</v>
          </cell>
        </row>
        <row r="37365">
          <cell r="A37365" t="str">
            <v>MtrunA17_Chr1g0156951</v>
          </cell>
          <cell r="B37365" t="str">
            <v>Medtr1g025830</v>
          </cell>
        </row>
        <row r="37366">
          <cell r="A37366" t="str">
            <v>MtrunA17_Chr1g0156931</v>
          </cell>
          <cell r="B37366" t="str">
            <v>Medtr1g025780</v>
          </cell>
        </row>
        <row r="37367">
          <cell r="A37367" t="str">
            <v>MtrunA17_Chr1g0156921</v>
          </cell>
          <cell r="B37367" t="str">
            <v>Medtr1g025760</v>
          </cell>
        </row>
        <row r="37368">
          <cell r="A37368" t="str">
            <v>MtrunA17_Chr1g0156911</v>
          </cell>
          <cell r="B37368" t="str">
            <v>Medtr1g025720</v>
          </cell>
        </row>
        <row r="37369">
          <cell r="A37369" t="str">
            <v>MtrunA17_Chr1g0156901</v>
          </cell>
          <cell r="B37369" t="str">
            <v>Medtr1g025700</v>
          </cell>
        </row>
        <row r="37370">
          <cell r="A37370" t="str">
            <v>MtrunA17_Chr1g0156891</v>
          </cell>
          <cell r="B37370" t="str">
            <v>Medtr1g025680</v>
          </cell>
        </row>
        <row r="37371">
          <cell r="A37371" t="str">
            <v>MtrunA17_Chr1g0156881</v>
          </cell>
          <cell r="B37371" t="str">
            <v>Medtr1g025655</v>
          </cell>
        </row>
        <row r="37372">
          <cell r="A37372" t="str">
            <v>MtrunA17_Chr1g0156871</v>
          </cell>
          <cell r="B37372" t="str">
            <v>Medtr1g025620</v>
          </cell>
        </row>
        <row r="37373">
          <cell r="A37373" t="str">
            <v>MtrunA17_Chr1g0156861</v>
          </cell>
          <cell r="B37373" t="str">
            <v>Medtr1g025610</v>
          </cell>
        </row>
        <row r="37374">
          <cell r="A37374" t="str">
            <v>MtrunA17_Chr1g0156851</v>
          </cell>
          <cell r="B37374" t="str">
            <v>Medtr1g025600</v>
          </cell>
        </row>
        <row r="37375">
          <cell r="A37375" t="str">
            <v>MtrunA17_Chr1g0156831</v>
          </cell>
          <cell r="B37375" t="str">
            <v>Medtr1g025570</v>
          </cell>
        </row>
        <row r="37376">
          <cell r="A37376" t="str">
            <v>MtrunA17_Chr1g0156821</v>
          </cell>
          <cell r="B37376" t="str">
            <v>Medtr1g025560</v>
          </cell>
        </row>
        <row r="37377">
          <cell r="A37377" t="str">
            <v>MtrunA17_Chr1g0156811</v>
          </cell>
          <cell r="B37377" t="str">
            <v>Medtr1g025550</v>
          </cell>
        </row>
        <row r="37378">
          <cell r="A37378" t="str">
            <v>MtrunA17_Chr1g0156801</v>
          </cell>
          <cell r="B37378" t="str">
            <v>Medtr1g025530</v>
          </cell>
        </row>
        <row r="37379">
          <cell r="A37379" t="str">
            <v>MtrunA17_Chr1g0156791</v>
          </cell>
          <cell r="B37379" t="str">
            <v>Medtr1g025500</v>
          </cell>
        </row>
        <row r="37380">
          <cell r="A37380" t="str">
            <v>MtrunA17_Chr1g0156781</v>
          </cell>
          <cell r="B37380" t="str">
            <v>Medtr1g025490</v>
          </cell>
        </row>
        <row r="37381">
          <cell r="A37381" t="str">
            <v>MtrunA17_Chr1g0156771</v>
          </cell>
          <cell r="B37381" t="str">
            <v>Medtr1g025450</v>
          </cell>
        </row>
        <row r="37382">
          <cell r="A37382" t="str">
            <v>MtrunA17_Chr1g0156731</v>
          </cell>
          <cell r="B37382" t="str">
            <v>Medtr1g025430</v>
          </cell>
        </row>
        <row r="37383">
          <cell r="A37383" t="str">
            <v>MtrunA17_Chr1g0156711</v>
          </cell>
          <cell r="B37383" t="str">
            <v>Medtr1g025420</v>
          </cell>
        </row>
        <row r="37384">
          <cell r="A37384" t="str">
            <v>MtrunA17_Chr1g0156691</v>
          </cell>
          <cell r="B37384" t="str">
            <v>Medtr1g025370</v>
          </cell>
        </row>
        <row r="37385">
          <cell r="A37385" t="str">
            <v>MtrunA17_Chr1g0156671</v>
          </cell>
          <cell r="B37385" t="str">
            <v>Medtr1g025340</v>
          </cell>
        </row>
        <row r="37386">
          <cell r="A37386" t="str">
            <v>MtrunA17_Chr1g0156661</v>
          </cell>
          <cell r="B37386" t="str">
            <v>Medtr1g025320</v>
          </cell>
        </row>
        <row r="37387">
          <cell r="A37387" t="str">
            <v>MtrunA17_Chr1g0156651</v>
          </cell>
          <cell r="B37387" t="str">
            <v>Medtr1g025310</v>
          </cell>
        </row>
        <row r="37388">
          <cell r="A37388" t="str">
            <v>MtrunA17_Chr1g0156641</v>
          </cell>
          <cell r="B37388" t="str">
            <v>Medtr1g025290</v>
          </cell>
        </row>
        <row r="37389">
          <cell r="A37389" t="str">
            <v>MtrunA17_Chr1g0156621</v>
          </cell>
          <cell r="B37389" t="str">
            <v>Medtr1g025250</v>
          </cell>
        </row>
        <row r="37390">
          <cell r="A37390" t="str">
            <v>MtrunA17_Chr1g0156601</v>
          </cell>
          <cell r="B37390" t="str">
            <v>Medtr1g025220</v>
          </cell>
        </row>
        <row r="37391">
          <cell r="A37391" t="str">
            <v>MtrunA17_Chr1g0156591</v>
          </cell>
          <cell r="B37391" t="str">
            <v>Medtr1g025190</v>
          </cell>
        </row>
        <row r="37392">
          <cell r="A37392" t="str">
            <v>MtrunA17_Chr1g0156581</v>
          </cell>
          <cell r="B37392" t="str">
            <v>Medtr1g025180</v>
          </cell>
        </row>
        <row r="37393">
          <cell r="A37393" t="str">
            <v>MtrunA17_Chr1g0156571</v>
          </cell>
          <cell r="B37393" t="str">
            <v>Medtr1g025140</v>
          </cell>
        </row>
        <row r="37394">
          <cell r="A37394" t="str">
            <v>MtrunA17_Chr1g0156561</v>
          </cell>
          <cell r="B37394" t="str">
            <v>Medtr1g025150</v>
          </cell>
        </row>
        <row r="37395">
          <cell r="A37395" t="str">
            <v>MtrunA17_Chr1g0156551</v>
          </cell>
          <cell r="B37395" t="str">
            <v>Medtr1g025075</v>
          </cell>
        </row>
        <row r="37396">
          <cell r="A37396" t="str">
            <v>MtrunA17_Chr1g0156541</v>
          </cell>
          <cell r="B37396" t="str">
            <v>Medtr1g025060</v>
          </cell>
        </row>
        <row r="37397">
          <cell r="A37397" t="str">
            <v>MtrunA17_Chr1g0156531</v>
          </cell>
          <cell r="B37397" t="str">
            <v>Medtr1g024970</v>
          </cell>
        </row>
        <row r="37398">
          <cell r="A37398" t="str">
            <v>MtrunA17_Chr1g0156521</v>
          </cell>
          <cell r="B37398" t="str">
            <v>Medtr1g024980</v>
          </cell>
        </row>
        <row r="37399">
          <cell r="A37399" t="str">
            <v>MtrunA17_Chr1g0156511</v>
          </cell>
          <cell r="B37399" t="str">
            <v>Medtr1g024920</v>
          </cell>
        </row>
        <row r="37400">
          <cell r="A37400" t="str">
            <v>MtrunA17_Chr1g0156501</v>
          </cell>
          <cell r="B37400" t="str">
            <v>Medtr1g024930</v>
          </cell>
        </row>
        <row r="37401">
          <cell r="A37401" t="str">
            <v>MtrunA17_Chr1g0156491</v>
          </cell>
          <cell r="B37401" t="str">
            <v>Medtr1g024840</v>
          </cell>
        </row>
        <row r="37402">
          <cell r="A37402" t="str">
            <v>MtrunA17_Chr1g0156481</v>
          </cell>
          <cell r="B37402" t="str">
            <v>Medtr1g024830</v>
          </cell>
        </row>
        <row r="37403">
          <cell r="A37403" t="str">
            <v>MtrunA17_Chr1g0156471</v>
          </cell>
          <cell r="B37403" t="str">
            <v>Medtr1g024820</v>
          </cell>
        </row>
        <row r="37404">
          <cell r="A37404" t="str">
            <v>MtrunA17_Chr1g0156421</v>
          </cell>
          <cell r="B37404" t="str">
            <v>Medtr1g024175</v>
          </cell>
        </row>
        <row r="37405">
          <cell r="A37405" t="str">
            <v>MtrunA17_Chr1g0156411</v>
          </cell>
          <cell r="B37405" t="str">
            <v>Medtr1g024165</v>
          </cell>
        </row>
        <row r="37406">
          <cell r="A37406" t="str">
            <v>MtrunA17_Chr1g0156401</v>
          </cell>
          <cell r="B37406" t="str">
            <v>Medtr1g024145</v>
          </cell>
        </row>
        <row r="37407">
          <cell r="A37407" t="str">
            <v>MtrunA17_Chr1g0156391</v>
          </cell>
          <cell r="B37407" t="str">
            <v>Medtr1g024125</v>
          </cell>
        </row>
        <row r="37408">
          <cell r="A37408" t="str">
            <v>MtrunA17_Chr1g0156371</v>
          </cell>
          <cell r="B37408" t="str">
            <v>Medtr1g024095</v>
          </cell>
        </row>
        <row r="37409">
          <cell r="A37409" t="str">
            <v>MtrunA17_Chr1g0156341</v>
          </cell>
          <cell r="B37409" t="str">
            <v>Medtr1g024085</v>
          </cell>
        </row>
        <row r="37410">
          <cell r="A37410" t="str">
            <v>MtrunA17_Chr1g0156321</v>
          </cell>
          <cell r="B37410" t="str">
            <v>Medtr1g024025</v>
          </cell>
        </row>
        <row r="37411">
          <cell r="A37411" t="str">
            <v>MtrunA17_Chr1g0156291</v>
          </cell>
          <cell r="B37411" t="str">
            <v>Medtr1g024015</v>
          </cell>
        </row>
        <row r="37412">
          <cell r="A37412" t="str">
            <v>MtrunA17_Chr1g0156281</v>
          </cell>
          <cell r="B37412" t="str">
            <v>Medtr1g024005</v>
          </cell>
        </row>
        <row r="37413">
          <cell r="A37413" t="str">
            <v>MtrunA17_Chr1g0156271</v>
          </cell>
          <cell r="B37413" t="str">
            <v>Medtr1g023985</v>
          </cell>
        </row>
        <row r="37414">
          <cell r="A37414" t="str">
            <v>MtrunA17_Chr1g0156261</v>
          </cell>
          <cell r="B37414" t="str">
            <v>Medtr1g023870</v>
          </cell>
        </row>
        <row r="37415">
          <cell r="A37415" t="str">
            <v>MtrunA17_Chr1g0156251</v>
          </cell>
          <cell r="B37415" t="str">
            <v>Medtr1g023975</v>
          </cell>
        </row>
        <row r="37416">
          <cell r="A37416" t="str">
            <v>MtrunA17_Chr1g0156241</v>
          </cell>
          <cell r="B37416" t="str">
            <v>Medtr1g023965</v>
          </cell>
        </row>
        <row r="37417">
          <cell r="A37417" t="str">
            <v>MtrunA17_Chr1g0156231</v>
          </cell>
          <cell r="B37417" t="str">
            <v>Medtr1g023955</v>
          </cell>
        </row>
        <row r="37418">
          <cell r="A37418" t="str">
            <v>MtrunA17_Chr1g0156221</v>
          </cell>
          <cell r="B37418" t="str">
            <v>Medtr1g023920</v>
          </cell>
        </row>
        <row r="37419">
          <cell r="A37419" t="str">
            <v>MtrunA17_Chr1g0156211</v>
          </cell>
          <cell r="B37419" t="str">
            <v>Medtr1g023910</v>
          </cell>
        </row>
        <row r="37420">
          <cell r="A37420" t="str">
            <v>MtrunA17_Chr1g0156191</v>
          </cell>
          <cell r="B37420" t="str">
            <v>Medtr1g023840</v>
          </cell>
        </row>
        <row r="37421">
          <cell r="A37421" t="str">
            <v>MtrunA17_Chr1g0156181</v>
          </cell>
          <cell r="B37421" t="str">
            <v>Medtr1g023830</v>
          </cell>
        </row>
        <row r="37422">
          <cell r="A37422" t="str">
            <v>MtrunA17_Chr1g0156161</v>
          </cell>
          <cell r="B37422" t="str">
            <v>Medtr1g023810</v>
          </cell>
        </row>
        <row r="37423">
          <cell r="A37423" t="str">
            <v>MtrunA17_Chr1g0156151</v>
          </cell>
          <cell r="B37423" t="str">
            <v>Medtr1g023800</v>
          </cell>
        </row>
        <row r="37424">
          <cell r="A37424" t="str">
            <v>MtrunA17_Chr1g0156131</v>
          </cell>
          <cell r="B37424" t="str">
            <v>Medtr1g023770</v>
          </cell>
        </row>
        <row r="37425">
          <cell r="A37425" t="str">
            <v>MtrunA17_Chr1g0156121</v>
          </cell>
          <cell r="B37425" t="str">
            <v>Medtr1g023760</v>
          </cell>
        </row>
        <row r="37426">
          <cell r="A37426" t="str">
            <v>MtrunA17_Chr1g0156101</v>
          </cell>
          <cell r="B37426" t="str">
            <v>Medtr1g023730</v>
          </cell>
        </row>
        <row r="37427">
          <cell r="A37427" t="str">
            <v>MtrunA17_Chr1g0156081</v>
          </cell>
          <cell r="B37427" t="str">
            <v>Medtr1g023720</v>
          </cell>
        </row>
        <row r="37428">
          <cell r="A37428" t="str">
            <v>MtrunA17_Chr1g0156061</v>
          </cell>
          <cell r="B37428" t="str">
            <v>Medtr1g023700</v>
          </cell>
        </row>
        <row r="37429">
          <cell r="A37429" t="str">
            <v>MtrunA17_Chr1g0156051</v>
          </cell>
          <cell r="B37429" t="str">
            <v>Medtr1g023690</v>
          </cell>
        </row>
        <row r="37430">
          <cell r="A37430" t="str">
            <v>MtrunA17_Chr1g0156031</v>
          </cell>
          <cell r="B37430" t="str">
            <v>Medtr1g023660</v>
          </cell>
        </row>
        <row r="37431">
          <cell r="A37431" t="str">
            <v>MtrunA17_Chr1g0156021</v>
          </cell>
          <cell r="B37431" t="str">
            <v>Medtr1g023630</v>
          </cell>
        </row>
        <row r="37432">
          <cell r="A37432" t="str">
            <v>MtrunA17_Chr1g0156011</v>
          </cell>
          <cell r="B37432" t="str">
            <v>Medtr1g023620</v>
          </cell>
        </row>
        <row r="37433">
          <cell r="A37433" t="str">
            <v>MtrunA17_Chr1g0156001</v>
          </cell>
          <cell r="B37433" t="str">
            <v>Medtr1g023605</v>
          </cell>
        </row>
        <row r="37434">
          <cell r="A37434" t="str">
            <v>MtrunA17_Chr1g0155991</v>
          </cell>
          <cell r="B37434" t="str">
            <v>Medtr1g023600</v>
          </cell>
        </row>
        <row r="37435">
          <cell r="A37435" t="str">
            <v>MtrunA17_Chr1g0155981</v>
          </cell>
          <cell r="B37435" t="str">
            <v>Medtr1g023590</v>
          </cell>
        </row>
        <row r="37436">
          <cell r="A37436" t="str">
            <v>MtrunA17_Chr1g0155971</v>
          </cell>
          <cell r="B37436" t="str">
            <v>Medtr1g023570</v>
          </cell>
        </row>
        <row r="37437">
          <cell r="A37437" t="str">
            <v>MtrunA17_Chr1g0155951</v>
          </cell>
          <cell r="B37437" t="str">
            <v>Medtr1g023530</v>
          </cell>
        </row>
        <row r="37438">
          <cell r="A37438" t="str">
            <v>MtrunA17_Chr1g0155941</v>
          </cell>
          <cell r="B37438" t="str">
            <v>Medtr1g023530</v>
          </cell>
        </row>
        <row r="37439">
          <cell r="A37439" t="str">
            <v>MtrunA17_Chr1g0155921</v>
          </cell>
          <cell r="B37439" t="str">
            <v>Medtr1g023510</v>
          </cell>
        </row>
        <row r="37440">
          <cell r="A37440" t="str">
            <v>MtrunA17_Chr1g0155911</v>
          </cell>
          <cell r="B37440" t="str">
            <v>Medtr1g023500</v>
          </cell>
        </row>
        <row r="37441">
          <cell r="A37441" t="str">
            <v>MtrunA17_Chr1g0155901</v>
          </cell>
          <cell r="B37441" t="str">
            <v>Medtr1g023460</v>
          </cell>
        </row>
        <row r="37442">
          <cell r="A37442" t="str">
            <v>MtrunA17_Chr1g0155891</v>
          </cell>
          <cell r="B37442" t="str">
            <v>Medtr1g023430</v>
          </cell>
        </row>
        <row r="37443">
          <cell r="A37443" t="str">
            <v>MtrunA17_Chr1g0155881</v>
          </cell>
          <cell r="B37443" t="str">
            <v>Medtr1g023400</v>
          </cell>
        </row>
        <row r="37444">
          <cell r="A37444" t="str">
            <v>MtrunA17_Chr1g0155871</v>
          </cell>
          <cell r="B37444" t="str">
            <v>Medtr1g023340</v>
          </cell>
        </row>
        <row r="37445">
          <cell r="A37445" t="str">
            <v>MtrunA17_Chr1g0155861</v>
          </cell>
          <cell r="B37445" t="str">
            <v>Medtr1g023330</v>
          </cell>
        </row>
        <row r="37446">
          <cell r="A37446" t="str">
            <v>MtrunA17_Chr1g0155851</v>
          </cell>
          <cell r="B37446" t="str">
            <v>Medtr1g023310</v>
          </cell>
        </row>
        <row r="37447">
          <cell r="A37447" t="str">
            <v>MtrunA17_Chr1g0155831</v>
          </cell>
          <cell r="B37447" t="str">
            <v>Medtr1g023270</v>
          </cell>
        </row>
        <row r="37448">
          <cell r="A37448" t="str">
            <v>MtrunA17_Chr1g0155811</v>
          </cell>
          <cell r="B37448" t="str">
            <v>Medtr1g023260</v>
          </cell>
        </row>
        <row r="37449">
          <cell r="A37449" t="str">
            <v>MtrunA17_Chr1g0155791</v>
          </cell>
          <cell r="B37449" t="str">
            <v>Medtr1g023230</v>
          </cell>
        </row>
        <row r="37450">
          <cell r="A37450" t="str">
            <v>MtrunA17_Chr1g0155781</v>
          </cell>
          <cell r="B37450" t="str">
            <v>Medtr1g023210</v>
          </cell>
        </row>
        <row r="37451">
          <cell r="A37451" t="str">
            <v>MtrunA17_Chr1g0155771</v>
          </cell>
          <cell r="B37451" t="str">
            <v>Medtr1g023190</v>
          </cell>
        </row>
        <row r="37452">
          <cell r="A37452" t="str">
            <v>MtrunA17_Chr1g0155761</v>
          </cell>
          <cell r="B37452" t="str">
            <v>Medtr1g023180</v>
          </cell>
        </row>
        <row r="37453">
          <cell r="A37453" t="str">
            <v>MtrunA17_Chr1g0155751</v>
          </cell>
          <cell r="B37453" t="str">
            <v>Medtr1g023170</v>
          </cell>
        </row>
        <row r="37454">
          <cell r="A37454" t="str">
            <v>MtrunA17_Chr1g0155741</v>
          </cell>
          <cell r="B37454" t="str">
            <v>Medtr1g023160</v>
          </cell>
        </row>
        <row r="37455">
          <cell r="A37455" t="str">
            <v>MtrunA17_Chr1g0155731</v>
          </cell>
          <cell r="B37455" t="str">
            <v>Medtr1g023150</v>
          </cell>
        </row>
        <row r="37456">
          <cell r="A37456" t="str">
            <v>MtrunA17_Chr1g0155721</v>
          </cell>
          <cell r="B37456" t="str">
            <v>Medtr1g023140</v>
          </cell>
        </row>
        <row r="37457">
          <cell r="A37457" t="str">
            <v>MtrunA17_Chr1g0155711</v>
          </cell>
          <cell r="B37457" t="str">
            <v>Medtr1g023125</v>
          </cell>
        </row>
        <row r="37458">
          <cell r="A37458" t="str">
            <v>MtrunA17_Chr1g0155701</v>
          </cell>
          <cell r="B37458" t="str">
            <v>Medtr1g023120</v>
          </cell>
        </row>
        <row r="37459">
          <cell r="A37459" t="str">
            <v>MtrunA17_Chr1g0155691</v>
          </cell>
          <cell r="B37459" t="str">
            <v>Medtr1g023070</v>
          </cell>
        </row>
        <row r="37460">
          <cell r="A37460" t="str">
            <v>MtrunA17_Chr1g0155681</v>
          </cell>
          <cell r="B37460" t="str">
            <v>Medtr1g023050</v>
          </cell>
        </row>
        <row r="37461">
          <cell r="A37461" t="str">
            <v>MtrunA17_Chr1g0155671</v>
          </cell>
          <cell r="B37461" t="str">
            <v>Medtr1g023040</v>
          </cell>
        </row>
        <row r="37462">
          <cell r="A37462" t="str">
            <v>MtrunA17_Chr1g0155661</v>
          </cell>
          <cell r="B37462" t="str">
            <v>Medtr1g023035</v>
          </cell>
        </row>
        <row r="37463">
          <cell r="A37463" t="str">
            <v>MtrunA17_Chr1g0155651</v>
          </cell>
          <cell r="B37463" t="str">
            <v>Medtr1g023030</v>
          </cell>
        </row>
        <row r="37464">
          <cell r="A37464" t="str">
            <v>MtrunA17_Chr1g0155641</v>
          </cell>
          <cell r="B37464" t="str">
            <v>Medtr1g023020</v>
          </cell>
        </row>
        <row r="37465">
          <cell r="A37465" t="str">
            <v>MtrunA17_Chr1g0155631</v>
          </cell>
          <cell r="B37465" t="str">
            <v>Medtr1g023000</v>
          </cell>
        </row>
        <row r="37466">
          <cell r="A37466" t="str">
            <v>MtrunA17_Chr1g0155621</v>
          </cell>
          <cell r="B37466" t="str">
            <v>Medtr1g022980</v>
          </cell>
        </row>
        <row r="37467">
          <cell r="A37467" t="str">
            <v>MtrunA17_Chr1g0155611</v>
          </cell>
          <cell r="B37467" t="str">
            <v>Medtr1g022970</v>
          </cell>
        </row>
        <row r="37468">
          <cell r="A37468" t="str">
            <v>MtrunA17_Chr1g0155601</v>
          </cell>
          <cell r="B37468" t="str">
            <v>Medtr1g022960</v>
          </cell>
        </row>
        <row r="37469">
          <cell r="A37469" t="str">
            <v>MtrunA17_Chr1g0155591</v>
          </cell>
          <cell r="B37469" t="str">
            <v>Medtr1g022950</v>
          </cell>
        </row>
        <row r="37470">
          <cell r="A37470" t="str">
            <v>MtrunA17_Chr1g0155581</v>
          </cell>
          <cell r="B37470" t="str">
            <v>Medtr1g022940</v>
          </cell>
        </row>
        <row r="37471">
          <cell r="A37471" t="str">
            <v>MtrunA17_Chr1g0155561</v>
          </cell>
          <cell r="B37471" t="str">
            <v>Medtr1g022505</v>
          </cell>
        </row>
        <row r="37472">
          <cell r="A37472" t="str">
            <v>MtrunA17_Chr1g0155551</v>
          </cell>
          <cell r="B37472" t="str">
            <v>Medtr1g022495</v>
          </cell>
        </row>
        <row r="37473">
          <cell r="A37473" t="str">
            <v>MtrunA17_Chr1g0155531</v>
          </cell>
          <cell r="B37473" t="str">
            <v>Medtr1g022485</v>
          </cell>
        </row>
        <row r="37474">
          <cell r="A37474" t="str">
            <v>MtrunA17_Chr1g0155521</v>
          </cell>
          <cell r="B37474" t="str">
            <v>Medtr1g022480</v>
          </cell>
        </row>
        <row r="37475">
          <cell r="A37475" t="str">
            <v>MtrunA17_Chr1g0155511</v>
          </cell>
          <cell r="B37475" t="str">
            <v>Medtr1g022475</v>
          </cell>
        </row>
        <row r="37476">
          <cell r="A37476" t="str">
            <v>MtrunA17_Chr1g0155451</v>
          </cell>
          <cell r="B37476" t="str">
            <v>Medtr1g022455</v>
          </cell>
        </row>
        <row r="37477">
          <cell r="A37477" t="str">
            <v>MtrunA17_Chr1g0155441</v>
          </cell>
          <cell r="B37477" t="str">
            <v>Medtr1g022450</v>
          </cell>
        </row>
        <row r="37478">
          <cell r="A37478" t="str">
            <v>MtrunA17_Chr1g0155431</v>
          </cell>
          <cell r="B37478" t="str">
            <v>Medtr1g022445</v>
          </cell>
        </row>
        <row r="37479">
          <cell r="A37479" t="str">
            <v>MtrunA17_Chr1g0155411</v>
          </cell>
          <cell r="B37479" t="str">
            <v>Medtr1g022440</v>
          </cell>
        </row>
        <row r="37480">
          <cell r="A37480" t="str">
            <v>MtrunA17_Chr1g0155401</v>
          </cell>
          <cell r="B37480" t="str">
            <v>Medtr1g022420</v>
          </cell>
        </row>
        <row r="37481">
          <cell r="A37481" t="str">
            <v>MtrunA17_Chr1g0155381</v>
          </cell>
          <cell r="B37481" t="str">
            <v>Medtr1g022415</v>
          </cell>
        </row>
        <row r="37482">
          <cell r="A37482" t="str">
            <v>MtrunA17_Chr1g0155371</v>
          </cell>
          <cell r="B37482" t="str">
            <v>Medtr1g022410</v>
          </cell>
        </row>
        <row r="37483">
          <cell r="A37483" t="str">
            <v>MtrunA17_Chr1g0155361</v>
          </cell>
          <cell r="B37483" t="str">
            <v>Medtr1g022405</v>
          </cell>
        </row>
        <row r="37484">
          <cell r="A37484" t="str">
            <v>MtrunA17_Chr1g0155351</v>
          </cell>
          <cell r="B37484" t="str">
            <v>Medtr1g022400</v>
          </cell>
        </row>
        <row r="37485">
          <cell r="A37485" t="str">
            <v>MtrunA17_Chr1g0155341</v>
          </cell>
          <cell r="B37485" t="str">
            <v>Medtr1g022395</v>
          </cell>
        </row>
        <row r="37486">
          <cell r="A37486" t="str">
            <v>MtrunA17_Chr1g0155331</v>
          </cell>
          <cell r="B37486" t="str">
            <v>Medtr1g022385</v>
          </cell>
        </row>
        <row r="37487">
          <cell r="A37487" t="str">
            <v>MtrunA17_Chr1g0155321</v>
          </cell>
          <cell r="B37487" t="str">
            <v>Medtr1g022380</v>
          </cell>
        </row>
        <row r="37488">
          <cell r="A37488" t="str">
            <v>MtrunA17_Chr1g0155311</v>
          </cell>
          <cell r="B37488" t="str">
            <v>Medtr1g022375</v>
          </cell>
        </row>
        <row r="37489">
          <cell r="A37489" t="str">
            <v>MtrunA17_Chr1g0155301</v>
          </cell>
          <cell r="B37489" t="str">
            <v>Medtr1g022370</v>
          </cell>
        </row>
        <row r="37490">
          <cell r="A37490" t="str">
            <v>MtrunA17_Chr1g0155291</v>
          </cell>
          <cell r="B37490" t="str">
            <v>Medtr1g022365</v>
          </cell>
        </row>
        <row r="37491">
          <cell r="A37491" t="str">
            <v>MtrunA17_Chr1g0155261</v>
          </cell>
          <cell r="B37491" t="str">
            <v>Medtr1g022350</v>
          </cell>
        </row>
        <row r="37492">
          <cell r="A37492" t="str">
            <v>MtrunA17_Chr1g0155251</v>
          </cell>
          <cell r="B37492" t="str">
            <v>Medtr1g022345</v>
          </cell>
        </row>
        <row r="37493">
          <cell r="A37493" t="str">
            <v>MtrunA17_Chr1g0155231</v>
          </cell>
          <cell r="B37493" t="str">
            <v>Medtr1g022325</v>
          </cell>
        </row>
        <row r="37494">
          <cell r="A37494" t="str">
            <v>MtrunA17_Chr1g0155221</v>
          </cell>
          <cell r="B37494" t="str">
            <v>Medtr1g022315</v>
          </cell>
        </row>
        <row r="37495">
          <cell r="A37495" t="str">
            <v>MtrunA17_Chr1g0155201</v>
          </cell>
          <cell r="B37495" t="str">
            <v>Medtr1g022305</v>
          </cell>
        </row>
        <row r="37496">
          <cell r="A37496" t="str">
            <v>MtrunA17_Chr1g0155191</v>
          </cell>
          <cell r="B37496" t="str">
            <v>Medtr1g022295</v>
          </cell>
        </row>
        <row r="37497">
          <cell r="A37497" t="str">
            <v>MtrunA17_Chr1g0155171</v>
          </cell>
          <cell r="B37497" t="str">
            <v>Medtr1g022275</v>
          </cell>
        </row>
        <row r="37498">
          <cell r="A37498" t="str">
            <v>MtrunA17_Chr1g0155161</v>
          </cell>
          <cell r="B37498" t="str">
            <v>Medtr1g022265</v>
          </cell>
        </row>
        <row r="37499">
          <cell r="A37499" t="str">
            <v>MtrunA17_Chr1g0155151</v>
          </cell>
          <cell r="B37499" t="str">
            <v>Medtr1g022260</v>
          </cell>
        </row>
        <row r="37500">
          <cell r="A37500" t="str">
            <v>MtrunA17_Chr1g0155141</v>
          </cell>
          <cell r="B37500" t="str">
            <v>Medtr1g022255</v>
          </cell>
        </row>
        <row r="37501">
          <cell r="A37501" t="str">
            <v>MtrunA17_Chr1g0155131</v>
          </cell>
          <cell r="B37501" t="str">
            <v>Medtr1g022250</v>
          </cell>
        </row>
        <row r="37502">
          <cell r="A37502" t="str">
            <v>MtrunA17_Chr1g0155121</v>
          </cell>
          <cell r="B37502" t="str">
            <v>Medtr1g022245</v>
          </cell>
        </row>
        <row r="37503">
          <cell r="A37503" t="str">
            <v>MtrunA17_Chr1g0155091</v>
          </cell>
          <cell r="B37503" t="str">
            <v>Medtr1g022200</v>
          </cell>
        </row>
        <row r="37504">
          <cell r="A37504" t="str">
            <v>MtrunA17_Chr1g0155081</v>
          </cell>
          <cell r="B37504" t="str">
            <v>Medtr1g022190</v>
          </cell>
        </row>
        <row r="37505">
          <cell r="A37505" t="str">
            <v>MtrunA17_Chr1g0155071</v>
          </cell>
          <cell r="B37505" t="str">
            <v>Medtr1g022185</v>
          </cell>
        </row>
        <row r="37506">
          <cell r="A37506" t="str">
            <v>MtrunA17_Chr1g0155011</v>
          </cell>
          <cell r="B37506" t="str">
            <v>Medtr1g022165</v>
          </cell>
        </row>
        <row r="37507">
          <cell r="A37507" t="str">
            <v>MtrunA17_Chr1g0155001</v>
          </cell>
          <cell r="B37507" t="str">
            <v>Medtr1g022160</v>
          </cell>
        </row>
        <row r="37508">
          <cell r="A37508" t="str">
            <v>MtrunA17_Chr1g0154991</v>
          </cell>
          <cell r="B37508" t="str">
            <v>Medtr1g022160</v>
          </cell>
        </row>
        <row r="37509">
          <cell r="A37509" t="str">
            <v>MtrunA17_Chr1g0154981</v>
          </cell>
          <cell r="B37509" t="str">
            <v>Medtr1g022150</v>
          </cell>
        </row>
        <row r="37510">
          <cell r="A37510" t="str">
            <v>MtrunA17_Chr1g0154971</v>
          </cell>
          <cell r="B37510" t="str">
            <v>Medtr1g022150</v>
          </cell>
        </row>
        <row r="37511">
          <cell r="A37511" t="str">
            <v>MtrunA17_Chr1g0154961</v>
          </cell>
          <cell r="B37511" t="str">
            <v>Medtr1g022145</v>
          </cell>
        </row>
        <row r="37512">
          <cell r="A37512" t="str">
            <v>MtrunA17_Chr1g0154951</v>
          </cell>
          <cell r="B37512" t="str">
            <v>Medtr1g022135</v>
          </cell>
        </row>
        <row r="37513">
          <cell r="A37513" t="str">
            <v>MtrunA17_Chr1g0154931</v>
          </cell>
          <cell r="B37513" t="str">
            <v>Medtr1g022115</v>
          </cell>
        </row>
        <row r="37514">
          <cell r="A37514" t="str">
            <v>MtrunA17_Chr1g0154891</v>
          </cell>
          <cell r="B37514" t="str">
            <v>Medtr1g022105</v>
          </cell>
        </row>
        <row r="37515">
          <cell r="A37515" t="str">
            <v>MtrunA17_Chr1g0154881</v>
          </cell>
          <cell r="B37515" t="str">
            <v>Medtr1g022105</v>
          </cell>
        </row>
        <row r="37516">
          <cell r="A37516" t="str">
            <v>MtrunA17_Chr1g0154861</v>
          </cell>
          <cell r="B37516" t="str">
            <v>Medtr1g022080</v>
          </cell>
        </row>
        <row r="37517">
          <cell r="A37517" t="str">
            <v>MtrunA17_Chr1g0154851</v>
          </cell>
          <cell r="B37517" t="str">
            <v>Medtr1g022075</v>
          </cell>
        </row>
        <row r="37518">
          <cell r="A37518" t="str">
            <v>MtrunA17_Chr1g0154781</v>
          </cell>
          <cell r="B37518" t="str">
            <v>Medtr1g022065</v>
          </cell>
        </row>
        <row r="37519">
          <cell r="A37519" t="str">
            <v>MtrunA17_Chr1g0154771</v>
          </cell>
          <cell r="B37519" t="str">
            <v>Medtr1g022060</v>
          </cell>
        </row>
        <row r="37520">
          <cell r="A37520" t="str">
            <v>MtrunA17_Chr1g0154751</v>
          </cell>
          <cell r="B37520" t="str">
            <v>Medtr1g022050</v>
          </cell>
        </row>
        <row r="37521">
          <cell r="A37521" t="str">
            <v>MtrunA17_Chr1g0154741</v>
          </cell>
          <cell r="B37521" t="str">
            <v>Medtr1g022045</v>
          </cell>
        </row>
        <row r="37522">
          <cell r="A37522" t="str">
            <v>MtrunA17_Chr1g0154731</v>
          </cell>
          <cell r="B37522" t="str">
            <v>Medtr1g022040</v>
          </cell>
        </row>
        <row r="37523">
          <cell r="A37523" t="str">
            <v>MtrunA17_Chr1g0154711</v>
          </cell>
          <cell r="B37523" t="str">
            <v>Medtr1g022030</v>
          </cell>
        </row>
        <row r="37524">
          <cell r="A37524" t="str">
            <v>MtrunA17_Chr1g0154701</v>
          </cell>
          <cell r="B37524" t="str">
            <v>Medtr1g022025</v>
          </cell>
        </row>
        <row r="37525">
          <cell r="A37525" t="str">
            <v>MtrunA17_Chr1g0154681</v>
          </cell>
          <cell r="B37525" t="str">
            <v>Medtr1g022015</v>
          </cell>
        </row>
        <row r="37526">
          <cell r="A37526" t="str">
            <v>MtrunA17_Chr1g0154671</v>
          </cell>
          <cell r="B37526" t="str">
            <v>Medtr1g022005</v>
          </cell>
        </row>
        <row r="37527">
          <cell r="A37527" t="str">
            <v>MtrunA17_Chr1g0154671</v>
          </cell>
          <cell r="B37527" t="str">
            <v>Medtr1g022005</v>
          </cell>
        </row>
        <row r="37528">
          <cell r="A37528" t="str">
            <v>MtrunA17_Chr1g0154661</v>
          </cell>
          <cell r="B37528" t="str">
            <v>Medtr1g021995</v>
          </cell>
        </row>
        <row r="37529">
          <cell r="A37529" t="str">
            <v>MtrunA17_Chr1g0154651</v>
          </cell>
          <cell r="B37529" t="str">
            <v>Medtr1g021990</v>
          </cell>
        </row>
        <row r="37530">
          <cell r="A37530" t="str">
            <v>MtrunA17_Chr1g0154641</v>
          </cell>
          <cell r="B37530" t="str">
            <v>Medtr1g021985</v>
          </cell>
        </row>
        <row r="37531">
          <cell r="A37531" t="str">
            <v>MtrunA17_Chr1g0154621</v>
          </cell>
          <cell r="B37531" t="str">
            <v>Medtr1g021970</v>
          </cell>
        </row>
        <row r="37532">
          <cell r="A37532" t="str">
            <v>MtrunA17_Chr1g0154611</v>
          </cell>
          <cell r="B37532" t="str">
            <v>Medtr1g021955</v>
          </cell>
        </row>
        <row r="37533">
          <cell r="A37533" t="str">
            <v>MtrunA17_Chr1g0154601</v>
          </cell>
          <cell r="B37533" t="str">
            <v>Medtr1g021950</v>
          </cell>
        </row>
        <row r="37534">
          <cell r="A37534" t="str">
            <v>MtrunA17_Chr1g0154591</v>
          </cell>
          <cell r="B37534" t="str">
            <v>Medtr1g021945</v>
          </cell>
        </row>
        <row r="37535">
          <cell r="A37535" t="str">
            <v>MtrunA17_Chr1g0154581</v>
          </cell>
          <cell r="B37535" t="str">
            <v>Medtr1g021925</v>
          </cell>
        </row>
        <row r="37536">
          <cell r="A37536" t="str">
            <v>MtrunA17_Chr1g0154571</v>
          </cell>
          <cell r="B37536" t="str">
            <v>Medtr1g021915</v>
          </cell>
        </row>
        <row r="37537">
          <cell r="A37537" t="str">
            <v>MtrunA17_Chr1g0154561</v>
          </cell>
          <cell r="B37537" t="str">
            <v>Medtr1g021895</v>
          </cell>
        </row>
        <row r="37538">
          <cell r="A37538" t="str">
            <v>MtrunA17_Chr1g0154541</v>
          </cell>
          <cell r="B37538" t="str">
            <v>Medtr1g021885</v>
          </cell>
        </row>
        <row r="37539">
          <cell r="A37539" t="str">
            <v>MtrunA17_Chr1g0154531</v>
          </cell>
          <cell r="B37539" t="str">
            <v>Medtr1g021875</v>
          </cell>
        </row>
        <row r="37540">
          <cell r="A37540" t="str">
            <v>MtrunA17_Chr1g0154521</v>
          </cell>
          <cell r="B37540" t="str">
            <v>Medtr1g021855</v>
          </cell>
        </row>
        <row r="37541">
          <cell r="A37541" t="str">
            <v>MtrunA17_Chr1g0154511</v>
          </cell>
          <cell r="B37541" t="str">
            <v>Medtr1g021845</v>
          </cell>
        </row>
        <row r="37542">
          <cell r="A37542" t="str">
            <v>MtrunA17_Chr1g0154501</v>
          </cell>
          <cell r="B37542" t="str">
            <v>Medtr1g021835</v>
          </cell>
        </row>
        <row r="37543">
          <cell r="A37543" t="str">
            <v>MtrunA17_Chr1g0154491</v>
          </cell>
          <cell r="B37543" t="str">
            <v>Medtr1g021730</v>
          </cell>
        </row>
        <row r="37544">
          <cell r="A37544" t="str">
            <v>MtrunA17_Chr1g0154471</v>
          </cell>
          <cell r="B37544" t="str">
            <v>Medtr1g021825</v>
          </cell>
        </row>
        <row r="37545">
          <cell r="A37545" t="str">
            <v>MtrunA17_Chr1g0154461</v>
          </cell>
          <cell r="B37545" t="str">
            <v>Medtr1g021820</v>
          </cell>
        </row>
        <row r="37546">
          <cell r="A37546" t="str">
            <v>MtrunA17_Chr1g0154441</v>
          </cell>
          <cell r="B37546" t="str">
            <v>Medtr1g021740</v>
          </cell>
        </row>
        <row r="37547">
          <cell r="A37547" t="str">
            <v>MtrunA17_Chr1g0154431</v>
          </cell>
          <cell r="B37547" t="str">
            <v>Medtr1g021760</v>
          </cell>
        </row>
        <row r="37548">
          <cell r="A37548" t="str">
            <v>MtrunA17_Chr1g0154411</v>
          </cell>
          <cell r="B37548" t="str">
            <v>Medtr1g021670</v>
          </cell>
        </row>
        <row r="37549">
          <cell r="A37549" t="str">
            <v>MtrunA17_Chr1g0154401</v>
          </cell>
          <cell r="B37549" t="str">
            <v>Medtr1g021680</v>
          </cell>
        </row>
        <row r="37550">
          <cell r="A37550" t="str">
            <v>MtrunA17_Chr1g0154381</v>
          </cell>
          <cell r="B37550" t="str">
            <v>Medtr1g021652</v>
          </cell>
        </row>
        <row r="37551">
          <cell r="A37551" t="str">
            <v>MtrunA17_Chr1g0154371</v>
          </cell>
          <cell r="B37551" t="str">
            <v>Medtr1g021642</v>
          </cell>
        </row>
        <row r="37552">
          <cell r="A37552" t="str">
            <v>MtrunA17_Chr1g0154361</v>
          </cell>
          <cell r="B37552" t="str">
            <v>Medtr1g021638</v>
          </cell>
        </row>
        <row r="37553">
          <cell r="A37553" t="str">
            <v>MtrunA17_Chr1g0154351</v>
          </cell>
          <cell r="B37553" t="str">
            <v>Medtr1g021635</v>
          </cell>
        </row>
        <row r="37554">
          <cell r="A37554" t="str">
            <v>MtrunA17_Chr1g0154331</v>
          </cell>
          <cell r="B37554" t="str">
            <v>Medtr1g021632</v>
          </cell>
        </row>
        <row r="37555">
          <cell r="A37555" t="str">
            <v>MtrunA17_Chr1g0154321</v>
          </cell>
          <cell r="B37555" t="str">
            <v>Medtr1g021630</v>
          </cell>
        </row>
        <row r="37556">
          <cell r="A37556" t="str">
            <v>MtrunA17_Chr1g0154321</v>
          </cell>
          <cell r="B37556" t="str">
            <v>Medtr0341s0020</v>
          </cell>
        </row>
        <row r="37557">
          <cell r="A37557" t="str">
            <v>MtrunA17_Chr1g0154311</v>
          </cell>
          <cell r="B37557" t="str">
            <v>Medtr1g021610</v>
          </cell>
        </row>
        <row r="37558">
          <cell r="A37558" t="str">
            <v>MtrunA17_Chr1g0154311</v>
          </cell>
          <cell r="B37558" t="str">
            <v>Medtr0341s0020</v>
          </cell>
        </row>
        <row r="37559">
          <cell r="A37559" t="str">
            <v>MtrunA17_Chr1g0154301</v>
          </cell>
          <cell r="B37559" t="str">
            <v>Medtr1g021590</v>
          </cell>
        </row>
        <row r="37560">
          <cell r="A37560" t="str">
            <v>MtrunA17_Chr1g0154291</v>
          </cell>
          <cell r="B37560" t="str">
            <v>Medtr1g021570</v>
          </cell>
        </row>
        <row r="37561">
          <cell r="A37561" t="str">
            <v>MtrunA17_Chr1g0154281</v>
          </cell>
          <cell r="B37561" t="str">
            <v>Medtr1g021570</v>
          </cell>
        </row>
        <row r="37562">
          <cell r="A37562" t="str">
            <v>MtrunA17_Chr1g0154271</v>
          </cell>
          <cell r="B37562" t="str">
            <v>Medtr1g021540</v>
          </cell>
        </row>
        <row r="37563">
          <cell r="A37563" t="str">
            <v>MtrunA17_Chr1g0154261</v>
          </cell>
          <cell r="B37563" t="str">
            <v>Medtr1g021520</v>
          </cell>
        </row>
        <row r="37564">
          <cell r="A37564" t="str">
            <v>MtrunA17_Chr1g0154251</v>
          </cell>
          <cell r="B37564" t="str">
            <v>Medtr1g021500</v>
          </cell>
        </row>
        <row r="37565">
          <cell r="A37565" t="str">
            <v>MtrunA17_Chr1g0154211</v>
          </cell>
          <cell r="B37565" t="str">
            <v>Medtr1g021440</v>
          </cell>
        </row>
        <row r="37566">
          <cell r="A37566" t="str">
            <v>MtrunA17_Chr1g0154191</v>
          </cell>
          <cell r="B37566" t="str">
            <v>Medtr1g021435</v>
          </cell>
        </row>
        <row r="37567">
          <cell r="A37567" t="str">
            <v>MtrunA17_Chr1g0154171</v>
          </cell>
          <cell r="B37567" t="str">
            <v>Medtr1g021410</v>
          </cell>
        </row>
        <row r="37568">
          <cell r="A37568" t="str">
            <v>MtrunA17_Chr1g0154161</v>
          </cell>
          <cell r="B37568" t="str">
            <v>Medtr1g021400</v>
          </cell>
        </row>
        <row r="37569">
          <cell r="A37569" t="str">
            <v>MtrunA17_Chr1g0154151</v>
          </cell>
          <cell r="B37569" t="str">
            <v>Medtr1g021380</v>
          </cell>
        </row>
        <row r="37570">
          <cell r="A37570" t="str">
            <v>MtrunA17_Chr1g0154131</v>
          </cell>
          <cell r="B37570" t="str">
            <v>Medtr1g021360</v>
          </cell>
        </row>
        <row r="37571">
          <cell r="A37571" t="str">
            <v>MtrunA17_Chr1g0154111</v>
          </cell>
          <cell r="B37571" t="str">
            <v>Medtr1g021330</v>
          </cell>
        </row>
        <row r="37572">
          <cell r="A37572" t="str">
            <v>MtrunA17_Chr1g0154101</v>
          </cell>
          <cell r="B37572" t="str">
            <v>Medtr1g021320</v>
          </cell>
        </row>
        <row r="37573">
          <cell r="A37573" t="str">
            <v>MtrunA17_Chr1g0154071</v>
          </cell>
          <cell r="B37573" t="str">
            <v>Medtr1g021290</v>
          </cell>
        </row>
        <row r="37574">
          <cell r="A37574" t="str">
            <v>MtrunA17_Chr1g0154051</v>
          </cell>
          <cell r="B37574" t="str">
            <v>Medtr1g021280</v>
          </cell>
        </row>
        <row r="37575">
          <cell r="A37575" t="str">
            <v>MtrunA17_Chr1g0154041</v>
          </cell>
          <cell r="B37575" t="str">
            <v>Medtr1g021270</v>
          </cell>
        </row>
        <row r="37576">
          <cell r="A37576" t="str">
            <v>MtrunA17_Chr1g0154031</v>
          </cell>
          <cell r="B37576" t="str">
            <v>Medtr1g021230</v>
          </cell>
        </row>
        <row r="37577">
          <cell r="A37577" t="str">
            <v>MtrunA17_Chr1g0154021</v>
          </cell>
          <cell r="B37577" t="str">
            <v>Medtr1g021180</v>
          </cell>
        </row>
        <row r="37578">
          <cell r="A37578" t="str">
            <v>MtrunA17_Chr1g0154011</v>
          </cell>
          <cell r="B37578" t="str">
            <v>Medtr1g021150</v>
          </cell>
        </row>
        <row r="37579">
          <cell r="A37579" t="str">
            <v>MtrunA17_Chr1g0154001</v>
          </cell>
          <cell r="B37579" t="str">
            <v>Medtr1g021120</v>
          </cell>
        </row>
        <row r="37580">
          <cell r="A37580" t="str">
            <v>MtrunA17_Chr1g0153991</v>
          </cell>
          <cell r="B37580" t="str">
            <v>Medtr1g021110</v>
          </cell>
        </row>
        <row r="37581">
          <cell r="A37581" t="str">
            <v>MtrunA17_Chr1g0153981</v>
          </cell>
          <cell r="B37581" t="str">
            <v>Medtr1g021100</v>
          </cell>
        </row>
        <row r="37582">
          <cell r="A37582" t="str">
            <v>MtrunA17_Chr1g0153971</v>
          </cell>
          <cell r="B37582" t="str">
            <v>Medtr1g021080</v>
          </cell>
        </row>
        <row r="37583">
          <cell r="A37583" t="str">
            <v>MtrunA17_Chr1g0153961</v>
          </cell>
          <cell r="B37583" t="str">
            <v>Medtr1g021070</v>
          </cell>
        </row>
        <row r="37584">
          <cell r="A37584" t="str">
            <v>MtrunA17_Chr1g0153951</v>
          </cell>
          <cell r="B37584" t="str">
            <v>Medtr1g021040</v>
          </cell>
        </row>
        <row r="37585">
          <cell r="A37585" t="str">
            <v>MtrunA17_Chr1g0153941</v>
          </cell>
          <cell r="B37585" t="str">
            <v>Medtr1g021020</v>
          </cell>
        </row>
        <row r="37586">
          <cell r="A37586" t="str">
            <v>MtrunA17_Chr1g0153931</v>
          </cell>
          <cell r="B37586" t="str">
            <v>Medtr1g021010</v>
          </cell>
        </row>
        <row r="37587">
          <cell r="A37587" t="str">
            <v>MtrunA17_Chr1g0153891</v>
          </cell>
          <cell r="B37587" t="str">
            <v>Medtr1g020950</v>
          </cell>
        </row>
        <row r="37588">
          <cell r="A37588" t="str">
            <v>MtrunA17_Chr1g0153881</v>
          </cell>
          <cell r="B37588" t="str">
            <v>Medtr1g020090</v>
          </cell>
        </row>
        <row r="37589">
          <cell r="A37589" t="str">
            <v>MtrunA17_Chr1g0153871</v>
          </cell>
          <cell r="B37589" t="str">
            <v>Medtr1g020080</v>
          </cell>
        </row>
        <row r="37590">
          <cell r="A37590" t="str">
            <v>MtrunA17_Chr1g0153861</v>
          </cell>
          <cell r="B37590" t="str">
            <v>Medtr1g020070</v>
          </cell>
        </row>
        <row r="37591">
          <cell r="A37591" t="str">
            <v>MtrunA17_Chr1g0153851</v>
          </cell>
          <cell r="B37591" t="str">
            <v>Medtr1g020060</v>
          </cell>
        </row>
        <row r="37592">
          <cell r="A37592" t="str">
            <v>MtrunA17_Chr1g0153841</v>
          </cell>
          <cell r="B37592" t="str">
            <v>Medtr1g020020</v>
          </cell>
        </row>
        <row r="37593">
          <cell r="A37593" t="str">
            <v>MtrunA17_Chr1g0153831</v>
          </cell>
          <cell r="B37593" t="str">
            <v>Medtr1g020000</v>
          </cell>
        </row>
        <row r="37594">
          <cell r="A37594" t="str">
            <v>MtrunA17_Chr1g0153821</v>
          </cell>
          <cell r="B37594" t="str">
            <v>Medtr1g019990</v>
          </cell>
        </row>
        <row r="37595">
          <cell r="A37595" t="str">
            <v>MtrunA17_Chr1g0153811</v>
          </cell>
          <cell r="B37595" t="str">
            <v>Medtr1g019980</v>
          </cell>
        </row>
        <row r="37596">
          <cell r="A37596" t="str">
            <v>MtrunA17_Chr1g0153801</v>
          </cell>
          <cell r="B37596" t="str">
            <v>Medtr1g019970</v>
          </cell>
        </row>
        <row r="37597">
          <cell r="A37597" t="str">
            <v>MtrunA17_Chr1g0153791</v>
          </cell>
          <cell r="B37597" t="str">
            <v>Medtr1g019960</v>
          </cell>
        </row>
        <row r="37598">
          <cell r="A37598" t="str">
            <v>MtrunA17_Chr1g0153781</v>
          </cell>
          <cell r="B37598" t="str">
            <v>Medtr1g019940</v>
          </cell>
        </row>
        <row r="37599">
          <cell r="A37599" t="str">
            <v>MtrunA17_Chr1g0153761</v>
          </cell>
          <cell r="B37599" t="str">
            <v>Medtr1g019930</v>
          </cell>
        </row>
        <row r="37600">
          <cell r="A37600" t="str">
            <v>MtrunA17_Chr1g0153751</v>
          </cell>
          <cell r="B37600" t="str">
            <v>Medtr1g019890</v>
          </cell>
        </row>
        <row r="37601">
          <cell r="A37601" t="str">
            <v>MtrunA17_Chr1g0153731</v>
          </cell>
          <cell r="B37601" t="str">
            <v>Medtr1g019870</v>
          </cell>
        </row>
        <row r="37602">
          <cell r="A37602" t="str">
            <v>MtrunA17_Chr1g0153721</v>
          </cell>
          <cell r="B37602" t="str">
            <v>Medtr1g019810</v>
          </cell>
        </row>
        <row r="37603">
          <cell r="A37603" t="str">
            <v>MtrunA17_Chr1g0153711</v>
          </cell>
          <cell r="B37603" t="str">
            <v>Medtr1g019800</v>
          </cell>
        </row>
        <row r="37604">
          <cell r="A37604" t="str">
            <v>MtrunA17_Chr1g0153701</v>
          </cell>
          <cell r="B37604" t="str">
            <v>Medtr1g019790</v>
          </cell>
        </row>
        <row r="37605">
          <cell r="A37605" t="str">
            <v>MtrunA17_Chr1g0153691</v>
          </cell>
          <cell r="B37605" t="str">
            <v>Medtr1g019780</v>
          </cell>
        </row>
        <row r="37606">
          <cell r="A37606" t="str">
            <v>MtrunA17_Chr1g0153681</v>
          </cell>
          <cell r="B37606" t="str">
            <v>Medtr1g019770</v>
          </cell>
        </row>
        <row r="37607">
          <cell r="A37607" t="str">
            <v>MtrunA17_Chr1g0153671</v>
          </cell>
          <cell r="B37607" t="str">
            <v>Medtr1g019760</v>
          </cell>
        </row>
        <row r="37608">
          <cell r="A37608" t="str">
            <v>MtrunA17_Chr1g0153661</v>
          </cell>
          <cell r="B37608" t="str">
            <v>Medtr1g019750</v>
          </cell>
        </row>
        <row r="37609">
          <cell r="A37609" t="str">
            <v>MtrunA17_Chr1g0153651</v>
          </cell>
          <cell r="B37609" t="str">
            <v>Medtr1g019740</v>
          </cell>
        </row>
        <row r="37610">
          <cell r="A37610" t="str">
            <v>MtrunA17_Chr1g0153641</v>
          </cell>
          <cell r="B37610" t="str">
            <v>Medtr1g019720</v>
          </cell>
        </row>
        <row r="37611">
          <cell r="A37611" t="str">
            <v>MtrunA17_Chr1g0153631</v>
          </cell>
          <cell r="B37611" t="str">
            <v>Medtr1g019715</v>
          </cell>
        </row>
        <row r="37612">
          <cell r="A37612" t="str">
            <v>MtrunA17_Chr1g0153611</v>
          </cell>
          <cell r="B37612" t="str">
            <v>Medtr1g019670</v>
          </cell>
        </row>
        <row r="37613">
          <cell r="A37613" t="str">
            <v>MtrunA17_Chr1g0153601</v>
          </cell>
          <cell r="B37613" t="str">
            <v>Medtr1g019660</v>
          </cell>
        </row>
        <row r="37614">
          <cell r="A37614" t="str">
            <v>MtrunA17_Chr1g0153591</v>
          </cell>
          <cell r="B37614" t="str">
            <v>Medtr1g019650</v>
          </cell>
        </row>
        <row r="37615">
          <cell r="A37615" t="str">
            <v>MtrunA17_Chr1g0153581</v>
          </cell>
          <cell r="B37615" t="str">
            <v>Medtr1g019640</v>
          </cell>
        </row>
        <row r="37616">
          <cell r="A37616" t="str">
            <v>MtrunA17_Chr1g0153571</v>
          </cell>
          <cell r="B37616" t="str">
            <v>Medtr1g019620</v>
          </cell>
        </row>
        <row r="37617">
          <cell r="A37617" t="str">
            <v>MtrunA17_Chr1g0153561</v>
          </cell>
          <cell r="B37617" t="str">
            <v>Medtr1g019610</v>
          </cell>
        </row>
        <row r="37618">
          <cell r="A37618" t="str">
            <v>MtrunA17_Chr1g0153551</v>
          </cell>
          <cell r="B37618" t="str">
            <v>Medtr1g019600</v>
          </cell>
        </row>
        <row r="37619">
          <cell r="A37619" t="str">
            <v>MtrunA17_Chr1g0153541</v>
          </cell>
          <cell r="B37619" t="str">
            <v>Medtr1g019590</v>
          </cell>
        </row>
        <row r="37620">
          <cell r="A37620" t="str">
            <v>MtrunA17_Chr1g0153511</v>
          </cell>
          <cell r="B37620" t="str">
            <v>Medtr1g019550</v>
          </cell>
        </row>
        <row r="37621">
          <cell r="A37621" t="str">
            <v>MtrunA17_Chr1g0153481</v>
          </cell>
          <cell r="B37621" t="str">
            <v>Medtr1g019540</v>
          </cell>
        </row>
        <row r="37622">
          <cell r="A37622" t="str">
            <v>MtrunA17_Chr1g0153471</v>
          </cell>
          <cell r="B37622" t="str">
            <v>Medtr1g019530</v>
          </cell>
        </row>
        <row r="37623">
          <cell r="A37623" t="str">
            <v>MtrunA17_Chr1g0153461</v>
          </cell>
          <cell r="B37623" t="str">
            <v>Medtr1g019520</v>
          </cell>
        </row>
        <row r="37624">
          <cell r="A37624" t="str">
            <v>MtrunA17_Chr1g0153451</v>
          </cell>
          <cell r="B37624" t="str">
            <v>Medtr1g019510</v>
          </cell>
        </row>
        <row r="37625">
          <cell r="A37625" t="str">
            <v>MtrunA17_Chr1g0153441</v>
          </cell>
          <cell r="B37625" t="str">
            <v>Medtr1g019500</v>
          </cell>
        </row>
        <row r="37626">
          <cell r="A37626" t="str">
            <v>MtrunA17_Chr1g0153431</v>
          </cell>
          <cell r="B37626" t="str">
            <v>Medtr1g019490</v>
          </cell>
        </row>
        <row r="37627">
          <cell r="A37627" t="str">
            <v>MtrunA17_Chr1g0153421</v>
          </cell>
          <cell r="B37627" t="str">
            <v>Medtr1g019480</v>
          </cell>
        </row>
        <row r="37628">
          <cell r="A37628" t="str">
            <v>MtrunA17_Chr1g0153411</v>
          </cell>
          <cell r="B37628" t="str">
            <v>Medtr1g019480</v>
          </cell>
        </row>
        <row r="37629">
          <cell r="A37629" t="str">
            <v>MtrunA17_Chr1g0153401</v>
          </cell>
          <cell r="B37629" t="str">
            <v>Medtr1g019450</v>
          </cell>
        </row>
        <row r="37630">
          <cell r="A37630" t="str">
            <v>MtrunA17_Chr1g0153391</v>
          </cell>
          <cell r="B37630" t="str">
            <v>Medtr1g019440</v>
          </cell>
        </row>
        <row r="37631">
          <cell r="A37631" t="str">
            <v>MtrunA17_Chr1g0153381</v>
          </cell>
          <cell r="B37631" t="str">
            <v>Medtr1g019430</v>
          </cell>
        </row>
        <row r="37632">
          <cell r="A37632" t="str">
            <v>MtrunA17_Chr1g0153371</v>
          </cell>
          <cell r="B37632" t="str">
            <v>Medtr1g019410</v>
          </cell>
        </row>
        <row r="37633">
          <cell r="A37633" t="str">
            <v>MtrunA17_Chr1g0153331</v>
          </cell>
          <cell r="B37633" t="str">
            <v>Medtr1g019360</v>
          </cell>
        </row>
        <row r="37634">
          <cell r="A37634" t="str">
            <v>MtrunA17_Chr1g0153321</v>
          </cell>
          <cell r="B37634" t="str">
            <v>Medtr1g019340</v>
          </cell>
        </row>
        <row r="37635">
          <cell r="A37635" t="str">
            <v>MtrunA17_Chr1g0153291</v>
          </cell>
          <cell r="B37635" t="str">
            <v>Medtr1g019290</v>
          </cell>
        </row>
        <row r="37636">
          <cell r="A37636" t="str">
            <v>MtrunA17_Chr1g0153281</v>
          </cell>
          <cell r="B37636" t="str">
            <v>Medtr1g019280</v>
          </cell>
        </row>
        <row r="37637">
          <cell r="A37637" t="str">
            <v>MtrunA17_Chr1g0153271</v>
          </cell>
          <cell r="B37637" t="str">
            <v>Medtr1g019270</v>
          </cell>
        </row>
        <row r="37638">
          <cell r="A37638" t="str">
            <v>MtrunA17_Chr1g0153261</v>
          </cell>
          <cell r="B37638" t="str">
            <v>Medtr1g019250</v>
          </cell>
        </row>
        <row r="37639">
          <cell r="A37639" t="str">
            <v>MtrunA17_Chr1g0153241</v>
          </cell>
          <cell r="B37639" t="str">
            <v>Medtr1g019240</v>
          </cell>
        </row>
        <row r="37640">
          <cell r="A37640" t="str">
            <v>MtrunA17_Chr1g0153231</v>
          </cell>
          <cell r="B37640" t="str">
            <v>Medtr1g019230</v>
          </cell>
        </row>
        <row r="37641">
          <cell r="A37641" t="str">
            <v>MtrunA17_Chr1g0153211</v>
          </cell>
          <cell r="B37641" t="str">
            <v>Medtr1g019200</v>
          </cell>
        </row>
        <row r="37642">
          <cell r="A37642" t="str">
            <v>MtrunA17_Chr1g0153201</v>
          </cell>
          <cell r="B37642" t="str">
            <v>Medtr1g019170</v>
          </cell>
        </row>
        <row r="37643">
          <cell r="A37643" t="str">
            <v>MtrunA17_Chr1g0153181</v>
          </cell>
          <cell r="B37643" t="str">
            <v>Medtr1g019150</v>
          </cell>
        </row>
        <row r="37644">
          <cell r="A37644" t="str">
            <v>MtrunA17_Chr1g0153171</v>
          </cell>
          <cell r="B37644" t="str">
            <v>Medtr1g019130</v>
          </cell>
        </row>
        <row r="37645">
          <cell r="A37645" t="str">
            <v>MtrunA17_Chr1g0153161</v>
          </cell>
          <cell r="B37645" t="str">
            <v>Medtr1g019120</v>
          </cell>
        </row>
        <row r="37646">
          <cell r="A37646" t="str">
            <v>MtrunA17_Chr1g0153151</v>
          </cell>
          <cell r="B37646" t="str">
            <v>Medtr1g019110</v>
          </cell>
        </row>
        <row r="37647">
          <cell r="A37647" t="str">
            <v>MtrunA17_Chr1g0153141</v>
          </cell>
          <cell r="B37647" t="str">
            <v>Medtr1g019050</v>
          </cell>
        </row>
        <row r="37648">
          <cell r="A37648" t="str">
            <v>MtrunA17_Chr1g0153131</v>
          </cell>
          <cell r="B37648" t="str">
            <v>Medtr1g019040</v>
          </cell>
        </row>
        <row r="37649">
          <cell r="A37649" t="str">
            <v>MtrunA17_Chr1g0153121</v>
          </cell>
          <cell r="B37649" t="str">
            <v>Medtr1g019030</v>
          </cell>
        </row>
        <row r="37650">
          <cell r="A37650" t="str">
            <v>MtrunA17_Chr1g0153091</v>
          </cell>
          <cell r="B37650" t="str">
            <v>Medtr1g018970</v>
          </cell>
        </row>
        <row r="37651">
          <cell r="A37651" t="str">
            <v>MtrunA17_Chr1g0153061</v>
          </cell>
          <cell r="B37651" t="str">
            <v>Medtr1g018940</v>
          </cell>
        </row>
        <row r="37652">
          <cell r="A37652" t="str">
            <v>MtrunA17_Chr1g0153051</v>
          </cell>
          <cell r="B37652" t="str">
            <v>Medtr1g018930</v>
          </cell>
        </row>
        <row r="37653">
          <cell r="A37653" t="str">
            <v>MtrunA17_Chr1g0153041</v>
          </cell>
          <cell r="B37653" t="str">
            <v>Medtr1g018910</v>
          </cell>
        </row>
        <row r="37654">
          <cell r="A37654" t="str">
            <v>MtrunA17_Chr1g0153011</v>
          </cell>
          <cell r="B37654" t="str">
            <v>Medtr1g018840</v>
          </cell>
        </row>
        <row r="37655">
          <cell r="A37655" t="str">
            <v>MtrunA17_Chr1g0153001</v>
          </cell>
          <cell r="B37655" t="str">
            <v>Medtr1g018830</v>
          </cell>
        </row>
        <row r="37656">
          <cell r="A37656" t="str">
            <v>MtrunA17_Chr1g0152991</v>
          </cell>
          <cell r="B37656" t="str">
            <v>Medtr1g018820</v>
          </cell>
        </row>
        <row r="37657">
          <cell r="A37657" t="str">
            <v>MtrunA17_Chr1g0152981</v>
          </cell>
          <cell r="B37657" t="str">
            <v>Medtr1g018810</v>
          </cell>
        </row>
        <row r="37658">
          <cell r="A37658" t="str">
            <v>MtrunA17_Chr1g0152961</v>
          </cell>
          <cell r="B37658" t="str">
            <v>Medtr1g018800</v>
          </cell>
        </row>
        <row r="37659">
          <cell r="A37659" t="str">
            <v>MtrunA17_Chr1g0152951</v>
          </cell>
          <cell r="B37659" t="str">
            <v>Medtr1g018790</v>
          </cell>
        </row>
        <row r="37660">
          <cell r="A37660" t="str">
            <v>MtrunA17_Chr1g0152941</v>
          </cell>
          <cell r="B37660" t="str">
            <v>Medtr1g018770</v>
          </cell>
        </row>
        <row r="37661">
          <cell r="A37661" t="str">
            <v>MtrunA17_Chr1g0152931</v>
          </cell>
          <cell r="B37661" t="str">
            <v>Medtr1g018760</v>
          </cell>
        </row>
        <row r="37662">
          <cell r="A37662" t="str">
            <v>MtrunA17_Chr1g0152921</v>
          </cell>
          <cell r="B37662" t="str">
            <v>Medtr1g018750</v>
          </cell>
        </row>
        <row r="37663">
          <cell r="A37663" t="str">
            <v>MtrunA17_Chr1g0152911</v>
          </cell>
          <cell r="B37663" t="str">
            <v>Medtr1g018740</v>
          </cell>
        </row>
        <row r="37664">
          <cell r="A37664" t="str">
            <v>MtrunA17_Chr1g0152901</v>
          </cell>
          <cell r="B37664" t="str">
            <v>Medtr1g018710</v>
          </cell>
        </row>
        <row r="37665">
          <cell r="A37665" t="str">
            <v>MtrunA17_Chr1g0152891</v>
          </cell>
          <cell r="B37665" t="str">
            <v>Medtr1g018700</v>
          </cell>
        </row>
        <row r="37666">
          <cell r="A37666" t="str">
            <v>MtrunA17_Chr1g0152881</v>
          </cell>
          <cell r="B37666" t="str">
            <v>Medtr1g018690</v>
          </cell>
        </row>
        <row r="37667">
          <cell r="A37667" t="str">
            <v>MtrunA17_Chr1g0152871</v>
          </cell>
          <cell r="B37667" t="str">
            <v>Medtr1g018680</v>
          </cell>
        </row>
        <row r="37668">
          <cell r="A37668" t="str">
            <v>MtrunA17_Chr1g0152861</v>
          </cell>
          <cell r="B37668" t="str">
            <v>Medtr1g018650</v>
          </cell>
        </row>
        <row r="37669">
          <cell r="A37669" t="str">
            <v>MtrunA17_Chr1g0152851</v>
          </cell>
          <cell r="B37669" t="str">
            <v>Medtr1g018640</v>
          </cell>
        </row>
        <row r="37670">
          <cell r="A37670" t="str">
            <v>MtrunA17_Chr1g0152841</v>
          </cell>
          <cell r="B37670" t="str">
            <v>Medtr1g018620</v>
          </cell>
        </row>
        <row r="37671">
          <cell r="A37671" t="str">
            <v>MtrunA17_Chr1g0152831</v>
          </cell>
          <cell r="B37671" t="str">
            <v>Medtr1g018610</v>
          </cell>
        </row>
        <row r="37672">
          <cell r="A37672" t="str">
            <v>MtrunA17_Chr1g0152821</v>
          </cell>
          <cell r="B37672" t="str">
            <v>Medtr1g018600</v>
          </cell>
        </row>
        <row r="37673">
          <cell r="A37673" t="str">
            <v>MtrunA17_Chr1g0152811</v>
          </cell>
          <cell r="B37673" t="str">
            <v>Medtr1g018590</v>
          </cell>
        </row>
        <row r="37674">
          <cell r="A37674" t="str">
            <v>MtrunA17_Chr1g0152801</v>
          </cell>
          <cell r="B37674" t="str">
            <v>Medtr1g018580</v>
          </cell>
        </row>
        <row r="37675">
          <cell r="A37675" t="str">
            <v>MtrunA17_Chr1g0152791</v>
          </cell>
          <cell r="B37675" t="str">
            <v>Medtr1g018580</v>
          </cell>
        </row>
        <row r="37676">
          <cell r="A37676" t="str">
            <v>MtrunA17_Chr1g0152781</v>
          </cell>
          <cell r="B37676" t="str">
            <v>Medtr1g018550</v>
          </cell>
        </row>
        <row r="37677">
          <cell r="A37677" t="str">
            <v>MtrunA17_Chr1g0152771</v>
          </cell>
          <cell r="B37677" t="str">
            <v>Medtr1g018510</v>
          </cell>
        </row>
        <row r="37678">
          <cell r="A37678" t="str">
            <v>MtrunA17_Chr1g0152761</v>
          </cell>
          <cell r="B37678" t="str">
            <v>Medtr1g418545</v>
          </cell>
        </row>
        <row r="37679">
          <cell r="A37679" t="str">
            <v>MtrunA17_Chr1g0152751</v>
          </cell>
          <cell r="B37679" t="str">
            <v>Medtr1g418505</v>
          </cell>
        </row>
        <row r="37680">
          <cell r="A37680" t="str">
            <v>MtrunA17_Chr1g0152741</v>
          </cell>
          <cell r="B37680" t="str">
            <v>Medtr1g418505</v>
          </cell>
        </row>
        <row r="37681">
          <cell r="A37681" t="str">
            <v>MtrunA17_Chr1g0152741</v>
          </cell>
          <cell r="B37681" t="str">
            <v>Medtr1g418495</v>
          </cell>
        </row>
        <row r="37682">
          <cell r="A37682" t="str">
            <v>MtrunA17_Chr1g0152721</v>
          </cell>
          <cell r="B37682" t="str">
            <v>Medtr1g018480</v>
          </cell>
        </row>
        <row r="37683">
          <cell r="A37683" t="str">
            <v>MtrunA17_Chr1g0152661</v>
          </cell>
          <cell r="B37683" t="str">
            <v>Medtr1g018420</v>
          </cell>
        </row>
        <row r="37684">
          <cell r="A37684" t="str">
            <v>MtrunA17_Chr1g0152651</v>
          </cell>
          <cell r="B37684" t="str">
            <v>Medtr1g018090</v>
          </cell>
        </row>
        <row r="37685">
          <cell r="A37685" t="str">
            <v>MtrunA17_Chr1g0152641</v>
          </cell>
          <cell r="B37685" t="str">
            <v>Medtr1g018350</v>
          </cell>
        </row>
        <row r="37686">
          <cell r="A37686" t="str">
            <v>MtrunA17_Chr1g0152611</v>
          </cell>
          <cell r="B37686" t="str">
            <v>Medtr1g018140</v>
          </cell>
        </row>
        <row r="37687">
          <cell r="A37687" t="str">
            <v>MtrunA17_Chr1g0152591</v>
          </cell>
          <cell r="B37687" t="str">
            <v>Medtr1g018205</v>
          </cell>
        </row>
        <row r="37688">
          <cell r="A37688" t="str">
            <v>MtrunA17_Chr1g0152571</v>
          </cell>
          <cell r="B37688" t="str">
            <v>Medtr1g018200</v>
          </cell>
        </row>
        <row r="37689">
          <cell r="A37689" t="str">
            <v>MtrunA17_Chr1g0152561</v>
          </cell>
          <cell r="B37689" t="str">
            <v>Medtr1g018180</v>
          </cell>
        </row>
        <row r="37690">
          <cell r="A37690" t="str">
            <v>MtrunA17_Chr1g0152551</v>
          </cell>
          <cell r="B37690" t="str">
            <v>Medtr1g018320</v>
          </cell>
        </row>
        <row r="37691">
          <cell r="A37691" t="str">
            <v>MtrunA17_Chr1g0152521</v>
          </cell>
          <cell r="B37691" t="str">
            <v>Medtr1g018280</v>
          </cell>
        </row>
        <row r="37692">
          <cell r="A37692" t="str">
            <v>MtrunA17_Chr1g0152501</v>
          </cell>
          <cell r="B37692" t="str">
            <v>Medtr1g018040</v>
          </cell>
        </row>
        <row r="37693">
          <cell r="A37693" t="str">
            <v>MtrunA17_Chr1g0152491</v>
          </cell>
          <cell r="B37693" t="str">
            <v>Medtr1g018030</v>
          </cell>
        </row>
        <row r="37694">
          <cell r="A37694" t="str">
            <v>MtrunA17_Chr1g0152481</v>
          </cell>
          <cell r="B37694" t="str">
            <v>Medtr1g018020</v>
          </cell>
        </row>
        <row r="37695">
          <cell r="A37695" t="str">
            <v>MtrunA17_Chr1g0152471</v>
          </cell>
          <cell r="B37695" t="str">
            <v>Medtr1g018000</v>
          </cell>
        </row>
        <row r="37696">
          <cell r="A37696" t="str">
            <v>MtrunA17_Chr1g0152461</v>
          </cell>
          <cell r="B37696" t="str">
            <v>Medtr1g017990</v>
          </cell>
        </row>
        <row r="37697">
          <cell r="A37697" t="str">
            <v>MtrunA17_Chr1g0152451</v>
          </cell>
          <cell r="B37697" t="str">
            <v>Medtr1g017970</v>
          </cell>
        </row>
        <row r="37698">
          <cell r="A37698" t="str">
            <v>MtrunA17_Chr1g0152431</v>
          </cell>
          <cell r="B37698" t="str">
            <v>Medtr1g017950</v>
          </cell>
        </row>
        <row r="37699">
          <cell r="A37699" t="str">
            <v>MtrunA17_Chr1g0152421</v>
          </cell>
          <cell r="B37699" t="str">
            <v>Medtr1g017940</v>
          </cell>
        </row>
        <row r="37700">
          <cell r="A37700" t="str">
            <v>MtrunA17_Chr1g0152411</v>
          </cell>
          <cell r="B37700" t="str">
            <v>Medtr1g017920</v>
          </cell>
        </row>
        <row r="37701">
          <cell r="A37701" t="str">
            <v>MtrunA17_Chr1g0152401</v>
          </cell>
          <cell r="B37701" t="str">
            <v>Medtr1g017910</v>
          </cell>
        </row>
        <row r="37702">
          <cell r="A37702" t="str">
            <v>MtrunA17_Chr1g0152391</v>
          </cell>
          <cell r="B37702" t="str">
            <v>Medtr1g017900</v>
          </cell>
        </row>
        <row r="37703">
          <cell r="A37703" t="str">
            <v>MtrunA17_Chr1g0152381</v>
          </cell>
          <cell r="B37703" t="str">
            <v>Medtr1g017890</v>
          </cell>
        </row>
        <row r="37704">
          <cell r="A37704" t="str">
            <v>MtrunA17_Chr1g0152371</v>
          </cell>
          <cell r="B37704" t="str">
            <v>Medtr1g017880</v>
          </cell>
        </row>
        <row r="37705">
          <cell r="A37705" t="str">
            <v>MtrunA17_Chr1g0152361</v>
          </cell>
          <cell r="B37705" t="str">
            <v>Medtr1g017870</v>
          </cell>
        </row>
        <row r="37706">
          <cell r="A37706" t="str">
            <v>MtrunA17_Chr1g0152341</v>
          </cell>
          <cell r="B37706" t="str">
            <v>Medtr1g017830</v>
          </cell>
        </row>
        <row r="37707">
          <cell r="A37707" t="str">
            <v>MtrunA17_Chr1g0152331</v>
          </cell>
          <cell r="B37707" t="str">
            <v>Medtr1g017800</v>
          </cell>
        </row>
        <row r="37708">
          <cell r="A37708" t="str">
            <v>MtrunA17_Chr1g0152321</v>
          </cell>
          <cell r="B37708" t="str">
            <v>Medtr1g017800</v>
          </cell>
        </row>
        <row r="37709">
          <cell r="A37709" t="str">
            <v>MtrunA17_Chr1g0152301</v>
          </cell>
          <cell r="B37709" t="str">
            <v>Medtr1g017780</v>
          </cell>
        </row>
        <row r="37710">
          <cell r="A37710" t="str">
            <v>MtrunA17_Chr1g0152291</v>
          </cell>
          <cell r="B37710" t="str">
            <v>Medtr1g017770</v>
          </cell>
        </row>
        <row r="37711">
          <cell r="A37711" t="str">
            <v>MtrunA17_Chr1g0152281</v>
          </cell>
          <cell r="B37711" t="str">
            <v>Medtr1g017700</v>
          </cell>
        </row>
        <row r="37712">
          <cell r="A37712" t="str">
            <v>MtrunA17_Chr1g0152241</v>
          </cell>
          <cell r="B37712" t="str">
            <v>Medtr1g017570</v>
          </cell>
        </row>
        <row r="37713">
          <cell r="A37713" t="str">
            <v>MtrunA17_Chr1g0152231</v>
          </cell>
          <cell r="B37713" t="str">
            <v>Medtr1g017540</v>
          </cell>
        </row>
        <row r="37714">
          <cell r="A37714" t="str">
            <v>MtrunA17_Chr1g0152221</v>
          </cell>
          <cell r="B37714" t="str">
            <v>Medtr1g017530</v>
          </cell>
        </row>
        <row r="37715">
          <cell r="A37715" t="str">
            <v>MtrunA17_Chr1g0152211</v>
          </cell>
          <cell r="B37715" t="str">
            <v>Medtr1g017520</v>
          </cell>
        </row>
        <row r="37716">
          <cell r="A37716" t="str">
            <v>MtrunA17_Chr1g0152201</v>
          </cell>
          <cell r="B37716" t="str">
            <v>Medtr1g017500</v>
          </cell>
        </row>
        <row r="37717">
          <cell r="A37717" t="str">
            <v>MtrunA17_Chr1g0152191</v>
          </cell>
          <cell r="B37717" t="str">
            <v>Medtr1g017490</v>
          </cell>
        </row>
        <row r="37718">
          <cell r="A37718" t="str">
            <v>MtrunA17_Chr1g0152171</v>
          </cell>
          <cell r="B37718" t="str">
            <v>Medtr1g017450</v>
          </cell>
        </row>
        <row r="37719">
          <cell r="A37719" t="str">
            <v>MtrunA17_Chr1g0152161</v>
          </cell>
          <cell r="B37719" t="str">
            <v>Medtr1g017400</v>
          </cell>
        </row>
        <row r="37720">
          <cell r="A37720" t="str">
            <v>MtrunA17_Chr1g0152151</v>
          </cell>
          <cell r="B37720" t="str">
            <v>Medtr1g017390</v>
          </cell>
        </row>
        <row r="37721">
          <cell r="A37721" t="str">
            <v>MtrunA17_Chr1g0152141</v>
          </cell>
          <cell r="B37721" t="str">
            <v>Medtr1g017390</v>
          </cell>
        </row>
        <row r="37722">
          <cell r="A37722" t="str">
            <v>MtrunA17_Chr1g0152141</v>
          </cell>
          <cell r="B37722" t="str">
            <v>Medtr1g017380</v>
          </cell>
        </row>
        <row r="37723">
          <cell r="A37723" t="str">
            <v>MtrunA17_Chr1g0152131</v>
          </cell>
          <cell r="B37723" t="str">
            <v>Medtr1g017350</v>
          </cell>
        </row>
        <row r="37724">
          <cell r="A37724" t="str">
            <v>MtrunA17_Chr1g0152121</v>
          </cell>
          <cell r="B37724" t="str">
            <v>Medtr1g017320</v>
          </cell>
        </row>
        <row r="37725">
          <cell r="A37725" t="str">
            <v>MtrunA17_Chr1g0152101</v>
          </cell>
          <cell r="B37725" t="str">
            <v>Medtr1g017300</v>
          </cell>
        </row>
        <row r="37726">
          <cell r="A37726" t="str">
            <v>MtrunA17_Chr1g0152091</v>
          </cell>
          <cell r="B37726" t="str">
            <v>Medtr1g017290</v>
          </cell>
        </row>
        <row r="37727">
          <cell r="A37727" t="str">
            <v>MtrunA17_Chr1g0152061</v>
          </cell>
          <cell r="B37727" t="str">
            <v>Medtr1g017270</v>
          </cell>
        </row>
        <row r="37728">
          <cell r="A37728" t="str">
            <v>MtrunA17_Chr1g0152051</v>
          </cell>
          <cell r="B37728" t="str">
            <v>Medtr1g017260</v>
          </cell>
        </row>
        <row r="37729">
          <cell r="A37729" t="str">
            <v>MtrunA17_Chr1g0152041</v>
          </cell>
          <cell r="B37729" t="str">
            <v>Medtr1g017220</v>
          </cell>
        </row>
        <row r="37730">
          <cell r="A37730" t="str">
            <v>MtrunA17_Chr1g0152031</v>
          </cell>
          <cell r="B37730" t="str">
            <v>Medtr1g017170</v>
          </cell>
        </row>
        <row r="37731">
          <cell r="A37731" t="str">
            <v>MtrunA17_Chr1g0152021</v>
          </cell>
          <cell r="B37731" t="str">
            <v>Medtr1g017160</v>
          </cell>
        </row>
        <row r="37732">
          <cell r="A37732" t="str">
            <v>MtrunA17_Chr1g0152011</v>
          </cell>
          <cell r="B37732" t="str">
            <v>Medtr1g017140</v>
          </cell>
        </row>
        <row r="37733">
          <cell r="A37733" t="str">
            <v>MtrunA17_Chr1g0152001</v>
          </cell>
          <cell r="B37733" t="str">
            <v>Medtr1g017130</v>
          </cell>
        </row>
        <row r="37734">
          <cell r="A37734" t="str">
            <v>MtrunA17_Chr1g0151991</v>
          </cell>
          <cell r="B37734" t="str">
            <v>Medtr1g017130</v>
          </cell>
        </row>
        <row r="37735">
          <cell r="A37735" t="str">
            <v>MtrunA17_Chr1g0151981</v>
          </cell>
          <cell r="B37735" t="str">
            <v>Medtr1g017120</v>
          </cell>
        </row>
        <row r="37736">
          <cell r="A37736" t="str">
            <v>MtrunA17_Chr1g0151971</v>
          </cell>
          <cell r="B37736" t="str">
            <v>Medtr1g017090</v>
          </cell>
        </row>
        <row r="37737">
          <cell r="A37737" t="str">
            <v>MtrunA17_Chr1g0151961</v>
          </cell>
          <cell r="B37737" t="str">
            <v>Medtr1g017080</v>
          </cell>
        </row>
        <row r="37738">
          <cell r="A37738" t="str">
            <v>MtrunA17_Chr1g0151951</v>
          </cell>
          <cell r="B37738" t="str">
            <v>Medtr1g017020</v>
          </cell>
        </row>
        <row r="37739">
          <cell r="A37739" t="str">
            <v>MtrunA17_Chr1g0151941</v>
          </cell>
          <cell r="B37739" t="str">
            <v>Medtr1g017000</v>
          </cell>
        </row>
        <row r="37740">
          <cell r="A37740" t="str">
            <v>MtrunA17_Chr1g0151921</v>
          </cell>
          <cell r="B37740" t="str">
            <v>Medtr1g016980</v>
          </cell>
        </row>
        <row r="37741">
          <cell r="A37741" t="str">
            <v>MtrunA17_Chr1g0151901</v>
          </cell>
          <cell r="B37741" t="str">
            <v>Medtr1g016970</v>
          </cell>
        </row>
        <row r="37742">
          <cell r="A37742" t="str">
            <v>MtrunA17_Chr1g0151891</v>
          </cell>
          <cell r="B37742" t="str">
            <v>Medtr1g016960</v>
          </cell>
        </row>
        <row r="37743">
          <cell r="A37743" t="str">
            <v>MtrunA17_Chr1g0151881</v>
          </cell>
          <cell r="B37743" t="str">
            <v>Medtr1g016920</v>
          </cell>
        </row>
        <row r="37744">
          <cell r="A37744" t="str">
            <v>MtrunA17_Chr1g0151871</v>
          </cell>
          <cell r="B37744" t="str">
            <v>Medtr1g016910</v>
          </cell>
        </row>
        <row r="37745">
          <cell r="A37745" t="str">
            <v>MtrunA17_Chr1g0151851</v>
          </cell>
          <cell r="B37745" t="str">
            <v>Medtr1g016900</v>
          </cell>
        </row>
        <row r="37746">
          <cell r="A37746" t="str">
            <v>MtrunA17_Chr1g0151841</v>
          </cell>
          <cell r="B37746" t="str">
            <v>Medtr1g016880</v>
          </cell>
        </row>
        <row r="37747">
          <cell r="A37747" t="str">
            <v>MtrunA17_Chr1g0151821</v>
          </cell>
          <cell r="B37747" t="str">
            <v>Medtr1g016850</v>
          </cell>
        </row>
        <row r="37748">
          <cell r="A37748" t="str">
            <v>MtrunA17_Chr1g0151811</v>
          </cell>
          <cell r="B37748" t="str">
            <v>Medtr1g016800</v>
          </cell>
        </row>
        <row r="37749">
          <cell r="A37749" t="str">
            <v>MtrunA17_Chr1g0151801</v>
          </cell>
          <cell r="B37749" t="str">
            <v>Medtr1g016780</v>
          </cell>
        </row>
        <row r="37750">
          <cell r="A37750" t="str">
            <v>MtrunA17_Chr1g0151791</v>
          </cell>
          <cell r="B37750" t="str">
            <v>Medtr1g016630</v>
          </cell>
        </row>
        <row r="37751">
          <cell r="A37751" t="str">
            <v>MtrunA17_Chr1g0151781</v>
          </cell>
          <cell r="B37751" t="str">
            <v>Medtr1g016620</v>
          </cell>
        </row>
        <row r="37752">
          <cell r="A37752" t="str">
            <v>MtrunA17_Chr1g0151761</v>
          </cell>
          <cell r="B37752" t="str">
            <v>Medtr1g016760</v>
          </cell>
        </row>
        <row r="37753">
          <cell r="A37753" t="str">
            <v>MtrunA17_Chr1g0151751</v>
          </cell>
          <cell r="B37753" t="str">
            <v>Medtr1g016750</v>
          </cell>
        </row>
        <row r="37754">
          <cell r="A37754" t="str">
            <v>MtrunA17_Chr1g0151731</v>
          </cell>
          <cell r="B37754" t="str">
            <v>Medtr1g016740</v>
          </cell>
        </row>
        <row r="37755">
          <cell r="A37755" t="str">
            <v>MtrunA17_Chr1g0151721</v>
          </cell>
          <cell r="B37755" t="str">
            <v>Medtr1g016570</v>
          </cell>
        </row>
        <row r="37756">
          <cell r="A37756" t="str">
            <v>MtrunA17_Chr1g0151701</v>
          </cell>
          <cell r="B37756" t="str">
            <v>Medtr1g016540</v>
          </cell>
        </row>
        <row r="37757">
          <cell r="A37757" t="str">
            <v>MtrunA17_Chr1g0151691</v>
          </cell>
          <cell r="B37757" t="str">
            <v>Medtr1g016510</v>
          </cell>
        </row>
        <row r="37758">
          <cell r="A37758" t="str">
            <v>MtrunA17_Chr1g0151681</v>
          </cell>
          <cell r="B37758" t="str">
            <v>Medtr1g016490</v>
          </cell>
        </row>
        <row r="37759">
          <cell r="A37759" t="str">
            <v>MtrunA17_Chr1g0151661</v>
          </cell>
          <cell r="B37759" t="str">
            <v>Medtr1g016480</v>
          </cell>
        </row>
        <row r="37760">
          <cell r="A37760" t="str">
            <v>MtrunA17_Chr1g0151651</v>
          </cell>
          <cell r="B37760" t="str">
            <v>Medtr1g016460</v>
          </cell>
        </row>
        <row r="37761">
          <cell r="A37761" t="str">
            <v>MtrunA17_Chr1g0151641</v>
          </cell>
          <cell r="B37761" t="str">
            <v>Medtr1g016450</v>
          </cell>
        </row>
        <row r="37762">
          <cell r="A37762" t="str">
            <v>MtrunA17_Chr1g0151631</v>
          </cell>
          <cell r="B37762" t="str">
            <v>Medtr1g016440</v>
          </cell>
        </row>
        <row r="37763">
          <cell r="A37763" t="str">
            <v>MtrunA17_Chr1g0151621</v>
          </cell>
          <cell r="B37763" t="str">
            <v>Medtr1g016430</v>
          </cell>
        </row>
        <row r="37764">
          <cell r="A37764" t="str">
            <v>MtrunA17_Chr1g0151611</v>
          </cell>
          <cell r="B37764" t="str">
            <v>Medtr1g016410</v>
          </cell>
        </row>
        <row r="37765">
          <cell r="A37765" t="str">
            <v>MtrunA17_Chr1g0151601</v>
          </cell>
          <cell r="B37765" t="str">
            <v>Medtr1g016400</v>
          </cell>
        </row>
        <row r="37766">
          <cell r="A37766" t="str">
            <v>MtrunA17_Chr1g0151591</v>
          </cell>
          <cell r="B37766" t="str">
            <v>Medtr1g016390</v>
          </cell>
        </row>
        <row r="37767">
          <cell r="A37767" t="str">
            <v>MtrunA17_Chr1g0151581</v>
          </cell>
          <cell r="B37767" t="str">
            <v>Medtr1g016360</v>
          </cell>
        </row>
        <row r="37768">
          <cell r="A37768" t="str">
            <v>MtrunA17_Chr1g0151571</v>
          </cell>
          <cell r="B37768" t="str">
            <v>Medtr1g016340</v>
          </cell>
        </row>
        <row r="37769">
          <cell r="A37769" t="str">
            <v>MtrunA17_Chr1g0151551</v>
          </cell>
          <cell r="B37769" t="str">
            <v>Medtr1g016310</v>
          </cell>
        </row>
        <row r="37770">
          <cell r="A37770" t="str">
            <v>MtrunA17_Chr1g0151541</v>
          </cell>
          <cell r="B37770" t="str">
            <v>Medtr1g016300</v>
          </cell>
        </row>
        <row r="37771">
          <cell r="A37771" t="str">
            <v>MtrunA17_Chr1g0151531</v>
          </cell>
          <cell r="B37771" t="str">
            <v>Medtr1g016290</v>
          </cell>
        </row>
        <row r="37772">
          <cell r="A37772" t="str">
            <v>MtrunA17_Chr1g0151521</v>
          </cell>
          <cell r="B37772" t="str">
            <v>Medtr1g016255</v>
          </cell>
        </row>
        <row r="37773">
          <cell r="A37773" t="str">
            <v>MtrunA17_Chr1g0151501</v>
          </cell>
          <cell r="B37773" t="str">
            <v>Medtr1g016230</v>
          </cell>
        </row>
        <row r="37774">
          <cell r="A37774" t="str">
            <v>MtrunA17_Chr1g0151491</v>
          </cell>
          <cell r="B37774" t="str">
            <v>Medtr1g016220</v>
          </cell>
        </row>
        <row r="37775">
          <cell r="A37775" t="str">
            <v>MtrunA17_Chr1g0151491</v>
          </cell>
          <cell r="B37775" t="str">
            <v>Medtr1g016213</v>
          </cell>
        </row>
        <row r="37776">
          <cell r="A37776" t="str">
            <v>MtrunA17_Chr1g0151481</v>
          </cell>
          <cell r="B37776" t="str">
            <v>Medtr1g016210</v>
          </cell>
        </row>
        <row r="37777">
          <cell r="A37777" t="str">
            <v>MtrunA17_Chr1g0151471</v>
          </cell>
          <cell r="B37777" t="str">
            <v>Medtr1g016200</v>
          </cell>
        </row>
        <row r="37778">
          <cell r="A37778" t="str">
            <v>MtrunA17_Chr1g0151461</v>
          </cell>
          <cell r="B37778" t="str">
            <v>Medtr1g016170</v>
          </cell>
        </row>
        <row r="37779">
          <cell r="A37779" t="str">
            <v>MtrunA17_Chr1g0151451</v>
          </cell>
          <cell r="B37779" t="str">
            <v>Medtr1g016150</v>
          </cell>
        </row>
        <row r="37780">
          <cell r="A37780" t="str">
            <v>MtrunA17_Chr1g0151431</v>
          </cell>
          <cell r="B37780" t="str">
            <v>Medtr1g016120</v>
          </cell>
        </row>
        <row r="37781">
          <cell r="A37781" t="str">
            <v>MtrunA17_Chr1g0151421</v>
          </cell>
          <cell r="B37781" t="str">
            <v>Medtr1g016110</v>
          </cell>
        </row>
        <row r="37782">
          <cell r="A37782" t="str">
            <v>MtrunA17_Chr1g0151411</v>
          </cell>
          <cell r="B37782" t="str">
            <v>Medtr1g016100</v>
          </cell>
        </row>
        <row r="37783">
          <cell r="A37783" t="str">
            <v>MtrunA17_Chr1g0151401</v>
          </cell>
          <cell r="B37783" t="str">
            <v>Medtr1g016080</v>
          </cell>
        </row>
        <row r="37784">
          <cell r="A37784" t="str">
            <v>MtrunA17_Chr1g0151391</v>
          </cell>
          <cell r="B37784" t="str">
            <v>Medtr1g016070</v>
          </cell>
        </row>
        <row r="37785">
          <cell r="A37785" t="str">
            <v>MtrunA17_Chr1g0151361</v>
          </cell>
          <cell r="B37785" t="str">
            <v>Medtr1g016050</v>
          </cell>
        </row>
        <row r="37786">
          <cell r="A37786" t="str">
            <v>MtrunA17_Chr1g0151351</v>
          </cell>
          <cell r="B37786" t="str">
            <v>Medtr1g016010</v>
          </cell>
        </row>
        <row r="37787">
          <cell r="A37787" t="str">
            <v>MtrunA17_Chr1g0151341</v>
          </cell>
          <cell r="B37787" t="str">
            <v>Medtr1g016000</v>
          </cell>
        </row>
        <row r="37788">
          <cell r="A37788" t="str">
            <v>MtrunA17_Chr1g0151331</v>
          </cell>
          <cell r="B37788" t="str">
            <v>Medtr1g015990</v>
          </cell>
        </row>
        <row r="37789">
          <cell r="A37789" t="str">
            <v>MtrunA17_Chr1g0151321</v>
          </cell>
          <cell r="B37789" t="str">
            <v>Medtr1g015980</v>
          </cell>
        </row>
        <row r="37790">
          <cell r="A37790" t="str">
            <v>MtrunA17_Chr1g0151301</v>
          </cell>
          <cell r="B37790" t="str">
            <v>Medtr1g015970</v>
          </cell>
        </row>
        <row r="37791">
          <cell r="A37791" t="str">
            <v>MtrunA17_Chr1g0151271</v>
          </cell>
          <cell r="B37791" t="str">
            <v>Medtr1g015940</v>
          </cell>
        </row>
        <row r="37792">
          <cell r="A37792" t="str">
            <v>MtrunA17_Chr1g0151261</v>
          </cell>
          <cell r="B37792" t="str">
            <v>Medtr1g015930</v>
          </cell>
        </row>
        <row r="37793">
          <cell r="A37793" t="str">
            <v>MtrunA17_Chr1g0151251</v>
          </cell>
          <cell r="B37793" t="str">
            <v>Medtr1g015920</v>
          </cell>
        </row>
        <row r="37794">
          <cell r="A37794" t="str">
            <v>MtrunA17_Chr1g0151241</v>
          </cell>
          <cell r="B37794" t="str">
            <v>Medtr1g015910</v>
          </cell>
        </row>
        <row r="37795">
          <cell r="A37795" t="str">
            <v>MtrunA17_Chr1g0151231</v>
          </cell>
          <cell r="B37795" t="str">
            <v>Medtr1g015890</v>
          </cell>
        </row>
        <row r="37796">
          <cell r="A37796" t="str">
            <v>MtrunA17_Chr1g0151221</v>
          </cell>
          <cell r="B37796" t="str">
            <v>Medtr1g015860</v>
          </cell>
        </row>
        <row r="37797">
          <cell r="A37797" t="str">
            <v>MtrunA17_Chr1g0151211</v>
          </cell>
          <cell r="B37797" t="str">
            <v>Medtr1g015840</v>
          </cell>
        </row>
        <row r="37798">
          <cell r="A37798" t="str">
            <v>MtrunA17_Chr1g0151201</v>
          </cell>
          <cell r="B37798" t="str">
            <v>Medtr1g015830</v>
          </cell>
        </row>
        <row r="37799">
          <cell r="A37799" t="str">
            <v>MtrunA17_Chr1g0151191</v>
          </cell>
          <cell r="B37799" t="str">
            <v>Medtr1g015820</v>
          </cell>
        </row>
        <row r="37800">
          <cell r="A37800" t="str">
            <v>MtrunA17_Chr1g0151181</v>
          </cell>
          <cell r="B37800" t="str">
            <v>Medtr1g015810</v>
          </cell>
        </row>
        <row r="37801">
          <cell r="A37801" t="str">
            <v>MtrunA17_Chr1g0151161</v>
          </cell>
          <cell r="B37801" t="str">
            <v>Medtr1g015780</v>
          </cell>
        </row>
        <row r="37802">
          <cell r="A37802" t="str">
            <v>MtrunA17_Chr1g0151151</v>
          </cell>
          <cell r="B37802" t="str">
            <v>Medtr1g015770</v>
          </cell>
        </row>
        <row r="37803">
          <cell r="A37803" t="str">
            <v>MtrunA17_Chr1g0151141</v>
          </cell>
          <cell r="B37803" t="str">
            <v>Medtr1g015750</v>
          </cell>
        </row>
        <row r="37804">
          <cell r="A37804" t="str">
            <v>MtrunA17_Chr1g0151131</v>
          </cell>
          <cell r="B37804" t="str">
            <v>Medtr1g015740</v>
          </cell>
        </row>
        <row r="37805">
          <cell r="A37805" t="str">
            <v>MtrunA17_Chr1g0151121</v>
          </cell>
          <cell r="B37805" t="str">
            <v>Medtr1g015740</v>
          </cell>
        </row>
        <row r="37806">
          <cell r="A37806" t="str">
            <v>MtrunA17_Chr1g0151111</v>
          </cell>
          <cell r="B37806" t="str">
            <v>Medtr1g015720</v>
          </cell>
        </row>
        <row r="37807">
          <cell r="A37807" t="str">
            <v>MtrunA17_Chr1g0151081</v>
          </cell>
          <cell r="B37807" t="str">
            <v>Medtr1g015700</v>
          </cell>
        </row>
        <row r="37808">
          <cell r="A37808" t="str">
            <v>MtrunA17_Chr1g0151071</v>
          </cell>
          <cell r="B37808" t="str">
            <v>Medtr1g015650</v>
          </cell>
        </row>
        <row r="37809">
          <cell r="A37809" t="str">
            <v>MtrunA17_Chr1g0151061</v>
          </cell>
          <cell r="B37809" t="str">
            <v>Medtr1g015620</v>
          </cell>
        </row>
        <row r="37810">
          <cell r="A37810" t="str">
            <v>MtrunA17_Chr1g0151051</v>
          </cell>
          <cell r="B37810" t="str">
            <v>Medtr1g015540</v>
          </cell>
        </row>
        <row r="37811">
          <cell r="A37811" t="str">
            <v>MtrunA17_Chr1g0151041</v>
          </cell>
          <cell r="B37811" t="str">
            <v>Medtr1g015530</v>
          </cell>
        </row>
        <row r="37812">
          <cell r="A37812" t="str">
            <v>MtrunA17_Chr1g0151031</v>
          </cell>
          <cell r="B37812" t="str">
            <v>Medtr1g015520</v>
          </cell>
        </row>
        <row r="37813">
          <cell r="A37813" t="str">
            <v>MtrunA17_Chr1g0151021</v>
          </cell>
          <cell r="B37813" t="str">
            <v>Medtr1g015500</v>
          </cell>
        </row>
        <row r="37814">
          <cell r="A37814" t="str">
            <v>MtrunA17_Chr1g0151011</v>
          </cell>
          <cell r="B37814" t="str">
            <v>Medtr1g015490</v>
          </cell>
        </row>
        <row r="37815">
          <cell r="A37815" t="str">
            <v>MtrunA17_Chr1g0150991</v>
          </cell>
          <cell r="B37815" t="str">
            <v>Medtr1g015480</v>
          </cell>
        </row>
        <row r="37816">
          <cell r="A37816" t="str">
            <v>MtrunA17_Chr1g0150981</v>
          </cell>
          <cell r="B37816" t="str">
            <v>Medtr1g015470</v>
          </cell>
        </row>
        <row r="37817">
          <cell r="A37817" t="str">
            <v>MtrunA17_Chr1g0150971</v>
          </cell>
          <cell r="B37817" t="str">
            <v>Medtr1g015450</v>
          </cell>
        </row>
        <row r="37818">
          <cell r="A37818" t="str">
            <v>MtrunA17_Chr1g0150941</v>
          </cell>
          <cell r="B37818" t="str">
            <v>Medtr1g015410</v>
          </cell>
        </row>
        <row r="37819">
          <cell r="A37819" t="str">
            <v>MtrunA17_Chr1g0150921</v>
          </cell>
          <cell r="B37819" t="str">
            <v>Medtr1g015390</v>
          </cell>
        </row>
        <row r="37820">
          <cell r="A37820" t="str">
            <v>MtrunA17_Chr1g0150871</v>
          </cell>
          <cell r="B37820" t="str">
            <v>Medtr1g015250</v>
          </cell>
        </row>
        <row r="37821">
          <cell r="A37821" t="str">
            <v>MtrunA17_Chr1g0150851</v>
          </cell>
          <cell r="B37821" t="str">
            <v>Medtr1g015300</v>
          </cell>
        </row>
        <row r="37822">
          <cell r="A37822" t="str">
            <v>MtrunA17_Chr1g0150841</v>
          </cell>
          <cell r="B37822" t="str">
            <v>Medtr1g015290</v>
          </cell>
        </row>
        <row r="37823">
          <cell r="A37823" t="str">
            <v>MtrunA17_Chr1g0150831</v>
          </cell>
          <cell r="B37823" t="str">
            <v>Medtr1g015275</v>
          </cell>
        </row>
        <row r="37824">
          <cell r="A37824" t="str">
            <v>MtrunA17_Chr1g0150821</v>
          </cell>
          <cell r="B37824" t="str">
            <v>Medtr1g015185</v>
          </cell>
        </row>
        <row r="37825">
          <cell r="A37825" t="str">
            <v>MtrunA17_Chr1g0150811</v>
          </cell>
          <cell r="B37825" t="str">
            <v>Medtr1g015165</v>
          </cell>
        </row>
        <row r="37826">
          <cell r="A37826" t="str">
            <v>MtrunA17_Chr1g0150801</v>
          </cell>
          <cell r="B37826" t="str">
            <v>Medtr1g015140</v>
          </cell>
        </row>
        <row r="37827">
          <cell r="A37827" t="str">
            <v>MtrunA17_Chr1g0150791</v>
          </cell>
          <cell r="B37827" t="str">
            <v>Medtr1g015120</v>
          </cell>
        </row>
        <row r="37828">
          <cell r="A37828" t="str">
            <v>MtrunA17_Chr1g0150781</v>
          </cell>
          <cell r="B37828" t="str">
            <v>Medtr1g015110</v>
          </cell>
        </row>
        <row r="37829">
          <cell r="A37829" t="str">
            <v>MtrunA17_Chr1g0150761</v>
          </cell>
          <cell r="B37829" t="str">
            <v>Medtr1g015050</v>
          </cell>
        </row>
        <row r="37830">
          <cell r="A37830" t="str">
            <v>MtrunA17_Chr1g0150751</v>
          </cell>
          <cell r="B37830" t="str">
            <v>Medtr1g015040</v>
          </cell>
        </row>
        <row r="37831">
          <cell r="A37831" t="str">
            <v>MtrunA17_Chr1g0150741</v>
          </cell>
          <cell r="B37831" t="str">
            <v>Medtr1g015020</v>
          </cell>
        </row>
        <row r="37832">
          <cell r="A37832" t="str">
            <v>MtrunA17_Chr1g0150731</v>
          </cell>
          <cell r="B37832" t="str">
            <v>Medtr1g015010</v>
          </cell>
        </row>
        <row r="37833">
          <cell r="A37833" t="str">
            <v>MtrunA17_Chr1g0150721</v>
          </cell>
          <cell r="B37833" t="str">
            <v>Medtr1g015000</v>
          </cell>
        </row>
        <row r="37834">
          <cell r="A37834" t="str">
            <v>MtrunA17_Chr1g0150711</v>
          </cell>
          <cell r="B37834" t="str">
            <v>Medtr1g014930</v>
          </cell>
        </row>
        <row r="37835">
          <cell r="A37835" t="str">
            <v>MtrunA17_Chr1g0150701</v>
          </cell>
          <cell r="B37835" t="str">
            <v>Medtr1g014880</v>
          </cell>
        </row>
        <row r="37836">
          <cell r="A37836" t="str">
            <v>MtrunA17_Chr1g0150691</v>
          </cell>
          <cell r="B37836" t="str">
            <v>Medtr1g014860</v>
          </cell>
        </row>
        <row r="37837">
          <cell r="A37837" t="str">
            <v>MtrunA17_Chr1g0150671</v>
          </cell>
          <cell r="B37837" t="str">
            <v>Medtr1g014820</v>
          </cell>
        </row>
        <row r="37838">
          <cell r="A37838" t="str">
            <v>MtrunA17_Chr1g0150661</v>
          </cell>
          <cell r="B37838" t="str">
            <v>Medtr1g014800</v>
          </cell>
        </row>
        <row r="37839">
          <cell r="A37839" t="str">
            <v>MtrunA17_Chr1g0150631</v>
          </cell>
          <cell r="B37839" t="str">
            <v>Medtr1g014780</v>
          </cell>
        </row>
        <row r="37840">
          <cell r="A37840" t="str">
            <v>MtrunA17_Chr1g0150621</v>
          </cell>
          <cell r="B37840" t="str">
            <v>Medtr1g014750</v>
          </cell>
        </row>
        <row r="37841">
          <cell r="A37841" t="str">
            <v>MtrunA17_Chr1g0150601</v>
          </cell>
          <cell r="B37841" t="str">
            <v>Medtr1g014730</v>
          </cell>
        </row>
        <row r="37842">
          <cell r="A37842" t="str">
            <v>MtrunA17_Chr1g0150581</v>
          </cell>
          <cell r="B37842" t="str">
            <v>Medtr1g014720</v>
          </cell>
        </row>
        <row r="37843">
          <cell r="A37843" t="str">
            <v>MtrunA17_Chr1g0150571</v>
          </cell>
          <cell r="B37843" t="str">
            <v>Medtr1g014710</v>
          </cell>
        </row>
        <row r="37844">
          <cell r="A37844" t="str">
            <v>MtrunA17_Chr1g0150561</v>
          </cell>
          <cell r="B37844" t="str">
            <v>Medtr1g014700</v>
          </cell>
        </row>
        <row r="37845">
          <cell r="A37845" t="str">
            <v>MtrunA17_Chr1g0150551</v>
          </cell>
          <cell r="B37845" t="str">
            <v>Medtr1g014690</v>
          </cell>
        </row>
        <row r="37846">
          <cell r="A37846" t="str">
            <v>MtrunA17_Chr1g0150541</v>
          </cell>
          <cell r="B37846" t="str">
            <v>Medtr1g014680</v>
          </cell>
        </row>
        <row r="37847">
          <cell r="A37847" t="str">
            <v>MtrunA17_Chr1g0150531</v>
          </cell>
          <cell r="B37847" t="str">
            <v>Medtr1g014670</v>
          </cell>
        </row>
        <row r="37848">
          <cell r="A37848" t="str">
            <v>MtrunA17_Chr1g0150511</v>
          </cell>
          <cell r="B37848" t="str">
            <v>Medtr1g013360</v>
          </cell>
        </row>
        <row r="37849">
          <cell r="A37849" t="str">
            <v>MtrunA17_Chr1g0150501</v>
          </cell>
          <cell r="B37849" t="str">
            <v>Medtr1g013410</v>
          </cell>
        </row>
        <row r="37850">
          <cell r="A37850" t="str">
            <v>MtrunA17_Chr1g0150491</v>
          </cell>
          <cell r="B37850" t="str">
            <v>Medtr1g013430</v>
          </cell>
        </row>
        <row r="37851">
          <cell r="A37851" t="str">
            <v>MtrunA17_Chr1g0150481</v>
          </cell>
          <cell r="B37851" t="str">
            <v>Medtr1g013440</v>
          </cell>
        </row>
        <row r="37852">
          <cell r="A37852" t="str">
            <v>MtrunA17_Chr1g0150471</v>
          </cell>
          <cell r="B37852" t="str">
            <v>Medtr1g013450</v>
          </cell>
        </row>
        <row r="37853">
          <cell r="A37853" t="str">
            <v>MtrunA17_Chr1g0150451</v>
          </cell>
          <cell r="B37853" t="str">
            <v>Medtr1g014640</v>
          </cell>
        </row>
        <row r="37854">
          <cell r="A37854" t="str">
            <v>MtrunA17_Chr1g0150451</v>
          </cell>
          <cell r="B37854" t="str">
            <v>Medtr1g013400</v>
          </cell>
        </row>
        <row r="37855">
          <cell r="A37855" t="str">
            <v>MtrunA17_Chr1g0150441</v>
          </cell>
          <cell r="B37855" t="str">
            <v>Medtr1g013350</v>
          </cell>
        </row>
        <row r="37856">
          <cell r="A37856" t="str">
            <v>MtrunA17_Chr1g0150431</v>
          </cell>
          <cell r="B37856" t="str">
            <v>Medtr1g013280</v>
          </cell>
        </row>
        <row r="37857">
          <cell r="A37857" t="str">
            <v>MtrunA17_Chr1g0150411</v>
          </cell>
          <cell r="B37857" t="str">
            <v>Medtr1g013560</v>
          </cell>
        </row>
        <row r="37858">
          <cell r="A37858" t="str">
            <v>MtrunA17_Chr1g0150401</v>
          </cell>
          <cell r="B37858" t="str">
            <v>Medtr1g013580</v>
          </cell>
        </row>
        <row r="37859">
          <cell r="A37859" t="str">
            <v>MtrunA17_Chr1g0150391</v>
          </cell>
          <cell r="B37859" t="str">
            <v>Medtr1g013610</v>
          </cell>
        </row>
        <row r="37860">
          <cell r="A37860" t="str">
            <v>MtrunA17_Chr1g0150381</v>
          </cell>
          <cell r="B37860" t="str">
            <v>Medtr1g013630</v>
          </cell>
        </row>
        <row r="37861">
          <cell r="A37861" t="str">
            <v>MtrunA17_Chr1g0150381</v>
          </cell>
          <cell r="B37861" t="str">
            <v>Medtr1g013620</v>
          </cell>
        </row>
        <row r="37862">
          <cell r="A37862" t="str">
            <v>MtrunA17_Chr1g0150371</v>
          </cell>
          <cell r="B37862" t="str">
            <v>Medtr1g013640</v>
          </cell>
        </row>
        <row r="37863">
          <cell r="A37863" t="str">
            <v>MtrunA17_Chr1g0150361</v>
          </cell>
          <cell r="B37863" t="str">
            <v>Medtr1g013650</v>
          </cell>
        </row>
        <row r="37864">
          <cell r="A37864" t="str">
            <v>MtrunA17_Chr1g0150331</v>
          </cell>
          <cell r="B37864" t="str">
            <v>Medtr1g013680</v>
          </cell>
        </row>
        <row r="37865">
          <cell r="A37865" t="str">
            <v>MtrunA17_Chr1g0150321</v>
          </cell>
          <cell r="B37865" t="str">
            <v>Medtr1g013700</v>
          </cell>
        </row>
        <row r="37866">
          <cell r="A37866" t="str">
            <v>MtrunA17_Chr1g0150301</v>
          </cell>
          <cell r="B37866" t="str">
            <v>Medtr1g013730</v>
          </cell>
        </row>
        <row r="37867">
          <cell r="A37867" t="str">
            <v>MtrunA17_Chr1g0150291</v>
          </cell>
          <cell r="B37867" t="str">
            <v>Medtr1g013740</v>
          </cell>
        </row>
        <row r="37868">
          <cell r="A37868" t="str">
            <v>MtrunA17_Chr1g0150281</v>
          </cell>
          <cell r="B37868" t="str">
            <v>Medtr1g013760</v>
          </cell>
        </row>
        <row r="37869">
          <cell r="A37869" t="str">
            <v>MtrunA17_Chr1g0150271</v>
          </cell>
          <cell r="B37869" t="str">
            <v>Medtr1g013790</v>
          </cell>
        </row>
        <row r="37870">
          <cell r="A37870" t="str">
            <v>MtrunA17_Chr1g0150261</v>
          </cell>
          <cell r="B37870" t="str">
            <v>Medtr1g013800</v>
          </cell>
        </row>
        <row r="37871">
          <cell r="A37871" t="str">
            <v>MtrunA17_Chr1g0150241</v>
          </cell>
          <cell r="B37871" t="str">
            <v>Medtr1g013820</v>
          </cell>
        </row>
        <row r="37872">
          <cell r="A37872" t="str">
            <v>MtrunA17_Chr1g0150231</v>
          </cell>
          <cell r="B37872" t="str">
            <v>Medtr1g013840</v>
          </cell>
        </row>
        <row r="37873">
          <cell r="A37873" t="str">
            <v>MtrunA17_Chr1g0150221</v>
          </cell>
          <cell r="B37873" t="str">
            <v>Medtr1g014040</v>
          </cell>
        </row>
        <row r="37874">
          <cell r="A37874" t="str">
            <v>MtrunA17_Chr1g0150201</v>
          </cell>
          <cell r="B37874" t="str">
            <v>Medtr1g014060</v>
          </cell>
        </row>
        <row r="37875">
          <cell r="A37875" t="str">
            <v>MtrunA17_Chr1g0150191</v>
          </cell>
          <cell r="B37875" t="str">
            <v>Medtr1g014070</v>
          </cell>
        </row>
        <row r="37876">
          <cell r="A37876" t="str">
            <v>MtrunA17_Chr1g0150181</v>
          </cell>
          <cell r="B37876" t="str">
            <v>Medtr1g014080</v>
          </cell>
        </row>
        <row r="37877">
          <cell r="A37877" t="str">
            <v>MtrunA17_Chr1g0150151</v>
          </cell>
          <cell r="B37877" t="str">
            <v>Medtr1g014510</v>
          </cell>
        </row>
        <row r="37878">
          <cell r="A37878" t="str">
            <v>MtrunA17_Chr1g0150141</v>
          </cell>
          <cell r="B37878" t="str">
            <v>Medtr1g014110</v>
          </cell>
        </row>
        <row r="37879">
          <cell r="A37879" t="str">
            <v>MtrunA17_Chr1g0150131</v>
          </cell>
          <cell r="B37879" t="str">
            <v>Medtr1g014120</v>
          </cell>
        </row>
        <row r="37880">
          <cell r="A37880" t="str">
            <v>MtrunA17_Chr1g0150121</v>
          </cell>
          <cell r="B37880" t="str">
            <v>Medtr1g014130</v>
          </cell>
        </row>
        <row r="37881">
          <cell r="A37881" t="str">
            <v>MtrunA17_Chr1g0150111</v>
          </cell>
          <cell r="B37881" t="str">
            <v>Medtr1g014140</v>
          </cell>
        </row>
        <row r="37882">
          <cell r="A37882" t="str">
            <v>MtrunA17_Chr1g0150081</v>
          </cell>
          <cell r="B37882" t="str">
            <v>Medtr1g014180</v>
          </cell>
        </row>
        <row r="37883">
          <cell r="A37883" t="str">
            <v>MtrunA17_Chr1g0150071</v>
          </cell>
          <cell r="B37883" t="str">
            <v>Medtr1g014190</v>
          </cell>
        </row>
        <row r="37884">
          <cell r="A37884" t="str">
            <v>MtrunA17_Chr1g0150061</v>
          </cell>
          <cell r="B37884" t="str">
            <v>Medtr1g014210</v>
          </cell>
        </row>
        <row r="37885">
          <cell r="A37885" t="str">
            <v>MtrunA17_Chr1g0150041</v>
          </cell>
          <cell r="B37885" t="str">
            <v>Medtr1g014220</v>
          </cell>
        </row>
        <row r="37886">
          <cell r="A37886" t="str">
            <v>MtrunA17_Chr1g0150031</v>
          </cell>
          <cell r="B37886" t="str">
            <v>Medtr1g014220</v>
          </cell>
        </row>
        <row r="37887">
          <cell r="A37887" t="str">
            <v>MtrunA17_Chr1g0150021</v>
          </cell>
          <cell r="B37887" t="str">
            <v>Medtr1g014230</v>
          </cell>
        </row>
        <row r="37888">
          <cell r="A37888" t="str">
            <v>MtrunA17_Chr1g0150011</v>
          </cell>
          <cell r="B37888" t="str">
            <v>Medtr1g014240</v>
          </cell>
        </row>
        <row r="37889">
          <cell r="A37889" t="str">
            <v>MtrunA17_Chr1g0150001</v>
          </cell>
          <cell r="B37889" t="str">
            <v>Medtr1g014250</v>
          </cell>
        </row>
        <row r="37890">
          <cell r="A37890" t="str">
            <v>MtrunA17_Chr1g0149991</v>
          </cell>
          <cell r="B37890" t="str">
            <v>Medtr1g014260</v>
          </cell>
        </row>
        <row r="37891">
          <cell r="A37891" t="str">
            <v>MtrunA17_Chr1g0149971</v>
          </cell>
          <cell r="B37891" t="str">
            <v>Medtr1g014270</v>
          </cell>
        </row>
        <row r="37892">
          <cell r="A37892" t="str">
            <v>MtrunA17_Chr1g0149961</v>
          </cell>
          <cell r="B37892" t="str">
            <v>Medtr1g014320</v>
          </cell>
        </row>
        <row r="37893">
          <cell r="A37893" t="str">
            <v>MtrunA17_Chr1g0149951</v>
          </cell>
          <cell r="B37893" t="str">
            <v>Medtr1g014340</v>
          </cell>
        </row>
        <row r="37894">
          <cell r="A37894" t="str">
            <v>MtrunA17_Chr1g0149941</v>
          </cell>
          <cell r="B37894" t="str">
            <v>Medtr1g014420</v>
          </cell>
        </row>
        <row r="37895">
          <cell r="A37895" t="str">
            <v>MtrunA17_Chr1g0149921</v>
          </cell>
          <cell r="B37895" t="str">
            <v>Medtr1g014450</v>
          </cell>
        </row>
        <row r="37896">
          <cell r="A37896" t="str">
            <v>MtrunA17_Chr1g0149901</v>
          </cell>
          <cell r="B37896" t="str">
            <v>Medtr1g014390</v>
          </cell>
        </row>
        <row r="37897">
          <cell r="A37897" t="str">
            <v>MtrunA17_Chr1g0149891</v>
          </cell>
          <cell r="B37897" t="str">
            <v>Medtr1g014390</v>
          </cell>
        </row>
        <row r="37898">
          <cell r="A37898" t="str">
            <v>MtrunA17_Chr1g0149861</v>
          </cell>
          <cell r="B37898" t="str">
            <v>Medtr1g013190</v>
          </cell>
        </row>
        <row r="37899">
          <cell r="A37899" t="str">
            <v>MtrunA17_Chr1g0149851</v>
          </cell>
          <cell r="B37899" t="str">
            <v>Medtr1g013180</v>
          </cell>
        </row>
        <row r="37900">
          <cell r="A37900" t="str">
            <v>MtrunA17_Chr1g0149841</v>
          </cell>
          <cell r="B37900" t="str">
            <v>Medtr1g013170</v>
          </cell>
        </row>
        <row r="37901">
          <cell r="A37901" t="str">
            <v>MtrunA17_Chr1g0149831</v>
          </cell>
          <cell r="B37901" t="str">
            <v>Medtr1g013160</v>
          </cell>
        </row>
        <row r="37902">
          <cell r="A37902" t="str">
            <v>MtrunA17_Chr1g0149821</v>
          </cell>
          <cell r="B37902" t="str">
            <v>Medtr1g013150</v>
          </cell>
        </row>
        <row r="37903">
          <cell r="A37903" t="str">
            <v>MtrunA17_Chr1g0149811</v>
          </cell>
          <cell r="B37903" t="str">
            <v>Medtr1g013130</v>
          </cell>
        </row>
        <row r="37904">
          <cell r="A37904" t="str">
            <v>MtrunA17_Chr1g0149801</v>
          </cell>
          <cell r="B37904" t="str">
            <v>Medtr1g013120</v>
          </cell>
        </row>
        <row r="37905">
          <cell r="A37905" t="str">
            <v>MtrunA17_Chr1g0149791</v>
          </cell>
          <cell r="B37905" t="str">
            <v>Medtr1g013110</v>
          </cell>
        </row>
        <row r="37906">
          <cell r="A37906" t="str">
            <v>MtrunA17_Chr1g0149781</v>
          </cell>
          <cell r="B37906" t="str">
            <v>Medtr1g013100</v>
          </cell>
        </row>
        <row r="37907">
          <cell r="A37907" t="str">
            <v>MtrunA17_Chr1g0149771</v>
          </cell>
          <cell r="B37907" t="str">
            <v>Medtr1g013090</v>
          </cell>
        </row>
        <row r="37908">
          <cell r="A37908" t="str">
            <v>MtrunA17_Chr1g0149761</v>
          </cell>
          <cell r="B37908" t="str">
            <v>Medtr1g013070</v>
          </cell>
        </row>
        <row r="37909">
          <cell r="A37909" t="str">
            <v>MtrunA17_Chr1g0149721</v>
          </cell>
          <cell r="B37909" t="str">
            <v>Medtr1g013050</v>
          </cell>
        </row>
        <row r="37910">
          <cell r="A37910" t="str">
            <v>MtrunA17_Chr1g0149711</v>
          </cell>
          <cell r="B37910" t="str">
            <v>Medtr1g013040</v>
          </cell>
        </row>
        <row r="37911">
          <cell r="A37911" t="str">
            <v>MtrunA17_Chr1g0149701</v>
          </cell>
          <cell r="B37911" t="str">
            <v>Medtr1g013030</v>
          </cell>
        </row>
        <row r="37912">
          <cell r="A37912" t="str">
            <v>MtrunA17_Chr1g0149691</v>
          </cell>
          <cell r="B37912" t="str">
            <v>Medtr1g013010</v>
          </cell>
        </row>
        <row r="37913">
          <cell r="A37913" t="str">
            <v>MtrunA17_Chr1g0149681</v>
          </cell>
          <cell r="B37913" t="str">
            <v>Medtr1g013000</v>
          </cell>
        </row>
        <row r="37914">
          <cell r="A37914" t="str">
            <v>MtrunA17_Chr1g0149671</v>
          </cell>
          <cell r="B37914" t="str">
            <v>Medtr1g012990</v>
          </cell>
        </row>
        <row r="37915">
          <cell r="A37915" t="str">
            <v>MtrunA17_Chr1g0149661</v>
          </cell>
          <cell r="B37915" t="str">
            <v>Medtr1g012980</v>
          </cell>
        </row>
        <row r="37916">
          <cell r="A37916" t="str">
            <v>MtrunA17_Chr1g0149651</v>
          </cell>
          <cell r="B37916" t="str">
            <v>Medtr1g012960</v>
          </cell>
        </row>
        <row r="37917">
          <cell r="A37917" t="str">
            <v>MtrunA17_Chr1g0149641</v>
          </cell>
          <cell r="B37917" t="str">
            <v>Medtr1g012950</v>
          </cell>
        </row>
        <row r="37918">
          <cell r="A37918" t="str">
            <v>MtrunA17_Chr1g0149621</v>
          </cell>
          <cell r="B37918" t="str">
            <v>Medtr1g012920</v>
          </cell>
        </row>
        <row r="37919">
          <cell r="A37919" t="str">
            <v>MtrunA17_Chr1g0149611</v>
          </cell>
          <cell r="B37919" t="str">
            <v>Medtr1g012910</v>
          </cell>
        </row>
        <row r="37920">
          <cell r="A37920" t="str">
            <v>MtrunA17_Chr1g0149581</v>
          </cell>
          <cell r="B37920" t="str">
            <v>Medtr1g012870</v>
          </cell>
        </row>
        <row r="37921">
          <cell r="A37921" t="str">
            <v>MtrunA17_Chr1g0149571</v>
          </cell>
          <cell r="B37921" t="str">
            <v>Medtr1g012850</v>
          </cell>
        </row>
        <row r="37922">
          <cell r="A37922" t="str">
            <v>MtrunA17_Chr1g0149561</v>
          </cell>
          <cell r="B37922" t="str">
            <v>Medtr1g012840</v>
          </cell>
        </row>
        <row r="37923">
          <cell r="A37923" t="str">
            <v>MtrunA17_Chr1g0149551</v>
          </cell>
          <cell r="B37923" t="str">
            <v>Medtr1g012830</v>
          </cell>
        </row>
        <row r="37924">
          <cell r="A37924" t="str">
            <v>MtrunA17_Chr1g0149521</v>
          </cell>
          <cell r="B37924" t="str">
            <v>Medtr1g012800</v>
          </cell>
        </row>
        <row r="37925">
          <cell r="A37925" t="str">
            <v>MtrunA17_Chr1g0149511</v>
          </cell>
          <cell r="B37925" t="str">
            <v>Medtr1g012790</v>
          </cell>
        </row>
        <row r="37926">
          <cell r="A37926" t="str">
            <v>MtrunA17_Chr1g0149501</v>
          </cell>
          <cell r="B37926" t="str">
            <v>Medtr1g012760</v>
          </cell>
        </row>
        <row r="37927">
          <cell r="A37927" t="str">
            <v>MtrunA17_Chr1g0149491</v>
          </cell>
          <cell r="B37927" t="str">
            <v>Medtr1g012710</v>
          </cell>
        </row>
        <row r="37928">
          <cell r="A37928" t="str">
            <v>MtrunA17_Chr1g0149481</v>
          </cell>
          <cell r="B37928" t="str">
            <v>Medtr1g012700</v>
          </cell>
        </row>
        <row r="37929">
          <cell r="A37929" t="str">
            <v>MtrunA17_Chr1g0149471</v>
          </cell>
          <cell r="B37929" t="str">
            <v>Medtr1g012630</v>
          </cell>
        </row>
        <row r="37930">
          <cell r="A37930" t="str">
            <v>MtrunA17_Chr1g0149461</v>
          </cell>
          <cell r="B37930" t="str">
            <v>Medtr1g012620</v>
          </cell>
        </row>
        <row r="37931">
          <cell r="A37931" t="str">
            <v>MtrunA17_Chr1g0149451</v>
          </cell>
          <cell r="B37931" t="str">
            <v>Medtr1g012610</v>
          </cell>
        </row>
        <row r="37932">
          <cell r="A37932" t="str">
            <v>MtrunA17_Chr1g0149411</v>
          </cell>
          <cell r="B37932" t="str">
            <v>Medtr1g012600</v>
          </cell>
        </row>
        <row r="37933">
          <cell r="A37933" t="str">
            <v>MtrunA17_Chr1g0149401</v>
          </cell>
          <cell r="B37933" t="str">
            <v>Medtr1g012590</v>
          </cell>
        </row>
        <row r="37934">
          <cell r="A37934" t="str">
            <v>MtrunA17_Chr1g0149391</v>
          </cell>
          <cell r="B37934" t="str">
            <v>Medtr1g012570</v>
          </cell>
        </row>
        <row r="37935">
          <cell r="A37935" t="str">
            <v>MtrunA17_Chr1g0149381</v>
          </cell>
          <cell r="B37935" t="str">
            <v>Medtr1g012550</v>
          </cell>
        </row>
        <row r="37936">
          <cell r="A37936" t="str">
            <v>MtrunA17_Chr1g0149371</v>
          </cell>
          <cell r="B37936" t="str">
            <v>Medtr1g012540</v>
          </cell>
        </row>
        <row r="37937">
          <cell r="A37937" t="str">
            <v>MtrunA17_Chr1g0149361</v>
          </cell>
          <cell r="B37937" t="str">
            <v>Medtr1g012530</v>
          </cell>
        </row>
        <row r="37938">
          <cell r="A37938" t="str">
            <v>MtrunA17_Chr1g0149351</v>
          </cell>
          <cell r="B37938" t="str">
            <v>Medtr1g012520</v>
          </cell>
        </row>
        <row r="37939">
          <cell r="A37939" t="str">
            <v>MtrunA17_Chr1g0149341</v>
          </cell>
          <cell r="B37939" t="str">
            <v>Medtr1g012480</v>
          </cell>
        </row>
        <row r="37940">
          <cell r="A37940" t="str">
            <v>MtrunA17_Chr1g0149331</v>
          </cell>
          <cell r="B37940" t="str">
            <v>Medtr1g012470</v>
          </cell>
        </row>
        <row r="37941">
          <cell r="A37941" t="str">
            <v>MtrunA17_Chr1g0149321</v>
          </cell>
          <cell r="B37941" t="str">
            <v>Medtr4g013220</v>
          </cell>
        </row>
        <row r="37942">
          <cell r="A37942" t="str">
            <v>MtrunA17_Chr1g0149301</v>
          </cell>
          <cell r="B37942" t="str">
            <v>Medtr1g012440</v>
          </cell>
        </row>
        <row r="37943">
          <cell r="A37943" t="str">
            <v>MtrunA17_Chr1g0149271</v>
          </cell>
          <cell r="B37943" t="str">
            <v>Medtr1g012430</v>
          </cell>
        </row>
        <row r="37944">
          <cell r="A37944" t="str">
            <v>MtrunA17_Chr1g0149251</v>
          </cell>
          <cell r="B37944" t="str">
            <v>Medtr1g012420</v>
          </cell>
        </row>
        <row r="37945">
          <cell r="A37945" t="str">
            <v>MtrunA17_Chr1g0149241</v>
          </cell>
          <cell r="B37945" t="str">
            <v>Medtr1g012390</v>
          </cell>
        </row>
        <row r="37946">
          <cell r="A37946" t="str">
            <v>MtrunA17_Chr1g0149231</v>
          </cell>
          <cell r="B37946" t="str">
            <v>Medtr1g012380</v>
          </cell>
        </row>
        <row r="37947">
          <cell r="A37947" t="str">
            <v>MtrunA17_Chr1g0149221</v>
          </cell>
          <cell r="B37947" t="str">
            <v>Medtr1g012370</v>
          </cell>
        </row>
        <row r="37948">
          <cell r="A37948" t="str">
            <v>MtrunA17_Chr1g0149211</v>
          </cell>
          <cell r="B37948" t="str">
            <v>Medtr1g012360</v>
          </cell>
        </row>
        <row r="37949">
          <cell r="A37949" t="str">
            <v>MtrunA17_Chr1g0149181</v>
          </cell>
          <cell r="B37949" t="str">
            <v>Medtr1g012280</v>
          </cell>
        </row>
        <row r="37950">
          <cell r="A37950" t="str">
            <v>MtrunA17_Chr1g0149171</v>
          </cell>
          <cell r="B37950" t="str">
            <v>Medtr1g012210</v>
          </cell>
        </row>
        <row r="37951">
          <cell r="A37951" t="str">
            <v>MtrunA17_Chr1g0149171</v>
          </cell>
          <cell r="B37951" t="str">
            <v>Medtr1g012160</v>
          </cell>
        </row>
        <row r="37952">
          <cell r="A37952" t="str">
            <v>MtrunA17_Chr1g0149141</v>
          </cell>
          <cell r="B37952" t="str">
            <v>Medtr1g012210</v>
          </cell>
        </row>
        <row r="37953">
          <cell r="A37953" t="str">
            <v>MtrunA17_Chr1g0149141</v>
          </cell>
          <cell r="B37953" t="str">
            <v>Medtr1g012160</v>
          </cell>
        </row>
        <row r="37954">
          <cell r="A37954" t="str">
            <v>MtrunA17_Chr1g0149111</v>
          </cell>
          <cell r="B37954" t="str">
            <v>Medtr1g012030</v>
          </cell>
        </row>
        <row r="37955">
          <cell r="A37955" t="str">
            <v>MtrunA17_Chr1g0149101</v>
          </cell>
          <cell r="B37955" t="str">
            <v>Medtr1g012020</v>
          </cell>
        </row>
        <row r="37956">
          <cell r="A37956" t="str">
            <v>MtrunA17_Chr1g0149091</v>
          </cell>
          <cell r="B37956" t="str">
            <v>Medtr1g012015</v>
          </cell>
        </row>
        <row r="37957">
          <cell r="A37957" t="str">
            <v>MtrunA17_Chr1g0149081</v>
          </cell>
          <cell r="B37957" t="str">
            <v>Medtr1g012010</v>
          </cell>
        </row>
        <row r="37958">
          <cell r="A37958" t="str">
            <v>MtrunA17_Chr1g0149071</v>
          </cell>
          <cell r="B37958" t="str">
            <v>Medtr1g011990</v>
          </cell>
        </row>
        <row r="37959">
          <cell r="A37959" t="str">
            <v>MtrunA17_Chr1g0149061</v>
          </cell>
          <cell r="B37959" t="str">
            <v>Medtr1g011980</v>
          </cell>
        </row>
        <row r="37960">
          <cell r="A37960" t="str">
            <v>MtrunA17_Chr1g0149051</v>
          </cell>
          <cell r="B37960" t="str">
            <v>Medtr1g011800</v>
          </cell>
        </row>
        <row r="37961">
          <cell r="A37961" t="str">
            <v>MtrunA17_Chr1g0148991</v>
          </cell>
          <cell r="B37961" t="str">
            <v>Medtr1g011880</v>
          </cell>
        </row>
        <row r="37962">
          <cell r="A37962" t="str">
            <v>MtrunA17_Chr1g0148981</v>
          </cell>
          <cell r="B37962" t="str">
            <v>Medtr1g011755</v>
          </cell>
        </row>
        <row r="37963">
          <cell r="A37963" t="str">
            <v>MtrunA17_Chr1g0148971</v>
          </cell>
          <cell r="B37963" t="str">
            <v>Medtr1g011840</v>
          </cell>
        </row>
        <row r="37964">
          <cell r="A37964" t="str">
            <v>MtrunA17_Chr1g0148961</v>
          </cell>
          <cell r="B37964" t="str">
            <v>Medtr1g011850</v>
          </cell>
        </row>
        <row r="37965">
          <cell r="A37965" t="str">
            <v>MtrunA17_Chr1g0148951</v>
          </cell>
          <cell r="B37965" t="str">
            <v>Medtr1g011750</v>
          </cell>
        </row>
        <row r="37966">
          <cell r="A37966" t="str">
            <v>MtrunA17_Chr1g0148941</v>
          </cell>
          <cell r="B37966" t="str">
            <v>Medtr1g011730</v>
          </cell>
        </row>
        <row r="37967">
          <cell r="A37967" t="str">
            <v>MtrunA17_Chr1g0148921</v>
          </cell>
          <cell r="B37967" t="str">
            <v>Medtr1g011720</v>
          </cell>
        </row>
        <row r="37968">
          <cell r="A37968" t="str">
            <v>MtrunA17_Chr1g0148901</v>
          </cell>
          <cell r="B37968" t="str">
            <v>Medtr1g011710</v>
          </cell>
        </row>
        <row r="37969">
          <cell r="A37969" t="str">
            <v>MtrunA17_Chr1g0148891</v>
          </cell>
          <cell r="B37969" t="str">
            <v>Medtr1g011700</v>
          </cell>
        </row>
        <row r="37970">
          <cell r="A37970" t="str">
            <v>MtrunA17_Chr1g0148881</v>
          </cell>
          <cell r="B37970" t="str">
            <v>Medtr1g011690</v>
          </cell>
        </row>
        <row r="37971">
          <cell r="A37971" t="str">
            <v>MtrunA17_Chr1g0148871</v>
          </cell>
          <cell r="B37971" t="str">
            <v>Medtr1g011680</v>
          </cell>
        </row>
        <row r="37972">
          <cell r="A37972" t="str">
            <v>MtrunA17_Chr1g0148851</v>
          </cell>
          <cell r="B37972" t="str">
            <v>Medtr1g011660</v>
          </cell>
        </row>
        <row r="37973">
          <cell r="A37973" t="str">
            <v>MtrunA17_Chr1g0148841</v>
          </cell>
          <cell r="B37973" t="str">
            <v>Medtr1g011650</v>
          </cell>
        </row>
        <row r="37974">
          <cell r="A37974" t="str">
            <v>MtrunA17_Chr1g0148811</v>
          </cell>
          <cell r="B37974" t="str">
            <v>Medtr1g011640</v>
          </cell>
        </row>
        <row r="37975">
          <cell r="A37975" t="str">
            <v>MtrunA17_Chr1g0148801</v>
          </cell>
          <cell r="B37975" t="str">
            <v>Medtr1g011630</v>
          </cell>
        </row>
        <row r="37976">
          <cell r="A37976" t="str">
            <v>MtrunA17_Chr1g0148791</v>
          </cell>
          <cell r="B37976" t="str">
            <v>Medtr1g011610</v>
          </cell>
        </row>
        <row r="37977">
          <cell r="A37977" t="str">
            <v>MtrunA17_Chr1g0148781</v>
          </cell>
          <cell r="B37977" t="str">
            <v>Medtr1g011600</v>
          </cell>
        </row>
        <row r="37978">
          <cell r="A37978" t="str">
            <v>MtrunA17_Chr1g0148771</v>
          </cell>
          <cell r="B37978" t="str">
            <v>Medtr1g011580</v>
          </cell>
        </row>
        <row r="37979">
          <cell r="A37979" t="str">
            <v>MtrunA17_Chr1g0148751</v>
          </cell>
          <cell r="B37979" t="str">
            <v>Medtr1g011540</v>
          </cell>
        </row>
        <row r="37980">
          <cell r="A37980" t="str">
            <v>MtrunA17_Chr1g0148741</v>
          </cell>
          <cell r="B37980" t="str">
            <v>Medtr1g011520</v>
          </cell>
        </row>
        <row r="37981">
          <cell r="A37981" t="str">
            <v>MtrunA17_Chr1g0148731</v>
          </cell>
          <cell r="B37981" t="str">
            <v>Medtr1g011510</v>
          </cell>
        </row>
        <row r="37982">
          <cell r="A37982" t="str">
            <v>MtrunA17_Chr1g0148711</v>
          </cell>
          <cell r="B37982" t="str">
            <v>Medtr1g011490</v>
          </cell>
        </row>
        <row r="37983">
          <cell r="A37983" t="str">
            <v>MtrunA17_Chr1g0148681</v>
          </cell>
          <cell r="B37983" t="str">
            <v>Medtr1g011470</v>
          </cell>
        </row>
        <row r="37984">
          <cell r="A37984" t="str">
            <v>MtrunA17_Chr1g0148671</v>
          </cell>
          <cell r="B37984" t="str">
            <v>Medtr1g011460</v>
          </cell>
        </row>
        <row r="37985">
          <cell r="A37985" t="str">
            <v>MtrunA17_Chr1g0148661</v>
          </cell>
          <cell r="B37985" t="str">
            <v>Medtr1g011430</v>
          </cell>
        </row>
        <row r="37986">
          <cell r="A37986" t="str">
            <v>MtrunA17_Chr1g0148651</v>
          </cell>
          <cell r="B37986" t="str">
            <v>Medtr1g011410</v>
          </cell>
        </row>
        <row r="37987">
          <cell r="A37987" t="str">
            <v>MtrunA17_Chr1g0148641</v>
          </cell>
          <cell r="B37987" t="str">
            <v>Medtr1g011400</v>
          </cell>
        </row>
        <row r="37988">
          <cell r="A37988" t="str">
            <v>MtrunA17_Chr1g0148631</v>
          </cell>
          <cell r="B37988" t="str">
            <v>Medtr1g011380</v>
          </cell>
        </row>
        <row r="37989">
          <cell r="A37989" t="str">
            <v>MtrunA17_Chr1g0148591</v>
          </cell>
          <cell r="B37989" t="str">
            <v>Medtr1g010310</v>
          </cell>
        </row>
        <row r="37990">
          <cell r="A37990" t="str">
            <v>MtrunA17_Chr1g0148571</v>
          </cell>
          <cell r="B37990" t="str">
            <v>Medtr1g011280</v>
          </cell>
        </row>
        <row r="37991">
          <cell r="A37991" t="str">
            <v>MtrunA17_Chr1g0148561</v>
          </cell>
          <cell r="B37991" t="str">
            <v>Medtr1g010300</v>
          </cell>
        </row>
        <row r="37992">
          <cell r="A37992" t="str">
            <v>MtrunA17_Chr1g0148541</v>
          </cell>
          <cell r="B37992" t="str">
            <v>Medtr1g010290</v>
          </cell>
        </row>
        <row r="37993">
          <cell r="A37993" t="str">
            <v>MtrunA17_Chr1g0148531</v>
          </cell>
          <cell r="B37993" t="str">
            <v>Medtr1g010280</v>
          </cell>
        </row>
        <row r="37994">
          <cell r="A37994" t="str">
            <v>MtrunA17_Chr1g0148521</v>
          </cell>
          <cell r="B37994" t="str">
            <v>Medtr1g010270</v>
          </cell>
        </row>
        <row r="37995">
          <cell r="A37995" t="str">
            <v>MtrunA17_Chr1g0148511</v>
          </cell>
          <cell r="B37995" t="str">
            <v>Medtr1g010260</v>
          </cell>
        </row>
        <row r="37996">
          <cell r="A37996" t="str">
            <v>MtrunA17_Chr1g0148501</v>
          </cell>
          <cell r="B37996" t="str">
            <v>Medtr1g010250</v>
          </cell>
        </row>
        <row r="37997">
          <cell r="A37997" t="str">
            <v>MtrunA17_Chr1g0148491</v>
          </cell>
          <cell r="B37997" t="str">
            <v>Medtr1g010240</v>
          </cell>
        </row>
        <row r="37998">
          <cell r="A37998" t="str">
            <v>MtrunA17_Chr1g0148481</v>
          </cell>
          <cell r="B37998" t="str">
            <v>Medtr1g010230</v>
          </cell>
        </row>
        <row r="37999">
          <cell r="A37999" t="str">
            <v>MtrunA17_Chr1g0148461</v>
          </cell>
          <cell r="B37999" t="str">
            <v>Medtr1g010220</v>
          </cell>
        </row>
        <row r="38000">
          <cell r="A38000" t="str">
            <v>MtrunA17_Chr1g0148451</v>
          </cell>
          <cell r="B38000" t="str">
            <v>Medtr1g010210</v>
          </cell>
        </row>
        <row r="38001">
          <cell r="A38001" t="str">
            <v>MtrunA17_Chr1g0148441</v>
          </cell>
          <cell r="B38001" t="str">
            <v>Medtr1g010190</v>
          </cell>
        </row>
        <row r="38002">
          <cell r="A38002" t="str">
            <v>MtrunA17_Chr1g0148431</v>
          </cell>
          <cell r="B38002" t="str">
            <v>Medtr1g010180</v>
          </cell>
        </row>
        <row r="38003">
          <cell r="A38003" t="str">
            <v>MtrunA17_Chr1g0148421</v>
          </cell>
          <cell r="B38003" t="str">
            <v>Medtr1g010150</v>
          </cell>
        </row>
        <row r="38004">
          <cell r="A38004" t="str">
            <v>MtrunA17_Chr1g0148411</v>
          </cell>
          <cell r="B38004" t="str">
            <v>Medtr1g010140</v>
          </cell>
        </row>
        <row r="38005">
          <cell r="A38005" t="str">
            <v>MtrunA17_Chr1g0148401</v>
          </cell>
          <cell r="B38005" t="str">
            <v>Medtr1g010130</v>
          </cell>
        </row>
        <row r="38006">
          <cell r="A38006" t="str">
            <v>MtrunA17_Chr1g0148391</v>
          </cell>
          <cell r="B38006" t="str">
            <v>Medtr1g010120</v>
          </cell>
        </row>
        <row r="38007">
          <cell r="A38007" t="str">
            <v>MtrunA17_Chr1g0148381</v>
          </cell>
          <cell r="B38007" t="str">
            <v>Medtr1g010110</v>
          </cell>
        </row>
        <row r="38008">
          <cell r="A38008" t="str">
            <v>MtrunA17_Chr1g0148371</v>
          </cell>
          <cell r="B38008" t="str">
            <v>Medtr1g010090</v>
          </cell>
        </row>
        <row r="38009">
          <cell r="A38009" t="str">
            <v>MtrunA17_Chr1g0148361</v>
          </cell>
          <cell r="B38009" t="str">
            <v>Medtr1g010080</v>
          </cell>
        </row>
        <row r="38010">
          <cell r="A38010" t="str">
            <v>MtrunA17_Chr1g0148351</v>
          </cell>
          <cell r="B38010" t="str">
            <v>Medtr1g010070</v>
          </cell>
        </row>
        <row r="38011">
          <cell r="A38011" t="str">
            <v>MtrunA17_Chr1g0148341</v>
          </cell>
          <cell r="B38011" t="str">
            <v>Medtr1g010050</v>
          </cell>
        </row>
        <row r="38012">
          <cell r="A38012" t="str">
            <v>MtrunA17_Chr1g0148321</v>
          </cell>
          <cell r="B38012" t="str">
            <v>Medtr1g010040</v>
          </cell>
        </row>
        <row r="38013">
          <cell r="A38013" t="str">
            <v>MtrunA17_Chr1g0148301</v>
          </cell>
          <cell r="B38013" t="str">
            <v>Medtr1g010030</v>
          </cell>
        </row>
        <row r="38014">
          <cell r="A38014" t="str">
            <v>MtrunA17_Chr1g0148281</v>
          </cell>
          <cell r="B38014" t="str">
            <v>Medtr1g010020</v>
          </cell>
        </row>
        <row r="38015">
          <cell r="A38015" t="str">
            <v>MtrunA17_Chr1g0148271</v>
          </cell>
          <cell r="B38015" t="str">
            <v>Medtr1g010010</v>
          </cell>
        </row>
        <row r="38016">
          <cell r="A38016" t="str">
            <v>MtrunA17_Chr1g0148261</v>
          </cell>
          <cell r="B38016" t="str">
            <v>Medtr1g010000</v>
          </cell>
        </row>
        <row r="38017">
          <cell r="A38017" t="str">
            <v>MtrunA17_Chr1g0148251</v>
          </cell>
          <cell r="B38017" t="str">
            <v>Medtr1g009980</v>
          </cell>
        </row>
        <row r="38018">
          <cell r="A38018" t="str">
            <v>MtrunA17_Chr1g0148241</v>
          </cell>
          <cell r="B38018" t="str">
            <v>Medtr1g009960</v>
          </cell>
        </row>
        <row r="38019">
          <cell r="A38019" t="str">
            <v>MtrunA17_Chr1g0148231</v>
          </cell>
          <cell r="B38019" t="str">
            <v>Medtr1g009950</v>
          </cell>
        </row>
        <row r="38020">
          <cell r="A38020" t="str">
            <v>MtrunA17_Chr1g0148221</v>
          </cell>
          <cell r="B38020" t="str">
            <v>Medtr1g009940</v>
          </cell>
        </row>
        <row r="38021">
          <cell r="A38021" t="str">
            <v>MtrunA17_Chr1g0148211</v>
          </cell>
          <cell r="B38021" t="str">
            <v>Medtr1g009920</v>
          </cell>
        </row>
        <row r="38022">
          <cell r="A38022" t="str">
            <v>MtrunA17_Chr1g0148181</v>
          </cell>
          <cell r="B38022" t="str">
            <v>Medtr1g009910</v>
          </cell>
        </row>
        <row r="38023">
          <cell r="A38023" t="str">
            <v>MtrunA17_Chr1g0148141</v>
          </cell>
          <cell r="B38023" t="str">
            <v>Medtr1g009900</v>
          </cell>
        </row>
        <row r="38024">
          <cell r="A38024" t="str">
            <v>MtrunA17_Chr1g0148131</v>
          </cell>
          <cell r="B38024" t="str">
            <v>Medtr1g009890</v>
          </cell>
        </row>
        <row r="38025">
          <cell r="A38025" t="str">
            <v>MtrunA17_Chr1g0148121</v>
          </cell>
          <cell r="B38025" t="str">
            <v>Medtr1g009860</v>
          </cell>
        </row>
        <row r="38026">
          <cell r="A38026" t="str">
            <v>MtrunA17_Chr1g0148101</v>
          </cell>
          <cell r="B38026" t="str">
            <v>Medtr1g009850</v>
          </cell>
        </row>
        <row r="38027">
          <cell r="A38027" t="str">
            <v>MtrunA17_Chr1g0148081</v>
          </cell>
          <cell r="B38027" t="str">
            <v>Medtr1g009840</v>
          </cell>
        </row>
        <row r="38028">
          <cell r="A38028" t="str">
            <v>MtrunA17_Chr1g0148061</v>
          </cell>
          <cell r="B38028" t="str">
            <v>Medtr1g009790</v>
          </cell>
        </row>
        <row r="38029">
          <cell r="A38029" t="str">
            <v>MtrunA17_Chr1g0148051</v>
          </cell>
          <cell r="B38029" t="str">
            <v>Medtr1g009780</v>
          </cell>
        </row>
        <row r="38030">
          <cell r="A38030" t="str">
            <v>MtrunA17_Chr1g0148041</v>
          </cell>
          <cell r="B38030" t="str">
            <v>Medtr1g009770</v>
          </cell>
        </row>
        <row r="38031">
          <cell r="A38031" t="str">
            <v>MtrunA17_Chr1g0148031</v>
          </cell>
          <cell r="B38031" t="str">
            <v>Medtr1g009760</v>
          </cell>
        </row>
        <row r="38032">
          <cell r="A38032" t="str">
            <v>MtrunA17_Chr1g0148021</v>
          </cell>
          <cell r="B38032" t="str">
            <v>Medtr1g009750</v>
          </cell>
        </row>
        <row r="38033">
          <cell r="A38033" t="str">
            <v>MtrunA17_Chr1g0147981</v>
          </cell>
          <cell r="B38033" t="str">
            <v>Medtr1g009720</v>
          </cell>
        </row>
        <row r="38034">
          <cell r="A38034" t="str">
            <v>MtrunA17_Chr1g0147971</v>
          </cell>
          <cell r="B38034" t="str">
            <v>Medtr1g009710</v>
          </cell>
        </row>
        <row r="38035">
          <cell r="A38035" t="str">
            <v>MtrunA17_Chr1g0147961</v>
          </cell>
          <cell r="B38035" t="str">
            <v>Medtr1g009690</v>
          </cell>
        </row>
        <row r="38036">
          <cell r="A38036" t="str">
            <v>MtrunA17_Chr1g0147951</v>
          </cell>
          <cell r="B38036" t="str">
            <v>Medtr1g009680</v>
          </cell>
        </row>
        <row r="38037">
          <cell r="A38037" t="str">
            <v>MtrunA17_Chr1g0147941</v>
          </cell>
          <cell r="B38037" t="str">
            <v>Medtr1g009660</v>
          </cell>
        </row>
        <row r="38038">
          <cell r="A38038" t="str">
            <v>MtrunA17_Chr1g0147931</v>
          </cell>
          <cell r="B38038" t="str">
            <v>Medtr1g009650</v>
          </cell>
        </row>
        <row r="38039">
          <cell r="A38039" t="str">
            <v>MtrunA17_Chr1g0147921</v>
          </cell>
          <cell r="B38039" t="str">
            <v>Medtr1g009640</v>
          </cell>
        </row>
        <row r="38040">
          <cell r="A38040" t="str">
            <v>MtrunA17_Chr1g0147911</v>
          </cell>
          <cell r="B38040" t="str">
            <v>Medtr1g009620</v>
          </cell>
        </row>
        <row r="38041">
          <cell r="A38041" t="str">
            <v>MtrunA17_Chr1g0147901</v>
          </cell>
          <cell r="B38041" t="str">
            <v>Medtr1g009480</v>
          </cell>
        </row>
        <row r="38042">
          <cell r="A38042" t="str">
            <v>MtrunA17_Chr1g0147881</v>
          </cell>
          <cell r="B38042" t="str">
            <v>Medtr1g009613</v>
          </cell>
        </row>
        <row r="38043">
          <cell r="A38043" t="str">
            <v>MtrunA17_Chr1g0147871</v>
          </cell>
          <cell r="B38043" t="str">
            <v>Medtr1g009400</v>
          </cell>
        </row>
        <row r="38044">
          <cell r="A38044" t="str">
            <v>MtrunA17_Chr1g0147851</v>
          </cell>
          <cell r="B38044" t="str">
            <v>Medtr1g009610</v>
          </cell>
        </row>
        <row r="38045">
          <cell r="A38045" t="str">
            <v>MtrunA17_Chr1g0147841</v>
          </cell>
          <cell r="B38045" t="str">
            <v>Medtr1g009600</v>
          </cell>
        </row>
        <row r="38046">
          <cell r="A38046" t="str">
            <v>MtrunA17_Chr1g0147761</v>
          </cell>
          <cell r="B38046" t="str">
            <v>Medtr0229s0030</v>
          </cell>
        </row>
        <row r="38047">
          <cell r="A38047" t="str">
            <v>MtrunA17_Chr1g0147751</v>
          </cell>
          <cell r="B38047" t="str">
            <v>Medtr0245s0010</v>
          </cell>
        </row>
        <row r="38048">
          <cell r="A38048" t="str">
            <v>MtrunA17_Chr1g0147731</v>
          </cell>
          <cell r="B38048" t="str">
            <v>Medtr1g009310</v>
          </cell>
        </row>
        <row r="38049">
          <cell r="A38049" t="str">
            <v>MtrunA17_Chr1g0147711</v>
          </cell>
          <cell r="B38049" t="str">
            <v>Medtr1g009280</v>
          </cell>
        </row>
        <row r="38050">
          <cell r="A38050" t="str">
            <v>MtrunA17_Chr1g0147701</v>
          </cell>
          <cell r="B38050" t="str">
            <v>Medtr1g009270</v>
          </cell>
        </row>
        <row r="38051">
          <cell r="A38051" t="str">
            <v>MtrunA17_Chr1g0147691</v>
          </cell>
          <cell r="B38051" t="str">
            <v>Medtr1g009260</v>
          </cell>
        </row>
        <row r="38052">
          <cell r="A38052" t="str">
            <v>MtrunA17_Chr1g0147681</v>
          </cell>
          <cell r="B38052" t="str">
            <v>Medtr1g009240</v>
          </cell>
        </row>
        <row r="38053">
          <cell r="A38053" t="str">
            <v>MtrunA17_Chr1g0147671</v>
          </cell>
          <cell r="B38053" t="str">
            <v>Medtr1g009230</v>
          </cell>
        </row>
        <row r="38054">
          <cell r="A38054" t="str">
            <v>MtrunA17_Chr1g0147651</v>
          </cell>
          <cell r="B38054" t="str">
            <v>Medtr1g009220</v>
          </cell>
        </row>
        <row r="38055">
          <cell r="A38055" t="str">
            <v>MtrunA17_Chr1g0147641</v>
          </cell>
          <cell r="B38055" t="str">
            <v>Medtr1g009210</v>
          </cell>
        </row>
        <row r="38056">
          <cell r="A38056" t="str">
            <v>MtrunA17_Chr1g0147631</v>
          </cell>
          <cell r="B38056" t="str">
            <v>Medtr1g009200</v>
          </cell>
        </row>
        <row r="38057">
          <cell r="A38057" t="str">
            <v>MtrunA17_Chr1g0147611</v>
          </cell>
          <cell r="B38057" t="str">
            <v>Medtr1g009190</v>
          </cell>
        </row>
        <row r="38058">
          <cell r="A38058" t="str">
            <v>MtrunA17_Chr1g0147601</v>
          </cell>
          <cell r="B38058" t="str">
            <v>Medtr1g009180</v>
          </cell>
        </row>
        <row r="38059">
          <cell r="A38059" t="str">
            <v>MtrunA17_Chr1g0147591</v>
          </cell>
          <cell r="B38059" t="str">
            <v>Medtr1g009170</v>
          </cell>
        </row>
        <row r="38060">
          <cell r="A38060" t="str">
            <v>MtrunA17_Chr1g0147571</v>
          </cell>
          <cell r="B38060" t="str">
            <v>Medtr1g009150</v>
          </cell>
        </row>
        <row r="38061">
          <cell r="A38061" t="str">
            <v>MtrunA17_Chr1g0147551</v>
          </cell>
          <cell r="B38061" t="str">
            <v>Medtr1g009110</v>
          </cell>
        </row>
        <row r="38062">
          <cell r="A38062" t="str">
            <v>MtrunA17_Chr1g0147531</v>
          </cell>
          <cell r="B38062" t="str">
            <v>Medtr1g009040</v>
          </cell>
        </row>
        <row r="38063">
          <cell r="A38063" t="str">
            <v>MtrunA17_Chr1g0147511</v>
          </cell>
          <cell r="B38063" t="str">
            <v>Medtr1g009030</v>
          </cell>
        </row>
        <row r="38064">
          <cell r="A38064" t="str">
            <v>MtrunA17_Chr1g0147501</v>
          </cell>
          <cell r="B38064" t="str">
            <v>Medtr1g009010</v>
          </cell>
        </row>
        <row r="38065">
          <cell r="A38065" t="str">
            <v>MtrunA17_Chr1g0147491</v>
          </cell>
          <cell r="B38065" t="str">
            <v>Medtr1g008990</v>
          </cell>
        </row>
        <row r="38066">
          <cell r="A38066" t="str">
            <v>MtrunA17_Chr1g0147481</v>
          </cell>
          <cell r="B38066" t="str">
            <v>Medtr1g008980</v>
          </cell>
        </row>
        <row r="38067">
          <cell r="A38067" t="str">
            <v>MtrunA17_Chr1g0147451</v>
          </cell>
          <cell r="B38067" t="str">
            <v>Medtr1g008900</v>
          </cell>
        </row>
        <row r="38068">
          <cell r="A38068" t="str">
            <v>MtrunA17_Chr1g0147421</v>
          </cell>
          <cell r="B38068" t="str">
            <v>Medtr1g008740</v>
          </cell>
        </row>
        <row r="38069">
          <cell r="A38069" t="str">
            <v>MtrunA17_Chr1g0147401</v>
          </cell>
          <cell r="B38069" t="str">
            <v>Medtr1g008700</v>
          </cell>
        </row>
        <row r="38070">
          <cell r="A38070" t="str">
            <v>MtrunA17_Chr1g0147381</v>
          </cell>
          <cell r="B38070" t="str">
            <v>Medtr1g008675</v>
          </cell>
        </row>
        <row r="38071">
          <cell r="A38071" t="str">
            <v>MtrunA17_Chr1g0147371</v>
          </cell>
          <cell r="B38071" t="str">
            <v>Medtr1g008670</v>
          </cell>
        </row>
        <row r="38072">
          <cell r="A38072" t="str">
            <v>MtrunA17_Chr1g0147361</v>
          </cell>
          <cell r="B38072" t="str">
            <v>Medtr1g008620</v>
          </cell>
        </row>
        <row r="38073">
          <cell r="A38073" t="str">
            <v>MtrunA17_Chr1g0147351</v>
          </cell>
          <cell r="B38073" t="str">
            <v>Medtr1g008610</v>
          </cell>
        </row>
        <row r="38074">
          <cell r="A38074" t="str">
            <v>MtrunA17_Chr1g0147341</v>
          </cell>
          <cell r="B38074" t="str">
            <v>Medtr1g008600</v>
          </cell>
        </row>
        <row r="38075">
          <cell r="A38075" t="str">
            <v>MtrunA17_Chr1g0147331</v>
          </cell>
          <cell r="B38075" t="str">
            <v>Medtr1g008590</v>
          </cell>
        </row>
        <row r="38076">
          <cell r="A38076" t="str">
            <v>MtrunA17_Chr1g0147311</v>
          </cell>
          <cell r="B38076" t="str">
            <v>Medtr1g008560</v>
          </cell>
        </row>
        <row r="38077">
          <cell r="A38077" t="str">
            <v>MtrunA17_Chr1g0147301</v>
          </cell>
          <cell r="B38077" t="str">
            <v>Medtr1g008530</v>
          </cell>
        </row>
        <row r="38078">
          <cell r="A38078" t="str">
            <v>MtrunA17_Chr1g0147291</v>
          </cell>
          <cell r="B38078" t="str">
            <v>Medtr1g008510</v>
          </cell>
        </row>
        <row r="38079">
          <cell r="A38079" t="str">
            <v>MtrunA17_Chr1g0147271</v>
          </cell>
          <cell r="B38079" t="str">
            <v>Medtr1g008500</v>
          </cell>
        </row>
        <row r="38080">
          <cell r="A38080" t="str">
            <v>MtrunA17_Chr1g0147261</v>
          </cell>
          <cell r="B38080" t="str">
            <v>Medtr1g008470</v>
          </cell>
        </row>
        <row r="38081">
          <cell r="A38081" t="str">
            <v>MtrunA17_Chr1g0147251</v>
          </cell>
          <cell r="B38081" t="str">
            <v>Medtr1g008460</v>
          </cell>
        </row>
        <row r="38082">
          <cell r="A38082" t="str">
            <v>MtrunA17_Chr1g0147241</v>
          </cell>
          <cell r="B38082" t="str">
            <v>Medtr1g008450</v>
          </cell>
        </row>
        <row r="38083">
          <cell r="A38083" t="str">
            <v>MtrunA17_Chr1g0147221</v>
          </cell>
          <cell r="B38083" t="str">
            <v>Medtr1g008380</v>
          </cell>
        </row>
        <row r="38084">
          <cell r="A38084" t="str">
            <v>MtrunA17_Chr1g0147211</v>
          </cell>
          <cell r="B38084" t="str">
            <v>Medtr1g008370</v>
          </cell>
        </row>
        <row r="38085">
          <cell r="A38085" t="str">
            <v>MtrunA17_Chr1g0147201</v>
          </cell>
          <cell r="B38085" t="str">
            <v>Medtr1g008360</v>
          </cell>
        </row>
        <row r="38086">
          <cell r="A38086" t="str">
            <v>MtrunA17_Chr1g0147191</v>
          </cell>
          <cell r="B38086" t="str">
            <v>Medtr1g008350</v>
          </cell>
        </row>
        <row r="38087">
          <cell r="A38087" t="str">
            <v>MtrunA17_Chr1g0147181</v>
          </cell>
          <cell r="B38087" t="str">
            <v>Medtr1g008330</v>
          </cell>
        </row>
        <row r="38088">
          <cell r="A38088" t="str">
            <v>MtrunA17_Chr1g0147171</v>
          </cell>
          <cell r="B38088" t="str">
            <v>Medtr1g008310</v>
          </cell>
        </row>
        <row r="38089">
          <cell r="A38089" t="str">
            <v>MtrunA17_Chr1g0147161</v>
          </cell>
          <cell r="B38089" t="str">
            <v>Medtr1g008300</v>
          </cell>
        </row>
        <row r="38090">
          <cell r="A38090" t="str">
            <v>MtrunA17_Chr1g0147151</v>
          </cell>
          <cell r="B38090" t="str">
            <v>Medtr1g008280</v>
          </cell>
        </row>
        <row r="38091">
          <cell r="A38091" t="str">
            <v>MtrunA17_Chr1g0147141</v>
          </cell>
          <cell r="B38091" t="str">
            <v>Medtr1g008240</v>
          </cell>
        </row>
        <row r="38092">
          <cell r="A38092" t="str">
            <v>MtrunA17_Chr1g0147121</v>
          </cell>
          <cell r="B38092" t="str">
            <v>Medtr1g008230</v>
          </cell>
        </row>
        <row r="38093">
          <cell r="A38093" t="str">
            <v>MtrunA17_Chr1g0147111</v>
          </cell>
          <cell r="B38093" t="str">
            <v>Medtr1g008220</v>
          </cell>
        </row>
        <row r="38094">
          <cell r="A38094" t="str">
            <v>MtrunA17_Chr1g0147101</v>
          </cell>
          <cell r="B38094" t="str">
            <v>Medtr1g008200</v>
          </cell>
        </row>
        <row r="38095">
          <cell r="A38095" t="str">
            <v>MtrunA17_Chr1g0147091</v>
          </cell>
          <cell r="B38095" t="str">
            <v>Medtr1g008195</v>
          </cell>
        </row>
        <row r="38096">
          <cell r="A38096" t="str">
            <v>MtrunA17_Chr1g0147081</v>
          </cell>
          <cell r="B38096" t="str">
            <v>Medtr1g008170</v>
          </cell>
        </row>
        <row r="38097">
          <cell r="A38097" t="str">
            <v>MtrunA17_Chr1g0147071</v>
          </cell>
          <cell r="B38097" t="str">
            <v>Medtr1g008160</v>
          </cell>
        </row>
        <row r="38098">
          <cell r="A38098" t="str">
            <v>MtrunA17_Chr1g0147051</v>
          </cell>
          <cell r="B38098" t="str">
            <v>Medtr1g008140</v>
          </cell>
        </row>
        <row r="38099">
          <cell r="A38099" t="str">
            <v>MtrunA17_Chr1g0147041</v>
          </cell>
          <cell r="B38099" t="str">
            <v>Medtr1g008120</v>
          </cell>
        </row>
        <row r="38100">
          <cell r="A38100" t="str">
            <v>MtrunA17_Chr1g0147031</v>
          </cell>
          <cell r="B38100" t="str">
            <v>Medtr1g008090</v>
          </cell>
        </row>
        <row r="38101">
          <cell r="A38101" t="str">
            <v>MtrunA17_Chr1g0147021</v>
          </cell>
          <cell r="B38101" t="str">
            <v>Medtr1g008060</v>
          </cell>
        </row>
        <row r="38102">
          <cell r="A38102" t="str">
            <v>MtrunA17_Chr1g0147011</v>
          </cell>
          <cell r="B38102" t="str">
            <v>Medtr1g008050</v>
          </cell>
        </row>
        <row r="38103">
          <cell r="A38103" t="str">
            <v>MtrunA17_Chr1g0147001</v>
          </cell>
          <cell r="B38103" t="str">
            <v>Medtr1g008000</v>
          </cell>
        </row>
        <row r="38104">
          <cell r="A38104" t="str">
            <v>MtrunA17_Chr1g0146991</v>
          </cell>
          <cell r="B38104" t="str">
            <v>Medtr1g007990</v>
          </cell>
        </row>
        <row r="38105">
          <cell r="A38105" t="str">
            <v>MtrunA17_Chr1g0146931</v>
          </cell>
          <cell r="B38105" t="str">
            <v>Medtr1g007920</v>
          </cell>
        </row>
        <row r="38106">
          <cell r="A38106" t="str">
            <v>MtrunA17_Chr1g0146921</v>
          </cell>
          <cell r="B38106" t="str">
            <v>Medtr1g007905</v>
          </cell>
        </row>
        <row r="38107">
          <cell r="A38107" t="str">
            <v>MtrunA17_Chr1g0146911</v>
          </cell>
          <cell r="B38107" t="str">
            <v>Medtr1g007880</v>
          </cell>
        </row>
        <row r="38108">
          <cell r="A38108" t="str">
            <v>MtrunA17_Chr1g0146901</v>
          </cell>
          <cell r="B38108" t="str">
            <v>Medtr1g007870</v>
          </cell>
        </row>
        <row r="38109">
          <cell r="A38109" t="str">
            <v>MtrunA17_Chr1g0146881</v>
          </cell>
          <cell r="B38109" t="str">
            <v>Medtr1g007860</v>
          </cell>
        </row>
        <row r="38110">
          <cell r="A38110" t="str">
            <v>MtrunA17_Chr1g0146861</v>
          </cell>
          <cell r="B38110" t="str">
            <v>Medtr1g007840</v>
          </cell>
        </row>
        <row r="38111">
          <cell r="A38111" t="str">
            <v>MtrunA17_Chr1g0146851</v>
          </cell>
          <cell r="B38111" t="str">
            <v>Medtr1g007830</v>
          </cell>
        </row>
        <row r="38112">
          <cell r="A38112" t="str">
            <v>MtrunA17_Chr1g0146831</v>
          </cell>
          <cell r="B38112" t="str">
            <v>Medtr1g007810</v>
          </cell>
        </row>
        <row r="38113">
          <cell r="A38113" t="str">
            <v>MtrunA17_Chr1g0146811</v>
          </cell>
          <cell r="B38113" t="str">
            <v>Medtr1g007800</v>
          </cell>
        </row>
        <row r="38114">
          <cell r="A38114" t="str">
            <v>MtrunA17_Chr1g0146771</v>
          </cell>
          <cell r="B38114" t="str">
            <v>Medtr1g007740</v>
          </cell>
        </row>
        <row r="38115">
          <cell r="A38115" t="str">
            <v>MtrunA17_Chr1g0146761</v>
          </cell>
          <cell r="B38115" t="str">
            <v>Medtr1g007700</v>
          </cell>
        </row>
        <row r="38116">
          <cell r="A38116" t="str">
            <v>MtrunA17_Chr1g0146751</v>
          </cell>
          <cell r="B38116" t="str">
            <v>Medtr1g007700</v>
          </cell>
        </row>
        <row r="38117">
          <cell r="A38117" t="str">
            <v>MtrunA17_Chr1g0146741</v>
          </cell>
          <cell r="B38117" t="str">
            <v>Medtr1g007690</v>
          </cell>
        </row>
        <row r="38118">
          <cell r="A38118" t="str">
            <v>MtrunA17_Chr1g0146731</v>
          </cell>
          <cell r="B38118" t="str">
            <v>Medtr1g007670</v>
          </cell>
        </row>
        <row r="38119">
          <cell r="A38119" t="str">
            <v>MtrunA17_Chr1g0146701</v>
          </cell>
          <cell r="B38119" t="str">
            <v>Medtr1g007640</v>
          </cell>
        </row>
        <row r="38120">
          <cell r="A38120" t="str">
            <v>MtrunA17_Chr1g0146691</v>
          </cell>
          <cell r="B38120" t="str">
            <v>Medtr1g007630</v>
          </cell>
        </row>
        <row r="38121">
          <cell r="A38121" t="str">
            <v>MtrunA17_Chr1g0146681</v>
          </cell>
          <cell r="B38121" t="str">
            <v>Medtr1g007610</v>
          </cell>
        </row>
        <row r="38122">
          <cell r="A38122" t="str">
            <v>MtrunA17_Chr1g0146671</v>
          </cell>
          <cell r="B38122" t="str">
            <v>Medtr1g007600</v>
          </cell>
        </row>
        <row r="38123">
          <cell r="A38123" t="str">
            <v>MtrunA17_Chr1g0146661</v>
          </cell>
          <cell r="B38123" t="str">
            <v>Medtr1g007590</v>
          </cell>
        </row>
        <row r="38124">
          <cell r="A38124" t="str">
            <v>MtrunA17_Chr1g0146651</v>
          </cell>
          <cell r="B38124" t="str">
            <v>Medtr1g007580</v>
          </cell>
        </row>
        <row r="38125">
          <cell r="A38125" t="str">
            <v>MtrunA17_Chr1g0146641</v>
          </cell>
          <cell r="B38125" t="str">
            <v>Medtr1g007540</v>
          </cell>
        </row>
        <row r="38126">
          <cell r="A38126" t="str">
            <v>MtrunA17_Chr1g0146641</v>
          </cell>
          <cell r="B38126" t="str">
            <v>Medtr0312s0020</v>
          </cell>
        </row>
        <row r="38127">
          <cell r="A38127" t="str">
            <v>MtrunA17_Chr1g0146631</v>
          </cell>
          <cell r="B38127" t="str">
            <v>Medtr1g007520</v>
          </cell>
        </row>
        <row r="38128">
          <cell r="A38128" t="str">
            <v>MtrunA17_Chr1g0146631</v>
          </cell>
          <cell r="B38128" t="str">
            <v>Medtr0312s0030</v>
          </cell>
        </row>
        <row r="38129">
          <cell r="A38129" t="str">
            <v>MtrunA17_Chr1g0146621</v>
          </cell>
          <cell r="B38129" t="str">
            <v>Medtr1g007510</v>
          </cell>
        </row>
        <row r="38130">
          <cell r="A38130" t="str">
            <v>MtrunA17_Chr1g0146621</v>
          </cell>
          <cell r="B38130" t="str">
            <v>Medtr0312s0040</v>
          </cell>
        </row>
        <row r="38131">
          <cell r="A38131" t="str">
            <v>MtrunA17_Chr1g0146601</v>
          </cell>
          <cell r="B38131" t="str">
            <v>Medtr1626s0010</v>
          </cell>
        </row>
        <row r="38132">
          <cell r="A38132" t="str">
            <v>MtrunA17_Chr1g0146581</v>
          </cell>
          <cell r="B38132" t="str">
            <v>Medtr1g007490</v>
          </cell>
        </row>
        <row r="38133">
          <cell r="A38133" t="str">
            <v>MtrunA17_Chr1g0146561</v>
          </cell>
          <cell r="B38133" t="str">
            <v>Medtr1g007480</v>
          </cell>
        </row>
        <row r="38134">
          <cell r="A38134" t="str">
            <v>MtrunA17_Chr1g0146551</v>
          </cell>
          <cell r="B38134" t="str">
            <v>Medtr1g007460</v>
          </cell>
        </row>
        <row r="38135">
          <cell r="A38135" t="str">
            <v>MtrunA17_Chr1g0146541</v>
          </cell>
          <cell r="B38135" t="str">
            <v>Medtr1g007450</v>
          </cell>
        </row>
        <row r="38136">
          <cell r="A38136" t="str">
            <v>MtrunA17_Chr1g0146531</v>
          </cell>
          <cell r="B38136" t="str">
            <v>Medtr1g007420</v>
          </cell>
        </row>
        <row r="38137">
          <cell r="A38137" t="str">
            <v>MtrunA17_Chr1g0146521</v>
          </cell>
          <cell r="B38137" t="str">
            <v>Medtr1g007410</v>
          </cell>
        </row>
        <row r="38138">
          <cell r="A38138" t="str">
            <v>MtrunA17_Chr1g0146501</v>
          </cell>
          <cell r="B38138" t="str">
            <v>Medtr1g007390</v>
          </cell>
        </row>
        <row r="38139">
          <cell r="A38139" t="str">
            <v>MtrunA17_Chr1g0146491</v>
          </cell>
          <cell r="B38139" t="str">
            <v>Medtr1g007380</v>
          </cell>
        </row>
        <row r="38140">
          <cell r="A38140" t="str">
            <v>MtrunA17_Chr1g0146481</v>
          </cell>
          <cell r="B38140" t="str">
            <v>Medtr1g007370</v>
          </cell>
        </row>
        <row r="38141">
          <cell r="A38141" t="str">
            <v>MtrunA17_Chr1g0146471</v>
          </cell>
          <cell r="B38141" t="str">
            <v>Medtr1g007360</v>
          </cell>
        </row>
        <row r="38142">
          <cell r="A38142" t="str">
            <v>MtrunA17_Chr1g0146461</v>
          </cell>
          <cell r="B38142" t="str">
            <v>Medtr1g007340</v>
          </cell>
        </row>
        <row r="38143">
          <cell r="A38143" t="str">
            <v>MtrunA17_Chr1g0146451</v>
          </cell>
          <cell r="B38143" t="str">
            <v>Medtr1g007325</v>
          </cell>
        </row>
        <row r="38144">
          <cell r="A38144" t="str">
            <v>MtrunA17_Chr1g0146441</v>
          </cell>
          <cell r="B38144" t="str">
            <v>Medtr1g007325</v>
          </cell>
        </row>
        <row r="38145">
          <cell r="A38145" t="str">
            <v>MtrunA17_Chr1g0146431</v>
          </cell>
          <cell r="B38145" t="str">
            <v>Medtr1g007320</v>
          </cell>
        </row>
        <row r="38146">
          <cell r="A38146" t="str">
            <v>MtrunA17_Chr1g0146421</v>
          </cell>
          <cell r="B38146" t="str">
            <v>Medtr1g007300</v>
          </cell>
        </row>
        <row r="38147">
          <cell r="A38147" t="str">
            <v>MtrunA17_Chr1g0146411</v>
          </cell>
          <cell r="B38147" t="str">
            <v>Medtr1g007270</v>
          </cell>
        </row>
        <row r="38148">
          <cell r="A38148" t="str">
            <v>MtrunA17_Chr1g0146401</v>
          </cell>
          <cell r="B38148" t="str">
            <v>Medtr1g007260</v>
          </cell>
        </row>
        <row r="38149">
          <cell r="A38149" t="str">
            <v>MtrunA17_Chr1g0146391</v>
          </cell>
          <cell r="B38149" t="str">
            <v>Medtr1g007240</v>
          </cell>
        </row>
        <row r="38150">
          <cell r="A38150" t="str">
            <v>MtrunA17_Chr1g0146381</v>
          </cell>
          <cell r="B38150" t="str">
            <v>Medtr1g007230</v>
          </cell>
        </row>
        <row r="38151">
          <cell r="A38151" t="str">
            <v>MtrunA17_Chr1g0146371</v>
          </cell>
          <cell r="B38151" t="str">
            <v>Medtr1g007220</v>
          </cell>
        </row>
        <row r="38152">
          <cell r="A38152" t="str">
            <v>MtrunA17_Chr1g0146361</v>
          </cell>
          <cell r="B38152" t="str">
            <v>Medtr1g007200</v>
          </cell>
        </row>
        <row r="38153">
          <cell r="A38153" t="str">
            <v>MtrunA17_Chr1g0146351</v>
          </cell>
          <cell r="B38153" t="str">
            <v>Medtr1g007190</v>
          </cell>
        </row>
        <row r="38154">
          <cell r="A38154" t="str">
            <v>MtrunA17_Chr1g0146331</v>
          </cell>
          <cell r="B38154" t="str">
            <v>Medtr1g007180</v>
          </cell>
        </row>
        <row r="38155">
          <cell r="A38155" t="str">
            <v>MtrunA17_Chr1g0146321</v>
          </cell>
          <cell r="B38155" t="str">
            <v>Medtr1g007170</v>
          </cell>
        </row>
        <row r="38156">
          <cell r="A38156" t="str">
            <v>MtrunA17_Chr1g0146311</v>
          </cell>
          <cell r="B38156" t="str">
            <v>Medtr1g007160</v>
          </cell>
        </row>
        <row r="38157">
          <cell r="A38157" t="str">
            <v>MtrunA17_Chr1g0146301</v>
          </cell>
          <cell r="B38157" t="str">
            <v>Medtr1g007150</v>
          </cell>
        </row>
        <row r="38158">
          <cell r="A38158" t="str">
            <v>MtrunA17_Chr1g0146291</v>
          </cell>
          <cell r="B38158" t="str">
            <v>Medtr1g007120</v>
          </cell>
        </row>
        <row r="38159">
          <cell r="A38159" t="str">
            <v>MtrunA17_Chr1g0146281</v>
          </cell>
          <cell r="B38159" t="str">
            <v>Medtr1g007060</v>
          </cell>
        </row>
        <row r="38160">
          <cell r="A38160" t="str">
            <v>MtrunA17_Chr1g0146271</v>
          </cell>
          <cell r="B38160" t="str">
            <v>Medtr1g007030</v>
          </cell>
        </row>
        <row r="38161">
          <cell r="A38161" t="str">
            <v>MtrunA17_Chr1g0146251</v>
          </cell>
          <cell r="B38161" t="str">
            <v>Medtr1g006990</v>
          </cell>
        </row>
        <row r="38162">
          <cell r="A38162" t="str">
            <v>MtrunA17_Chr1g0146241</v>
          </cell>
          <cell r="B38162" t="str">
            <v>Medtr1g006975</v>
          </cell>
        </row>
        <row r="38163">
          <cell r="A38163" t="str">
            <v>MtrunA17_Chr1g0146231</v>
          </cell>
          <cell r="B38163" t="str">
            <v>Medtr1g006650</v>
          </cell>
        </row>
        <row r="38164">
          <cell r="A38164" t="str">
            <v>MtrunA17_Chr1g0146221</v>
          </cell>
          <cell r="B38164" t="str">
            <v>Medtr1g006695</v>
          </cell>
        </row>
        <row r="38165">
          <cell r="A38165" t="str">
            <v>MtrunA17_Chr1g0146211</v>
          </cell>
          <cell r="B38165" t="str">
            <v>Medtr1g006695</v>
          </cell>
        </row>
        <row r="38166">
          <cell r="A38166" t="str">
            <v>MtrunA17_Chr1g0146201</v>
          </cell>
          <cell r="B38166" t="str">
            <v>Medtr1g006690</v>
          </cell>
        </row>
        <row r="38167">
          <cell r="A38167" t="str">
            <v>MtrunA17_Chr1g0146191</v>
          </cell>
          <cell r="B38167" t="str">
            <v>Medtr1g006660</v>
          </cell>
        </row>
        <row r="38168">
          <cell r="A38168" t="str">
            <v>MtrunA17_Chr1g0146181</v>
          </cell>
          <cell r="B38168" t="str">
            <v>Medtr1g006600</v>
          </cell>
        </row>
        <row r="38169">
          <cell r="A38169" t="str">
            <v>MtrunA17_Chr1g0146171</v>
          </cell>
          <cell r="B38169" t="str">
            <v>Medtr1g006590</v>
          </cell>
        </row>
        <row r="38170">
          <cell r="A38170" t="str">
            <v>MtrunA17_Chr1g0146161</v>
          </cell>
          <cell r="B38170" t="str">
            <v>Medtr1g006490</v>
          </cell>
        </row>
        <row r="38171">
          <cell r="A38171" t="str">
            <v>MtrunA17_Chr1g0146151</v>
          </cell>
          <cell r="B38171" t="str">
            <v>Medtr1g004990</v>
          </cell>
        </row>
        <row r="38172">
          <cell r="A38172" t="str">
            <v>MtrunA17_Chr1g0146141</v>
          </cell>
          <cell r="B38172" t="str">
            <v>Medtr1g004980</v>
          </cell>
        </row>
        <row r="38173">
          <cell r="A38173" t="str">
            <v>MtrunA17_Chr1g0146111</v>
          </cell>
          <cell r="B38173" t="str">
            <v>Medtr0881s0020</v>
          </cell>
        </row>
        <row r="38174">
          <cell r="A38174" t="str">
            <v>MtrunA17_Chr0c29g0494001</v>
          </cell>
          <cell r="B38174" t="str">
            <v>Medtr7g081270</v>
          </cell>
        </row>
        <row r="38175">
          <cell r="A38175" t="str">
            <v>MtrunA17_Chr0c28R0000090</v>
          </cell>
          <cell r="B38175" t="str">
            <v>Medtr4g116130</v>
          </cell>
        </row>
        <row r="38176">
          <cell r="A38176" t="str">
            <v>MtrunA17_Chr0c28g0493951</v>
          </cell>
          <cell r="B38176" t="str">
            <v>Medtr4g116130</v>
          </cell>
        </row>
        <row r="38177">
          <cell r="A38177" t="str">
            <v>MtrunA17_Chr0c28g0493941</v>
          </cell>
          <cell r="B38177" t="str">
            <v>Medtr4g116140</v>
          </cell>
        </row>
        <row r="38178">
          <cell r="A38178" t="str">
            <v>MtrunA17_Chr0c27g0493901</v>
          </cell>
          <cell r="B38178" t="str">
            <v>Medtr4g125330</v>
          </cell>
        </row>
        <row r="38179">
          <cell r="A38179" t="str">
            <v>MtrunA17_Chr0c27g0493891</v>
          </cell>
          <cell r="B38179" t="str">
            <v>Medtr4g125330</v>
          </cell>
        </row>
        <row r="38180">
          <cell r="A38180" t="str">
            <v>MtrunA17_Chr0c26R0000050</v>
          </cell>
          <cell r="B38180" t="str">
            <v>Medtr3g452080</v>
          </cell>
        </row>
        <row r="38181">
          <cell r="A38181" t="str">
            <v>MtrunA17_Chr0c20g0493841</v>
          </cell>
          <cell r="B38181" t="str">
            <v>Medtr4g123850</v>
          </cell>
        </row>
        <row r="38182">
          <cell r="A38182" t="str">
            <v>MtrunA17_Chr0c20g0493831</v>
          </cell>
          <cell r="B38182" t="str">
            <v>Medtr4g123860</v>
          </cell>
        </row>
        <row r="38183">
          <cell r="A38183" t="str">
            <v>MtrunA17_Chr0c19g0493791</v>
          </cell>
          <cell r="B38183" t="str">
            <v>Medtr7g079430</v>
          </cell>
        </row>
        <row r="38184">
          <cell r="A38184" t="str">
            <v>MtrunA17_Chr0c19g0493781</v>
          </cell>
          <cell r="B38184" t="str">
            <v>Medtr7g079430</v>
          </cell>
        </row>
        <row r="38185">
          <cell r="A38185" t="str">
            <v>MtrunA17_Chr0c19g0493771</v>
          </cell>
          <cell r="B38185" t="str">
            <v>Medtr7g079440</v>
          </cell>
        </row>
        <row r="38186">
          <cell r="A38186" t="str">
            <v>MtrunA17_Chr0c19g0493761</v>
          </cell>
          <cell r="B38186" t="str">
            <v>Medtr7g079450</v>
          </cell>
        </row>
        <row r="38187">
          <cell r="A38187" t="str">
            <v>MtrunA17_Chr0c18R0000120</v>
          </cell>
          <cell r="B38187" t="str">
            <v>Medtr1684s0010</v>
          </cell>
        </row>
        <row r="38188">
          <cell r="A38188" t="str">
            <v>MtrunA17_Chr0c17R0000090</v>
          </cell>
          <cell r="B38188" t="str">
            <v>Medtr0955s0020</v>
          </cell>
        </row>
        <row r="38189">
          <cell r="A38189" t="str">
            <v>MtrunA17_Chr0c12g0493661</v>
          </cell>
          <cell r="B38189" t="str">
            <v>Medtr4g134760</v>
          </cell>
        </row>
        <row r="38190">
          <cell r="A38190" t="str">
            <v>MtrunA17_Chr0c12g0493651</v>
          </cell>
          <cell r="B38190" t="str">
            <v>Medtr4g134770</v>
          </cell>
        </row>
        <row r="38191">
          <cell r="A38191" t="str">
            <v>MtrunA17_Chr0c12g0493641</v>
          </cell>
          <cell r="B38191" t="str">
            <v>Medtr4g134780</v>
          </cell>
        </row>
        <row r="38192">
          <cell r="A38192" t="str">
            <v>MtrunA17_Chr0c09R0000080</v>
          </cell>
          <cell r="B38192" t="str">
            <v>Medtr6g040210</v>
          </cell>
        </row>
        <row r="38193">
          <cell r="A38193" t="str">
            <v>MtrunA17_Chr0c09g0493531</v>
          </cell>
          <cell r="B38193" t="str">
            <v>Medtr6g040210</v>
          </cell>
        </row>
        <row r="38194">
          <cell r="A38194" t="str">
            <v>MtrunA17_Chr0c09g0493511</v>
          </cell>
          <cell r="B38194" t="str">
            <v>Medtr6g040190</v>
          </cell>
        </row>
        <row r="38195">
          <cell r="A38195" t="str">
            <v>MtrunA17_Chr0c09g0493491</v>
          </cell>
          <cell r="B38195" t="str">
            <v>Medtr6g040070</v>
          </cell>
        </row>
        <row r="38196">
          <cell r="A38196" t="str">
            <v>MtrunA17_Chr0c05R0001250</v>
          </cell>
          <cell r="B38196" t="str">
            <v>Medtr0439s0020</v>
          </cell>
        </row>
        <row r="38197">
          <cell r="A38197" t="str">
            <v>MtrunA17_Chr0c05R0001210</v>
          </cell>
          <cell r="B38197" t="str">
            <v>Medtr0439s0040</v>
          </cell>
        </row>
        <row r="38198">
          <cell r="A38198" t="str">
            <v>MtrunA17_Chr0c05g0492161</v>
          </cell>
          <cell r="B38198" t="str">
            <v>Medtr0439s0020</v>
          </cell>
        </row>
        <row r="38199">
          <cell r="A38199" t="str">
            <v>MtrunA17_Chr0c05g0492131</v>
          </cell>
          <cell r="B38199" t="str">
            <v>Medtr0021s0360</v>
          </cell>
        </row>
        <row r="38200">
          <cell r="A38200" t="str">
            <v>MtrunA17_Chr0c05g0492121</v>
          </cell>
          <cell r="B38200" t="str">
            <v>Medtr0021s0370</v>
          </cell>
        </row>
        <row r="38201">
          <cell r="A38201" t="str">
            <v>MtrunA17_Chr0c04R0000790</v>
          </cell>
          <cell r="B38201" t="str">
            <v>Medtr1478s0010</v>
          </cell>
        </row>
        <row r="38202">
          <cell r="A38202" t="str">
            <v>MtrunA17_Chr0c04R0000720</v>
          </cell>
          <cell r="B38202" t="str">
            <v>Medtr1478s0010</v>
          </cell>
        </row>
        <row r="38203">
          <cell r="A38203" t="str">
            <v>MtrunA17_Chr0c03R0000390</v>
          </cell>
          <cell r="B38203" t="str">
            <v>Medtr0049s0070</v>
          </cell>
        </row>
        <row r="38204">
          <cell r="A38204" t="str">
            <v>MtrunA17_Chr0c03g0490031</v>
          </cell>
          <cell r="B38204" t="str">
            <v>Medtr0049s0070</v>
          </cell>
        </row>
        <row r="38205">
          <cell r="A38205" t="str">
            <v>MtrunA17_Chr0c03g0490011</v>
          </cell>
          <cell r="B38205" t="str">
            <v>Medtr0049s0110</v>
          </cell>
        </row>
        <row r="38206">
          <cell r="A38206" t="str">
            <v>MtrunA17_Chr0c03g0489991</v>
          </cell>
          <cell r="B38206" t="str">
            <v>Medtr0141s0020</v>
          </cell>
        </row>
        <row r="38207">
          <cell r="A38207" t="str">
            <v>MtrunA17_Chr0c02R0004630</v>
          </cell>
          <cell r="B38207" t="str">
            <v>Medtr0259s0030</v>
          </cell>
        </row>
        <row r="38208">
          <cell r="A38208" t="str">
            <v>MtrunA17_Chr0c02R0004190</v>
          </cell>
          <cell r="B38208" t="str">
            <v>Medtr0028s0290</v>
          </cell>
        </row>
        <row r="38209">
          <cell r="A38209" t="str">
            <v>MtrunA17_Chr0c02R0004000</v>
          </cell>
          <cell r="B38209" t="str">
            <v>Medtr0028s0210</v>
          </cell>
        </row>
        <row r="38210">
          <cell r="A38210" t="str">
            <v>MtrunA17_Chr0c02R0003850</v>
          </cell>
          <cell r="B38210" t="str">
            <v>Medtr0028s0180</v>
          </cell>
        </row>
        <row r="38211">
          <cell r="A38211" t="str">
            <v>MtrunA17_Chr0c02R0002990</v>
          </cell>
          <cell r="B38211" t="str">
            <v>Medtr0028s0020</v>
          </cell>
        </row>
        <row r="38212">
          <cell r="A38212" t="str">
            <v>MtrunA17_Chr0c02R0002980</v>
          </cell>
          <cell r="B38212" t="str">
            <v>Medtr0028s0020</v>
          </cell>
        </row>
        <row r="38213">
          <cell r="A38213" t="str">
            <v>MtrunA17_Chr0c02R0001020</v>
          </cell>
          <cell r="B38213" t="str">
            <v>Medtr0299s0010</v>
          </cell>
        </row>
        <row r="38214">
          <cell r="A38214" t="str">
            <v>MtrunA17_Chr0c02R0000730</v>
          </cell>
          <cell r="B38214" t="str">
            <v>Medtr0149s0060</v>
          </cell>
        </row>
        <row r="38215">
          <cell r="A38215" t="str">
            <v>MtrunA17_Chr0c02g0489791</v>
          </cell>
          <cell r="B38215" t="str">
            <v>Medtr0150s0030</v>
          </cell>
        </row>
        <row r="38216">
          <cell r="A38216" t="str">
            <v>MtrunA17_Chr0c02g0489781</v>
          </cell>
          <cell r="B38216" t="str">
            <v>Medtr0150s0010</v>
          </cell>
        </row>
        <row r="38217">
          <cell r="A38217" t="str">
            <v>MtrunA17_Chr0c02g0489761</v>
          </cell>
          <cell r="B38217" t="str">
            <v>Medtr0028s0170</v>
          </cell>
        </row>
        <row r="38218">
          <cell r="A38218" t="str">
            <v>MtrunA17_Chr0c02g0489751</v>
          </cell>
          <cell r="B38218" t="str">
            <v>Medtr0028s0090</v>
          </cell>
        </row>
        <row r="38219">
          <cell r="A38219" t="str">
            <v>MtrunA17_Chr0c02g0489691</v>
          </cell>
          <cell r="B38219" t="str">
            <v>Medtr0149s0080</v>
          </cell>
        </row>
        <row r="38220">
          <cell r="A38220" t="str">
            <v>MtrunA17_Chr0c02g0489681</v>
          </cell>
          <cell r="B38220" t="str">
            <v>Medtr0149s0050</v>
          </cell>
        </row>
        <row r="38221">
          <cell r="A38221" t="str">
            <v>MtrunA17_Chr0c02g0489661</v>
          </cell>
          <cell r="B38221" t="str">
            <v>Medtr0167s0060</v>
          </cell>
        </row>
        <row r="38222">
          <cell r="A38222" t="str">
            <v>MtrunA17_Chr0c01R0009330</v>
          </cell>
          <cell r="B38222" t="str">
            <v>Medtr5g056945</v>
          </cell>
        </row>
        <row r="38223">
          <cell r="A38223" t="str">
            <v>MtrunA17_Chr0c01R0007470</v>
          </cell>
          <cell r="B38223" t="str">
            <v>Medtr0029s0040</v>
          </cell>
        </row>
        <row r="38224">
          <cell r="A38224" t="str">
            <v>MtrunA17_Chr0c01R0007260</v>
          </cell>
          <cell r="B38224" t="str">
            <v>Medtr0029s0140</v>
          </cell>
        </row>
        <row r="38225">
          <cell r="A38225" t="str">
            <v>MtrunA17_Chr0c01R0006700</v>
          </cell>
          <cell r="B38225" t="str">
            <v>Medtr0029s0230</v>
          </cell>
        </row>
        <row r="38226">
          <cell r="A38226" t="str">
            <v>MtrunA17_Chr0c01R0006320</v>
          </cell>
          <cell r="B38226" t="str">
            <v>Medtr0002s0880</v>
          </cell>
        </row>
        <row r="38227">
          <cell r="A38227" t="str">
            <v>MtrunA17_Chr0c01R0005430</v>
          </cell>
          <cell r="B38227" t="str">
            <v>Medtr0002s0990</v>
          </cell>
        </row>
        <row r="38228">
          <cell r="A38228" t="str">
            <v>MtrunA17_Chr0c01R0004260</v>
          </cell>
          <cell r="B38228" t="str">
            <v>Medtr0010s0210</v>
          </cell>
        </row>
        <row r="38229">
          <cell r="A38229" t="str">
            <v>MtrunA17_Chr0c01R0000610</v>
          </cell>
          <cell r="B38229" t="str">
            <v>Medtr0055s0130</v>
          </cell>
        </row>
        <row r="38230">
          <cell r="A38230" t="str">
            <v>MtrunA17_Chr0c01R0000550</v>
          </cell>
          <cell r="B38230" t="str">
            <v>Medtr0052s0110</v>
          </cell>
        </row>
        <row r="38231">
          <cell r="A38231" t="str">
            <v>MtrunA17_Chr0c01R0000480</v>
          </cell>
          <cell r="B38231" t="str">
            <v>Medtr0052s0110</v>
          </cell>
        </row>
        <row r="38232">
          <cell r="A38232" t="str">
            <v>MtrunA17_Chr0c01R0000300</v>
          </cell>
          <cell r="B38232" t="str">
            <v>Medtr0052s0110</v>
          </cell>
        </row>
        <row r="38233">
          <cell r="A38233" t="str">
            <v>MtrunA17_Chr0c01R0000290</v>
          </cell>
          <cell r="B38233" t="str">
            <v>Medtr1465s0010</v>
          </cell>
        </row>
        <row r="38234">
          <cell r="A38234" t="str">
            <v>MtrunA17_Chr0c01R0000290</v>
          </cell>
          <cell r="B38234" t="str">
            <v>Medtr0052s0110</v>
          </cell>
        </row>
        <row r="38235">
          <cell r="A38235" t="str">
            <v>MtrunA17_Chr0c01R0000270</v>
          </cell>
          <cell r="B38235" t="str">
            <v>Medtr0052s0110</v>
          </cell>
        </row>
        <row r="38236">
          <cell r="A38236" t="str">
            <v>MtrunA17_Chr0c01g0489601</v>
          </cell>
          <cell r="B38236" t="str">
            <v>Medtr5g057095</v>
          </cell>
        </row>
        <row r="38237">
          <cell r="A38237" t="str">
            <v>MtrunA17_Chr0c01g0489581</v>
          </cell>
          <cell r="B38237" t="str">
            <v>Medtr0029s0050</v>
          </cell>
        </row>
        <row r="38238">
          <cell r="A38238" t="str">
            <v>MtrunA17_Chr0c01g0489571</v>
          </cell>
          <cell r="B38238" t="str">
            <v>Medtr0029s0100</v>
          </cell>
        </row>
        <row r="38239">
          <cell r="A38239" t="str">
            <v>MtrunA17_Chr0c01g0489551</v>
          </cell>
          <cell r="B38239" t="str">
            <v>Medtr0029s0140</v>
          </cell>
        </row>
        <row r="38240">
          <cell r="A38240" t="str">
            <v>MtrunA17_Chr0c01g0489521</v>
          </cell>
          <cell r="B38240" t="str">
            <v>Medtr0002s0890</v>
          </cell>
        </row>
        <row r="38241">
          <cell r="A38241" t="str">
            <v>MtrunA17_Chr0c01g0489511</v>
          </cell>
          <cell r="B38241" t="str">
            <v>Medtr0002s0900</v>
          </cell>
        </row>
        <row r="38242">
          <cell r="A38242" t="str">
            <v>MtrunA17_Chr0c01g0489491</v>
          </cell>
          <cell r="B38242" t="str">
            <v>Medtr0194s0020</v>
          </cell>
        </row>
        <row r="38243">
          <cell r="A38243" t="str">
            <v>MtrunA17_Chr0c01g0489481</v>
          </cell>
          <cell r="B38243" t="str">
            <v>Medtr0194s0030</v>
          </cell>
        </row>
        <row r="38244">
          <cell r="A38244" t="str">
            <v>MtrunA17_Chr0c01g0489471</v>
          </cell>
          <cell r="B38244" t="str">
            <v>Medtr0194s0040</v>
          </cell>
        </row>
        <row r="38245">
          <cell r="A38245" t="str">
            <v>MtrunA17_Chr0c01g0489461</v>
          </cell>
          <cell r="B38245" t="str">
            <v>Medtr0194s0050</v>
          </cell>
        </row>
        <row r="38246">
          <cell r="A38246" t="str">
            <v>MtrunA17_Chr0c01g0489441</v>
          </cell>
          <cell r="B38246" t="str">
            <v>Medtr0010s0050</v>
          </cell>
        </row>
        <row r="38247">
          <cell r="A38247" t="str">
            <v>MtrunA17_Chr0c01g0489421</v>
          </cell>
          <cell r="B38247" t="str">
            <v>Medtr0010s0190</v>
          </cell>
        </row>
        <row r="38248">
          <cell r="A38248" t="str">
            <v>MtrunA17_Chr0c01g0489411</v>
          </cell>
          <cell r="B38248" t="str">
            <v>Medtr0010s0210</v>
          </cell>
        </row>
        <row r="38249">
          <cell r="A38249" t="str">
            <v>MtrunA17_Chr0c01g0489401</v>
          </cell>
          <cell r="B38249" t="str">
            <v>Medtr0010s0220</v>
          </cell>
        </row>
        <row r="38250">
          <cell r="A38250" t="str">
            <v>MtrunA17_Chr0c01g0489381</v>
          </cell>
          <cell r="B38250" t="str">
            <v>Medtr6g471840</v>
          </cell>
        </row>
        <row r="38251">
          <cell r="A38251" t="str">
            <v>MtrunA17_Chr0c01g0489371</v>
          </cell>
          <cell r="B38251" t="str">
            <v>Medtr0010s0310</v>
          </cell>
        </row>
        <row r="38252">
          <cell r="A38252" t="str">
            <v>MtrunA17_Chr0c01g0489361</v>
          </cell>
          <cell r="B38252" t="str">
            <v>Medtr0010s0320</v>
          </cell>
        </row>
        <row r="38253">
          <cell r="A38253" t="str">
            <v>MtrunA17_Chr0c01g0489341</v>
          </cell>
          <cell r="B38253" t="str">
            <v>Medtr0010s0360</v>
          </cell>
        </row>
        <row r="38254">
          <cell r="A38254" t="str">
            <v>MtrunA17_Chr0c01g0489331</v>
          </cell>
          <cell r="B38254" t="str">
            <v>Medtr0010s0400</v>
          </cell>
        </row>
        <row r="38255">
          <cell r="A38255" t="str">
            <v>MtrunA17_Chr0c01g0489321</v>
          </cell>
          <cell r="B38255" t="str">
            <v>Medtr6g472100</v>
          </cell>
        </row>
        <row r="38256">
          <cell r="A38256" t="str">
            <v>MtrunA17_Chr0c01g0489311</v>
          </cell>
          <cell r="B38256" t="str">
            <v>Medtr6g472110</v>
          </cell>
        </row>
        <row r="38257">
          <cell r="A38257" t="str">
            <v>MtrunA17_Chr0c01g0489231</v>
          </cell>
          <cell r="B38257" t="str">
            <v>Medtr0016s0060</v>
          </cell>
        </row>
        <row r="38258">
          <cell r="A38258" t="str">
            <v>MtrunA17_Chr0c01g0489221</v>
          </cell>
          <cell r="B38258" t="str">
            <v>Medtr0016s0050</v>
          </cell>
        </row>
        <row r="38259">
          <cell r="A38259" t="str">
            <v>MtrunA17_Chr0c01g0489211</v>
          </cell>
          <cell r="B38259" t="str">
            <v>Medtr0016s0040</v>
          </cell>
        </row>
        <row r="38260">
          <cell r="A38260" t="str">
            <v>MtrunA17_Chr0c01g0489171</v>
          </cell>
          <cell r="B38260" t="str">
            <v>Medtr0016s0030</v>
          </cell>
        </row>
        <row r="38261">
          <cell r="A38261" t="str">
            <v>MtrunA17_Chr0c01g0489161</v>
          </cell>
          <cell r="B38261" t="str">
            <v>Medtr0016s0020</v>
          </cell>
        </row>
        <row r="38262">
          <cell r="A38262" t="str">
            <v>MtrunA17_Chr0c01g0489131</v>
          </cell>
          <cell r="B38262" t="str">
            <v>Medtr0055s0100</v>
          </cell>
        </row>
        <row r="38263">
          <cell r="A38263" t="str">
            <v>MtrunA17_Chr0c01g0489121</v>
          </cell>
          <cell r="B38263" t="str">
            <v>Medtr0055s0100</v>
          </cell>
        </row>
        <row r="38264">
          <cell r="A38264" t="str">
            <v>MtrunA17_Chr0c01g0489121</v>
          </cell>
          <cell r="B38264" t="str">
            <v>Medtr0052s0110</v>
          </cell>
        </row>
        <row r="38265">
          <cell r="A38265" t="str">
            <v>MtrunA17_Chr0c01g0489101</v>
          </cell>
          <cell r="B38265" t="str">
            <v>Medtr0055s0100</v>
          </cell>
        </row>
        <row r="38266">
          <cell r="A38266" t="str">
            <v>MtrunA17_Chr0c01g0489101</v>
          </cell>
          <cell r="B38266" t="str">
            <v>Medtr0052s0110</v>
          </cell>
        </row>
        <row r="38267">
          <cell r="A38267" t="str">
            <v>MtrunA17_Chr0c01g0489101</v>
          </cell>
          <cell r="B38267" t="str">
            <v>Medtr0021s0120</v>
          </cell>
        </row>
        <row r="38268">
          <cell r="A38268" t="str">
            <v>MtrunA17_Chr0c01g0489091</v>
          </cell>
          <cell r="B38268" t="str">
            <v>Medtr0055s0100</v>
          </cell>
        </row>
        <row r="38269">
          <cell r="A38269" t="str">
            <v>MtrunA17_Chr0c01g0489091</v>
          </cell>
          <cell r="B38269" t="str">
            <v>Medtr0052s0110</v>
          </cell>
        </row>
        <row r="38270">
          <cell r="A38270" t="str">
            <v>MtrunA17_Chr0c01g0489041</v>
          </cell>
          <cell r="B38270" t="str">
            <v>Medtr0052s0110</v>
          </cell>
        </row>
        <row r="38271">
          <cell r="A38271" t="str">
            <v>MtrunA17_Chr0c01g0489031</v>
          </cell>
          <cell r="B38271" t="str">
            <v>Medtr0052s0110</v>
          </cell>
        </row>
        <row r="38272">
          <cell r="A38272" t="str">
            <v>MtrunA17_Chr0c01g0489001</v>
          </cell>
          <cell r="B38272" t="str">
            <v>Medtr0052s0110</v>
          </cell>
        </row>
        <row r="38273">
          <cell r="A38273" t="str">
            <v>MtrunA17_Chr0c01g0488991</v>
          </cell>
          <cell r="B38273" t="str">
            <v>Medtr0052s0110</v>
          </cell>
        </row>
        <row r="38274">
          <cell r="A38274" t="str">
            <v>MtrunA17_Chr0c01g0488971</v>
          </cell>
          <cell r="B38274" t="str">
            <v>Medtr1465s0010</v>
          </cell>
        </row>
        <row r="38275">
          <cell r="A38275" t="str">
            <v>MtrunA17_Chr0c01g0488971</v>
          </cell>
          <cell r="B38275" t="str">
            <v>Medtr0052s0110</v>
          </cell>
        </row>
        <row r="38276">
          <cell r="A38276" t="str">
            <v>MtrunA17_Chr0c01g0488961</v>
          </cell>
          <cell r="B38276" t="str">
            <v>Medtr0052s0110</v>
          </cell>
        </row>
        <row r="38277">
          <cell r="A38277" t="str">
            <v>MtrunA17_Chr0c01g0488931</v>
          </cell>
          <cell r="B38277" t="str">
            <v>Medtr0052s0110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39"/>
  <sheetViews>
    <sheetView tabSelected="1" zoomScaleNormal="100" workbookViewId="0">
      <selection activeCell="A2" sqref="A2"/>
    </sheetView>
  </sheetViews>
  <sheetFormatPr baseColWidth="10" defaultColWidth="11.42578125" defaultRowHeight="15"/>
  <cols>
    <col min="1" max="1" width="29" style="3" bestFit="1" customWidth="1"/>
    <col min="2" max="2" width="23" style="3" bestFit="1" customWidth="1"/>
    <col min="3" max="3" width="25.7109375" style="3" bestFit="1" customWidth="1"/>
    <col min="4" max="4" width="12.28515625" style="3" bestFit="1" customWidth="1"/>
    <col min="5" max="5" width="9.140625" style="3" bestFit="1" customWidth="1"/>
    <col min="6" max="6" width="12.28515625" style="3" bestFit="1" customWidth="1"/>
    <col min="7" max="7" width="9.140625" style="3" bestFit="1" customWidth="1"/>
    <col min="8" max="8" width="12.28515625" style="3" bestFit="1" customWidth="1"/>
    <col min="9" max="9" width="9.140625" style="3" bestFit="1" customWidth="1"/>
    <col min="10" max="10" width="13.28515625" style="3" bestFit="1" customWidth="1"/>
    <col min="11" max="11" width="10.140625" style="3" bestFit="1" customWidth="1"/>
    <col min="12" max="12" width="87.7109375" style="3" bestFit="1" customWidth="1"/>
    <col min="13" max="13" width="20.7109375" style="3" bestFit="1" customWidth="1"/>
    <col min="14" max="14" width="90.42578125" style="3" bestFit="1" customWidth="1"/>
    <col min="15" max="16384" width="11.42578125" style="3"/>
  </cols>
  <sheetData>
    <row r="1" spans="1:14" ht="78.75" customHeight="1">
      <c r="A1" s="17" t="s">
        <v>6434</v>
      </c>
      <c r="B1" s="17"/>
      <c r="C1" s="17"/>
      <c r="D1" s="17"/>
      <c r="E1" s="17"/>
      <c r="F1" s="17"/>
      <c r="G1" s="17"/>
      <c r="H1" s="17"/>
      <c r="I1" s="17"/>
      <c r="J1" s="17"/>
      <c r="K1" s="17"/>
      <c r="L1" s="17"/>
      <c r="M1" s="14"/>
      <c r="N1" s="14"/>
    </row>
    <row r="2" spans="1:14">
      <c r="A2" s="2" t="s">
        <v>4081</v>
      </c>
      <c r="B2" s="4" t="s">
        <v>4080</v>
      </c>
      <c r="C2" s="4" t="s">
        <v>6426</v>
      </c>
      <c r="D2" s="4" t="s">
        <v>6430</v>
      </c>
      <c r="E2" s="4" t="s">
        <v>6427</v>
      </c>
      <c r="F2" s="4" t="s">
        <v>6431</v>
      </c>
      <c r="G2" s="4" t="s">
        <v>6428</v>
      </c>
      <c r="H2" s="4" t="s">
        <v>6432</v>
      </c>
      <c r="I2" s="4" t="s">
        <v>6429</v>
      </c>
      <c r="J2" s="4" t="s">
        <v>6433</v>
      </c>
      <c r="K2" s="4" t="s">
        <v>1</v>
      </c>
      <c r="L2" s="4" t="s">
        <v>4079</v>
      </c>
      <c r="M2" s="1" t="s">
        <v>4082</v>
      </c>
      <c r="N2" s="4" t="s">
        <v>0</v>
      </c>
    </row>
    <row r="3" spans="1:14">
      <c r="A3" s="3" t="s">
        <v>24</v>
      </c>
      <c r="B3" s="3" t="s">
        <v>25</v>
      </c>
      <c r="C3" s="12">
        <v>1.657192</v>
      </c>
      <c r="D3" s="13">
        <v>5.0177650169849703E-3</v>
      </c>
      <c r="E3" s="12">
        <v>5.8023980000000002</v>
      </c>
      <c r="F3" s="13">
        <v>4.2476510613720401E-24</v>
      </c>
      <c r="G3" s="12">
        <v>5.1594740000000003</v>
      </c>
      <c r="H3" s="13">
        <v>5.9686827389949699E-21</v>
      </c>
      <c r="I3" s="12">
        <v>3.1846070000000002</v>
      </c>
      <c r="J3" s="13">
        <v>1.3337604033751801E-9</v>
      </c>
      <c r="K3" s="3">
        <v>1</v>
      </c>
      <c r="L3" s="3" t="s">
        <v>26</v>
      </c>
      <c r="M3" s="3" t="s">
        <v>27</v>
      </c>
      <c r="N3" s="3" t="s">
        <v>28</v>
      </c>
    </row>
    <row r="4" spans="1:14">
      <c r="A4" s="3" t="s">
        <v>89</v>
      </c>
      <c r="B4" s="3" t="s">
        <v>90</v>
      </c>
      <c r="C4" s="12">
        <v>1.049641</v>
      </c>
      <c r="D4" s="13">
        <v>6.8354987186100401E-3</v>
      </c>
      <c r="E4" s="12">
        <v>2.8936099999999998</v>
      </c>
      <c r="F4" s="13">
        <v>1.22108004099339E-19</v>
      </c>
      <c r="G4" s="12">
        <v>4.2828010000000001</v>
      </c>
      <c r="H4" s="13">
        <v>2.5979133216569099E-39</v>
      </c>
      <c r="I4" s="12">
        <v>1.6510009999999999</v>
      </c>
      <c r="J4" s="13">
        <v>1.2183539850156499E-7</v>
      </c>
      <c r="K4" s="3">
        <v>1</v>
      </c>
      <c r="L4" s="3" t="s">
        <v>26</v>
      </c>
    </row>
    <row r="5" spans="1:14">
      <c r="A5" s="3" t="s">
        <v>169</v>
      </c>
      <c r="B5" s="3" t="s">
        <v>170</v>
      </c>
      <c r="C5" s="12">
        <v>1.299086</v>
      </c>
      <c r="D5" s="13">
        <v>2.9372133152000698E-2</v>
      </c>
      <c r="E5" s="12">
        <v>2.2636120000000002</v>
      </c>
      <c r="F5" s="13">
        <v>1.0031195358876399E-6</v>
      </c>
      <c r="G5" s="12">
        <v>3.8888259999999999</v>
      </c>
      <c r="H5" s="13">
        <v>6.6721599507082702E-17</v>
      </c>
      <c r="I5" s="12">
        <v>1.924838</v>
      </c>
      <c r="J5" s="13">
        <v>2.72984331825084E-5</v>
      </c>
      <c r="K5" s="3">
        <v>1</v>
      </c>
      <c r="L5" s="3" t="s">
        <v>26</v>
      </c>
    </row>
    <row r="6" spans="1:14">
      <c r="A6" s="3" t="s">
        <v>189</v>
      </c>
      <c r="B6" s="3" t="s">
        <v>190</v>
      </c>
      <c r="C6" s="12">
        <v>1.9338569999999999</v>
      </c>
      <c r="D6" s="13">
        <v>1.16696440103164E-2</v>
      </c>
      <c r="E6" s="12">
        <v>4.0975590000000004</v>
      </c>
      <c r="F6" s="13">
        <v>4.2476510613720401E-24</v>
      </c>
      <c r="G6" s="12">
        <v>4.5691389999999998</v>
      </c>
      <c r="H6" s="13">
        <v>5.90871143315132E-30</v>
      </c>
      <c r="I6" s="12">
        <v>2.2194859999999998</v>
      </c>
      <c r="J6" s="13">
        <v>4.3049954032826701E-9</v>
      </c>
      <c r="K6" s="3">
        <v>1</v>
      </c>
      <c r="L6" s="3" t="s">
        <v>26</v>
      </c>
      <c r="M6" s="3" t="s">
        <v>191</v>
      </c>
      <c r="N6" s="3" t="s">
        <v>192</v>
      </c>
    </row>
    <row r="7" spans="1:14">
      <c r="A7" s="3" t="s">
        <v>261</v>
      </c>
      <c r="B7" s="3" t="e">
        <v>#N/A</v>
      </c>
      <c r="C7" s="12">
        <v>3.2815449999999999</v>
      </c>
      <c r="D7" s="13">
        <v>1.05447147303667E-8</v>
      </c>
      <c r="E7" s="12">
        <v>4.4490449999999999</v>
      </c>
      <c r="F7" s="13">
        <v>2.2162848814172E-16</v>
      </c>
      <c r="G7" s="12">
        <v>4.282413</v>
      </c>
      <c r="H7" s="13">
        <v>5.9191249673732704E-16</v>
      </c>
      <c r="I7" s="12">
        <v>2.2748590000000002</v>
      </c>
      <c r="J7" s="13">
        <v>1.0571523919073299E-5</v>
      </c>
      <c r="K7" s="3">
        <v>1</v>
      </c>
      <c r="L7" s="3" t="s">
        <v>26</v>
      </c>
    </row>
    <row r="8" spans="1:14">
      <c r="A8" s="3" t="s">
        <v>262</v>
      </c>
      <c r="B8" s="3" t="e">
        <v>#N/A</v>
      </c>
      <c r="C8" s="12">
        <v>2.676615</v>
      </c>
      <c r="D8" s="13">
        <v>8.9193660297594702E-5</v>
      </c>
      <c r="E8" s="12">
        <v>3.4809770000000002</v>
      </c>
      <c r="F8" s="13">
        <v>5.77462068982712E-8</v>
      </c>
      <c r="G8" s="12">
        <v>3.6932119999999999</v>
      </c>
      <c r="H8" s="13">
        <v>4.4106954494981101E-9</v>
      </c>
      <c r="I8" s="12">
        <v>2.5150060000000001</v>
      </c>
      <c r="J8" s="13">
        <v>7.0398664389901994E-5</v>
      </c>
      <c r="K8" s="3">
        <v>1</v>
      </c>
      <c r="L8" s="3" t="s">
        <v>26</v>
      </c>
    </row>
    <row r="9" spans="1:14">
      <c r="A9" s="3" t="s">
        <v>250</v>
      </c>
      <c r="B9" s="3" t="s">
        <v>251</v>
      </c>
      <c r="C9" s="12">
        <v>1.42241</v>
      </c>
      <c r="D9" s="13">
        <v>1.3026692024945501E-4</v>
      </c>
      <c r="E9" s="12">
        <v>4.0433469999999998</v>
      </c>
      <c r="F9" s="13">
        <v>3.2488920876186203E-30</v>
      </c>
      <c r="G9" s="12">
        <v>3.37792</v>
      </c>
      <c r="H9" s="13">
        <v>3.4964843166859599E-23</v>
      </c>
      <c r="I9" s="12">
        <v>1.842708</v>
      </c>
      <c r="J9" s="13">
        <v>6.9225663439331898E-8</v>
      </c>
      <c r="K9" s="3">
        <v>1</v>
      </c>
      <c r="L9" s="3" t="s">
        <v>252</v>
      </c>
      <c r="M9" s="3" t="s">
        <v>253</v>
      </c>
      <c r="N9" s="3" t="s">
        <v>254</v>
      </c>
    </row>
    <row r="10" spans="1:14">
      <c r="A10" s="3" t="s">
        <v>10</v>
      </c>
      <c r="B10" s="3" t="s">
        <v>11</v>
      </c>
      <c r="C10" s="12">
        <v>0</v>
      </c>
      <c r="D10" s="13" t="e">
        <v>#N/A</v>
      </c>
      <c r="E10" s="12">
        <v>3.2606250000000001</v>
      </c>
      <c r="F10" s="13">
        <v>1.6526856461162301E-13</v>
      </c>
      <c r="G10" s="12">
        <v>3.5409259999999998</v>
      </c>
      <c r="H10" s="13">
        <v>7.5357291972598296E-16</v>
      </c>
      <c r="I10" s="12">
        <v>2.7291249999999998</v>
      </c>
      <c r="J10" s="13">
        <v>6.6044667368157399E-10</v>
      </c>
      <c r="K10" s="3">
        <v>1</v>
      </c>
      <c r="L10" s="3" t="s">
        <v>12</v>
      </c>
    </row>
    <row r="11" spans="1:14">
      <c r="A11" s="3" t="s">
        <v>114</v>
      </c>
      <c r="B11" s="3" t="s">
        <v>115</v>
      </c>
      <c r="C11" s="12">
        <v>1.6403110000000001</v>
      </c>
      <c r="D11" s="13">
        <v>8.0715009470265896E-5</v>
      </c>
      <c r="E11" s="12">
        <v>3.6062050000000001</v>
      </c>
      <c r="F11" s="13">
        <v>4.3707689132612099E-20</v>
      </c>
      <c r="G11" s="12">
        <v>3.3702489999999998</v>
      </c>
      <c r="H11" s="13">
        <v>2.0034742284845199E-18</v>
      </c>
      <c r="I11" s="12">
        <v>1.365507</v>
      </c>
      <c r="J11" s="13">
        <v>4.8892528500809804E-4</v>
      </c>
      <c r="K11" s="3">
        <v>1</v>
      </c>
      <c r="L11" s="3" t="s">
        <v>116</v>
      </c>
    </row>
    <row r="12" spans="1:14">
      <c r="A12" s="3" t="s">
        <v>117</v>
      </c>
      <c r="B12" s="3" t="s">
        <v>118</v>
      </c>
      <c r="C12" s="12">
        <v>2.267544</v>
      </c>
      <c r="D12" s="13">
        <v>1.01527502462441E-4</v>
      </c>
      <c r="E12" s="12">
        <v>3.7331319999999999</v>
      </c>
      <c r="F12" s="13">
        <v>1.22917295559651E-11</v>
      </c>
      <c r="G12" s="12">
        <v>3.6364670000000001</v>
      </c>
      <c r="H12" s="13">
        <v>1.6372057110190599E-11</v>
      </c>
      <c r="I12" s="12">
        <v>1.6705209999999999</v>
      </c>
      <c r="J12" s="13">
        <v>2.3553698705746002E-3</v>
      </c>
      <c r="K12" s="3">
        <v>1</v>
      </c>
      <c r="L12" s="3" t="s">
        <v>116</v>
      </c>
    </row>
    <row r="13" spans="1:14">
      <c r="A13" s="3" t="s">
        <v>157</v>
      </c>
      <c r="B13" s="3" t="s">
        <v>158</v>
      </c>
      <c r="C13" s="12">
        <v>1.6204080000000001</v>
      </c>
      <c r="D13" s="13">
        <v>2.6319152873591401E-4</v>
      </c>
      <c r="E13" s="12">
        <v>3.1837550000000001</v>
      </c>
      <c r="F13" s="13">
        <v>2.74730638998209E-15</v>
      </c>
      <c r="G13" s="12">
        <v>2.8315899999999998</v>
      </c>
      <c r="H13" s="13">
        <v>5.2919573727539105E-13</v>
      </c>
      <c r="I13" s="12">
        <v>1.5627960000000001</v>
      </c>
      <c r="J13" s="13">
        <v>1.52112298818214E-4</v>
      </c>
      <c r="K13" s="3">
        <v>1</v>
      </c>
      <c r="L13" s="3" t="s">
        <v>159</v>
      </c>
    </row>
    <row r="14" spans="1:14">
      <c r="A14" s="3" t="s">
        <v>154</v>
      </c>
      <c r="B14" s="3" t="s">
        <v>155</v>
      </c>
      <c r="C14" s="12">
        <v>2.7156660000000001</v>
      </c>
      <c r="D14" s="13">
        <v>3.9273857140138299E-7</v>
      </c>
      <c r="E14" s="12">
        <v>2.6305510000000001</v>
      </c>
      <c r="F14" s="13">
        <v>1.1826205282639899E-7</v>
      </c>
      <c r="G14" s="12">
        <v>2.4373559999999999</v>
      </c>
      <c r="H14" s="13">
        <v>4.2323499795725002E-7</v>
      </c>
      <c r="I14" s="12">
        <v>1.6397269999999999</v>
      </c>
      <c r="J14" s="13">
        <v>1.1054188074994199E-3</v>
      </c>
      <c r="K14" s="3">
        <v>1</v>
      </c>
      <c r="L14" s="3" t="s">
        <v>156</v>
      </c>
    </row>
    <row r="15" spans="1:14">
      <c r="A15" s="3" t="s">
        <v>148</v>
      </c>
      <c r="B15" s="3" t="s">
        <v>149</v>
      </c>
      <c r="C15" s="12">
        <v>1.2926629999999999</v>
      </c>
      <c r="D15" s="13">
        <v>3.1660845140970098E-4</v>
      </c>
      <c r="E15" s="12">
        <v>3.3079700000000001</v>
      </c>
      <c r="F15" s="13">
        <v>2.1049883338983701E-23</v>
      </c>
      <c r="G15" s="12">
        <v>3.4998480000000001</v>
      </c>
      <c r="H15" s="13">
        <v>2.8128674977133097E-26</v>
      </c>
      <c r="I15" s="12">
        <v>1.4386190000000001</v>
      </c>
      <c r="J15" s="13">
        <v>1.17564830873436E-5</v>
      </c>
      <c r="K15" s="3">
        <v>1</v>
      </c>
      <c r="L15" s="3" t="s">
        <v>150</v>
      </c>
    </row>
    <row r="16" spans="1:14">
      <c r="A16" s="3" t="s">
        <v>19</v>
      </c>
      <c r="B16" s="3" t="s">
        <v>20</v>
      </c>
      <c r="C16" s="12">
        <v>0</v>
      </c>
      <c r="D16" s="13" t="e">
        <v>#N/A</v>
      </c>
      <c r="E16" s="12">
        <v>5.7495269999999996</v>
      </c>
      <c r="F16" s="13">
        <v>1.7277400142328699E-16</v>
      </c>
      <c r="G16" s="12">
        <v>6.9302130000000002</v>
      </c>
      <c r="H16" s="13">
        <v>1.00622619459238E-21</v>
      </c>
      <c r="I16" s="12">
        <v>3.6541739999999998</v>
      </c>
      <c r="J16" s="13">
        <v>2.1274378725986699E-8</v>
      </c>
      <c r="K16" s="3">
        <v>1</v>
      </c>
      <c r="L16" s="3" t="s">
        <v>21</v>
      </c>
      <c r="M16" s="3" t="s">
        <v>22</v>
      </c>
      <c r="N16" s="3" t="s">
        <v>23</v>
      </c>
    </row>
    <row r="17" spans="1:14">
      <c r="A17" s="3" t="s">
        <v>55</v>
      </c>
      <c r="B17" s="3" t="s">
        <v>56</v>
      </c>
      <c r="C17" s="12">
        <v>1.2970360000000001</v>
      </c>
      <c r="D17" s="13">
        <v>1.5115518711346701E-4</v>
      </c>
      <c r="E17" s="12">
        <v>3.1314199999999999</v>
      </c>
      <c r="F17" s="13">
        <v>4.9421174114272897E-23</v>
      </c>
      <c r="G17" s="12">
        <v>2.432734</v>
      </c>
      <c r="H17" s="13">
        <v>1.9862219002280402E-15</v>
      </c>
      <c r="I17" s="12">
        <v>2.005433</v>
      </c>
      <c r="J17" s="13">
        <v>1.4820573842989699E-10</v>
      </c>
      <c r="K17" s="3">
        <v>1</v>
      </c>
      <c r="L17" s="3" t="s">
        <v>57</v>
      </c>
      <c r="M17" s="3" t="s">
        <v>58</v>
      </c>
      <c r="N17" s="3" t="s">
        <v>59</v>
      </c>
    </row>
    <row r="18" spans="1:14">
      <c r="A18" s="3" t="s">
        <v>60</v>
      </c>
      <c r="B18" s="3" t="s">
        <v>61</v>
      </c>
      <c r="C18" s="12">
        <v>1.994372</v>
      </c>
      <c r="D18" s="13">
        <v>2.1983322506720602E-5</v>
      </c>
      <c r="E18" s="12">
        <v>5.1876410000000002</v>
      </c>
      <c r="F18" s="13">
        <v>1.05074354421668E-27</v>
      </c>
      <c r="G18" s="12">
        <v>5.9562489999999997</v>
      </c>
      <c r="H18" s="13">
        <v>2.9486120590403699E-34</v>
      </c>
      <c r="I18" s="12">
        <v>4.3862360000000002</v>
      </c>
      <c r="J18" s="13">
        <v>1.04209578890312E-20</v>
      </c>
      <c r="K18" s="3">
        <v>1</v>
      </c>
      <c r="L18" s="3" t="s">
        <v>57</v>
      </c>
      <c r="M18" s="3" t="s">
        <v>62</v>
      </c>
      <c r="N18" s="3" t="s">
        <v>63</v>
      </c>
    </row>
    <row r="19" spans="1:14">
      <c r="A19" s="3" t="s">
        <v>64</v>
      </c>
      <c r="B19" s="3" t="s">
        <v>65</v>
      </c>
      <c r="C19" s="12">
        <v>1.7139340000000001</v>
      </c>
      <c r="D19" s="13">
        <v>8.5511332603119305E-4</v>
      </c>
      <c r="E19" s="12">
        <v>5.1086679999999998</v>
      </c>
      <c r="F19" s="13">
        <v>3.82528093863713E-24</v>
      </c>
      <c r="G19" s="12">
        <v>5.2901670000000003</v>
      </c>
      <c r="H19" s="13">
        <v>5.4085709688964602E-26</v>
      </c>
      <c r="I19" s="12">
        <v>4.13131</v>
      </c>
      <c r="J19" s="13">
        <v>5.0822496190182699E-17</v>
      </c>
      <c r="K19" s="3">
        <v>1</v>
      </c>
      <c r="L19" s="3" t="s">
        <v>57</v>
      </c>
    </row>
    <row r="20" spans="1:14">
      <c r="A20" s="3" t="s">
        <v>167</v>
      </c>
      <c r="B20" s="3" t="s">
        <v>168</v>
      </c>
      <c r="C20" s="12">
        <v>0</v>
      </c>
      <c r="D20" s="13" t="e">
        <v>#N/A</v>
      </c>
      <c r="E20" s="12">
        <v>4.6242669999999997</v>
      </c>
      <c r="F20" s="13">
        <v>1.3494844149070899E-20</v>
      </c>
      <c r="G20" s="12">
        <v>5.0230459999999999</v>
      </c>
      <c r="H20" s="13">
        <v>9.3898771774219398E-24</v>
      </c>
      <c r="I20" s="12">
        <v>5.1437350000000004</v>
      </c>
      <c r="J20" s="13">
        <v>1.84897084494793E-22</v>
      </c>
      <c r="K20" s="3">
        <v>1</v>
      </c>
      <c r="L20" s="3" t="s">
        <v>57</v>
      </c>
    </row>
    <row r="21" spans="1:14">
      <c r="A21" s="3" t="s">
        <v>263</v>
      </c>
      <c r="B21" s="3" t="e">
        <v>#N/A</v>
      </c>
      <c r="C21" s="12">
        <v>0</v>
      </c>
      <c r="D21" s="13" t="e">
        <v>#N/A</v>
      </c>
      <c r="E21" s="12">
        <v>4.2515049999999999</v>
      </c>
      <c r="F21" s="13">
        <v>4.8938682502091498E-23</v>
      </c>
      <c r="G21" s="12">
        <v>4.7191809999999998</v>
      </c>
      <c r="H21" s="13">
        <v>1.56642829796849E-27</v>
      </c>
      <c r="I21" s="12">
        <v>4.0727209999999996</v>
      </c>
      <c r="J21" s="13">
        <v>1.04209578890312E-20</v>
      </c>
      <c r="K21" s="3">
        <v>1</v>
      </c>
      <c r="L21" s="3" t="s">
        <v>57</v>
      </c>
      <c r="M21" s="3" t="s">
        <v>264</v>
      </c>
      <c r="N21" s="3" t="s">
        <v>265</v>
      </c>
    </row>
    <row r="22" spans="1:14">
      <c r="A22" s="3" t="s">
        <v>266</v>
      </c>
      <c r="B22" s="3" t="e">
        <v>#N/A</v>
      </c>
      <c r="C22" s="12">
        <v>0.99474200000000002</v>
      </c>
      <c r="D22" s="13">
        <v>3.8132964258680402E-2</v>
      </c>
      <c r="E22" s="12">
        <v>3.870695</v>
      </c>
      <c r="F22" s="13">
        <v>6.3810899074324403E-21</v>
      </c>
      <c r="G22" s="12">
        <v>5.4174670000000003</v>
      </c>
      <c r="H22" s="13">
        <v>6.1596136125491603E-35</v>
      </c>
      <c r="I22" s="12">
        <v>3.3665539999999998</v>
      </c>
      <c r="J22" s="13">
        <v>7.8863111620955801E-16</v>
      </c>
      <c r="K22" s="3">
        <v>1</v>
      </c>
      <c r="L22" s="3" t="s">
        <v>57</v>
      </c>
    </row>
    <row r="23" spans="1:14">
      <c r="A23" s="3" t="s">
        <v>94</v>
      </c>
      <c r="B23" s="3" t="s">
        <v>95</v>
      </c>
      <c r="C23" s="12">
        <v>1.5313209999999999</v>
      </c>
      <c r="D23" s="13">
        <v>3.5881058080740498E-2</v>
      </c>
      <c r="E23" s="12">
        <v>4.0009480000000002</v>
      </c>
      <c r="F23" s="13">
        <v>9.88226243994555E-18</v>
      </c>
      <c r="G23" s="12">
        <v>3.081928</v>
      </c>
      <c r="H23" s="13">
        <v>2.8578473506834302E-12</v>
      </c>
      <c r="I23" s="12">
        <v>2.1850710000000002</v>
      </c>
      <c r="J23" s="13">
        <v>8.7598706365621901E-7</v>
      </c>
      <c r="K23" s="3">
        <v>1</v>
      </c>
      <c r="L23" s="3" t="s">
        <v>96</v>
      </c>
    </row>
    <row r="24" spans="1:14">
      <c r="A24" s="3" t="s">
        <v>105</v>
      </c>
      <c r="B24" s="3" t="s">
        <v>106</v>
      </c>
      <c r="C24" s="12">
        <v>0</v>
      </c>
      <c r="D24" s="13" t="e">
        <v>#N/A</v>
      </c>
      <c r="E24" s="12">
        <v>3.5307270000000002</v>
      </c>
      <c r="F24" s="13">
        <v>2.7335092231869303E-20</v>
      </c>
      <c r="G24" s="12">
        <v>4.1012399999999998</v>
      </c>
      <c r="H24" s="13">
        <v>2.74695155688524E-26</v>
      </c>
      <c r="I24" s="12">
        <v>1.6778979999999999</v>
      </c>
      <c r="J24" s="13">
        <v>8.0775309945169592E-6</v>
      </c>
      <c r="K24" s="3">
        <v>1</v>
      </c>
      <c r="L24" s="3" t="s">
        <v>107</v>
      </c>
    </row>
    <row r="25" spans="1:14">
      <c r="A25" s="3" t="s">
        <v>151</v>
      </c>
      <c r="B25" s="3" t="s">
        <v>152</v>
      </c>
      <c r="C25" s="12">
        <v>0</v>
      </c>
      <c r="D25" s="13" t="e">
        <v>#N/A</v>
      </c>
      <c r="E25" s="12">
        <v>2.9990649999999999</v>
      </c>
      <c r="F25" s="13">
        <v>4.5941453835904699E-10</v>
      </c>
      <c r="G25" s="12">
        <v>3.5076550000000002</v>
      </c>
      <c r="H25" s="13">
        <v>2.07744611697003E-13</v>
      </c>
      <c r="I25" s="12">
        <v>2.3414250000000001</v>
      </c>
      <c r="J25" s="13">
        <v>1.0119452572966999E-6</v>
      </c>
      <c r="K25" s="3">
        <v>1</v>
      </c>
      <c r="L25" s="3" t="s">
        <v>153</v>
      </c>
    </row>
    <row r="26" spans="1:14">
      <c r="A26" s="3" t="s">
        <v>130</v>
      </c>
      <c r="B26" s="3" t="s">
        <v>131</v>
      </c>
      <c r="C26" s="12">
        <v>0.93783700000000003</v>
      </c>
      <c r="D26" s="13">
        <v>4.4155195165089201E-2</v>
      </c>
      <c r="E26" s="12">
        <v>3.8934989999999998</v>
      </c>
      <c r="F26" s="13">
        <v>7.0214538753022102E-23</v>
      </c>
      <c r="G26" s="12">
        <v>4.0826029999999998</v>
      </c>
      <c r="H26" s="13">
        <v>3.0010829593576699E-25</v>
      </c>
      <c r="I26" s="12">
        <v>2.530707</v>
      </c>
      <c r="J26" s="13">
        <v>4.2209341128856803E-11</v>
      </c>
      <c r="K26" s="3">
        <v>1</v>
      </c>
      <c r="L26" s="3" t="s">
        <v>132</v>
      </c>
    </row>
    <row r="27" spans="1:14">
      <c r="A27" s="3" t="s">
        <v>73</v>
      </c>
      <c r="B27" s="3" t="s">
        <v>74</v>
      </c>
      <c r="C27" s="12">
        <v>2.9358460000000002</v>
      </c>
      <c r="D27" s="13">
        <v>6.94901104442843E-10</v>
      </c>
      <c r="E27" s="12">
        <v>4.6380749999999997</v>
      </c>
      <c r="F27" s="13">
        <v>3.7151915158257898E-22</v>
      </c>
      <c r="G27" s="12">
        <v>4.3779760000000003</v>
      </c>
      <c r="H27" s="13">
        <v>7.7395470262885207E-21</v>
      </c>
      <c r="I27" s="12">
        <v>2.1636820000000001</v>
      </c>
      <c r="J27" s="13">
        <v>1.67698326281216E-6</v>
      </c>
      <c r="K27" s="3">
        <v>1</v>
      </c>
      <c r="L27" s="3" t="s">
        <v>75</v>
      </c>
      <c r="M27" s="3" t="s">
        <v>76</v>
      </c>
      <c r="N27" s="3" t="s">
        <v>77</v>
      </c>
    </row>
    <row r="28" spans="1:14">
      <c r="A28" s="3" t="s">
        <v>242</v>
      </c>
      <c r="B28" s="3" t="s">
        <v>243</v>
      </c>
      <c r="C28" s="12">
        <v>1.4331149999999999</v>
      </c>
      <c r="D28" s="13">
        <v>2.6156272327321602E-4</v>
      </c>
      <c r="E28" s="12">
        <v>3.8210989999999998</v>
      </c>
      <c r="F28" s="13">
        <v>8.5541343953455606E-25</v>
      </c>
      <c r="G28" s="12">
        <v>3.530799</v>
      </c>
      <c r="H28" s="13">
        <v>2.3977148868859598E-22</v>
      </c>
      <c r="I28" s="12">
        <v>1.5074700000000001</v>
      </c>
      <c r="J28" s="13">
        <v>3.6157970761468098E-5</v>
      </c>
      <c r="K28" s="3">
        <v>1</v>
      </c>
      <c r="L28" s="3" t="s">
        <v>244</v>
      </c>
    </row>
    <row r="29" spans="1:14">
      <c r="A29" s="3" t="s">
        <v>35</v>
      </c>
      <c r="B29" s="3" t="s">
        <v>36</v>
      </c>
      <c r="C29" s="12">
        <v>4.0847379999999998</v>
      </c>
      <c r="D29" s="13">
        <v>1.52180644015416E-9</v>
      </c>
      <c r="E29" s="12">
        <v>3.8373210000000002</v>
      </c>
      <c r="F29" s="13">
        <v>1.3160862188316699E-9</v>
      </c>
      <c r="G29" s="12">
        <v>3.7199149999999999</v>
      </c>
      <c r="H29" s="13">
        <v>1.6304755914925301E-9</v>
      </c>
      <c r="I29" s="12">
        <v>1.5481640000000001</v>
      </c>
      <c r="J29" s="13">
        <v>1.53586775774075E-2</v>
      </c>
      <c r="K29" s="3">
        <v>1</v>
      </c>
      <c r="L29" s="3" t="s">
        <v>37</v>
      </c>
    </row>
    <row r="30" spans="1:14">
      <c r="A30" s="3" t="s">
        <v>38</v>
      </c>
      <c r="B30" s="3" t="s">
        <v>36</v>
      </c>
      <c r="C30" s="12">
        <v>2.205085</v>
      </c>
      <c r="D30" s="13">
        <v>8.3651532683047492E-6</v>
      </c>
      <c r="E30" s="12">
        <v>2.8161640000000001</v>
      </c>
      <c r="F30" s="13">
        <v>9.63176222700051E-10</v>
      </c>
      <c r="G30" s="12">
        <v>2.749539</v>
      </c>
      <c r="H30" s="13">
        <v>9.8447842859236207E-10</v>
      </c>
      <c r="I30" s="12">
        <v>1.4377930000000001</v>
      </c>
      <c r="J30" s="13">
        <v>2.2293247458109798E-3</v>
      </c>
      <c r="K30" s="3">
        <v>1</v>
      </c>
      <c r="L30" s="3" t="s">
        <v>37</v>
      </c>
    </row>
    <row r="31" spans="1:14">
      <c r="A31" s="3" t="s">
        <v>39</v>
      </c>
      <c r="B31" s="3" t="s">
        <v>40</v>
      </c>
      <c r="C31" s="12">
        <v>4.6236649999999999</v>
      </c>
      <c r="D31" s="13">
        <v>2.2879096842950099E-7</v>
      </c>
      <c r="E31" s="12">
        <v>4.4111700000000003</v>
      </c>
      <c r="F31" s="13">
        <v>1.0067345686680799E-7</v>
      </c>
      <c r="G31" s="12">
        <v>4.1793129999999996</v>
      </c>
      <c r="H31" s="13">
        <v>1.73973928790074E-7</v>
      </c>
      <c r="I31" s="12">
        <v>1.707684</v>
      </c>
      <c r="J31" s="13">
        <v>3.8276629022121998E-2</v>
      </c>
      <c r="K31" s="3">
        <v>1</v>
      </c>
      <c r="L31" s="3" t="s">
        <v>37</v>
      </c>
    </row>
    <row r="32" spans="1:14">
      <c r="A32" s="3" t="s">
        <v>41</v>
      </c>
      <c r="B32" s="3" t="s">
        <v>42</v>
      </c>
      <c r="C32" s="12">
        <v>3.7729569999999999</v>
      </c>
      <c r="D32" s="13">
        <v>1.69380391240783E-7</v>
      </c>
      <c r="E32" s="12">
        <v>4.2481629999999999</v>
      </c>
      <c r="F32" s="13">
        <v>4.8701911863830504E-10</v>
      </c>
      <c r="G32" s="12">
        <v>3.8901569999999999</v>
      </c>
      <c r="H32" s="13">
        <v>3.8874560710776598E-9</v>
      </c>
      <c r="I32" s="12">
        <v>1.4359280000000001</v>
      </c>
      <c r="J32" s="13">
        <v>3.7594541500299603E-2</v>
      </c>
      <c r="K32" s="3">
        <v>1</v>
      </c>
      <c r="L32" s="3" t="s">
        <v>37</v>
      </c>
    </row>
    <row r="33" spans="1:14">
      <c r="A33" s="3" t="s">
        <v>141</v>
      </c>
      <c r="B33" s="3" t="s">
        <v>142</v>
      </c>
      <c r="C33" s="12">
        <v>5.0832620000000004</v>
      </c>
      <c r="D33" s="13">
        <v>6.1556089938034799E-7</v>
      </c>
      <c r="E33" s="12">
        <v>6.3429140000000004</v>
      </c>
      <c r="F33" s="13">
        <v>1.27513709448333E-10</v>
      </c>
      <c r="G33" s="12">
        <v>5.8200070000000004</v>
      </c>
      <c r="H33" s="13">
        <v>7.7423656570850698E-10</v>
      </c>
      <c r="I33" s="12">
        <v>3.0945260000000001</v>
      </c>
      <c r="J33" s="13">
        <v>5.8193435976646205E-4</v>
      </c>
      <c r="K33" s="3">
        <v>1</v>
      </c>
      <c r="L33" s="3" t="s">
        <v>37</v>
      </c>
      <c r="M33" s="3" t="s">
        <v>143</v>
      </c>
      <c r="N33" s="3" t="s">
        <v>144</v>
      </c>
    </row>
    <row r="34" spans="1:14">
      <c r="A34" s="3" t="s">
        <v>204</v>
      </c>
      <c r="B34" s="3" t="s">
        <v>205</v>
      </c>
      <c r="C34" s="12">
        <v>3.526081</v>
      </c>
      <c r="D34" s="13">
        <v>5.4977964970808099E-7</v>
      </c>
      <c r="E34" s="12">
        <v>5.2947189999999997</v>
      </c>
      <c r="F34" s="13">
        <v>3.8421999742515102E-14</v>
      </c>
      <c r="G34" s="12">
        <v>5.0026570000000001</v>
      </c>
      <c r="H34" s="13">
        <v>1.9916591131889101E-13</v>
      </c>
      <c r="I34" s="12">
        <v>1.813788</v>
      </c>
      <c r="J34" s="13">
        <v>6.4068238503518001E-3</v>
      </c>
      <c r="K34" s="3">
        <v>1</v>
      </c>
      <c r="L34" s="3" t="s">
        <v>37</v>
      </c>
    </row>
    <row r="35" spans="1:14">
      <c r="A35" s="3" t="s">
        <v>206</v>
      </c>
      <c r="B35" s="3" t="s">
        <v>207</v>
      </c>
      <c r="C35" s="12">
        <v>1.5131540000000001</v>
      </c>
      <c r="D35" s="13">
        <v>2.1903631448153102E-3</v>
      </c>
      <c r="E35" s="12">
        <v>3.2475299999999998</v>
      </c>
      <c r="F35" s="13">
        <v>3.8349251325689E-13</v>
      </c>
      <c r="G35" s="12">
        <v>3.2880229999999999</v>
      </c>
      <c r="H35" s="13">
        <v>8.6562335455421797E-14</v>
      </c>
      <c r="I35" s="12">
        <v>1.189184</v>
      </c>
      <c r="J35" s="13">
        <v>1.0228398451294401E-2</v>
      </c>
      <c r="K35" s="3">
        <v>1</v>
      </c>
      <c r="L35" s="3" t="s">
        <v>37</v>
      </c>
    </row>
    <row r="36" spans="1:14">
      <c r="A36" s="3" t="s">
        <v>208</v>
      </c>
      <c r="B36" s="3" t="s">
        <v>209</v>
      </c>
      <c r="C36" s="12">
        <v>1.905125</v>
      </c>
      <c r="D36" s="13">
        <v>6.6962600939110496E-4</v>
      </c>
      <c r="E36" s="12">
        <v>3.660336</v>
      </c>
      <c r="F36" s="13">
        <v>2.1107075224980599E-12</v>
      </c>
      <c r="G36" s="12">
        <v>3.4238940000000002</v>
      </c>
      <c r="H36" s="13">
        <v>1.69969252410174E-11</v>
      </c>
      <c r="I36" s="12">
        <v>1.5877650000000001</v>
      </c>
      <c r="J36" s="13">
        <v>2.3207727280987601E-3</v>
      </c>
      <c r="K36" s="3">
        <v>1</v>
      </c>
      <c r="L36" s="3" t="s">
        <v>37</v>
      </c>
    </row>
    <row r="37" spans="1:14">
      <c r="A37" s="3" t="s">
        <v>210</v>
      </c>
      <c r="B37" s="3" t="s">
        <v>211</v>
      </c>
      <c r="C37" s="12">
        <v>2.5072489999999998</v>
      </c>
      <c r="D37" s="13">
        <v>4.6450701044076403E-6</v>
      </c>
      <c r="E37" s="12">
        <v>4.083323</v>
      </c>
      <c r="F37" s="13">
        <v>1.29828597725533E-14</v>
      </c>
      <c r="G37" s="12">
        <v>3.7306110000000001</v>
      </c>
      <c r="H37" s="13">
        <v>4.4428547828109301E-13</v>
      </c>
      <c r="I37" s="12">
        <v>1.256499</v>
      </c>
      <c r="J37" s="13">
        <v>1.9426669278885599E-2</v>
      </c>
      <c r="K37" s="3">
        <v>1</v>
      </c>
      <c r="L37" s="3" t="s">
        <v>37</v>
      </c>
    </row>
    <row r="38" spans="1:14">
      <c r="A38" s="3" t="s">
        <v>212</v>
      </c>
      <c r="B38" s="3" t="s">
        <v>213</v>
      </c>
      <c r="C38" s="12">
        <v>1.717365</v>
      </c>
      <c r="D38" s="13">
        <v>2.9494221710637299E-5</v>
      </c>
      <c r="E38" s="12">
        <v>3.1946460000000001</v>
      </c>
      <c r="F38" s="13">
        <v>1.13698014159479E-16</v>
      </c>
      <c r="G38" s="12">
        <v>3.0616409999999998</v>
      </c>
      <c r="H38" s="13">
        <v>6.0413761767857299E-16</v>
      </c>
      <c r="I38" s="12">
        <v>0.91372799999999998</v>
      </c>
      <c r="J38" s="13">
        <v>2.5648808457748501E-2</v>
      </c>
      <c r="K38" s="3">
        <v>1</v>
      </c>
      <c r="L38" s="3" t="s">
        <v>37</v>
      </c>
    </row>
    <row r="39" spans="1:14">
      <c r="A39" s="3" t="s">
        <v>43</v>
      </c>
      <c r="B39" s="3" t="s">
        <v>44</v>
      </c>
      <c r="C39" s="12">
        <v>1.533433</v>
      </c>
      <c r="D39" s="13">
        <v>9.1134644896487499E-4</v>
      </c>
      <c r="E39" s="12">
        <v>3.9464649999999999</v>
      </c>
      <c r="F39" s="13">
        <v>3.2849907220603402E-20</v>
      </c>
      <c r="G39" s="12">
        <v>3.5000550000000001</v>
      </c>
      <c r="H39" s="13">
        <v>3.8235202772445903E-17</v>
      </c>
      <c r="I39" s="12">
        <v>2.5642390000000002</v>
      </c>
      <c r="J39" s="13">
        <v>7.4739876809777599E-10</v>
      </c>
      <c r="K39" s="3">
        <v>1</v>
      </c>
      <c r="L39" s="3" t="s">
        <v>45</v>
      </c>
    </row>
    <row r="40" spans="1:14">
      <c r="A40" s="3" t="s">
        <v>71</v>
      </c>
      <c r="B40" s="3" t="s">
        <v>72</v>
      </c>
      <c r="C40" s="12">
        <v>1.9365509999999999</v>
      </c>
      <c r="D40" s="13">
        <v>1.84564029149112E-3</v>
      </c>
      <c r="E40" s="12">
        <v>5.2139559999999996</v>
      </c>
      <c r="F40" s="13">
        <v>1.1671602785729501E-18</v>
      </c>
      <c r="G40" s="12">
        <v>4.9648630000000002</v>
      </c>
      <c r="H40" s="13">
        <v>8.4831085731222495E-18</v>
      </c>
      <c r="I40" s="12">
        <v>2.104854</v>
      </c>
      <c r="J40" s="13">
        <v>1.3842415825324501E-4</v>
      </c>
      <c r="K40" s="3">
        <v>1</v>
      </c>
      <c r="L40" s="3" t="s">
        <v>45</v>
      </c>
    </row>
    <row r="41" spans="1:14">
      <c r="A41" s="3" t="s">
        <v>186</v>
      </c>
      <c r="B41" s="3" t="s">
        <v>187</v>
      </c>
      <c r="C41" s="12">
        <v>1.1756089999999999</v>
      </c>
      <c r="D41" s="13">
        <v>1.8660283309813799E-2</v>
      </c>
      <c r="E41" s="12">
        <v>4.0278929999999997</v>
      </c>
      <c r="F41" s="13">
        <v>9.3625053812303194E-20</v>
      </c>
      <c r="G41" s="12">
        <v>4.2511570000000001</v>
      </c>
      <c r="H41" s="13">
        <v>6.1995844925244504E-22</v>
      </c>
      <c r="I41" s="12">
        <v>2.6030419999999999</v>
      </c>
      <c r="J41" s="13">
        <v>1.46408859777012E-9</v>
      </c>
      <c r="K41" s="3">
        <v>1</v>
      </c>
      <c r="L41" s="3" t="s">
        <v>188</v>
      </c>
    </row>
    <row r="42" spans="1:14">
      <c r="A42" s="3" t="s">
        <v>267</v>
      </c>
      <c r="B42" s="3" t="e">
        <v>#N/A</v>
      </c>
      <c r="C42" s="12">
        <v>0</v>
      </c>
      <c r="D42" s="13" t="e">
        <v>#N/A</v>
      </c>
      <c r="E42" s="12">
        <v>4.3187350000000002</v>
      </c>
      <c r="F42" s="13">
        <v>6.7338627183500705E-10</v>
      </c>
      <c r="G42" s="12">
        <v>5.1333270000000004</v>
      </c>
      <c r="H42" s="13">
        <v>3.5585065733697002E-13</v>
      </c>
      <c r="I42" s="12">
        <v>1.506283</v>
      </c>
      <c r="J42" s="13">
        <v>3.1527495142592801E-2</v>
      </c>
      <c r="K42" s="3">
        <v>1</v>
      </c>
      <c r="L42" s="3" t="s">
        <v>268</v>
      </c>
    </row>
    <row r="43" spans="1:14">
      <c r="A43" s="3" t="s">
        <v>102</v>
      </c>
      <c r="B43" s="3" t="s">
        <v>103</v>
      </c>
      <c r="C43" s="12">
        <v>1.41089</v>
      </c>
      <c r="D43" s="13">
        <v>2.08428072889001E-2</v>
      </c>
      <c r="E43" s="12">
        <v>2.7167140000000001</v>
      </c>
      <c r="F43" s="13">
        <v>5.2109729789276205E-7</v>
      </c>
      <c r="G43" s="12">
        <v>6.0304140000000004</v>
      </c>
      <c r="H43" s="13">
        <v>1.79785703202225E-25</v>
      </c>
      <c r="I43" s="12">
        <v>1.808713</v>
      </c>
      <c r="J43" s="13">
        <v>7.3331350179817504E-4</v>
      </c>
      <c r="K43" s="3">
        <v>1</v>
      </c>
      <c r="L43" s="3" t="s">
        <v>104</v>
      </c>
    </row>
    <row r="44" spans="1:14">
      <c r="A44" s="3" t="s">
        <v>133</v>
      </c>
      <c r="B44" s="3" t="s">
        <v>134</v>
      </c>
      <c r="C44" s="12">
        <v>1.140558</v>
      </c>
      <c r="D44" s="13">
        <v>2.74364011744914E-2</v>
      </c>
      <c r="E44" s="12">
        <v>4.4095839999999997</v>
      </c>
      <c r="F44" s="13">
        <v>4.1876653998071E-22</v>
      </c>
      <c r="G44" s="12">
        <v>3.8870610000000001</v>
      </c>
      <c r="H44" s="13">
        <v>1.1874660084709701E-18</v>
      </c>
      <c r="I44" s="12">
        <v>1.785212</v>
      </c>
      <c r="J44" s="13">
        <v>4.1368404161979702E-5</v>
      </c>
      <c r="K44" s="3">
        <v>1</v>
      </c>
      <c r="L44" s="3" t="s">
        <v>104</v>
      </c>
    </row>
    <row r="45" spans="1:14">
      <c r="A45" s="3" t="s">
        <v>135</v>
      </c>
      <c r="B45" s="3" t="s">
        <v>136</v>
      </c>
      <c r="C45" s="12">
        <v>1.937846</v>
      </c>
      <c r="D45" s="13">
        <v>4.7880921922486701E-4</v>
      </c>
      <c r="E45" s="12">
        <v>5.0723539999999998</v>
      </c>
      <c r="F45" s="13">
        <v>2.1686978400553399E-21</v>
      </c>
      <c r="G45" s="12">
        <v>4.4689129999999997</v>
      </c>
      <c r="H45" s="13">
        <v>2.9682547674184201E-18</v>
      </c>
      <c r="I45" s="12">
        <v>2.9784440000000001</v>
      </c>
      <c r="J45" s="13">
        <v>2.7583798146836599E-9</v>
      </c>
      <c r="K45" s="3">
        <v>1</v>
      </c>
      <c r="L45" s="3" t="s">
        <v>104</v>
      </c>
    </row>
    <row r="46" spans="1:14">
      <c r="A46" s="3" t="s">
        <v>124</v>
      </c>
      <c r="B46" s="3" t="s">
        <v>125</v>
      </c>
      <c r="C46" s="12">
        <v>1.208947</v>
      </c>
      <c r="D46" s="13">
        <v>2.7040909846607302E-4</v>
      </c>
      <c r="E46" s="12">
        <v>3.801946</v>
      </c>
      <c r="F46" s="13">
        <v>6.7524190118941002E-34</v>
      </c>
      <c r="G46" s="12">
        <v>3.9333999999999998</v>
      </c>
      <c r="H46" s="13">
        <v>6.1694588210117402E-36</v>
      </c>
      <c r="I46" s="12">
        <v>1.8801840000000001</v>
      </c>
      <c r="J46" s="13">
        <v>5.3730154437061704E-10</v>
      </c>
      <c r="K46" s="3">
        <v>1</v>
      </c>
      <c r="L46" s="3" t="s">
        <v>126</v>
      </c>
    </row>
    <row r="47" spans="1:14">
      <c r="A47" s="3" t="s">
        <v>223</v>
      </c>
      <c r="B47" s="3" t="s">
        <v>224</v>
      </c>
      <c r="C47" s="12">
        <v>1.226737</v>
      </c>
      <c r="D47" s="13">
        <v>2.78086352307346E-2</v>
      </c>
      <c r="E47" s="12">
        <v>4.1598170000000003</v>
      </c>
      <c r="F47" s="13">
        <v>1.03475306385934E-17</v>
      </c>
      <c r="G47" s="12">
        <v>4.7583960000000003</v>
      </c>
      <c r="H47" s="13">
        <v>1.60550499229594E-22</v>
      </c>
      <c r="I47" s="12">
        <v>1.651397</v>
      </c>
      <c r="J47" s="13">
        <v>4.8159703994606903E-4</v>
      </c>
      <c r="K47" s="3">
        <v>1</v>
      </c>
      <c r="L47" s="3" t="s">
        <v>225</v>
      </c>
      <c r="M47" s="3" t="s">
        <v>226</v>
      </c>
      <c r="N47" s="3" t="s">
        <v>227</v>
      </c>
    </row>
    <row r="48" spans="1:14">
      <c r="A48" s="3" t="s">
        <v>29</v>
      </c>
      <c r="B48" s="3" t="s">
        <v>30</v>
      </c>
      <c r="C48" s="12">
        <v>1.747252</v>
      </c>
      <c r="D48" s="13">
        <v>2.5022483854922301E-4</v>
      </c>
      <c r="E48" s="12">
        <v>5.6314419999999998</v>
      </c>
      <c r="F48" s="13">
        <v>4.2401619590177698E-37</v>
      </c>
      <c r="G48" s="12">
        <v>5.7397530000000003</v>
      </c>
      <c r="H48" s="13">
        <v>3.7025826274759501E-39</v>
      </c>
      <c r="I48" s="12">
        <v>3.8443139999999998</v>
      </c>
      <c r="J48" s="13">
        <v>8.9485340073526104E-21</v>
      </c>
      <c r="K48" s="3">
        <v>1</v>
      </c>
      <c r="L48" s="3" t="s">
        <v>31</v>
      </c>
    </row>
    <row r="49" spans="1:14">
      <c r="A49" s="3" t="s">
        <v>78</v>
      </c>
      <c r="B49" s="3" t="s">
        <v>79</v>
      </c>
      <c r="C49" s="12">
        <v>0</v>
      </c>
      <c r="D49" s="13" t="e">
        <v>#N/A</v>
      </c>
      <c r="E49" s="12">
        <v>4.9635170000000004</v>
      </c>
      <c r="F49" s="13">
        <v>2.0280163374266499E-21</v>
      </c>
      <c r="G49" s="12">
        <v>6.1487769999999999</v>
      </c>
      <c r="H49" s="13">
        <v>1.4493000047571101E-29</v>
      </c>
      <c r="I49" s="12">
        <v>3.0130720000000002</v>
      </c>
      <c r="J49" s="13">
        <v>1.03970608550978E-9</v>
      </c>
      <c r="K49" s="3">
        <v>1</v>
      </c>
      <c r="L49" s="3" t="s">
        <v>80</v>
      </c>
    </row>
    <row r="50" spans="1:14">
      <c r="A50" s="3" t="s">
        <v>13</v>
      </c>
      <c r="B50" s="3" t="s">
        <v>14</v>
      </c>
      <c r="C50" s="12">
        <v>1.4141090000000001</v>
      </c>
      <c r="D50" s="13">
        <v>7.6051838263963098E-4</v>
      </c>
      <c r="E50" s="12">
        <v>3.4953750000000001</v>
      </c>
      <c r="F50" s="13">
        <v>8.0655547815177302E-20</v>
      </c>
      <c r="G50" s="12">
        <v>3.563034</v>
      </c>
      <c r="H50" s="13">
        <v>4.9985968099079699E-21</v>
      </c>
      <c r="I50" s="12">
        <v>1.1032249999999999</v>
      </c>
      <c r="J50" s="13">
        <v>4.86674572714691E-3</v>
      </c>
      <c r="K50" s="3">
        <v>1</v>
      </c>
      <c r="L50" s="3" t="s">
        <v>15</v>
      </c>
    </row>
    <row r="51" spans="1:14">
      <c r="A51" s="3" t="s">
        <v>32</v>
      </c>
      <c r="B51" s="3" t="s">
        <v>33</v>
      </c>
      <c r="C51" s="12">
        <v>4.9930649999999996</v>
      </c>
      <c r="D51" s="13">
        <v>4.2316963644086797E-8</v>
      </c>
      <c r="E51" s="12">
        <v>6.5833870000000001</v>
      </c>
      <c r="F51" s="13">
        <v>4.8345885415086096E-13</v>
      </c>
      <c r="G51" s="12">
        <v>4.9501090000000003</v>
      </c>
      <c r="H51" s="13">
        <v>3.9328525186275198E-9</v>
      </c>
      <c r="I51" s="12">
        <v>3.8425090000000002</v>
      </c>
      <c r="J51" s="13">
        <v>6.3175706406758202E-6</v>
      </c>
      <c r="K51" s="3">
        <v>1</v>
      </c>
      <c r="L51" s="3" t="s">
        <v>34</v>
      </c>
    </row>
    <row r="52" spans="1:14">
      <c r="A52" s="3" t="s">
        <v>137</v>
      </c>
      <c r="B52" s="3" t="s">
        <v>138</v>
      </c>
      <c r="C52" s="12">
        <v>1.787199</v>
      </c>
      <c r="D52" s="13">
        <v>2.6381422895629899E-3</v>
      </c>
      <c r="E52" s="12">
        <v>3.5047130000000002</v>
      </c>
      <c r="F52" s="13">
        <v>4.1990799223698897E-11</v>
      </c>
      <c r="G52" s="12">
        <v>3.6459990000000002</v>
      </c>
      <c r="H52" s="13">
        <v>3.3988179488773401E-12</v>
      </c>
      <c r="I52" s="12">
        <v>1.2935840000000001</v>
      </c>
      <c r="J52" s="13">
        <v>1.7942757070118099E-2</v>
      </c>
      <c r="K52" s="3">
        <v>1</v>
      </c>
      <c r="L52" s="3" t="s">
        <v>34</v>
      </c>
    </row>
    <row r="53" spans="1:14">
      <c r="A53" s="3" t="s">
        <v>139</v>
      </c>
      <c r="B53" s="3" t="s">
        <v>140</v>
      </c>
      <c r="C53" s="12">
        <v>1.8509739999999999</v>
      </c>
      <c r="D53" s="13">
        <v>6.55788877672872E-3</v>
      </c>
      <c r="E53" s="12">
        <v>4.5325769999999999</v>
      </c>
      <c r="F53" s="13">
        <v>3.7275344617703402E-13</v>
      </c>
      <c r="G53" s="12">
        <v>4.0004540000000004</v>
      </c>
      <c r="H53" s="13">
        <v>2.7366305115047599E-11</v>
      </c>
      <c r="I53" s="12">
        <v>1.472124</v>
      </c>
      <c r="J53" s="13">
        <v>1.7013380366019799E-2</v>
      </c>
      <c r="K53" s="3">
        <v>1</v>
      </c>
      <c r="L53" s="3" t="s">
        <v>34</v>
      </c>
    </row>
    <row r="54" spans="1:14">
      <c r="A54" s="3" t="s">
        <v>66</v>
      </c>
      <c r="B54" s="3" t="s">
        <v>67</v>
      </c>
      <c r="C54" s="12">
        <v>1.590425</v>
      </c>
      <c r="D54" s="13">
        <v>2.79264693719905E-5</v>
      </c>
      <c r="E54" s="12">
        <v>4.2031080000000003</v>
      </c>
      <c r="F54" s="13">
        <v>4.6811822946397703E-30</v>
      </c>
      <c r="G54" s="12">
        <v>4.0465689999999999</v>
      </c>
      <c r="H54" s="13">
        <v>9.1309220647165298E-29</v>
      </c>
      <c r="I54" s="12">
        <v>2.163834</v>
      </c>
      <c r="J54" s="13">
        <v>8.2045103264186199E-10</v>
      </c>
      <c r="K54" s="3">
        <v>1</v>
      </c>
      <c r="L54" s="3" t="s">
        <v>68</v>
      </c>
      <c r="M54" s="3" t="s">
        <v>69</v>
      </c>
      <c r="N54" s="3" t="s">
        <v>70</v>
      </c>
    </row>
    <row r="55" spans="1:14">
      <c r="A55" s="3" t="s">
        <v>49</v>
      </c>
      <c r="B55" s="3" t="s">
        <v>50</v>
      </c>
      <c r="C55" s="12">
        <v>2.2549299999999999</v>
      </c>
      <c r="D55" s="13">
        <v>2.5513393300873301E-6</v>
      </c>
      <c r="E55" s="12">
        <v>7.0143490000000002</v>
      </c>
      <c r="F55" s="13">
        <v>4.4425712043354301E-55</v>
      </c>
      <c r="G55" s="12">
        <v>6.5148020000000004</v>
      </c>
      <c r="H55" s="13">
        <v>5.5925807112656095E-51</v>
      </c>
      <c r="I55" s="12">
        <v>3.0271680000000001</v>
      </c>
      <c r="J55" s="13">
        <v>2.4881223464106299E-15</v>
      </c>
      <c r="K55" s="3">
        <v>1</v>
      </c>
      <c r="L55" s="3" t="s">
        <v>51</v>
      </c>
    </row>
    <row r="56" spans="1:14">
      <c r="A56" s="3" t="s">
        <v>160</v>
      </c>
      <c r="B56" s="3" t="s">
        <v>161</v>
      </c>
      <c r="C56" s="12">
        <v>1.6401570000000001</v>
      </c>
      <c r="D56" s="13">
        <v>6.4119025775041298E-7</v>
      </c>
      <c r="E56" s="12">
        <v>4.8487109999999998</v>
      </c>
      <c r="F56" s="13">
        <v>1.8394698952846599E-50</v>
      </c>
      <c r="G56" s="12">
        <v>4.1629949999999996</v>
      </c>
      <c r="H56" s="13">
        <v>2.6127021539098201E-40</v>
      </c>
      <c r="I56" s="12">
        <v>1.0792440000000001</v>
      </c>
      <c r="J56" s="13">
        <v>4.3130633248549899E-4</v>
      </c>
      <c r="K56" s="3">
        <v>1</v>
      </c>
      <c r="L56" s="3" t="s">
        <v>51</v>
      </c>
    </row>
    <row r="57" spans="1:14">
      <c r="A57" s="3" t="s">
        <v>162</v>
      </c>
      <c r="B57" s="3" t="s">
        <v>163</v>
      </c>
      <c r="C57" s="12">
        <v>1.9923150000000001</v>
      </c>
      <c r="D57" s="13">
        <v>4.27134152425512E-13</v>
      </c>
      <c r="E57" s="12">
        <v>3.9004889999999999</v>
      </c>
      <c r="F57" s="13">
        <v>6.1451737315602501E-50</v>
      </c>
      <c r="G57" s="12">
        <v>3.7917700000000001</v>
      </c>
      <c r="H57" s="13">
        <v>2.36313701863264E-48</v>
      </c>
      <c r="I57" s="12">
        <v>1.2312730000000001</v>
      </c>
      <c r="J57" s="13">
        <v>9.5461292392577409E-7</v>
      </c>
      <c r="K57" s="3">
        <v>1</v>
      </c>
      <c r="L57" s="3" t="s">
        <v>51</v>
      </c>
    </row>
    <row r="58" spans="1:14">
      <c r="A58" s="3" t="s">
        <v>269</v>
      </c>
      <c r="B58" s="3" t="e">
        <v>#N/A</v>
      </c>
      <c r="C58" s="12">
        <v>3.7085900000000001</v>
      </c>
      <c r="D58" s="13">
        <v>3.3021256843361798E-10</v>
      </c>
      <c r="E58" s="12">
        <v>5.9911849999999998</v>
      </c>
      <c r="F58" s="13">
        <v>2.6000887608543798E-31</v>
      </c>
      <c r="G58" s="12">
        <v>5.526052</v>
      </c>
      <c r="H58" s="13">
        <v>7.3788122341055303E-29</v>
      </c>
      <c r="I58" s="12">
        <v>1.8208949999999999</v>
      </c>
      <c r="J58" s="13">
        <v>6.4691528496277294E-5</v>
      </c>
      <c r="K58" s="3">
        <v>1</v>
      </c>
      <c r="L58" s="3" t="s">
        <v>51</v>
      </c>
    </row>
    <row r="59" spans="1:14">
      <c r="A59" s="3" t="s">
        <v>108</v>
      </c>
      <c r="B59" s="3" t="s">
        <v>109</v>
      </c>
      <c r="C59" s="12">
        <v>2.6547860000000001</v>
      </c>
      <c r="D59" s="13">
        <v>4.0348402362512898E-6</v>
      </c>
      <c r="E59" s="12">
        <v>4.5309400000000002</v>
      </c>
      <c r="F59" s="13">
        <v>7.4217228162566796E-17</v>
      </c>
      <c r="G59" s="12">
        <v>4.3562909999999997</v>
      </c>
      <c r="H59" s="13">
        <v>2.7655477999802001E-16</v>
      </c>
      <c r="I59" s="12">
        <v>2.489528</v>
      </c>
      <c r="J59" s="13">
        <v>1.4944549095748E-6</v>
      </c>
      <c r="K59" s="3">
        <v>1</v>
      </c>
      <c r="L59" s="3" t="s">
        <v>110</v>
      </c>
    </row>
    <row r="60" spans="1:14">
      <c r="A60" s="3" t="s">
        <v>270</v>
      </c>
      <c r="B60" s="3" t="e">
        <v>#N/A</v>
      </c>
      <c r="C60" s="12">
        <v>3.2191830000000001</v>
      </c>
      <c r="D60" s="13">
        <v>1.03930699209535E-5</v>
      </c>
      <c r="E60" s="12">
        <v>4.551329</v>
      </c>
      <c r="F60" s="13">
        <v>7.0666108624841802E-12</v>
      </c>
      <c r="G60" s="12">
        <v>4.7348109999999997</v>
      </c>
      <c r="H60" s="13">
        <v>4.08309449136343E-13</v>
      </c>
      <c r="I60" s="12">
        <v>2.1774390000000001</v>
      </c>
      <c r="J60" s="13">
        <v>5.9674243354654799E-4</v>
      </c>
      <c r="K60" s="3">
        <v>1</v>
      </c>
      <c r="L60" s="3" t="s">
        <v>271</v>
      </c>
    </row>
    <row r="61" spans="1:14">
      <c r="A61" s="3" t="s">
        <v>183</v>
      </c>
      <c r="B61" s="3" t="s">
        <v>184</v>
      </c>
      <c r="C61" s="12">
        <v>1.5983130000000001</v>
      </c>
      <c r="D61" s="13">
        <v>1.7542534704506399E-5</v>
      </c>
      <c r="E61" s="12">
        <v>2.9306100000000002</v>
      </c>
      <c r="F61" s="13">
        <v>3.97278416829702E-19</v>
      </c>
      <c r="G61" s="12">
        <v>3.2567179999999998</v>
      </c>
      <c r="H61" s="13">
        <v>1.9234580585525401E-23</v>
      </c>
      <c r="I61" s="12">
        <v>1.5751280000000001</v>
      </c>
      <c r="J61" s="13">
        <v>1.3374891310284101E-6</v>
      </c>
      <c r="K61" s="3">
        <v>1</v>
      </c>
      <c r="L61" s="3" t="s">
        <v>185</v>
      </c>
    </row>
    <row r="62" spans="1:14">
      <c r="A62" s="3" t="s">
        <v>7</v>
      </c>
      <c r="B62" s="3" t="s">
        <v>8</v>
      </c>
      <c r="C62" s="12">
        <v>0</v>
      </c>
      <c r="D62" s="13" t="e">
        <v>#N/A</v>
      </c>
      <c r="E62" s="12">
        <v>3.8384870000000002</v>
      </c>
      <c r="F62" s="13">
        <v>1.6050558940613201E-15</v>
      </c>
      <c r="G62" s="12">
        <v>4.3611259999999996</v>
      </c>
      <c r="H62" s="13">
        <v>1.0860036072183999E-19</v>
      </c>
      <c r="I62" s="12">
        <v>2.504572</v>
      </c>
      <c r="J62" s="13">
        <v>7.3120729827922805E-8</v>
      </c>
      <c r="K62" s="3">
        <v>1</v>
      </c>
      <c r="L62" s="3" t="s">
        <v>9</v>
      </c>
    </row>
    <row r="63" spans="1:14">
      <c r="A63" s="3" t="s">
        <v>127</v>
      </c>
      <c r="B63" s="3" t="s">
        <v>128</v>
      </c>
      <c r="C63" s="12">
        <v>0</v>
      </c>
      <c r="D63" s="13" t="e">
        <v>#N/A</v>
      </c>
      <c r="E63" s="12">
        <v>4.9915539999999998</v>
      </c>
      <c r="F63" s="13">
        <v>1.6057737398285401E-15</v>
      </c>
      <c r="G63" s="12">
        <v>5.6092979999999999</v>
      </c>
      <c r="H63" s="13">
        <v>7.9029472460661696E-19</v>
      </c>
      <c r="I63" s="12">
        <v>3.4581550000000001</v>
      </c>
      <c r="J63" s="13">
        <v>7.3219573349769904E-9</v>
      </c>
      <c r="K63" s="3">
        <v>1</v>
      </c>
      <c r="L63" s="3" t="s">
        <v>129</v>
      </c>
    </row>
    <row r="64" spans="1:14">
      <c r="A64" s="3" t="s">
        <v>199</v>
      </c>
      <c r="B64" s="3" t="s">
        <v>200</v>
      </c>
      <c r="C64" s="12">
        <v>0</v>
      </c>
      <c r="D64" s="13" t="e">
        <v>#N/A</v>
      </c>
      <c r="E64" s="12">
        <v>3.0287929999999998</v>
      </c>
      <c r="F64" s="13">
        <v>1.6076765805799E-11</v>
      </c>
      <c r="G64" s="12">
        <v>3.5991309999999999</v>
      </c>
      <c r="H64" s="13">
        <v>1.0388381066619401E-15</v>
      </c>
      <c r="I64" s="12">
        <v>2.4620440000000001</v>
      </c>
      <c r="J64" s="13">
        <v>3.6112235692157901E-8</v>
      </c>
      <c r="K64" s="3">
        <v>1</v>
      </c>
      <c r="L64" s="3" t="s">
        <v>201</v>
      </c>
    </row>
    <row r="65" spans="1:14">
      <c r="A65" s="3" t="s">
        <v>202</v>
      </c>
      <c r="B65" s="3" t="s">
        <v>203</v>
      </c>
      <c r="C65" s="12">
        <v>1.1204069999999999</v>
      </c>
      <c r="D65" s="13">
        <v>3.26036198210088E-3</v>
      </c>
      <c r="E65" s="12">
        <v>3.2314690000000001</v>
      </c>
      <c r="F65" s="13">
        <v>1.4952691621966001E-21</v>
      </c>
      <c r="G65" s="12">
        <v>3.116908</v>
      </c>
      <c r="H65" s="13">
        <v>8.2412791201182E-21</v>
      </c>
      <c r="I65" s="12">
        <v>1.3854409999999999</v>
      </c>
      <c r="J65" s="13">
        <v>4.1617182367589202E-5</v>
      </c>
      <c r="K65" s="3">
        <v>1</v>
      </c>
      <c r="L65" s="3" t="s">
        <v>201</v>
      </c>
    </row>
    <row r="66" spans="1:14">
      <c r="A66" s="3" t="s">
        <v>214</v>
      </c>
      <c r="B66" s="3" t="s">
        <v>215</v>
      </c>
      <c r="C66" s="12">
        <v>0</v>
      </c>
      <c r="D66" s="13" t="e">
        <v>#N/A</v>
      </c>
      <c r="E66" s="12">
        <v>4.6122399999999999</v>
      </c>
      <c r="F66" s="13">
        <v>3.99399742529835E-19</v>
      </c>
      <c r="G66" s="12">
        <v>4.4367400000000004</v>
      </c>
      <c r="H66" s="13">
        <v>7.4722467455118898E-19</v>
      </c>
      <c r="I66" s="12">
        <v>1.8323830000000001</v>
      </c>
      <c r="J66" s="13">
        <v>1.7108390022384199E-4</v>
      </c>
      <c r="K66" s="3">
        <v>1</v>
      </c>
      <c r="L66" s="3" t="s">
        <v>201</v>
      </c>
    </row>
    <row r="67" spans="1:14">
      <c r="A67" s="3" t="s">
        <v>164</v>
      </c>
      <c r="B67" s="3" t="s">
        <v>165</v>
      </c>
      <c r="C67" s="12">
        <v>1.403772</v>
      </c>
      <c r="D67" s="13">
        <v>8.0253413473146094E-3</v>
      </c>
      <c r="E67" s="12">
        <v>4.2833240000000004</v>
      </c>
      <c r="F67" s="13">
        <v>2.39894195258606E-19</v>
      </c>
      <c r="G67" s="12">
        <v>4.2117709999999997</v>
      </c>
      <c r="H67" s="13">
        <v>1.72895918952377E-19</v>
      </c>
      <c r="I67" s="12">
        <v>1.6390070000000001</v>
      </c>
      <c r="J67" s="13">
        <v>3.73588835238236E-4</v>
      </c>
      <c r="K67" s="3">
        <v>1</v>
      </c>
      <c r="L67" s="3" t="s">
        <v>166</v>
      </c>
    </row>
    <row r="68" spans="1:14">
      <c r="A68" s="3" t="s">
        <v>272</v>
      </c>
      <c r="B68" s="3" t="e">
        <v>#N/A</v>
      </c>
      <c r="C68" s="12">
        <v>3.609105</v>
      </c>
      <c r="D68" s="13">
        <v>1.81362120150965E-6</v>
      </c>
      <c r="E68" s="12">
        <v>7.318352</v>
      </c>
      <c r="F68" s="13">
        <v>1.47065310037761E-19</v>
      </c>
      <c r="G68" s="12">
        <v>7.6689819999999997</v>
      </c>
      <c r="H68" s="13">
        <v>3.3269050745493902E-21</v>
      </c>
      <c r="I68" s="12">
        <v>5.2717660000000004</v>
      </c>
      <c r="J68" s="13">
        <v>4.1663546024107098E-12</v>
      </c>
      <c r="K68" s="3">
        <v>1</v>
      </c>
      <c r="L68" s="3" t="s">
        <v>273</v>
      </c>
    </row>
    <row r="69" spans="1:14">
      <c r="A69" s="3" t="s">
        <v>216</v>
      </c>
      <c r="B69" s="3" t="s">
        <v>217</v>
      </c>
      <c r="C69" s="12">
        <v>0</v>
      </c>
      <c r="D69" s="13" t="e">
        <v>#N/A</v>
      </c>
      <c r="E69" s="12">
        <v>4.3676539999999999</v>
      </c>
      <c r="F69" s="13">
        <v>7.9025662990826496E-13</v>
      </c>
      <c r="G69" s="12">
        <v>4.1627080000000003</v>
      </c>
      <c r="H69" s="13">
        <v>2.72966951081905E-12</v>
      </c>
      <c r="I69" s="12">
        <v>1.4061760000000001</v>
      </c>
      <c r="J69" s="13">
        <v>2.1366168452848999E-2</v>
      </c>
      <c r="K69" s="3">
        <v>1</v>
      </c>
      <c r="L69" s="3" t="s">
        <v>218</v>
      </c>
    </row>
    <row r="70" spans="1:14">
      <c r="A70" s="3" t="s">
        <v>219</v>
      </c>
      <c r="B70" s="3" t="s">
        <v>220</v>
      </c>
      <c r="C70" s="12">
        <v>2.6351749999999998</v>
      </c>
      <c r="D70" s="13">
        <v>2.9402836981592399E-5</v>
      </c>
      <c r="E70" s="12">
        <v>5.9938739999999999</v>
      </c>
      <c r="F70" s="13">
        <v>6.3810899074324403E-21</v>
      </c>
      <c r="G70" s="12">
        <v>4.5825709999999997</v>
      </c>
      <c r="H70" s="13">
        <v>1.2876484106465699E-14</v>
      </c>
      <c r="I70" s="12">
        <v>1.209622</v>
      </c>
      <c r="J70" s="13">
        <v>4.7677572345833599E-2</v>
      </c>
      <c r="K70" s="3">
        <v>1</v>
      </c>
      <c r="L70" s="3" t="s">
        <v>218</v>
      </c>
    </row>
    <row r="71" spans="1:14">
      <c r="A71" s="3" t="s">
        <v>193</v>
      </c>
      <c r="B71" s="3" t="s">
        <v>194</v>
      </c>
      <c r="C71" s="12">
        <v>3.2589429999999999</v>
      </c>
      <c r="D71" s="13">
        <v>3.27831099005653E-5</v>
      </c>
      <c r="E71" s="12">
        <v>5.4138510000000002</v>
      </c>
      <c r="F71" s="13">
        <v>1.57909621652685E-12</v>
      </c>
      <c r="G71" s="12">
        <v>6.409332</v>
      </c>
      <c r="H71" s="13">
        <v>3.1677678967722102E-16</v>
      </c>
      <c r="I71" s="12">
        <v>3.1034480000000002</v>
      </c>
      <c r="J71" s="13">
        <v>1.48093116988344E-5</v>
      </c>
      <c r="K71" s="3">
        <v>1</v>
      </c>
      <c r="L71" s="3" t="s">
        <v>195</v>
      </c>
    </row>
    <row r="72" spans="1:14">
      <c r="A72" s="3" t="s">
        <v>255</v>
      </c>
      <c r="B72" s="3" t="s">
        <v>256</v>
      </c>
      <c r="C72" s="12">
        <v>1.6687019999999999</v>
      </c>
      <c r="D72" s="13">
        <v>6.7495585651361305E-4</v>
      </c>
      <c r="E72" s="12">
        <v>5.9414100000000003</v>
      </c>
      <c r="F72" s="13">
        <v>3.9965788324769399E-33</v>
      </c>
      <c r="G72" s="12">
        <v>5.7680939999999996</v>
      </c>
      <c r="H72" s="13">
        <v>5.2862443540469996E-32</v>
      </c>
      <c r="I72" s="12">
        <v>3.1609060000000002</v>
      </c>
      <c r="J72" s="13">
        <v>2.95671307774072E-12</v>
      </c>
      <c r="K72" s="3">
        <v>1</v>
      </c>
      <c r="L72" s="3" t="s">
        <v>257</v>
      </c>
    </row>
    <row r="73" spans="1:14">
      <c r="A73" s="3" t="s">
        <v>111</v>
      </c>
      <c r="B73" s="3" t="s">
        <v>112</v>
      </c>
      <c r="C73" s="12">
        <v>1.5853759999999999</v>
      </c>
      <c r="D73" s="13">
        <v>1.51183471078129E-3</v>
      </c>
      <c r="E73" s="12">
        <v>3.4542619999999999</v>
      </c>
      <c r="F73" s="13">
        <v>3.9869221011979301E-14</v>
      </c>
      <c r="G73" s="12">
        <v>2.9523419999999998</v>
      </c>
      <c r="H73" s="13">
        <v>2.74121446007148E-11</v>
      </c>
      <c r="I73" s="12">
        <v>1.3302240000000001</v>
      </c>
      <c r="J73" s="13">
        <v>4.1999161802553598E-3</v>
      </c>
      <c r="K73" s="3">
        <v>1</v>
      </c>
      <c r="L73" s="3" t="s">
        <v>113</v>
      </c>
    </row>
    <row r="74" spans="1:14">
      <c r="A74" s="3" t="s">
        <v>86</v>
      </c>
      <c r="B74" s="3" t="s">
        <v>87</v>
      </c>
      <c r="C74" s="12">
        <v>2.6957330000000002</v>
      </c>
      <c r="D74" s="13">
        <v>1.05365186279252E-4</v>
      </c>
      <c r="E74" s="12">
        <v>5.5008220000000003</v>
      </c>
      <c r="F74" s="13">
        <v>8.7703547135645399E-16</v>
      </c>
      <c r="G74" s="12">
        <v>5.1655550000000003</v>
      </c>
      <c r="H74" s="13">
        <v>5.7044021378692596E-15</v>
      </c>
      <c r="I74" s="12">
        <v>1.8635930000000001</v>
      </c>
      <c r="J74" s="13">
        <v>3.4754104632832399E-3</v>
      </c>
      <c r="K74" s="3">
        <v>1</v>
      </c>
      <c r="L74" s="3" t="s">
        <v>88</v>
      </c>
    </row>
    <row r="75" spans="1:14">
      <c r="A75" s="3" t="s">
        <v>81</v>
      </c>
      <c r="B75" s="3" t="s">
        <v>82</v>
      </c>
      <c r="C75" s="12">
        <v>0</v>
      </c>
      <c r="D75" s="13" t="e">
        <v>#N/A</v>
      </c>
      <c r="E75" s="12">
        <v>2.8659330000000001</v>
      </c>
      <c r="F75" s="13">
        <v>2.0280163374266499E-21</v>
      </c>
      <c r="G75" s="12">
        <v>3.8439260000000002</v>
      </c>
      <c r="H75" s="13">
        <v>5.2595088875425897E-36</v>
      </c>
      <c r="I75" s="12">
        <v>1.729611</v>
      </c>
      <c r="J75" s="13">
        <v>7.0122299694896903E-9</v>
      </c>
      <c r="K75" s="3">
        <v>1</v>
      </c>
      <c r="L75" s="3" t="s">
        <v>83</v>
      </c>
      <c r="M75" s="3" t="s">
        <v>84</v>
      </c>
      <c r="N75" s="3" t="s">
        <v>85</v>
      </c>
    </row>
    <row r="76" spans="1:14">
      <c r="A76" s="3" t="s">
        <v>2</v>
      </c>
      <c r="B76" s="3" t="s">
        <v>3</v>
      </c>
      <c r="C76" s="12">
        <v>0</v>
      </c>
      <c r="D76" s="13" t="e">
        <v>#N/A</v>
      </c>
      <c r="E76" s="12">
        <v>3.457484</v>
      </c>
      <c r="F76" s="13">
        <v>1.8746691778533701E-15</v>
      </c>
      <c r="G76" s="12">
        <v>3.4460700000000002</v>
      </c>
      <c r="H76" s="13">
        <v>6.1723324136493702E-16</v>
      </c>
      <c r="I76" s="12">
        <v>1.970585</v>
      </c>
      <c r="J76" s="13">
        <v>3.5761014321089899E-6</v>
      </c>
      <c r="K76" s="3">
        <v>1</v>
      </c>
      <c r="L76" s="3" t="s">
        <v>4</v>
      </c>
    </row>
    <row r="77" spans="1:14">
      <c r="A77" s="3" t="s">
        <v>5</v>
      </c>
      <c r="B77" s="3" t="s">
        <v>6</v>
      </c>
      <c r="C77" s="12">
        <v>0</v>
      </c>
      <c r="D77" s="13" t="e">
        <v>#N/A</v>
      </c>
      <c r="E77" s="12">
        <v>3.1422870000000001</v>
      </c>
      <c r="F77" s="13">
        <v>1.83491621899562E-16</v>
      </c>
      <c r="G77" s="12">
        <v>3.584832</v>
      </c>
      <c r="H77" s="13">
        <v>7.9245394194392904E-22</v>
      </c>
      <c r="I77" s="12">
        <v>1.896549</v>
      </c>
      <c r="J77" s="13">
        <v>2.1836946708009799E-7</v>
      </c>
      <c r="K77" s="3">
        <v>1</v>
      </c>
      <c r="L77" s="3" t="s">
        <v>4</v>
      </c>
    </row>
    <row r="78" spans="1:14">
      <c r="A78" s="3" t="s">
        <v>122</v>
      </c>
      <c r="B78" s="3" t="s">
        <v>123</v>
      </c>
      <c r="C78" s="12">
        <v>1.004534</v>
      </c>
      <c r="D78" s="13">
        <v>3.0987024232589099E-2</v>
      </c>
      <c r="E78" s="12">
        <v>3.5454270000000001</v>
      </c>
      <c r="F78" s="13">
        <v>8.0405191757270196E-22</v>
      </c>
      <c r="G78" s="12">
        <v>3.7754310000000002</v>
      </c>
      <c r="H78" s="13">
        <v>1.01546281333645E-26</v>
      </c>
      <c r="I78" s="12">
        <v>1.6961379999999999</v>
      </c>
      <c r="J78" s="13">
        <v>6.7997168114390595E-7</v>
      </c>
      <c r="K78" s="3">
        <v>1</v>
      </c>
      <c r="L78" s="3" t="s">
        <v>4</v>
      </c>
    </row>
    <row r="79" spans="1:14">
      <c r="A79" s="3" t="s">
        <v>248</v>
      </c>
      <c r="B79" s="3" t="s">
        <v>249</v>
      </c>
      <c r="C79" s="12">
        <v>2.0342020000000001</v>
      </c>
      <c r="D79" s="13">
        <v>9.8168362657601298E-4</v>
      </c>
      <c r="E79" s="12">
        <v>3.8174670000000002</v>
      </c>
      <c r="F79" s="13">
        <v>3.4960820448727098E-12</v>
      </c>
      <c r="G79" s="12">
        <v>4.268891</v>
      </c>
      <c r="H79" s="13">
        <v>6.1261933140278903E-15</v>
      </c>
      <c r="I79" s="12">
        <v>2.0588150000000001</v>
      </c>
      <c r="J79" s="13">
        <v>1.19841755361213E-4</v>
      </c>
      <c r="K79" s="3">
        <v>1</v>
      </c>
      <c r="L79" s="3" t="s">
        <v>4</v>
      </c>
    </row>
    <row r="80" spans="1:14">
      <c r="A80" s="3" t="s">
        <v>52</v>
      </c>
      <c r="B80" s="3" t="s">
        <v>53</v>
      </c>
      <c r="C80" s="12">
        <v>1.17916</v>
      </c>
      <c r="D80" s="13">
        <v>4.2659690172369702E-2</v>
      </c>
      <c r="E80" s="12">
        <v>4.0756519999999998</v>
      </c>
      <c r="F80" s="13">
        <v>2.8236919473594399E-16</v>
      </c>
      <c r="G80" s="12">
        <v>3.9209000000000001</v>
      </c>
      <c r="H80" s="13">
        <v>8.4852159381352395E-16</v>
      </c>
      <c r="I80" s="12">
        <v>2.034316</v>
      </c>
      <c r="J80" s="13">
        <v>2.3751715144748799E-5</v>
      </c>
      <c r="K80" s="3">
        <v>1</v>
      </c>
      <c r="L80" s="3" t="s">
        <v>54</v>
      </c>
    </row>
    <row r="81" spans="1:14">
      <c r="A81" s="3" t="s">
        <v>171</v>
      </c>
      <c r="B81" s="3" t="s">
        <v>172</v>
      </c>
      <c r="C81" s="12">
        <v>1.6334379999999999</v>
      </c>
      <c r="D81" s="13">
        <v>7.5140454149350997E-4</v>
      </c>
      <c r="E81" s="12">
        <v>2.33521</v>
      </c>
      <c r="F81" s="13">
        <v>1.23068299729924E-7</v>
      </c>
      <c r="G81" s="12">
        <v>3.3977149999999998</v>
      </c>
      <c r="H81" s="13">
        <v>1.21088489810557E-14</v>
      </c>
      <c r="I81" s="12">
        <v>1.4760789999999999</v>
      </c>
      <c r="J81" s="13">
        <v>1.0437918840428401E-3</v>
      </c>
      <c r="K81" s="3">
        <v>1</v>
      </c>
      <c r="L81" s="3" t="s">
        <v>173</v>
      </c>
      <c r="M81" s="3" t="s">
        <v>174</v>
      </c>
      <c r="N81" s="3" t="s">
        <v>175</v>
      </c>
    </row>
    <row r="82" spans="1:14">
      <c r="A82" s="3" t="s">
        <v>245</v>
      </c>
      <c r="B82" s="3" t="s">
        <v>246</v>
      </c>
      <c r="C82" s="12">
        <v>0</v>
      </c>
      <c r="D82" s="13" t="e">
        <v>#N/A</v>
      </c>
      <c r="E82" s="12">
        <v>3.5051019999999999</v>
      </c>
      <c r="F82" s="13">
        <v>4.3519128453506402E-25</v>
      </c>
      <c r="G82" s="12">
        <v>3.8620809999999999</v>
      </c>
      <c r="H82" s="13">
        <v>3.5717555094547702E-30</v>
      </c>
      <c r="I82" s="12">
        <v>1.823151</v>
      </c>
      <c r="J82" s="13">
        <v>2.7488339097558899E-8</v>
      </c>
      <c r="K82" s="3">
        <v>1</v>
      </c>
      <c r="L82" s="3" t="s">
        <v>247</v>
      </c>
    </row>
    <row r="83" spans="1:14">
      <c r="A83" s="3" t="s">
        <v>119</v>
      </c>
      <c r="B83" s="3" t="s">
        <v>120</v>
      </c>
      <c r="C83" s="12">
        <v>2.156298</v>
      </c>
      <c r="D83" s="13">
        <v>4.5721483849832698E-4</v>
      </c>
      <c r="E83" s="12">
        <v>4.8048640000000002</v>
      </c>
      <c r="F83" s="13">
        <v>5.43315178527246E-16</v>
      </c>
      <c r="G83" s="12">
        <v>3.8842840000000001</v>
      </c>
      <c r="H83" s="13">
        <v>5.91577307974167E-12</v>
      </c>
      <c r="I83" s="12">
        <v>1.308913</v>
      </c>
      <c r="J83" s="13">
        <v>2.5977177136253599E-2</v>
      </c>
      <c r="K83" s="3">
        <v>1</v>
      </c>
      <c r="L83" s="3" t="s">
        <v>121</v>
      </c>
    </row>
    <row r="84" spans="1:14">
      <c r="A84" s="3" t="s">
        <v>180</v>
      </c>
      <c r="B84" s="3" t="s">
        <v>181</v>
      </c>
      <c r="C84" s="12">
        <v>1.9337530000000001</v>
      </c>
      <c r="D84" s="13">
        <v>1.0716208083345301E-3</v>
      </c>
      <c r="E84" s="12">
        <v>3.8273359999999998</v>
      </c>
      <c r="F84" s="13">
        <v>1.6307758758176699E-12</v>
      </c>
      <c r="G84" s="12">
        <v>4.590395</v>
      </c>
      <c r="H84" s="13">
        <v>4.0065478620711402E-17</v>
      </c>
      <c r="I84" s="12">
        <v>2.885046</v>
      </c>
      <c r="J84" s="13">
        <v>5.1386392947012601E-8</v>
      </c>
      <c r="K84" s="3">
        <v>1</v>
      </c>
      <c r="L84" s="3" t="s">
        <v>182</v>
      </c>
    </row>
    <row r="85" spans="1:14">
      <c r="A85" s="3" t="s">
        <v>258</v>
      </c>
      <c r="B85" s="3" t="s">
        <v>259</v>
      </c>
      <c r="C85" s="12">
        <v>0</v>
      </c>
      <c r="D85" s="13" t="e">
        <v>#N/A</v>
      </c>
      <c r="E85" s="12">
        <v>2.6658689999999998</v>
      </c>
      <c r="F85" s="13">
        <v>5.2056286238336599E-19</v>
      </c>
      <c r="G85" s="12">
        <v>3.8345980000000002</v>
      </c>
      <c r="H85" s="13">
        <v>6.8902146497646195E-36</v>
      </c>
      <c r="I85" s="12">
        <v>2.293812</v>
      </c>
      <c r="J85" s="13">
        <v>1.6509480201459301E-14</v>
      </c>
      <c r="K85" s="3">
        <v>1</v>
      </c>
      <c r="L85" s="3" t="s">
        <v>260</v>
      </c>
    </row>
    <row r="86" spans="1:14">
      <c r="A86" s="3" t="s">
        <v>234</v>
      </c>
      <c r="B86" s="3" t="s">
        <v>235</v>
      </c>
      <c r="C86" s="12">
        <v>1.160174</v>
      </c>
      <c r="D86" s="13">
        <v>3.1376915234179702E-3</v>
      </c>
      <c r="E86" s="12">
        <v>4.190982</v>
      </c>
      <c r="F86" s="13">
        <v>1.53587175392779E-31</v>
      </c>
      <c r="G86" s="12">
        <v>3.963994</v>
      </c>
      <c r="H86" s="13">
        <v>6.3533069424631605E-29</v>
      </c>
      <c r="I86" s="12">
        <v>2.2821500000000001</v>
      </c>
      <c r="J86" s="13">
        <v>5.7723883392242301E-11</v>
      </c>
      <c r="K86" s="3">
        <v>1</v>
      </c>
      <c r="L86" s="3" t="s">
        <v>236</v>
      </c>
    </row>
    <row r="87" spans="1:14">
      <c r="A87" s="3" t="s">
        <v>46</v>
      </c>
      <c r="B87" s="3" t="s">
        <v>47</v>
      </c>
      <c r="C87" s="12">
        <v>4.1931710000000004</v>
      </c>
      <c r="D87" s="13">
        <v>4.8957292582017898E-8</v>
      </c>
      <c r="E87" s="12">
        <v>3.3510219999999999</v>
      </c>
      <c r="F87" s="13">
        <v>1.9752441986656101E-6</v>
      </c>
      <c r="G87" s="12">
        <v>3.0246710000000001</v>
      </c>
      <c r="H87" s="13">
        <v>8.5246957503413796E-6</v>
      </c>
      <c r="I87" s="12">
        <v>2.5619209999999999</v>
      </c>
      <c r="J87" s="13">
        <v>2.2416503055334099E-4</v>
      </c>
      <c r="K87" s="3">
        <v>1</v>
      </c>
      <c r="L87" s="3" t="s">
        <v>48</v>
      </c>
    </row>
    <row r="88" spans="1:14">
      <c r="A88" s="3" t="s">
        <v>16</v>
      </c>
      <c r="B88" s="3" t="s">
        <v>17</v>
      </c>
      <c r="C88" s="12">
        <v>1.4408339999999999</v>
      </c>
      <c r="D88" s="13">
        <v>1.2346594106051699E-2</v>
      </c>
      <c r="E88" s="12">
        <v>4.1719840000000001</v>
      </c>
      <c r="F88" s="13">
        <v>6.1421141728608303E-16</v>
      </c>
      <c r="G88" s="12">
        <v>4.3712039999999996</v>
      </c>
      <c r="H88" s="13">
        <v>1.1318339600103E-17</v>
      </c>
      <c r="I88" s="12">
        <v>1.961347</v>
      </c>
      <c r="J88" s="13">
        <v>8.7060698746240105E-5</v>
      </c>
      <c r="K88" s="3">
        <v>1</v>
      </c>
      <c r="L88" s="3" t="s">
        <v>18</v>
      </c>
    </row>
    <row r="89" spans="1:14">
      <c r="A89" s="3" t="s">
        <v>274</v>
      </c>
      <c r="B89" s="3" t="e">
        <v>#N/A</v>
      </c>
      <c r="C89" s="12">
        <v>2.787433</v>
      </c>
      <c r="D89" s="13">
        <v>3.3072532699774601E-3</v>
      </c>
      <c r="E89" s="12">
        <v>5.0784700000000003</v>
      </c>
      <c r="F89" s="13">
        <v>7.2203329707650904E-14</v>
      </c>
      <c r="G89" s="12">
        <v>3.5559910000000001</v>
      </c>
      <c r="H89" s="13">
        <v>5.3895651260520998E-9</v>
      </c>
      <c r="I89" s="12">
        <v>1.332163</v>
      </c>
      <c r="J89" s="13">
        <v>3.7200326212615702E-2</v>
      </c>
      <c r="K89" s="3">
        <v>1</v>
      </c>
      <c r="L89" s="3" t="s">
        <v>275</v>
      </c>
    </row>
    <row r="90" spans="1:14">
      <c r="A90" s="3" t="s">
        <v>228</v>
      </c>
      <c r="B90" s="3" t="s">
        <v>229</v>
      </c>
      <c r="C90" s="12">
        <v>1.2964199999999999</v>
      </c>
      <c r="D90" s="13">
        <v>4.6678846757373599E-3</v>
      </c>
      <c r="E90" s="12">
        <v>3.1436169999999999</v>
      </c>
      <c r="F90" s="13">
        <v>7.9849447723739908E-15</v>
      </c>
      <c r="G90" s="12">
        <v>3.6867290000000001</v>
      </c>
      <c r="H90" s="13">
        <v>8.1285267929908695E-20</v>
      </c>
      <c r="I90" s="12">
        <v>1.6557059999999999</v>
      </c>
      <c r="J90" s="13">
        <v>4.0344951224355602E-5</v>
      </c>
      <c r="K90" s="3">
        <v>1</v>
      </c>
      <c r="L90" s="3" t="s">
        <v>230</v>
      </c>
    </row>
    <row r="91" spans="1:14">
      <c r="A91" s="3" t="s">
        <v>237</v>
      </c>
      <c r="B91" s="3" t="s">
        <v>238</v>
      </c>
      <c r="C91" s="12">
        <v>0.99202100000000004</v>
      </c>
      <c r="D91" s="13">
        <v>1.30301098389182E-2</v>
      </c>
      <c r="E91" s="12">
        <v>4.4556490000000002</v>
      </c>
      <c r="F91" s="13">
        <v>1.7982642605264099E-34</v>
      </c>
      <c r="G91" s="12">
        <v>4.4277499999999996</v>
      </c>
      <c r="H91" s="13">
        <v>9.02211825876433E-35</v>
      </c>
      <c r="I91" s="12">
        <v>1.763787</v>
      </c>
      <c r="J91" s="13">
        <v>2.7985942140980199E-7</v>
      </c>
      <c r="K91" s="3">
        <v>1</v>
      </c>
      <c r="L91" s="3" t="s">
        <v>239</v>
      </c>
      <c r="M91" s="3" t="s">
        <v>240</v>
      </c>
      <c r="N91" s="3" t="s">
        <v>241</v>
      </c>
    </row>
    <row r="92" spans="1:14">
      <c r="A92" s="3" t="s">
        <v>91</v>
      </c>
      <c r="B92" s="3" t="s">
        <v>92</v>
      </c>
      <c r="C92" s="12">
        <v>0</v>
      </c>
      <c r="D92" s="13" t="e">
        <v>#N/A</v>
      </c>
      <c r="E92" s="12">
        <v>3.8435700000000002</v>
      </c>
      <c r="F92" s="13">
        <v>2.4053184129126498E-22</v>
      </c>
      <c r="G92" s="12">
        <v>4.1503750000000004</v>
      </c>
      <c r="H92" s="13">
        <v>4.3563388379406699E-26</v>
      </c>
      <c r="I92" s="12">
        <v>1.7480599999999999</v>
      </c>
      <c r="J92" s="13">
        <v>4.5062735516753104E-6</v>
      </c>
      <c r="K92" s="3">
        <v>1</v>
      </c>
      <c r="L92" s="3" t="s">
        <v>93</v>
      </c>
    </row>
    <row r="93" spans="1:14">
      <c r="A93" s="3" t="s">
        <v>221</v>
      </c>
      <c r="B93" s="3" t="s">
        <v>222</v>
      </c>
      <c r="C93" s="12">
        <v>1.0937539999999999</v>
      </c>
      <c r="D93" s="13">
        <v>1.17795110454372E-3</v>
      </c>
      <c r="E93" s="12">
        <v>2.9501210000000002</v>
      </c>
      <c r="F93" s="13">
        <v>1.08558303742147E-22</v>
      </c>
      <c r="G93" s="12">
        <v>3.162569</v>
      </c>
      <c r="H93" s="13">
        <v>3.1506553891625998E-26</v>
      </c>
      <c r="I93" s="12">
        <v>1.304486</v>
      </c>
      <c r="J93" s="13">
        <v>1.40623798644156E-5</v>
      </c>
      <c r="K93" s="3">
        <v>1</v>
      </c>
      <c r="L93" s="3" t="s">
        <v>93</v>
      </c>
    </row>
    <row r="94" spans="1:14">
      <c r="A94" s="3" t="s">
        <v>231</v>
      </c>
      <c r="B94" s="3" t="s">
        <v>232</v>
      </c>
      <c r="C94" s="12">
        <v>0</v>
      </c>
      <c r="D94" s="13" t="e">
        <v>#N/A</v>
      </c>
      <c r="E94" s="12">
        <v>4.5426339999999996</v>
      </c>
      <c r="F94" s="13">
        <v>1.87867793421621E-26</v>
      </c>
      <c r="G94" s="12">
        <v>3.7146789999999998</v>
      </c>
      <c r="H94" s="13">
        <v>2.2823359053017999E-19</v>
      </c>
      <c r="I94" s="12">
        <v>1.0071589999999999</v>
      </c>
      <c r="J94" s="13">
        <v>2.3898691823678399E-2</v>
      </c>
      <c r="K94" s="3">
        <v>1</v>
      </c>
      <c r="L94" s="3" t="s">
        <v>233</v>
      </c>
    </row>
    <row r="95" spans="1:14">
      <c r="A95" s="3" t="s">
        <v>97</v>
      </c>
      <c r="B95" s="3" t="s">
        <v>98</v>
      </c>
      <c r="C95" s="12">
        <v>1.096876</v>
      </c>
      <c r="D95" s="13">
        <v>1.40883365822946E-2</v>
      </c>
      <c r="E95" s="12">
        <v>3.2860360000000002</v>
      </c>
      <c r="F95" s="13">
        <v>5.3753308352286703E-18</v>
      </c>
      <c r="G95" s="12">
        <v>3.171519</v>
      </c>
      <c r="H95" s="13">
        <v>1.82620062005193E-17</v>
      </c>
      <c r="I95" s="12">
        <v>1.6261019999999999</v>
      </c>
      <c r="J95" s="13">
        <v>1.7474162756493601E-5</v>
      </c>
      <c r="K95" s="3">
        <v>1</v>
      </c>
      <c r="L95" s="3" t="s">
        <v>99</v>
      </c>
      <c r="M95" s="3" t="s">
        <v>100</v>
      </c>
      <c r="N95" s="3" t="s">
        <v>101</v>
      </c>
    </row>
    <row r="96" spans="1:14">
      <c r="A96" s="3" t="s">
        <v>176</v>
      </c>
      <c r="B96" s="3" t="s">
        <v>177</v>
      </c>
      <c r="C96" s="12">
        <v>1.2313430000000001</v>
      </c>
      <c r="D96" s="13">
        <v>3.6552794564311097E-2</v>
      </c>
      <c r="E96" s="12">
        <v>3.5596380000000001</v>
      </c>
      <c r="F96" s="13">
        <v>5.4344822774805797E-14</v>
      </c>
      <c r="G96" s="12">
        <v>4.17943</v>
      </c>
      <c r="H96" s="13">
        <v>5.0039288683699796E-19</v>
      </c>
      <c r="I96" s="12">
        <v>1.4304399999999999</v>
      </c>
      <c r="J96" s="13">
        <v>2.49667863996665E-3</v>
      </c>
      <c r="K96" s="3">
        <v>1</v>
      </c>
      <c r="L96" s="3" t="s">
        <v>99</v>
      </c>
      <c r="M96" s="3" t="s">
        <v>178</v>
      </c>
      <c r="N96" s="3" t="s">
        <v>179</v>
      </c>
    </row>
    <row r="97" spans="1:12">
      <c r="A97" s="3" t="s">
        <v>196</v>
      </c>
      <c r="B97" s="3" t="s">
        <v>197</v>
      </c>
      <c r="C97" s="12">
        <v>0</v>
      </c>
      <c r="D97" s="13" t="e">
        <v>#N/A</v>
      </c>
      <c r="E97" s="12">
        <v>3.0147689999999998</v>
      </c>
      <c r="F97" s="13">
        <v>2.26861447860275E-7</v>
      </c>
      <c r="G97" s="12">
        <v>4.0124000000000004</v>
      </c>
      <c r="H97" s="13">
        <v>8.0204290027356404E-12</v>
      </c>
      <c r="I97" s="12">
        <v>2.6703739999999998</v>
      </c>
      <c r="J97" s="13">
        <v>5.4684789327534803E-6</v>
      </c>
      <c r="K97" s="3">
        <v>1</v>
      </c>
      <c r="L97" s="3" t="s">
        <v>198</v>
      </c>
    </row>
    <row r="98" spans="1:12">
      <c r="A98" s="3" t="s">
        <v>145</v>
      </c>
      <c r="B98" s="3" t="s">
        <v>146</v>
      </c>
      <c r="C98" s="12">
        <v>1.528977</v>
      </c>
      <c r="D98" s="13">
        <v>3.8232418823704699E-2</v>
      </c>
      <c r="E98" s="12">
        <v>4.4882689999999998</v>
      </c>
      <c r="F98" s="13">
        <v>7.7216133529853507E-12</v>
      </c>
      <c r="G98" s="12">
        <v>4.9301969999999997</v>
      </c>
      <c r="H98" s="13">
        <v>5.5402902294499703E-14</v>
      </c>
      <c r="I98" s="12">
        <v>2.3210980000000001</v>
      </c>
      <c r="J98" s="13">
        <v>2.4418761990399298E-4</v>
      </c>
      <c r="K98" s="3">
        <v>1</v>
      </c>
      <c r="L98" s="3" t="s">
        <v>147</v>
      </c>
    </row>
    <row r="99" spans="1:12">
      <c r="A99" s="3" t="s">
        <v>982</v>
      </c>
      <c r="B99" s="3" t="str">
        <f>VLOOKUP(A99,[1]Feuil4!A:B,2,FALSE)</f>
        <v>Medtr4g094720</v>
      </c>
      <c r="C99" s="12">
        <v>0</v>
      </c>
      <c r="D99" s="13" t="e">
        <v>#N/A</v>
      </c>
      <c r="E99" s="12">
        <v>0</v>
      </c>
      <c r="F99" s="13" t="e">
        <v>#N/A</v>
      </c>
      <c r="G99" s="12">
        <v>-2.0375749999999999</v>
      </c>
      <c r="H99" s="13">
        <v>5.8466238836339597E-6</v>
      </c>
      <c r="I99" s="12">
        <v>-2.544251</v>
      </c>
      <c r="J99" s="13">
        <v>9.1394572017530301E-8</v>
      </c>
      <c r="K99" s="3">
        <v>2</v>
      </c>
      <c r="L99" s="3" t="s">
        <v>983</v>
      </c>
    </row>
    <row r="100" spans="1:12">
      <c r="A100" s="3" t="s">
        <v>372</v>
      </c>
      <c r="B100" s="3" t="str">
        <f>VLOOKUP(A100,[1]Feuil4!A:B,2,FALSE)</f>
        <v>Medtr1g051195</v>
      </c>
      <c r="C100" s="12">
        <v>0</v>
      </c>
      <c r="D100" s="13" t="e">
        <v>#N/A</v>
      </c>
      <c r="E100" s="12">
        <v>-0.94011900000000004</v>
      </c>
      <c r="F100" s="13">
        <v>8.2075304018161491E-3</v>
      </c>
      <c r="G100" s="12">
        <v>-1.2068970000000001</v>
      </c>
      <c r="H100" s="13">
        <v>2.4513451582842299E-4</v>
      </c>
      <c r="I100" s="12">
        <v>-1.1557999999999999</v>
      </c>
      <c r="J100" s="13">
        <v>1.3747636468371099E-3</v>
      </c>
      <c r="K100" s="3">
        <v>2</v>
      </c>
      <c r="L100" s="3" t="s">
        <v>26</v>
      </c>
    </row>
    <row r="101" spans="1:12">
      <c r="A101" s="3" t="s">
        <v>376</v>
      </c>
      <c r="B101" s="3" t="str">
        <f>VLOOKUP(A101,[1]Feuil4!A:B,2,FALSE)</f>
        <v>Medtr1g059660</v>
      </c>
      <c r="C101" s="12">
        <v>-0.52517999999999998</v>
      </c>
      <c r="D101" s="13">
        <v>3.2923108268169202E-2</v>
      </c>
      <c r="E101" s="12">
        <v>-0.78023399999999998</v>
      </c>
      <c r="F101" s="13">
        <v>1.7546860027488199E-4</v>
      </c>
      <c r="G101" s="12">
        <v>-0.75316499999999997</v>
      </c>
      <c r="H101" s="13">
        <v>1.6960058185655499E-4</v>
      </c>
      <c r="I101" s="12">
        <v>-1.0163439999999999</v>
      </c>
      <c r="J101" s="13">
        <v>3.5116186740968202E-7</v>
      </c>
      <c r="K101" s="3">
        <v>2</v>
      </c>
      <c r="L101" s="3" t="s">
        <v>26</v>
      </c>
    </row>
    <row r="102" spans="1:12">
      <c r="A102" s="3" t="s">
        <v>393</v>
      </c>
      <c r="B102" s="3" t="str">
        <f>VLOOKUP(A102,[1]Feuil4!A:B,2,FALSE)</f>
        <v>Medtr1g066720</v>
      </c>
      <c r="C102" s="12">
        <v>0</v>
      </c>
      <c r="D102" s="13" t="e">
        <v>#N/A</v>
      </c>
      <c r="E102" s="12">
        <v>-0.648088</v>
      </c>
      <c r="F102" s="13">
        <v>7.7323498002349203E-3</v>
      </c>
      <c r="G102" s="12">
        <v>-0.77069699999999997</v>
      </c>
      <c r="H102" s="13">
        <v>5.0375293507981696E-4</v>
      </c>
      <c r="I102" s="12">
        <v>-1.347629</v>
      </c>
      <c r="J102" s="13">
        <v>7.8204229359877301E-10</v>
      </c>
      <c r="K102" s="3">
        <v>2</v>
      </c>
      <c r="L102" s="3" t="s">
        <v>26</v>
      </c>
    </row>
    <row r="103" spans="1:12">
      <c r="A103" s="3" t="s">
        <v>445</v>
      </c>
      <c r="B103" s="3" t="str">
        <f>VLOOKUP(A103,[1]Feuil4!A:B,2,FALSE)</f>
        <v>Medtr1g085680</v>
      </c>
      <c r="C103" s="12">
        <v>0</v>
      </c>
      <c r="D103" s="13" t="e">
        <v>#N/A</v>
      </c>
      <c r="E103" s="12">
        <v>-0.68261499999999997</v>
      </c>
      <c r="F103" s="13">
        <v>1.92452250963461E-3</v>
      </c>
      <c r="G103" s="12">
        <v>0</v>
      </c>
      <c r="H103" s="13" t="e">
        <v>#N/A</v>
      </c>
      <c r="I103" s="12">
        <v>-1.0996600000000001</v>
      </c>
      <c r="J103" s="13">
        <v>7.6582982430356098E-8</v>
      </c>
      <c r="K103" s="3">
        <v>2</v>
      </c>
      <c r="L103" s="3" t="s">
        <v>26</v>
      </c>
    </row>
    <row r="104" spans="1:12">
      <c r="A104" s="3" t="s">
        <v>456</v>
      </c>
      <c r="B104" s="3" t="str">
        <f>VLOOKUP(A104,[1]Feuil4!A:B,2,FALSE)</f>
        <v>Medtr1g098760</v>
      </c>
      <c r="C104" s="12">
        <v>-1.227738</v>
      </c>
      <c r="D104" s="13">
        <v>1.18968377727061E-4</v>
      </c>
      <c r="E104" s="12">
        <v>0</v>
      </c>
      <c r="F104" s="13" t="e">
        <v>#N/A</v>
      </c>
      <c r="G104" s="12">
        <v>0</v>
      </c>
      <c r="H104" s="13" t="e">
        <v>#N/A</v>
      </c>
      <c r="I104" s="12">
        <v>0</v>
      </c>
      <c r="J104" s="13" t="e">
        <v>#N/A</v>
      </c>
      <c r="K104" s="3">
        <v>2</v>
      </c>
      <c r="L104" s="3" t="s">
        <v>26</v>
      </c>
    </row>
    <row r="105" spans="1:12">
      <c r="A105" s="3" t="s">
        <v>469</v>
      </c>
      <c r="B105" s="3" t="str">
        <f>VLOOKUP(A105,[1]Feuil4!A:B,2,FALSE)</f>
        <v>Medtr1g103050</v>
      </c>
      <c r="C105" s="12">
        <v>0</v>
      </c>
      <c r="D105" s="13" t="e">
        <v>#N/A</v>
      </c>
      <c r="E105" s="12">
        <v>-1.09745</v>
      </c>
      <c r="F105" s="13">
        <v>2.0115611421967201E-9</v>
      </c>
      <c r="G105" s="12">
        <v>-1.0656289999999999</v>
      </c>
      <c r="H105" s="13">
        <v>2.1778559029096199E-9</v>
      </c>
      <c r="I105" s="12">
        <v>-1.7413380000000001</v>
      </c>
      <c r="J105" s="13">
        <v>4.6301986775776601E-21</v>
      </c>
      <c r="K105" s="3">
        <v>2</v>
      </c>
      <c r="L105" s="3" t="s">
        <v>26</v>
      </c>
    </row>
    <row r="106" spans="1:12">
      <c r="A106" s="3" t="s">
        <v>490</v>
      </c>
      <c r="B106" s="3" t="str">
        <f>VLOOKUP(A106,[1]Feuil4!A:B,2,FALSE)</f>
        <v>Medtr1g114340</v>
      </c>
      <c r="C106" s="12">
        <v>0</v>
      </c>
      <c r="D106" s="13" t="e">
        <v>#N/A</v>
      </c>
      <c r="E106" s="12">
        <v>-1.3750009999999999</v>
      </c>
      <c r="F106" s="13">
        <v>2.6410397021382699E-4</v>
      </c>
      <c r="G106" s="12">
        <v>-1.7311430000000001</v>
      </c>
      <c r="H106" s="13">
        <v>1.31515858714542E-6</v>
      </c>
      <c r="I106" s="12">
        <v>0</v>
      </c>
      <c r="J106" s="13" t="e">
        <v>#N/A</v>
      </c>
      <c r="K106" s="3">
        <v>2</v>
      </c>
      <c r="L106" s="3" t="s">
        <v>26</v>
      </c>
    </row>
    <row r="107" spans="1:12">
      <c r="A107" s="3" t="s">
        <v>501</v>
      </c>
      <c r="B107" s="3" t="str">
        <f>VLOOKUP(A107,[1]Feuil4!A:B,2,FALSE)</f>
        <v>Medtr2g008010</v>
      </c>
      <c r="C107" s="12">
        <v>0</v>
      </c>
      <c r="D107" s="13" t="e">
        <v>#N/A</v>
      </c>
      <c r="E107" s="12">
        <v>0</v>
      </c>
      <c r="F107" s="13" t="e">
        <v>#N/A</v>
      </c>
      <c r="G107" s="12">
        <v>-1.2249540000000001</v>
      </c>
      <c r="H107" s="13">
        <v>3.8476277341505799E-3</v>
      </c>
      <c r="I107" s="12">
        <v>0</v>
      </c>
      <c r="J107" s="13" t="e">
        <v>#N/A</v>
      </c>
      <c r="K107" s="3">
        <v>2</v>
      </c>
      <c r="L107" s="3" t="s">
        <v>26</v>
      </c>
    </row>
    <row r="108" spans="1:12">
      <c r="A108" s="3" t="s">
        <v>506</v>
      </c>
      <c r="B108" s="3" t="str">
        <f>VLOOKUP(A108,[1]Feuil4!A:B,2,FALSE)</f>
        <v>Medtr2g009480</v>
      </c>
      <c r="C108" s="12">
        <v>0</v>
      </c>
      <c r="D108" s="13" t="e">
        <v>#N/A</v>
      </c>
      <c r="E108" s="12">
        <v>0</v>
      </c>
      <c r="F108" s="13" t="e">
        <v>#N/A</v>
      </c>
      <c r="G108" s="12">
        <v>0</v>
      </c>
      <c r="H108" s="13" t="e">
        <v>#N/A</v>
      </c>
      <c r="I108" s="12">
        <v>-1.7819769999999999</v>
      </c>
      <c r="J108" s="13">
        <v>7.3524810589127403E-4</v>
      </c>
      <c r="K108" s="3">
        <v>2</v>
      </c>
      <c r="L108" s="3" t="s">
        <v>26</v>
      </c>
    </row>
    <row r="109" spans="1:12">
      <c r="A109" s="3" t="s">
        <v>507</v>
      </c>
      <c r="B109" s="3" t="str">
        <f>VLOOKUP(A109,[1]Feuil4!A:B,2,FALSE)</f>
        <v>Medtr2g010200</v>
      </c>
      <c r="C109" s="12">
        <v>0</v>
      </c>
      <c r="D109" s="13" t="e">
        <v>#N/A</v>
      </c>
      <c r="E109" s="12">
        <v>0</v>
      </c>
      <c r="F109" s="13" t="e">
        <v>#N/A</v>
      </c>
      <c r="G109" s="12">
        <v>-1.045812</v>
      </c>
      <c r="H109" s="13">
        <v>2.6335802834149998E-6</v>
      </c>
      <c r="I109" s="12">
        <v>-1.1429640000000001</v>
      </c>
      <c r="J109" s="13">
        <v>5.2921311730549502E-7</v>
      </c>
      <c r="K109" s="3">
        <v>2</v>
      </c>
      <c r="L109" s="3" t="s">
        <v>26</v>
      </c>
    </row>
    <row r="110" spans="1:12">
      <c r="A110" s="3" t="s">
        <v>513</v>
      </c>
      <c r="B110" s="3" t="str">
        <f>VLOOKUP(A110,[1]Feuil4!A:B,2,FALSE)</f>
        <v>Medtr2g011720</v>
      </c>
      <c r="C110" s="12">
        <v>-0.83601599999999998</v>
      </c>
      <c r="D110" s="13">
        <v>6.9662834485909797E-3</v>
      </c>
      <c r="E110" s="12">
        <v>-1.0555840000000001</v>
      </c>
      <c r="F110" s="13">
        <v>6.1999161174883499E-5</v>
      </c>
      <c r="G110" s="12">
        <v>-1.07161</v>
      </c>
      <c r="H110" s="13">
        <v>1.8518450676999E-5</v>
      </c>
      <c r="I110" s="12">
        <v>-1.834136</v>
      </c>
      <c r="J110" s="13">
        <v>3.6146995687748798E-13</v>
      </c>
      <c r="K110" s="3">
        <v>2</v>
      </c>
      <c r="L110" s="3" t="s">
        <v>26</v>
      </c>
    </row>
    <row r="111" spans="1:12">
      <c r="A111" s="3" t="s">
        <v>528</v>
      </c>
      <c r="B111" s="3" t="str">
        <f>VLOOKUP(A111,[1]Feuil4!A:B,2,FALSE)</f>
        <v>Medtr2g022610</v>
      </c>
      <c r="C111" s="12">
        <v>0</v>
      </c>
      <c r="D111" s="13" t="e">
        <v>#N/A</v>
      </c>
      <c r="E111" s="12">
        <v>0</v>
      </c>
      <c r="F111" s="13" t="e">
        <v>#N/A</v>
      </c>
      <c r="G111" s="12">
        <v>0</v>
      </c>
      <c r="H111" s="13" t="e">
        <v>#N/A</v>
      </c>
      <c r="I111" s="12">
        <v>-1.0391779999999999</v>
      </c>
      <c r="J111" s="13">
        <v>4.9926522618885096E-6</v>
      </c>
      <c r="K111" s="3">
        <v>2</v>
      </c>
      <c r="L111" s="3" t="s">
        <v>26</v>
      </c>
    </row>
    <row r="112" spans="1:12">
      <c r="A112" s="3" t="s">
        <v>529</v>
      </c>
      <c r="B112" s="3" t="str">
        <f>VLOOKUP(A112,[1]Feuil4!A:B,2,FALSE)</f>
        <v>Medtr2g022960</v>
      </c>
      <c r="C112" s="12">
        <v>-0.47262500000000002</v>
      </c>
      <c r="D112" s="13">
        <v>4.5960141268986898E-2</v>
      </c>
      <c r="E112" s="12">
        <v>0</v>
      </c>
      <c r="F112" s="13" t="e">
        <v>#N/A</v>
      </c>
      <c r="G112" s="12">
        <v>-1.165692</v>
      </c>
      <c r="H112" s="13">
        <v>2.2829882041139E-10</v>
      </c>
      <c r="I112" s="12">
        <v>0</v>
      </c>
      <c r="J112" s="13" t="e">
        <v>#N/A</v>
      </c>
      <c r="K112" s="3">
        <v>2</v>
      </c>
      <c r="L112" s="3" t="s">
        <v>26</v>
      </c>
    </row>
    <row r="113" spans="1:12">
      <c r="A113" s="3" t="s">
        <v>538</v>
      </c>
      <c r="B113" s="3" t="str">
        <f>VLOOKUP(A113,[1]Feuil4!A:B,2,FALSE)</f>
        <v>Medtr2g026420</v>
      </c>
      <c r="C113" s="12">
        <v>0</v>
      </c>
      <c r="D113" s="13" t="e">
        <v>#N/A</v>
      </c>
      <c r="E113" s="12">
        <v>0</v>
      </c>
      <c r="F113" s="13" t="e">
        <v>#N/A</v>
      </c>
      <c r="G113" s="12">
        <v>-0.96526500000000004</v>
      </c>
      <c r="H113" s="13">
        <v>2.3114405904719301E-2</v>
      </c>
      <c r="I113" s="12">
        <v>-1.8194060000000001</v>
      </c>
      <c r="J113" s="13">
        <v>2.12642898536097E-5</v>
      </c>
      <c r="K113" s="3">
        <v>2</v>
      </c>
      <c r="L113" s="3" t="s">
        <v>26</v>
      </c>
    </row>
    <row r="114" spans="1:12">
      <c r="A114" s="3" t="s">
        <v>554</v>
      </c>
      <c r="B114" s="3" t="str">
        <f>VLOOKUP(A114,[1]Feuil4!A:B,2,FALSE)</f>
        <v>Medtr2g038710</v>
      </c>
      <c r="C114" s="12">
        <v>0</v>
      </c>
      <c r="D114" s="13" t="e">
        <v>#N/A</v>
      </c>
      <c r="E114" s="12">
        <v>-0.62025399999999997</v>
      </c>
      <c r="F114" s="13">
        <v>2.17413747536654E-3</v>
      </c>
      <c r="G114" s="12">
        <v>-0.46048499999999998</v>
      </c>
      <c r="H114" s="13">
        <v>1.9774945224990001E-2</v>
      </c>
      <c r="I114" s="12">
        <v>-1.231217</v>
      </c>
      <c r="J114" s="13">
        <v>3.6741136993908097E-11</v>
      </c>
      <c r="K114" s="3">
        <v>2</v>
      </c>
      <c r="L114" s="3" t="s">
        <v>26</v>
      </c>
    </row>
    <row r="115" spans="1:12">
      <c r="A115" s="3" t="s">
        <v>555</v>
      </c>
      <c r="B115" s="3" t="str">
        <f>VLOOKUP(A115,[1]Feuil4!A:B,2,FALSE)</f>
        <v>Medtr2g039870</v>
      </c>
      <c r="C115" s="12">
        <v>0</v>
      </c>
      <c r="D115" s="13" t="e">
        <v>#N/A</v>
      </c>
      <c r="E115" s="12">
        <v>-1.287029</v>
      </c>
      <c r="F115" s="13">
        <v>1.78791930598836E-5</v>
      </c>
      <c r="G115" s="12">
        <v>-0.89656800000000003</v>
      </c>
      <c r="H115" s="13">
        <v>2.8196725611205598E-3</v>
      </c>
      <c r="I115" s="12">
        <v>-1.5191269999999999</v>
      </c>
      <c r="J115" s="13">
        <v>3.6744613286553499E-6</v>
      </c>
      <c r="K115" s="3">
        <v>2</v>
      </c>
      <c r="L115" s="3" t="s">
        <v>26</v>
      </c>
    </row>
    <row r="116" spans="1:12">
      <c r="A116" s="3" t="s">
        <v>557</v>
      </c>
      <c r="B116" s="3" t="str">
        <f>VLOOKUP(A116,[1]Feuil4!A:B,2,FALSE)</f>
        <v>Medtr2g042340</v>
      </c>
      <c r="C116" s="12">
        <v>0</v>
      </c>
      <c r="D116" s="13" t="e">
        <v>#N/A</v>
      </c>
      <c r="E116" s="12">
        <v>-1.1661520000000001</v>
      </c>
      <c r="F116" s="13">
        <v>2.6029022495592899E-2</v>
      </c>
      <c r="G116" s="12">
        <v>-1.3685210000000001</v>
      </c>
      <c r="H116" s="13">
        <v>3.8849769394591902E-3</v>
      </c>
      <c r="I116" s="12">
        <v>-2.1019869999999998</v>
      </c>
      <c r="J116" s="13">
        <v>8.4874142248672196E-6</v>
      </c>
      <c r="K116" s="3">
        <v>2</v>
      </c>
      <c r="L116" s="3" t="s">
        <v>26</v>
      </c>
    </row>
    <row r="117" spans="1:12">
      <c r="A117" s="3" t="s">
        <v>573</v>
      </c>
      <c r="B117" s="3" t="str">
        <f>VLOOKUP(A117,[1]Feuil4!A:B,2,FALSE)</f>
        <v>Medtr2g071740</v>
      </c>
      <c r="C117" s="12">
        <v>0</v>
      </c>
      <c r="D117" s="13" t="e">
        <v>#N/A</v>
      </c>
      <c r="E117" s="12">
        <v>0</v>
      </c>
      <c r="F117" s="13" t="e">
        <v>#N/A</v>
      </c>
      <c r="G117" s="12">
        <v>0</v>
      </c>
      <c r="H117" s="13" t="e">
        <v>#N/A</v>
      </c>
      <c r="I117" s="12">
        <v>-1.007776</v>
      </c>
      <c r="J117" s="13">
        <v>2.6423351756785E-3</v>
      </c>
      <c r="K117" s="3">
        <v>2</v>
      </c>
      <c r="L117" s="3" t="s">
        <v>26</v>
      </c>
    </row>
    <row r="118" spans="1:12">
      <c r="A118" s="3" t="s">
        <v>585</v>
      </c>
      <c r="B118" s="3" t="str">
        <f>VLOOKUP(A118,[1]Feuil4!A:B,2,FALSE)</f>
        <v>Medtr2g082930</v>
      </c>
      <c r="C118" s="12">
        <v>-0.927589</v>
      </c>
      <c r="D118" s="13">
        <v>7.5680045798594698E-4</v>
      </c>
      <c r="E118" s="12">
        <v>-1.437025</v>
      </c>
      <c r="F118" s="13">
        <v>1.3173120644970999E-9</v>
      </c>
      <c r="G118" s="12">
        <v>-1.000081</v>
      </c>
      <c r="H118" s="13">
        <v>1.9416561209564499E-5</v>
      </c>
      <c r="I118" s="12">
        <v>-1.7408170000000001</v>
      </c>
      <c r="J118" s="13">
        <v>1.5536163640052401E-13</v>
      </c>
      <c r="K118" s="3">
        <v>2</v>
      </c>
      <c r="L118" s="3" t="s">
        <v>26</v>
      </c>
    </row>
    <row r="119" spans="1:12">
      <c r="A119" s="3" t="s">
        <v>592</v>
      </c>
      <c r="B119" s="3" t="str">
        <f>VLOOKUP(A119,[1]Feuil4!A:B,2,FALSE)</f>
        <v>Medtr2g087470</v>
      </c>
      <c r="C119" s="12">
        <v>0.88295400000000002</v>
      </c>
      <c r="D119" s="13">
        <v>3.1913820430488002E-2</v>
      </c>
      <c r="E119" s="12">
        <v>0</v>
      </c>
      <c r="F119" s="13" t="e">
        <v>#N/A</v>
      </c>
      <c r="G119" s="12">
        <v>-1.599823</v>
      </c>
      <c r="H119" s="13">
        <v>1.3022061472453901E-6</v>
      </c>
      <c r="I119" s="12">
        <v>0</v>
      </c>
      <c r="J119" s="13" t="e">
        <v>#N/A</v>
      </c>
      <c r="K119" s="3">
        <v>2</v>
      </c>
      <c r="L119" s="3" t="s">
        <v>26</v>
      </c>
    </row>
    <row r="120" spans="1:12">
      <c r="A120" s="3" t="s">
        <v>608</v>
      </c>
      <c r="B120" s="3" t="str">
        <f>VLOOKUP(A120,[1]Feuil4!A:B,2,FALSE)</f>
        <v>Medtr2g090340</v>
      </c>
      <c r="C120" s="12">
        <v>0.59353</v>
      </c>
      <c r="D120" s="13">
        <v>1.2779743989284199E-2</v>
      </c>
      <c r="E120" s="12">
        <v>-1.205033</v>
      </c>
      <c r="F120" s="13">
        <v>1.39587503910898E-9</v>
      </c>
      <c r="G120" s="12">
        <v>-0.60072999999999999</v>
      </c>
      <c r="H120" s="13">
        <v>3.4934046325210801E-3</v>
      </c>
      <c r="I120" s="12">
        <v>-1.146814</v>
      </c>
      <c r="J120" s="13">
        <v>9.0543892402608701E-9</v>
      </c>
      <c r="K120" s="3">
        <v>2</v>
      </c>
      <c r="L120" s="3" t="s">
        <v>26</v>
      </c>
    </row>
    <row r="121" spans="1:12">
      <c r="A121" s="3" t="s">
        <v>609</v>
      </c>
      <c r="B121" s="3" t="str">
        <f>VLOOKUP(A121,[1]Feuil4!A:B,2,FALSE)</f>
        <v>Medtr2g090525</v>
      </c>
      <c r="C121" s="12">
        <v>0</v>
      </c>
      <c r="D121" s="13" t="e">
        <v>#N/A</v>
      </c>
      <c r="E121" s="12">
        <v>-1.102811</v>
      </c>
      <c r="F121" s="13">
        <v>7.7735858373935798E-7</v>
      </c>
      <c r="G121" s="12">
        <v>-0.81371199999999999</v>
      </c>
      <c r="H121" s="13">
        <v>2.4890242165053102E-4</v>
      </c>
      <c r="I121" s="12">
        <v>-0.67093100000000006</v>
      </c>
      <c r="J121" s="13">
        <v>4.0908927539480902E-3</v>
      </c>
      <c r="K121" s="3">
        <v>2</v>
      </c>
      <c r="L121" s="3" t="s">
        <v>26</v>
      </c>
    </row>
    <row r="122" spans="1:12">
      <c r="A122" s="3" t="s">
        <v>616</v>
      </c>
      <c r="B122" s="3" t="str">
        <f>VLOOKUP(A122,[1]Feuil4!A:B,2,FALSE)</f>
        <v>Medtr2g095020</v>
      </c>
      <c r="C122" s="12">
        <v>0</v>
      </c>
      <c r="D122" s="13" t="e">
        <v>#N/A</v>
      </c>
      <c r="E122" s="12">
        <v>0</v>
      </c>
      <c r="F122" s="13" t="e">
        <v>#N/A</v>
      </c>
      <c r="G122" s="12">
        <v>0</v>
      </c>
      <c r="H122" s="13" t="e">
        <v>#N/A</v>
      </c>
      <c r="I122" s="12">
        <v>-1.1743669999999999</v>
      </c>
      <c r="J122" s="13">
        <v>3.1798025717387302E-5</v>
      </c>
      <c r="K122" s="3">
        <v>2</v>
      </c>
      <c r="L122" s="3" t="s">
        <v>26</v>
      </c>
    </row>
    <row r="123" spans="1:12">
      <c r="A123" s="3" t="s">
        <v>617</v>
      </c>
      <c r="B123" s="3" t="str">
        <f>VLOOKUP(A123,[1]Feuil4!A:B,2,FALSE)</f>
        <v>Medtr2g095040</v>
      </c>
      <c r="C123" s="12">
        <v>-1.1612370000000001</v>
      </c>
      <c r="D123" s="13">
        <v>3.3938046503155898E-3</v>
      </c>
      <c r="E123" s="12">
        <v>0</v>
      </c>
      <c r="F123" s="13" t="e">
        <v>#N/A</v>
      </c>
      <c r="G123" s="12">
        <v>0</v>
      </c>
      <c r="H123" s="13" t="e">
        <v>#N/A</v>
      </c>
      <c r="I123" s="12">
        <v>0</v>
      </c>
      <c r="J123" s="13" t="e">
        <v>#N/A</v>
      </c>
      <c r="K123" s="3">
        <v>2</v>
      </c>
      <c r="L123" s="3" t="s">
        <v>26</v>
      </c>
    </row>
    <row r="124" spans="1:12">
      <c r="A124" s="3" t="s">
        <v>634</v>
      </c>
      <c r="B124" s="3" t="str">
        <f>VLOOKUP(A124,[1]Feuil4!A:B,2,FALSE)</f>
        <v>Medtr2g103750</v>
      </c>
      <c r="C124" s="12">
        <v>0</v>
      </c>
      <c r="D124" s="13" t="e">
        <v>#N/A</v>
      </c>
      <c r="E124" s="12">
        <v>-1.0394369999999999</v>
      </c>
      <c r="F124" s="13">
        <v>2.87030039226314E-12</v>
      </c>
      <c r="G124" s="12">
        <v>-1.288632</v>
      </c>
      <c r="H124" s="13">
        <v>5.8987407994397901E-19</v>
      </c>
      <c r="I124" s="12">
        <v>-1.0718719999999999</v>
      </c>
      <c r="J124" s="13">
        <v>7.9799717253921797E-13</v>
      </c>
      <c r="K124" s="3">
        <v>2</v>
      </c>
      <c r="L124" s="3" t="s">
        <v>26</v>
      </c>
    </row>
    <row r="125" spans="1:12">
      <c r="A125" s="3" t="s">
        <v>648</v>
      </c>
      <c r="B125" s="3" t="str">
        <f>VLOOKUP(A125,[1]Feuil4!A:B,2,FALSE)</f>
        <v>Medtr2g438320</v>
      </c>
      <c r="C125" s="12">
        <v>0</v>
      </c>
      <c r="D125" s="13" t="e">
        <v>#N/A</v>
      </c>
      <c r="E125" s="12">
        <v>0</v>
      </c>
      <c r="F125" s="13" t="e">
        <v>#N/A</v>
      </c>
      <c r="G125" s="12">
        <v>-1.176442</v>
      </c>
      <c r="H125" s="13">
        <v>2.64799187003001E-3</v>
      </c>
      <c r="I125" s="12">
        <v>-1.5948329999999999</v>
      </c>
      <c r="J125" s="13">
        <v>4.7939036373112899E-5</v>
      </c>
      <c r="K125" s="3">
        <v>2</v>
      </c>
      <c r="L125" s="3" t="s">
        <v>26</v>
      </c>
    </row>
    <row r="126" spans="1:12">
      <c r="A126" s="3" t="s">
        <v>649</v>
      </c>
      <c r="B126" s="3" t="str">
        <f>VLOOKUP(A126,[1]Feuil4!A:B,2,FALSE)</f>
        <v>Medtr2g438540</v>
      </c>
      <c r="C126" s="12">
        <v>0</v>
      </c>
      <c r="D126" s="13" t="e">
        <v>#N/A</v>
      </c>
      <c r="E126" s="12">
        <v>-1.1592210000000001</v>
      </c>
      <c r="F126" s="13">
        <v>1.89567718169774E-2</v>
      </c>
      <c r="G126" s="12">
        <v>-1.217856</v>
      </c>
      <c r="H126" s="13">
        <v>6.9718983459767202E-3</v>
      </c>
      <c r="I126" s="12">
        <v>-1.7461819999999999</v>
      </c>
      <c r="J126" s="13">
        <v>1.01898359396454E-4</v>
      </c>
      <c r="K126" s="3">
        <v>2</v>
      </c>
      <c r="L126" s="3" t="s">
        <v>26</v>
      </c>
    </row>
    <row r="127" spans="1:12">
      <c r="A127" s="3" t="s">
        <v>650</v>
      </c>
      <c r="B127" s="3" t="str">
        <f>VLOOKUP(A127,[1]Feuil4!A:B,2,FALSE)</f>
        <v>Medtr2g438560</v>
      </c>
      <c r="C127" s="12">
        <v>0</v>
      </c>
      <c r="D127" s="13" t="e">
        <v>#N/A</v>
      </c>
      <c r="E127" s="12">
        <v>0</v>
      </c>
      <c r="F127" s="13" t="e">
        <v>#N/A</v>
      </c>
      <c r="G127" s="12">
        <v>-0.97673699999999997</v>
      </c>
      <c r="H127" s="13">
        <v>3.30476896975678E-2</v>
      </c>
      <c r="I127" s="12">
        <v>-1.607918</v>
      </c>
      <c r="J127" s="13">
        <v>3.3559527456199402E-4</v>
      </c>
      <c r="K127" s="3">
        <v>2</v>
      </c>
      <c r="L127" s="3" t="s">
        <v>26</v>
      </c>
    </row>
    <row r="128" spans="1:12">
      <c r="A128" s="3" t="s">
        <v>665</v>
      </c>
      <c r="B128" s="3" t="str">
        <f>VLOOKUP(A128,[1]Feuil4!A:B,2,FALSE)</f>
        <v>Medtr3g026160</v>
      </c>
      <c r="C128" s="12">
        <v>-2.2265039999999998</v>
      </c>
      <c r="D128" s="13">
        <v>4.3060243836769002E-10</v>
      </c>
      <c r="E128" s="12">
        <v>-0.78632400000000002</v>
      </c>
      <c r="F128" s="13">
        <v>4.13056144893688E-2</v>
      </c>
      <c r="G128" s="12">
        <v>0</v>
      </c>
      <c r="H128" s="13" t="e">
        <v>#N/A</v>
      </c>
      <c r="I128" s="12">
        <v>0</v>
      </c>
      <c r="J128" s="13" t="e">
        <v>#N/A</v>
      </c>
      <c r="K128" s="3">
        <v>2</v>
      </c>
      <c r="L128" s="3" t="s">
        <v>26</v>
      </c>
    </row>
    <row r="129" spans="1:14">
      <c r="A129" s="3" t="s">
        <v>666</v>
      </c>
      <c r="B129" s="3" t="str">
        <f>VLOOKUP(A129,[1]Feuil4!A:B,2,FALSE)</f>
        <v>Medtr3g026230</v>
      </c>
      <c r="C129" s="12">
        <v>-2.3355769999999998</v>
      </c>
      <c r="D129" s="13">
        <v>1.9883806396646099E-16</v>
      </c>
      <c r="E129" s="12">
        <v>-0.86385299999999998</v>
      </c>
      <c r="F129" s="13">
        <v>3.9119044284927299E-3</v>
      </c>
      <c r="G129" s="12">
        <v>0</v>
      </c>
      <c r="H129" s="13" t="e">
        <v>#N/A</v>
      </c>
      <c r="I129" s="12">
        <v>0</v>
      </c>
      <c r="J129" s="13" t="e">
        <v>#N/A</v>
      </c>
      <c r="K129" s="3">
        <v>2</v>
      </c>
      <c r="L129" s="3" t="s">
        <v>26</v>
      </c>
    </row>
    <row r="130" spans="1:14">
      <c r="A130" s="3" t="s">
        <v>667</v>
      </c>
      <c r="B130" s="3" t="str">
        <f>VLOOKUP(A130,[1]Feuil4!A:B,2,FALSE)</f>
        <v>Medtr3g026290</v>
      </c>
      <c r="C130" s="12">
        <v>-2.5427469999999999</v>
      </c>
      <c r="D130" s="13">
        <v>1.4518044632952001E-17</v>
      </c>
      <c r="E130" s="12">
        <v>0</v>
      </c>
      <c r="F130" s="13" t="e">
        <v>#N/A</v>
      </c>
      <c r="G130" s="12">
        <v>0</v>
      </c>
      <c r="H130" s="13" t="e">
        <v>#N/A</v>
      </c>
      <c r="I130" s="12">
        <v>0</v>
      </c>
      <c r="J130" s="13" t="e">
        <v>#N/A</v>
      </c>
      <c r="K130" s="3">
        <v>2</v>
      </c>
      <c r="L130" s="3" t="s">
        <v>26</v>
      </c>
      <c r="M130" s="3" t="s">
        <v>668</v>
      </c>
      <c r="N130" s="3" t="s">
        <v>192</v>
      </c>
    </row>
    <row r="131" spans="1:14">
      <c r="A131" s="3" t="s">
        <v>669</v>
      </c>
      <c r="B131" s="3" t="str">
        <f>VLOOKUP(A131,[1]Feuil4!A:B,2,FALSE)</f>
        <v>Medtr3g026330</v>
      </c>
      <c r="C131" s="12">
        <v>-2.8572169999999999</v>
      </c>
      <c r="D131" s="13">
        <v>8.6513490620270896E-19</v>
      </c>
      <c r="E131" s="12">
        <v>-0.969391</v>
      </c>
      <c r="F131" s="13">
        <v>3.8642682999525499E-3</v>
      </c>
      <c r="G131" s="12">
        <v>0</v>
      </c>
      <c r="H131" s="13" t="e">
        <v>#N/A</v>
      </c>
      <c r="I131" s="12">
        <v>0</v>
      </c>
      <c r="J131" s="13" t="e">
        <v>#N/A</v>
      </c>
      <c r="K131" s="3">
        <v>2</v>
      </c>
      <c r="L131" s="3" t="s">
        <v>26</v>
      </c>
    </row>
    <row r="132" spans="1:14">
      <c r="A132" s="3" t="s">
        <v>670</v>
      </c>
      <c r="B132" s="3" t="str">
        <f>VLOOKUP(A132,[1]Feuil4!A:B,2,FALSE)</f>
        <v>Medtr3g026820</v>
      </c>
      <c r="C132" s="12">
        <v>0</v>
      </c>
      <c r="D132" s="13" t="e">
        <v>#N/A</v>
      </c>
      <c r="E132" s="12">
        <v>0</v>
      </c>
      <c r="F132" s="13" t="e">
        <v>#N/A</v>
      </c>
      <c r="G132" s="12">
        <v>-0.85028000000000004</v>
      </c>
      <c r="H132" s="13">
        <v>2.4875810381378E-2</v>
      </c>
      <c r="I132" s="12">
        <v>-1.0845750000000001</v>
      </c>
      <c r="J132" s="13">
        <v>5.1139119355874804E-3</v>
      </c>
      <c r="K132" s="3">
        <v>2</v>
      </c>
      <c r="L132" s="3" t="s">
        <v>26</v>
      </c>
    </row>
    <row r="133" spans="1:14">
      <c r="A133" s="3" t="s">
        <v>675</v>
      </c>
      <c r="B133" s="3" t="str">
        <f>VLOOKUP(A133,[1]Feuil4!A:B,2,FALSE)</f>
        <v>Medtr3g052285</v>
      </c>
      <c r="C133" s="12">
        <v>0</v>
      </c>
      <c r="D133" s="13" t="e">
        <v>#N/A</v>
      </c>
      <c r="E133" s="12">
        <v>-0.64959</v>
      </c>
      <c r="F133" s="13">
        <v>1.8720090912247099E-2</v>
      </c>
      <c r="G133" s="12">
        <v>-1.1110009999999999</v>
      </c>
      <c r="H133" s="13">
        <v>6.3505232319502504E-6</v>
      </c>
      <c r="I133" s="12">
        <v>-0.88082499999999997</v>
      </c>
      <c r="J133" s="13">
        <v>4.9707099908096505E-4</v>
      </c>
      <c r="K133" s="3">
        <v>2</v>
      </c>
      <c r="L133" s="3" t="s">
        <v>26</v>
      </c>
    </row>
    <row r="134" spans="1:14">
      <c r="A134" s="3" t="s">
        <v>676</v>
      </c>
      <c r="B134" s="3" t="str">
        <f>VLOOKUP(A134,[1]Feuil4!A:B,2,FALSE)</f>
        <v>Medtr3g052520</v>
      </c>
      <c r="C134" s="12">
        <v>0</v>
      </c>
      <c r="D134" s="13" t="e">
        <v>#N/A</v>
      </c>
      <c r="E134" s="12">
        <v>-0.68752599999999997</v>
      </c>
      <c r="F134" s="13">
        <v>1.9853611293538201E-2</v>
      </c>
      <c r="G134" s="12">
        <v>-1.0158160000000001</v>
      </c>
      <c r="H134" s="13">
        <v>1.2846079258797201E-4</v>
      </c>
      <c r="I134" s="12">
        <v>-0.87360800000000005</v>
      </c>
      <c r="J134" s="13">
        <v>1.79022663856978E-3</v>
      </c>
      <c r="K134" s="3">
        <v>2</v>
      </c>
      <c r="L134" s="3" t="s">
        <v>26</v>
      </c>
    </row>
    <row r="135" spans="1:14">
      <c r="A135" s="3" t="s">
        <v>686</v>
      </c>
      <c r="B135" s="3" t="str">
        <f>VLOOKUP(A135,[1]Feuil4!A:B,2,FALSE)</f>
        <v>Medtr3g061480</v>
      </c>
      <c r="C135" s="12">
        <v>0</v>
      </c>
      <c r="D135" s="13" t="e">
        <v>#N/A</v>
      </c>
      <c r="E135" s="12">
        <v>0</v>
      </c>
      <c r="F135" s="13" t="e">
        <v>#N/A</v>
      </c>
      <c r="G135" s="12">
        <v>-0.51317500000000005</v>
      </c>
      <c r="H135" s="13">
        <v>3.5114744469798502E-2</v>
      </c>
      <c r="I135" s="12">
        <v>-1.1444289999999999</v>
      </c>
      <c r="J135" s="13">
        <v>7.0444959418830696E-7</v>
      </c>
      <c r="K135" s="3">
        <v>2</v>
      </c>
      <c r="L135" s="3" t="s">
        <v>26</v>
      </c>
    </row>
    <row r="136" spans="1:14">
      <c r="A136" s="3" t="s">
        <v>714</v>
      </c>
      <c r="B136" s="3" t="str">
        <f>VLOOKUP(A136,[1]Feuil4!A:B,2,FALSE)</f>
        <v>Medtr3g075030</v>
      </c>
      <c r="C136" s="12">
        <v>0</v>
      </c>
      <c r="D136" s="13" t="e">
        <v>#N/A</v>
      </c>
      <c r="E136" s="12">
        <v>-0.99757099999999999</v>
      </c>
      <c r="F136" s="13">
        <v>1.9500691106238901E-4</v>
      </c>
      <c r="G136" s="12">
        <v>-1.237039</v>
      </c>
      <c r="H136" s="13">
        <v>1.36267043580905E-6</v>
      </c>
      <c r="I136" s="12">
        <v>-1.1907129999999999</v>
      </c>
      <c r="J136" s="13">
        <v>5.6961068844839696E-6</v>
      </c>
      <c r="K136" s="3">
        <v>2</v>
      </c>
      <c r="L136" s="3" t="s">
        <v>26</v>
      </c>
    </row>
    <row r="137" spans="1:14">
      <c r="A137" s="3" t="s">
        <v>717</v>
      </c>
      <c r="B137" s="3" t="str">
        <f>VLOOKUP(A137,[1]Feuil4!A:B,2,FALSE)</f>
        <v>Medtr3g077550</v>
      </c>
      <c r="C137" s="12">
        <v>-1.6653789999999999</v>
      </c>
      <c r="D137" s="13">
        <v>7.9399728955209605E-8</v>
      </c>
      <c r="E137" s="12">
        <v>-1.0587819999999999</v>
      </c>
      <c r="F137" s="13">
        <v>5.5164857272135804E-4</v>
      </c>
      <c r="G137" s="12">
        <v>-0.62133700000000003</v>
      </c>
      <c r="H137" s="13">
        <v>4.4058287007474599E-2</v>
      </c>
      <c r="I137" s="12">
        <v>-2.475333</v>
      </c>
      <c r="J137" s="13">
        <v>6.6253114466981697E-17</v>
      </c>
      <c r="K137" s="3">
        <v>2</v>
      </c>
      <c r="L137" s="3" t="s">
        <v>26</v>
      </c>
    </row>
    <row r="138" spans="1:14">
      <c r="A138" s="3" t="s">
        <v>734</v>
      </c>
      <c r="B138" s="3" t="str">
        <f>VLOOKUP(A138,[1]Feuil4!A:B,2,FALSE)</f>
        <v>Medtr3g083570</v>
      </c>
      <c r="C138" s="12">
        <v>0</v>
      </c>
      <c r="D138" s="13" t="e">
        <v>#N/A</v>
      </c>
      <c r="E138" s="12">
        <v>-0.87680599999999997</v>
      </c>
      <c r="F138" s="13">
        <v>6.0506925385634202E-5</v>
      </c>
      <c r="G138" s="12">
        <v>-0.79780300000000004</v>
      </c>
      <c r="H138" s="13">
        <v>1.6716019986529401E-4</v>
      </c>
      <c r="I138" s="12">
        <v>-1.7498480000000001</v>
      </c>
      <c r="J138" s="13">
        <v>1.5647693944815501E-16</v>
      </c>
      <c r="K138" s="3">
        <v>2</v>
      </c>
      <c r="L138" s="3" t="s">
        <v>26</v>
      </c>
    </row>
    <row r="139" spans="1:14">
      <c r="A139" s="3" t="s">
        <v>787</v>
      </c>
      <c r="B139" s="3" t="str">
        <f>VLOOKUP(A139,[1]Feuil4!A:B,2,FALSE)</f>
        <v>Medtr3g103260</v>
      </c>
      <c r="C139" s="12">
        <v>0</v>
      </c>
      <c r="D139" s="13" t="e">
        <v>#N/A</v>
      </c>
      <c r="E139" s="12">
        <v>0</v>
      </c>
      <c r="F139" s="13" t="e">
        <v>#N/A</v>
      </c>
      <c r="G139" s="12">
        <v>-1.150898</v>
      </c>
      <c r="H139" s="13">
        <v>2.5620725309879702E-4</v>
      </c>
      <c r="I139" s="12">
        <v>0</v>
      </c>
      <c r="J139" s="13" t="e">
        <v>#N/A</v>
      </c>
      <c r="K139" s="3">
        <v>2</v>
      </c>
      <c r="L139" s="3" t="s">
        <v>26</v>
      </c>
    </row>
    <row r="140" spans="1:14">
      <c r="A140" s="3" t="s">
        <v>812</v>
      </c>
      <c r="B140" s="3" t="str">
        <f>VLOOKUP(A140,[1]Feuil4!A:B,2,FALSE)</f>
        <v>Medtr3g111360</v>
      </c>
      <c r="C140" s="12">
        <v>0</v>
      </c>
      <c r="D140" s="13" t="e">
        <v>#N/A</v>
      </c>
      <c r="E140" s="12">
        <v>-1.305526</v>
      </c>
      <c r="F140" s="13">
        <v>4.2148940239957703E-6</v>
      </c>
      <c r="G140" s="12">
        <v>-1.1538409999999999</v>
      </c>
      <c r="H140" s="13">
        <v>1.7147913007500702E-5</v>
      </c>
      <c r="I140" s="12">
        <v>-1.707074</v>
      </c>
      <c r="J140" s="13">
        <v>2.2978025467626801E-10</v>
      </c>
      <c r="K140" s="3">
        <v>2</v>
      </c>
      <c r="L140" s="3" t="s">
        <v>26</v>
      </c>
    </row>
    <row r="141" spans="1:14">
      <c r="A141" s="3" t="s">
        <v>827</v>
      </c>
      <c r="B141" s="3" t="str">
        <f>VLOOKUP(A141,[1]Feuil4!A:B,2,FALSE)</f>
        <v>Medtr3g118300</v>
      </c>
      <c r="C141" s="12">
        <v>0</v>
      </c>
      <c r="D141" s="13" t="e">
        <v>#N/A</v>
      </c>
      <c r="E141" s="12">
        <v>-1.120131</v>
      </c>
      <c r="F141" s="13">
        <v>3.08451697645242E-14</v>
      </c>
      <c r="G141" s="12">
        <v>-1.0332730000000001</v>
      </c>
      <c r="H141" s="13">
        <v>7.4103244156042598E-13</v>
      </c>
      <c r="I141" s="12">
        <v>-0.56677699999999998</v>
      </c>
      <c r="J141" s="13">
        <v>2.1625534527892101E-4</v>
      </c>
      <c r="K141" s="3">
        <v>2</v>
      </c>
      <c r="L141" s="3" t="s">
        <v>26</v>
      </c>
    </row>
    <row r="142" spans="1:14">
      <c r="A142" s="3" t="s">
        <v>859</v>
      </c>
      <c r="B142" s="3" t="str">
        <f>VLOOKUP(A142,[1]Feuil4!A:B,2,FALSE)</f>
        <v>Medtr4g011250</v>
      </c>
      <c r="C142" s="12">
        <v>0</v>
      </c>
      <c r="D142" s="13" t="e">
        <v>#N/A</v>
      </c>
      <c r="E142" s="12">
        <v>0</v>
      </c>
      <c r="F142" s="13" t="e">
        <v>#N/A</v>
      </c>
      <c r="G142" s="12">
        <v>-1.574406</v>
      </c>
      <c r="H142" s="13">
        <v>3.5564417274679897E-4</v>
      </c>
      <c r="I142" s="12">
        <v>0</v>
      </c>
      <c r="J142" s="13" t="e">
        <v>#N/A</v>
      </c>
      <c r="K142" s="3">
        <v>2</v>
      </c>
      <c r="L142" s="3" t="s">
        <v>26</v>
      </c>
    </row>
    <row r="143" spans="1:14">
      <c r="A143" s="3" t="s">
        <v>903</v>
      </c>
      <c r="B143" s="3" t="str">
        <f>VLOOKUP(A143,[1]Feuil4!A:B,2,FALSE)</f>
        <v>Medtr4g061650</v>
      </c>
      <c r="C143" s="12">
        <v>0</v>
      </c>
      <c r="D143" s="13" t="e">
        <v>#N/A</v>
      </c>
      <c r="E143" s="12">
        <v>-0.92039400000000005</v>
      </c>
      <c r="F143" s="13">
        <v>2.8724657057339802E-3</v>
      </c>
      <c r="G143" s="12">
        <v>-0.70275500000000002</v>
      </c>
      <c r="H143" s="13">
        <v>1.80457587192955E-2</v>
      </c>
      <c r="I143" s="12">
        <v>-1.299868</v>
      </c>
      <c r="J143" s="13">
        <v>1.3367873486044701E-5</v>
      </c>
      <c r="K143" s="3">
        <v>2</v>
      </c>
      <c r="L143" s="3" t="s">
        <v>26</v>
      </c>
    </row>
    <row r="144" spans="1:14">
      <c r="A144" s="3" t="s">
        <v>916</v>
      </c>
      <c r="B144" s="3" t="str">
        <f>VLOOKUP(A144,[1]Feuil4!A:B,2,FALSE)</f>
        <v>Medtr4g065107</v>
      </c>
      <c r="C144" s="12">
        <v>-1.187238</v>
      </c>
      <c r="D144" s="13">
        <v>3.9074008986141901E-3</v>
      </c>
      <c r="E144" s="12">
        <v>-0.617344</v>
      </c>
      <c r="F144" s="13">
        <v>4.4677330453165999E-2</v>
      </c>
      <c r="G144" s="12">
        <v>-0.69802200000000003</v>
      </c>
      <c r="H144" s="13">
        <v>1.0695159409518399E-2</v>
      </c>
      <c r="I144" s="12">
        <v>-0.85164700000000004</v>
      </c>
      <c r="J144" s="13">
        <v>1.83755751547963E-3</v>
      </c>
      <c r="K144" s="3">
        <v>2</v>
      </c>
      <c r="L144" s="3" t="s">
        <v>26</v>
      </c>
    </row>
    <row r="145" spans="1:14">
      <c r="A145" s="3" t="s">
        <v>931</v>
      </c>
      <c r="B145" s="3" t="str">
        <f>VLOOKUP(A145,[1]Feuil4!A:B,2,FALSE)</f>
        <v>Medtr4g076050</v>
      </c>
      <c r="C145" s="12">
        <v>0</v>
      </c>
      <c r="D145" s="13" t="e">
        <v>#N/A</v>
      </c>
      <c r="E145" s="12">
        <v>0</v>
      </c>
      <c r="F145" s="13" t="e">
        <v>#N/A</v>
      </c>
      <c r="G145" s="12">
        <v>-1.4551700000000001</v>
      </c>
      <c r="H145" s="13">
        <v>5.0118511720261099E-7</v>
      </c>
      <c r="I145" s="12">
        <v>0</v>
      </c>
      <c r="J145" s="13" t="e">
        <v>#N/A</v>
      </c>
      <c r="K145" s="3">
        <v>2</v>
      </c>
      <c r="L145" s="3" t="s">
        <v>26</v>
      </c>
    </row>
    <row r="146" spans="1:14">
      <c r="A146" s="3" t="s">
        <v>976</v>
      </c>
      <c r="B146" s="3" t="str">
        <f>VLOOKUP(A146,[1]Feuil4!A:B,2,FALSE)</f>
        <v>Medtr4g093910</v>
      </c>
      <c r="C146" s="12">
        <v>-1.9862930000000001</v>
      </c>
      <c r="D146" s="13">
        <v>1.4173512609844799E-14</v>
      </c>
      <c r="E146" s="12">
        <v>0</v>
      </c>
      <c r="F146" s="13" t="e">
        <v>#N/A</v>
      </c>
      <c r="G146" s="12">
        <v>0</v>
      </c>
      <c r="H146" s="13" t="e">
        <v>#N/A</v>
      </c>
      <c r="I146" s="12">
        <v>0</v>
      </c>
      <c r="J146" s="13" t="e">
        <v>#N/A</v>
      </c>
      <c r="K146" s="3">
        <v>2</v>
      </c>
      <c r="L146" s="3" t="s">
        <v>26</v>
      </c>
    </row>
    <row r="147" spans="1:14">
      <c r="A147" s="3" t="s">
        <v>977</v>
      </c>
      <c r="B147" s="3" t="str">
        <f>VLOOKUP(A147,[1]Feuil4!A:B,2,FALSE)</f>
        <v>Medtr4g093940</v>
      </c>
      <c r="C147" s="12">
        <v>-2.3364780000000001</v>
      </c>
      <c r="D147" s="13">
        <v>3.6716495431676296E-15</v>
      </c>
      <c r="E147" s="12">
        <v>0</v>
      </c>
      <c r="F147" s="13" t="e">
        <v>#N/A</v>
      </c>
      <c r="G147" s="12">
        <v>0</v>
      </c>
      <c r="H147" s="13" t="e">
        <v>#N/A</v>
      </c>
      <c r="I147" s="12">
        <v>0</v>
      </c>
      <c r="J147" s="13" t="e">
        <v>#N/A</v>
      </c>
      <c r="K147" s="3">
        <v>2</v>
      </c>
      <c r="L147" s="3" t="s">
        <v>26</v>
      </c>
    </row>
    <row r="148" spans="1:14">
      <c r="A148" s="3" t="s">
        <v>978</v>
      </c>
      <c r="B148" s="3" t="str">
        <f>VLOOKUP(A148,[1]Feuil4!A:B,2,FALSE)</f>
        <v>Medtr4g093950</v>
      </c>
      <c r="C148" s="12">
        <v>-2.1531120000000001</v>
      </c>
      <c r="D148" s="13">
        <v>7.7144536477708599E-17</v>
      </c>
      <c r="E148" s="12">
        <v>0</v>
      </c>
      <c r="F148" s="13" t="e">
        <v>#N/A</v>
      </c>
      <c r="G148" s="12">
        <v>0</v>
      </c>
      <c r="H148" s="13" t="e">
        <v>#N/A</v>
      </c>
      <c r="I148" s="12">
        <v>0</v>
      </c>
      <c r="J148" s="13" t="e">
        <v>#N/A</v>
      </c>
      <c r="K148" s="3">
        <v>2</v>
      </c>
      <c r="L148" s="3" t="s">
        <v>26</v>
      </c>
    </row>
    <row r="149" spans="1:14">
      <c r="A149" s="3" t="s">
        <v>1004</v>
      </c>
      <c r="B149" s="3" t="str">
        <f>VLOOKUP(A149,[1]Feuil4!A:B,2,FALSE)</f>
        <v>Medtr4g104870</v>
      </c>
      <c r="C149" s="12">
        <v>0</v>
      </c>
      <c r="D149" s="13" t="e">
        <v>#N/A</v>
      </c>
      <c r="E149" s="12">
        <v>-1.4685710000000001</v>
      </c>
      <c r="F149" s="13">
        <v>5.7003442027117902E-11</v>
      </c>
      <c r="G149" s="12">
        <v>-1.3146929999999999</v>
      </c>
      <c r="H149" s="13">
        <v>1.96900909730839E-9</v>
      </c>
      <c r="I149" s="12">
        <v>-1.619397</v>
      </c>
      <c r="J149" s="13">
        <v>4.3256723050140201E-13</v>
      </c>
      <c r="K149" s="3">
        <v>2</v>
      </c>
      <c r="L149" s="3" t="s">
        <v>26</v>
      </c>
    </row>
    <row r="150" spans="1:14">
      <c r="A150" s="3" t="s">
        <v>1028</v>
      </c>
      <c r="B150" s="3" t="str">
        <f>VLOOKUP(A150,[1]Feuil4!A:B,2,FALSE)</f>
        <v>Medtr4g129300</v>
      </c>
      <c r="C150" s="12">
        <v>0</v>
      </c>
      <c r="D150" s="13" t="e">
        <v>#N/A</v>
      </c>
      <c r="E150" s="12">
        <v>0</v>
      </c>
      <c r="F150" s="13" t="e">
        <v>#N/A</v>
      </c>
      <c r="G150" s="12">
        <v>0</v>
      </c>
      <c r="H150" s="13" t="e">
        <v>#N/A</v>
      </c>
      <c r="I150" s="12">
        <v>-1.07734</v>
      </c>
      <c r="J150" s="13">
        <v>5.70452082218476E-4</v>
      </c>
      <c r="K150" s="3">
        <v>2</v>
      </c>
      <c r="L150" s="3" t="s">
        <v>26</v>
      </c>
    </row>
    <row r="151" spans="1:14">
      <c r="A151" s="3" t="s">
        <v>1041</v>
      </c>
      <c r="B151" s="3" t="str">
        <f>VLOOKUP(A151,[1]Feuil4!A:B,2,FALSE)</f>
        <v>Medtr5g004650</v>
      </c>
      <c r="C151" s="12">
        <v>0</v>
      </c>
      <c r="D151" s="13" t="e">
        <v>#N/A</v>
      </c>
      <c r="E151" s="12">
        <v>-0.66423399999999999</v>
      </c>
      <c r="F151" s="13">
        <v>2.8739997662217102E-4</v>
      </c>
      <c r="G151" s="12">
        <v>-0.83574400000000004</v>
      </c>
      <c r="H151" s="13">
        <v>1.03114898781668E-6</v>
      </c>
      <c r="I151" s="12">
        <v>-1.0952770000000001</v>
      </c>
      <c r="J151" s="13">
        <v>3.93131602071135E-10</v>
      </c>
      <c r="K151" s="3">
        <v>2</v>
      </c>
      <c r="L151" s="3" t="s">
        <v>26</v>
      </c>
    </row>
    <row r="152" spans="1:14">
      <c r="A152" s="3" t="s">
        <v>1085</v>
      </c>
      <c r="B152" s="3" t="str">
        <f>VLOOKUP(A152,[1]Feuil4!A:B,2,FALSE)</f>
        <v>Medtr5g025800</v>
      </c>
      <c r="C152" s="12">
        <v>0.99982199999999999</v>
      </c>
      <c r="D152" s="13">
        <v>8.6083378957921702E-3</v>
      </c>
      <c r="E152" s="12">
        <v>0</v>
      </c>
      <c r="F152" s="13" t="e">
        <v>#N/A</v>
      </c>
      <c r="G152" s="12">
        <v>0</v>
      </c>
      <c r="H152" s="13" t="e">
        <v>#N/A</v>
      </c>
      <c r="I152" s="12">
        <v>-1.2125870000000001</v>
      </c>
      <c r="J152" s="13">
        <v>6.0304252336129205E-4</v>
      </c>
      <c r="K152" s="3">
        <v>2</v>
      </c>
      <c r="L152" s="3" t="s">
        <v>26</v>
      </c>
    </row>
    <row r="153" spans="1:14">
      <c r="A153" s="3" t="s">
        <v>1105</v>
      </c>
      <c r="B153" s="3" t="str">
        <f>VLOOKUP(A153,[1]Feuil4!A:B,2,FALSE)</f>
        <v>Medtr5g043580</v>
      </c>
      <c r="C153" s="12">
        <v>-0.72439699999999996</v>
      </c>
      <c r="D153" s="13">
        <v>2.68080494274138E-5</v>
      </c>
      <c r="E153" s="12">
        <v>-0.63221000000000005</v>
      </c>
      <c r="F153" s="13">
        <v>1.13604793711917E-4</v>
      </c>
      <c r="G153" s="12">
        <v>-0.49571900000000002</v>
      </c>
      <c r="H153" s="13">
        <v>2.0685827362760599E-3</v>
      </c>
      <c r="I153" s="12">
        <v>-1.1028990000000001</v>
      </c>
      <c r="J153" s="13">
        <v>1.3430471215290201E-12</v>
      </c>
      <c r="K153" s="3">
        <v>2</v>
      </c>
      <c r="L153" s="3" t="s">
        <v>26</v>
      </c>
    </row>
    <row r="154" spans="1:14">
      <c r="A154" s="3" t="s">
        <v>1112</v>
      </c>
      <c r="B154" s="3" t="str">
        <f>VLOOKUP(A154,[1]Feuil4!A:B,2,FALSE)</f>
        <v>Medtr5g061550</v>
      </c>
      <c r="C154" s="12">
        <v>0</v>
      </c>
      <c r="D154" s="13" t="e">
        <v>#N/A</v>
      </c>
      <c r="E154" s="12">
        <v>0</v>
      </c>
      <c r="F154" s="13" t="e">
        <v>#N/A</v>
      </c>
      <c r="G154" s="12">
        <v>-1.4320999999999999</v>
      </c>
      <c r="H154" s="13">
        <v>2.36365099311777E-4</v>
      </c>
      <c r="I154" s="12">
        <v>0</v>
      </c>
      <c r="J154" s="13" t="e">
        <v>#N/A</v>
      </c>
      <c r="K154" s="3">
        <v>2</v>
      </c>
      <c r="L154" s="3" t="s">
        <v>26</v>
      </c>
    </row>
    <row r="155" spans="1:14">
      <c r="A155" s="3" t="s">
        <v>1134</v>
      </c>
      <c r="B155" s="3" t="str">
        <f>VLOOKUP(A155,[1]Feuil4!A:B,2,FALSE)</f>
        <v>Medtr5g084410</v>
      </c>
      <c r="C155" s="12">
        <v>0</v>
      </c>
      <c r="D155" s="13" t="e">
        <v>#N/A</v>
      </c>
      <c r="E155" s="12">
        <v>0</v>
      </c>
      <c r="F155" s="13" t="e">
        <v>#N/A</v>
      </c>
      <c r="G155" s="12">
        <v>0.80113900000000005</v>
      </c>
      <c r="H155" s="13">
        <v>2.5981577106915701E-2</v>
      </c>
      <c r="I155" s="12">
        <v>-1.0980080000000001</v>
      </c>
      <c r="J155" s="13">
        <v>2.24995404938901E-3</v>
      </c>
      <c r="K155" s="3">
        <v>2</v>
      </c>
      <c r="L155" s="3" t="s">
        <v>26</v>
      </c>
      <c r="M155" s="3" t="s">
        <v>1135</v>
      </c>
      <c r="N155" s="3" t="s">
        <v>1077</v>
      </c>
    </row>
    <row r="156" spans="1:14">
      <c r="A156" s="3" t="s">
        <v>1144</v>
      </c>
      <c r="B156" s="3" t="str">
        <f>VLOOKUP(A156,[1]Feuil4!A:B,2,FALSE)</f>
        <v>Medtr5g087510</v>
      </c>
      <c r="C156" s="12">
        <v>0</v>
      </c>
      <c r="D156" s="13" t="e">
        <v>#N/A</v>
      </c>
      <c r="E156" s="12">
        <v>-0.95069300000000001</v>
      </c>
      <c r="F156" s="13">
        <v>1.2485707076412601E-3</v>
      </c>
      <c r="G156" s="12">
        <v>-1.000575</v>
      </c>
      <c r="H156" s="13">
        <v>3.3134829249230601E-4</v>
      </c>
      <c r="I156" s="12">
        <v>0</v>
      </c>
      <c r="J156" s="13" t="e">
        <v>#N/A</v>
      </c>
      <c r="K156" s="3">
        <v>2</v>
      </c>
      <c r="L156" s="3" t="s">
        <v>26</v>
      </c>
    </row>
    <row r="157" spans="1:14">
      <c r="A157" s="3" t="s">
        <v>1149</v>
      </c>
      <c r="B157" s="3" t="str">
        <f>VLOOKUP(A157,[1]Feuil4!A:B,2,FALSE)</f>
        <v>Medtr5g091190</v>
      </c>
      <c r="C157" s="12">
        <v>0</v>
      </c>
      <c r="D157" s="13" t="e">
        <v>#N/A</v>
      </c>
      <c r="E157" s="12">
        <v>-0.91646700000000003</v>
      </c>
      <c r="F157" s="13">
        <v>6.2093310893905605E-8</v>
      </c>
      <c r="G157" s="12">
        <v>-0.86970599999999998</v>
      </c>
      <c r="H157" s="13">
        <v>1.08123810265663E-7</v>
      </c>
      <c r="I157" s="12">
        <v>-1.174018</v>
      </c>
      <c r="J157" s="13">
        <v>1.17247068903274E-12</v>
      </c>
      <c r="K157" s="3">
        <v>2</v>
      </c>
      <c r="L157" s="3" t="s">
        <v>26</v>
      </c>
    </row>
    <row r="158" spans="1:14">
      <c r="A158" s="3" t="s">
        <v>1151</v>
      </c>
      <c r="B158" s="3" t="str">
        <f>VLOOKUP(A158,[1]Feuil4!A:B,2,FALSE)</f>
        <v>Medtr5g093240</v>
      </c>
      <c r="C158" s="12">
        <v>-0.73212100000000002</v>
      </c>
      <c r="D158" s="13">
        <v>3.2897579668096102E-3</v>
      </c>
      <c r="E158" s="12">
        <v>-0.57467999999999997</v>
      </c>
      <c r="F158" s="13">
        <v>1.6519436445321001E-2</v>
      </c>
      <c r="G158" s="12">
        <v>-0.61223000000000005</v>
      </c>
      <c r="H158" s="13">
        <v>5.6395537154714601E-3</v>
      </c>
      <c r="I158" s="12">
        <v>-1.142382</v>
      </c>
      <c r="J158" s="13">
        <v>7.10813426694928E-8</v>
      </c>
      <c r="K158" s="3">
        <v>2</v>
      </c>
      <c r="L158" s="3" t="s">
        <v>26</v>
      </c>
    </row>
    <row r="159" spans="1:14">
      <c r="A159" s="3" t="s">
        <v>1157</v>
      </c>
      <c r="B159" s="3" t="str">
        <f>VLOOKUP(A159,[1]Feuil4!A:B,2,FALSE)</f>
        <v>Medtr5g098530</v>
      </c>
      <c r="C159" s="12">
        <v>0</v>
      </c>
      <c r="D159" s="13" t="e">
        <v>#N/A</v>
      </c>
      <c r="E159" s="12">
        <v>0</v>
      </c>
      <c r="F159" s="13" t="e">
        <v>#N/A</v>
      </c>
      <c r="G159" s="12">
        <v>0</v>
      </c>
      <c r="H159" s="13" t="e">
        <v>#N/A</v>
      </c>
      <c r="I159" s="12">
        <v>-2.0567319999999998</v>
      </c>
      <c r="J159" s="13">
        <v>3.0625931815659902E-9</v>
      </c>
      <c r="K159" s="3">
        <v>2</v>
      </c>
      <c r="L159" s="3" t="s">
        <v>26</v>
      </c>
    </row>
    <row r="160" spans="1:14">
      <c r="A160" s="3" t="s">
        <v>1163</v>
      </c>
      <c r="B160" s="3" t="str">
        <f>VLOOKUP(A160,[1]Feuil4!A:B,2,FALSE)</f>
        <v>Medtr6g004140</v>
      </c>
      <c r="C160" s="12">
        <v>-0.72292100000000004</v>
      </c>
      <c r="D160" s="13">
        <v>4.1946250342634602E-4</v>
      </c>
      <c r="E160" s="12">
        <v>-0.65122999999999998</v>
      </c>
      <c r="F160" s="13">
        <v>4.1454739314209698E-4</v>
      </c>
      <c r="G160" s="12">
        <v>-0.60673299999999997</v>
      </c>
      <c r="H160" s="13">
        <v>5.7520644276332002E-4</v>
      </c>
      <c r="I160" s="12">
        <v>-1.1221639999999999</v>
      </c>
      <c r="J160" s="13">
        <v>5.3528417667399302E-11</v>
      </c>
      <c r="K160" s="3">
        <v>2</v>
      </c>
      <c r="L160" s="3" t="s">
        <v>26</v>
      </c>
    </row>
    <row r="161" spans="1:14">
      <c r="A161" s="3" t="s">
        <v>1224</v>
      </c>
      <c r="B161" s="3" t="str">
        <f>VLOOKUP(A161,[1]Feuil4!A:B,2,FALSE)</f>
        <v>Medtr6g086485</v>
      </c>
      <c r="C161" s="12">
        <v>0</v>
      </c>
      <c r="D161" s="13" t="e">
        <v>#N/A</v>
      </c>
      <c r="E161" s="12">
        <v>-0.93428599999999995</v>
      </c>
      <c r="F161" s="13">
        <v>1.65799051874632E-2</v>
      </c>
      <c r="G161" s="12">
        <v>-1.189597</v>
      </c>
      <c r="H161" s="13">
        <v>8.5285747635975302E-4</v>
      </c>
      <c r="I161" s="12">
        <v>-1.7084079999999999</v>
      </c>
      <c r="J161" s="13">
        <v>1.0539557732825901E-6</v>
      </c>
      <c r="K161" s="3">
        <v>2</v>
      </c>
      <c r="L161" s="3" t="s">
        <v>26</v>
      </c>
    </row>
    <row r="162" spans="1:14">
      <c r="A162" s="3" t="s">
        <v>1246</v>
      </c>
      <c r="B162" s="3" t="str">
        <f>VLOOKUP(A162,[1]Feuil4!A:B,2,FALSE)</f>
        <v>Medtr6g465290</v>
      </c>
      <c r="C162" s="12">
        <v>0</v>
      </c>
      <c r="D162" s="13" t="e">
        <v>#N/A</v>
      </c>
      <c r="E162" s="12">
        <v>-0.70052499999999995</v>
      </c>
      <c r="F162" s="13">
        <v>9.8386904385952805E-4</v>
      </c>
      <c r="G162" s="12">
        <v>-0.62847500000000001</v>
      </c>
      <c r="H162" s="13">
        <v>2.0286478499818598E-3</v>
      </c>
      <c r="I162" s="12">
        <v>-1.5664929999999999</v>
      </c>
      <c r="J162" s="13">
        <v>2.0917175580445298E-15</v>
      </c>
      <c r="K162" s="3">
        <v>2</v>
      </c>
      <c r="L162" s="3" t="s">
        <v>26</v>
      </c>
    </row>
    <row r="163" spans="1:14">
      <c r="A163" s="3" t="s">
        <v>1258</v>
      </c>
      <c r="B163" s="3" t="str">
        <f>VLOOKUP(A163,[1]Feuil4!A:B,2,FALSE)</f>
        <v>Medtr7g015520</v>
      </c>
      <c r="C163" s="12">
        <v>-1.040834</v>
      </c>
      <c r="D163" s="13">
        <v>1.4094431821029599E-2</v>
      </c>
      <c r="E163" s="12">
        <v>0</v>
      </c>
      <c r="F163" s="13" t="e">
        <v>#N/A</v>
      </c>
      <c r="G163" s="12">
        <v>0</v>
      </c>
      <c r="H163" s="13" t="e">
        <v>#N/A</v>
      </c>
      <c r="I163" s="12">
        <v>-2.0078450000000001</v>
      </c>
      <c r="J163" s="13">
        <v>2.12566092075517E-8</v>
      </c>
      <c r="K163" s="3">
        <v>2</v>
      </c>
      <c r="L163" s="3" t="s">
        <v>26</v>
      </c>
    </row>
    <row r="164" spans="1:14">
      <c r="A164" s="3" t="s">
        <v>1273</v>
      </c>
      <c r="B164" s="3" t="str">
        <f>VLOOKUP(A164,[1]Feuil4!A:B,2,FALSE)</f>
        <v>Medtr7g035095</v>
      </c>
      <c r="C164" s="12">
        <v>0</v>
      </c>
      <c r="D164" s="13" t="e">
        <v>#N/A</v>
      </c>
      <c r="E164" s="12">
        <v>0</v>
      </c>
      <c r="F164" s="13" t="e">
        <v>#N/A</v>
      </c>
      <c r="G164" s="12">
        <v>0</v>
      </c>
      <c r="H164" s="13" t="e">
        <v>#N/A</v>
      </c>
      <c r="I164" s="12">
        <v>-1.0425580000000001</v>
      </c>
      <c r="J164" s="13">
        <v>1.9258468916012301E-3</v>
      </c>
      <c r="K164" s="3">
        <v>2</v>
      </c>
      <c r="L164" s="3" t="s">
        <v>26</v>
      </c>
    </row>
    <row r="165" spans="1:14">
      <c r="A165" s="3" t="s">
        <v>1317</v>
      </c>
      <c r="B165" s="3" t="str">
        <f>VLOOKUP(A165,[1]Feuil4!A:B,2,FALSE)</f>
        <v>Medtr7g085330</v>
      </c>
      <c r="C165" s="12">
        <v>0</v>
      </c>
      <c r="D165" s="13" t="e">
        <v>#N/A</v>
      </c>
      <c r="E165" s="12">
        <v>-1.096033</v>
      </c>
      <c r="F165" s="13">
        <v>1.3353010470920601E-12</v>
      </c>
      <c r="G165" s="12">
        <v>-0.935311</v>
      </c>
      <c r="H165" s="13">
        <v>4.2669505177329502E-10</v>
      </c>
      <c r="I165" s="12">
        <v>0</v>
      </c>
      <c r="J165" s="13" t="e">
        <v>#N/A</v>
      </c>
      <c r="K165" s="3">
        <v>2</v>
      </c>
      <c r="L165" s="3" t="s">
        <v>26</v>
      </c>
    </row>
    <row r="166" spans="1:14">
      <c r="A166" s="3" t="s">
        <v>1332</v>
      </c>
      <c r="B166" s="3" t="str">
        <f>VLOOKUP(A166,[1]Feuil4!A:B,2,FALSE)</f>
        <v>Medtr7g094220</v>
      </c>
      <c r="C166" s="12">
        <v>-0.56750999999999996</v>
      </c>
      <c r="D166" s="13">
        <v>8.9644770025676097E-4</v>
      </c>
      <c r="E166" s="12">
        <v>-0.64104099999999997</v>
      </c>
      <c r="F166" s="13">
        <v>2.55989877125643E-5</v>
      </c>
      <c r="G166" s="12">
        <v>-0.59589000000000003</v>
      </c>
      <c r="H166" s="13">
        <v>5.2810047108303597E-5</v>
      </c>
      <c r="I166" s="12">
        <v>-1.058554</v>
      </c>
      <c r="J166" s="13">
        <v>4.1972745307901101E-13</v>
      </c>
      <c r="K166" s="3">
        <v>2</v>
      </c>
      <c r="L166" s="3" t="s">
        <v>26</v>
      </c>
    </row>
    <row r="167" spans="1:14">
      <c r="A167" s="3" t="s">
        <v>1355</v>
      </c>
      <c r="B167" s="3" t="str">
        <f>VLOOKUP(A167,[1]Feuil4!A:B,2,FALSE)</f>
        <v>Medtr7g106130</v>
      </c>
      <c r="C167" s="12">
        <v>0</v>
      </c>
      <c r="D167" s="13" t="e">
        <v>#N/A</v>
      </c>
      <c r="E167" s="12">
        <v>0</v>
      </c>
      <c r="F167" s="13" t="e">
        <v>#N/A</v>
      </c>
      <c r="G167" s="12">
        <v>0</v>
      </c>
      <c r="H167" s="13" t="e">
        <v>#N/A</v>
      </c>
      <c r="I167" s="12">
        <v>-1.3330059999999999</v>
      </c>
      <c r="J167" s="13">
        <v>1.7257713509836E-6</v>
      </c>
      <c r="K167" s="3">
        <v>2</v>
      </c>
      <c r="L167" s="3" t="s">
        <v>26</v>
      </c>
    </row>
    <row r="168" spans="1:14">
      <c r="A168" s="3" t="s">
        <v>1360</v>
      </c>
      <c r="B168" s="3" t="str">
        <f>VLOOKUP(A168,[1]Feuil4!A:B,2,FALSE)</f>
        <v>Medtr7g109280</v>
      </c>
      <c r="C168" s="12">
        <v>0</v>
      </c>
      <c r="D168" s="13" t="e">
        <v>#N/A</v>
      </c>
      <c r="E168" s="12">
        <v>-0.84055999999999997</v>
      </c>
      <c r="F168" s="13">
        <v>2.39350600332453E-3</v>
      </c>
      <c r="G168" s="12">
        <v>-0.74512800000000001</v>
      </c>
      <c r="H168" s="13">
        <v>5.3143988149754401E-3</v>
      </c>
      <c r="I168" s="12">
        <v>-1.151127</v>
      </c>
      <c r="J168" s="13">
        <v>1.4145800785455599E-5</v>
      </c>
      <c r="K168" s="3">
        <v>2</v>
      </c>
      <c r="L168" s="3" t="s">
        <v>26</v>
      </c>
    </row>
    <row r="169" spans="1:14">
      <c r="A169" s="3" t="s">
        <v>1406</v>
      </c>
      <c r="B169" s="3" t="str">
        <f>VLOOKUP(A169,[1]Feuil4!A:B,2,FALSE)</f>
        <v>Medtr8g027100</v>
      </c>
      <c r="C169" s="12">
        <v>0</v>
      </c>
      <c r="D169" s="13" t="e">
        <v>#N/A</v>
      </c>
      <c r="E169" s="12">
        <v>0</v>
      </c>
      <c r="F169" s="13" t="e">
        <v>#N/A</v>
      </c>
      <c r="G169" s="12">
        <v>-1.067626</v>
      </c>
      <c r="H169" s="13">
        <v>1.1719019850737301E-2</v>
      </c>
      <c r="I169" s="12">
        <v>-1.686901</v>
      </c>
      <c r="J169" s="13">
        <v>3.1816663188111502E-4</v>
      </c>
      <c r="K169" s="3">
        <v>2</v>
      </c>
      <c r="L169" s="3" t="s">
        <v>26</v>
      </c>
    </row>
    <row r="170" spans="1:14">
      <c r="A170" s="3" t="s">
        <v>1417</v>
      </c>
      <c r="B170" s="3" t="str">
        <f>VLOOKUP(A170,[1]Feuil4!A:B,2,FALSE)</f>
        <v>Medtr8g036830</v>
      </c>
      <c r="C170" s="12">
        <v>0</v>
      </c>
      <c r="D170" s="13" t="e">
        <v>#N/A</v>
      </c>
      <c r="E170" s="12">
        <v>-0.63546999999999998</v>
      </c>
      <c r="F170" s="13">
        <v>3.0166595565267199E-2</v>
      </c>
      <c r="G170" s="12">
        <v>-0.64054599999999995</v>
      </c>
      <c r="H170" s="13">
        <v>1.7066793749938001E-2</v>
      </c>
      <c r="I170" s="12">
        <v>-1.500937</v>
      </c>
      <c r="J170" s="13">
        <v>7.41623926531997E-9</v>
      </c>
      <c r="K170" s="3">
        <v>2</v>
      </c>
      <c r="L170" s="3" t="s">
        <v>26</v>
      </c>
      <c r="M170" s="3" t="s">
        <v>1418</v>
      </c>
      <c r="N170" s="3" t="s">
        <v>1419</v>
      </c>
    </row>
    <row r="171" spans="1:14">
      <c r="A171" s="3" t="s">
        <v>1440</v>
      </c>
      <c r="B171" s="3" t="str">
        <f>VLOOKUP(A171,[1]Feuil4!A:B,2,FALSE)</f>
        <v>Medtr8g069910</v>
      </c>
      <c r="C171" s="12">
        <v>0</v>
      </c>
      <c r="D171" s="13" t="e">
        <v>#N/A</v>
      </c>
      <c r="E171" s="12">
        <v>0</v>
      </c>
      <c r="F171" s="13" t="e">
        <v>#N/A</v>
      </c>
      <c r="G171" s="12">
        <v>-0.44912000000000002</v>
      </c>
      <c r="H171" s="13">
        <v>4.2316175312583297E-2</v>
      </c>
      <c r="I171" s="12">
        <v>-1.0214160000000001</v>
      </c>
      <c r="J171" s="13">
        <v>1.0170883194909101E-6</v>
      </c>
      <c r="K171" s="3">
        <v>2</v>
      </c>
      <c r="L171" s="3" t="s">
        <v>26</v>
      </c>
    </row>
    <row r="172" spans="1:14">
      <c r="A172" s="3" t="s">
        <v>1458</v>
      </c>
      <c r="B172" s="3" t="str">
        <f>VLOOKUP(A172,[1]Feuil4!A:B,2,FALSE)</f>
        <v>Medtr8g075960</v>
      </c>
      <c r="C172" s="12">
        <v>-0.76066400000000001</v>
      </c>
      <c r="D172" s="13">
        <v>9.1130267463927396E-6</v>
      </c>
      <c r="E172" s="12">
        <v>-0.70417300000000005</v>
      </c>
      <c r="F172" s="13">
        <v>1.2750637890627901E-5</v>
      </c>
      <c r="G172" s="12">
        <v>-0.85206000000000004</v>
      </c>
      <c r="H172" s="13">
        <v>2.80355395992417E-8</v>
      </c>
      <c r="I172" s="12">
        <v>-1.114609</v>
      </c>
      <c r="J172" s="13">
        <v>9.7837671033420108E-13</v>
      </c>
      <c r="K172" s="3">
        <v>2</v>
      </c>
      <c r="L172" s="3" t="s">
        <v>26</v>
      </c>
    </row>
    <row r="173" spans="1:14">
      <c r="A173" s="3" t="s">
        <v>1472</v>
      </c>
      <c r="B173" s="3" t="str">
        <f>VLOOKUP(A173,[1]Feuil4!A:B,2,FALSE)</f>
        <v>Medtr8g087320</v>
      </c>
      <c r="C173" s="12">
        <v>0</v>
      </c>
      <c r="D173" s="13" t="e">
        <v>#N/A</v>
      </c>
      <c r="E173" s="12">
        <v>0</v>
      </c>
      <c r="F173" s="13" t="e">
        <v>#N/A</v>
      </c>
      <c r="G173" s="12">
        <v>-1.470834</v>
      </c>
      <c r="H173" s="13">
        <v>3.7263420305850898E-10</v>
      </c>
      <c r="I173" s="12">
        <v>-0.76186900000000002</v>
      </c>
      <c r="J173" s="13">
        <v>3.2190474160646099E-3</v>
      </c>
      <c r="K173" s="3">
        <v>2</v>
      </c>
      <c r="L173" s="3" t="s">
        <v>26</v>
      </c>
    </row>
    <row r="174" spans="1:14">
      <c r="A174" s="3" t="s">
        <v>1484</v>
      </c>
      <c r="B174" s="3" t="str">
        <f>VLOOKUP(A174,[1]Feuil4!A:B,2,FALSE)</f>
        <v>Medtr8g091950</v>
      </c>
      <c r="C174" s="12">
        <v>0</v>
      </c>
      <c r="D174" s="13" t="e">
        <v>#N/A</v>
      </c>
      <c r="E174" s="12">
        <v>0</v>
      </c>
      <c r="F174" s="13" t="e">
        <v>#N/A</v>
      </c>
      <c r="G174" s="12">
        <v>-1.3497790000000001</v>
      </c>
      <c r="H174" s="13">
        <v>1.82088402675051E-4</v>
      </c>
      <c r="I174" s="12">
        <v>-0.99210600000000004</v>
      </c>
      <c r="J174" s="13">
        <v>1.14874100802422E-2</v>
      </c>
      <c r="K174" s="3">
        <v>2</v>
      </c>
      <c r="L174" s="3" t="s">
        <v>26</v>
      </c>
    </row>
    <row r="175" spans="1:14">
      <c r="A175" s="3" t="s">
        <v>1504</v>
      </c>
      <c r="B175" s="3" t="str">
        <f>VLOOKUP(A175,[1]Feuil4!A:B,2,FALSE)</f>
        <v>Medtr8g099765</v>
      </c>
      <c r="C175" s="12">
        <v>0</v>
      </c>
      <c r="D175" s="13" t="e">
        <v>#N/A</v>
      </c>
      <c r="E175" s="12">
        <v>0</v>
      </c>
      <c r="F175" s="13" t="e">
        <v>#N/A</v>
      </c>
      <c r="G175" s="12">
        <v>0</v>
      </c>
      <c r="H175" s="13" t="e">
        <v>#N/A</v>
      </c>
      <c r="I175" s="12">
        <v>-1.4229160000000001</v>
      </c>
      <c r="J175" s="13">
        <v>1.58825313104781E-6</v>
      </c>
      <c r="K175" s="3">
        <v>2</v>
      </c>
      <c r="L175" s="3" t="s">
        <v>26</v>
      </c>
    </row>
    <row r="176" spans="1:14">
      <c r="A176" s="3" t="s">
        <v>1521</v>
      </c>
      <c r="B176" s="3" t="e">
        <f>VLOOKUP(A176,[1]Feuil4!A:B,2,FALSE)</f>
        <v>#N/A</v>
      </c>
      <c r="C176" s="12">
        <v>0</v>
      </c>
      <c r="D176" s="13" t="e">
        <v>#N/A</v>
      </c>
      <c r="E176" s="12">
        <v>-0.90963300000000002</v>
      </c>
      <c r="F176" s="13">
        <v>5.6528767898354897E-6</v>
      </c>
      <c r="G176" s="12">
        <v>-1.3029470000000001</v>
      </c>
      <c r="H176" s="13">
        <v>7.4348304126159507E-12</v>
      </c>
      <c r="I176" s="12">
        <v>-0.53033200000000003</v>
      </c>
      <c r="J176" s="13">
        <v>1.05988115554395E-2</v>
      </c>
      <c r="K176" s="3">
        <v>2</v>
      </c>
      <c r="L176" s="3" t="s">
        <v>26</v>
      </c>
    </row>
    <row r="177" spans="1:12">
      <c r="A177" s="3" t="s">
        <v>1522</v>
      </c>
      <c r="B177" s="3" t="e">
        <f>VLOOKUP(A177,[1]Feuil4!A:B,2,FALSE)</f>
        <v>#N/A</v>
      </c>
      <c r="C177" s="12">
        <v>0</v>
      </c>
      <c r="D177" s="13" t="e">
        <v>#N/A</v>
      </c>
      <c r="E177" s="12">
        <v>-0.67750100000000002</v>
      </c>
      <c r="F177" s="13">
        <v>3.0208415006476299E-3</v>
      </c>
      <c r="G177" s="12">
        <v>-1.713519</v>
      </c>
      <c r="H177" s="13">
        <v>2.0046133038159501E-16</v>
      </c>
      <c r="I177" s="12">
        <v>-2.087993</v>
      </c>
      <c r="J177" s="13">
        <v>3.2099167734393597E-20</v>
      </c>
      <c r="K177" s="3">
        <v>2</v>
      </c>
      <c r="L177" s="3" t="s">
        <v>26</v>
      </c>
    </row>
    <row r="178" spans="1:12">
      <c r="A178" s="3" t="s">
        <v>1523</v>
      </c>
      <c r="B178" s="3" t="e">
        <f>VLOOKUP(A178,[1]Feuil4!A:B,2,FALSE)</f>
        <v>#N/A</v>
      </c>
      <c r="C178" s="12">
        <v>0</v>
      </c>
      <c r="D178" s="13" t="e">
        <v>#N/A</v>
      </c>
      <c r="E178" s="12">
        <v>0</v>
      </c>
      <c r="F178" s="13" t="e">
        <v>#N/A</v>
      </c>
      <c r="G178" s="12">
        <v>-1.2531330000000001</v>
      </c>
      <c r="H178" s="13">
        <v>4.9445401951438697E-3</v>
      </c>
      <c r="I178" s="12">
        <v>-1.345674</v>
      </c>
      <c r="J178" s="13">
        <v>5.5714159285107298E-3</v>
      </c>
      <c r="K178" s="3">
        <v>2</v>
      </c>
      <c r="L178" s="3" t="s">
        <v>26</v>
      </c>
    </row>
    <row r="179" spans="1:12">
      <c r="A179" s="3" t="s">
        <v>1524</v>
      </c>
      <c r="B179" s="3" t="e">
        <f>VLOOKUP(A179,[1]Feuil4!A:B,2,FALSE)</f>
        <v>#N/A</v>
      </c>
      <c r="C179" s="12">
        <v>0</v>
      </c>
      <c r="D179" s="13" t="e">
        <v>#N/A</v>
      </c>
      <c r="E179" s="12">
        <v>0</v>
      </c>
      <c r="F179" s="13" t="e">
        <v>#N/A</v>
      </c>
      <c r="G179" s="12">
        <v>-1.5834509999999999</v>
      </c>
      <c r="H179" s="13">
        <v>6.4039765665391703E-6</v>
      </c>
      <c r="I179" s="12">
        <v>-1.536103</v>
      </c>
      <c r="J179" s="13">
        <v>4.5231473746991202E-5</v>
      </c>
      <c r="K179" s="3">
        <v>2</v>
      </c>
      <c r="L179" s="3" t="s">
        <v>26</v>
      </c>
    </row>
    <row r="180" spans="1:12">
      <c r="A180" s="3" t="s">
        <v>1525</v>
      </c>
      <c r="B180" s="3" t="e">
        <f>VLOOKUP(A180,[1]Feuil4!A:B,2,FALSE)</f>
        <v>#N/A</v>
      </c>
      <c r="C180" s="12">
        <v>0</v>
      </c>
      <c r="D180" s="13" t="e">
        <v>#N/A</v>
      </c>
      <c r="E180" s="12">
        <v>0</v>
      </c>
      <c r="F180" s="13" t="e">
        <v>#N/A</v>
      </c>
      <c r="G180" s="12">
        <v>-1.31246</v>
      </c>
      <c r="H180" s="13">
        <v>4.6860994744428902E-4</v>
      </c>
      <c r="I180" s="12">
        <v>-1.6021590000000001</v>
      </c>
      <c r="J180" s="13">
        <v>4.39870513036286E-5</v>
      </c>
      <c r="K180" s="3">
        <v>2</v>
      </c>
      <c r="L180" s="3" t="s">
        <v>26</v>
      </c>
    </row>
    <row r="181" spans="1:12">
      <c r="A181" s="3" t="s">
        <v>1526</v>
      </c>
      <c r="B181" s="3" t="e">
        <f>VLOOKUP(A181,[1]Feuil4!A:B,2,FALSE)</f>
        <v>#N/A</v>
      </c>
      <c r="C181" s="12">
        <v>0</v>
      </c>
      <c r="D181" s="13" t="e">
        <v>#N/A</v>
      </c>
      <c r="E181" s="12">
        <v>0</v>
      </c>
      <c r="F181" s="13" t="e">
        <v>#N/A</v>
      </c>
      <c r="G181" s="12">
        <v>-1.035086</v>
      </c>
      <c r="H181" s="13">
        <v>8.6571812680094994E-5</v>
      </c>
      <c r="I181" s="12">
        <v>-0.72279000000000004</v>
      </c>
      <c r="J181" s="13">
        <v>1.7579354186155E-2</v>
      </c>
      <c r="K181" s="3">
        <v>2</v>
      </c>
      <c r="L181" s="3" t="s">
        <v>26</v>
      </c>
    </row>
    <row r="182" spans="1:12">
      <c r="A182" s="3" t="s">
        <v>1527</v>
      </c>
      <c r="B182" s="3" t="e">
        <f>VLOOKUP(A182,[1]Feuil4!A:B,2,FALSE)</f>
        <v>#N/A</v>
      </c>
      <c r="C182" s="12">
        <v>0</v>
      </c>
      <c r="D182" s="13" t="e">
        <v>#N/A</v>
      </c>
      <c r="E182" s="12">
        <v>0</v>
      </c>
      <c r="F182" s="13" t="e">
        <v>#N/A</v>
      </c>
      <c r="G182" s="12">
        <v>-1.0151399999999999</v>
      </c>
      <c r="H182" s="13">
        <v>1.5528945481357199E-8</v>
      </c>
      <c r="I182" s="12">
        <v>-0.50526899999999997</v>
      </c>
      <c r="J182" s="13">
        <v>8.2241532853910993E-3</v>
      </c>
      <c r="K182" s="3">
        <v>2</v>
      </c>
      <c r="L182" s="3" t="s">
        <v>26</v>
      </c>
    </row>
    <row r="183" spans="1:12">
      <c r="A183" s="3" t="s">
        <v>1528</v>
      </c>
      <c r="B183" s="3" t="e">
        <f>VLOOKUP(A183,[1]Feuil4!A:B,2,FALSE)</f>
        <v>#N/A</v>
      </c>
      <c r="C183" s="12">
        <v>-1.1231949999999999</v>
      </c>
      <c r="D183" s="13">
        <v>2.2279904788876999E-6</v>
      </c>
      <c r="E183" s="12">
        <v>-0.67010700000000001</v>
      </c>
      <c r="F183" s="13">
        <v>4.6518517338345403E-3</v>
      </c>
      <c r="G183" s="12">
        <v>-0.50022900000000003</v>
      </c>
      <c r="H183" s="13">
        <v>2.98234047471009E-2</v>
      </c>
      <c r="I183" s="12">
        <v>-1.120555</v>
      </c>
      <c r="J183" s="13">
        <v>2.6215230694055402E-7</v>
      </c>
      <c r="K183" s="3">
        <v>2</v>
      </c>
      <c r="L183" s="3" t="s">
        <v>26</v>
      </c>
    </row>
    <row r="184" spans="1:12">
      <c r="A184" s="3" t="s">
        <v>1529</v>
      </c>
      <c r="B184" s="3" t="e">
        <f>VLOOKUP(A184,[1]Feuil4!A:B,2,FALSE)</f>
        <v>#N/A</v>
      </c>
      <c r="C184" s="12">
        <v>-0.85639399999999999</v>
      </c>
      <c r="D184" s="13">
        <v>3.3533480598471901E-2</v>
      </c>
      <c r="E184" s="12">
        <v>-1.160215</v>
      </c>
      <c r="F184" s="13">
        <v>6.7216380532983096E-4</v>
      </c>
      <c r="G184" s="12">
        <v>-0.88727500000000004</v>
      </c>
      <c r="H184" s="13">
        <v>7.67487548572465E-3</v>
      </c>
      <c r="I184" s="12">
        <v>-1.276492</v>
      </c>
      <c r="J184" s="13">
        <v>1.200660293016E-4</v>
      </c>
      <c r="K184" s="3">
        <v>2</v>
      </c>
      <c r="L184" s="3" t="s">
        <v>26</v>
      </c>
    </row>
    <row r="185" spans="1:12">
      <c r="A185" s="3" t="s">
        <v>1530</v>
      </c>
      <c r="B185" s="3" t="e">
        <f>VLOOKUP(A185,[1]Feuil4!A:B,2,FALSE)</f>
        <v>#N/A</v>
      </c>
      <c r="C185" s="12">
        <v>0</v>
      </c>
      <c r="D185" s="13" t="e">
        <v>#N/A</v>
      </c>
      <c r="E185" s="12">
        <v>0</v>
      </c>
      <c r="F185" s="13" t="e">
        <v>#N/A</v>
      </c>
      <c r="G185" s="12">
        <v>0</v>
      </c>
      <c r="H185" s="13" t="e">
        <v>#N/A</v>
      </c>
      <c r="I185" s="12">
        <v>-1.141294</v>
      </c>
      <c r="J185" s="13">
        <v>8.5193284106938097E-9</v>
      </c>
      <c r="K185" s="3">
        <v>2</v>
      </c>
      <c r="L185" s="3" t="s">
        <v>26</v>
      </c>
    </row>
    <row r="186" spans="1:12">
      <c r="A186" s="3" t="s">
        <v>1531</v>
      </c>
      <c r="B186" s="3" t="e">
        <f>VLOOKUP(A186,[1]Feuil4!A:B,2,FALSE)</f>
        <v>#N/A</v>
      </c>
      <c r="C186" s="12">
        <v>0</v>
      </c>
      <c r="D186" s="13" t="e">
        <v>#N/A</v>
      </c>
      <c r="E186" s="12">
        <v>0</v>
      </c>
      <c r="F186" s="13" t="e">
        <v>#N/A</v>
      </c>
      <c r="G186" s="12">
        <v>0</v>
      </c>
      <c r="H186" s="13" t="e">
        <v>#N/A</v>
      </c>
      <c r="I186" s="12">
        <v>-1.1887829999999999</v>
      </c>
      <c r="J186" s="13">
        <v>5.1139119355874804E-3</v>
      </c>
      <c r="K186" s="3">
        <v>2</v>
      </c>
      <c r="L186" s="3" t="s">
        <v>26</v>
      </c>
    </row>
    <row r="187" spans="1:12">
      <c r="A187" s="3" t="s">
        <v>1532</v>
      </c>
      <c r="B187" s="3" t="e">
        <f>VLOOKUP(A187,[1]Feuil4!A:B,2,FALSE)</f>
        <v>#N/A</v>
      </c>
      <c r="C187" s="12">
        <v>0</v>
      </c>
      <c r="D187" s="13" t="e">
        <v>#N/A</v>
      </c>
      <c r="E187" s="12">
        <v>0</v>
      </c>
      <c r="F187" s="13" t="e">
        <v>#N/A</v>
      </c>
      <c r="G187" s="12">
        <v>0</v>
      </c>
      <c r="H187" s="13" t="e">
        <v>#N/A</v>
      </c>
      <c r="I187" s="12">
        <v>-1.377027</v>
      </c>
      <c r="J187" s="13">
        <v>1.9106358447902299E-3</v>
      </c>
      <c r="K187" s="3">
        <v>2</v>
      </c>
      <c r="L187" s="3" t="s">
        <v>26</v>
      </c>
    </row>
    <row r="188" spans="1:12">
      <c r="A188" s="3" t="s">
        <v>1533</v>
      </c>
      <c r="B188" s="3" t="e">
        <f>VLOOKUP(A188,[1]Feuil4!A:B,2,FALSE)</f>
        <v>#N/A</v>
      </c>
      <c r="C188" s="12">
        <v>0</v>
      </c>
      <c r="D188" s="13" t="e">
        <v>#N/A</v>
      </c>
      <c r="E188" s="12">
        <v>0</v>
      </c>
      <c r="F188" s="13" t="e">
        <v>#N/A</v>
      </c>
      <c r="G188" s="12">
        <v>0</v>
      </c>
      <c r="H188" s="13" t="e">
        <v>#N/A</v>
      </c>
      <c r="I188" s="12">
        <v>-1.2781979999999999</v>
      </c>
      <c r="J188" s="13">
        <v>7.29824749966493E-4</v>
      </c>
      <c r="K188" s="3">
        <v>2</v>
      </c>
      <c r="L188" s="3" t="s">
        <v>26</v>
      </c>
    </row>
    <row r="189" spans="1:12">
      <c r="A189" s="3" t="s">
        <v>1534</v>
      </c>
      <c r="B189" s="3" t="e">
        <f>VLOOKUP(A189,[1]Feuil4!A:B,2,FALSE)</f>
        <v>#N/A</v>
      </c>
      <c r="C189" s="12">
        <v>0</v>
      </c>
      <c r="D189" s="13" t="e">
        <v>#N/A</v>
      </c>
      <c r="E189" s="12">
        <v>-1.093615</v>
      </c>
      <c r="F189" s="13">
        <v>2.6263248904505699E-2</v>
      </c>
      <c r="G189" s="12">
        <v>0</v>
      </c>
      <c r="H189" s="13" t="e">
        <v>#N/A</v>
      </c>
      <c r="I189" s="12">
        <v>-1.4663710000000001</v>
      </c>
      <c r="J189" s="13">
        <v>1.0137076293848101E-3</v>
      </c>
      <c r="K189" s="3">
        <v>2</v>
      </c>
      <c r="L189" s="3" t="s">
        <v>26</v>
      </c>
    </row>
    <row r="190" spans="1:12">
      <c r="A190" s="3" t="s">
        <v>1535</v>
      </c>
      <c r="B190" s="3" t="e">
        <f>VLOOKUP(A190,[1]Feuil4!A:B,2,FALSE)</f>
        <v>#N/A</v>
      </c>
      <c r="C190" s="12">
        <v>0</v>
      </c>
      <c r="D190" s="13" t="e">
        <v>#N/A</v>
      </c>
      <c r="E190" s="12">
        <v>0</v>
      </c>
      <c r="F190" s="13" t="e">
        <v>#N/A</v>
      </c>
      <c r="G190" s="12">
        <v>-1.0597840000000001</v>
      </c>
      <c r="H190" s="13">
        <v>3.1953288977047097E-11</v>
      </c>
      <c r="I190" s="12">
        <v>0</v>
      </c>
      <c r="J190" s="13" t="e">
        <v>#N/A</v>
      </c>
      <c r="K190" s="3">
        <v>2</v>
      </c>
      <c r="L190" s="3" t="s">
        <v>26</v>
      </c>
    </row>
    <row r="191" spans="1:12">
      <c r="A191" s="3" t="s">
        <v>1536</v>
      </c>
      <c r="B191" s="3" t="e">
        <f>VLOOKUP(A191,[1]Feuil4!A:B,2,FALSE)</f>
        <v>#N/A</v>
      </c>
      <c r="C191" s="12">
        <v>0</v>
      </c>
      <c r="D191" s="13" t="e">
        <v>#N/A</v>
      </c>
      <c r="E191" s="12">
        <v>0</v>
      </c>
      <c r="F191" s="13" t="e">
        <v>#N/A</v>
      </c>
      <c r="G191" s="12">
        <v>-1.4495400000000001</v>
      </c>
      <c r="H191" s="13">
        <v>2.65727698786383E-5</v>
      </c>
      <c r="I191" s="12">
        <v>0</v>
      </c>
      <c r="J191" s="13" t="e">
        <v>#N/A</v>
      </c>
      <c r="K191" s="3">
        <v>2</v>
      </c>
      <c r="L191" s="3" t="s">
        <v>26</v>
      </c>
    </row>
    <row r="192" spans="1:12">
      <c r="A192" s="3" t="s">
        <v>1537</v>
      </c>
      <c r="B192" s="3" t="e">
        <f>VLOOKUP(A192,[1]Feuil4!A:B,2,FALSE)</f>
        <v>#N/A</v>
      </c>
      <c r="C192" s="12">
        <v>0</v>
      </c>
      <c r="D192" s="13" t="e">
        <v>#N/A</v>
      </c>
      <c r="E192" s="12">
        <v>0</v>
      </c>
      <c r="F192" s="13" t="e">
        <v>#N/A</v>
      </c>
      <c r="G192" s="12">
        <v>-1.624288</v>
      </c>
      <c r="H192" s="13">
        <v>2.10016172579122E-5</v>
      </c>
      <c r="I192" s="12">
        <v>0</v>
      </c>
      <c r="J192" s="13" t="e">
        <v>#N/A</v>
      </c>
      <c r="K192" s="3">
        <v>2</v>
      </c>
      <c r="L192" s="3" t="s">
        <v>26</v>
      </c>
    </row>
    <row r="193" spans="1:14">
      <c r="A193" s="3" t="s">
        <v>1538</v>
      </c>
      <c r="B193" s="3" t="e">
        <f>VLOOKUP(A193,[1]Feuil4!A:B,2,FALSE)</f>
        <v>#N/A</v>
      </c>
      <c r="C193" s="12">
        <v>-0.74126400000000003</v>
      </c>
      <c r="D193" s="13">
        <v>7.8070191297325599E-3</v>
      </c>
      <c r="E193" s="12">
        <v>-1.1323859999999999</v>
      </c>
      <c r="F193" s="13">
        <v>1.4118258182446901E-6</v>
      </c>
      <c r="G193" s="12">
        <v>-0.933253</v>
      </c>
      <c r="H193" s="13">
        <v>1.9546927299936801E-5</v>
      </c>
      <c r="I193" s="12">
        <v>0</v>
      </c>
      <c r="J193" s="13" t="e">
        <v>#N/A</v>
      </c>
      <c r="K193" s="3">
        <v>2</v>
      </c>
      <c r="L193" s="3" t="s">
        <v>26</v>
      </c>
    </row>
    <row r="194" spans="1:14">
      <c r="A194" s="3" t="s">
        <v>1539</v>
      </c>
      <c r="B194" s="3" t="e">
        <f>VLOOKUP(A194,[1]Feuil4!A:B,2,FALSE)</f>
        <v>#N/A</v>
      </c>
      <c r="C194" s="12">
        <v>-0.83695900000000001</v>
      </c>
      <c r="D194" s="13">
        <v>4.3735484966043202E-2</v>
      </c>
      <c r="E194" s="12">
        <v>-1.272777</v>
      </c>
      <c r="F194" s="13">
        <v>2.15815667854032E-5</v>
      </c>
      <c r="G194" s="12">
        <v>-0.90684600000000004</v>
      </c>
      <c r="H194" s="13">
        <v>2.1188537429722202E-3</v>
      </c>
      <c r="I194" s="12">
        <v>-1.7442839999999999</v>
      </c>
      <c r="J194" s="13">
        <v>1.58370925813007E-9</v>
      </c>
      <c r="K194" s="3">
        <v>2</v>
      </c>
      <c r="L194" s="3" t="s">
        <v>26</v>
      </c>
      <c r="M194" s="3" t="s">
        <v>1540</v>
      </c>
      <c r="N194" s="3" t="s">
        <v>1541</v>
      </c>
    </row>
    <row r="195" spans="1:14">
      <c r="A195" s="3" t="s">
        <v>1542</v>
      </c>
      <c r="B195" s="3" t="e">
        <f>VLOOKUP(A195,[1]Feuil4!A:B,2,FALSE)</f>
        <v>#N/A</v>
      </c>
      <c r="C195" s="12">
        <v>-1.2127939999999999</v>
      </c>
      <c r="D195" s="13">
        <v>2.68372427928434E-6</v>
      </c>
      <c r="E195" s="12">
        <v>0.63744800000000001</v>
      </c>
      <c r="F195" s="13">
        <v>1.7134888839100099E-2</v>
      </c>
      <c r="G195" s="12">
        <v>0</v>
      </c>
      <c r="H195" s="13" t="e">
        <v>#N/A</v>
      </c>
      <c r="I195" s="12">
        <v>0</v>
      </c>
      <c r="J195" s="13" t="e">
        <v>#N/A</v>
      </c>
      <c r="K195" s="3">
        <v>2</v>
      </c>
      <c r="L195" s="3" t="s">
        <v>26</v>
      </c>
    </row>
    <row r="196" spans="1:14">
      <c r="A196" s="3" t="s">
        <v>1543</v>
      </c>
      <c r="B196" s="3" t="e">
        <f>VLOOKUP(A196,[1]Feuil4!A:B,2,FALSE)</f>
        <v>#N/A</v>
      </c>
      <c r="C196" s="12">
        <v>-2.1894870000000002</v>
      </c>
      <c r="D196" s="13">
        <v>1.62000770083246E-20</v>
      </c>
      <c r="E196" s="12">
        <v>0</v>
      </c>
      <c r="F196" s="13" t="e">
        <v>#N/A</v>
      </c>
      <c r="G196" s="12">
        <v>0</v>
      </c>
      <c r="H196" s="13" t="e">
        <v>#N/A</v>
      </c>
      <c r="I196" s="12">
        <v>0</v>
      </c>
      <c r="J196" s="13" t="e">
        <v>#N/A</v>
      </c>
      <c r="K196" s="3">
        <v>2</v>
      </c>
      <c r="L196" s="3" t="s">
        <v>26</v>
      </c>
    </row>
    <row r="197" spans="1:14">
      <c r="A197" s="3" t="s">
        <v>1544</v>
      </c>
      <c r="B197" s="3" t="e">
        <f>VLOOKUP(A197,[1]Feuil4!A:B,2,FALSE)</f>
        <v>#N/A</v>
      </c>
      <c r="C197" s="12">
        <v>1.763285</v>
      </c>
      <c r="D197" s="13">
        <v>1.18199198530065E-3</v>
      </c>
      <c r="E197" s="12">
        <v>4.6093310000000001</v>
      </c>
      <c r="F197" s="13">
        <v>1.6981153659332999E-19</v>
      </c>
      <c r="G197" s="12">
        <v>4.6393599999999999</v>
      </c>
      <c r="H197" s="13">
        <v>1.84908077408715E-20</v>
      </c>
      <c r="I197" s="12">
        <v>2.309904</v>
      </c>
      <c r="J197" s="13">
        <v>1.9656834764443699E-6</v>
      </c>
      <c r="K197" s="3">
        <v>2</v>
      </c>
      <c r="L197" s="3" t="s">
        <v>26</v>
      </c>
    </row>
    <row r="198" spans="1:14">
      <c r="A198" s="3" t="s">
        <v>1460</v>
      </c>
      <c r="B198" s="3" t="str">
        <f>VLOOKUP(A198,[1]Feuil4!A:B,2,FALSE)</f>
        <v>Medtr8g076940</v>
      </c>
      <c r="C198" s="12">
        <v>0</v>
      </c>
      <c r="D198" s="13" t="e">
        <v>#N/A</v>
      </c>
      <c r="E198" s="12">
        <v>0</v>
      </c>
      <c r="F198" s="13" t="e">
        <v>#N/A</v>
      </c>
      <c r="G198" s="12">
        <v>-1.0209159999999999</v>
      </c>
      <c r="H198" s="13">
        <v>3.4094603325893899E-5</v>
      </c>
      <c r="I198" s="12">
        <v>0</v>
      </c>
      <c r="J198" s="13" t="e">
        <v>#N/A</v>
      </c>
      <c r="K198" s="3">
        <v>2</v>
      </c>
      <c r="L198" s="3" t="s">
        <v>1461</v>
      </c>
    </row>
    <row r="199" spans="1:14">
      <c r="A199" s="3" t="s">
        <v>860</v>
      </c>
      <c r="B199" s="3" t="str">
        <f>VLOOKUP(A199,[1]Feuil4!A:B,2,FALSE)</f>
        <v>Medtr4g011370</v>
      </c>
      <c r="C199" s="12">
        <v>0</v>
      </c>
      <c r="D199" s="13" t="e">
        <v>#N/A</v>
      </c>
      <c r="E199" s="12">
        <v>-1.1109709999999999</v>
      </c>
      <c r="F199" s="13">
        <v>8.1135168381633205E-14</v>
      </c>
      <c r="G199" s="12">
        <v>-1.388234</v>
      </c>
      <c r="H199" s="13">
        <v>1.6777455143469501E-21</v>
      </c>
      <c r="I199" s="12">
        <v>-0.68601500000000004</v>
      </c>
      <c r="J199" s="13">
        <v>7.7894138298282606E-6</v>
      </c>
      <c r="K199" s="3">
        <v>2</v>
      </c>
      <c r="L199" s="3" t="s">
        <v>861</v>
      </c>
    </row>
    <row r="200" spans="1:14">
      <c r="A200" s="3" t="s">
        <v>571</v>
      </c>
      <c r="B200" s="3" t="str">
        <f>VLOOKUP(A200,[1]Feuil4!A:B,2,FALSE)</f>
        <v>Medtr2g070420</v>
      </c>
      <c r="C200" s="12">
        <v>0</v>
      </c>
      <c r="D200" s="13" t="e">
        <v>#N/A</v>
      </c>
      <c r="E200" s="12">
        <v>-0.59028000000000003</v>
      </c>
      <c r="F200" s="13">
        <v>1.48689817122975E-2</v>
      </c>
      <c r="G200" s="12">
        <v>0</v>
      </c>
      <c r="H200" s="13" t="e">
        <v>#N/A</v>
      </c>
      <c r="I200" s="12">
        <v>-1.135399</v>
      </c>
      <c r="J200" s="13">
        <v>1.94936209580182E-7</v>
      </c>
      <c r="K200" s="3">
        <v>2</v>
      </c>
      <c r="L200" s="3" t="s">
        <v>572</v>
      </c>
    </row>
    <row r="201" spans="1:14">
      <c r="A201" s="3" t="s">
        <v>1545</v>
      </c>
      <c r="B201" s="3" t="e">
        <f>VLOOKUP(A201,[1]Feuil4!A:B,2,FALSE)</f>
        <v>#N/A</v>
      </c>
      <c r="C201" s="12">
        <v>0</v>
      </c>
      <c r="D201" s="13" t="e">
        <v>#N/A</v>
      </c>
      <c r="E201" s="12">
        <v>0</v>
      </c>
      <c r="F201" s="13" t="e">
        <v>#N/A</v>
      </c>
      <c r="G201" s="12">
        <v>0</v>
      </c>
      <c r="H201" s="13" t="e">
        <v>#N/A</v>
      </c>
      <c r="I201" s="12">
        <v>-1.116347</v>
      </c>
      <c r="J201" s="13">
        <v>5.8984621050043597E-4</v>
      </c>
      <c r="K201" s="3">
        <v>2</v>
      </c>
      <c r="L201" s="3" t="s">
        <v>572</v>
      </c>
    </row>
    <row r="202" spans="1:14">
      <c r="A202" s="3" t="s">
        <v>1044</v>
      </c>
      <c r="B202" s="3" t="str">
        <f>VLOOKUP(A202,[1]Feuil4!A:B,2,FALSE)</f>
        <v>Medtr5g006670</v>
      </c>
      <c r="C202" s="12">
        <v>0</v>
      </c>
      <c r="D202" s="13" t="e">
        <v>#N/A</v>
      </c>
      <c r="E202" s="12">
        <v>-0.55255299999999996</v>
      </c>
      <c r="F202" s="13">
        <v>6.7836604668835001E-3</v>
      </c>
      <c r="G202" s="12">
        <v>-1.5264850000000001</v>
      </c>
      <c r="H202" s="13">
        <v>1.9208420687401199E-17</v>
      </c>
      <c r="I202" s="12">
        <v>-1.3027359999999999</v>
      </c>
      <c r="J202" s="13">
        <v>2.2705580705020302E-12</v>
      </c>
      <c r="K202" s="3">
        <v>2</v>
      </c>
      <c r="L202" s="3" t="s">
        <v>1045</v>
      </c>
    </row>
    <row r="203" spans="1:14">
      <c r="A203" s="3" t="s">
        <v>1046</v>
      </c>
      <c r="B203" s="3" t="str">
        <f>VLOOKUP(A203,[1]Feuil4!A:B,2,FALSE)</f>
        <v>Medtr5g006710</v>
      </c>
      <c r="C203" s="12">
        <v>0</v>
      </c>
      <c r="D203" s="13" t="e">
        <v>#N/A</v>
      </c>
      <c r="E203" s="12">
        <v>0</v>
      </c>
      <c r="F203" s="13" t="e">
        <v>#N/A</v>
      </c>
      <c r="G203" s="12">
        <v>-1.412415</v>
      </c>
      <c r="H203" s="13">
        <v>8.3922252515544699E-11</v>
      </c>
      <c r="I203" s="12">
        <v>-1.4311069999999999</v>
      </c>
      <c r="J203" s="13">
        <v>1.2876803327231601E-10</v>
      </c>
      <c r="K203" s="3">
        <v>2</v>
      </c>
      <c r="L203" s="3" t="s">
        <v>1045</v>
      </c>
    </row>
    <row r="204" spans="1:14">
      <c r="A204" s="3" t="s">
        <v>1047</v>
      </c>
      <c r="B204" s="3" t="str">
        <f>VLOOKUP(A204,[1]Feuil4!A:B,2,FALSE)</f>
        <v>Medtr5g006740</v>
      </c>
      <c r="C204" s="12">
        <v>0</v>
      </c>
      <c r="D204" s="13" t="e">
        <v>#N/A</v>
      </c>
      <c r="E204" s="12">
        <v>0</v>
      </c>
      <c r="F204" s="13" t="e">
        <v>#N/A</v>
      </c>
      <c r="G204" s="12">
        <v>0</v>
      </c>
      <c r="H204" s="13" t="e">
        <v>#N/A</v>
      </c>
      <c r="I204" s="12">
        <v>-1.393632</v>
      </c>
      <c r="J204" s="13">
        <v>9.9745582076640104E-5</v>
      </c>
      <c r="K204" s="3">
        <v>2</v>
      </c>
      <c r="L204" s="3" t="s">
        <v>1045</v>
      </c>
    </row>
    <row r="205" spans="1:14">
      <c r="A205" s="3" t="s">
        <v>1147</v>
      </c>
      <c r="B205" s="3" t="str">
        <f>VLOOKUP(A205,[1]Feuil4!A:B,2,FALSE)</f>
        <v>Medtr5g090780</v>
      </c>
      <c r="C205" s="12">
        <v>0.70734600000000003</v>
      </c>
      <c r="D205" s="13">
        <v>1.4035615033852499E-3</v>
      </c>
      <c r="E205" s="12">
        <v>-0.77432400000000001</v>
      </c>
      <c r="F205" s="13">
        <v>5.6809428441985202E-5</v>
      </c>
      <c r="G205" s="12">
        <v>0</v>
      </c>
      <c r="H205" s="13" t="e">
        <v>#N/A</v>
      </c>
      <c r="I205" s="12">
        <v>-1.1065560000000001</v>
      </c>
      <c r="J205" s="13">
        <v>1.2499936324551401E-9</v>
      </c>
      <c r="K205" s="3">
        <v>2</v>
      </c>
      <c r="L205" s="3" t="s">
        <v>1148</v>
      </c>
    </row>
    <row r="206" spans="1:14">
      <c r="A206" s="3" t="s">
        <v>1324</v>
      </c>
      <c r="B206" s="3" t="str">
        <f>VLOOKUP(A206,[1]Feuil4!A:B,2,FALSE)</f>
        <v>Medtr7g089950</v>
      </c>
      <c r="C206" s="12">
        <v>-1.513366</v>
      </c>
      <c r="D206" s="13">
        <v>9.0411805840072292E-6</v>
      </c>
      <c r="E206" s="12">
        <v>-0.82828900000000005</v>
      </c>
      <c r="F206" s="13">
        <v>4.2404806327741599E-3</v>
      </c>
      <c r="G206" s="12">
        <v>-0.66385099999999997</v>
      </c>
      <c r="H206" s="13">
        <v>1.1408420397899801E-2</v>
      </c>
      <c r="I206" s="12">
        <v>0</v>
      </c>
      <c r="J206" s="13" t="e">
        <v>#N/A</v>
      </c>
      <c r="K206" s="3">
        <v>2</v>
      </c>
      <c r="L206" s="3" t="s">
        <v>1325</v>
      </c>
    </row>
    <row r="207" spans="1:14">
      <c r="A207" s="3" t="s">
        <v>1213</v>
      </c>
      <c r="B207" s="3" t="str">
        <f>VLOOKUP(A207,[1]Feuil4!A:B,2,FALSE)</f>
        <v>Medtr6g071475</v>
      </c>
      <c r="C207" s="12">
        <v>0</v>
      </c>
      <c r="D207" s="13" t="e">
        <v>#N/A</v>
      </c>
      <c r="E207" s="12">
        <v>-0.95343599999999995</v>
      </c>
      <c r="F207" s="13">
        <v>8.0603173910355399E-4</v>
      </c>
      <c r="G207" s="12">
        <v>-0.90896900000000003</v>
      </c>
      <c r="H207" s="13">
        <v>9.1090043459902796E-4</v>
      </c>
      <c r="I207" s="12">
        <v>-1.405078</v>
      </c>
      <c r="J207" s="13">
        <v>2.0328060142552999E-7</v>
      </c>
      <c r="K207" s="3">
        <v>2</v>
      </c>
      <c r="L207" s="3" t="s">
        <v>1214</v>
      </c>
    </row>
    <row r="208" spans="1:14">
      <c r="A208" s="3" t="s">
        <v>1431</v>
      </c>
      <c r="B208" s="3" t="str">
        <f>VLOOKUP(A208,[1]Feuil4!A:B,2,FALSE)</f>
        <v>Medtr8g064610</v>
      </c>
      <c r="C208" s="12">
        <v>-1.257557</v>
      </c>
      <c r="D208" s="13">
        <v>1.08628146902471E-10</v>
      </c>
      <c r="E208" s="12">
        <v>-0.68713599999999997</v>
      </c>
      <c r="F208" s="13">
        <v>5.0828792296085299E-4</v>
      </c>
      <c r="G208" s="12">
        <v>-0.50463000000000002</v>
      </c>
      <c r="H208" s="13">
        <v>9.5694068540219095E-3</v>
      </c>
      <c r="I208" s="12">
        <v>-1.3741080000000001</v>
      </c>
      <c r="J208" s="13">
        <v>1.5536163640052401E-13</v>
      </c>
      <c r="K208" s="3">
        <v>2</v>
      </c>
      <c r="L208" s="3" t="s">
        <v>1432</v>
      </c>
    </row>
    <row r="209" spans="1:14">
      <c r="A209" s="3" t="s">
        <v>624</v>
      </c>
      <c r="B209" s="3" t="str">
        <f>VLOOKUP(A209,[1]Feuil4!A:B,2,FALSE)</f>
        <v>Medtr2g101380</v>
      </c>
      <c r="C209" s="12">
        <v>-0.81010800000000005</v>
      </c>
      <c r="D209" s="13">
        <v>5.8001093596799702E-3</v>
      </c>
      <c r="E209" s="12">
        <v>-0.71525099999999997</v>
      </c>
      <c r="F209" s="13">
        <v>9.6412707854338104E-3</v>
      </c>
      <c r="G209" s="12">
        <v>0</v>
      </c>
      <c r="H209" s="13" t="e">
        <v>#N/A</v>
      </c>
      <c r="I209" s="12">
        <v>-1.4967790000000001</v>
      </c>
      <c r="J209" s="13">
        <v>2.3257813768155302E-9</v>
      </c>
      <c r="K209" s="3">
        <v>2</v>
      </c>
      <c r="L209" s="3" t="s">
        <v>625</v>
      </c>
    </row>
    <row r="210" spans="1:14">
      <c r="A210" s="3" t="s">
        <v>498</v>
      </c>
      <c r="B210" s="3" t="str">
        <f>VLOOKUP(A210,[1]Feuil4!A:B,2,FALSE)</f>
        <v>Medtr2g006290</v>
      </c>
      <c r="C210" s="12">
        <v>-0.40083099999999999</v>
      </c>
      <c r="D210" s="13">
        <v>3.9516047574559003E-2</v>
      </c>
      <c r="E210" s="12">
        <v>-0.64450700000000005</v>
      </c>
      <c r="F210" s="13">
        <v>8.0462076365296997E-5</v>
      </c>
      <c r="G210" s="12">
        <v>-0.57111000000000001</v>
      </c>
      <c r="H210" s="13">
        <v>3.3297949662645801E-4</v>
      </c>
      <c r="I210" s="12">
        <v>-1.1882539999999999</v>
      </c>
      <c r="J210" s="13">
        <v>2.8094659471023E-14</v>
      </c>
      <c r="K210" s="3">
        <v>2</v>
      </c>
      <c r="L210" s="3" t="s">
        <v>499</v>
      </c>
    </row>
    <row r="211" spans="1:14">
      <c r="A211" s="3" t="s">
        <v>1477</v>
      </c>
      <c r="B211" s="3" t="str">
        <f>VLOOKUP(A211,[1]Feuil4!A:B,2,FALSE)</f>
        <v>Medtr8g088720</v>
      </c>
      <c r="C211" s="12">
        <v>0</v>
      </c>
      <c r="D211" s="13" t="e">
        <v>#N/A</v>
      </c>
      <c r="E211" s="12">
        <v>0</v>
      </c>
      <c r="F211" s="13" t="e">
        <v>#N/A</v>
      </c>
      <c r="G211" s="12">
        <v>0</v>
      </c>
      <c r="H211" s="13" t="e">
        <v>#N/A</v>
      </c>
      <c r="I211" s="12">
        <v>-1.8730800000000001</v>
      </c>
      <c r="J211" s="13">
        <v>6.8731627331424201E-9</v>
      </c>
      <c r="K211" s="3">
        <v>2</v>
      </c>
      <c r="L211" s="3" t="s">
        <v>499</v>
      </c>
    </row>
    <row r="212" spans="1:14">
      <c r="A212" s="3" t="s">
        <v>1274</v>
      </c>
      <c r="B212" s="3" t="str">
        <f>VLOOKUP(A212,[1]Feuil4!A:B,2,FALSE)</f>
        <v>Medtr7g051020</v>
      </c>
      <c r="C212" s="12">
        <v>0</v>
      </c>
      <c r="D212" s="13" t="e">
        <v>#N/A</v>
      </c>
      <c r="E212" s="12">
        <v>-0.55204200000000003</v>
      </c>
      <c r="F212" s="13">
        <v>1.4659616393999699E-2</v>
      </c>
      <c r="G212" s="12">
        <v>0</v>
      </c>
      <c r="H212" s="13" t="e">
        <v>#N/A</v>
      </c>
      <c r="I212" s="12">
        <v>-1.169945</v>
      </c>
      <c r="J212" s="13">
        <v>7.1396027729600296E-9</v>
      </c>
      <c r="K212" s="3">
        <v>2</v>
      </c>
      <c r="L212" s="3" t="s">
        <v>1275</v>
      </c>
    </row>
    <row r="213" spans="1:14">
      <c r="A213" s="3" t="s">
        <v>419</v>
      </c>
      <c r="B213" s="3" t="str">
        <f>VLOOKUP(A213,[1]Feuil4!A:B,2,FALSE)</f>
        <v>Medtr1g076570</v>
      </c>
      <c r="C213" s="12">
        <v>-0.80667900000000003</v>
      </c>
      <c r="D213" s="13">
        <v>2.6383525762653701E-3</v>
      </c>
      <c r="E213" s="12">
        <v>-0.98218700000000003</v>
      </c>
      <c r="F213" s="13">
        <v>5.0150598100316397E-5</v>
      </c>
      <c r="G213" s="12">
        <v>-0.65769</v>
      </c>
      <c r="H213" s="13">
        <v>6.6204328293906203E-3</v>
      </c>
      <c r="I213" s="12">
        <v>-1.6512230000000001</v>
      </c>
      <c r="J213" s="13">
        <v>1.5676204231124899E-12</v>
      </c>
      <c r="K213" s="3">
        <v>2</v>
      </c>
      <c r="L213" s="3" t="s">
        <v>420</v>
      </c>
    </row>
    <row r="214" spans="1:14">
      <c r="A214" s="3" t="s">
        <v>518</v>
      </c>
      <c r="B214" s="3" t="str">
        <f>VLOOKUP(A214,[1]Feuil4!A:B,2,FALSE)</f>
        <v>Medtr2g020160</v>
      </c>
      <c r="C214" s="12">
        <v>-0.66259199999999996</v>
      </c>
      <c r="D214" s="13">
        <v>5.864599433467E-3</v>
      </c>
      <c r="E214" s="12">
        <v>-1.1854880000000001</v>
      </c>
      <c r="F214" s="13">
        <v>5.4980410435005397E-9</v>
      </c>
      <c r="G214" s="12">
        <v>-1.183945</v>
      </c>
      <c r="H214" s="13">
        <v>2.3920223881748701E-9</v>
      </c>
      <c r="I214" s="12">
        <v>-1.62408</v>
      </c>
      <c r="J214" s="13">
        <v>1.12642799102243E-15</v>
      </c>
      <c r="K214" s="3">
        <v>2</v>
      </c>
      <c r="L214" s="3" t="s">
        <v>519</v>
      </c>
    </row>
    <row r="215" spans="1:14">
      <c r="A215" s="3" t="s">
        <v>462</v>
      </c>
      <c r="B215" s="3" t="str">
        <f>VLOOKUP(A215,[1]Feuil4!A:B,2,FALSE)</f>
        <v>Medtr1g101400</v>
      </c>
      <c r="C215" s="12">
        <v>0</v>
      </c>
      <c r="D215" s="13" t="e">
        <v>#N/A</v>
      </c>
      <c r="E215" s="12">
        <v>0</v>
      </c>
      <c r="F215" s="13" t="e">
        <v>#N/A</v>
      </c>
      <c r="G215" s="12">
        <v>0</v>
      </c>
      <c r="H215" s="13" t="e">
        <v>#N/A</v>
      </c>
      <c r="I215" s="12">
        <v>-2.1729059999999998</v>
      </c>
      <c r="J215" s="13">
        <v>3.3691657332762201E-9</v>
      </c>
      <c r="K215" s="3">
        <v>2</v>
      </c>
      <c r="L215" s="3" t="s">
        <v>463</v>
      </c>
    </row>
    <row r="216" spans="1:14">
      <c r="A216" s="3" t="s">
        <v>460</v>
      </c>
      <c r="B216" s="3" t="str">
        <f>VLOOKUP(A216,[1]Feuil4!A:B,2,FALSE)</f>
        <v>Medtr1g100753</v>
      </c>
      <c r="C216" s="12">
        <v>-1.3023530000000001</v>
      </c>
      <c r="D216" s="13">
        <v>2.1104772729680098E-5</v>
      </c>
      <c r="E216" s="12">
        <v>-0.98674499999999998</v>
      </c>
      <c r="F216" s="13">
        <v>1.9380696115507801E-4</v>
      </c>
      <c r="G216" s="12">
        <v>-0.76965600000000001</v>
      </c>
      <c r="H216" s="13">
        <v>3.1120046747616999E-3</v>
      </c>
      <c r="I216" s="12">
        <v>-1.0566660000000001</v>
      </c>
      <c r="J216" s="13">
        <v>3.76524200162371E-5</v>
      </c>
      <c r="K216" s="3">
        <v>2</v>
      </c>
      <c r="L216" s="3" t="s">
        <v>461</v>
      </c>
    </row>
    <row r="217" spans="1:14">
      <c r="A217" s="3" t="s">
        <v>1057</v>
      </c>
      <c r="B217" s="3" t="str">
        <f>VLOOKUP(A217,[1]Feuil4!A:B,2,FALSE)</f>
        <v>Medtr5g010090</v>
      </c>
      <c r="C217" s="12">
        <v>0</v>
      </c>
      <c r="D217" s="13" t="e">
        <v>#N/A</v>
      </c>
      <c r="E217" s="12">
        <v>0</v>
      </c>
      <c r="F217" s="13" t="e">
        <v>#N/A</v>
      </c>
      <c r="G217" s="12">
        <v>0</v>
      </c>
      <c r="H217" s="13" t="e">
        <v>#N/A</v>
      </c>
      <c r="I217" s="12">
        <v>-1.426393</v>
      </c>
      <c r="J217" s="13">
        <v>1.0032229934058E-6</v>
      </c>
      <c r="K217" s="3">
        <v>2</v>
      </c>
      <c r="L217" s="3" t="s">
        <v>1058</v>
      </c>
    </row>
    <row r="218" spans="1:14">
      <c r="A218" s="3" t="s">
        <v>843</v>
      </c>
      <c r="B218" s="3" t="str">
        <f>VLOOKUP(A218,[1]Feuil4!A:B,2,FALSE)</f>
        <v>Medtr3g479520</v>
      </c>
      <c r="C218" s="12">
        <v>-0.95019399999999998</v>
      </c>
      <c r="D218" s="13">
        <v>7.0154778726853103E-3</v>
      </c>
      <c r="E218" s="12">
        <v>0</v>
      </c>
      <c r="F218" s="13" t="e">
        <v>#N/A</v>
      </c>
      <c r="G218" s="12">
        <v>0</v>
      </c>
      <c r="H218" s="13" t="e">
        <v>#N/A</v>
      </c>
      <c r="I218" s="12">
        <v>-2.2427160000000002</v>
      </c>
      <c r="J218" s="13">
        <v>7.3667231983556099E-12</v>
      </c>
      <c r="K218" s="3">
        <v>2</v>
      </c>
      <c r="L218" s="3" t="s">
        <v>844</v>
      </c>
    </row>
    <row r="219" spans="1:14">
      <c r="A219" s="3" t="s">
        <v>1183</v>
      </c>
      <c r="B219" s="3" t="str">
        <f>VLOOKUP(A219,[1]Feuil4!A:B,2,FALSE)</f>
        <v>Medtr6g014195</v>
      </c>
      <c r="C219" s="12">
        <v>0</v>
      </c>
      <c r="D219" s="13" t="e">
        <v>#N/A</v>
      </c>
      <c r="E219" s="12">
        <v>0</v>
      </c>
      <c r="F219" s="13" t="e">
        <v>#N/A</v>
      </c>
      <c r="G219" s="12">
        <v>0</v>
      </c>
      <c r="H219" s="13" t="e">
        <v>#N/A</v>
      </c>
      <c r="I219" s="12">
        <v>-1.2834049999999999</v>
      </c>
      <c r="J219" s="13">
        <v>3.0912191855865501E-4</v>
      </c>
      <c r="K219" s="3">
        <v>2</v>
      </c>
      <c r="L219" s="3" t="s">
        <v>844</v>
      </c>
    </row>
    <row r="220" spans="1:14">
      <c r="A220" s="3" t="s">
        <v>580</v>
      </c>
      <c r="B220" s="3" t="str">
        <f>VLOOKUP(A220,[1]Feuil4!A:B,2,FALSE)</f>
        <v>Medtr2g076970</v>
      </c>
      <c r="C220" s="12">
        <v>0</v>
      </c>
      <c r="D220" s="13" t="e">
        <v>#N/A</v>
      </c>
      <c r="E220" s="12">
        <v>-0.95872500000000005</v>
      </c>
      <c r="F220" s="13">
        <v>1.21790148137462E-4</v>
      </c>
      <c r="G220" s="12">
        <v>-1.0906910000000001</v>
      </c>
      <c r="H220" s="13">
        <v>4.2567965039641803E-6</v>
      </c>
      <c r="I220" s="12">
        <v>-0.78507800000000005</v>
      </c>
      <c r="J220" s="13">
        <v>1.925331043162E-3</v>
      </c>
      <c r="K220" s="3">
        <v>2</v>
      </c>
      <c r="L220" s="3" t="s">
        <v>581</v>
      </c>
    </row>
    <row r="221" spans="1:14">
      <c r="A221" s="3" t="s">
        <v>373</v>
      </c>
      <c r="B221" s="3" t="str">
        <f>VLOOKUP(A221,[1]Feuil4!A:B,2,FALSE)</f>
        <v>Medtr1g054935</v>
      </c>
      <c r="C221" s="12">
        <v>0</v>
      </c>
      <c r="D221" s="13" t="e">
        <v>#N/A</v>
      </c>
      <c r="E221" s="12">
        <v>-0.90681199999999995</v>
      </c>
      <c r="F221" s="13">
        <v>2.7503015068315901E-11</v>
      </c>
      <c r="G221" s="12">
        <v>-1.013404</v>
      </c>
      <c r="H221" s="13">
        <v>2.6101507093467601E-14</v>
      </c>
      <c r="I221" s="12">
        <v>-0.60718300000000003</v>
      </c>
      <c r="J221" s="13">
        <v>1.5660944602427001E-5</v>
      </c>
      <c r="K221" s="3">
        <v>2</v>
      </c>
      <c r="L221" s="3" t="s">
        <v>374</v>
      </c>
    </row>
    <row r="222" spans="1:14">
      <c r="A222" s="3" t="s">
        <v>1345</v>
      </c>
      <c r="B222" s="3" t="str">
        <f>VLOOKUP(A222,[1]Feuil4!A:B,2,FALSE)</f>
        <v>Medtr7g100120</v>
      </c>
      <c r="C222" s="12">
        <v>-1.074597</v>
      </c>
      <c r="D222" s="13">
        <v>1.2894429522432601E-6</v>
      </c>
      <c r="E222" s="12">
        <v>0</v>
      </c>
      <c r="F222" s="13" t="e">
        <v>#N/A</v>
      </c>
      <c r="G222" s="12">
        <v>0</v>
      </c>
      <c r="H222" s="13" t="e">
        <v>#N/A</v>
      </c>
      <c r="I222" s="12">
        <v>0</v>
      </c>
      <c r="J222" s="13" t="e">
        <v>#N/A</v>
      </c>
      <c r="K222" s="3">
        <v>2</v>
      </c>
      <c r="L222" s="3" t="s">
        <v>374</v>
      </c>
    </row>
    <row r="223" spans="1:14">
      <c r="A223" s="3" t="s">
        <v>307</v>
      </c>
      <c r="B223" s="3" t="str">
        <f>VLOOKUP(A223,[1]Feuil4!A:B,2,FALSE)</f>
        <v>Medtr1g009860</v>
      </c>
      <c r="C223" s="12">
        <v>-1.176307</v>
      </c>
      <c r="D223" s="13">
        <v>8.6513490620270896E-19</v>
      </c>
      <c r="E223" s="12">
        <v>-0.75356699999999999</v>
      </c>
      <c r="F223" s="13">
        <v>9.1484313428709104E-9</v>
      </c>
      <c r="G223" s="12">
        <v>-0.64319099999999996</v>
      </c>
      <c r="H223" s="13">
        <v>6.9882571032146305E-7</v>
      </c>
      <c r="I223" s="12">
        <v>-0.810419</v>
      </c>
      <c r="J223" s="13">
        <v>6.3597874002855105E-10</v>
      </c>
      <c r="K223" s="3">
        <v>2</v>
      </c>
      <c r="L223" s="3" t="s">
        <v>308</v>
      </c>
    </row>
    <row r="224" spans="1:14">
      <c r="A224" s="3" t="s">
        <v>796</v>
      </c>
      <c r="B224" s="3" t="str">
        <f>VLOOKUP(A224,[1]Feuil4!A:B,2,FALSE)</f>
        <v>Medtr3g107870</v>
      </c>
      <c r="C224" s="12">
        <v>0</v>
      </c>
      <c r="D224" s="13" t="e">
        <v>#N/A</v>
      </c>
      <c r="E224" s="12">
        <v>0</v>
      </c>
      <c r="F224" s="13" t="e">
        <v>#N/A</v>
      </c>
      <c r="G224" s="12">
        <v>-1.540753</v>
      </c>
      <c r="H224" s="13">
        <v>6.6438904317841002E-3</v>
      </c>
      <c r="I224" s="12">
        <v>0</v>
      </c>
      <c r="J224" s="13" t="e">
        <v>#N/A</v>
      </c>
      <c r="K224" s="3">
        <v>2</v>
      </c>
      <c r="L224" s="3" t="s">
        <v>797</v>
      </c>
      <c r="M224" s="3" t="s">
        <v>798</v>
      </c>
      <c r="N224" s="3" t="s">
        <v>799</v>
      </c>
    </row>
    <row r="225" spans="1:14">
      <c r="A225" s="3" t="s">
        <v>1340</v>
      </c>
      <c r="B225" s="3" t="str">
        <f>VLOOKUP(A225,[1]Feuil4!A:B,2,FALSE)</f>
        <v>Medtr7g098320</v>
      </c>
      <c r="C225" s="12">
        <v>0</v>
      </c>
      <c r="D225" s="13" t="e">
        <v>#N/A</v>
      </c>
      <c r="E225" s="12">
        <v>-1.1621079999999999</v>
      </c>
      <c r="F225" s="13">
        <v>8.2522422646473601E-4</v>
      </c>
      <c r="G225" s="12">
        <v>-1.7977320000000001</v>
      </c>
      <c r="H225" s="13">
        <v>2.6259850209644999E-8</v>
      </c>
      <c r="I225" s="12">
        <v>-0.98175500000000004</v>
      </c>
      <c r="J225" s="13">
        <v>4.5803633201113901E-3</v>
      </c>
      <c r="K225" s="3">
        <v>2</v>
      </c>
      <c r="L225" s="3" t="s">
        <v>797</v>
      </c>
      <c r="M225" s="3" t="s">
        <v>1341</v>
      </c>
      <c r="N225" s="3" t="s">
        <v>1342</v>
      </c>
    </row>
    <row r="226" spans="1:14">
      <c r="A226" s="3" t="s">
        <v>1140</v>
      </c>
      <c r="B226" s="3" t="str">
        <f>VLOOKUP(A226,[1]Feuil4!A:B,2,FALSE)</f>
        <v>Medtr5g085850</v>
      </c>
      <c r="C226" s="12">
        <v>0</v>
      </c>
      <c r="D226" s="13" t="e">
        <v>#N/A</v>
      </c>
      <c r="E226" s="12">
        <v>-0.57131900000000002</v>
      </c>
      <c r="F226" s="13">
        <v>1.21345845172605E-2</v>
      </c>
      <c r="G226" s="12">
        <v>-0.60638999999999998</v>
      </c>
      <c r="H226" s="13">
        <v>4.1541515329274704E-3</v>
      </c>
      <c r="I226" s="12">
        <v>-1.852325</v>
      </c>
      <c r="J226" s="13">
        <v>2.3374220756606901E-19</v>
      </c>
      <c r="K226" s="3">
        <v>2</v>
      </c>
      <c r="L226" s="3" t="s">
        <v>1141</v>
      </c>
      <c r="M226" s="3" t="s">
        <v>1142</v>
      </c>
      <c r="N226" s="3" t="s">
        <v>702</v>
      </c>
    </row>
    <row r="227" spans="1:14">
      <c r="A227" s="3" t="s">
        <v>363</v>
      </c>
      <c r="B227" s="3" t="str">
        <f>VLOOKUP(A227,[1]Feuil4!A:B,2,FALSE)</f>
        <v>Medtr1g043290</v>
      </c>
      <c r="C227" s="12">
        <v>0</v>
      </c>
      <c r="D227" s="13" t="e">
        <v>#N/A</v>
      </c>
      <c r="E227" s="12">
        <v>0</v>
      </c>
      <c r="F227" s="13" t="e">
        <v>#N/A</v>
      </c>
      <c r="G227" s="12">
        <v>-1.046203</v>
      </c>
      <c r="H227" s="13">
        <v>2.88980281819277E-3</v>
      </c>
      <c r="I227" s="12">
        <v>0</v>
      </c>
      <c r="J227" s="13" t="e">
        <v>#N/A</v>
      </c>
      <c r="K227" s="3">
        <v>2</v>
      </c>
      <c r="L227" s="3" t="s">
        <v>364</v>
      </c>
      <c r="M227" s="3" t="s">
        <v>365</v>
      </c>
      <c r="N227" s="3" t="s">
        <v>366</v>
      </c>
    </row>
    <row r="228" spans="1:14">
      <c r="A228" s="3" t="s">
        <v>901</v>
      </c>
      <c r="B228" s="3" t="str">
        <f>VLOOKUP(A228,[1]Feuil4!A:B,2,FALSE)</f>
        <v>Medtr4g058000</v>
      </c>
      <c r="C228" s="12">
        <v>0</v>
      </c>
      <c r="D228" s="13" t="e">
        <v>#N/A</v>
      </c>
      <c r="E228" s="12">
        <v>0</v>
      </c>
      <c r="F228" s="13" t="e">
        <v>#N/A</v>
      </c>
      <c r="G228" s="12">
        <v>-0.69500300000000004</v>
      </c>
      <c r="H228" s="13">
        <v>4.6277423599365798E-2</v>
      </c>
      <c r="I228" s="12">
        <v>-1.061469</v>
      </c>
      <c r="J228" s="13">
        <v>4.33199131178519E-3</v>
      </c>
      <c r="K228" s="3">
        <v>2</v>
      </c>
      <c r="L228" s="3" t="s">
        <v>902</v>
      </c>
    </row>
    <row r="229" spans="1:14">
      <c r="A229" s="3" t="s">
        <v>1009</v>
      </c>
      <c r="B229" s="3" t="str">
        <f>VLOOKUP(A229,[1]Feuil4!A:B,2,FALSE)</f>
        <v>Medtr4g108153</v>
      </c>
      <c r="C229" s="12">
        <v>0</v>
      </c>
      <c r="D229" s="13" t="e">
        <v>#N/A</v>
      </c>
      <c r="E229" s="12">
        <v>0</v>
      </c>
      <c r="F229" s="13" t="e">
        <v>#N/A</v>
      </c>
      <c r="G229" s="12">
        <v>-1.5869759999999999</v>
      </c>
      <c r="H229" s="13">
        <v>3.1426296789375601E-6</v>
      </c>
      <c r="I229" s="12">
        <v>-1.317051</v>
      </c>
      <c r="J229" s="13">
        <v>2.5804676588432601E-4</v>
      </c>
      <c r="K229" s="3">
        <v>2</v>
      </c>
      <c r="L229" s="3" t="s">
        <v>902</v>
      </c>
    </row>
    <row r="230" spans="1:14">
      <c r="A230" s="3" t="s">
        <v>1208</v>
      </c>
      <c r="B230" s="3" t="str">
        <f>VLOOKUP(A230,[1]Feuil4!A:B,2,FALSE)</f>
        <v>Medtr6g066240</v>
      </c>
      <c r="C230" s="12">
        <v>0</v>
      </c>
      <c r="D230" s="13" t="e">
        <v>#N/A</v>
      </c>
      <c r="E230" s="12">
        <v>0</v>
      </c>
      <c r="F230" s="13" t="e">
        <v>#N/A</v>
      </c>
      <c r="G230" s="12">
        <v>0</v>
      </c>
      <c r="H230" s="13" t="e">
        <v>#N/A</v>
      </c>
      <c r="I230" s="12">
        <v>-2.1482299999999999</v>
      </c>
      <c r="J230" s="13">
        <v>1.7606652276485799E-4</v>
      </c>
      <c r="K230" s="3">
        <v>2</v>
      </c>
      <c r="L230" s="3" t="s">
        <v>902</v>
      </c>
      <c r="M230" s="3" t="s">
        <v>1209</v>
      </c>
      <c r="N230" s="3" t="s">
        <v>1210</v>
      </c>
    </row>
    <row r="231" spans="1:14">
      <c r="A231" s="3" t="s">
        <v>936</v>
      </c>
      <c r="B231" s="3" t="str">
        <f>VLOOKUP(A231,[1]Feuil4!A:B,2,FALSE)</f>
        <v>Medtr4g077930</v>
      </c>
      <c r="C231" s="12">
        <v>0</v>
      </c>
      <c r="D231" s="13" t="e">
        <v>#N/A</v>
      </c>
      <c r="E231" s="12">
        <v>-1.77806</v>
      </c>
      <c r="F231" s="13">
        <v>3.5219199272559799E-15</v>
      </c>
      <c r="G231" s="12">
        <v>-0.92192399999999997</v>
      </c>
      <c r="H231" s="13">
        <v>5.4467969596795199E-5</v>
      </c>
      <c r="I231" s="12">
        <v>-1.384315</v>
      </c>
      <c r="J231" s="13">
        <v>1.3337604033751801E-9</v>
      </c>
      <c r="K231" s="3">
        <v>2</v>
      </c>
      <c r="L231" s="3" t="s">
        <v>937</v>
      </c>
      <c r="M231" s="3" t="s">
        <v>938</v>
      </c>
      <c r="N231" s="3" t="s">
        <v>939</v>
      </c>
    </row>
    <row r="232" spans="1:14">
      <c r="A232" s="3" t="s">
        <v>1171</v>
      </c>
      <c r="B232" s="3" t="str">
        <f>VLOOKUP(A232,[1]Feuil4!A:B,2,FALSE)</f>
        <v>Medtr6g008820</v>
      </c>
      <c r="C232" s="12">
        <v>0</v>
      </c>
      <c r="D232" s="13" t="e">
        <v>#N/A</v>
      </c>
      <c r="E232" s="12">
        <v>0</v>
      </c>
      <c r="F232" s="13" t="e">
        <v>#N/A</v>
      </c>
      <c r="G232" s="12">
        <v>-1.015622</v>
      </c>
      <c r="H232" s="13">
        <v>9.3030813598515798E-11</v>
      </c>
      <c r="I232" s="12">
        <v>0</v>
      </c>
      <c r="J232" s="13" t="e">
        <v>#N/A</v>
      </c>
      <c r="K232" s="3">
        <v>2</v>
      </c>
      <c r="L232" s="3" t="s">
        <v>937</v>
      </c>
      <c r="M232" s="3" t="s">
        <v>1172</v>
      </c>
      <c r="N232" s="3" t="s">
        <v>939</v>
      </c>
    </row>
    <row r="233" spans="1:14">
      <c r="A233" s="3" t="s">
        <v>1174</v>
      </c>
      <c r="B233" s="3" t="str">
        <f>VLOOKUP(A233,[1]Feuil4!A:B,2,FALSE)</f>
        <v>Medtr6g009150</v>
      </c>
      <c r="C233" s="12">
        <v>-1.030251</v>
      </c>
      <c r="D233" s="13">
        <v>2.6039846308374701E-3</v>
      </c>
      <c r="E233" s="12">
        <v>0</v>
      </c>
      <c r="F233" s="13" t="e">
        <v>#N/A</v>
      </c>
      <c r="G233" s="12">
        <v>-1.313725</v>
      </c>
      <c r="H233" s="13">
        <v>1.1135717809808699E-5</v>
      </c>
      <c r="I233" s="12">
        <v>-0.80427800000000005</v>
      </c>
      <c r="J233" s="13">
        <v>2.4025873685596E-2</v>
      </c>
      <c r="K233" s="3">
        <v>2</v>
      </c>
      <c r="L233" s="3" t="s">
        <v>937</v>
      </c>
      <c r="M233" s="3" t="s">
        <v>1175</v>
      </c>
      <c r="N233" s="3" t="s">
        <v>939</v>
      </c>
    </row>
    <row r="234" spans="1:14">
      <c r="A234" s="3" t="s">
        <v>1430</v>
      </c>
      <c r="B234" s="3" t="str">
        <f>VLOOKUP(A234,[1]Feuil4!A:B,2,FALSE)</f>
        <v>Medtr8g061970</v>
      </c>
      <c r="C234" s="12">
        <v>-0.84309299999999998</v>
      </c>
      <c r="D234" s="13">
        <v>7.7305021865650496E-7</v>
      </c>
      <c r="E234" s="12">
        <v>-0.91888899999999996</v>
      </c>
      <c r="F234" s="13">
        <v>7.2701875532505701E-9</v>
      </c>
      <c r="G234" s="12">
        <v>-1.1332850000000001</v>
      </c>
      <c r="H234" s="13">
        <v>1.7004080348143099E-13</v>
      </c>
      <c r="I234" s="12">
        <v>-0.40659600000000001</v>
      </c>
      <c r="J234" s="13">
        <v>1.97274639278835E-2</v>
      </c>
      <c r="K234" s="3">
        <v>2</v>
      </c>
      <c r="L234" s="3" t="s">
        <v>937</v>
      </c>
    </row>
    <row r="235" spans="1:14">
      <c r="A235" s="3" t="s">
        <v>1211</v>
      </c>
      <c r="B235" s="3" t="str">
        <f>VLOOKUP(A235,[1]Feuil4!A:B,2,FALSE)</f>
        <v>Medtr6g069000</v>
      </c>
      <c r="C235" s="12">
        <v>0</v>
      </c>
      <c r="D235" s="13" t="e">
        <v>#N/A</v>
      </c>
      <c r="E235" s="12">
        <v>-1.1492359999999999</v>
      </c>
      <c r="F235" s="13">
        <v>2.9709678645096E-8</v>
      </c>
      <c r="G235" s="12">
        <v>-1.4560139999999999</v>
      </c>
      <c r="H235" s="13">
        <v>3.9545143422567998E-13</v>
      </c>
      <c r="I235" s="12">
        <v>-1.421672</v>
      </c>
      <c r="J235" s="13">
        <v>8.9296907852796402E-12</v>
      </c>
      <c r="K235" s="3">
        <v>2</v>
      </c>
      <c r="L235" s="3" t="s">
        <v>1212</v>
      </c>
    </row>
    <row r="236" spans="1:14">
      <c r="A236" s="3" t="s">
        <v>367</v>
      </c>
      <c r="B236" s="3" t="str">
        <f>VLOOKUP(A236,[1]Feuil4!A:B,2,FALSE)</f>
        <v>Medtr1g045120</v>
      </c>
      <c r="C236" s="12">
        <v>0</v>
      </c>
      <c r="D236" s="13" t="e">
        <v>#N/A</v>
      </c>
      <c r="E236" s="12">
        <v>0</v>
      </c>
      <c r="F236" s="13" t="e">
        <v>#N/A</v>
      </c>
      <c r="G236" s="12">
        <v>-1.032953</v>
      </c>
      <c r="H236" s="13">
        <v>2.01321931858022E-3</v>
      </c>
      <c r="I236" s="12">
        <v>0</v>
      </c>
      <c r="J236" s="13" t="e">
        <v>#N/A</v>
      </c>
      <c r="K236" s="3">
        <v>2</v>
      </c>
      <c r="L236" s="3" t="s">
        <v>368</v>
      </c>
    </row>
    <row r="237" spans="1:14">
      <c r="A237" s="3" t="s">
        <v>381</v>
      </c>
      <c r="B237" s="3" t="str">
        <f>VLOOKUP(A237,[1]Feuil4!A:B,2,FALSE)</f>
        <v>Medtr1g060360</v>
      </c>
      <c r="C237" s="12">
        <v>0</v>
      </c>
      <c r="D237" s="13" t="e">
        <v>#N/A</v>
      </c>
      <c r="E237" s="12">
        <v>0</v>
      </c>
      <c r="F237" s="13" t="e">
        <v>#N/A</v>
      </c>
      <c r="G237" s="12">
        <v>-1.4207970000000001</v>
      </c>
      <c r="H237" s="13">
        <v>1.74642965346761E-3</v>
      </c>
      <c r="I237" s="12">
        <v>-1.3318430000000001</v>
      </c>
      <c r="J237" s="13">
        <v>6.6184031728399404E-3</v>
      </c>
      <c r="K237" s="3">
        <v>2</v>
      </c>
      <c r="L237" s="3" t="s">
        <v>368</v>
      </c>
    </row>
    <row r="238" spans="1:14">
      <c r="A238" s="3" t="s">
        <v>1517</v>
      </c>
      <c r="B238" s="3" t="str">
        <f>VLOOKUP(A238,[1]Feuil4!A:B,2,FALSE)</f>
        <v>Medtr8g107620</v>
      </c>
      <c r="C238" s="12">
        <v>0</v>
      </c>
      <c r="D238" s="13" t="e">
        <v>#N/A</v>
      </c>
      <c r="E238" s="12">
        <v>-1.268338</v>
      </c>
      <c r="F238" s="13">
        <v>1.91186828510897E-3</v>
      </c>
      <c r="G238" s="12">
        <v>0</v>
      </c>
      <c r="H238" s="13" t="e">
        <v>#N/A</v>
      </c>
      <c r="I238" s="12">
        <v>-2.6389209999999999</v>
      </c>
      <c r="J238" s="13">
        <v>1.39062077778509E-11</v>
      </c>
      <c r="K238" s="3">
        <v>2</v>
      </c>
      <c r="L238" s="3" t="s">
        <v>368</v>
      </c>
    </row>
    <row r="239" spans="1:14">
      <c r="A239" s="3" t="s">
        <v>293</v>
      </c>
      <c r="B239" s="3" t="str">
        <f>VLOOKUP(A239,[1]Feuil4!A:B,2,FALSE)</f>
        <v>Medtr0200s0050</v>
      </c>
      <c r="C239" s="12">
        <v>0</v>
      </c>
      <c r="D239" s="13" t="e">
        <v>#N/A</v>
      </c>
      <c r="E239" s="12">
        <v>0</v>
      </c>
      <c r="F239" s="13" t="e">
        <v>#N/A</v>
      </c>
      <c r="G239" s="12">
        <v>-1.0218309999999999</v>
      </c>
      <c r="H239" s="13">
        <v>1.0532948782236601E-4</v>
      </c>
      <c r="I239" s="12">
        <v>-0.62633799999999995</v>
      </c>
      <c r="J239" s="13">
        <v>3.2182077100301097E-2</v>
      </c>
      <c r="K239" s="3">
        <v>2</v>
      </c>
      <c r="L239" s="3" t="s">
        <v>294</v>
      </c>
    </row>
    <row r="240" spans="1:14">
      <c r="A240" s="3" t="s">
        <v>640</v>
      </c>
      <c r="B240" s="3" t="str">
        <f>VLOOKUP(A240,[1]Feuil4!A:B,2,FALSE)</f>
        <v>Medtr2g105090</v>
      </c>
      <c r="C240" s="12">
        <v>0</v>
      </c>
      <c r="D240" s="13" t="e">
        <v>#N/A</v>
      </c>
      <c r="E240" s="12">
        <v>0</v>
      </c>
      <c r="F240" s="13" t="e">
        <v>#N/A</v>
      </c>
      <c r="G240" s="12">
        <v>0</v>
      </c>
      <c r="H240" s="13" t="e">
        <v>#N/A</v>
      </c>
      <c r="I240" s="12">
        <v>-1.2147840000000001</v>
      </c>
      <c r="J240" s="13">
        <v>7.5442696889010797E-6</v>
      </c>
      <c r="K240" s="3">
        <v>2</v>
      </c>
      <c r="L240" s="3" t="s">
        <v>641</v>
      </c>
    </row>
    <row r="241" spans="1:14">
      <c r="A241" s="3" t="s">
        <v>1505</v>
      </c>
      <c r="B241" s="3" t="str">
        <f>VLOOKUP(A241,[1]Feuil4!A:B,2,FALSE)</f>
        <v>Medtr8g099920</v>
      </c>
      <c r="C241" s="12">
        <v>0</v>
      </c>
      <c r="D241" s="13" t="e">
        <v>#N/A</v>
      </c>
      <c r="E241" s="12">
        <v>-0.79784299999999997</v>
      </c>
      <c r="F241" s="13">
        <v>5.3715989431366105E-4</v>
      </c>
      <c r="G241" s="12">
        <v>-0.53126099999999998</v>
      </c>
      <c r="H241" s="13">
        <v>2.0350183674905199E-2</v>
      </c>
      <c r="I241" s="12">
        <v>-1.4842070000000001</v>
      </c>
      <c r="J241" s="13">
        <v>9.7995638640805702E-12</v>
      </c>
      <c r="K241" s="3">
        <v>2</v>
      </c>
      <c r="L241" s="3" t="s">
        <v>1506</v>
      </c>
    </row>
    <row r="242" spans="1:14">
      <c r="A242" s="3" t="s">
        <v>1222</v>
      </c>
      <c r="B242" s="3" t="str">
        <f>VLOOKUP(A242,[1]Feuil4!A:B,2,FALSE)</f>
        <v>Medtr6g085050</v>
      </c>
      <c r="C242" s="12">
        <v>0</v>
      </c>
      <c r="D242" s="13" t="e">
        <v>#N/A</v>
      </c>
      <c r="E242" s="12">
        <v>-1.124012</v>
      </c>
      <c r="F242" s="13">
        <v>4.5578694209150395E-13</v>
      </c>
      <c r="G242" s="12">
        <v>-1.077834</v>
      </c>
      <c r="H242" s="13">
        <v>1.6453714576179999E-12</v>
      </c>
      <c r="I242" s="12">
        <v>-1.1071869999999999</v>
      </c>
      <c r="J242" s="13">
        <v>1.53293133724503E-12</v>
      </c>
      <c r="K242" s="3">
        <v>2</v>
      </c>
      <c r="L242" s="3" t="s">
        <v>1223</v>
      </c>
    </row>
    <row r="243" spans="1:14">
      <c r="A243" s="3" t="s">
        <v>808</v>
      </c>
      <c r="B243" s="3" t="str">
        <f>VLOOKUP(A243,[1]Feuil4!A:B,2,FALSE)</f>
        <v>Medtr3g110172</v>
      </c>
      <c r="C243" s="12">
        <v>-1.3035099999999999</v>
      </c>
      <c r="D243" s="13">
        <v>9.6807175404092206E-9</v>
      </c>
      <c r="E243" s="12">
        <v>0</v>
      </c>
      <c r="F243" s="13" t="e">
        <v>#N/A</v>
      </c>
      <c r="G243" s="12">
        <v>0</v>
      </c>
      <c r="H243" s="13" t="e">
        <v>#N/A</v>
      </c>
      <c r="I243" s="12">
        <v>0</v>
      </c>
      <c r="J243" s="13" t="e">
        <v>#N/A</v>
      </c>
      <c r="K243" s="3">
        <v>2</v>
      </c>
      <c r="L243" s="3" t="s">
        <v>809</v>
      </c>
    </row>
    <row r="244" spans="1:14">
      <c r="A244" s="3" t="s">
        <v>532</v>
      </c>
      <c r="B244" s="3" t="str">
        <f>VLOOKUP(A244,[1]Feuil4!A:B,2,FALSE)</f>
        <v>Medtr2g023540</v>
      </c>
      <c r="C244" s="12">
        <v>0</v>
      </c>
      <c r="D244" s="13" t="e">
        <v>#N/A</v>
      </c>
      <c r="E244" s="12">
        <v>-0.46229500000000001</v>
      </c>
      <c r="F244" s="13">
        <v>2.0991260874233302E-2</v>
      </c>
      <c r="G244" s="12">
        <v>-1.3765529999999999</v>
      </c>
      <c r="H244" s="13">
        <v>9.8012907146013892E-16</v>
      </c>
      <c r="I244" s="12">
        <v>-1.167357</v>
      </c>
      <c r="J244" s="13">
        <v>4.0987030717515899E-11</v>
      </c>
      <c r="K244" s="3">
        <v>2</v>
      </c>
      <c r="L244" s="3" t="s">
        <v>533</v>
      </c>
    </row>
    <row r="245" spans="1:14">
      <c r="A245" s="3" t="s">
        <v>840</v>
      </c>
      <c r="B245" s="3" t="str">
        <f>VLOOKUP(A245,[1]Feuil4!A:B,2,FALSE)</f>
        <v>Medtr3g465800</v>
      </c>
      <c r="C245" s="12">
        <v>0</v>
      </c>
      <c r="D245" s="13" t="e">
        <v>#N/A</v>
      </c>
      <c r="E245" s="12">
        <v>0</v>
      </c>
      <c r="F245" s="13" t="e">
        <v>#N/A</v>
      </c>
      <c r="G245" s="12">
        <v>0</v>
      </c>
      <c r="H245" s="13" t="e">
        <v>#N/A</v>
      </c>
      <c r="I245" s="12">
        <v>-1.3333090000000001</v>
      </c>
      <c r="J245" s="13">
        <v>6.4990972904669602E-8</v>
      </c>
      <c r="K245" s="3">
        <v>2</v>
      </c>
      <c r="L245" s="3" t="s">
        <v>841</v>
      </c>
    </row>
    <row r="246" spans="1:14">
      <c r="A246" s="3" t="s">
        <v>842</v>
      </c>
      <c r="B246" s="3" t="str">
        <f>VLOOKUP(A246,[1]Feuil4!A:B,2,FALSE)</f>
        <v>Medtr3g465800</v>
      </c>
      <c r="C246" s="12">
        <v>0</v>
      </c>
      <c r="D246" s="13" t="e">
        <v>#N/A</v>
      </c>
      <c r="E246" s="12">
        <v>0</v>
      </c>
      <c r="F246" s="13" t="e">
        <v>#N/A</v>
      </c>
      <c r="G246" s="12">
        <v>0</v>
      </c>
      <c r="H246" s="13" t="e">
        <v>#N/A</v>
      </c>
      <c r="I246" s="12">
        <v>-1.2684029999999999</v>
      </c>
      <c r="J246" s="13">
        <v>4.7997888745170998E-5</v>
      </c>
      <c r="K246" s="3">
        <v>2</v>
      </c>
      <c r="L246" s="3" t="s">
        <v>841</v>
      </c>
    </row>
    <row r="247" spans="1:14">
      <c r="A247" s="3" t="s">
        <v>1268</v>
      </c>
      <c r="B247" s="3" t="str">
        <f>VLOOKUP(A247,[1]Feuil4!A:B,2,FALSE)</f>
        <v>Medtr7g029540</v>
      </c>
      <c r="C247" s="12">
        <v>0</v>
      </c>
      <c r="D247" s="13" t="e">
        <v>#N/A</v>
      </c>
      <c r="E247" s="12">
        <v>0</v>
      </c>
      <c r="F247" s="13" t="e">
        <v>#N/A</v>
      </c>
      <c r="G247" s="12">
        <v>-1.887802</v>
      </c>
      <c r="H247" s="13">
        <v>1.4345864561147901E-2</v>
      </c>
      <c r="I247" s="12">
        <v>-2.4838040000000001</v>
      </c>
      <c r="J247" s="13">
        <v>1.8028671573027499E-3</v>
      </c>
      <c r="K247" s="3">
        <v>2</v>
      </c>
      <c r="L247" s="3" t="s">
        <v>1269</v>
      </c>
      <c r="M247" s="3" t="s">
        <v>1270</v>
      </c>
      <c r="N247" s="3" t="s">
        <v>1271</v>
      </c>
    </row>
    <row r="248" spans="1:14">
      <c r="A248" s="3" t="s">
        <v>1094</v>
      </c>
      <c r="B248" s="3" t="str">
        <f>VLOOKUP(A248,[1]Feuil4!A:B,2,FALSE)</f>
        <v>Medtr5g031290</v>
      </c>
      <c r="C248" s="12">
        <v>0</v>
      </c>
      <c r="D248" s="13" t="e">
        <v>#N/A</v>
      </c>
      <c r="E248" s="12">
        <v>-0.75992800000000005</v>
      </c>
      <c r="F248" s="13">
        <v>3.05588815210046E-2</v>
      </c>
      <c r="G248" s="12">
        <v>-1.0620750000000001</v>
      </c>
      <c r="H248" s="13">
        <v>8.2635209273979298E-4</v>
      </c>
      <c r="I248" s="12">
        <v>0</v>
      </c>
      <c r="J248" s="13" t="e">
        <v>#N/A</v>
      </c>
      <c r="K248" s="3">
        <v>2</v>
      </c>
      <c r="L248" s="3" t="s">
        <v>1095</v>
      </c>
    </row>
    <row r="249" spans="1:14">
      <c r="A249" s="3" t="s">
        <v>718</v>
      </c>
      <c r="B249" s="3" t="str">
        <f>VLOOKUP(A249,[1]Feuil4!A:B,2,FALSE)</f>
        <v>Medtr3g078170</v>
      </c>
      <c r="C249" s="12">
        <v>0</v>
      </c>
      <c r="D249" s="13" t="e">
        <v>#N/A</v>
      </c>
      <c r="E249" s="12">
        <v>-1.5742910000000001</v>
      </c>
      <c r="F249" s="13">
        <v>5.5584713017400097E-9</v>
      </c>
      <c r="G249" s="12">
        <v>-1.695783</v>
      </c>
      <c r="H249" s="13">
        <v>3.0347845347357902E-10</v>
      </c>
      <c r="I249" s="12">
        <v>0</v>
      </c>
      <c r="J249" s="13" t="e">
        <v>#N/A</v>
      </c>
      <c r="K249" s="3">
        <v>2</v>
      </c>
      <c r="L249" s="3" t="s">
        <v>719</v>
      </c>
    </row>
    <row r="250" spans="1:14">
      <c r="A250" s="3" t="s">
        <v>1459</v>
      </c>
      <c r="B250" s="3" t="str">
        <f>VLOOKUP(A250,[1]Feuil4!A:B,2,FALSE)</f>
        <v>Medtr8g076480</v>
      </c>
      <c r="C250" s="12">
        <v>0</v>
      </c>
      <c r="D250" s="13" t="e">
        <v>#N/A</v>
      </c>
      <c r="E250" s="12">
        <v>0</v>
      </c>
      <c r="F250" s="13" t="e">
        <v>#N/A</v>
      </c>
      <c r="G250" s="12">
        <v>0</v>
      </c>
      <c r="H250" s="13" t="e">
        <v>#N/A</v>
      </c>
      <c r="I250" s="12">
        <v>-1.2532509999999999</v>
      </c>
      <c r="J250" s="13">
        <v>2.4938473841923602E-3</v>
      </c>
      <c r="K250" s="3">
        <v>2</v>
      </c>
      <c r="L250" s="3" t="s">
        <v>719</v>
      </c>
    </row>
    <row r="251" spans="1:14">
      <c r="A251" s="3" t="s">
        <v>361</v>
      </c>
      <c r="B251" s="3" t="str">
        <f>VLOOKUP(A251,[1]Feuil4!A:B,2,FALSE)</f>
        <v>Medtr1g042730</v>
      </c>
      <c r="C251" s="12">
        <v>-1.0746500000000001</v>
      </c>
      <c r="D251" s="13">
        <v>4.9758844395454404E-10</v>
      </c>
      <c r="E251" s="12">
        <v>-0.58573500000000001</v>
      </c>
      <c r="F251" s="13">
        <v>8.7293282799443298E-4</v>
      </c>
      <c r="G251" s="12">
        <v>-0.60462400000000005</v>
      </c>
      <c r="H251" s="13">
        <v>3.0093431994844598E-4</v>
      </c>
      <c r="I251" s="12">
        <v>-0.80669500000000005</v>
      </c>
      <c r="J251" s="13">
        <v>1.24904701998603E-6</v>
      </c>
      <c r="K251" s="3">
        <v>2</v>
      </c>
      <c r="L251" s="3" t="s">
        <v>362</v>
      </c>
    </row>
    <row r="252" spans="1:14">
      <c r="A252" s="3" t="s">
        <v>979</v>
      </c>
      <c r="B252" s="3" t="str">
        <f>VLOOKUP(A252,[1]Feuil4!A:B,2,FALSE)</f>
        <v>Medtr4g094625</v>
      </c>
      <c r="C252" s="12">
        <v>0</v>
      </c>
      <c r="D252" s="13" t="e">
        <v>#N/A</v>
      </c>
      <c r="E252" s="12">
        <v>0</v>
      </c>
      <c r="F252" s="13" t="e">
        <v>#N/A</v>
      </c>
      <c r="G252" s="12">
        <v>-0.44034000000000001</v>
      </c>
      <c r="H252" s="13">
        <v>3.8228484693893998E-2</v>
      </c>
      <c r="I252" s="12">
        <v>-1.1276930000000001</v>
      </c>
      <c r="J252" s="13">
        <v>1.55189343568529E-8</v>
      </c>
      <c r="K252" s="3">
        <v>2</v>
      </c>
      <c r="L252" s="3" t="s">
        <v>980</v>
      </c>
    </row>
    <row r="253" spans="1:14">
      <c r="A253" s="3" t="s">
        <v>1184</v>
      </c>
      <c r="B253" s="3" t="str">
        <f>VLOOKUP(A253,[1]Feuil4!A:B,2,FALSE)</f>
        <v>Medtr6g017165</v>
      </c>
      <c r="C253" s="12">
        <v>0</v>
      </c>
      <c r="D253" s="13" t="e">
        <v>#N/A</v>
      </c>
      <c r="E253" s="12">
        <v>0</v>
      </c>
      <c r="F253" s="13" t="e">
        <v>#N/A</v>
      </c>
      <c r="G253" s="12">
        <v>-1.7844089999999999</v>
      </c>
      <c r="H253" s="13">
        <v>2.6126181567288502E-4</v>
      </c>
      <c r="I253" s="12">
        <v>0</v>
      </c>
      <c r="J253" s="13" t="e">
        <v>#N/A</v>
      </c>
      <c r="K253" s="3">
        <v>2</v>
      </c>
      <c r="L253" s="3" t="s">
        <v>1185</v>
      </c>
    </row>
    <row r="254" spans="1:14">
      <c r="A254" s="3" t="s">
        <v>741</v>
      </c>
      <c r="B254" s="3" t="str">
        <f>VLOOKUP(A254,[1]Feuil4!A:B,2,FALSE)</f>
        <v>Medtr3g086050</v>
      </c>
      <c r="C254" s="12">
        <v>0</v>
      </c>
      <c r="D254" s="13" t="e">
        <v>#N/A</v>
      </c>
      <c r="E254" s="12">
        <v>-1.6877679999999999</v>
      </c>
      <c r="F254" s="13">
        <v>1.0465256477933499E-4</v>
      </c>
      <c r="G254" s="12">
        <v>-1.9403030000000001</v>
      </c>
      <c r="H254" s="13">
        <v>2.5326105284932499E-6</v>
      </c>
      <c r="I254" s="12">
        <v>-2.8532350000000002</v>
      </c>
      <c r="J254" s="13">
        <v>1.6665865468143301E-11</v>
      </c>
      <c r="K254" s="3">
        <v>2</v>
      </c>
      <c r="L254" s="3" t="s">
        <v>742</v>
      </c>
    </row>
    <row r="255" spans="1:14">
      <c r="A255" s="3" t="s">
        <v>1150</v>
      </c>
      <c r="B255" s="3" t="str">
        <f>VLOOKUP(A255,[1]Feuil4!A:B,2,FALSE)</f>
        <v>Medtr5g091960</v>
      </c>
      <c r="C255" s="12">
        <v>0</v>
      </c>
      <c r="D255" s="13" t="e">
        <v>#N/A</v>
      </c>
      <c r="E255" s="12">
        <v>-0.53092799999999996</v>
      </c>
      <c r="F255" s="13">
        <v>1.7821235846241901E-2</v>
      </c>
      <c r="G255" s="12">
        <v>0</v>
      </c>
      <c r="H255" s="13" t="e">
        <v>#N/A</v>
      </c>
      <c r="I255" s="12">
        <v>-1.0714779999999999</v>
      </c>
      <c r="J255" s="13">
        <v>8.4130245312485504E-8</v>
      </c>
      <c r="K255" s="3">
        <v>2</v>
      </c>
      <c r="L255" s="3" t="s">
        <v>742</v>
      </c>
    </row>
    <row r="256" spans="1:14">
      <c r="A256" s="3" t="s">
        <v>891</v>
      </c>
      <c r="B256" s="3" t="str">
        <f>VLOOKUP(A256,[1]Feuil4!A:B,2,FALSE)</f>
        <v>Medtr4g036495</v>
      </c>
      <c r="C256" s="12">
        <v>-1.122663</v>
      </c>
      <c r="D256" s="13">
        <v>2.1849962178162001E-9</v>
      </c>
      <c r="E256" s="12">
        <v>-1.0528420000000001</v>
      </c>
      <c r="F256" s="13">
        <v>3.7650325230243298E-10</v>
      </c>
      <c r="G256" s="12">
        <v>-0.81849899999999998</v>
      </c>
      <c r="H256" s="13">
        <v>9.0075065813110595E-7</v>
      </c>
      <c r="I256" s="12">
        <v>-0.96836100000000003</v>
      </c>
      <c r="J256" s="13">
        <v>8.1181496762657497E-9</v>
      </c>
      <c r="K256" s="3">
        <v>2</v>
      </c>
      <c r="L256" s="3" t="s">
        <v>892</v>
      </c>
    </row>
    <row r="257" spans="1:14">
      <c r="A257" s="3" t="s">
        <v>1322</v>
      </c>
      <c r="B257" s="3" t="str">
        <f>VLOOKUP(A257,[1]Feuil4!A:B,2,FALSE)</f>
        <v>Medtr7g089780</v>
      </c>
      <c r="C257" s="12">
        <v>0</v>
      </c>
      <c r="D257" s="13" t="e">
        <v>#N/A</v>
      </c>
      <c r="E257" s="12">
        <v>-0.69964700000000002</v>
      </c>
      <c r="F257" s="13">
        <v>3.7761484469242997E-2</v>
      </c>
      <c r="G257" s="12">
        <v>-1.8610150000000001</v>
      </c>
      <c r="H257" s="13">
        <v>6.1539606929904199E-11</v>
      </c>
      <c r="I257" s="12">
        <v>-1.499822</v>
      </c>
      <c r="J257" s="13">
        <v>2.7998170330140199E-7</v>
      </c>
      <c r="K257" s="3">
        <v>2</v>
      </c>
      <c r="L257" s="3" t="s">
        <v>1323</v>
      </c>
    </row>
    <row r="258" spans="1:14">
      <c r="A258" s="3" t="s">
        <v>491</v>
      </c>
      <c r="B258" s="3" t="str">
        <f>VLOOKUP(A258,[1]Feuil4!A:B,2,FALSE)</f>
        <v>Medtr1g115190</v>
      </c>
      <c r="C258" s="12">
        <v>-0.90846000000000005</v>
      </c>
      <c r="D258" s="13">
        <v>2.55431591404265E-6</v>
      </c>
      <c r="E258" s="12">
        <v>-1.309337</v>
      </c>
      <c r="F258" s="13">
        <v>5.8195800885370899E-14</v>
      </c>
      <c r="G258" s="12">
        <v>-1.686388</v>
      </c>
      <c r="H258" s="13">
        <v>1.08292639068601E-22</v>
      </c>
      <c r="I258" s="12">
        <v>-1.083947</v>
      </c>
      <c r="J258" s="13">
        <v>1.7346516721929999E-9</v>
      </c>
      <c r="K258" s="3">
        <v>2</v>
      </c>
      <c r="L258" s="3" t="s">
        <v>492</v>
      </c>
    </row>
    <row r="259" spans="1:14">
      <c r="A259" s="3" t="s">
        <v>1132</v>
      </c>
      <c r="B259" s="3" t="str">
        <f>VLOOKUP(A259,[1]Feuil4!A:B,2,FALSE)</f>
        <v>Medtr5g083770</v>
      </c>
      <c r="C259" s="12">
        <v>0</v>
      </c>
      <c r="D259" s="13" t="e">
        <v>#N/A</v>
      </c>
      <c r="E259" s="12">
        <v>-1.0922540000000001</v>
      </c>
      <c r="F259" s="13">
        <v>9.5574634350587002E-6</v>
      </c>
      <c r="G259" s="12">
        <v>-2.0120550000000001</v>
      </c>
      <c r="H259" s="13">
        <v>7.2906956286968703E-18</v>
      </c>
      <c r="I259" s="12">
        <v>-1.728337</v>
      </c>
      <c r="J259" s="13">
        <v>6.6024490785677797E-13</v>
      </c>
      <c r="K259" s="3">
        <v>2</v>
      </c>
      <c r="L259" s="3" t="s">
        <v>150</v>
      </c>
    </row>
    <row r="260" spans="1:14">
      <c r="A260" s="3" t="s">
        <v>1145</v>
      </c>
      <c r="B260" s="3" t="str">
        <f>VLOOKUP(A260,[1]Feuil4!A:B,2,FALSE)</f>
        <v>Medtr5g088730</v>
      </c>
      <c r="C260" s="12">
        <v>-0.57669700000000002</v>
      </c>
      <c r="D260" s="13">
        <v>3.4892443148139399E-2</v>
      </c>
      <c r="E260" s="12">
        <v>-0.52836300000000003</v>
      </c>
      <c r="F260" s="13">
        <v>3.7107935116043898E-2</v>
      </c>
      <c r="G260" s="12">
        <v>-0.50090699999999999</v>
      </c>
      <c r="H260" s="13">
        <v>3.2954955293853998E-2</v>
      </c>
      <c r="I260" s="12">
        <v>-1.207892</v>
      </c>
      <c r="J260" s="13">
        <v>3.9592634524843199E-8</v>
      </c>
      <c r="K260" s="3">
        <v>2</v>
      </c>
      <c r="L260" s="3" t="s">
        <v>1146</v>
      </c>
    </row>
    <row r="261" spans="1:14">
      <c r="A261" s="3" t="s">
        <v>427</v>
      </c>
      <c r="B261" s="3" t="str">
        <f>VLOOKUP(A261,[1]Feuil4!A:B,2,FALSE)</f>
        <v>Medtr1g079760</v>
      </c>
      <c r="C261" s="12">
        <v>-1.581931</v>
      </c>
      <c r="D261" s="13">
        <v>3.34817775863386E-10</v>
      </c>
      <c r="E261" s="12">
        <v>-1.464593</v>
      </c>
      <c r="F261" s="13">
        <v>3.1256242006731501E-10</v>
      </c>
      <c r="G261" s="12">
        <v>-1.784036</v>
      </c>
      <c r="H261" s="13">
        <v>4.9553317937214699E-15</v>
      </c>
      <c r="I261" s="12">
        <v>-1.4980089999999999</v>
      </c>
      <c r="J261" s="13">
        <v>1.6897168007737499E-10</v>
      </c>
      <c r="K261" s="3">
        <v>2</v>
      </c>
      <c r="L261" s="3" t="s">
        <v>428</v>
      </c>
    </row>
    <row r="262" spans="1:14">
      <c r="A262" s="3" t="s">
        <v>1467</v>
      </c>
      <c r="B262" s="3" t="str">
        <f>VLOOKUP(A262,[1]Feuil4!A:B,2,FALSE)</f>
        <v>Medtr8g080080</v>
      </c>
      <c r="C262" s="12">
        <v>0</v>
      </c>
      <c r="D262" s="13" t="e">
        <v>#N/A</v>
      </c>
      <c r="E262" s="12">
        <v>0</v>
      </c>
      <c r="F262" s="13" t="e">
        <v>#N/A</v>
      </c>
      <c r="G262" s="12">
        <v>-0.55151099999999997</v>
      </c>
      <c r="H262" s="13">
        <v>1.9276659293879402E-2</v>
      </c>
      <c r="I262" s="12">
        <v>-1.1609259999999999</v>
      </c>
      <c r="J262" s="13">
        <v>1.51413038260298E-7</v>
      </c>
      <c r="K262" s="3">
        <v>2</v>
      </c>
      <c r="L262" s="3" t="s">
        <v>1468</v>
      </c>
    </row>
    <row r="263" spans="1:14">
      <c r="A263" s="3" t="s">
        <v>1420</v>
      </c>
      <c r="B263" s="3" t="str">
        <f>VLOOKUP(A263,[1]Feuil4!A:B,2,FALSE)</f>
        <v>Medtr8g038210</v>
      </c>
      <c r="C263" s="12">
        <v>-1.3065929999999999</v>
      </c>
      <c r="D263" s="13">
        <v>6.1624880879364498E-20</v>
      </c>
      <c r="E263" s="12">
        <v>-1.0199240000000001</v>
      </c>
      <c r="F263" s="13">
        <v>3.1760858040717802E-13</v>
      </c>
      <c r="G263" s="12">
        <v>-0.34237600000000001</v>
      </c>
      <c r="H263" s="13">
        <v>2.39850878410852E-2</v>
      </c>
      <c r="I263" s="12">
        <v>0</v>
      </c>
      <c r="J263" s="13" t="e">
        <v>#N/A</v>
      </c>
      <c r="K263" s="3">
        <v>2</v>
      </c>
      <c r="L263" s="3" t="s">
        <v>1421</v>
      </c>
      <c r="M263" s="3" t="s">
        <v>1422</v>
      </c>
      <c r="N263" s="3" t="s">
        <v>1423</v>
      </c>
    </row>
    <row r="264" spans="1:14">
      <c r="A264" s="3" t="s">
        <v>985</v>
      </c>
      <c r="B264" s="3" t="str">
        <f>VLOOKUP(A264,[1]Feuil4!A:B,2,FALSE)</f>
        <v>Medtr4g094832</v>
      </c>
      <c r="C264" s="12">
        <v>-0.87871600000000005</v>
      </c>
      <c r="D264" s="13">
        <v>5.8502291155437301E-6</v>
      </c>
      <c r="E264" s="12">
        <v>-0.74609999999999999</v>
      </c>
      <c r="F264" s="13">
        <v>4.3511388429449599E-5</v>
      </c>
      <c r="G264" s="12">
        <v>-1.123564</v>
      </c>
      <c r="H264" s="13">
        <v>4.44905080211212E-11</v>
      </c>
      <c r="I264" s="12">
        <v>-1.00943</v>
      </c>
      <c r="J264" s="13">
        <v>1.8727114609692899E-8</v>
      </c>
      <c r="K264" s="3">
        <v>2</v>
      </c>
      <c r="L264" s="3" t="s">
        <v>986</v>
      </c>
    </row>
    <row r="265" spans="1:14">
      <c r="A265" s="3" t="s">
        <v>1191</v>
      </c>
      <c r="B265" s="3" t="str">
        <f>VLOOKUP(A265,[1]Feuil4!A:B,2,FALSE)</f>
        <v>Medtr6g029260</v>
      </c>
      <c r="C265" s="12">
        <v>0</v>
      </c>
      <c r="D265" s="13" t="e">
        <v>#N/A</v>
      </c>
      <c r="E265" s="12">
        <v>0</v>
      </c>
      <c r="F265" s="13" t="e">
        <v>#N/A</v>
      </c>
      <c r="G265" s="12">
        <v>-1.024427</v>
      </c>
      <c r="H265" s="13">
        <v>3.37345977610048E-4</v>
      </c>
      <c r="I265" s="12">
        <v>0</v>
      </c>
      <c r="J265" s="13" t="e">
        <v>#N/A</v>
      </c>
      <c r="K265" s="3">
        <v>2</v>
      </c>
      <c r="L265" s="3" t="s">
        <v>1192</v>
      </c>
    </row>
    <row r="266" spans="1:14">
      <c r="A266" s="3" t="s">
        <v>289</v>
      </c>
      <c r="B266" s="3" t="str">
        <f>VLOOKUP(A266,[1]Feuil4!A:B,2,FALSE)</f>
        <v>Medtr0088s0100</v>
      </c>
      <c r="C266" s="12">
        <v>0</v>
      </c>
      <c r="D266" s="13" t="e">
        <v>#N/A</v>
      </c>
      <c r="E266" s="12">
        <v>0</v>
      </c>
      <c r="F266" s="13" t="e">
        <v>#N/A</v>
      </c>
      <c r="G266" s="12">
        <v>-1.9413689999999999</v>
      </c>
      <c r="H266" s="13">
        <v>1.14042423356102E-3</v>
      </c>
      <c r="I266" s="12">
        <v>0</v>
      </c>
      <c r="J266" s="13" t="e">
        <v>#N/A</v>
      </c>
      <c r="K266" s="3">
        <v>2</v>
      </c>
      <c r="L266" s="3" t="s">
        <v>290</v>
      </c>
    </row>
    <row r="267" spans="1:14">
      <c r="A267" s="3" t="s">
        <v>689</v>
      </c>
      <c r="B267" s="3" t="str">
        <f>VLOOKUP(A267,[1]Feuil4!A:B,2,FALSE)</f>
        <v>Medtr3g068030</v>
      </c>
      <c r="C267" s="12">
        <v>-1.073636</v>
      </c>
      <c r="D267" s="13">
        <v>4.0063141212421002E-7</v>
      </c>
      <c r="E267" s="12">
        <v>-0.85946900000000004</v>
      </c>
      <c r="F267" s="13">
        <v>2.9552752348551599E-5</v>
      </c>
      <c r="G267" s="12">
        <v>0</v>
      </c>
      <c r="H267" s="13" t="e">
        <v>#N/A</v>
      </c>
      <c r="I267" s="12">
        <v>-1.3440080000000001</v>
      </c>
      <c r="J267" s="13">
        <v>1.44188293191771E-11</v>
      </c>
      <c r="K267" s="3">
        <v>2</v>
      </c>
      <c r="L267" s="3" t="s">
        <v>690</v>
      </c>
      <c r="M267" s="3" t="s">
        <v>691</v>
      </c>
      <c r="N267" s="3" t="s">
        <v>692</v>
      </c>
    </row>
    <row r="268" spans="1:14">
      <c r="A268" s="3" t="s">
        <v>874</v>
      </c>
      <c r="B268" s="3" t="str">
        <f>VLOOKUP(A268,[1]Feuil4!A:B,2,FALSE)</f>
        <v>Medtr4g021210</v>
      </c>
      <c r="C268" s="12">
        <v>-0.84307100000000001</v>
      </c>
      <c r="D268" s="13">
        <v>3.3258694588998398E-5</v>
      </c>
      <c r="E268" s="12">
        <v>-0.63223700000000005</v>
      </c>
      <c r="F268" s="13">
        <v>1.26269276035828E-3</v>
      </c>
      <c r="G268" s="12">
        <v>-0.539883</v>
      </c>
      <c r="H268" s="13">
        <v>4.3341173613596603E-3</v>
      </c>
      <c r="I268" s="12">
        <v>-1.092001</v>
      </c>
      <c r="J268" s="13">
        <v>2.14777929536603E-9</v>
      </c>
      <c r="K268" s="3">
        <v>2</v>
      </c>
      <c r="L268" s="3" t="s">
        <v>690</v>
      </c>
    </row>
    <row r="269" spans="1:14">
      <c r="A269" s="3" t="s">
        <v>1130</v>
      </c>
      <c r="B269" s="3" t="str">
        <f>VLOOKUP(A269,[1]Feuil4!A:B,2,FALSE)</f>
        <v>Medtr5g080450</v>
      </c>
      <c r="C269" s="12">
        <v>-0.52212599999999998</v>
      </c>
      <c r="D269" s="13">
        <v>2.62161779905658E-2</v>
      </c>
      <c r="E269" s="12">
        <v>-0.52988199999999996</v>
      </c>
      <c r="F269" s="13">
        <v>1.37962094819965E-2</v>
      </c>
      <c r="G269" s="12">
        <v>0</v>
      </c>
      <c r="H269" s="13" t="e">
        <v>#N/A</v>
      </c>
      <c r="I269" s="12">
        <v>-1.3450470000000001</v>
      </c>
      <c r="J269" s="13">
        <v>2.7599379582865501E-12</v>
      </c>
      <c r="K269" s="3">
        <v>2</v>
      </c>
      <c r="L269" s="3" t="s">
        <v>690</v>
      </c>
    </row>
    <row r="270" spans="1:14">
      <c r="A270" s="3" t="s">
        <v>673</v>
      </c>
      <c r="B270" s="3" t="str">
        <f>VLOOKUP(A270,[1]Feuil4!A:B,2,FALSE)</f>
        <v>Medtr3g051220</v>
      </c>
      <c r="C270" s="12">
        <v>0</v>
      </c>
      <c r="D270" s="13" t="e">
        <v>#N/A</v>
      </c>
      <c r="E270" s="12">
        <v>-4.0367810000000004</v>
      </c>
      <c r="F270" s="13">
        <v>1.48721601859567E-12</v>
      </c>
      <c r="G270" s="12">
        <v>-3.254041</v>
      </c>
      <c r="H270" s="13">
        <v>2.5112718876320699E-9</v>
      </c>
      <c r="I270" s="12">
        <v>-2.6170209999999998</v>
      </c>
      <c r="J270" s="13">
        <v>2.0079786789422801E-6</v>
      </c>
      <c r="K270" s="3">
        <v>2</v>
      </c>
      <c r="L270" s="3" t="s">
        <v>674</v>
      </c>
    </row>
    <row r="271" spans="1:14">
      <c r="A271" s="3" t="s">
        <v>1498</v>
      </c>
      <c r="B271" s="3" t="str">
        <f>VLOOKUP(A271,[1]Feuil4!A:B,2,FALSE)</f>
        <v>Medtr8g098260</v>
      </c>
      <c r="C271" s="12">
        <v>0</v>
      </c>
      <c r="D271" s="13" t="e">
        <v>#N/A</v>
      </c>
      <c r="E271" s="12">
        <v>-0.71529799999999999</v>
      </c>
      <c r="F271" s="13">
        <v>4.0947975027061698E-2</v>
      </c>
      <c r="G271" s="12">
        <v>-0.64904399999999995</v>
      </c>
      <c r="H271" s="13">
        <v>4.4870082461901099E-2</v>
      </c>
      <c r="I271" s="12">
        <v>-1.5497300000000001</v>
      </c>
      <c r="J271" s="13">
        <v>5.1562688600841199E-7</v>
      </c>
      <c r="K271" s="3">
        <v>2</v>
      </c>
      <c r="L271" s="3" t="s">
        <v>1499</v>
      </c>
    </row>
    <row r="272" spans="1:14">
      <c r="A272" s="3" t="s">
        <v>342</v>
      </c>
      <c r="B272" s="3" t="str">
        <f>VLOOKUP(A272,[1]Feuil4!A:B,2,FALSE)</f>
        <v>Medtr1g030810</v>
      </c>
      <c r="C272" s="12">
        <v>0</v>
      </c>
      <c r="D272" s="13" t="e">
        <v>#N/A</v>
      </c>
      <c r="E272" s="12">
        <v>-1.468494</v>
      </c>
      <c r="F272" s="13">
        <v>1.0954385922646E-5</v>
      </c>
      <c r="G272" s="12">
        <v>-1.242105</v>
      </c>
      <c r="H272" s="13">
        <v>1.42170758646017E-4</v>
      </c>
      <c r="I272" s="12">
        <v>-1.8078689999999999</v>
      </c>
      <c r="J272" s="13">
        <v>3.7617262786222602E-8</v>
      </c>
      <c r="K272" s="3">
        <v>2</v>
      </c>
      <c r="L272" s="3" t="s">
        <v>57</v>
      </c>
    </row>
    <row r="273" spans="1:14">
      <c r="A273" s="3" t="s">
        <v>343</v>
      </c>
      <c r="B273" s="3" t="str">
        <f>VLOOKUP(A273,[1]Feuil4!A:B,2,FALSE)</f>
        <v>Medtr1g030840</v>
      </c>
      <c r="C273" s="12">
        <v>0</v>
      </c>
      <c r="D273" s="13" t="e">
        <v>#N/A</v>
      </c>
      <c r="E273" s="12">
        <v>-0.69330700000000001</v>
      </c>
      <c r="F273" s="13">
        <v>5.2674933400621903E-4</v>
      </c>
      <c r="G273" s="12">
        <v>-0.90511600000000003</v>
      </c>
      <c r="H273" s="13">
        <v>1.0950319725938099E-6</v>
      </c>
      <c r="I273" s="12">
        <v>-1.042154</v>
      </c>
      <c r="J273" s="13">
        <v>4.35502656763002E-8</v>
      </c>
      <c r="K273" s="3">
        <v>2</v>
      </c>
      <c r="L273" s="3" t="s">
        <v>57</v>
      </c>
    </row>
    <row r="274" spans="1:14">
      <c r="A274" s="3" t="s">
        <v>1428</v>
      </c>
      <c r="B274" s="3" t="str">
        <f>VLOOKUP(A274,[1]Feuil4!A:B,2,FALSE)</f>
        <v>Medtr8g045560</v>
      </c>
      <c r="C274" s="12">
        <v>0</v>
      </c>
      <c r="D274" s="13" t="e">
        <v>#N/A</v>
      </c>
      <c r="E274" s="12">
        <v>-0.90613900000000003</v>
      </c>
      <c r="F274" s="13">
        <v>2.21939323552519E-2</v>
      </c>
      <c r="G274" s="12">
        <v>0</v>
      </c>
      <c r="H274" s="13" t="e">
        <v>#N/A</v>
      </c>
      <c r="I274" s="12">
        <v>-3.000839</v>
      </c>
      <c r="J274" s="13">
        <v>1.64386477933611E-15</v>
      </c>
      <c r="K274" s="3">
        <v>2</v>
      </c>
      <c r="L274" s="3" t="s">
        <v>57</v>
      </c>
    </row>
    <row r="275" spans="1:14">
      <c r="A275" s="3" t="s">
        <v>1546</v>
      </c>
      <c r="B275" s="3" t="e">
        <f>VLOOKUP(A275,[1]Feuil4!A:B,2,FALSE)</f>
        <v>#N/A</v>
      </c>
      <c r="C275" s="12">
        <v>-0.51408699999999996</v>
      </c>
      <c r="D275" s="13">
        <v>4.2014773742947598E-2</v>
      </c>
      <c r="E275" s="12">
        <v>-0.62011700000000003</v>
      </c>
      <c r="F275" s="13">
        <v>5.4721145614468301E-3</v>
      </c>
      <c r="G275" s="12">
        <v>-0.50419899999999995</v>
      </c>
      <c r="H275" s="13">
        <v>1.90573965223272E-2</v>
      </c>
      <c r="I275" s="12">
        <v>-1.127794</v>
      </c>
      <c r="J275" s="13">
        <v>3.6781157049853802E-8</v>
      </c>
      <c r="K275" s="3">
        <v>2</v>
      </c>
      <c r="L275" s="3" t="s">
        <v>57</v>
      </c>
    </row>
    <row r="276" spans="1:14">
      <c r="A276" s="3" t="s">
        <v>1067</v>
      </c>
      <c r="B276" s="3" t="str">
        <f>VLOOKUP(A276,[1]Feuil4!A:B,2,FALSE)</f>
        <v>Medtr5g014240</v>
      </c>
      <c r="C276" s="12">
        <v>0</v>
      </c>
      <c r="D276" s="13" t="e">
        <v>#N/A</v>
      </c>
      <c r="E276" s="12">
        <v>0</v>
      </c>
      <c r="F276" s="13" t="e">
        <v>#N/A</v>
      </c>
      <c r="G276" s="12">
        <v>-0.80495700000000003</v>
      </c>
      <c r="H276" s="13">
        <v>1.2994039664477599E-3</v>
      </c>
      <c r="I276" s="12">
        <v>-1.077043</v>
      </c>
      <c r="J276" s="13">
        <v>1.03799355670847E-5</v>
      </c>
      <c r="K276" s="3">
        <v>2</v>
      </c>
      <c r="L276" s="3" t="s">
        <v>96</v>
      </c>
      <c r="M276" s="3" t="s">
        <v>1068</v>
      </c>
      <c r="N276" s="3" t="s">
        <v>1069</v>
      </c>
    </row>
    <row r="277" spans="1:14">
      <c r="A277" s="3" t="s">
        <v>1283</v>
      </c>
      <c r="B277" s="3" t="str">
        <f>VLOOKUP(A277,[1]Feuil4!A:B,2,FALSE)</f>
        <v>Medtr7g056103</v>
      </c>
      <c r="C277" s="12">
        <v>-1.0260320000000001</v>
      </c>
      <c r="D277" s="13">
        <v>3.6392002939144298E-7</v>
      </c>
      <c r="E277" s="12">
        <v>-0.48927300000000001</v>
      </c>
      <c r="F277" s="13">
        <v>2.25131366569074E-2</v>
      </c>
      <c r="G277" s="12">
        <v>-1.126422</v>
      </c>
      <c r="H277" s="13">
        <v>1.1508292575996601E-9</v>
      </c>
      <c r="I277" s="12">
        <v>-0.50881900000000002</v>
      </c>
      <c r="J277" s="13">
        <v>1.35261881786617E-2</v>
      </c>
      <c r="K277" s="3">
        <v>2</v>
      </c>
      <c r="L277" s="3" t="s">
        <v>1284</v>
      </c>
    </row>
    <row r="278" spans="1:14">
      <c r="A278" s="3" t="s">
        <v>728</v>
      </c>
      <c r="B278" s="3" t="str">
        <f>VLOOKUP(A278,[1]Feuil4!A:B,2,FALSE)</f>
        <v>Medtr3g080840</v>
      </c>
      <c r="C278" s="12">
        <v>-0.99343599999999999</v>
      </c>
      <c r="D278" s="13">
        <v>8.5762479616234695E-8</v>
      </c>
      <c r="E278" s="12">
        <v>-0.78110500000000005</v>
      </c>
      <c r="F278" s="13">
        <v>1.0331082210624E-5</v>
      </c>
      <c r="G278" s="12">
        <v>-0.60911499999999996</v>
      </c>
      <c r="H278" s="13">
        <v>5.0518914432216497E-4</v>
      </c>
      <c r="I278" s="12">
        <v>-1.193595</v>
      </c>
      <c r="J278" s="13">
        <v>3.30957370776515E-12</v>
      </c>
      <c r="K278" s="3">
        <v>2</v>
      </c>
      <c r="L278" s="3" t="s">
        <v>729</v>
      </c>
    </row>
    <row r="279" spans="1:14">
      <c r="A279" s="3" t="s">
        <v>929</v>
      </c>
      <c r="B279" s="3" t="str">
        <f>VLOOKUP(A279,[1]Feuil4!A:B,2,FALSE)</f>
        <v>Medtr4g075540</v>
      </c>
      <c r="C279" s="12">
        <v>0</v>
      </c>
      <c r="D279" s="13" t="e">
        <v>#N/A</v>
      </c>
      <c r="E279" s="12">
        <v>0</v>
      </c>
      <c r="F279" s="13" t="e">
        <v>#N/A</v>
      </c>
      <c r="G279" s="12">
        <v>-1.2788440000000001</v>
      </c>
      <c r="H279" s="13">
        <v>3.2026787449897801E-4</v>
      </c>
      <c r="I279" s="12">
        <v>-1.297226</v>
      </c>
      <c r="J279" s="13">
        <v>8.9846404576402405E-4</v>
      </c>
      <c r="K279" s="3">
        <v>2</v>
      </c>
      <c r="L279" s="3" t="s">
        <v>930</v>
      </c>
    </row>
    <row r="280" spans="1:14">
      <c r="A280" s="3" t="s">
        <v>995</v>
      </c>
      <c r="B280" s="3" t="str">
        <f>VLOOKUP(A280,[1]Feuil4!A:B,2,FALSE)</f>
        <v>Medtr4g101630</v>
      </c>
      <c r="C280" s="12">
        <v>-0.49645800000000001</v>
      </c>
      <c r="D280" s="13">
        <v>1.3229384554130001E-2</v>
      </c>
      <c r="E280" s="12">
        <v>-0.9456</v>
      </c>
      <c r="F280" s="13">
        <v>1.84745017599345E-8</v>
      </c>
      <c r="G280" s="12">
        <v>-1.1956500000000001</v>
      </c>
      <c r="H280" s="13">
        <v>1.8807873326537499E-13</v>
      </c>
      <c r="I280" s="12">
        <v>-0.74746999999999997</v>
      </c>
      <c r="J280" s="13">
        <v>1.27409464205411E-5</v>
      </c>
      <c r="K280" s="3">
        <v>2</v>
      </c>
      <c r="L280" s="3" t="s">
        <v>930</v>
      </c>
      <c r="M280" s="3" t="s">
        <v>996</v>
      </c>
      <c r="N280" s="3" t="s">
        <v>997</v>
      </c>
    </row>
    <row r="281" spans="1:14">
      <c r="A281" s="3" t="s">
        <v>4072</v>
      </c>
      <c r="B281" s="3" t="s">
        <v>4073</v>
      </c>
      <c r="C281" s="12">
        <v>-1.48276734449895</v>
      </c>
      <c r="D281" s="13">
        <v>1.27152728010598E-2</v>
      </c>
      <c r="E281" s="12">
        <v>-4.6150755877028899</v>
      </c>
      <c r="F281" s="13">
        <v>2.7364571566312699E-17</v>
      </c>
      <c r="G281" s="12">
        <v>-4.61274036167279</v>
      </c>
      <c r="H281" s="13">
        <v>1.03454332081373E-17</v>
      </c>
      <c r="I281" s="12">
        <v>-1.89609790003364</v>
      </c>
      <c r="J281" s="13">
        <v>2.80418650508712E-4</v>
      </c>
      <c r="K281" s="3">
        <v>2</v>
      </c>
      <c r="L281" s="3" t="s">
        <v>107</v>
      </c>
    </row>
    <row r="282" spans="1:14">
      <c r="A282" s="3" t="s">
        <v>315</v>
      </c>
      <c r="B282" s="3" t="str">
        <f>VLOOKUP(A282,[1]Feuil4!A:B,2,FALSE)</f>
        <v>Medtr1g012710</v>
      </c>
      <c r="C282" s="12">
        <v>0</v>
      </c>
      <c r="D282" s="13" t="e">
        <v>#N/A</v>
      </c>
      <c r="E282" s="12">
        <v>-0.46664299999999997</v>
      </c>
      <c r="F282" s="13">
        <v>2.8730880270951401E-2</v>
      </c>
      <c r="G282" s="12">
        <v>-0.92955399999999999</v>
      </c>
      <c r="H282" s="13">
        <v>4.7560958986883102E-7</v>
      </c>
      <c r="I282" s="12">
        <v>-1.072778</v>
      </c>
      <c r="J282" s="13">
        <v>1.0953333766849501E-8</v>
      </c>
      <c r="K282" s="3">
        <v>2</v>
      </c>
      <c r="L282" s="3" t="s">
        <v>316</v>
      </c>
      <c r="M282" s="3" t="s">
        <v>317</v>
      </c>
      <c r="N282" s="3" t="s">
        <v>318</v>
      </c>
    </row>
    <row r="283" spans="1:14">
      <c r="A283" s="3" t="s">
        <v>470</v>
      </c>
      <c r="B283" s="3" t="str">
        <f>VLOOKUP(A283,[1]Feuil4!A:B,2,FALSE)</f>
        <v>Medtr1g103420</v>
      </c>
      <c r="C283" s="12">
        <v>-2.9932880000000002</v>
      </c>
      <c r="D283" s="13">
        <v>1.6238152700461701E-14</v>
      </c>
      <c r="E283" s="12">
        <v>-0.89768899999999996</v>
      </c>
      <c r="F283" s="13">
        <v>3.05561312940325E-2</v>
      </c>
      <c r="G283" s="12">
        <v>0.828905</v>
      </c>
      <c r="H283" s="13">
        <v>3.5377465144821499E-2</v>
      </c>
      <c r="I283" s="12">
        <v>0.93646399999999996</v>
      </c>
      <c r="J283" s="13">
        <v>2.6459473849848501E-2</v>
      </c>
      <c r="K283" s="3">
        <v>2</v>
      </c>
      <c r="L283" s="3" t="s">
        <v>316</v>
      </c>
      <c r="M283" s="3" t="s">
        <v>471</v>
      </c>
      <c r="N283" s="3" t="s">
        <v>318</v>
      </c>
    </row>
    <row r="284" spans="1:14">
      <c r="A284" s="3" t="s">
        <v>1064</v>
      </c>
      <c r="B284" s="3" t="str">
        <f>VLOOKUP(A284,[1]Feuil4!A:B,2,FALSE)</f>
        <v>Medtr5g011980</v>
      </c>
      <c r="C284" s="12">
        <v>0</v>
      </c>
      <c r="D284" s="13" t="e">
        <v>#N/A</v>
      </c>
      <c r="E284" s="12">
        <v>0</v>
      </c>
      <c r="F284" s="13" t="e">
        <v>#N/A</v>
      </c>
      <c r="G284" s="12">
        <v>-1.326932</v>
      </c>
      <c r="H284" s="13">
        <v>1.80852506071406E-5</v>
      </c>
      <c r="I284" s="12">
        <v>-1.0407869999999999</v>
      </c>
      <c r="J284" s="13">
        <v>1.3675342260961499E-3</v>
      </c>
      <c r="K284" s="3">
        <v>2</v>
      </c>
      <c r="L284" s="3" t="s">
        <v>316</v>
      </c>
      <c r="M284" s="3" t="s">
        <v>1065</v>
      </c>
      <c r="N284" s="3" t="s">
        <v>318</v>
      </c>
    </row>
    <row r="285" spans="1:14">
      <c r="A285" s="3" t="s">
        <v>1281</v>
      </c>
      <c r="B285" s="3" t="str">
        <f>VLOOKUP(A285,[1]Feuil4!A:B,2,FALSE)</f>
        <v>Medtr7g053090</v>
      </c>
      <c r="C285" s="12">
        <v>-0.51300999999999997</v>
      </c>
      <c r="D285" s="13">
        <v>3.9516047574559003E-2</v>
      </c>
      <c r="E285" s="12">
        <v>-0.95627799999999996</v>
      </c>
      <c r="F285" s="13">
        <v>1.45193335888095E-6</v>
      </c>
      <c r="G285" s="12">
        <v>-0.88379099999999999</v>
      </c>
      <c r="H285" s="13">
        <v>4.6751713865098299E-6</v>
      </c>
      <c r="I285" s="12">
        <v>-1.3803369999999999</v>
      </c>
      <c r="J285" s="13">
        <v>1.1029656592213299E-12</v>
      </c>
      <c r="K285" s="3">
        <v>2</v>
      </c>
      <c r="L285" s="3" t="s">
        <v>1282</v>
      </c>
    </row>
    <row r="286" spans="1:14">
      <c r="A286" s="3" t="s">
        <v>632</v>
      </c>
      <c r="B286" s="3" t="str">
        <f>VLOOKUP(A286,[1]Feuil4!A:B,2,FALSE)</f>
        <v>Medtr2g103280</v>
      </c>
      <c r="C286" s="12">
        <v>0</v>
      </c>
      <c r="D286" s="13" t="e">
        <v>#N/A</v>
      </c>
      <c r="E286" s="12">
        <v>-0.85459499999999999</v>
      </c>
      <c r="F286" s="13">
        <v>5.3943590619053598E-3</v>
      </c>
      <c r="G286" s="12">
        <v>-0.71711400000000003</v>
      </c>
      <c r="H286" s="13">
        <v>1.1595220919818201E-2</v>
      </c>
      <c r="I286" s="12">
        <v>-1.707951</v>
      </c>
      <c r="J286" s="13">
        <v>1.12437970072904E-10</v>
      </c>
      <c r="K286" s="3">
        <v>2</v>
      </c>
      <c r="L286" s="3" t="s">
        <v>633</v>
      </c>
    </row>
    <row r="287" spans="1:14">
      <c r="A287" s="3" t="s">
        <v>325</v>
      </c>
      <c r="B287" s="3" t="str">
        <f>VLOOKUP(A287,[1]Feuil4!A:B,2,FALSE)</f>
        <v>Medtr1g019750</v>
      </c>
      <c r="C287" s="12">
        <v>0</v>
      </c>
      <c r="D287" s="13" t="e">
        <v>#N/A</v>
      </c>
      <c r="E287" s="12">
        <v>0</v>
      </c>
      <c r="F287" s="13" t="e">
        <v>#N/A</v>
      </c>
      <c r="G287" s="12">
        <v>0</v>
      </c>
      <c r="H287" s="13" t="e">
        <v>#N/A</v>
      </c>
      <c r="I287" s="12">
        <v>-1.448958</v>
      </c>
      <c r="J287" s="13">
        <v>6.4944180061246302E-6</v>
      </c>
      <c r="K287" s="3">
        <v>2</v>
      </c>
      <c r="L287" s="3" t="s">
        <v>326</v>
      </c>
    </row>
    <row r="288" spans="1:14">
      <c r="A288" s="3" t="s">
        <v>786</v>
      </c>
      <c r="B288" s="3" t="str">
        <f>VLOOKUP(A288,[1]Feuil4!A:B,2,FALSE)</f>
        <v>Medtr3g101560</v>
      </c>
      <c r="C288" s="12">
        <v>0.50984200000000002</v>
      </c>
      <c r="D288" s="13">
        <v>4.2785812009046201E-2</v>
      </c>
      <c r="E288" s="12">
        <v>0</v>
      </c>
      <c r="F288" s="13" t="e">
        <v>#N/A</v>
      </c>
      <c r="G288" s="12">
        <v>-0.75847799999999999</v>
      </c>
      <c r="H288" s="13">
        <v>2.38692555221979E-4</v>
      </c>
      <c r="I288" s="12">
        <v>-1.0374289999999999</v>
      </c>
      <c r="J288" s="13">
        <v>3.6109330439579201E-7</v>
      </c>
      <c r="K288" s="3">
        <v>2</v>
      </c>
      <c r="L288" s="3" t="s">
        <v>326</v>
      </c>
    </row>
    <row r="289" spans="1:12">
      <c r="A289" s="3" t="s">
        <v>822</v>
      </c>
      <c r="B289" s="3" t="str">
        <f>VLOOKUP(A289,[1]Feuil4!A:B,2,FALSE)</f>
        <v>Medtr3g114850</v>
      </c>
      <c r="C289" s="12">
        <v>0</v>
      </c>
      <c r="D289" s="13" t="e">
        <v>#N/A</v>
      </c>
      <c r="E289" s="12">
        <v>-0.465225</v>
      </c>
      <c r="F289" s="13">
        <v>2.90032115931197E-2</v>
      </c>
      <c r="G289" s="12">
        <v>0</v>
      </c>
      <c r="H289" s="13" t="e">
        <v>#N/A</v>
      </c>
      <c r="I289" s="12">
        <v>-1.103529</v>
      </c>
      <c r="J289" s="13">
        <v>3.7984876468381098E-9</v>
      </c>
      <c r="K289" s="3">
        <v>2</v>
      </c>
      <c r="L289" s="3" t="s">
        <v>823</v>
      </c>
    </row>
    <row r="290" spans="1:12">
      <c r="A290" s="3" t="s">
        <v>305</v>
      </c>
      <c r="B290" s="3" t="str">
        <f>VLOOKUP(A290,[1]Feuil4!A:B,2,FALSE)</f>
        <v>Medtr1g008500</v>
      </c>
      <c r="C290" s="12">
        <v>0</v>
      </c>
      <c r="D290" s="13" t="e">
        <v>#N/A</v>
      </c>
      <c r="E290" s="12">
        <v>0</v>
      </c>
      <c r="F290" s="13" t="e">
        <v>#N/A</v>
      </c>
      <c r="G290" s="12">
        <v>0</v>
      </c>
      <c r="H290" s="13" t="e">
        <v>#N/A</v>
      </c>
      <c r="I290" s="12">
        <v>-2.9390689999999999</v>
      </c>
      <c r="J290" s="13">
        <v>6.5791386818363101E-5</v>
      </c>
      <c r="K290" s="3">
        <v>2</v>
      </c>
      <c r="L290" s="3" t="s">
        <v>306</v>
      </c>
    </row>
    <row r="291" spans="1:12">
      <c r="A291" s="3" t="s">
        <v>446</v>
      </c>
      <c r="B291" s="3" t="str">
        <f>VLOOKUP(A291,[1]Feuil4!A:B,2,FALSE)</f>
        <v>Medtr1g087030</v>
      </c>
      <c r="C291" s="12">
        <v>-1.240262</v>
      </c>
      <c r="D291" s="13">
        <v>1.8303057176441201E-3</v>
      </c>
      <c r="E291" s="12">
        <v>-0.82699699999999998</v>
      </c>
      <c r="F291" s="13">
        <v>3.72207991973066E-2</v>
      </c>
      <c r="G291" s="12">
        <v>0</v>
      </c>
      <c r="H291" s="13" t="e">
        <v>#N/A</v>
      </c>
      <c r="I291" s="12">
        <v>-1.4444360000000001</v>
      </c>
      <c r="J291" s="13">
        <v>4.3164182304653702E-5</v>
      </c>
      <c r="K291" s="3">
        <v>2</v>
      </c>
      <c r="L291" s="3" t="s">
        <v>447</v>
      </c>
    </row>
    <row r="292" spans="1:12">
      <c r="A292" s="3" t="s">
        <v>377</v>
      </c>
      <c r="B292" s="3" t="str">
        <f>VLOOKUP(A292,[1]Feuil4!A:B,2,FALSE)</f>
        <v>Medtr1g059960</v>
      </c>
      <c r="C292" s="12">
        <v>0</v>
      </c>
      <c r="D292" s="13" t="e">
        <v>#N/A</v>
      </c>
      <c r="E292" s="12">
        <v>-0.957542</v>
      </c>
      <c r="F292" s="13">
        <v>4.5544558380520798E-7</v>
      </c>
      <c r="G292" s="12">
        <v>-1.296899</v>
      </c>
      <c r="H292" s="13">
        <v>1.2261492780580699E-12</v>
      </c>
      <c r="I292" s="12">
        <v>-0.56044400000000005</v>
      </c>
      <c r="J292" s="13">
        <v>4.5803633201113901E-3</v>
      </c>
      <c r="K292" s="3">
        <v>2</v>
      </c>
      <c r="L292" s="3" t="s">
        <v>378</v>
      </c>
    </row>
    <row r="293" spans="1:12">
      <c r="A293" s="3" t="s">
        <v>1166</v>
      </c>
      <c r="B293" s="3" t="str">
        <f>VLOOKUP(A293,[1]Feuil4!A:B,2,FALSE)</f>
        <v>Medtr6g006990</v>
      </c>
      <c r="C293" s="12">
        <v>0</v>
      </c>
      <c r="D293" s="13" t="e">
        <v>#N/A</v>
      </c>
      <c r="E293" s="12">
        <v>0</v>
      </c>
      <c r="F293" s="13" t="e">
        <v>#N/A</v>
      </c>
      <c r="G293" s="12">
        <v>0</v>
      </c>
      <c r="H293" s="13" t="e">
        <v>#N/A</v>
      </c>
      <c r="I293" s="12">
        <v>-5.0232559999999999</v>
      </c>
      <c r="J293" s="13">
        <v>3.7696089734140902E-11</v>
      </c>
      <c r="K293" s="3">
        <v>2</v>
      </c>
      <c r="L293" s="3" t="s">
        <v>378</v>
      </c>
    </row>
    <row r="294" spans="1:12">
      <c r="A294" s="3" t="s">
        <v>1381</v>
      </c>
      <c r="B294" s="3" t="str">
        <f>VLOOKUP(A294,[1]Feuil4!A:B,2,FALSE)</f>
        <v>Medtr7g406880</v>
      </c>
      <c r="C294" s="12">
        <v>0</v>
      </c>
      <c r="D294" s="13" t="e">
        <v>#N/A</v>
      </c>
      <c r="E294" s="12">
        <v>0</v>
      </c>
      <c r="F294" s="13" t="e">
        <v>#N/A</v>
      </c>
      <c r="G294" s="12">
        <v>-1.0934539999999999</v>
      </c>
      <c r="H294" s="13">
        <v>5.80518106415153E-3</v>
      </c>
      <c r="I294" s="12">
        <v>0</v>
      </c>
      <c r="J294" s="13" t="e">
        <v>#N/A</v>
      </c>
      <c r="K294" s="3">
        <v>2</v>
      </c>
      <c r="L294" s="3" t="s">
        <v>1382</v>
      </c>
    </row>
    <row r="295" spans="1:12">
      <c r="A295" s="3" t="s">
        <v>934</v>
      </c>
      <c r="B295" s="3" t="str">
        <f>VLOOKUP(A295,[1]Feuil4!A:B,2,FALSE)</f>
        <v>Medtr4g077070</v>
      </c>
      <c r="C295" s="12">
        <v>0</v>
      </c>
      <c r="D295" s="13" t="e">
        <v>#N/A</v>
      </c>
      <c r="E295" s="12">
        <v>0</v>
      </c>
      <c r="F295" s="13" t="e">
        <v>#N/A</v>
      </c>
      <c r="G295" s="12">
        <v>-0.837565</v>
      </c>
      <c r="H295" s="13">
        <v>8.7659449949709506E-3</v>
      </c>
      <c r="I295" s="12">
        <v>-1.394155</v>
      </c>
      <c r="J295" s="13">
        <v>1.0904074064212301E-5</v>
      </c>
      <c r="K295" s="3">
        <v>2</v>
      </c>
      <c r="L295" s="3" t="s">
        <v>935</v>
      </c>
    </row>
    <row r="296" spans="1:12">
      <c r="A296" s="3" t="s">
        <v>301</v>
      </c>
      <c r="B296" s="3" t="str">
        <f>VLOOKUP(A296,[1]Feuil4!A:B,2,FALSE)</f>
        <v>Medtr0693s0030</v>
      </c>
      <c r="C296" s="12">
        <v>0</v>
      </c>
      <c r="D296" s="13" t="e">
        <v>#N/A</v>
      </c>
      <c r="E296" s="12">
        <v>-0.86877300000000002</v>
      </c>
      <c r="F296" s="13">
        <v>1.2937762858305799E-4</v>
      </c>
      <c r="G296" s="12">
        <v>-0.77456100000000006</v>
      </c>
      <c r="H296" s="13">
        <v>4.5455580019979601E-4</v>
      </c>
      <c r="I296" s="12">
        <v>-1.172366</v>
      </c>
      <c r="J296" s="13">
        <v>1.0845979896091501E-7</v>
      </c>
      <c r="K296" s="3">
        <v>2</v>
      </c>
      <c r="L296" s="3" t="s">
        <v>302</v>
      </c>
    </row>
    <row r="297" spans="1:12">
      <c r="A297" s="3" t="s">
        <v>1237</v>
      </c>
      <c r="B297" s="3" t="str">
        <f>VLOOKUP(A297,[1]Feuil4!A:B,2,FALSE)</f>
        <v>Medtr6g092840</v>
      </c>
      <c r="C297" s="12">
        <v>0</v>
      </c>
      <c r="D297" s="13" t="e">
        <v>#N/A</v>
      </c>
      <c r="E297" s="12">
        <v>0</v>
      </c>
      <c r="F297" s="13" t="e">
        <v>#N/A</v>
      </c>
      <c r="G297" s="12">
        <v>-0.85536800000000002</v>
      </c>
      <c r="H297" s="13">
        <v>1.22288905557239E-5</v>
      </c>
      <c r="I297" s="12">
        <v>-1.4185540000000001</v>
      </c>
      <c r="J297" s="13">
        <v>2.3578205893385701E-12</v>
      </c>
      <c r="K297" s="3">
        <v>2</v>
      </c>
      <c r="L297" s="3" t="s">
        <v>1238</v>
      </c>
    </row>
    <row r="298" spans="1:12">
      <c r="A298" s="3" t="s">
        <v>1239</v>
      </c>
      <c r="B298" s="3" t="str">
        <f>VLOOKUP(A298,[1]Feuil4!A:B,2,FALSE)</f>
        <v>Medtr6g092940</v>
      </c>
      <c r="C298" s="12">
        <v>0</v>
      </c>
      <c r="D298" s="13" t="e">
        <v>#N/A</v>
      </c>
      <c r="E298" s="12">
        <v>-0.92868099999999998</v>
      </c>
      <c r="F298" s="13">
        <v>1.89986423301634E-3</v>
      </c>
      <c r="G298" s="12">
        <v>0</v>
      </c>
      <c r="H298" s="13" t="e">
        <v>#N/A</v>
      </c>
      <c r="I298" s="12">
        <v>-1.1642159999999999</v>
      </c>
      <c r="J298" s="13">
        <v>4.36603382944928E-5</v>
      </c>
      <c r="K298" s="3">
        <v>2</v>
      </c>
      <c r="L298" s="3" t="s">
        <v>1238</v>
      </c>
    </row>
    <row r="299" spans="1:12">
      <c r="A299" s="3" t="s">
        <v>726</v>
      </c>
      <c r="B299" s="3" t="str">
        <f>VLOOKUP(A299,[1]Feuil4!A:B,2,FALSE)</f>
        <v>Medtr3g080810</v>
      </c>
      <c r="C299" s="12">
        <v>0</v>
      </c>
      <c r="D299" s="13" t="e">
        <v>#N/A</v>
      </c>
      <c r="E299" s="12">
        <v>0</v>
      </c>
      <c r="F299" s="13" t="e">
        <v>#N/A</v>
      </c>
      <c r="G299" s="12">
        <v>-1.3360069999999999</v>
      </c>
      <c r="H299" s="13">
        <v>2.1302474234643201E-3</v>
      </c>
      <c r="I299" s="12">
        <v>0</v>
      </c>
      <c r="J299" s="13" t="e">
        <v>#N/A</v>
      </c>
      <c r="K299" s="3">
        <v>2</v>
      </c>
      <c r="L299" s="3" t="s">
        <v>727</v>
      </c>
    </row>
    <row r="300" spans="1:12">
      <c r="A300" s="3" t="s">
        <v>651</v>
      </c>
      <c r="B300" s="3" t="str">
        <f>VLOOKUP(A300,[1]Feuil4!A:B,2,FALSE)</f>
        <v>Medtr3g005560</v>
      </c>
      <c r="C300" s="12">
        <v>-0.56220300000000001</v>
      </c>
      <c r="D300" s="13">
        <v>1.5205089201620801E-3</v>
      </c>
      <c r="E300" s="12">
        <v>-0.54973399999999994</v>
      </c>
      <c r="F300" s="13">
        <v>9.3964231330983996E-4</v>
      </c>
      <c r="G300" s="12">
        <v>-1.0901829999999999</v>
      </c>
      <c r="H300" s="13">
        <v>4.31430822473029E-13</v>
      </c>
      <c r="I300" s="12">
        <v>-0.50473900000000005</v>
      </c>
      <c r="J300" s="13">
        <v>2.1473433850670901E-3</v>
      </c>
      <c r="K300" s="3">
        <v>2</v>
      </c>
      <c r="L300" s="3" t="s">
        <v>652</v>
      </c>
    </row>
    <row r="301" spans="1:12">
      <c r="A301" s="3" t="s">
        <v>1315</v>
      </c>
      <c r="B301" s="3" t="str">
        <f>VLOOKUP(A301,[1]Feuil4!A:B,2,FALSE)</f>
        <v>Medtr7g084300</v>
      </c>
      <c r="C301" s="12">
        <v>-1.35466</v>
      </c>
      <c r="D301" s="13">
        <v>2.0186731884816099E-9</v>
      </c>
      <c r="E301" s="12">
        <v>-1.2556849999999999</v>
      </c>
      <c r="F301" s="13">
        <v>6.17237030509986E-9</v>
      </c>
      <c r="G301" s="12">
        <v>-1.2739549999999999</v>
      </c>
      <c r="H301" s="13">
        <v>1.5907746770323701E-9</v>
      </c>
      <c r="I301" s="12">
        <v>0</v>
      </c>
      <c r="J301" s="13" t="e">
        <v>#N/A</v>
      </c>
      <c r="K301" s="3">
        <v>2</v>
      </c>
      <c r="L301" s="3" t="s">
        <v>37</v>
      </c>
    </row>
    <row r="302" spans="1:12">
      <c r="A302" s="3" t="s">
        <v>791</v>
      </c>
      <c r="B302" s="3" t="str">
        <f>VLOOKUP(A302,[1]Feuil4!A:B,2,FALSE)</f>
        <v>Medtr3g104980</v>
      </c>
      <c r="C302" s="12">
        <v>-1.560478</v>
      </c>
      <c r="D302" s="13">
        <v>2.02922426825599E-7</v>
      </c>
      <c r="E302" s="12">
        <v>-0.93906000000000001</v>
      </c>
      <c r="F302" s="13">
        <v>1.57928505262379E-3</v>
      </c>
      <c r="G302" s="12">
        <v>-0.66370499999999999</v>
      </c>
      <c r="H302" s="13">
        <v>2.27613058972649E-2</v>
      </c>
      <c r="I302" s="12">
        <v>-1.626755</v>
      </c>
      <c r="J302" s="13">
        <v>4.8754465900630403E-9</v>
      </c>
      <c r="K302" s="3">
        <v>2</v>
      </c>
      <c r="L302" s="3" t="s">
        <v>792</v>
      </c>
    </row>
    <row r="303" spans="1:12">
      <c r="A303" s="3" t="s">
        <v>1375</v>
      </c>
      <c r="B303" s="3" t="str">
        <f>VLOOKUP(A303,[1]Feuil4!A:B,2,FALSE)</f>
        <v>Medtr7g116850</v>
      </c>
      <c r="C303" s="12">
        <v>0</v>
      </c>
      <c r="D303" s="13" t="e">
        <v>#N/A</v>
      </c>
      <c r="E303" s="12">
        <v>-0.64387499999999998</v>
      </c>
      <c r="F303" s="13">
        <v>5.6697108700348702E-3</v>
      </c>
      <c r="G303" s="12">
        <v>-0.47090100000000001</v>
      </c>
      <c r="H303" s="13">
        <v>3.8376516094373703E-2</v>
      </c>
      <c r="I303" s="12">
        <v>-1.170971</v>
      </c>
      <c r="J303" s="13">
        <v>5.46288538525499E-8</v>
      </c>
      <c r="K303" s="3">
        <v>2</v>
      </c>
      <c r="L303" s="3" t="s">
        <v>45</v>
      </c>
    </row>
    <row r="304" spans="1:12">
      <c r="A304" s="3" t="s">
        <v>1189</v>
      </c>
      <c r="B304" s="3" t="str">
        <f>VLOOKUP(A304,[1]Feuil4!A:B,2,FALSE)</f>
        <v>Medtr6g023770</v>
      </c>
      <c r="C304" s="12">
        <v>0</v>
      </c>
      <c r="D304" s="13" t="e">
        <v>#N/A</v>
      </c>
      <c r="E304" s="12">
        <v>0</v>
      </c>
      <c r="F304" s="13" t="e">
        <v>#N/A</v>
      </c>
      <c r="G304" s="12">
        <v>-1.173611</v>
      </c>
      <c r="H304" s="13">
        <v>2.4700582544598402E-3</v>
      </c>
      <c r="I304" s="12">
        <v>-2.8202799999999999</v>
      </c>
      <c r="J304" s="13">
        <v>9.36945772743406E-13</v>
      </c>
      <c r="K304" s="3">
        <v>2</v>
      </c>
      <c r="L304" s="3" t="s">
        <v>1190</v>
      </c>
    </row>
    <row r="305" spans="1:12">
      <c r="A305" s="3" t="s">
        <v>466</v>
      </c>
      <c r="B305" s="3" t="str">
        <f>VLOOKUP(A305,[1]Feuil4!A:B,2,FALSE)</f>
        <v>Medtr1g102570</v>
      </c>
      <c r="C305" s="12">
        <v>0</v>
      </c>
      <c r="D305" s="13" t="e">
        <v>#N/A</v>
      </c>
      <c r="E305" s="12">
        <v>-1.5907150000000001</v>
      </c>
      <c r="F305" s="13">
        <v>5.4609487074354002E-12</v>
      </c>
      <c r="G305" s="12">
        <v>-1.8648579999999999</v>
      </c>
      <c r="H305" s="13">
        <v>2.1389986864530199E-16</v>
      </c>
      <c r="I305" s="12">
        <v>-1.0689040000000001</v>
      </c>
      <c r="J305" s="13">
        <v>6.1766174592296901E-6</v>
      </c>
      <c r="K305" s="3">
        <v>2</v>
      </c>
      <c r="L305" s="3" t="s">
        <v>467</v>
      </c>
    </row>
    <row r="306" spans="1:12">
      <c r="A306" s="3" t="s">
        <v>468</v>
      </c>
      <c r="B306" s="3" t="str">
        <f>VLOOKUP(A306,[1]Feuil4!A:B,2,FALSE)</f>
        <v>Medtr1g102780</v>
      </c>
      <c r="C306" s="12">
        <v>0</v>
      </c>
      <c r="D306" s="13" t="e">
        <v>#N/A</v>
      </c>
      <c r="E306" s="12">
        <v>-1.6604650000000001</v>
      </c>
      <c r="F306" s="13">
        <v>1.8562174539466E-12</v>
      </c>
      <c r="G306" s="12">
        <v>-1.8133919999999999</v>
      </c>
      <c r="H306" s="13">
        <v>5.3524524747930597E-15</v>
      </c>
      <c r="I306" s="12">
        <v>-1.276322</v>
      </c>
      <c r="J306" s="13">
        <v>9.5901873627023005E-8</v>
      </c>
      <c r="K306" s="3">
        <v>2</v>
      </c>
      <c r="L306" s="3" t="s">
        <v>467</v>
      </c>
    </row>
    <row r="307" spans="1:12">
      <c r="A307" s="3" t="s">
        <v>558</v>
      </c>
      <c r="B307" s="3" t="str">
        <f>VLOOKUP(A307,[1]Feuil4!A:B,2,FALSE)</f>
        <v>Medtr2g042720</v>
      </c>
      <c r="C307" s="12">
        <v>-1.186348</v>
      </c>
      <c r="D307" s="13">
        <v>2.3526032404475299E-4</v>
      </c>
      <c r="E307" s="12">
        <v>-0.71604100000000004</v>
      </c>
      <c r="F307" s="13">
        <v>2.88222813473424E-2</v>
      </c>
      <c r="G307" s="12">
        <v>0</v>
      </c>
      <c r="H307" s="13" t="e">
        <v>#N/A</v>
      </c>
      <c r="I307" s="12">
        <v>-1.9143399999999999</v>
      </c>
      <c r="J307" s="13">
        <v>4.7906568427613101E-11</v>
      </c>
      <c r="K307" s="3">
        <v>2</v>
      </c>
      <c r="L307" s="3" t="s">
        <v>467</v>
      </c>
    </row>
    <row r="308" spans="1:12">
      <c r="A308" s="3" t="s">
        <v>698</v>
      </c>
      <c r="B308" s="3" t="str">
        <f>VLOOKUP(A308,[1]Feuil4!A:B,2,FALSE)</f>
        <v>Medtr3g070340</v>
      </c>
      <c r="C308" s="12">
        <v>0</v>
      </c>
      <c r="D308" s="13" t="e">
        <v>#N/A</v>
      </c>
      <c r="E308" s="12">
        <v>-0.60199499999999995</v>
      </c>
      <c r="F308" s="13">
        <v>2.54461120291016E-3</v>
      </c>
      <c r="G308" s="12">
        <v>0</v>
      </c>
      <c r="H308" s="13" t="e">
        <v>#N/A</v>
      </c>
      <c r="I308" s="12">
        <v>-1.0469839999999999</v>
      </c>
      <c r="J308" s="13">
        <v>1.45090906492908E-8</v>
      </c>
      <c r="K308" s="3">
        <v>2</v>
      </c>
      <c r="L308" s="3" t="s">
        <v>467</v>
      </c>
    </row>
    <row r="309" spans="1:12">
      <c r="A309" s="3" t="s">
        <v>747</v>
      </c>
      <c r="B309" s="3" t="str">
        <f>VLOOKUP(A309,[1]Feuil4!A:B,2,FALSE)</f>
        <v>Medtr3g088040</v>
      </c>
      <c r="C309" s="12">
        <v>-1.0511189999999999</v>
      </c>
      <c r="D309" s="13">
        <v>3.8229142483179097E-9</v>
      </c>
      <c r="E309" s="12">
        <v>-0.81396100000000005</v>
      </c>
      <c r="F309" s="13">
        <v>2.9180912153185001E-6</v>
      </c>
      <c r="G309" s="12">
        <v>-0.65189399999999997</v>
      </c>
      <c r="H309" s="13">
        <v>1.5342401326531001E-4</v>
      </c>
      <c r="I309" s="12">
        <v>-1.262802</v>
      </c>
      <c r="J309" s="13">
        <v>1.2161673775468999E-13</v>
      </c>
      <c r="K309" s="3">
        <v>2</v>
      </c>
      <c r="L309" s="3" t="s">
        <v>467</v>
      </c>
    </row>
    <row r="310" spans="1:12">
      <c r="A310" s="3" t="s">
        <v>868</v>
      </c>
      <c r="B310" s="3" t="str">
        <f>VLOOKUP(A310,[1]Feuil4!A:B,2,FALSE)</f>
        <v>Medtr4g015570</v>
      </c>
      <c r="C310" s="12">
        <v>0</v>
      </c>
      <c r="D310" s="13" t="e">
        <v>#N/A</v>
      </c>
      <c r="E310" s="12">
        <v>0</v>
      </c>
      <c r="F310" s="13" t="e">
        <v>#N/A</v>
      </c>
      <c r="G310" s="12">
        <v>0</v>
      </c>
      <c r="H310" s="13" t="e">
        <v>#N/A</v>
      </c>
      <c r="I310" s="12">
        <v>-1.079877</v>
      </c>
      <c r="J310" s="13">
        <v>2.08588741547299E-6</v>
      </c>
      <c r="K310" s="3">
        <v>2</v>
      </c>
      <c r="L310" s="3" t="s">
        <v>467</v>
      </c>
    </row>
    <row r="311" spans="1:12">
      <c r="A311" s="3" t="s">
        <v>1179</v>
      </c>
      <c r="B311" s="3" t="str">
        <f>VLOOKUP(A311,[1]Feuil4!A:B,2,FALSE)</f>
        <v>Medtr6g011870</v>
      </c>
      <c r="C311" s="12">
        <v>0</v>
      </c>
      <c r="D311" s="13" t="e">
        <v>#N/A</v>
      </c>
      <c r="E311" s="12">
        <v>0</v>
      </c>
      <c r="F311" s="13" t="e">
        <v>#N/A</v>
      </c>
      <c r="G311" s="12">
        <v>0</v>
      </c>
      <c r="H311" s="13" t="e">
        <v>#N/A</v>
      </c>
      <c r="I311" s="12">
        <v>-1.9164209999999999</v>
      </c>
      <c r="J311" s="13">
        <v>2.4457348910976899E-5</v>
      </c>
      <c r="K311" s="3">
        <v>2</v>
      </c>
      <c r="L311" s="3" t="s">
        <v>467</v>
      </c>
    </row>
    <row r="312" spans="1:12">
      <c r="A312" s="3" t="s">
        <v>1180</v>
      </c>
      <c r="B312" s="3" t="str">
        <f>VLOOKUP(A312,[1]Feuil4!A:B,2,FALSE)</f>
        <v>Medtr6g012110</v>
      </c>
      <c r="C312" s="12">
        <v>0</v>
      </c>
      <c r="D312" s="13" t="e">
        <v>#N/A</v>
      </c>
      <c r="E312" s="12">
        <v>0</v>
      </c>
      <c r="F312" s="13" t="e">
        <v>#N/A</v>
      </c>
      <c r="G312" s="12">
        <v>0</v>
      </c>
      <c r="H312" s="13" t="e">
        <v>#N/A</v>
      </c>
      <c r="I312" s="12">
        <v>-2.2197800000000001</v>
      </c>
      <c r="J312" s="13">
        <v>1.85465320096441E-6</v>
      </c>
      <c r="K312" s="3">
        <v>2</v>
      </c>
      <c r="L312" s="3" t="s">
        <v>467</v>
      </c>
    </row>
    <row r="313" spans="1:12">
      <c r="A313" s="3" t="s">
        <v>1547</v>
      </c>
      <c r="B313" s="3" t="e">
        <f>VLOOKUP(A313,[1]Feuil4!A:B,2,FALSE)</f>
        <v>#N/A</v>
      </c>
      <c r="C313" s="12">
        <v>0</v>
      </c>
      <c r="D313" s="13" t="e">
        <v>#N/A</v>
      </c>
      <c r="E313" s="12">
        <v>-1.318519</v>
      </c>
      <c r="F313" s="13">
        <v>1.04561693560452E-11</v>
      </c>
      <c r="G313" s="12">
        <v>-0.99269499999999999</v>
      </c>
      <c r="H313" s="13">
        <v>2.6566297915030098E-7</v>
      </c>
      <c r="I313" s="12">
        <v>-1.0219959999999999</v>
      </c>
      <c r="J313" s="13">
        <v>2.0801102920933799E-7</v>
      </c>
      <c r="K313" s="3">
        <v>2</v>
      </c>
      <c r="L313" s="3" t="s">
        <v>467</v>
      </c>
    </row>
    <row r="314" spans="1:12">
      <c r="A314" s="3" t="s">
        <v>1548</v>
      </c>
      <c r="B314" s="3" t="e">
        <f>VLOOKUP(A314,[1]Feuil4!A:B,2,FALSE)</f>
        <v>#N/A</v>
      </c>
      <c r="C314" s="12">
        <v>0</v>
      </c>
      <c r="D314" s="13" t="e">
        <v>#N/A</v>
      </c>
      <c r="E314" s="12">
        <v>0</v>
      </c>
      <c r="F314" s="13" t="e">
        <v>#N/A</v>
      </c>
      <c r="G314" s="12">
        <v>0</v>
      </c>
      <c r="H314" s="13" t="e">
        <v>#N/A</v>
      </c>
      <c r="I314" s="12">
        <v>-1.4292849999999999</v>
      </c>
      <c r="J314" s="13">
        <v>4.6066612649615999E-4</v>
      </c>
      <c r="K314" s="3">
        <v>2</v>
      </c>
      <c r="L314" s="3" t="s">
        <v>467</v>
      </c>
    </row>
    <row r="315" spans="1:12">
      <c r="A315" s="3" t="s">
        <v>1549</v>
      </c>
      <c r="B315" s="3" t="e">
        <f>VLOOKUP(A315,[1]Feuil4!A:B,2,FALSE)</f>
        <v>#N/A</v>
      </c>
      <c r="C315" s="12">
        <v>0</v>
      </c>
      <c r="D315" s="13" t="e">
        <v>#N/A</v>
      </c>
      <c r="E315" s="12">
        <v>0</v>
      </c>
      <c r="F315" s="13" t="e">
        <v>#N/A</v>
      </c>
      <c r="G315" s="12">
        <v>0</v>
      </c>
      <c r="H315" s="13" t="e">
        <v>#N/A</v>
      </c>
      <c r="I315" s="12">
        <v>-1.560751</v>
      </c>
      <c r="J315" s="13">
        <v>9.9797258479702804E-5</v>
      </c>
      <c r="K315" s="3">
        <v>2</v>
      </c>
      <c r="L315" s="3" t="s">
        <v>467</v>
      </c>
    </row>
    <row r="316" spans="1:12">
      <c r="A316" s="3" t="s">
        <v>359</v>
      </c>
      <c r="B316" s="3" t="str">
        <f>VLOOKUP(A316,[1]Feuil4!A:B,2,FALSE)</f>
        <v>Medtr1g041390</v>
      </c>
      <c r="C316" s="12">
        <v>0</v>
      </c>
      <c r="D316" s="13" t="e">
        <v>#N/A</v>
      </c>
      <c r="E316" s="12">
        <v>0</v>
      </c>
      <c r="F316" s="13" t="e">
        <v>#N/A</v>
      </c>
      <c r="G316" s="12">
        <v>0</v>
      </c>
      <c r="H316" s="13" t="e">
        <v>#N/A</v>
      </c>
      <c r="I316" s="12">
        <v>-1.3483179999999999</v>
      </c>
      <c r="J316" s="13">
        <v>8.6464167186074803E-5</v>
      </c>
      <c r="K316" s="3">
        <v>2</v>
      </c>
      <c r="L316" s="3" t="s">
        <v>360</v>
      </c>
    </row>
    <row r="317" spans="1:12">
      <c r="A317" s="3" t="s">
        <v>1443</v>
      </c>
      <c r="B317" s="3" t="str">
        <f>VLOOKUP(A317,[1]Feuil4!A:B,2,FALSE)</f>
        <v>Medtr8g070690</v>
      </c>
      <c r="C317" s="12">
        <v>0</v>
      </c>
      <c r="D317" s="13" t="e">
        <v>#N/A</v>
      </c>
      <c r="E317" s="12">
        <v>0</v>
      </c>
      <c r="F317" s="13" t="e">
        <v>#N/A</v>
      </c>
      <c r="G317" s="12">
        <v>-1.5691949999999999</v>
      </c>
      <c r="H317" s="13">
        <v>6.1669967963878697E-5</v>
      </c>
      <c r="I317" s="12">
        <v>-1.1386400000000001</v>
      </c>
      <c r="J317" s="13">
        <v>6.67734496652439E-3</v>
      </c>
      <c r="K317" s="3">
        <v>2</v>
      </c>
      <c r="L317" s="3" t="s">
        <v>1444</v>
      </c>
    </row>
    <row r="318" spans="1:12">
      <c r="A318" s="3" t="s">
        <v>1550</v>
      </c>
      <c r="B318" s="3" t="e">
        <f>VLOOKUP(A318,[1]Feuil4!A:B,2,FALSE)</f>
        <v>#N/A</v>
      </c>
      <c r="C318" s="12">
        <v>0</v>
      </c>
      <c r="D318" s="13" t="e">
        <v>#N/A</v>
      </c>
      <c r="E318" s="12">
        <v>-1.0204249999999999</v>
      </c>
      <c r="F318" s="13">
        <v>3.5702582143240799E-3</v>
      </c>
      <c r="G318" s="12">
        <v>-1.3930530000000001</v>
      </c>
      <c r="H318" s="13">
        <v>1.48913346023395E-5</v>
      </c>
      <c r="I318" s="12">
        <v>-0.76834800000000003</v>
      </c>
      <c r="J318" s="13">
        <v>3.00808293772729E-2</v>
      </c>
      <c r="K318" s="3">
        <v>2</v>
      </c>
      <c r="L318" s="3" t="s">
        <v>1444</v>
      </c>
    </row>
    <row r="319" spans="1:12">
      <c r="A319" s="3" t="s">
        <v>876</v>
      </c>
      <c r="B319" s="3" t="str">
        <f>VLOOKUP(A319,[1]Feuil4!A:B,2,FALSE)</f>
        <v>Medtr4g027040</v>
      </c>
      <c r="C319" s="12">
        <v>0</v>
      </c>
      <c r="D319" s="13" t="e">
        <v>#N/A</v>
      </c>
      <c r="E319" s="12">
        <v>-0.86313499999999999</v>
      </c>
      <c r="F319" s="13">
        <v>6.1225245155571297E-5</v>
      </c>
      <c r="G319" s="12">
        <v>-1.009396</v>
      </c>
      <c r="H319" s="13">
        <v>8.1665900815186201E-7</v>
      </c>
      <c r="I319" s="12">
        <v>-0.54355299999999995</v>
      </c>
      <c r="J319" s="13">
        <v>1.62105844622943E-2</v>
      </c>
      <c r="K319" s="3">
        <v>2</v>
      </c>
      <c r="L319" s="3" t="s">
        <v>877</v>
      </c>
    </row>
    <row r="320" spans="1:12">
      <c r="A320" s="3" t="s">
        <v>1445</v>
      </c>
      <c r="B320" s="3" t="str">
        <f>VLOOKUP(A320,[1]Feuil4!A:B,2,FALSE)</f>
        <v>Medtr8g070830</v>
      </c>
      <c r="C320" s="12">
        <v>-0.52354299999999998</v>
      </c>
      <c r="D320" s="13">
        <v>1.1249822732208901E-2</v>
      </c>
      <c r="E320" s="12">
        <v>-0.59328000000000003</v>
      </c>
      <c r="F320" s="13">
        <v>1.45601878654611E-3</v>
      </c>
      <c r="G320" s="12">
        <v>-0.405441</v>
      </c>
      <c r="H320" s="13">
        <v>2.80450035256497E-2</v>
      </c>
      <c r="I320" s="12">
        <v>-1.106241</v>
      </c>
      <c r="J320" s="13">
        <v>1.6846167650947201E-10</v>
      </c>
      <c r="K320" s="3">
        <v>2</v>
      </c>
      <c r="L320" s="3" t="s">
        <v>1446</v>
      </c>
    </row>
    <row r="321" spans="1:14">
      <c r="A321" s="3" t="s">
        <v>1092</v>
      </c>
      <c r="B321" s="3" t="str">
        <f>VLOOKUP(A321,[1]Feuil4!A:B,2,FALSE)</f>
        <v>Medtr5g031250</v>
      </c>
      <c r="C321" s="12">
        <v>0</v>
      </c>
      <c r="D321" s="13" t="e">
        <v>#N/A</v>
      </c>
      <c r="E321" s="12">
        <v>-0.81775299999999995</v>
      </c>
      <c r="F321" s="13">
        <v>2.09985422868528E-2</v>
      </c>
      <c r="G321" s="12">
        <v>-1.2273750000000001</v>
      </c>
      <c r="H321" s="13">
        <v>1.14958410687612E-4</v>
      </c>
      <c r="I321" s="12">
        <v>-1.4439200000000001</v>
      </c>
      <c r="J321" s="13">
        <v>7.9140700422310898E-6</v>
      </c>
      <c r="K321" s="3">
        <v>2</v>
      </c>
      <c r="L321" s="3" t="s">
        <v>1093</v>
      </c>
    </row>
    <row r="322" spans="1:14">
      <c r="A322" s="3" t="s">
        <v>1096</v>
      </c>
      <c r="B322" s="3" t="str">
        <f>VLOOKUP(A322,[1]Feuil4!A:B,2,FALSE)</f>
        <v>Medtr5g031290</v>
      </c>
      <c r="C322" s="12">
        <v>0</v>
      </c>
      <c r="D322" s="13" t="e">
        <v>#N/A</v>
      </c>
      <c r="E322" s="12">
        <v>0</v>
      </c>
      <c r="F322" s="13" t="e">
        <v>#N/A</v>
      </c>
      <c r="G322" s="12">
        <v>-1.3149550000000001</v>
      </c>
      <c r="H322" s="13">
        <v>6.5401138658450206E-5</v>
      </c>
      <c r="I322" s="12">
        <v>0.74801899999999999</v>
      </c>
      <c r="J322" s="13">
        <v>4.4808229146776103E-2</v>
      </c>
      <c r="K322" s="3">
        <v>2</v>
      </c>
      <c r="L322" s="3" t="s">
        <v>1093</v>
      </c>
    </row>
    <row r="323" spans="1:14">
      <c r="A323" s="3" t="s">
        <v>1551</v>
      </c>
      <c r="B323" s="3" t="e">
        <f>VLOOKUP(A323,[1]Feuil4!A:B,2,FALSE)</f>
        <v>#N/A</v>
      </c>
      <c r="C323" s="12">
        <v>-1.0534110000000001</v>
      </c>
      <c r="D323" s="13">
        <v>5.0540537417894104E-6</v>
      </c>
      <c r="E323" s="12">
        <v>-0.54514799999999997</v>
      </c>
      <c r="F323" s="13">
        <v>2.39923494555912E-2</v>
      </c>
      <c r="G323" s="12">
        <v>0</v>
      </c>
      <c r="H323" s="13" t="e">
        <v>#N/A</v>
      </c>
      <c r="I323" s="12">
        <v>-1.404393</v>
      </c>
      <c r="J323" s="13">
        <v>4.8019889735725301E-11</v>
      </c>
      <c r="K323" s="3">
        <v>2</v>
      </c>
      <c r="L323" s="3" t="s">
        <v>1552</v>
      </c>
    </row>
    <row r="324" spans="1:14">
      <c r="A324" s="3" t="s">
        <v>1292</v>
      </c>
      <c r="B324" s="3" t="str">
        <f>VLOOKUP(A324,[1]Feuil4!A:B,2,FALSE)</f>
        <v>Medtr7g062580</v>
      </c>
      <c r="C324" s="12">
        <v>0</v>
      </c>
      <c r="D324" s="13" t="e">
        <v>#N/A</v>
      </c>
      <c r="E324" s="12">
        <v>0</v>
      </c>
      <c r="F324" s="13" t="e">
        <v>#N/A</v>
      </c>
      <c r="G324" s="12">
        <v>-1.2622450000000001</v>
      </c>
      <c r="H324" s="13">
        <v>1.38841690164497E-3</v>
      </c>
      <c r="I324" s="12">
        <v>0</v>
      </c>
      <c r="J324" s="13" t="e">
        <v>#N/A</v>
      </c>
      <c r="K324" s="3">
        <v>2</v>
      </c>
      <c r="L324" s="3" t="s">
        <v>268</v>
      </c>
    </row>
    <row r="325" spans="1:14">
      <c r="A325" s="3" t="s">
        <v>1451</v>
      </c>
      <c r="B325" s="3" t="str">
        <f>VLOOKUP(A325,[1]Feuil4!A:B,2,FALSE)</f>
        <v>Medtr8g074050</v>
      </c>
      <c r="C325" s="12">
        <v>0</v>
      </c>
      <c r="D325" s="13" t="e">
        <v>#N/A</v>
      </c>
      <c r="E325" s="12">
        <v>0</v>
      </c>
      <c r="F325" s="13" t="e">
        <v>#N/A</v>
      </c>
      <c r="G325" s="12">
        <v>0</v>
      </c>
      <c r="H325" s="13" t="e">
        <v>#N/A</v>
      </c>
      <c r="I325" s="12">
        <v>-1.244194</v>
      </c>
      <c r="J325" s="13">
        <v>6.46816833935116E-8</v>
      </c>
      <c r="K325" s="3">
        <v>2</v>
      </c>
      <c r="L325" s="3" t="s">
        <v>268</v>
      </c>
    </row>
    <row r="326" spans="1:14">
      <c r="A326" s="3" t="s">
        <v>1452</v>
      </c>
      <c r="B326" s="3" t="str">
        <f>VLOOKUP(A326,[1]Feuil4!A:B,2,FALSE)</f>
        <v>Medtr8g074070</v>
      </c>
      <c r="C326" s="12">
        <v>0</v>
      </c>
      <c r="D326" s="13" t="e">
        <v>#N/A</v>
      </c>
      <c r="E326" s="12">
        <v>0</v>
      </c>
      <c r="F326" s="13" t="e">
        <v>#N/A</v>
      </c>
      <c r="G326" s="12">
        <v>0</v>
      </c>
      <c r="H326" s="13" t="e">
        <v>#N/A</v>
      </c>
      <c r="I326" s="12">
        <v>-2.9867569999999999</v>
      </c>
      <c r="J326" s="13">
        <v>1.0853804217721099E-11</v>
      </c>
      <c r="K326" s="3">
        <v>2</v>
      </c>
      <c r="L326" s="3" t="s">
        <v>268</v>
      </c>
    </row>
    <row r="327" spans="1:14">
      <c r="A327" s="3" t="s">
        <v>1119</v>
      </c>
      <c r="B327" s="3" t="str">
        <f>VLOOKUP(A327,[1]Feuil4!A:B,2,FALSE)</f>
        <v>Medtr5g070920</v>
      </c>
      <c r="C327" s="12">
        <v>0</v>
      </c>
      <c r="D327" s="13" t="e">
        <v>#N/A</v>
      </c>
      <c r="E327" s="12">
        <v>0</v>
      </c>
      <c r="F327" s="13" t="e">
        <v>#N/A</v>
      </c>
      <c r="G327" s="12">
        <v>0</v>
      </c>
      <c r="H327" s="13" t="e">
        <v>#N/A</v>
      </c>
      <c r="I327" s="12">
        <v>-1.5649789999999999</v>
      </c>
      <c r="J327" s="13">
        <v>4.5161851354815602E-7</v>
      </c>
      <c r="K327" s="3">
        <v>2</v>
      </c>
      <c r="L327" s="3" t="s">
        <v>1120</v>
      </c>
    </row>
    <row r="328" spans="1:14">
      <c r="A328" s="3" t="s">
        <v>405</v>
      </c>
      <c r="B328" s="3" t="str">
        <f>VLOOKUP(A328,[1]Feuil4!A:B,2,FALSE)</f>
        <v>Medtr1g069915</v>
      </c>
      <c r="C328" s="12">
        <v>-0.98550099999999996</v>
      </c>
      <c r="D328" s="13">
        <v>4.2742857607196302E-2</v>
      </c>
      <c r="E328" s="12">
        <v>-1.3421609999999999</v>
      </c>
      <c r="F328" s="13">
        <v>2.1356891514796001E-5</v>
      </c>
      <c r="G328" s="12">
        <v>-0.80068700000000004</v>
      </c>
      <c r="H328" s="13">
        <v>8.7071496552346E-3</v>
      </c>
      <c r="I328" s="12">
        <v>-1.6876260000000001</v>
      </c>
      <c r="J328" s="13">
        <v>9.9500703204558397E-9</v>
      </c>
      <c r="K328" s="3">
        <v>2</v>
      </c>
      <c r="L328" s="3" t="s">
        <v>406</v>
      </c>
    </row>
    <row r="329" spans="1:14">
      <c r="A329" s="3" t="s">
        <v>1494</v>
      </c>
      <c r="B329" s="3" t="str">
        <f>VLOOKUP(A329,[1]Feuil4!A:B,2,FALSE)</f>
        <v>Medtr8g096180</v>
      </c>
      <c r="C329" s="12">
        <v>0</v>
      </c>
      <c r="D329" s="13" t="e">
        <v>#N/A</v>
      </c>
      <c r="E329" s="12">
        <v>0</v>
      </c>
      <c r="F329" s="13" t="e">
        <v>#N/A</v>
      </c>
      <c r="G329" s="12">
        <v>0</v>
      </c>
      <c r="H329" s="13" t="e">
        <v>#N/A</v>
      </c>
      <c r="I329" s="12">
        <v>-1.323912</v>
      </c>
      <c r="J329" s="13">
        <v>4.3455755617633699E-4</v>
      </c>
      <c r="K329" s="3">
        <v>2</v>
      </c>
      <c r="L329" s="3" t="s">
        <v>406</v>
      </c>
    </row>
    <row r="330" spans="1:14">
      <c r="A330" s="3" t="s">
        <v>1553</v>
      </c>
      <c r="B330" s="3" t="e">
        <f>VLOOKUP(A330,[1]Feuil4!A:B,2,FALSE)</f>
        <v>#N/A</v>
      </c>
      <c r="C330" s="12">
        <v>-1.0749059999999999</v>
      </c>
      <c r="D330" s="13">
        <v>5.5758402933441401E-3</v>
      </c>
      <c r="E330" s="12">
        <v>0</v>
      </c>
      <c r="F330" s="13" t="e">
        <v>#N/A</v>
      </c>
      <c r="G330" s="12">
        <v>0</v>
      </c>
      <c r="H330" s="13" t="e">
        <v>#N/A</v>
      </c>
      <c r="I330" s="12">
        <v>-1.276356</v>
      </c>
      <c r="J330" s="13">
        <v>5.9549878950804401E-5</v>
      </c>
      <c r="K330" s="3">
        <v>2</v>
      </c>
      <c r="L330" s="3" t="s">
        <v>1554</v>
      </c>
    </row>
    <row r="331" spans="1:14">
      <c r="A331" s="3" t="s">
        <v>1379</v>
      </c>
      <c r="B331" s="3" t="str">
        <f>VLOOKUP(A331,[1]Feuil4!A:B,2,FALSE)</f>
        <v>Medtr7g118290</v>
      </c>
      <c r="C331" s="12">
        <v>0</v>
      </c>
      <c r="D331" s="13" t="e">
        <v>#N/A</v>
      </c>
      <c r="E331" s="12">
        <v>0</v>
      </c>
      <c r="F331" s="13" t="e">
        <v>#N/A</v>
      </c>
      <c r="G331" s="12">
        <v>0</v>
      </c>
      <c r="H331" s="13" t="e">
        <v>#N/A</v>
      </c>
      <c r="I331" s="12">
        <v>-1.306335</v>
      </c>
      <c r="J331" s="13">
        <v>1.09863583954256E-7</v>
      </c>
      <c r="K331" s="3">
        <v>2</v>
      </c>
      <c r="L331" s="3" t="s">
        <v>1380</v>
      </c>
    </row>
    <row r="332" spans="1:14">
      <c r="A332" s="3" t="s">
        <v>1403</v>
      </c>
      <c r="B332" s="3" t="str">
        <f>VLOOKUP(A332,[1]Feuil4!A:B,2,FALSE)</f>
        <v>Medtr8g024180</v>
      </c>
      <c r="C332" s="12">
        <v>0</v>
      </c>
      <c r="D332" s="13" t="e">
        <v>#N/A</v>
      </c>
      <c r="E332" s="12">
        <v>0</v>
      </c>
      <c r="F332" s="13" t="e">
        <v>#N/A</v>
      </c>
      <c r="G332" s="12">
        <v>0</v>
      </c>
      <c r="H332" s="13" t="e">
        <v>#N/A</v>
      </c>
      <c r="I332" s="12">
        <v>-3.1507679999999998</v>
      </c>
      <c r="J332" s="13">
        <v>4.7268032016429001E-12</v>
      </c>
      <c r="K332" s="3">
        <v>2</v>
      </c>
      <c r="L332" s="3" t="s">
        <v>1380</v>
      </c>
    </row>
    <row r="333" spans="1:14">
      <c r="A333" s="3" t="s">
        <v>595</v>
      </c>
      <c r="B333" s="3" t="str">
        <f>VLOOKUP(A333,[1]Feuil4!A:B,2,FALSE)</f>
        <v>Medtr2g088860</v>
      </c>
      <c r="C333" s="12">
        <v>0</v>
      </c>
      <c r="D333" s="13" t="e">
        <v>#N/A</v>
      </c>
      <c r="E333" s="12">
        <v>-2.0271889999999999</v>
      </c>
      <c r="F333" s="13">
        <v>5.8106741473079499E-12</v>
      </c>
      <c r="G333" s="12">
        <v>-1.3167549999999999</v>
      </c>
      <c r="H333" s="13">
        <v>6.9683799795265398E-6</v>
      </c>
      <c r="I333" s="12">
        <v>-2.1835300000000002</v>
      </c>
      <c r="J333" s="13">
        <v>2.1975564654933E-13</v>
      </c>
      <c r="K333" s="3">
        <v>2</v>
      </c>
      <c r="L333" s="3" t="s">
        <v>596</v>
      </c>
      <c r="M333" s="3" t="s">
        <v>597</v>
      </c>
      <c r="N333" s="3" t="s">
        <v>598</v>
      </c>
    </row>
    <row r="334" spans="1:14">
      <c r="A334" s="3" t="s">
        <v>1235</v>
      </c>
      <c r="B334" s="3" t="str">
        <f>VLOOKUP(A334,[1]Feuil4!A:B,2,FALSE)</f>
        <v>Medtr6g092660</v>
      </c>
      <c r="C334" s="12">
        <v>0</v>
      </c>
      <c r="D334" s="13" t="e">
        <v>#N/A</v>
      </c>
      <c r="E334" s="12">
        <v>-0.59479899999999997</v>
      </c>
      <c r="F334" s="13">
        <v>6.6788840946941706E-5</v>
      </c>
      <c r="G334" s="12">
        <v>-1.0036799999999999</v>
      </c>
      <c r="H334" s="13">
        <v>4.7924454749818001E-13</v>
      </c>
      <c r="I334" s="12">
        <v>0</v>
      </c>
      <c r="J334" s="13" t="e">
        <v>#N/A</v>
      </c>
      <c r="K334" s="3">
        <v>2</v>
      </c>
      <c r="L334" s="3" t="s">
        <v>1236</v>
      </c>
    </row>
    <row r="335" spans="1:14">
      <c r="A335" s="3" t="s">
        <v>1279</v>
      </c>
      <c r="B335" s="3" t="str">
        <f>VLOOKUP(A335,[1]Feuil4!A:B,2,FALSE)</f>
        <v>Medtr7g051910</v>
      </c>
      <c r="C335" s="12">
        <v>-0.51010200000000006</v>
      </c>
      <c r="D335" s="13">
        <v>4.04827614405178E-3</v>
      </c>
      <c r="E335" s="12">
        <v>-0.48606300000000002</v>
      </c>
      <c r="F335" s="13">
        <v>3.1209368316503601E-3</v>
      </c>
      <c r="G335" s="12">
        <v>-1.262397</v>
      </c>
      <c r="H335" s="13">
        <v>2.8030805818975301E-18</v>
      </c>
      <c r="I335" s="12">
        <v>-0.47090799999999999</v>
      </c>
      <c r="J335" s="13">
        <v>2.9202989696853299E-3</v>
      </c>
      <c r="K335" s="3">
        <v>2</v>
      </c>
      <c r="L335" s="3" t="s">
        <v>1280</v>
      </c>
    </row>
    <row r="336" spans="1:14">
      <c r="A336" s="3" t="s">
        <v>1311</v>
      </c>
      <c r="B336" s="3" t="str">
        <f>VLOOKUP(A336,[1]Feuil4!A:B,2,FALSE)</f>
        <v>Medtr7g080793</v>
      </c>
      <c r="C336" s="12">
        <v>0</v>
      </c>
      <c r="D336" s="13" t="e">
        <v>#N/A</v>
      </c>
      <c r="E336" s="12">
        <v>-0.58225099999999996</v>
      </c>
      <c r="F336" s="13">
        <v>3.8261944220183098E-3</v>
      </c>
      <c r="G336" s="12">
        <v>0</v>
      </c>
      <c r="H336" s="13" t="e">
        <v>#N/A</v>
      </c>
      <c r="I336" s="12">
        <v>-1.059124</v>
      </c>
      <c r="J336" s="13">
        <v>9.4453268335866608E-9</v>
      </c>
      <c r="K336" s="3">
        <v>2</v>
      </c>
      <c r="L336" s="3" t="s">
        <v>1312</v>
      </c>
    </row>
    <row r="337" spans="1:12">
      <c r="A337" s="3" t="s">
        <v>280</v>
      </c>
      <c r="B337" s="3" t="str">
        <f>VLOOKUP(A337,[1]Feuil4!A:B,2,FALSE)</f>
        <v>Medtr0022s0290</v>
      </c>
      <c r="C337" s="12">
        <v>0</v>
      </c>
      <c r="D337" s="13" t="e">
        <v>#N/A</v>
      </c>
      <c r="E337" s="12">
        <v>0</v>
      </c>
      <c r="F337" s="13" t="e">
        <v>#N/A</v>
      </c>
      <c r="G337" s="12">
        <v>0</v>
      </c>
      <c r="H337" s="13" t="e">
        <v>#N/A</v>
      </c>
      <c r="I337" s="12">
        <v>-1.867442</v>
      </c>
      <c r="J337" s="13">
        <v>8.4062997803987506E-8</v>
      </c>
      <c r="K337" s="3">
        <v>2</v>
      </c>
      <c r="L337" s="3" t="s">
        <v>104</v>
      </c>
    </row>
    <row r="338" spans="1:12">
      <c r="A338" s="3" t="s">
        <v>484</v>
      </c>
      <c r="B338" s="3" t="str">
        <f>VLOOKUP(A338,[1]Feuil4!A:B,2,FALSE)</f>
        <v>Medtr1g107300</v>
      </c>
      <c r="C338" s="12">
        <v>0</v>
      </c>
      <c r="D338" s="13" t="e">
        <v>#N/A</v>
      </c>
      <c r="E338" s="12">
        <v>-2.1715550000000001</v>
      </c>
      <c r="F338" s="13">
        <v>1.3680777416656299E-8</v>
      </c>
      <c r="G338" s="12">
        <v>-2.4146610000000002</v>
      </c>
      <c r="H338" s="13">
        <v>1.10630435492146E-10</v>
      </c>
      <c r="I338" s="12">
        <v>-1.0336959999999999</v>
      </c>
      <c r="J338" s="13">
        <v>1.0261352351850101E-2</v>
      </c>
      <c r="K338" s="3">
        <v>2</v>
      </c>
      <c r="L338" s="3" t="s">
        <v>104</v>
      </c>
    </row>
    <row r="339" spans="1:12">
      <c r="A339" s="3" t="s">
        <v>508</v>
      </c>
      <c r="B339" s="3" t="str">
        <f>VLOOKUP(A339,[1]Feuil4!A:B,2,FALSE)</f>
        <v>Medtr2g010250</v>
      </c>
      <c r="C339" s="12">
        <v>-1.180612</v>
      </c>
      <c r="D339" s="13">
        <v>1.2673323210624801E-4</v>
      </c>
      <c r="E339" s="12">
        <v>-1.007468</v>
      </c>
      <c r="F339" s="13">
        <v>1.9313596798056201E-4</v>
      </c>
      <c r="G339" s="12">
        <v>-0.59843500000000005</v>
      </c>
      <c r="H339" s="13">
        <v>2.6932986619582398E-2</v>
      </c>
      <c r="I339" s="12">
        <v>-2.0391330000000001</v>
      </c>
      <c r="J339" s="13">
        <v>5.0495254721667799E-15</v>
      </c>
      <c r="K339" s="3">
        <v>2</v>
      </c>
      <c r="L339" s="3" t="s">
        <v>104</v>
      </c>
    </row>
    <row r="340" spans="1:12">
      <c r="A340" s="3" t="s">
        <v>509</v>
      </c>
      <c r="B340" s="3" t="str">
        <f>VLOOKUP(A340,[1]Feuil4!A:B,2,FALSE)</f>
        <v>Medtr2g010250</v>
      </c>
      <c r="C340" s="12">
        <v>-1.0489189999999999</v>
      </c>
      <c r="D340" s="13">
        <v>4.6167855533457997E-3</v>
      </c>
      <c r="E340" s="12">
        <v>-0.91788499999999995</v>
      </c>
      <c r="F340" s="13">
        <v>5.9637404040392E-3</v>
      </c>
      <c r="G340" s="12">
        <v>0</v>
      </c>
      <c r="H340" s="13" t="e">
        <v>#N/A</v>
      </c>
      <c r="I340" s="12">
        <v>-1.9507810000000001</v>
      </c>
      <c r="J340" s="13">
        <v>2.7098214168194501E-10</v>
      </c>
      <c r="K340" s="3">
        <v>2</v>
      </c>
      <c r="L340" s="3" t="s">
        <v>104</v>
      </c>
    </row>
    <row r="341" spans="1:12">
      <c r="A341" s="3" t="s">
        <v>683</v>
      </c>
      <c r="B341" s="3" t="str">
        <f>VLOOKUP(A341,[1]Feuil4!A:B,2,FALSE)</f>
        <v>Medtr3g058210</v>
      </c>
      <c r="C341" s="12">
        <v>-0.61732200000000004</v>
      </c>
      <c r="D341" s="13">
        <v>1.70823011982289E-2</v>
      </c>
      <c r="E341" s="12">
        <v>-1.0650280000000001</v>
      </c>
      <c r="F341" s="13">
        <v>8.1425345060577297E-7</v>
      </c>
      <c r="G341" s="12">
        <v>-1.576765</v>
      </c>
      <c r="H341" s="13">
        <v>2.6270375820174001E-14</v>
      </c>
      <c r="I341" s="12">
        <v>0</v>
      </c>
      <c r="J341" s="13" t="e">
        <v>#N/A</v>
      </c>
      <c r="K341" s="3">
        <v>2</v>
      </c>
      <c r="L341" s="3" t="s">
        <v>104</v>
      </c>
    </row>
    <row r="342" spans="1:12">
      <c r="A342" s="3" t="s">
        <v>905</v>
      </c>
      <c r="B342" s="3" t="str">
        <f>VLOOKUP(A342,[1]Feuil4!A:B,2,FALSE)</f>
        <v>Medtr4g062500</v>
      </c>
      <c r="C342" s="12">
        <v>0</v>
      </c>
      <c r="D342" s="13" t="e">
        <v>#N/A</v>
      </c>
      <c r="E342" s="12">
        <v>0</v>
      </c>
      <c r="F342" s="13" t="e">
        <v>#N/A</v>
      </c>
      <c r="G342" s="12">
        <v>-1.08856</v>
      </c>
      <c r="H342" s="13">
        <v>3.6985185298900802E-3</v>
      </c>
      <c r="I342" s="12">
        <v>0</v>
      </c>
      <c r="J342" s="13" t="e">
        <v>#N/A</v>
      </c>
      <c r="K342" s="3">
        <v>2</v>
      </c>
      <c r="L342" s="3" t="s">
        <v>104</v>
      </c>
    </row>
    <row r="343" spans="1:12">
      <c r="A343" s="3" t="s">
        <v>969</v>
      </c>
      <c r="B343" s="3" t="str">
        <f>VLOOKUP(A343,[1]Feuil4!A:B,2,FALSE)</f>
        <v>Medtr4g089055</v>
      </c>
      <c r="C343" s="12">
        <v>0</v>
      </c>
      <c r="D343" s="13" t="e">
        <v>#N/A</v>
      </c>
      <c r="E343" s="12">
        <v>-0.60332799999999998</v>
      </c>
      <c r="F343" s="13">
        <v>1.8670621771174399E-3</v>
      </c>
      <c r="G343" s="12">
        <v>0</v>
      </c>
      <c r="H343" s="13" t="e">
        <v>#N/A</v>
      </c>
      <c r="I343" s="12">
        <v>-1.3315980000000001</v>
      </c>
      <c r="J343" s="13">
        <v>1.0301816153794E-13</v>
      </c>
      <c r="K343" s="3">
        <v>2</v>
      </c>
      <c r="L343" s="3" t="s">
        <v>104</v>
      </c>
    </row>
    <row r="344" spans="1:12">
      <c r="A344" s="3" t="s">
        <v>1084</v>
      </c>
      <c r="B344" s="3" t="str">
        <f>VLOOKUP(A344,[1]Feuil4!A:B,2,FALSE)</f>
        <v>Medtr5g023680</v>
      </c>
      <c r="C344" s="12">
        <v>-0.83742799999999995</v>
      </c>
      <c r="D344" s="13">
        <v>4.2614952857582801E-2</v>
      </c>
      <c r="E344" s="12">
        <v>-1.3572280000000001</v>
      </c>
      <c r="F344" s="13">
        <v>7.6808279615734403E-5</v>
      </c>
      <c r="G344" s="12">
        <v>-0.91837299999999999</v>
      </c>
      <c r="H344" s="13">
        <v>6.8075270961681297E-3</v>
      </c>
      <c r="I344" s="12">
        <v>-2.1228639999999999</v>
      </c>
      <c r="J344" s="13">
        <v>1.03326718014087E-10</v>
      </c>
      <c r="K344" s="3">
        <v>2</v>
      </c>
      <c r="L344" s="3" t="s">
        <v>104</v>
      </c>
    </row>
    <row r="345" spans="1:12">
      <c r="A345" s="3" t="s">
        <v>1321</v>
      </c>
      <c r="B345" s="3" t="str">
        <f>VLOOKUP(A345,[1]Feuil4!A:B,2,FALSE)</f>
        <v>Medtr7g088330</v>
      </c>
      <c r="C345" s="12">
        <v>-0.70619299999999996</v>
      </c>
      <c r="D345" s="13">
        <v>7.3507972281746901E-3</v>
      </c>
      <c r="E345" s="12">
        <v>-0.63999799999999996</v>
      </c>
      <c r="F345" s="13">
        <v>8.1492331109164606E-3</v>
      </c>
      <c r="G345" s="12">
        <v>-0.56726500000000002</v>
      </c>
      <c r="H345" s="13">
        <v>1.3516658553590201E-2</v>
      </c>
      <c r="I345" s="12">
        <v>-1.094141</v>
      </c>
      <c r="J345" s="13">
        <v>5.83439103299064E-7</v>
      </c>
      <c r="K345" s="3">
        <v>2</v>
      </c>
      <c r="L345" s="3" t="s">
        <v>104</v>
      </c>
    </row>
    <row r="346" spans="1:12">
      <c r="A346" s="3" t="s">
        <v>1416</v>
      </c>
      <c r="B346" s="3" t="str">
        <f>VLOOKUP(A346,[1]Feuil4!A:B,2,FALSE)</f>
        <v>Medtr8g036185</v>
      </c>
      <c r="C346" s="12">
        <v>-0.72409000000000001</v>
      </c>
      <c r="D346" s="13">
        <v>2.2879096842950099E-7</v>
      </c>
      <c r="E346" s="12">
        <v>-1.022864</v>
      </c>
      <c r="F346" s="13">
        <v>6.2647644948870298E-16</v>
      </c>
      <c r="G346" s="12">
        <v>-0.83629799999999999</v>
      </c>
      <c r="H346" s="13">
        <v>2.51571357493069E-11</v>
      </c>
      <c r="I346" s="12">
        <v>-0.34357300000000002</v>
      </c>
      <c r="J346" s="13">
        <v>1.4534974831427599E-2</v>
      </c>
      <c r="K346" s="3">
        <v>2</v>
      </c>
      <c r="L346" s="3" t="s">
        <v>104</v>
      </c>
    </row>
    <row r="347" spans="1:12">
      <c r="A347" s="3" t="s">
        <v>1555</v>
      </c>
      <c r="B347" s="3" t="e">
        <f>VLOOKUP(A347,[1]Feuil4!A:B,2,FALSE)</f>
        <v>#N/A</v>
      </c>
      <c r="C347" s="12">
        <v>-0.54740900000000003</v>
      </c>
      <c r="D347" s="13">
        <v>6.3826856752117796E-3</v>
      </c>
      <c r="E347" s="12">
        <v>-0.82830099999999995</v>
      </c>
      <c r="F347" s="13">
        <v>6.20110799397326E-7</v>
      </c>
      <c r="G347" s="12">
        <v>-0.68423999999999996</v>
      </c>
      <c r="H347" s="13">
        <v>2.7695815997814002E-5</v>
      </c>
      <c r="I347" s="12">
        <v>-1.1285769999999999</v>
      </c>
      <c r="J347" s="13">
        <v>3.5776765905598899E-12</v>
      </c>
      <c r="K347" s="3">
        <v>2</v>
      </c>
      <c r="L347" s="3" t="s">
        <v>104</v>
      </c>
    </row>
    <row r="348" spans="1:12">
      <c r="A348" s="3" t="s">
        <v>1556</v>
      </c>
      <c r="B348" s="3" t="e">
        <f>VLOOKUP(A348,[1]Feuil4!A:B,2,FALSE)</f>
        <v>#N/A</v>
      </c>
      <c r="C348" s="12">
        <v>-0.63927999999999996</v>
      </c>
      <c r="D348" s="13">
        <v>2.0270984999302701E-3</v>
      </c>
      <c r="E348" s="12">
        <v>-0.96456299999999995</v>
      </c>
      <c r="F348" s="13">
        <v>1.03363432336056E-7</v>
      </c>
      <c r="G348" s="12">
        <v>-1.2531000000000001</v>
      </c>
      <c r="H348" s="13">
        <v>6.2982801279884002E-13</v>
      </c>
      <c r="I348" s="12">
        <v>-0.60968500000000003</v>
      </c>
      <c r="J348" s="13">
        <v>1.2236102837036001E-3</v>
      </c>
      <c r="K348" s="3">
        <v>2</v>
      </c>
      <c r="L348" s="3" t="s">
        <v>104</v>
      </c>
    </row>
    <row r="349" spans="1:12">
      <c r="A349" s="3" t="s">
        <v>4070</v>
      </c>
      <c r="B349" s="3" t="e">
        <v>#N/A</v>
      </c>
      <c r="C349" s="12">
        <v>0</v>
      </c>
      <c r="D349" s="13" t="e">
        <v>#N/A</v>
      </c>
      <c r="E349" s="12">
        <v>-0.86025605932548599</v>
      </c>
      <c r="F349" s="13">
        <v>1.4731974156245001E-4</v>
      </c>
      <c r="G349" s="12">
        <v>-1.31589444119221</v>
      </c>
      <c r="H349" s="13">
        <v>3.2746306726151901E-10</v>
      </c>
      <c r="I349" s="12">
        <v>-0.532661594610912</v>
      </c>
      <c r="J349" s="13">
        <v>2.62645251884909E-2</v>
      </c>
      <c r="K349" s="3">
        <v>2</v>
      </c>
      <c r="L349" s="3" t="s">
        <v>104</v>
      </c>
    </row>
    <row r="350" spans="1:12">
      <c r="A350" s="3" t="s">
        <v>1388</v>
      </c>
      <c r="B350" s="3" t="str">
        <f>VLOOKUP(A350,[1]Feuil4!A:B,2,FALSE)</f>
        <v>Medtr8g009160</v>
      </c>
      <c r="C350" s="12">
        <v>0</v>
      </c>
      <c r="D350" s="13" t="e">
        <v>#N/A</v>
      </c>
      <c r="E350" s="12">
        <v>0</v>
      </c>
      <c r="F350" s="13" t="e">
        <v>#N/A</v>
      </c>
      <c r="G350" s="12">
        <v>0</v>
      </c>
      <c r="H350" s="13" t="e">
        <v>#N/A</v>
      </c>
      <c r="I350" s="12">
        <v>-1.8535280000000001</v>
      </c>
      <c r="J350" s="13">
        <v>4.8993542921522201E-6</v>
      </c>
      <c r="K350" s="3">
        <v>2</v>
      </c>
      <c r="L350" s="3" t="s">
        <v>1389</v>
      </c>
    </row>
    <row r="351" spans="1:12">
      <c r="A351" s="3" t="s">
        <v>1285</v>
      </c>
      <c r="B351" s="3" t="str">
        <f>VLOOKUP(A351,[1]Feuil4!A:B,2,FALSE)</f>
        <v>Medtr7g057180</v>
      </c>
      <c r="C351" s="12">
        <v>-1.8618410000000001</v>
      </c>
      <c r="D351" s="13">
        <v>8.9547941159393006E-8</v>
      </c>
      <c r="E351" s="12">
        <v>-1.4097109999999999</v>
      </c>
      <c r="F351" s="13">
        <v>3.9471469785857502E-6</v>
      </c>
      <c r="G351" s="12">
        <v>-0.91694699999999996</v>
      </c>
      <c r="H351" s="13">
        <v>2.8722390842434199E-3</v>
      </c>
      <c r="I351" s="12">
        <v>-2.26322</v>
      </c>
      <c r="J351" s="13">
        <v>5.8604649848939895E-14</v>
      </c>
      <c r="K351" s="3">
        <v>2</v>
      </c>
      <c r="L351" s="3" t="s">
        <v>1286</v>
      </c>
    </row>
    <row r="352" spans="1:12">
      <c r="A352" s="3" t="s">
        <v>800</v>
      </c>
      <c r="B352" s="3" t="str">
        <f>VLOOKUP(A352,[1]Feuil4!A:B,2,FALSE)</f>
        <v>Medtr3g108700</v>
      </c>
      <c r="C352" s="12">
        <v>-0.33752100000000002</v>
      </c>
      <c r="D352" s="13">
        <v>3.47516596699795E-2</v>
      </c>
      <c r="E352" s="12">
        <v>-1.0320450000000001</v>
      </c>
      <c r="F352" s="13">
        <v>1.1794842387024699E-16</v>
      </c>
      <c r="G352" s="12">
        <v>-0.93720199999999998</v>
      </c>
      <c r="H352" s="13">
        <v>2.7957158357360899E-14</v>
      </c>
      <c r="I352" s="12">
        <v>-0.50279300000000005</v>
      </c>
      <c r="J352" s="13">
        <v>1.4293597426129801E-4</v>
      </c>
      <c r="K352" s="3">
        <v>2</v>
      </c>
      <c r="L352" s="3" t="s">
        <v>801</v>
      </c>
    </row>
    <row r="353" spans="1:12">
      <c r="A353" s="3" t="s">
        <v>1063</v>
      </c>
      <c r="B353" s="3" t="str">
        <f>VLOOKUP(A353,[1]Feuil4!A:B,2,FALSE)</f>
        <v>Medtr5g011780</v>
      </c>
      <c r="C353" s="12">
        <v>0</v>
      </c>
      <c r="D353" s="13" t="e">
        <v>#N/A</v>
      </c>
      <c r="E353" s="12">
        <v>-1.4886870000000001</v>
      </c>
      <c r="F353" s="13">
        <v>3.9277600284205501E-20</v>
      </c>
      <c r="G353" s="12">
        <v>-1.472278</v>
      </c>
      <c r="H353" s="13">
        <v>2.9322553147484901E-20</v>
      </c>
      <c r="I353" s="12">
        <v>-0.63332299999999997</v>
      </c>
      <c r="J353" s="13">
        <v>2.10862216822722E-4</v>
      </c>
      <c r="K353" s="3">
        <v>2</v>
      </c>
      <c r="L353" s="3" t="s">
        <v>801</v>
      </c>
    </row>
    <row r="354" spans="1:12">
      <c r="A354" s="3" t="s">
        <v>1557</v>
      </c>
      <c r="B354" s="3" t="e">
        <f>VLOOKUP(A354,[1]Feuil4!A:B,2,FALSE)</f>
        <v>#N/A</v>
      </c>
      <c r="C354" s="12">
        <v>0</v>
      </c>
      <c r="D354" s="13" t="e">
        <v>#N/A</v>
      </c>
      <c r="E354" s="12">
        <v>-1.6476820000000001</v>
      </c>
      <c r="F354" s="13">
        <v>5.8169867811157901E-12</v>
      </c>
      <c r="G354" s="12">
        <v>-1.5905959999999999</v>
      </c>
      <c r="H354" s="13">
        <v>7.8292222926340299E-12</v>
      </c>
      <c r="I354" s="12">
        <v>-0.65522400000000003</v>
      </c>
      <c r="J354" s="13">
        <v>9.9030823546444099E-3</v>
      </c>
      <c r="K354" s="3">
        <v>2</v>
      </c>
      <c r="L354" s="3" t="s">
        <v>801</v>
      </c>
    </row>
    <row r="355" spans="1:12">
      <c r="A355" s="3" t="s">
        <v>1369</v>
      </c>
      <c r="B355" s="3" t="str">
        <f>VLOOKUP(A355,[1]Feuil4!A:B,2,FALSE)</f>
        <v>Medtr7g114340</v>
      </c>
      <c r="C355" s="12">
        <v>-0.45723000000000003</v>
      </c>
      <c r="D355" s="13">
        <v>6.6715076851678297E-3</v>
      </c>
      <c r="E355" s="12">
        <v>-0.86536299999999999</v>
      </c>
      <c r="F355" s="13">
        <v>6.1502766805944696E-10</v>
      </c>
      <c r="G355" s="12">
        <v>-0.76141300000000001</v>
      </c>
      <c r="H355" s="13">
        <v>3.2611229560754999E-8</v>
      </c>
      <c r="I355" s="12">
        <v>-1.002159</v>
      </c>
      <c r="J355" s="13">
        <v>5.8345327341630695E-13</v>
      </c>
      <c r="K355" s="3">
        <v>2</v>
      </c>
      <c r="L355" s="3" t="s">
        <v>1370</v>
      </c>
    </row>
    <row r="356" spans="1:12">
      <c r="A356" s="3" t="s">
        <v>522</v>
      </c>
      <c r="B356" s="3" t="str">
        <f>VLOOKUP(A356,[1]Feuil4!A:B,2,FALSE)</f>
        <v>Medtr2g021340</v>
      </c>
      <c r="C356" s="12">
        <v>0</v>
      </c>
      <c r="D356" s="13" t="e">
        <v>#N/A</v>
      </c>
      <c r="E356" s="12">
        <v>-1.0710470000000001</v>
      </c>
      <c r="F356" s="13">
        <v>3.05480830754037E-5</v>
      </c>
      <c r="G356" s="12">
        <v>-1.2265219999999999</v>
      </c>
      <c r="H356" s="13">
        <v>4.9605026721002596E-7</v>
      </c>
      <c r="I356" s="12">
        <v>-0.99177499999999996</v>
      </c>
      <c r="J356" s="13">
        <v>1.2450867608962901E-4</v>
      </c>
      <c r="K356" s="3">
        <v>2</v>
      </c>
      <c r="L356" s="3" t="s">
        <v>523</v>
      </c>
    </row>
    <row r="357" spans="1:12">
      <c r="A357" s="3" t="s">
        <v>1558</v>
      </c>
      <c r="B357" s="3" t="e">
        <f>VLOOKUP(A357,[1]Feuil4!A:B,2,FALSE)</f>
        <v>#N/A</v>
      </c>
      <c r="C357" s="12">
        <v>0</v>
      </c>
      <c r="D357" s="13" t="e">
        <v>#N/A</v>
      </c>
      <c r="E357" s="12">
        <v>-0.87982499999999997</v>
      </c>
      <c r="F357" s="13">
        <v>1.8024761145883099E-4</v>
      </c>
      <c r="G357" s="12">
        <v>-1.9253709999999999</v>
      </c>
      <c r="H357" s="13">
        <v>1.1197114073479201E-18</v>
      </c>
      <c r="I357" s="12">
        <v>-0.74605699999999997</v>
      </c>
      <c r="J357" s="13">
        <v>1.5245589653153299E-3</v>
      </c>
      <c r="K357" s="3">
        <v>2</v>
      </c>
      <c r="L357" s="3" t="s">
        <v>1559</v>
      </c>
    </row>
    <row r="358" spans="1:12">
      <c r="A358" s="3" t="s">
        <v>1560</v>
      </c>
      <c r="B358" s="3" t="e">
        <f>VLOOKUP(A358,[1]Feuil4!A:B,2,FALSE)</f>
        <v>#N/A</v>
      </c>
      <c r="C358" s="12">
        <v>-0.74487700000000001</v>
      </c>
      <c r="D358" s="13">
        <v>1.51183471078129E-3</v>
      </c>
      <c r="E358" s="12">
        <v>-1.0466260000000001</v>
      </c>
      <c r="F358" s="13">
        <v>5.51710454020544E-7</v>
      </c>
      <c r="G358" s="12">
        <v>-1.594325</v>
      </c>
      <c r="H358" s="13">
        <v>1.7468099143799501E-15</v>
      </c>
      <c r="I358" s="12">
        <v>-0.60964799999999997</v>
      </c>
      <c r="J358" s="13">
        <v>5.7586630114079699E-3</v>
      </c>
      <c r="K358" s="3">
        <v>2</v>
      </c>
      <c r="L358" s="3" t="s">
        <v>1559</v>
      </c>
    </row>
    <row r="359" spans="1:12">
      <c r="A359" s="3" t="s">
        <v>1200</v>
      </c>
      <c r="B359" s="3" t="str">
        <f>VLOOKUP(A359,[1]Feuil4!A:B,2,FALSE)</f>
        <v>Medtr6g038640</v>
      </c>
      <c r="C359" s="12">
        <v>0</v>
      </c>
      <c r="D359" s="13" t="e">
        <v>#N/A</v>
      </c>
      <c r="E359" s="12">
        <v>0</v>
      </c>
      <c r="F359" s="13" t="e">
        <v>#N/A</v>
      </c>
      <c r="G359" s="12">
        <v>-0.90987499999999999</v>
      </c>
      <c r="H359" s="13">
        <v>1.8691606694135499E-2</v>
      </c>
      <c r="I359" s="12">
        <v>-1.854514</v>
      </c>
      <c r="J359" s="13">
        <v>2.6049321339005102E-6</v>
      </c>
      <c r="K359" s="3">
        <v>2</v>
      </c>
      <c r="L359" s="3" t="s">
        <v>1201</v>
      </c>
    </row>
    <row r="360" spans="1:12">
      <c r="A360" s="3" t="s">
        <v>371</v>
      </c>
      <c r="B360" s="3" t="str">
        <f>VLOOKUP(A360,[1]Feuil4!A:B,2,FALSE)</f>
        <v>Medtr1g051120</v>
      </c>
      <c r="C360" s="12">
        <v>0</v>
      </c>
      <c r="D360" s="13" t="e">
        <v>#N/A</v>
      </c>
      <c r="E360" s="12">
        <v>0</v>
      </c>
      <c r="F360" s="13" t="e">
        <v>#N/A</v>
      </c>
      <c r="G360" s="12">
        <v>-1.004529</v>
      </c>
      <c r="H360" s="13">
        <v>2.8083383782229001E-8</v>
      </c>
      <c r="I360" s="12">
        <v>-0.66003500000000004</v>
      </c>
      <c r="J360" s="13">
        <v>3.6522508988109503E-4</v>
      </c>
      <c r="K360" s="3">
        <v>2</v>
      </c>
      <c r="L360" s="3" t="s">
        <v>126</v>
      </c>
    </row>
    <row r="361" spans="1:12">
      <c r="A361" s="3" t="s">
        <v>418</v>
      </c>
      <c r="B361" s="3" t="str">
        <f>VLOOKUP(A361,[1]Feuil4!A:B,2,FALSE)</f>
        <v>Medtr1g074070</v>
      </c>
      <c r="C361" s="12">
        <v>0</v>
      </c>
      <c r="D361" s="13" t="e">
        <v>#N/A</v>
      </c>
      <c r="E361" s="12">
        <v>0</v>
      </c>
      <c r="F361" s="13" t="e">
        <v>#N/A</v>
      </c>
      <c r="G361" s="12">
        <v>-1.6351599999999999</v>
      </c>
      <c r="H361" s="13">
        <v>3.4718646959714201E-7</v>
      </c>
      <c r="I361" s="12">
        <v>-1.350589</v>
      </c>
      <c r="J361" s="13">
        <v>5.2362016772509398E-5</v>
      </c>
      <c r="K361" s="3">
        <v>2</v>
      </c>
      <c r="L361" s="3" t="s">
        <v>126</v>
      </c>
    </row>
    <row r="362" spans="1:12">
      <c r="A362" s="3" t="s">
        <v>1033</v>
      </c>
      <c r="B362" s="3" t="str">
        <f>VLOOKUP(A362,[1]Feuil4!A:B,2,FALSE)</f>
        <v>Medtr4g129650</v>
      </c>
      <c r="C362" s="12">
        <v>0</v>
      </c>
      <c r="D362" s="13" t="e">
        <v>#N/A</v>
      </c>
      <c r="E362" s="12">
        <v>0</v>
      </c>
      <c r="F362" s="13" t="e">
        <v>#N/A</v>
      </c>
      <c r="G362" s="12">
        <v>0</v>
      </c>
      <c r="H362" s="13" t="e">
        <v>#N/A</v>
      </c>
      <c r="I362" s="12">
        <v>-1.118018</v>
      </c>
      <c r="J362" s="13">
        <v>6.2005164033355204E-6</v>
      </c>
      <c r="K362" s="3">
        <v>2</v>
      </c>
      <c r="L362" s="3" t="s">
        <v>126</v>
      </c>
    </row>
    <row r="363" spans="1:12">
      <c r="A363" s="3" t="s">
        <v>807</v>
      </c>
      <c r="B363" s="3" t="str">
        <f>VLOOKUP(A363,[1]Feuil4!A:B,2,FALSE)</f>
        <v>Medtr3g110008</v>
      </c>
      <c r="C363" s="12">
        <v>0</v>
      </c>
      <c r="D363" s="13" t="e">
        <v>#N/A</v>
      </c>
      <c r="E363" s="12">
        <v>-1.248855</v>
      </c>
      <c r="F363" s="13">
        <v>9.1165603211595405E-4</v>
      </c>
      <c r="G363" s="12">
        <v>-1.0288299999999999</v>
      </c>
      <c r="H363" s="13">
        <v>6.9761646107349704E-3</v>
      </c>
      <c r="I363" s="12">
        <v>0</v>
      </c>
      <c r="J363" s="13" t="e">
        <v>#N/A</v>
      </c>
      <c r="K363" s="3">
        <v>2</v>
      </c>
      <c r="L363" s="3" t="s">
        <v>225</v>
      </c>
    </row>
    <row r="364" spans="1:12">
      <c r="A364" s="3" t="s">
        <v>998</v>
      </c>
      <c r="B364" s="3" t="str">
        <f>VLOOKUP(A364,[1]Feuil4!A:B,2,FALSE)</f>
        <v>Medtr4g101740</v>
      </c>
      <c r="C364" s="12">
        <v>-1.3984840000000001</v>
      </c>
      <c r="D364" s="13">
        <v>5.8922854350774405E-7</v>
      </c>
      <c r="E364" s="12">
        <v>-1.162423</v>
      </c>
      <c r="F364" s="13">
        <v>1.00849292876472E-5</v>
      </c>
      <c r="G364" s="12">
        <v>-0.96937700000000004</v>
      </c>
      <c r="H364" s="13">
        <v>1.72008929954888E-4</v>
      </c>
      <c r="I364" s="12">
        <v>-1.701044</v>
      </c>
      <c r="J364" s="13">
        <v>2.86727728321455E-11</v>
      </c>
      <c r="K364" s="3">
        <v>2</v>
      </c>
      <c r="L364" s="3" t="s">
        <v>999</v>
      </c>
    </row>
    <row r="365" spans="1:12">
      <c r="A365" s="3" t="s">
        <v>1176</v>
      </c>
      <c r="B365" s="3" t="str">
        <f>VLOOKUP(A365,[1]Feuil4!A:B,2,FALSE)</f>
        <v>Medtr6g009260</v>
      </c>
      <c r="C365" s="12">
        <v>0</v>
      </c>
      <c r="D365" s="13" t="e">
        <v>#N/A</v>
      </c>
      <c r="E365" s="12">
        <v>0</v>
      </c>
      <c r="F365" s="13" t="e">
        <v>#N/A</v>
      </c>
      <c r="G365" s="12">
        <v>0</v>
      </c>
      <c r="H365" s="13" t="e">
        <v>#N/A</v>
      </c>
      <c r="I365" s="12">
        <v>-1.458656</v>
      </c>
      <c r="J365" s="13">
        <v>8.6373595782933605E-4</v>
      </c>
      <c r="K365" s="3">
        <v>2</v>
      </c>
      <c r="L365" s="3" t="s">
        <v>1177</v>
      </c>
    </row>
    <row r="366" spans="1:12">
      <c r="A366" s="3" t="s">
        <v>1482</v>
      </c>
      <c r="B366" s="3" t="str">
        <f>VLOOKUP(A366,[1]Feuil4!A:B,2,FALSE)</f>
        <v>Medtr8g091360</v>
      </c>
      <c r="C366" s="12">
        <v>-1.4906839999999999</v>
      </c>
      <c r="D366" s="13">
        <v>1.97625702789385E-7</v>
      </c>
      <c r="E366" s="12">
        <v>-0.87078900000000004</v>
      </c>
      <c r="F366" s="13">
        <v>2.37070213739637E-3</v>
      </c>
      <c r="G366" s="12">
        <v>0</v>
      </c>
      <c r="H366" s="13" t="e">
        <v>#N/A</v>
      </c>
      <c r="I366" s="12">
        <v>0</v>
      </c>
      <c r="J366" s="13" t="e">
        <v>#N/A</v>
      </c>
      <c r="K366" s="3">
        <v>2</v>
      </c>
      <c r="L366" s="3" t="s">
        <v>1177</v>
      </c>
    </row>
    <row r="367" spans="1:12">
      <c r="A367" s="3" t="s">
        <v>815</v>
      </c>
      <c r="B367" s="3" t="str">
        <f>VLOOKUP(A367,[1]Feuil4!A:B,2,FALSE)</f>
        <v>Medtr3g112420</v>
      </c>
      <c r="C367" s="12">
        <v>-0.51283500000000004</v>
      </c>
      <c r="D367" s="13">
        <v>6.1410774293115698E-3</v>
      </c>
      <c r="E367" s="12">
        <v>-0.65314499999999998</v>
      </c>
      <c r="F367" s="13">
        <v>7.5988966357330506E-5</v>
      </c>
      <c r="G367" s="12">
        <v>-0.40688800000000003</v>
      </c>
      <c r="H367" s="13">
        <v>1.4621549190207301E-2</v>
      </c>
      <c r="I367" s="12">
        <v>-1.0530280000000001</v>
      </c>
      <c r="J367" s="13">
        <v>2.0860175964879899E-11</v>
      </c>
      <c r="K367" s="3">
        <v>2</v>
      </c>
      <c r="L367" s="3" t="s">
        <v>816</v>
      </c>
    </row>
    <row r="368" spans="1:12">
      <c r="A368" s="3" t="s">
        <v>552</v>
      </c>
      <c r="B368" s="3" t="str">
        <f>VLOOKUP(A368,[1]Feuil4!A:B,2,FALSE)</f>
        <v>Medtr2g032710</v>
      </c>
      <c r="C368" s="12">
        <v>0</v>
      </c>
      <c r="D368" s="13" t="e">
        <v>#N/A</v>
      </c>
      <c r="E368" s="12">
        <v>0</v>
      </c>
      <c r="F368" s="13" t="e">
        <v>#N/A</v>
      </c>
      <c r="G368" s="12">
        <v>-1.0910820000000001</v>
      </c>
      <c r="H368" s="13">
        <v>1.6806087399489601E-3</v>
      </c>
      <c r="I368" s="12">
        <v>0</v>
      </c>
      <c r="J368" s="13" t="e">
        <v>#N/A</v>
      </c>
      <c r="K368" s="3">
        <v>2</v>
      </c>
      <c r="L368" s="3" t="s">
        <v>553</v>
      </c>
    </row>
    <row r="369" spans="1:14">
      <c r="A369" s="3" t="s">
        <v>981</v>
      </c>
      <c r="B369" s="3" t="str">
        <f>VLOOKUP(A369,[1]Feuil4!A:B,2,FALSE)</f>
        <v>Medtr4g094715</v>
      </c>
      <c r="C369" s="12">
        <v>0</v>
      </c>
      <c r="D369" s="13" t="e">
        <v>#N/A</v>
      </c>
      <c r="E369" s="12">
        <v>0</v>
      </c>
      <c r="F369" s="13" t="e">
        <v>#N/A</v>
      </c>
      <c r="G369" s="12">
        <v>-1.379399</v>
      </c>
      <c r="H369" s="13">
        <v>1.9666416295577899E-5</v>
      </c>
      <c r="I369" s="12">
        <v>0</v>
      </c>
      <c r="J369" s="13" t="e">
        <v>#N/A</v>
      </c>
      <c r="K369" s="3">
        <v>2</v>
      </c>
      <c r="L369" s="3" t="s">
        <v>553</v>
      </c>
    </row>
    <row r="370" spans="1:14">
      <c r="A370" s="3" t="s">
        <v>1099</v>
      </c>
      <c r="B370" s="3" t="str">
        <f>VLOOKUP(A370,[1]Feuil4!A:B,2,FALSE)</f>
        <v>Medtr5g034090</v>
      </c>
      <c r="C370" s="12">
        <v>0</v>
      </c>
      <c r="D370" s="13" t="e">
        <v>#N/A</v>
      </c>
      <c r="E370" s="12">
        <v>0</v>
      </c>
      <c r="F370" s="13" t="e">
        <v>#N/A</v>
      </c>
      <c r="G370" s="12">
        <v>-1.554489</v>
      </c>
      <c r="H370" s="13">
        <v>8.4557081040454197E-5</v>
      </c>
      <c r="I370" s="12">
        <v>0</v>
      </c>
      <c r="J370" s="13" t="e">
        <v>#N/A</v>
      </c>
      <c r="K370" s="3">
        <v>2</v>
      </c>
      <c r="L370" s="3" t="s">
        <v>553</v>
      </c>
    </row>
    <row r="371" spans="1:14">
      <c r="A371" s="3" t="s">
        <v>766</v>
      </c>
      <c r="B371" s="3" t="str">
        <f>VLOOKUP(A371,[1]Feuil4!A:B,2,FALSE)</f>
        <v>Medtr3g096500</v>
      </c>
      <c r="C371" s="12">
        <v>-0.51398900000000003</v>
      </c>
      <c r="D371" s="13">
        <v>1.7038594700992799E-2</v>
      </c>
      <c r="E371" s="12">
        <v>-0.65839999999999999</v>
      </c>
      <c r="F371" s="13">
        <v>5.0515496362178399E-4</v>
      </c>
      <c r="G371" s="12">
        <v>-1.0068079999999999</v>
      </c>
      <c r="H371" s="13">
        <v>8.7603822898799794E-9</v>
      </c>
      <c r="I371" s="12">
        <v>-1.3148919999999999</v>
      </c>
      <c r="J371" s="13">
        <v>2.8580629583111201E-13</v>
      </c>
      <c r="K371" s="3">
        <v>2</v>
      </c>
      <c r="L371" s="3" t="s">
        <v>767</v>
      </c>
      <c r="M371" s="3" t="s">
        <v>768</v>
      </c>
      <c r="N371" s="3" t="s">
        <v>769</v>
      </c>
    </row>
    <row r="372" spans="1:14">
      <c r="A372" s="3" t="s">
        <v>817</v>
      </c>
      <c r="B372" s="3" t="str">
        <f>VLOOKUP(A372,[1]Feuil4!A:B,2,FALSE)</f>
        <v>Medtr3g113920</v>
      </c>
      <c r="C372" s="12">
        <v>-1.284268</v>
      </c>
      <c r="D372" s="13">
        <v>6.5845491891851298E-11</v>
      </c>
      <c r="E372" s="12">
        <v>0</v>
      </c>
      <c r="F372" s="13" t="e">
        <v>#N/A</v>
      </c>
      <c r="G372" s="12">
        <v>0</v>
      </c>
      <c r="H372" s="13" t="e">
        <v>#N/A</v>
      </c>
      <c r="I372" s="12">
        <v>0</v>
      </c>
      <c r="J372" s="13" t="e">
        <v>#N/A</v>
      </c>
      <c r="K372" s="3">
        <v>2</v>
      </c>
      <c r="L372" s="3" t="s">
        <v>818</v>
      </c>
    </row>
    <row r="373" spans="1:14">
      <c r="A373" s="3" t="s">
        <v>946</v>
      </c>
      <c r="B373" s="3" t="str">
        <f>VLOOKUP(A373,[1]Feuil4!A:B,2,FALSE)</f>
        <v>Medtr4g079750</v>
      </c>
      <c r="C373" s="12">
        <v>0</v>
      </c>
      <c r="D373" s="13" t="e">
        <v>#N/A</v>
      </c>
      <c r="E373" s="12">
        <v>-0.462897</v>
      </c>
      <c r="F373" s="13">
        <v>3.0830021366550501E-2</v>
      </c>
      <c r="G373" s="12">
        <v>0</v>
      </c>
      <c r="H373" s="13" t="e">
        <v>#N/A</v>
      </c>
      <c r="I373" s="12">
        <v>-1.043504</v>
      </c>
      <c r="J373" s="13">
        <v>3.0433036546853302E-8</v>
      </c>
      <c r="K373" s="3">
        <v>2</v>
      </c>
      <c r="L373" s="3" t="s">
        <v>947</v>
      </c>
    </row>
    <row r="374" spans="1:14">
      <c r="A374" s="3" t="s">
        <v>4074</v>
      </c>
      <c r="B374" s="3" t="s">
        <v>4075</v>
      </c>
      <c r="C374" s="12">
        <v>0</v>
      </c>
      <c r="D374" s="13" t="e">
        <v>#N/A</v>
      </c>
      <c r="E374" s="12">
        <v>0</v>
      </c>
      <c r="F374" s="13" t="e">
        <v>#N/A</v>
      </c>
      <c r="G374" s="12">
        <v>0</v>
      </c>
      <c r="H374" s="13" t="e">
        <v>#N/A</v>
      </c>
      <c r="I374" s="12">
        <v>-1.1025147888700699</v>
      </c>
      <c r="J374" s="13">
        <v>6.2121451030296902E-6</v>
      </c>
      <c r="K374" s="3">
        <v>2</v>
      </c>
      <c r="L374" s="3" t="s">
        <v>1714</v>
      </c>
    </row>
    <row r="375" spans="1:14">
      <c r="A375" s="3" t="s">
        <v>605</v>
      </c>
      <c r="B375" s="3" t="str">
        <f>VLOOKUP(A375,[1]Feuil4!A:B,2,FALSE)</f>
        <v>Medtr2g090265</v>
      </c>
      <c r="C375" s="12">
        <v>0</v>
      </c>
      <c r="D375" s="13" t="e">
        <v>#N/A</v>
      </c>
      <c r="E375" s="12">
        <v>0</v>
      </c>
      <c r="F375" s="13" t="e">
        <v>#N/A</v>
      </c>
      <c r="G375" s="12">
        <v>-1.1018570000000001</v>
      </c>
      <c r="H375" s="13">
        <v>2.1246796592928798E-3</v>
      </c>
      <c r="I375" s="12">
        <v>0</v>
      </c>
      <c r="J375" s="13" t="e">
        <v>#N/A</v>
      </c>
      <c r="K375" s="3">
        <v>2</v>
      </c>
      <c r="L375" s="3" t="s">
        <v>606</v>
      </c>
    </row>
    <row r="376" spans="1:14">
      <c r="A376" s="3" t="s">
        <v>607</v>
      </c>
      <c r="B376" s="3" t="str">
        <f>VLOOKUP(A376,[1]Feuil4!A:B,2,FALSE)</f>
        <v>Medtr2g090270</v>
      </c>
      <c r="C376" s="12">
        <v>-1.0112950000000001</v>
      </c>
      <c r="D376" s="13">
        <v>2.8173150604698001E-2</v>
      </c>
      <c r="E376" s="12">
        <v>0</v>
      </c>
      <c r="F376" s="13" t="e">
        <v>#N/A</v>
      </c>
      <c r="G376" s="12">
        <v>-1.2064459999999999</v>
      </c>
      <c r="H376" s="13">
        <v>2.0089826093339E-3</v>
      </c>
      <c r="I376" s="12">
        <v>0</v>
      </c>
      <c r="J376" s="13" t="e">
        <v>#N/A</v>
      </c>
      <c r="K376" s="3">
        <v>2</v>
      </c>
      <c r="L376" s="3" t="s">
        <v>606</v>
      </c>
    </row>
    <row r="377" spans="1:14">
      <c r="A377" s="3" t="s">
        <v>953</v>
      </c>
      <c r="B377" s="3" t="str">
        <f>VLOOKUP(A377,[1]Feuil4!A:B,2,FALSE)</f>
        <v>Medtr4g081950</v>
      </c>
      <c r="C377" s="12">
        <v>-1.1544300000000001</v>
      </c>
      <c r="D377" s="13">
        <v>1.8060518633353101E-3</v>
      </c>
      <c r="E377" s="12">
        <v>0</v>
      </c>
      <c r="F377" s="13" t="e">
        <v>#N/A</v>
      </c>
      <c r="G377" s="12">
        <v>0</v>
      </c>
      <c r="H377" s="13" t="e">
        <v>#N/A</v>
      </c>
      <c r="I377" s="12">
        <v>0</v>
      </c>
      <c r="J377" s="13" t="e">
        <v>#N/A</v>
      </c>
      <c r="K377" s="3">
        <v>2</v>
      </c>
      <c r="L377" s="3" t="s">
        <v>606</v>
      </c>
    </row>
    <row r="378" spans="1:14">
      <c r="A378" s="3" t="s">
        <v>1103</v>
      </c>
      <c r="B378" s="3" t="str">
        <f>VLOOKUP(A378,[1]Feuil4!A:B,2,FALSE)</f>
        <v>Medtr5g041700</v>
      </c>
      <c r="C378" s="12">
        <v>-0.643814</v>
      </c>
      <c r="D378" s="13">
        <v>9.8347974695371498E-3</v>
      </c>
      <c r="E378" s="12">
        <v>-0.51815599999999995</v>
      </c>
      <c r="F378" s="13">
        <v>3.08952960220715E-2</v>
      </c>
      <c r="G378" s="12">
        <v>-1.308954</v>
      </c>
      <c r="H378" s="13">
        <v>1.84445721798499E-10</v>
      </c>
      <c r="I378" s="12">
        <v>-1.0050460000000001</v>
      </c>
      <c r="J378" s="13">
        <v>2.4217515498091601E-6</v>
      </c>
      <c r="K378" s="3">
        <v>2</v>
      </c>
      <c r="L378" s="3" t="s">
        <v>606</v>
      </c>
    </row>
    <row r="379" spans="1:14">
      <c r="A379" s="3" t="s">
        <v>1066</v>
      </c>
      <c r="B379" s="3" t="str">
        <f>VLOOKUP(A379,[1]Feuil4!A:B,2,FALSE)</f>
        <v>Medtr5g013250</v>
      </c>
      <c r="C379" s="12">
        <v>0</v>
      </c>
      <c r="D379" s="13" t="e">
        <v>#N/A</v>
      </c>
      <c r="E379" s="12">
        <v>-1.397097</v>
      </c>
      <c r="F379" s="13">
        <v>1.3303731840805501E-18</v>
      </c>
      <c r="G379" s="12">
        <v>-1.3629370000000001</v>
      </c>
      <c r="H379" s="13">
        <v>2.9978714794626601E-18</v>
      </c>
      <c r="I379" s="12">
        <v>-1.092371</v>
      </c>
      <c r="J379" s="13">
        <v>1.0853804217721099E-11</v>
      </c>
      <c r="K379" s="3">
        <v>2</v>
      </c>
      <c r="L379" s="3" t="s">
        <v>31</v>
      </c>
    </row>
    <row r="380" spans="1:14">
      <c r="A380" s="3" t="s">
        <v>1390</v>
      </c>
      <c r="B380" s="3" t="str">
        <f>VLOOKUP(A380,[1]Feuil4!A:B,2,FALSE)</f>
        <v>Medtr8g009560</v>
      </c>
      <c r="C380" s="12">
        <v>-1.7857099999999999</v>
      </c>
      <c r="D380" s="13">
        <v>2.0133771458201801E-7</v>
      </c>
      <c r="E380" s="12">
        <v>-1.137453</v>
      </c>
      <c r="F380" s="13">
        <v>8.8956836317621705E-4</v>
      </c>
      <c r="G380" s="12">
        <v>-1.4973810000000001</v>
      </c>
      <c r="H380" s="13">
        <v>5.5414135714334304E-6</v>
      </c>
      <c r="I380" s="12">
        <v>0</v>
      </c>
      <c r="J380" s="13" t="e">
        <v>#N/A</v>
      </c>
      <c r="K380" s="3">
        <v>2</v>
      </c>
      <c r="L380" s="3" t="s">
        <v>1391</v>
      </c>
    </row>
    <row r="381" spans="1:14">
      <c r="A381" s="3" t="s">
        <v>1029</v>
      </c>
      <c r="B381" s="3" t="str">
        <f>VLOOKUP(A381,[1]Feuil4!A:B,2,FALSE)</f>
        <v>Medtr4g129630</v>
      </c>
      <c r="C381" s="12">
        <v>0</v>
      </c>
      <c r="D381" s="13" t="e">
        <v>#N/A</v>
      </c>
      <c r="E381" s="12">
        <v>0</v>
      </c>
      <c r="F381" s="13" t="e">
        <v>#N/A</v>
      </c>
      <c r="G381" s="12">
        <v>0</v>
      </c>
      <c r="H381" s="13" t="e">
        <v>#N/A</v>
      </c>
      <c r="I381" s="12">
        <v>-1.594813</v>
      </c>
      <c r="J381" s="13">
        <v>1.20188936387493E-3</v>
      </c>
      <c r="K381" s="3">
        <v>2</v>
      </c>
      <c r="L381" s="3" t="s">
        <v>1030</v>
      </c>
      <c r="M381" s="3" t="s">
        <v>1031</v>
      </c>
      <c r="N381" s="3" t="s">
        <v>1032</v>
      </c>
    </row>
    <row r="382" spans="1:14">
      <c r="A382" s="3" t="s">
        <v>575</v>
      </c>
      <c r="B382" s="3" t="str">
        <f>VLOOKUP(A382,[1]Feuil4!A:B,2,FALSE)</f>
        <v>Medtr2g072530</v>
      </c>
      <c r="C382" s="12">
        <v>0</v>
      </c>
      <c r="D382" s="13" t="e">
        <v>#N/A</v>
      </c>
      <c r="E382" s="12">
        <v>-1.0584389999999999</v>
      </c>
      <c r="F382" s="13">
        <v>3.5054924938955399E-6</v>
      </c>
      <c r="G382" s="12">
        <v>-1.8013539999999999</v>
      </c>
      <c r="H382" s="13">
        <v>1.13081019856566E-16</v>
      </c>
      <c r="I382" s="12">
        <v>0</v>
      </c>
      <c r="J382" s="13" t="e">
        <v>#N/A</v>
      </c>
      <c r="K382" s="3">
        <v>2</v>
      </c>
      <c r="L382" s="3" t="s">
        <v>576</v>
      </c>
    </row>
    <row r="383" spans="1:14">
      <c r="A383" s="3" t="s">
        <v>1561</v>
      </c>
      <c r="B383" s="3" t="e">
        <f>VLOOKUP(A383,[1]Feuil4!A:B,2,FALSE)</f>
        <v>#N/A</v>
      </c>
      <c r="C383" s="12">
        <v>0</v>
      </c>
      <c r="D383" s="13" t="e">
        <v>#N/A</v>
      </c>
      <c r="E383" s="12">
        <v>-1.5217810000000001</v>
      </c>
      <c r="F383" s="13">
        <v>1.83393744031085E-7</v>
      </c>
      <c r="G383" s="12">
        <v>-0.98158599999999996</v>
      </c>
      <c r="H383" s="13">
        <v>7.7980520434238899E-4</v>
      </c>
      <c r="I383" s="12">
        <v>-1.8676349999999999</v>
      </c>
      <c r="J383" s="13">
        <v>5.6968208762998097E-10</v>
      </c>
      <c r="K383" s="3">
        <v>2</v>
      </c>
      <c r="L383" s="3" t="s">
        <v>1562</v>
      </c>
    </row>
    <row r="384" spans="1:14">
      <c r="A384" s="3" t="s">
        <v>804</v>
      </c>
      <c r="B384" s="3" t="str">
        <f>VLOOKUP(A384,[1]Feuil4!A:B,2,FALSE)</f>
        <v>Medtr3g108860</v>
      </c>
      <c r="C384" s="12">
        <v>0</v>
      </c>
      <c r="D384" s="13" t="e">
        <v>#N/A</v>
      </c>
      <c r="E384" s="12">
        <v>-0.64234500000000005</v>
      </c>
      <c r="F384" s="13">
        <v>5.0779231631835498E-3</v>
      </c>
      <c r="G384" s="12">
        <v>-0.45206200000000002</v>
      </c>
      <c r="H384" s="13">
        <v>4.4605900990541097E-2</v>
      </c>
      <c r="I384" s="12">
        <v>-1.048899</v>
      </c>
      <c r="J384" s="13">
        <v>8.3648795468883301E-7</v>
      </c>
      <c r="K384" s="3">
        <v>2</v>
      </c>
      <c r="L384" s="3" t="s">
        <v>805</v>
      </c>
    </row>
    <row r="385" spans="1:14">
      <c r="A385" s="3" t="s">
        <v>319</v>
      </c>
      <c r="B385" s="3" t="str">
        <f>VLOOKUP(A385,[1]Feuil4!A:B,2,FALSE)</f>
        <v>Medtr1g013580</v>
      </c>
      <c r="C385" s="12">
        <v>0</v>
      </c>
      <c r="D385" s="13" t="e">
        <v>#N/A</v>
      </c>
      <c r="E385" s="12">
        <v>0</v>
      </c>
      <c r="F385" s="13" t="e">
        <v>#N/A</v>
      </c>
      <c r="G385" s="12">
        <v>0.62437200000000004</v>
      </c>
      <c r="H385" s="13">
        <v>3.5680177914967803E-2</v>
      </c>
      <c r="I385" s="12">
        <v>-1.148903</v>
      </c>
      <c r="J385" s="13">
        <v>4.2298111131912199E-5</v>
      </c>
      <c r="K385" s="3">
        <v>2</v>
      </c>
      <c r="L385" s="3" t="s">
        <v>320</v>
      </c>
    </row>
    <row r="386" spans="1:14">
      <c r="A386" s="3" t="s">
        <v>520</v>
      </c>
      <c r="B386" s="3" t="str">
        <f>VLOOKUP(A386,[1]Feuil4!A:B,2,FALSE)</f>
        <v>Medtr2g021150</v>
      </c>
      <c r="C386" s="12">
        <v>0</v>
      </c>
      <c r="D386" s="13" t="e">
        <v>#N/A</v>
      </c>
      <c r="E386" s="12">
        <v>-1.193041</v>
      </c>
      <c r="F386" s="13">
        <v>3.2806467348856198E-6</v>
      </c>
      <c r="G386" s="12">
        <v>0</v>
      </c>
      <c r="H386" s="13" t="e">
        <v>#N/A</v>
      </c>
      <c r="I386" s="12">
        <v>-1.1113249999999999</v>
      </c>
      <c r="J386" s="13">
        <v>1.2239035411504E-5</v>
      </c>
      <c r="K386" s="3">
        <v>2</v>
      </c>
      <c r="L386" s="3" t="s">
        <v>521</v>
      </c>
    </row>
    <row r="387" spans="1:14">
      <c r="A387" s="3" t="s">
        <v>872</v>
      </c>
      <c r="B387" s="3" t="str">
        <f>VLOOKUP(A387,[1]Feuil4!A:B,2,FALSE)</f>
        <v>Medtr4g019560</v>
      </c>
      <c r="C387" s="12">
        <v>0</v>
      </c>
      <c r="D387" s="13" t="e">
        <v>#N/A</v>
      </c>
      <c r="E387" s="12">
        <v>-0.66571999999999998</v>
      </c>
      <c r="F387" s="13">
        <v>5.2331427182236599E-3</v>
      </c>
      <c r="G387" s="12">
        <v>-1.6000369999999999</v>
      </c>
      <c r="H387" s="13">
        <v>4.3706272020577399E-14</v>
      </c>
      <c r="I387" s="12">
        <v>0</v>
      </c>
      <c r="J387" s="13" t="e">
        <v>#N/A</v>
      </c>
      <c r="K387" s="3">
        <v>2</v>
      </c>
      <c r="L387" s="3" t="s">
        <v>521</v>
      </c>
    </row>
    <row r="388" spans="1:14">
      <c r="A388" s="3" t="s">
        <v>543</v>
      </c>
      <c r="B388" s="3" t="str">
        <f>VLOOKUP(A388,[1]Feuil4!A:B,2,FALSE)</f>
        <v>Medtr2g028530</v>
      </c>
      <c r="C388" s="12">
        <v>-1.0993409999999999</v>
      </c>
      <c r="D388" s="13">
        <v>3.0226799606446599E-9</v>
      </c>
      <c r="E388" s="12">
        <v>-0.70693899999999998</v>
      </c>
      <c r="F388" s="13">
        <v>7.2116486483940194E-5</v>
      </c>
      <c r="G388" s="12">
        <v>-0.51388199999999995</v>
      </c>
      <c r="H388" s="13">
        <v>3.5203874672277602E-3</v>
      </c>
      <c r="I388" s="12">
        <v>-0.99615399999999998</v>
      </c>
      <c r="J388" s="13">
        <v>4.3853751900674697E-9</v>
      </c>
      <c r="K388" s="3">
        <v>2</v>
      </c>
      <c r="L388" s="3" t="s">
        <v>544</v>
      </c>
    </row>
    <row r="389" spans="1:14">
      <c r="A389" s="3" t="s">
        <v>346</v>
      </c>
      <c r="B389" s="3" t="str">
        <f>VLOOKUP(A389,[1]Feuil4!A:B,2,FALSE)</f>
        <v>Medtr1g034140</v>
      </c>
      <c r="C389" s="12">
        <v>0</v>
      </c>
      <c r="D389" s="13" t="e">
        <v>#N/A</v>
      </c>
      <c r="E389" s="12">
        <v>0</v>
      </c>
      <c r="F389" s="13" t="e">
        <v>#N/A</v>
      </c>
      <c r="G389" s="12">
        <v>-1.235036</v>
      </c>
      <c r="H389" s="13">
        <v>1.1258638559621701E-6</v>
      </c>
      <c r="I389" s="12">
        <v>-0.55333900000000003</v>
      </c>
      <c r="J389" s="13">
        <v>4.7888142982089398E-2</v>
      </c>
      <c r="K389" s="3">
        <v>2</v>
      </c>
      <c r="L389" s="3" t="s">
        <v>347</v>
      </c>
      <c r="M389" s="3" t="s">
        <v>348</v>
      </c>
      <c r="N389" s="3" t="s">
        <v>349</v>
      </c>
    </row>
    <row r="390" spans="1:14">
      <c r="A390" s="3" t="s">
        <v>684</v>
      </c>
      <c r="B390" s="3" t="str">
        <f>VLOOKUP(A390,[1]Feuil4!A:B,2,FALSE)</f>
        <v>Medtr3g058610</v>
      </c>
      <c r="C390" s="12">
        <v>0</v>
      </c>
      <c r="D390" s="13" t="e">
        <v>#N/A</v>
      </c>
      <c r="E390" s="12">
        <v>0</v>
      </c>
      <c r="F390" s="13" t="e">
        <v>#N/A</v>
      </c>
      <c r="G390" s="12">
        <v>0</v>
      </c>
      <c r="H390" s="13" t="e">
        <v>#N/A</v>
      </c>
      <c r="I390" s="12">
        <v>-1.1327480000000001</v>
      </c>
      <c r="J390" s="13">
        <v>1.0842652859125E-7</v>
      </c>
      <c r="K390" s="3">
        <v>2</v>
      </c>
      <c r="L390" s="3" t="s">
        <v>347</v>
      </c>
    </row>
    <row r="391" spans="1:14">
      <c r="A391" s="3" t="s">
        <v>1457</v>
      </c>
      <c r="B391" s="3" t="str">
        <f>VLOOKUP(A391,[1]Feuil4!A:B,2,FALSE)</f>
        <v>Medtr8g075830</v>
      </c>
      <c r="C391" s="12">
        <v>0</v>
      </c>
      <c r="D391" s="13" t="e">
        <v>#N/A</v>
      </c>
      <c r="E391" s="12">
        <v>-0.51170800000000005</v>
      </c>
      <c r="F391" s="13">
        <v>4.5986030122766003E-2</v>
      </c>
      <c r="G391" s="12">
        <v>-1.1478299999999999</v>
      </c>
      <c r="H391" s="13">
        <v>1.59214733282809E-7</v>
      </c>
      <c r="I391" s="12">
        <v>0</v>
      </c>
      <c r="J391" s="13" t="e">
        <v>#N/A</v>
      </c>
      <c r="K391" s="3">
        <v>2</v>
      </c>
      <c r="L391" s="3" t="s">
        <v>347</v>
      </c>
    </row>
    <row r="392" spans="1:14">
      <c r="A392" s="3" t="s">
        <v>1296</v>
      </c>
      <c r="B392" s="3" t="str">
        <f>VLOOKUP(A392,[1]Feuil4!A:B,2,FALSE)</f>
        <v>Medtr7g066120</v>
      </c>
      <c r="C392" s="12">
        <v>-0.73604899999999995</v>
      </c>
      <c r="D392" s="13">
        <v>5.0483534908054E-3</v>
      </c>
      <c r="E392" s="12">
        <v>-0.75470499999999996</v>
      </c>
      <c r="F392" s="13">
        <v>1.81845346626346E-3</v>
      </c>
      <c r="G392" s="12">
        <v>0</v>
      </c>
      <c r="H392" s="13" t="e">
        <v>#N/A</v>
      </c>
      <c r="I392" s="12">
        <v>-1.8578460000000001</v>
      </c>
      <c r="J392" s="13">
        <v>2.1907435088282199E-16</v>
      </c>
      <c r="K392" s="3">
        <v>2</v>
      </c>
      <c r="L392" s="3" t="s">
        <v>1297</v>
      </c>
    </row>
    <row r="393" spans="1:14">
      <c r="A393" s="3" t="s">
        <v>1198</v>
      </c>
      <c r="B393" s="3" t="str">
        <f>VLOOKUP(A393,[1]Feuil4!A:B,2,FALSE)</f>
        <v>Medtr6g035305</v>
      </c>
      <c r="C393" s="12">
        <v>0</v>
      </c>
      <c r="D393" s="13" t="e">
        <v>#N/A</v>
      </c>
      <c r="E393" s="12">
        <v>0</v>
      </c>
      <c r="F393" s="13" t="e">
        <v>#N/A</v>
      </c>
      <c r="G393" s="12">
        <v>0</v>
      </c>
      <c r="H393" s="13" t="e">
        <v>#N/A</v>
      </c>
      <c r="I393" s="12">
        <v>-1.2117739999999999</v>
      </c>
      <c r="J393" s="13">
        <v>2.9518011107387801E-7</v>
      </c>
      <c r="K393" s="3">
        <v>2</v>
      </c>
      <c r="L393" s="3" t="s">
        <v>1199</v>
      </c>
    </row>
    <row r="394" spans="1:14">
      <c r="A394" s="3" t="s">
        <v>899</v>
      </c>
      <c r="B394" s="3" t="str">
        <f>VLOOKUP(A394,[1]Feuil4!A:B,2,FALSE)</f>
        <v>Medtr4g057670</v>
      </c>
      <c r="C394" s="12">
        <v>-1.3836740000000001</v>
      </c>
      <c r="D394" s="13">
        <v>3.0972535214813997E-11</v>
      </c>
      <c r="E394" s="12">
        <v>-0.71735499999999996</v>
      </c>
      <c r="F394" s="13">
        <v>8.2201141034325697E-4</v>
      </c>
      <c r="G394" s="12">
        <v>0</v>
      </c>
      <c r="H394" s="13" t="e">
        <v>#N/A</v>
      </c>
      <c r="I394" s="12">
        <v>-1.286848</v>
      </c>
      <c r="J394" s="13">
        <v>1.66631001559029E-10</v>
      </c>
      <c r="K394" s="3">
        <v>2</v>
      </c>
      <c r="L394" s="3" t="s">
        <v>900</v>
      </c>
    </row>
    <row r="395" spans="1:14">
      <c r="A395" s="3" t="s">
        <v>922</v>
      </c>
      <c r="B395" s="3" t="str">
        <f>VLOOKUP(A395,[1]Feuil4!A:B,2,FALSE)</f>
        <v>Medtr4g071860</v>
      </c>
      <c r="C395" s="12">
        <v>-1.2375499999999999</v>
      </c>
      <c r="D395" s="13">
        <v>9.4213605492229398E-12</v>
      </c>
      <c r="E395" s="12">
        <v>-0.87225200000000003</v>
      </c>
      <c r="F395" s="13">
        <v>1.0914061482953899E-6</v>
      </c>
      <c r="G395" s="12">
        <v>-0.62327999999999995</v>
      </c>
      <c r="H395" s="13">
        <v>5.0597900807402999E-4</v>
      </c>
      <c r="I395" s="12">
        <v>-1.3863510000000001</v>
      </c>
      <c r="J395" s="13">
        <v>2.8631856564854498E-15</v>
      </c>
      <c r="K395" s="3">
        <v>2</v>
      </c>
      <c r="L395" s="3" t="s">
        <v>900</v>
      </c>
    </row>
    <row r="396" spans="1:14">
      <c r="A396" s="3" t="s">
        <v>923</v>
      </c>
      <c r="B396" s="3" t="str">
        <f>VLOOKUP(A396,[1]Feuil4!A:B,2,FALSE)</f>
        <v>Medtr4g071880</v>
      </c>
      <c r="C396" s="12">
        <v>0</v>
      </c>
      <c r="D396" s="13" t="e">
        <v>#N/A</v>
      </c>
      <c r="E396" s="12">
        <v>-1.5083599999999999</v>
      </c>
      <c r="F396" s="13">
        <v>4.40093646264065E-6</v>
      </c>
      <c r="G396" s="12">
        <v>-1.6648179999999999</v>
      </c>
      <c r="H396" s="13">
        <v>1.3158761400757801E-7</v>
      </c>
      <c r="I396" s="12">
        <v>-2.5449850000000001</v>
      </c>
      <c r="J396" s="13">
        <v>4.93282794865226E-15</v>
      </c>
      <c r="K396" s="3">
        <v>2</v>
      </c>
      <c r="L396" s="3" t="s">
        <v>900</v>
      </c>
    </row>
    <row r="397" spans="1:14">
      <c r="A397" s="3" t="s">
        <v>1563</v>
      </c>
      <c r="B397" s="3" t="e">
        <f>VLOOKUP(A397,[1]Feuil4!A:B,2,FALSE)</f>
        <v>#N/A</v>
      </c>
      <c r="C397" s="12">
        <v>0</v>
      </c>
      <c r="D397" s="13" t="e">
        <v>#N/A</v>
      </c>
      <c r="E397" s="12">
        <v>-1.6118429999999999</v>
      </c>
      <c r="F397" s="13">
        <v>4.1434071012943598E-7</v>
      </c>
      <c r="G397" s="12">
        <v>-1.4273690000000001</v>
      </c>
      <c r="H397" s="13">
        <v>2.96950064362195E-6</v>
      </c>
      <c r="I397" s="12">
        <v>-2.0399609999999999</v>
      </c>
      <c r="J397" s="13">
        <v>2.8746893226541399E-11</v>
      </c>
      <c r="K397" s="3">
        <v>2</v>
      </c>
      <c r="L397" s="3" t="s">
        <v>900</v>
      </c>
    </row>
    <row r="398" spans="1:14">
      <c r="A398" s="3" t="s">
        <v>1164</v>
      </c>
      <c r="B398" s="3" t="str">
        <f>VLOOKUP(A398,[1]Feuil4!A:B,2,FALSE)</f>
        <v>Medtr6g004880</v>
      </c>
      <c r="C398" s="12">
        <v>-1.458464</v>
      </c>
      <c r="D398" s="13">
        <v>3.0810223754913398E-7</v>
      </c>
      <c r="E398" s="12">
        <v>0</v>
      </c>
      <c r="F398" s="13" t="e">
        <v>#N/A</v>
      </c>
      <c r="G398" s="12">
        <v>0</v>
      </c>
      <c r="H398" s="13" t="e">
        <v>#N/A</v>
      </c>
      <c r="I398" s="12">
        <v>0</v>
      </c>
      <c r="J398" s="13" t="e">
        <v>#N/A</v>
      </c>
      <c r="K398" s="3">
        <v>2</v>
      </c>
      <c r="L398" s="3" t="s">
        <v>1165</v>
      </c>
    </row>
    <row r="399" spans="1:14">
      <c r="A399" s="3" t="s">
        <v>1193</v>
      </c>
      <c r="B399" s="3" t="str">
        <f>VLOOKUP(A399,[1]Feuil4!A:B,2,FALSE)</f>
        <v>Medtr6g032880</v>
      </c>
      <c r="C399" s="12">
        <v>-1.0000439999999999</v>
      </c>
      <c r="D399" s="13">
        <v>2.3372694665021199E-4</v>
      </c>
      <c r="E399" s="12">
        <v>0</v>
      </c>
      <c r="F399" s="13" t="e">
        <v>#N/A</v>
      </c>
      <c r="G399" s="12">
        <v>0</v>
      </c>
      <c r="H399" s="13" t="e">
        <v>#N/A</v>
      </c>
      <c r="I399" s="12">
        <v>-1.4140520000000001</v>
      </c>
      <c r="J399" s="13">
        <v>7.34190630110404E-9</v>
      </c>
      <c r="K399" s="3">
        <v>2</v>
      </c>
      <c r="L399" s="3" t="s">
        <v>1194</v>
      </c>
    </row>
    <row r="400" spans="1:14">
      <c r="A400" s="3" t="s">
        <v>1318</v>
      </c>
      <c r="B400" s="3" t="str">
        <f>VLOOKUP(A400,[1]Feuil4!A:B,2,FALSE)</f>
        <v>Medtr7g085490</v>
      </c>
      <c r="C400" s="12">
        <v>-1.0318769999999999</v>
      </c>
      <c r="D400" s="13">
        <v>1.5174816267810501E-4</v>
      </c>
      <c r="E400" s="12">
        <v>-0.67516399999999999</v>
      </c>
      <c r="F400" s="13">
        <v>1.3002503185855699E-2</v>
      </c>
      <c r="G400" s="12">
        <v>0</v>
      </c>
      <c r="H400" s="13" t="e">
        <v>#N/A</v>
      </c>
      <c r="I400" s="12">
        <v>-1.6902619999999999</v>
      </c>
      <c r="J400" s="13">
        <v>4.8189165497661404E-12</v>
      </c>
      <c r="K400" s="3">
        <v>2</v>
      </c>
      <c r="L400" s="3" t="s">
        <v>1194</v>
      </c>
    </row>
    <row r="401" spans="1:14">
      <c r="A401" s="3" t="s">
        <v>335</v>
      </c>
      <c r="B401" s="3" t="str">
        <f>VLOOKUP(A401,[1]Feuil4!A:B,2,FALSE)</f>
        <v>Medtr1g023570</v>
      </c>
      <c r="C401" s="12">
        <v>0</v>
      </c>
      <c r="D401" s="13" t="e">
        <v>#N/A</v>
      </c>
      <c r="E401" s="12">
        <v>-1.8291139999999999</v>
      </c>
      <c r="F401" s="13">
        <v>1.0800344261649099E-3</v>
      </c>
      <c r="G401" s="12">
        <v>-2.802038</v>
      </c>
      <c r="H401" s="13">
        <v>1.9508527277161799E-7</v>
      </c>
      <c r="I401" s="12">
        <v>-4.1454560000000003</v>
      </c>
      <c r="J401" s="13">
        <v>1.5003678577264499E-12</v>
      </c>
      <c r="K401" s="3">
        <v>2</v>
      </c>
      <c r="L401" s="3" t="s">
        <v>336</v>
      </c>
    </row>
    <row r="402" spans="1:14">
      <c r="A402" s="3" t="s">
        <v>871</v>
      </c>
      <c r="B402" s="3" t="str">
        <f>VLOOKUP(A402,[1]Feuil4!A:B,2,FALSE)</f>
        <v>Medtr4g019520</v>
      </c>
      <c r="C402" s="12">
        <v>0</v>
      </c>
      <c r="D402" s="13" t="e">
        <v>#N/A</v>
      </c>
      <c r="E402" s="12">
        <v>-1.0399659999999999</v>
      </c>
      <c r="F402" s="13">
        <v>3.8699644634330602E-13</v>
      </c>
      <c r="G402" s="12">
        <v>-0.818191</v>
      </c>
      <c r="H402" s="13">
        <v>1.4557695677091001E-8</v>
      </c>
      <c r="I402" s="12">
        <v>-0.49920900000000001</v>
      </c>
      <c r="J402" s="13">
        <v>1.3516221098914E-3</v>
      </c>
      <c r="K402" s="3">
        <v>2</v>
      </c>
      <c r="L402" s="3" t="s">
        <v>336</v>
      </c>
    </row>
    <row r="403" spans="1:14">
      <c r="A403" s="3" t="s">
        <v>759</v>
      </c>
      <c r="B403" s="3" t="str">
        <f>VLOOKUP(A403,[1]Feuil4!A:B,2,FALSE)</f>
        <v>Medtr3g094080</v>
      </c>
      <c r="C403" s="12">
        <v>-0.86563800000000002</v>
      </c>
      <c r="D403" s="13">
        <v>3.1376915234179702E-3</v>
      </c>
      <c r="E403" s="12">
        <v>-2.2305169999999999</v>
      </c>
      <c r="F403" s="13">
        <v>2.1299661083743E-19</v>
      </c>
      <c r="G403" s="12">
        <v>-2.0739809999999999</v>
      </c>
      <c r="H403" s="13">
        <v>1.79356099363655E-17</v>
      </c>
      <c r="I403" s="12">
        <v>-2.0206040000000001</v>
      </c>
      <c r="J403" s="13">
        <v>8.6600728702773396E-16</v>
      </c>
      <c r="K403" s="3">
        <v>2</v>
      </c>
      <c r="L403" s="3" t="s">
        <v>760</v>
      </c>
    </row>
    <row r="404" spans="1:14">
      <c r="A404" s="3" t="s">
        <v>1410</v>
      </c>
      <c r="B404" s="3" t="str">
        <f>VLOOKUP(A404,[1]Feuil4!A:B,2,FALSE)</f>
        <v>Medtr8g031420</v>
      </c>
      <c r="C404" s="12">
        <v>0</v>
      </c>
      <c r="D404" s="13" t="e">
        <v>#N/A</v>
      </c>
      <c r="E404" s="12">
        <v>0</v>
      </c>
      <c r="F404" s="13" t="e">
        <v>#N/A</v>
      </c>
      <c r="G404" s="12">
        <v>-1.0240689999999999</v>
      </c>
      <c r="H404" s="13">
        <v>8.9412395901916596E-3</v>
      </c>
      <c r="I404" s="12">
        <v>-0.97192400000000001</v>
      </c>
      <c r="J404" s="13">
        <v>1.70163264327928E-2</v>
      </c>
      <c r="K404" s="3">
        <v>2</v>
      </c>
      <c r="L404" s="3" t="s">
        <v>15</v>
      </c>
    </row>
    <row r="405" spans="1:14">
      <c r="A405" s="3" t="s">
        <v>1055</v>
      </c>
      <c r="B405" s="3" t="str">
        <f>VLOOKUP(A405,[1]Feuil4!A:B,2,FALSE)</f>
        <v>Medtr5g009810</v>
      </c>
      <c r="C405" s="12">
        <v>-0.93946499999999999</v>
      </c>
      <c r="D405" s="13">
        <v>6.2311143384944401E-5</v>
      </c>
      <c r="E405" s="12">
        <v>-0.50442399999999998</v>
      </c>
      <c r="F405" s="13">
        <v>3.8134511311904602E-2</v>
      </c>
      <c r="G405" s="12">
        <v>-0.45975199999999999</v>
      </c>
      <c r="H405" s="13">
        <v>4.3165987731986703E-2</v>
      </c>
      <c r="I405" s="12">
        <v>-1.2425310000000001</v>
      </c>
      <c r="J405" s="13">
        <v>5.4942417664897202E-9</v>
      </c>
      <c r="K405" s="3">
        <v>2</v>
      </c>
      <c r="L405" s="3" t="s">
        <v>1056</v>
      </c>
    </row>
    <row r="406" spans="1:14">
      <c r="A406" s="3" t="s">
        <v>1303</v>
      </c>
      <c r="B406" s="3" t="str">
        <f>VLOOKUP(A406,[1]Feuil4!A:B,2,FALSE)</f>
        <v>Medtr7g075390</v>
      </c>
      <c r="C406" s="12">
        <v>0</v>
      </c>
      <c r="D406" s="13" t="e">
        <v>#N/A</v>
      </c>
      <c r="E406" s="12">
        <v>-1.7214069999999999</v>
      </c>
      <c r="F406" s="13">
        <v>2.4695380922406703E-7</v>
      </c>
      <c r="G406" s="12">
        <v>-1.6303369999999999</v>
      </c>
      <c r="H406" s="13">
        <v>5.31788177844006E-7</v>
      </c>
      <c r="I406" s="12">
        <v>-1.433176</v>
      </c>
      <c r="J406" s="13">
        <v>1.8210982393036701E-5</v>
      </c>
      <c r="K406" s="3">
        <v>2</v>
      </c>
      <c r="L406" s="3" t="s">
        <v>34</v>
      </c>
    </row>
    <row r="407" spans="1:14">
      <c r="A407" s="3" t="s">
        <v>1564</v>
      </c>
      <c r="B407" s="3" t="e">
        <f>VLOOKUP(A407,[1]Feuil4!A:B,2,FALSE)</f>
        <v>#N/A</v>
      </c>
      <c r="C407" s="12">
        <v>0</v>
      </c>
      <c r="D407" s="13" t="e">
        <v>#N/A</v>
      </c>
      <c r="E407" s="12">
        <v>-1.1422969999999999</v>
      </c>
      <c r="F407" s="13">
        <v>1.5893036772348699E-4</v>
      </c>
      <c r="G407" s="12">
        <v>-1.107497</v>
      </c>
      <c r="H407" s="13">
        <v>1.4175833394008199E-4</v>
      </c>
      <c r="I407" s="12">
        <v>-1.3122339999999999</v>
      </c>
      <c r="J407" s="13">
        <v>8.3655707224328706E-6</v>
      </c>
      <c r="K407" s="3">
        <v>2</v>
      </c>
      <c r="L407" s="3" t="s">
        <v>51</v>
      </c>
    </row>
    <row r="408" spans="1:14">
      <c r="A408" s="3" t="s">
        <v>626</v>
      </c>
      <c r="B408" s="3" t="str">
        <f>VLOOKUP(A408,[1]Feuil4!A:B,2,FALSE)</f>
        <v>Medtr2g102570</v>
      </c>
      <c r="C408" s="12">
        <v>-0.73786700000000005</v>
      </c>
      <c r="D408" s="13">
        <v>4.6024812929970297E-3</v>
      </c>
      <c r="E408" s="12">
        <v>-1.727357</v>
      </c>
      <c r="F408" s="13">
        <v>4.1178536848980703E-15</v>
      </c>
      <c r="G408" s="12">
        <v>-2.2506279999999999</v>
      </c>
      <c r="H408" s="13">
        <v>8.0711641981625703E-25</v>
      </c>
      <c r="I408" s="12">
        <v>-1.4455899999999999</v>
      </c>
      <c r="J408" s="13">
        <v>8.8933567311509996E-11</v>
      </c>
      <c r="K408" s="3">
        <v>2</v>
      </c>
      <c r="L408" s="3" t="s">
        <v>627</v>
      </c>
      <c r="M408" s="3" t="s">
        <v>628</v>
      </c>
      <c r="N408" s="3" t="s">
        <v>629</v>
      </c>
    </row>
    <row r="409" spans="1:14">
      <c r="A409" s="3" t="s">
        <v>1005</v>
      </c>
      <c r="B409" s="3" t="str">
        <f>VLOOKUP(A409,[1]Feuil4!A:B,2,FALSE)</f>
        <v>Medtr4g106860</v>
      </c>
      <c r="C409" s="12">
        <v>1.2900849999999999</v>
      </c>
      <c r="D409" s="13">
        <v>2.35588123275845E-2</v>
      </c>
      <c r="E409" s="12">
        <v>0</v>
      </c>
      <c r="F409" s="13" t="e">
        <v>#N/A</v>
      </c>
      <c r="G409" s="12">
        <v>0</v>
      </c>
      <c r="H409" s="13" t="e">
        <v>#N/A</v>
      </c>
      <c r="I409" s="12">
        <v>-1.420247</v>
      </c>
      <c r="J409" s="13">
        <v>4.7054400212979096E-3</v>
      </c>
      <c r="K409" s="3">
        <v>2</v>
      </c>
      <c r="L409" s="3" t="s">
        <v>1006</v>
      </c>
      <c r="M409" s="3" t="s">
        <v>1007</v>
      </c>
      <c r="N409" s="3" t="s">
        <v>1008</v>
      </c>
    </row>
    <row r="410" spans="1:14">
      <c r="A410" s="3" t="s">
        <v>1242</v>
      </c>
      <c r="B410" s="3" t="str">
        <f>VLOOKUP(A410,[1]Feuil4!A:B,2,FALSE)</f>
        <v>Medtr6g464620</v>
      </c>
      <c r="C410" s="12">
        <v>0.73890800000000001</v>
      </c>
      <c r="D410" s="13">
        <v>2.7416780960471999E-2</v>
      </c>
      <c r="E410" s="12">
        <v>0</v>
      </c>
      <c r="F410" s="13" t="e">
        <v>#N/A</v>
      </c>
      <c r="G410" s="12">
        <v>-1.0756969999999999</v>
      </c>
      <c r="H410" s="13">
        <v>2.2398265838605301E-5</v>
      </c>
      <c r="I410" s="12">
        <v>-0.71353999999999995</v>
      </c>
      <c r="J410" s="13">
        <v>8.5493661458760101E-3</v>
      </c>
      <c r="K410" s="3">
        <v>2</v>
      </c>
      <c r="L410" s="3" t="s">
        <v>1243</v>
      </c>
      <c r="M410" s="3" t="s">
        <v>1244</v>
      </c>
      <c r="N410" s="3" t="s">
        <v>1245</v>
      </c>
    </row>
    <row r="411" spans="1:14">
      <c r="A411" s="3" t="s">
        <v>735</v>
      </c>
      <c r="B411" s="3" t="str">
        <f>VLOOKUP(A411,[1]Feuil4!A:B,2,FALSE)</f>
        <v>Medtr3g083580</v>
      </c>
      <c r="C411" s="12">
        <v>0</v>
      </c>
      <c r="D411" s="13" t="e">
        <v>#N/A</v>
      </c>
      <c r="E411" s="12">
        <v>0</v>
      </c>
      <c r="F411" s="13" t="e">
        <v>#N/A</v>
      </c>
      <c r="G411" s="12">
        <v>-1.0439039999999999</v>
      </c>
      <c r="H411" s="13">
        <v>3.5902613512006501E-6</v>
      </c>
      <c r="I411" s="12">
        <v>0</v>
      </c>
      <c r="J411" s="13" t="e">
        <v>#N/A</v>
      </c>
      <c r="K411" s="3">
        <v>2</v>
      </c>
      <c r="L411" s="3" t="s">
        <v>110</v>
      </c>
      <c r="M411" s="3" t="s">
        <v>736</v>
      </c>
      <c r="N411" s="3" t="s">
        <v>737</v>
      </c>
    </row>
    <row r="412" spans="1:14">
      <c r="A412" s="3" t="s">
        <v>382</v>
      </c>
      <c r="B412" s="3" t="str">
        <f>VLOOKUP(A412,[1]Feuil4!A:B,2,FALSE)</f>
        <v>Medtr1g061270</v>
      </c>
      <c r="C412" s="12">
        <v>0</v>
      </c>
      <c r="D412" s="13" t="e">
        <v>#N/A</v>
      </c>
      <c r="E412" s="12">
        <v>0</v>
      </c>
      <c r="F412" s="13" t="e">
        <v>#N/A</v>
      </c>
      <c r="G412" s="12">
        <v>-1.0652090000000001</v>
      </c>
      <c r="H412" s="13">
        <v>2.2263989752259199E-5</v>
      </c>
      <c r="I412" s="12">
        <v>0</v>
      </c>
      <c r="J412" s="13" t="e">
        <v>#N/A</v>
      </c>
      <c r="K412" s="3">
        <v>2</v>
      </c>
      <c r="L412" s="3" t="s">
        <v>383</v>
      </c>
    </row>
    <row r="413" spans="1:14">
      <c r="A413" s="3" t="s">
        <v>323</v>
      </c>
      <c r="B413" s="3" t="str">
        <f>VLOOKUP(A413,[1]Feuil4!A:B,2,FALSE)</f>
        <v>Medtr1g018030</v>
      </c>
      <c r="C413" s="12">
        <v>0</v>
      </c>
      <c r="D413" s="13" t="e">
        <v>#N/A</v>
      </c>
      <c r="E413" s="12">
        <v>-0.980078</v>
      </c>
      <c r="F413" s="13">
        <v>1.4063556817505199E-4</v>
      </c>
      <c r="G413" s="12">
        <v>-0.746892</v>
      </c>
      <c r="H413" s="13">
        <v>3.1422081724995598E-3</v>
      </c>
      <c r="I413" s="12">
        <v>-1.523212</v>
      </c>
      <c r="J413" s="13">
        <v>5.9632985660410796E-10</v>
      </c>
      <c r="K413" s="3">
        <v>2</v>
      </c>
      <c r="L413" s="3" t="s">
        <v>324</v>
      </c>
    </row>
    <row r="414" spans="1:14">
      <c r="A414" s="3" t="s">
        <v>1034</v>
      </c>
      <c r="B414" s="3" t="str">
        <f>VLOOKUP(A414,[1]Feuil4!A:B,2,FALSE)</f>
        <v>Medtr4g131760</v>
      </c>
      <c r="C414" s="12">
        <v>-1.159637</v>
      </c>
      <c r="D414" s="13">
        <v>2.1241415583979398E-3</v>
      </c>
      <c r="E414" s="12">
        <v>-1.253131</v>
      </c>
      <c r="F414" s="13">
        <v>2.9759298654657897E-4</v>
      </c>
      <c r="G414" s="12">
        <v>-0.92516799999999999</v>
      </c>
      <c r="H414" s="13">
        <v>6.4224751421348304E-3</v>
      </c>
      <c r="I414" s="12">
        <v>-2.4372609999999999</v>
      </c>
      <c r="J414" s="13">
        <v>3.32039858049215E-13</v>
      </c>
      <c r="K414" s="3">
        <v>2</v>
      </c>
      <c r="L414" s="3" t="s">
        <v>1035</v>
      </c>
    </row>
    <row r="415" spans="1:14">
      <c r="A415" s="3" t="s">
        <v>618</v>
      </c>
      <c r="B415" s="3" t="str">
        <f>VLOOKUP(A415,[1]Feuil4!A:B,2,FALSE)</f>
        <v>Medtr2g100070</v>
      </c>
      <c r="C415" s="12">
        <v>0</v>
      </c>
      <c r="D415" s="13" t="e">
        <v>#N/A</v>
      </c>
      <c r="E415" s="12">
        <v>0</v>
      </c>
      <c r="F415" s="13" t="e">
        <v>#N/A</v>
      </c>
      <c r="G415" s="12">
        <v>-0.53320699999999999</v>
      </c>
      <c r="H415" s="13">
        <v>1.3211592061918199E-2</v>
      </c>
      <c r="I415" s="12">
        <v>-1.3635919999999999</v>
      </c>
      <c r="J415" s="13">
        <v>3.4580528826952401E-11</v>
      </c>
      <c r="K415" s="3">
        <v>2</v>
      </c>
      <c r="L415" s="3" t="s">
        <v>619</v>
      </c>
    </row>
    <row r="416" spans="1:14">
      <c r="A416" s="3" t="s">
        <v>1502</v>
      </c>
      <c r="B416" s="3" t="str">
        <f>VLOOKUP(A416,[1]Feuil4!A:B,2,FALSE)</f>
        <v>Medtr8g099665</v>
      </c>
      <c r="C416" s="12">
        <v>0</v>
      </c>
      <c r="D416" s="13" t="e">
        <v>#N/A</v>
      </c>
      <c r="E416" s="12">
        <v>-1.328336</v>
      </c>
      <c r="F416" s="13">
        <v>2.7798219382789901E-16</v>
      </c>
      <c r="G416" s="12">
        <v>-0.99204599999999998</v>
      </c>
      <c r="H416" s="13">
        <v>8.2681268045602396E-10</v>
      </c>
      <c r="I416" s="12">
        <v>-1.154177</v>
      </c>
      <c r="J416" s="13">
        <v>2.9411975215127901E-12</v>
      </c>
      <c r="K416" s="3">
        <v>2</v>
      </c>
      <c r="L416" s="3" t="s">
        <v>1503</v>
      </c>
    </row>
    <row r="417" spans="1:12">
      <c r="A417" s="3" t="s">
        <v>448</v>
      </c>
      <c r="B417" s="3" t="str">
        <f>VLOOKUP(A417,[1]Feuil4!A:B,2,FALSE)</f>
        <v>Medtr1g088840</v>
      </c>
      <c r="C417" s="12">
        <v>0</v>
      </c>
      <c r="D417" s="13" t="e">
        <v>#N/A</v>
      </c>
      <c r="E417" s="12">
        <v>0</v>
      </c>
      <c r="F417" s="13" t="e">
        <v>#N/A</v>
      </c>
      <c r="G417" s="12">
        <v>-1.17811</v>
      </c>
      <c r="H417" s="13">
        <v>1.02740150870959E-12</v>
      </c>
      <c r="I417" s="12">
        <v>-1.3919870000000001</v>
      </c>
      <c r="J417" s="13">
        <v>3.0246776740064501E-16</v>
      </c>
      <c r="K417" s="3">
        <v>2</v>
      </c>
      <c r="L417" s="3" t="s">
        <v>185</v>
      </c>
    </row>
    <row r="418" spans="1:12">
      <c r="A418" s="3" t="s">
        <v>569</v>
      </c>
      <c r="B418" s="3" t="str">
        <f>VLOOKUP(A418,[1]Feuil4!A:B,2,FALSE)</f>
        <v>Medtr2g070060</v>
      </c>
      <c r="C418" s="12">
        <v>-0.70664700000000003</v>
      </c>
      <c r="D418" s="13">
        <v>4.3116740773567501E-3</v>
      </c>
      <c r="E418" s="12">
        <v>-0.80526399999999998</v>
      </c>
      <c r="F418" s="13">
        <v>3.1093389452896501E-4</v>
      </c>
      <c r="G418" s="12">
        <v>0</v>
      </c>
      <c r="H418" s="13" t="e">
        <v>#N/A</v>
      </c>
      <c r="I418" s="12">
        <v>-1.5294369999999999</v>
      </c>
      <c r="J418" s="13">
        <v>5.0033626924836696E-13</v>
      </c>
      <c r="K418" s="3">
        <v>2</v>
      </c>
      <c r="L418" s="3" t="s">
        <v>185</v>
      </c>
    </row>
    <row r="419" spans="1:12">
      <c r="A419" s="3" t="s">
        <v>570</v>
      </c>
      <c r="B419" s="3" t="str">
        <f>VLOOKUP(A419,[1]Feuil4!A:B,2,FALSE)</f>
        <v>Medtr2g070140</v>
      </c>
      <c r="C419" s="12">
        <v>-0.47552899999999998</v>
      </c>
      <c r="D419" s="13">
        <v>3.08891339475733E-2</v>
      </c>
      <c r="E419" s="12">
        <v>-0.70868500000000001</v>
      </c>
      <c r="F419" s="13">
        <v>1.5754495032057001E-4</v>
      </c>
      <c r="G419" s="12">
        <v>-0.66304799999999997</v>
      </c>
      <c r="H419" s="13">
        <v>2.5238320417361E-4</v>
      </c>
      <c r="I419" s="12">
        <v>-1.2934600000000001</v>
      </c>
      <c r="J419" s="13">
        <v>4.8008527913078097E-13</v>
      </c>
      <c r="K419" s="3">
        <v>2</v>
      </c>
      <c r="L419" s="3" t="s">
        <v>185</v>
      </c>
    </row>
    <row r="420" spans="1:12">
      <c r="A420" s="3" t="s">
        <v>873</v>
      </c>
      <c r="B420" s="3" t="str">
        <f>VLOOKUP(A420,[1]Feuil4!A:B,2,FALSE)</f>
        <v>Medtr4g019790</v>
      </c>
      <c r="C420" s="12">
        <v>-1.0178050000000001</v>
      </c>
      <c r="D420" s="13">
        <v>6.4858552062098797E-4</v>
      </c>
      <c r="E420" s="12">
        <v>-0.93334600000000001</v>
      </c>
      <c r="F420" s="13">
        <v>8.5163331493541398E-4</v>
      </c>
      <c r="G420" s="12">
        <v>-1.253789</v>
      </c>
      <c r="H420" s="13">
        <v>1.4469441201567299E-6</v>
      </c>
      <c r="I420" s="12">
        <v>0</v>
      </c>
      <c r="J420" s="13" t="e">
        <v>#N/A</v>
      </c>
      <c r="K420" s="3">
        <v>2</v>
      </c>
      <c r="L420" s="3" t="s">
        <v>185</v>
      </c>
    </row>
    <row r="421" spans="1:12">
      <c r="A421" s="3" t="s">
        <v>1293</v>
      </c>
      <c r="B421" s="3" t="str">
        <f>VLOOKUP(A421,[1]Feuil4!A:B,2,FALSE)</f>
        <v>Medtr7g065590</v>
      </c>
      <c r="C421" s="12">
        <v>0</v>
      </c>
      <c r="D421" s="13" t="e">
        <v>#N/A</v>
      </c>
      <c r="E421" s="12">
        <v>0</v>
      </c>
      <c r="F421" s="13" t="e">
        <v>#N/A</v>
      </c>
      <c r="G421" s="12">
        <v>-0.66796100000000003</v>
      </c>
      <c r="H421" s="13">
        <v>4.6085225073757403E-4</v>
      </c>
      <c r="I421" s="12">
        <v>-1.289587</v>
      </c>
      <c r="J421" s="13">
        <v>5.9897572254546801E-12</v>
      </c>
      <c r="K421" s="3">
        <v>2</v>
      </c>
      <c r="L421" s="3" t="s">
        <v>185</v>
      </c>
    </row>
    <row r="422" spans="1:12">
      <c r="A422" s="3" t="s">
        <v>1294</v>
      </c>
      <c r="B422" s="3" t="str">
        <f>VLOOKUP(A422,[1]Feuil4!A:B,2,FALSE)</f>
        <v>Medtr7g065640</v>
      </c>
      <c r="C422" s="12">
        <v>0</v>
      </c>
      <c r="D422" s="13" t="e">
        <v>#N/A</v>
      </c>
      <c r="E422" s="12">
        <v>-0.58352300000000001</v>
      </c>
      <c r="F422" s="13">
        <v>8.05088969037006E-3</v>
      </c>
      <c r="G422" s="12">
        <v>-0.91869900000000004</v>
      </c>
      <c r="H422" s="13">
        <v>3.5108641058561998E-6</v>
      </c>
      <c r="I422" s="12">
        <v>-1.5542659999999999</v>
      </c>
      <c r="J422" s="13">
        <v>7.8603059663047697E-15</v>
      </c>
      <c r="K422" s="3">
        <v>2</v>
      </c>
      <c r="L422" s="3" t="s">
        <v>185</v>
      </c>
    </row>
    <row r="423" spans="1:12">
      <c r="A423" s="3" t="s">
        <v>1565</v>
      </c>
      <c r="B423" s="3" t="e">
        <f>VLOOKUP(A423,[1]Feuil4!A:B,2,FALSE)</f>
        <v>#N/A</v>
      </c>
      <c r="C423" s="12">
        <v>0</v>
      </c>
      <c r="D423" s="13" t="e">
        <v>#N/A</v>
      </c>
      <c r="E423" s="12">
        <v>0</v>
      </c>
      <c r="F423" s="13" t="e">
        <v>#N/A</v>
      </c>
      <c r="G423" s="12">
        <v>-1.1769259999999999</v>
      </c>
      <c r="H423" s="13">
        <v>2.7480362491759699E-3</v>
      </c>
      <c r="I423" s="12">
        <v>-3.1191010000000001</v>
      </c>
      <c r="J423" s="13">
        <v>2.0870769167889799E-14</v>
      </c>
      <c r="K423" s="3">
        <v>2</v>
      </c>
      <c r="L423" s="3" t="s">
        <v>185</v>
      </c>
    </row>
    <row r="424" spans="1:12">
      <c r="A424" s="3" t="s">
        <v>824</v>
      </c>
      <c r="B424" s="3" t="str">
        <f>VLOOKUP(A424,[1]Feuil4!A:B,2,FALSE)</f>
        <v>Medtr3g115920</v>
      </c>
      <c r="C424" s="12">
        <v>-0.68740199999999996</v>
      </c>
      <c r="D424" s="13">
        <v>2.3135404318874701E-4</v>
      </c>
      <c r="E424" s="12">
        <v>-0.47231800000000002</v>
      </c>
      <c r="F424" s="13">
        <v>1.1467052479189801E-2</v>
      </c>
      <c r="G424" s="12">
        <v>0</v>
      </c>
      <c r="H424" s="13" t="e">
        <v>#N/A</v>
      </c>
      <c r="I424" s="12">
        <v>-1.088517</v>
      </c>
      <c r="J424" s="13">
        <v>7.7114634435179596E-11</v>
      </c>
      <c r="K424" s="3">
        <v>2</v>
      </c>
      <c r="L424" s="3" t="s">
        <v>825</v>
      </c>
    </row>
    <row r="425" spans="1:12">
      <c r="A425" s="3" t="s">
        <v>1327</v>
      </c>
      <c r="B425" s="3" t="str">
        <f>VLOOKUP(A425,[1]Feuil4!A:B,2,FALSE)</f>
        <v>Medtr7g090970</v>
      </c>
      <c r="C425" s="12">
        <v>-1.155432</v>
      </c>
      <c r="D425" s="13">
        <v>1.08628146902471E-10</v>
      </c>
      <c r="E425" s="12">
        <v>0</v>
      </c>
      <c r="F425" s="13" t="e">
        <v>#N/A</v>
      </c>
      <c r="G425" s="12">
        <v>0.43588500000000002</v>
      </c>
      <c r="H425" s="13">
        <v>1.41657341759239E-2</v>
      </c>
      <c r="I425" s="12">
        <v>0</v>
      </c>
      <c r="J425" s="13" t="e">
        <v>#N/A</v>
      </c>
      <c r="K425" s="3">
        <v>2</v>
      </c>
      <c r="L425" s="3" t="s">
        <v>1328</v>
      </c>
    </row>
    <row r="426" spans="1:12">
      <c r="A426" s="3" t="s">
        <v>928</v>
      </c>
      <c r="B426" s="3" t="str">
        <f>VLOOKUP(A426,[1]Feuil4!A:B,2,FALSE)</f>
        <v>Medtr4g073220</v>
      </c>
      <c r="C426" s="12">
        <v>-1.0286820000000001</v>
      </c>
      <c r="D426" s="13">
        <v>2.03798167934173E-7</v>
      </c>
      <c r="E426" s="12">
        <v>0</v>
      </c>
      <c r="F426" s="13" t="e">
        <v>#N/A</v>
      </c>
      <c r="G426" s="12">
        <v>0.49640299999999998</v>
      </c>
      <c r="H426" s="13">
        <v>6.9737496773506699E-3</v>
      </c>
      <c r="I426" s="12">
        <v>-0.58906499999999995</v>
      </c>
      <c r="J426" s="13">
        <v>1.5512378747341499E-3</v>
      </c>
      <c r="K426" s="3">
        <v>2</v>
      </c>
      <c r="L426" s="3" t="s">
        <v>9</v>
      </c>
    </row>
    <row r="427" spans="1:12">
      <c r="A427" s="3" t="s">
        <v>1070</v>
      </c>
      <c r="B427" s="3" t="str">
        <f>VLOOKUP(A427,[1]Feuil4!A:B,2,FALSE)</f>
        <v>Medtr5g014260</v>
      </c>
      <c r="C427" s="12">
        <v>0</v>
      </c>
      <c r="D427" s="13" t="e">
        <v>#N/A</v>
      </c>
      <c r="E427" s="12">
        <v>-0.59645599999999999</v>
      </c>
      <c r="F427" s="13">
        <v>2.1407308789314999E-2</v>
      </c>
      <c r="G427" s="12">
        <v>0</v>
      </c>
      <c r="H427" s="13" t="e">
        <v>#N/A</v>
      </c>
      <c r="I427" s="12">
        <v>-1.6700969999999999</v>
      </c>
      <c r="J427" s="13">
        <v>4.3622162551198998E-13</v>
      </c>
      <c r="K427" s="3">
        <v>2</v>
      </c>
      <c r="L427" s="3" t="s">
        <v>1071</v>
      </c>
    </row>
    <row r="428" spans="1:12">
      <c r="A428" s="3" t="s">
        <v>704</v>
      </c>
      <c r="B428" s="3" t="str">
        <f>VLOOKUP(A428,[1]Feuil4!A:B,2,FALSE)</f>
        <v>Medtr3g073470</v>
      </c>
      <c r="C428" s="12">
        <v>0</v>
      </c>
      <c r="D428" s="13" t="e">
        <v>#N/A</v>
      </c>
      <c r="E428" s="12">
        <v>-0.59018099999999996</v>
      </c>
      <c r="F428" s="13">
        <v>3.7164316548111102E-4</v>
      </c>
      <c r="G428" s="12">
        <v>-1.4768829999999999</v>
      </c>
      <c r="H428" s="13">
        <v>8.7785252764175103E-23</v>
      </c>
      <c r="I428" s="12">
        <v>-1.002264</v>
      </c>
      <c r="J428" s="13">
        <v>1.1642566737856E-10</v>
      </c>
      <c r="K428" s="3">
        <v>2</v>
      </c>
      <c r="L428" s="3" t="s">
        <v>705</v>
      </c>
    </row>
    <row r="429" spans="1:12">
      <c r="A429" s="3" t="s">
        <v>1136</v>
      </c>
      <c r="B429" s="3" t="str">
        <f>VLOOKUP(A429,[1]Feuil4!A:B,2,FALSE)</f>
        <v>Medtr5g084540</v>
      </c>
      <c r="C429" s="12">
        <v>0</v>
      </c>
      <c r="D429" s="13" t="e">
        <v>#N/A</v>
      </c>
      <c r="E429" s="12">
        <v>0</v>
      </c>
      <c r="F429" s="13" t="e">
        <v>#N/A</v>
      </c>
      <c r="G429" s="12">
        <v>0</v>
      </c>
      <c r="H429" s="13" t="e">
        <v>#N/A</v>
      </c>
      <c r="I429" s="12">
        <v>-2.1230720000000001</v>
      </c>
      <c r="J429" s="13">
        <v>2.2569405120876902E-3</v>
      </c>
      <c r="K429" s="3">
        <v>2</v>
      </c>
      <c r="L429" s="3" t="s">
        <v>1137</v>
      </c>
    </row>
    <row r="430" spans="1:12">
      <c r="A430" s="3" t="s">
        <v>1138</v>
      </c>
      <c r="B430" s="3" t="str">
        <f>VLOOKUP(A430,[1]Feuil4!A:B,2,FALSE)</f>
        <v>Medtr5g084570</v>
      </c>
      <c r="C430" s="12">
        <v>0</v>
      </c>
      <c r="D430" s="13" t="e">
        <v>#N/A</v>
      </c>
      <c r="E430" s="12">
        <v>0</v>
      </c>
      <c r="F430" s="13" t="e">
        <v>#N/A</v>
      </c>
      <c r="G430" s="12">
        <v>1.165063</v>
      </c>
      <c r="H430" s="13">
        <v>2.4541268889053398E-2</v>
      </c>
      <c r="I430" s="12">
        <v>-3.1522130000000002</v>
      </c>
      <c r="J430" s="13">
        <v>1.3337604033751801E-9</v>
      </c>
      <c r="K430" s="3">
        <v>2</v>
      </c>
      <c r="L430" s="3" t="s">
        <v>1137</v>
      </c>
    </row>
    <row r="431" spans="1:12">
      <c r="A431" s="3" t="s">
        <v>954</v>
      </c>
      <c r="B431" s="3" t="str">
        <f>VLOOKUP(A431,[1]Feuil4!A:B,2,FALSE)</f>
        <v>Medtr4g082950</v>
      </c>
      <c r="C431" s="12">
        <v>0</v>
      </c>
      <c r="D431" s="13" t="e">
        <v>#N/A</v>
      </c>
      <c r="E431" s="12">
        <v>0</v>
      </c>
      <c r="F431" s="13" t="e">
        <v>#N/A</v>
      </c>
      <c r="G431" s="12">
        <v>0</v>
      </c>
      <c r="H431" s="13" t="e">
        <v>#N/A</v>
      </c>
      <c r="I431" s="12">
        <v>-1.09918</v>
      </c>
      <c r="J431" s="13">
        <v>1.52112298818214E-4</v>
      </c>
      <c r="K431" s="3">
        <v>2</v>
      </c>
      <c r="L431" s="3" t="s">
        <v>955</v>
      </c>
    </row>
    <row r="432" spans="1:12">
      <c r="A432" s="3" t="s">
        <v>1276</v>
      </c>
      <c r="B432" s="3" t="str">
        <f>VLOOKUP(A432,[1]Feuil4!A:B,2,FALSE)</f>
        <v>Medtr7g051610</v>
      </c>
      <c r="C432" s="12">
        <v>-1.3992100000000001</v>
      </c>
      <c r="D432" s="13">
        <v>1.4001754348233001E-4</v>
      </c>
      <c r="E432" s="12">
        <v>-1.3327389999999999</v>
      </c>
      <c r="F432" s="13">
        <v>1.19184834834785E-4</v>
      </c>
      <c r="G432" s="12">
        <v>-1.5800099999999999</v>
      </c>
      <c r="H432" s="13">
        <v>1.6300689133794901E-6</v>
      </c>
      <c r="I432" s="12">
        <v>-1.2959130000000001</v>
      </c>
      <c r="J432" s="13">
        <v>1.5306024453230801E-4</v>
      </c>
      <c r="K432" s="3">
        <v>2</v>
      </c>
      <c r="L432" s="3" t="s">
        <v>1277</v>
      </c>
    </row>
    <row r="433" spans="1:12">
      <c r="A433" s="3" t="s">
        <v>1278</v>
      </c>
      <c r="B433" s="3" t="str">
        <f>VLOOKUP(A433,[1]Feuil4!A:B,2,FALSE)</f>
        <v>Medtr7g051650</v>
      </c>
      <c r="C433" s="12">
        <v>-1.100139</v>
      </c>
      <c r="D433" s="13">
        <v>5.2775710907755901E-8</v>
      </c>
      <c r="E433" s="12">
        <v>-0.79572399999999999</v>
      </c>
      <c r="F433" s="13">
        <v>6.2086450049022099E-5</v>
      </c>
      <c r="G433" s="12">
        <v>-0.70855000000000001</v>
      </c>
      <c r="H433" s="13">
        <v>2.4927261269135602E-4</v>
      </c>
      <c r="I433" s="12">
        <v>0</v>
      </c>
      <c r="J433" s="13" t="e">
        <v>#N/A</v>
      </c>
      <c r="K433" s="3">
        <v>2</v>
      </c>
      <c r="L433" s="3" t="s">
        <v>1277</v>
      </c>
    </row>
    <row r="434" spans="1:12">
      <c r="A434" s="3" t="s">
        <v>1480</v>
      </c>
      <c r="B434" s="3" t="str">
        <f>VLOOKUP(A434,[1]Feuil4!A:B,2,FALSE)</f>
        <v>Medtr8g089740</v>
      </c>
      <c r="C434" s="12">
        <v>0</v>
      </c>
      <c r="D434" s="13" t="e">
        <v>#N/A</v>
      </c>
      <c r="E434" s="12">
        <v>-0.68912399999999996</v>
      </c>
      <c r="F434" s="13">
        <v>1.42550774851076E-2</v>
      </c>
      <c r="G434" s="12">
        <v>-0.80420000000000003</v>
      </c>
      <c r="H434" s="13">
        <v>2.2048128983941399E-3</v>
      </c>
      <c r="I434" s="12">
        <v>-1.205943</v>
      </c>
      <c r="J434" s="13">
        <v>1.0671690614353601E-5</v>
      </c>
      <c r="K434" s="3">
        <v>2</v>
      </c>
      <c r="L434" s="3" t="s">
        <v>1481</v>
      </c>
    </row>
    <row r="435" spans="1:12">
      <c r="A435" s="3" t="s">
        <v>847</v>
      </c>
      <c r="B435" s="3" t="str">
        <f>VLOOKUP(A435,[1]Feuil4!A:B,2,FALSE)</f>
        <v>Medtr4g006010</v>
      </c>
      <c r="C435" s="12">
        <v>0</v>
      </c>
      <c r="D435" s="13" t="e">
        <v>#N/A</v>
      </c>
      <c r="E435" s="12">
        <v>-0.60626500000000005</v>
      </c>
      <c r="F435" s="13">
        <v>1.08650889009228E-2</v>
      </c>
      <c r="G435" s="12">
        <v>-1.3108439999999999</v>
      </c>
      <c r="H435" s="13">
        <v>3.5807608791656801E-10</v>
      </c>
      <c r="I435" s="12">
        <v>0</v>
      </c>
      <c r="J435" s="13" t="e">
        <v>#N/A</v>
      </c>
      <c r="K435" s="3">
        <v>2</v>
      </c>
      <c r="L435" s="3" t="s">
        <v>848</v>
      </c>
    </row>
    <row r="436" spans="1:12">
      <c r="A436" s="3" t="s">
        <v>1334</v>
      </c>
      <c r="B436" s="3" t="str">
        <f>VLOOKUP(A436,[1]Feuil4!A:B,2,FALSE)</f>
        <v>Medtr7g095690</v>
      </c>
      <c r="C436" s="12">
        <v>0</v>
      </c>
      <c r="D436" s="13" t="e">
        <v>#N/A</v>
      </c>
      <c r="E436" s="12">
        <v>-0.89990499999999995</v>
      </c>
      <c r="F436" s="13">
        <v>2.9709678645096E-8</v>
      </c>
      <c r="G436" s="12">
        <v>-1.1717960000000001</v>
      </c>
      <c r="H436" s="13">
        <v>5.0566675635553997E-14</v>
      </c>
      <c r="I436" s="12">
        <v>-0.43644699999999997</v>
      </c>
      <c r="J436" s="13">
        <v>1.2443128542374501E-2</v>
      </c>
      <c r="K436" s="3">
        <v>2</v>
      </c>
      <c r="L436" s="3" t="s">
        <v>1335</v>
      </c>
    </row>
    <row r="437" spans="1:12">
      <c r="A437" s="3" t="s">
        <v>433</v>
      </c>
      <c r="B437" s="3" t="str">
        <f>VLOOKUP(A437,[1]Feuil4!A:B,2,FALSE)</f>
        <v>Medtr1g081420</v>
      </c>
      <c r="C437" s="12">
        <v>0</v>
      </c>
      <c r="D437" s="13" t="e">
        <v>#N/A</v>
      </c>
      <c r="E437" s="12">
        <v>-1.03627</v>
      </c>
      <c r="F437" s="13">
        <v>3.9800513884176398E-4</v>
      </c>
      <c r="G437" s="12">
        <v>-1.457443</v>
      </c>
      <c r="H437" s="13">
        <v>9.1562374363017797E-8</v>
      </c>
      <c r="I437" s="12">
        <v>-2.6568670000000001</v>
      </c>
      <c r="J437" s="13">
        <v>2.5270306086966102E-19</v>
      </c>
      <c r="K437" s="3">
        <v>2</v>
      </c>
      <c r="L437" s="3" t="s">
        <v>434</v>
      </c>
    </row>
    <row r="438" spans="1:12">
      <c r="A438" s="3" t="s">
        <v>917</v>
      </c>
      <c r="B438" s="3" t="str">
        <f>VLOOKUP(A438,[1]Feuil4!A:B,2,FALSE)</f>
        <v>Medtr4g067150</v>
      </c>
      <c r="C438" s="12">
        <v>-0.60211499999999996</v>
      </c>
      <c r="D438" s="13">
        <v>1.4118711716644399E-2</v>
      </c>
      <c r="E438" s="12">
        <v>-0.87851599999999996</v>
      </c>
      <c r="F438" s="13">
        <v>3.4140752801572302E-5</v>
      </c>
      <c r="G438" s="12">
        <v>-0.88186200000000003</v>
      </c>
      <c r="H438" s="13">
        <v>1.58735411717222E-5</v>
      </c>
      <c r="I438" s="12">
        <v>-1.529175</v>
      </c>
      <c r="J438" s="13">
        <v>8.8137065207800498E-14</v>
      </c>
      <c r="K438" s="3">
        <v>2</v>
      </c>
      <c r="L438" s="3" t="s">
        <v>918</v>
      </c>
    </row>
    <row r="439" spans="1:12">
      <c r="A439" s="3" t="s">
        <v>1002</v>
      </c>
      <c r="B439" s="3" t="str">
        <f>VLOOKUP(A439,[1]Feuil4!A:B,2,FALSE)</f>
        <v>Medtr4g103330</v>
      </c>
      <c r="C439" s="12">
        <v>-0.49813299999999999</v>
      </c>
      <c r="D439" s="13">
        <v>1.8488550245837201E-2</v>
      </c>
      <c r="E439" s="12">
        <v>-0.56371700000000002</v>
      </c>
      <c r="F439" s="13">
        <v>2.9509289590437101E-3</v>
      </c>
      <c r="G439" s="12">
        <v>-0.45029200000000003</v>
      </c>
      <c r="H439" s="13">
        <v>1.426384775483E-2</v>
      </c>
      <c r="I439" s="12">
        <v>-1.2060249999999999</v>
      </c>
      <c r="J439" s="13">
        <v>4.3506602645629797E-12</v>
      </c>
      <c r="K439" s="3">
        <v>2</v>
      </c>
      <c r="L439" s="3" t="s">
        <v>1003</v>
      </c>
    </row>
    <row r="440" spans="1:12">
      <c r="A440" s="3" t="s">
        <v>1566</v>
      </c>
      <c r="B440" s="3" t="e">
        <f>VLOOKUP(A440,[1]Feuil4!A:B,2,FALSE)</f>
        <v>#N/A</v>
      </c>
      <c r="C440" s="12">
        <v>0</v>
      </c>
      <c r="D440" s="13" t="e">
        <v>#N/A</v>
      </c>
      <c r="E440" s="12">
        <v>-0.71369300000000002</v>
      </c>
      <c r="F440" s="13">
        <v>1.82983360101432E-3</v>
      </c>
      <c r="G440" s="12">
        <v>0</v>
      </c>
      <c r="H440" s="13" t="e">
        <v>#N/A</v>
      </c>
      <c r="I440" s="12">
        <v>-1.428863</v>
      </c>
      <c r="J440" s="13">
        <v>1.9693002089177799E-11</v>
      </c>
      <c r="K440" s="3">
        <v>2</v>
      </c>
      <c r="L440" s="3" t="s">
        <v>1003</v>
      </c>
    </row>
    <row r="441" spans="1:12">
      <c r="A441" s="3" t="s">
        <v>1307</v>
      </c>
      <c r="B441" s="3" t="str">
        <f>VLOOKUP(A441,[1]Feuil4!A:B,2,FALSE)</f>
        <v>Medtr7g077880</v>
      </c>
      <c r="C441" s="12">
        <v>-1.341143</v>
      </c>
      <c r="D441" s="13">
        <v>1.37729782888835E-2</v>
      </c>
      <c r="E441" s="12">
        <v>-1.547391</v>
      </c>
      <c r="F441" s="13">
        <v>1.56182853368138E-3</v>
      </c>
      <c r="G441" s="12">
        <v>0</v>
      </c>
      <c r="H441" s="13" t="e">
        <v>#N/A</v>
      </c>
      <c r="I441" s="12">
        <v>-2.522688</v>
      </c>
      <c r="J441" s="13">
        <v>7.1885324003238004E-8</v>
      </c>
      <c r="K441" s="3">
        <v>2</v>
      </c>
      <c r="L441" s="3" t="s">
        <v>1308</v>
      </c>
    </row>
    <row r="442" spans="1:12">
      <c r="A442" s="3" t="s">
        <v>1567</v>
      </c>
      <c r="B442" s="3" t="e">
        <f>VLOOKUP(A442,[1]Feuil4!A:B,2,FALSE)</f>
        <v>#N/A</v>
      </c>
      <c r="C442" s="12">
        <v>0</v>
      </c>
      <c r="D442" s="13" t="e">
        <v>#N/A</v>
      </c>
      <c r="E442" s="12">
        <v>-0.462899</v>
      </c>
      <c r="F442" s="13">
        <v>2.8714751588627699E-2</v>
      </c>
      <c r="G442" s="12">
        <v>-1.0139670000000001</v>
      </c>
      <c r="H442" s="13">
        <v>1.3578899021427601E-8</v>
      </c>
      <c r="I442" s="12">
        <v>-0.41216799999999998</v>
      </c>
      <c r="J442" s="13">
        <v>4.1801768651821697E-2</v>
      </c>
      <c r="K442" s="3">
        <v>2</v>
      </c>
      <c r="L442" s="3" t="s">
        <v>1568</v>
      </c>
    </row>
    <row r="443" spans="1:12">
      <c r="A443" s="3" t="s">
        <v>1392</v>
      </c>
      <c r="B443" s="3" t="str">
        <f>VLOOKUP(A443,[1]Feuil4!A:B,2,FALSE)</f>
        <v>Medtr8g010120</v>
      </c>
      <c r="C443" s="12">
        <v>-1.2108719999999999</v>
      </c>
      <c r="D443" s="13">
        <v>4.2013874591783997E-8</v>
      </c>
      <c r="E443" s="12">
        <v>-0.92818400000000001</v>
      </c>
      <c r="F443" s="13">
        <v>8.7801796026756398E-6</v>
      </c>
      <c r="G443" s="12">
        <v>-0.78204099999999999</v>
      </c>
      <c r="H443" s="13">
        <v>1.31963617110194E-4</v>
      </c>
      <c r="I443" s="12">
        <v>-1.358212</v>
      </c>
      <c r="J443" s="13">
        <v>2.0402010158835401E-11</v>
      </c>
      <c r="K443" s="3">
        <v>2</v>
      </c>
      <c r="L443" s="3" t="s">
        <v>1393</v>
      </c>
    </row>
    <row r="444" spans="1:12">
      <c r="A444" s="3" t="s">
        <v>909</v>
      </c>
      <c r="B444" s="3" t="str">
        <f>VLOOKUP(A444,[1]Feuil4!A:B,2,FALSE)</f>
        <v>Medtr4g063710</v>
      </c>
      <c r="C444" s="12">
        <v>0</v>
      </c>
      <c r="D444" s="13" t="e">
        <v>#N/A</v>
      </c>
      <c r="E444" s="12">
        <v>-0.90257100000000001</v>
      </c>
      <c r="F444" s="13">
        <v>1.1703813051353699E-2</v>
      </c>
      <c r="G444" s="12">
        <v>-1.496194</v>
      </c>
      <c r="H444" s="13">
        <v>3.3197927771598202E-6</v>
      </c>
      <c r="I444" s="12">
        <v>-1.021021</v>
      </c>
      <c r="J444" s="13">
        <v>2.77117669288911E-3</v>
      </c>
      <c r="K444" s="3">
        <v>2</v>
      </c>
      <c r="L444" s="3" t="s">
        <v>910</v>
      </c>
    </row>
    <row r="445" spans="1:12">
      <c r="A445" s="3" t="s">
        <v>911</v>
      </c>
      <c r="B445" s="3" t="str">
        <f>VLOOKUP(A445,[1]Feuil4!A:B,2,FALSE)</f>
        <v>Medtr4g063720</v>
      </c>
      <c r="C445" s="12">
        <v>-0.61522200000000005</v>
      </c>
      <c r="D445" s="13">
        <v>4.4733825689867897E-2</v>
      </c>
      <c r="E445" s="12">
        <v>-1.052092</v>
      </c>
      <c r="F445" s="13">
        <v>2.74393238024934E-5</v>
      </c>
      <c r="G445" s="12">
        <v>-1.251952</v>
      </c>
      <c r="H445" s="13">
        <v>1.59193790349187E-7</v>
      </c>
      <c r="I445" s="12">
        <v>-1.1594990000000001</v>
      </c>
      <c r="J445" s="13">
        <v>2.4704316839934298E-6</v>
      </c>
      <c r="K445" s="3">
        <v>2</v>
      </c>
      <c r="L445" s="3" t="s">
        <v>910</v>
      </c>
    </row>
    <row r="446" spans="1:12">
      <c r="A446" s="3" t="s">
        <v>888</v>
      </c>
      <c r="B446" s="3" t="str">
        <f>VLOOKUP(A446,[1]Feuil4!A:B,2,FALSE)</f>
        <v>Medtr4g032905</v>
      </c>
      <c r="C446" s="12">
        <v>-0.90511299999999995</v>
      </c>
      <c r="D446" s="13">
        <v>1.16898298573496E-2</v>
      </c>
      <c r="E446" s="12">
        <v>-0.81343699999999997</v>
      </c>
      <c r="F446" s="13">
        <v>7.3597757901982799E-3</v>
      </c>
      <c r="G446" s="12">
        <v>-0.57149700000000003</v>
      </c>
      <c r="H446" s="13">
        <v>4.8132742565795798E-2</v>
      </c>
      <c r="I446" s="12">
        <v>-1.7729619999999999</v>
      </c>
      <c r="J446" s="13">
        <v>5.8962232351496305E-11</v>
      </c>
      <c r="K446" s="3">
        <v>2</v>
      </c>
      <c r="L446" s="3" t="s">
        <v>889</v>
      </c>
    </row>
    <row r="447" spans="1:12">
      <c r="A447" s="3" t="s">
        <v>1240</v>
      </c>
      <c r="B447" s="3" t="str">
        <f>VLOOKUP(A447,[1]Feuil4!A:B,2,FALSE)</f>
        <v>Medtr6g452990</v>
      </c>
      <c r="C447" s="12">
        <v>0</v>
      </c>
      <c r="D447" s="13" t="e">
        <v>#N/A</v>
      </c>
      <c r="E447" s="12">
        <v>0</v>
      </c>
      <c r="F447" s="13" t="e">
        <v>#N/A</v>
      </c>
      <c r="G447" s="12">
        <v>-1.161481</v>
      </c>
      <c r="H447" s="13">
        <v>1.89927756598313E-4</v>
      </c>
      <c r="I447" s="12">
        <v>0</v>
      </c>
      <c r="J447" s="13" t="e">
        <v>#N/A</v>
      </c>
      <c r="K447" s="3">
        <v>2</v>
      </c>
      <c r="L447" s="3" t="s">
        <v>1241</v>
      </c>
    </row>
    <row r="448" spans="1:12">
      <c r="A448" s="3" t="s">
        <v>706</v>
      </c>
      <c r="B448" s="3" t="str">
        <f>VLOOKUP(A448,[1]Feuil4!A:B,2,FALSE)</f>
        <v>Medtr3g073670</v>
      </c>
      <c r="C448" s="12">
        <v>-1.065528</v>
      </c>
      <c r="D448" s="13">
        <v>1.80897982808583E-7</v>
      </c>
      <c r="E448" s="12">
        <v>-0.80364999999999998</v>
      </c>
      <c r="F448" s="13">
        <v>3.8170939720288999E-5</v>
      </c>
      <c r="G448" s="12">
        <v>-1.0488759999999999</v>
      </c>
      <c r="H448" s="13">
        <v>1.25850880210968E-8</v>
      </c>
      <c r="I448" s="12">
        <v>-0.47271000000000002</v>
      </c>
      <c r="J448" s="13">
        <v>2.2298747929231599E-2</v>
      </c>
      <c r="K448" s="3">
        <v>2</v>
      </c>
      <c r="L448" s="3" t="s">
        <v>707</v>
      </c>
    </row>
    <row r="449" spans="1:12">
      <c r="A449" s="3" t="s">
        <v>775</v>
      </c>
      <c r="B449" s="3" t="str">
        <f>VLOOKUP(A449,[1]Feuil4!A:B,2,FALSE)</f>
        <v>Medtr3g099040</v>
      </c>
      <c r="C449" s="12">
        <v>0</v>
      </c>
      <c r="D449" s="13" t="e">
        <v>#N/A</v>
      </c>
      <c r="E449" s="12">
        <v>0</v>
      </c>
      <c r="F449" s="13" t="e">
        <v>#N/A</v>
      </c>
      <c r="G449" s="12">
        <v>0</v>
      </c>
      <c r="H449" s="13" t="e">
        <v>#N/A</v>
      </c>
      <c r="I449" s="12">
        <v>-1.323361</v>
      </c>
      <c r="J449" s="13">
        <v>1.3264050297921901E-3</v>
      </c>
      <c r="K449" s="3">
        <v>2</v>
      </c>
      <c r="L449" s="3" t="s">
        <v>707</v>
      </c>
    </row>
    <row r="450" spans="1:12">
      <c r="A450" s="3" t="s">
        <v>1509</v>
      </c>
      <c r="B450" s="3" t="str">
        <f>VLOOKUP(A450,[1]Feuil4!A:B,2,FALSE)</f>
        <v>Medtr8g103820</v>
      </c>
      <c r="C450" s="12">
        <v>0</v>
      </c>
      <c r="D450" s="13" t="e">
        <v>#N/A</v>
      </c>
      <c r="E450" s="12">
        <v>0</v>
      </c>
      <c r="F450" s="13" t="e">
        <v>#N/A</v>
      </c>
      <c r="G450" s="12">
        <v>-1.458302</v>
      </c>
      <c r="H450" s="13">
        <v>2.6375120147704101E-12</v>
      </c>
      <c r="I450" s="12">
        <v>0</v>
      </c>
      <c r="J450" s="13" t="e">
        <v>#N/A</v>
      </c>
      <c r="K450" s="3">
        <v>2</v>
      </c>
      <c r="L450" s="3" t="s">
        <v>707</v>
      </c>
    </row>
    <row r="451" spans="1:12">
      <c r="A451" s="3" t="s">
        <v>287</v>
      </c>
      <c r="B451" s="3" t="str">
        <f>VLOOKUP(A451,[1]Feuil4!A:B,2,FALSE)</f>
        <v>Medtr0057s0100</v>
      </c>
      <c r="C451" s="12">
        <v>0</v>
      </c>
      <c r="D451" s="13" t="e">
        <v>#N/A</v>
      </c>
      <c r="E451" s="12">
        <v>-1.0044299999999999</v>
      </c>
      <c r="F451" s="13">
        <v>6.4049621432136404E-5</v>
      </c>
      <c r="G451" s="12">
        <v>0</v>
      </c>
      <c r="H451" s="13" t="e">
        <v>#N/A</v>
      </c>
      <c r="I451" s="12">
        <v>0</v>
      </c>
      <c r="J451" s="13" t="e">
        <v>#N/A</v>
      </c>
      <c r="K451" s="3">
        <v>2</v>
      </c>
      <c r="L451" s="3" t="s">
        <v>288</v>
      </c>
    </row>
    <row r="452" spans="1:12">
      <c r="A452" s="3" t="s">
        <v>1204</v>
      </c>
      <c r="B452" s="3" t="str">
        <f>VLOOKUP(A452,[1]Feuil4!A:B,2,FALSE)</f>
        <v>Medtr6g045077</v>
      </c>
      <c r="C452" s="12">
        <v>0</v>
      </c>
      <c r="D452" s="13" t="e">
        <v>#N/A</v>
      </c>
      <c r="E452" s="12">
        <v>0</v>
      </c>
      <c r="F452" s="13" t="e">
        <v>#N/A</v>
      </c>
      <c r="G452" s="12">
        <v>0</v>
      </c>
      <c r="H452" s="13" t="e">
        <v>#N/A</v>
      </c>
      <c r="I452" s="12">
        <v>-1.0420590000000001</v>
      </c>
      <c r="J452" s="13">
        <v>5.9917230121987802E-3</v>
      </c>
      <c r="K452" s="3">
        <v>2</v>
      </c>
      <c r="L452" s="3" t="s">
        <v>288</v>
      </c>
    </row>
    <row r="453" spans="1:12">
      <c r="A453" s="3" t="s">
        <v>1386</v>
      </c>
      <c r="B453" s="3" t="str">
        <f>VLOOKUP(A453,[1]Feuil4!A:B,2,FALSE)</f>
        <v>Medtr8g006730</v>
      </c>
      <c r="C453" s="12">
        <v>0</v>
      </c>
      <c r="D453" s="13" t="e">
        <v>#N/A</v>
      </c>
      <c r="E453" s="12">
        <v>-1.82975</v>
      </c>
      <c r="F453" s="13">
        <v>5.1765340772363901E-6</v>
      </c>
      <c r="G453" s="12">
        <v>-1.2771300000000001</v>
      </c>
      <c r="H453" s="13">
        <v>1.3072228292926101E-3</v>
      </c>
      <c r="I453" s="12">
        <v>-2.797596</v>
      </c>
      <c r="J453" s="13">
        <v>3.3347772089943299E-12</v>
      </c>
      <c r="K453" s="3">
        <v>2</v>
      </c>
      <c r="L453" s="3" t="s">
        <v>1387</v>
      </c>
    </row>
    <row r="454" spans="1:12">
      <c r="A454" s="3" t="s">
        <v>1361</v>
      </c>
      <c r="B454" s="3" t="str">
        <f>VLOOKUP(A454,[1]Feuil4!A:B,2,FALSE)</f>
        <v>Medtr7g109920</v>
      </c>
      <c r="C454" s="12">
        <v>0</v>
      </c>
      <c r="D454" s="13" t="e">
        <v>#N/A</v>
      </c>
      <c r="E454" s="12">
        <v>-0.77121799999999996</v>
      </c>
      <c r="F454" s="13">
        <v>4.1915550298740603E-3</v>
      </c>
      <c r="G454" s="12">
        <v>-1.2027570000000001</v>
      </c>
      <c r="H454" s="13">
        <v>9.6290051232500895E-7</v>
      </c>
      <c r="I454" s="12">
        <v>0</v>
      </c>
      <c r="J454" s="13" t="e">
        <v>#N/A</v>
      </c>
      <c r="K454" s="3">
        <v>2</v>
      </c>
      <c r="L454" s="3" t="s">
        <v>1362</v>
      </c>
    </row>
    <row r="455" spans="1:12">
      <c r="A455" s="3" t="s">
        <v>1569</v>
      </c>
      <c r="B455" s="3" t="e">
        <f>VLOOKUP(A455,[1]Feuil4!A:B,2,FALSE)</f>
        <v>#N/A</v>
      </c>
      <c r="C455" s="12">
        <v>-1.4053070000000001</v>
      </c>
      <c r="D455" s="13">
        <v>5.03130417105941E-3</v>
      </c>
      <c r="E455" s="12">
        <v>0</v>
      </c>
      <c r="F455" s="13" t="e">
        <v>#N/A</v>
      </c>
      <c r="G455" s="12">
        <v>0</v>
      </c>
      <c r="H455" s="13" t="e">
        <v>#N/A</v>
      </c>
      <c r="I455" s="12">
        <v>0</v>
      </c>
      <c r="J455" s="13" t="e">
        <v>#N/A</v>
      </c>
      <c r="K455" s="3">
        <v>2</v>
      </c>
      <c r="L455" s="3" t="s">
        <v>1362</v>
      </c>
    </row>
    <row r="456" spans="1:12">
      <c r="A456" s="3" t="s">
        <v>1205</v>
      </c>
      <c r="B456" s="3" t="str">
        <f>VLOOKUP(A456,[1]Feuil4!A:B,2,FALSE)</f>
        <v>Medtr6g045087</v>
      </c>
      <c r="C456" s="12">
        <v>-1.6239170000000001</v>
      </c>
      <c r="D456" s="13">
        <v>9.8168362657601298E-4</v>
      </c>
      <c r="E456" s="12">
        <v>1.593618</v>
      </c>
      <c r="F456" s="13">
        <v>1.4478297889481101E-5</v>
      </c>
      <c r="G456" s="12">
        <v>0.84804900000000005</v>
      </c>
      <c r="H456" s="13">
        <v>1.63758138413331E-2</v>
      </c>
      <c r="I456" s="12">
        <v>0</v>
      </c>
      <c r="J456" s="13" t="e">
        <v>#N/A</v>
      </c>
      <c r="K456" s="3">
        <v>2</v>
      </c>
      <c r="L456" s="3" t="s">
        <v>1206</v>
      </c>
    </row>
    <row r="457" spans="1:12">
      <c r="A457" s="3" t="s">
        <v>1453</v>
      </c>
      <c r="B457" s="3" t="str">
        <f>VLOOKUP(A457,[1]Feuil4!A:B,2,FALSE)</f>
        <v>Medtr8g074730</v>
      </c>
      <c r="C457" s="12">
        <v>0</v>
      </c>
      <c r="D457" s="13" t="e">
        <v>#N/A</v>
      </c>
      <c r="E457" s="12">
        <v>0</v>
      </c>
      <c r="F457" s="13" t="e">
        <v>#N/A</v>
      </c>
      <c r="G457" s="12">
        <v>-1.134984</v>
      </c>
      <c r="H457" s="13">
        <v>5.4667292977783404E-4</v>
      </c>
      <c r="I457" s="12">
        <v>-0.89754500000000004</v>
      </c>
      <c r="J457" s="13">
        <v>1.11633252319555E-2</v>
      </c>
      <c r="K457" s="3">
        <v>2</v>
      </c>
      <c r="L457" s="3" t="s">
        <v>1454</v>
      </c>
    </row>
    <row r="458" spans="1:12">
      <c r="A458" s="3" t="s">
        <v>932</v>
      </c>
      <c r="B458" s="3" t="str">
        <f>VLOOKUP(A458,[1]Feuil4!A:B,2,FALSE)</f>
        <v>Medtr4g076520</v>
      </c>
      <c r="C458" s="12">
        <v>0</v>
      </c>
      <c r="D458" s="13" t="e">
        <v>#N/A</v>
      </c>
      <c r="E458" s="12">
        <v>-0.60854200000000003</v>
      </c>
      <c r="F458" s="13">
        <v>3.2767078939685999E-3</v>
      </c>
      <c r="G458" s="12">
        <v>-0.61326400000000003</v>
      </c>
      <c r="H458" s="13">
        <v>1.6478479381208399E-3</v>
      </c>
      <c r="I458" s="12">
        <v>-1.0482689999999999</v>
      </c>
      <c r="J458" s="13">
        <v>3.4177274590505999E-8</v>
      </c>
      <c r="K458" s="3">
        <v>2</v>
      </c>
      <c r="L458" s="3" t="s">
        <v>933</v>
      </c>
    </row>
    <row r="459" spans="1:12">
      <c r="A459" s="3" t="s">
        <v>1257</v>
      </c>
      <c r="B459" s="3" t="str">
        <f>VLOOKUP(A459,[1]Feuil4!A:B,2,FALSE)</f>
        <v>Medtr7g013850</v>
      </c>
      <c r="C459" s="12">
        <v>-0.36855100000000002</v>
      </c>
      <c r="D459" s="13">
        <v>1.4187066739315701E-2</v>
      </c>
      <c r="E459" s="12">
        <v>-0.760741</v>
      </c>
      <c r="F459" s="13">
        <v>9.0690788203538604E-10</v>
      </c>
      <c r="G459" s="12">
        <v>-1.228475</v>
      </c>
      <c r="H459" s="13">
        <v>1.1801079094499099E-24</v>
      </c>
      <c r="I459" s="12">
        <v>-0.78048399999999996</v>
      </c>
      <c r="J459" s="13">
        <v>3.9606530439528701E-10</v>
      </c>
      <c r="K459" s="3">
        <v>2</v>
      </c>
      <c r="L459" s="3" t="s">
        <v>166</v>
      </c>
    </row>
    <row r="460" spans="1:12">
      <c r="A460" s="3" t="s">
        <v>1290</v>
      </c>
      <c r="B460" s="3" t="str">
        <f>VLOOKUP(A460,[1]Feuil4!A:B,2,FALSE)</f>
        <v>Medtr7g062250</v>
      </c>
      <c r="C460" s="12">
        <v>0</v>
      </c>
      <c r="D460" s="13" t="e">
        <v>#N/A</v>
      </c>
      <c r="E460" s="12">
        <v>0</v>
      </c>
      <c r="F460" s="13" t="e">
        <v>#N/A</v>
      </c>
      <c r="G460" s="12">
        <v>-1.1231640000000001</v>
      </c>
      <c r="H460" s="13">
        <v>6.7124864111405801E-3</v>
      </c>
      <c r="I460" s="12">
        <v>0</v>
      </c>
      <c r="J460" s="13" t="e">
        <v>#N/A</v>
      </c>
      <c r="K460" s="3">
        <v>2</v>
      </c>
      <c r="L460" s="3" t="s">
        <v>1291</v>
      </c>
    </row>
    <row r="461" spans="1:12">
      <c r="A461" s="3" t="s">
        <v>1295</v>
      </c>
      <c r="B461" s="3" t="str">
        <f>VLOOKUP(A461,[1]Feuil4!A:B,2,FALSE)</f>
        <v>Medtr7g065970</v>
      </c>
      <c r="C461" s="12">
        <v>0</v>
      </c>
      <c r="D461" s="13" t="e">
        <v>#N/A</v>
      </c>
      <c r="E461" s="12">
        <v>0</v>
      </c>
      <c r="F461" s="13" t="e">
        <v>#N/A</v>
      </c>
      <c r="G461" s="12">
        <v>0</v>
      </c>
      <c r="H461" s="13" t="e">
        <v>#N/A</v>
      </c>
      <c r="I461" s="12">
        <v>-1.3211599999999999</v>
      </c>
      <c r="J461" s="13">
        <v>2.1059515798403402E-6</v>
      </c>
      <c r="K461" s="3">
        <v>2</v>
      </c>
      <c r="L461" s="3" t="s">
        <v>1291</v>
      </c>
    </row>
    <row r="462" spans="1:12">
      <c r="A462" s="3" t="s">
        <v>810</v>
      </c>
      <c r="B462" s="3" t="str">
        <f>VLOOKUP(A462,[1]Feuil4!A:B,2,FALSE)</f>
        <v>Medtr3g110185</v>
      </c>
      <c r="C462" s="12">
        <v>-0.76791699999999996</v>
      </c>
      <c r="D462" s="13">
        <v>4.0562913943169902E-2</v>
      </c>
      <c r="E462" s="12">
        <v>-0.76486699999999996</v>
      </c>
      <c r="F462" s="13">
        <v>1.8535132463333302E-2</v>
      </c>
      <c r="G462" s="12">
        <v>-0.66125299999999998</v>
      </c>
      <c r="H462" s="13">
        <v>2.97440846271541E-2</v>
      </c>
      <c r="I462" s="12">
        <v>-1.652482</v>
      </c>
      <c r="J462" s="13">
        <v>1.27203115965185E-8</v>
      </c>
      <c r="K462" s="3">
        <v>2</v>
      </c>
      <c r="L462" s="3" t="s">
        <v>811</v>
      </c>
    </row>
    <row r="463" spans="1:12">
      <c r="A463" s="3" t="s">
        <v>956</v>
      </c>
      <c r="B463" s="3" t="str">
        <f>VLOOKUP(A463,[1]Feuil4!A:B,2,FALSE)</f>
        <v>Medtr4g083210</v>
      </c>
      <c r="C463" s="12">
        <v>-1.339502</v>
      </c>
      <c r="D463" s="13">
        <v>5.79737652289838E-9</v>
      </c>
      <c r="E463" s="12">
        <v>-1.0218469999999999</v>
      </c>
      <c r="F463" s="13">
        <v>2.7907796360102901E-7</v>
      </c>
      <c r="G463" s="12">
        <v>-0.81960999999999995</v>
      </c>
      <c r="H463" s="13">
        <v>3.2633330933292899E-5</v>
      </c>
      <c r="I463" s="12">
        <v>0</v>
      </c>
      <c r="J463" s="13" t="e">
        <v>#N/A</v>
      </c>
      <c r="K463" s="3">
        <v>2</v>
      </c>
      <c r="L463" s="3" t="s">
        <v>957</v>
      </c>
    </row>
    <row r="464" spans="1:12">
      <c r="A464" s="3" t="s">
        <v>1570</v>
      </c>
      <c r="B464" s="3" t="e">
        <f>VLOOKUP(A464,[1]Feuil4!A:B,2,FALSE)</f>
        <v>#N/A</v>
      </c>
      <c r="C464" s="12">
        <v>0</v>
      </c>
      <c r="D464" s="13" t="e">
        <v>#N/A</v>
      </c>
      <c r="E464" s="12">
        <v>0</v>
      </c>
      <c r="F464" s="13" t="e">
        <v>#N/A</v>
      </c>
      <c r="G464" s="12">
        <v>-1.2105840000000001</v>
      </c>
      <c r="H464" s="13">
        <v>1.3058801836608299E-4</v>
      </c>
      <c r="I464" s="12">
        <v>0</v>
      </c>
      <c r="J464" s="13" t="e">
        <v>#N/A</v>
      </c>
      <c r="K464" s="3">
        <v>2</v>
      </c>
      <c r="L464" s="3" t="s">
        <v>957</v>
      </c>
    </row>
    <row r="465" spans="1:14">
      <c r="A465" s="3" t="s">
        <v>423</v>
      </c>
      <c r="B465" s="3" t="str">
        <f>VLOOKUP(A465,[1]Feuil4!A:B,2,FALSE)</f>
        <v>Medtr1g077560</v>
      </c>
      <c r="C465" s="12">
        <v>0</v>
      </c>
      <c r="D465" s="13" t="e">
        <v>#N/A</v>
      </c>
      <c r="E465" s="12">
        <v>-1.281126</v>
      </c>
      <c r="F465" s="13">
        <v>1.33691426101252E-8</v>
      </c>
      <c r="G465" s="12">
        <v>-0.60303099999999998</v>
      </c>
      <c r="H465" s="13">
        <v>1.56184391393757E-2</v>
      </c>
      <c r="I465" s="12">
        <v>0</v>
      </c>
      <c r="J465" s="13" t="e">
        <v>#N/A</v>
      </c>
      <c r="K465" s="3">
        <v>2</v>
      </c>
      <c r="L465" s="3" t="s">
        <v>424</v>
      </c>
    </row>
    <row r="466" spans="1:14">
      <c r="A466" s="3" t="s">
        <v>303</v>
      </c>
      <c r="B466" s="3" t="str">
        <f>VLOOKUP(A466,[1]Feuil4!A:B,2,FALSE)</f>
        <v>Medtr0783s0010</v>
      </c>
      <c r="C466" s="12">
        <v>0</v>
      </c>
      <c r="D466" s="13" t="e">
        <v>#N/A</v>
      </c>
      <c r="E466" s="12">
        <v>0</v>
      </c>
      <c r="F466" s="13" t="e">
        <v>#N/A</v>
      </c>
      <c r="G466" s="12">
        <v>0</v>
      </c>
      <c r="H466" s="13" t="e">
        <v>#N/A</v>
      </c>
      <c r="I466" s="12">
        <v>-1.525093</v>
      </c>
      <c r="J466" s="13">
        <v>6.0553286594073405E-8</v>
      </c>
      <c r="K466" s="3">
        <v>2</v>
      </c>
      <c r="L466" s="3" t="s">
        <v>304</v>
      </c>
    </row>
    <row r="467" spans="1:14">
      <c r="A467" s="3" t="s">
        <v>846</v>
      </c>
      <c r="B467" s="3" t="str">
        <f>VLOOKUP(A467,[1]Feuil4!A:B,2,FALSE)</f>
        <v>Medtr4g005810</v>
      </c>
      <c r="C467" s="12">
        <v>0</v>
      </c>
      <c r="D467" s="13" t="e">
        <v>#N/A</v>
      </c>
      <c r="E467" s="12">
        <v>-0.62665499999999996</v>
      </c>
      <c r="F467" s="13">
        <v>5.03426052647846E-4</v>
      </c>
      <c r="G467" s="12">
        <v>-1.3781289999999999</v>
      </c>
      <c r="H467" s="13">
        <v>2.8529433603934302E-18</v>
      </c>
      <c r="I467" s="12">
        <v>-0.82781300000000002</v>
      </c>
      <c r="J467" s="13">
        <v>5.8122339852632203E-7</v>
      </c>
      <c r="K467" s="3">
        <v>2</v>
      </c>
      <c r="L467" s="3" t="s">
        <v>304</v>
      </c>
    </row>
    <row r="468" spans="1:14">
      <c r="A468" s="3" t="s">
        <v>1249</v>
      </c>
      <c r="B468" s="3" t="str">
        <f>VLOOKUP(A468,[1]Feuil4!A:B,2,FALSE)</f>
        <v>Medtr7g006450</v>
      </c>
      <c r="C468" s="12">
        <v>0</v>
      </c>
      <c r="D468" s="13" t="e">
        <v>#N/A</v>
      </c>
      <c r="E468" s="12">
        <v>0</v>
      </c>
      <c r="F468" s="13" t="e">
        <v>#N/A</v>
      </c>
      <c r="G468" s="12">
        <v>-1.226208</v>
      </c>
      <c r="H468" s="13">
        <v>3.2719296535881699E-3</v>
      </c>
      <c r="I468" s="12">
        <v>0</v>
      </c>
      <c r="J468" s="13" t="e">
        <v>#N/A</v>
      </c>
      <c r="K468" s="3">
        <v>2</v>
      </c>
      <c r="L468" s="3" t="s">
        <v>1250</v>
      </c>
    </row>
    <row r="469" spans="1:14">
      <c r="A469" s="3" t="s">
        <v>710</v>
      </c>
      <c r="B469" s="3" t="str">
        <f>VLOOKUP(A469,[1]Feuil4!A:B,2,FALSE)</f>
        <v>Medtr3g073820</v>
      </c>
      <c r="C469" s="12">
        <v>0</v>
      </c>
      <c r="D469" s="13" t="e">
        <v>#N/A</v>
      </c>
      <c r="E469" s="12">
        <v>0</v>
      </c>
      <c r="F469" s="13" t="e">
        <v>#N/A</v>
      </c>
      <c r="G469" s="12">
        <v>-1.181708</v>
      </c>
      <c r="H469" s="13">
        <v>9.9356624574196799E-4</v>
      </c>
      <c r="I469" s="12">
        <v>-1.1288320000000001</v>
      </c>
      <c r="J469" s="13">
        <v>3.1741196945916602E-3</v>
      </c>
      <c r="K469" s="3">
        <v>2</v>
      </c>
      <c r="L469" s="3" t="s">
        <v>711</v>
      </c>
    </row>
    <row r="470" spans="1:14">
      <c r="A470" s="3" t="s">
        <v>722</v>
      </c>
      <c r="B470" s="3" t="str">
        <f>VLOOKUP(A470,[1]Feuil4!A:B,2,FALSE)</f>
        <v>Medtr3g079450</v>
      </c>
      <c r="C470" s="12">
        <v>-1.425875</v>
      </c>
      <c r="D470" s="13">
        <v>5.3749290355451899E-9</v>
      </c>
      <c r="E470" s="12">
        <v>-1.966642</v>
      </c>
      <c r="F470" s="13">
        <v>1.4479426574216401E-17</v>
      </c>
      <c r="G470" s="12">
        <v>-0.56054000000000004</v>
      </c>
      <c r="H470" s="13">
        <v>2.34499037015494E-2</v>
      </c>
      <c r="I470" s="12">
        <v>0</v>
      </c>
      <c r="J470" s="13" t="e">
        <v>#N/A</v>
      </c>
      <c r="K470" s="3">
        <v>2</v>
      </c>
      <c r="L470" s="3" t="s">
        <v>723</v>
      </c>
    </row>
    <row r="471" spans="1:14">
      <c r="A471" s="3" t="s">
        <v>1441</v>
      </c>
      <c r="B471" s="3" t="str">
        <f>VLOOKUP(A471,[1]Feuil4!A:B,2,FALSE)</f>
        <v>Medtr8g070015</v>
      </c>
      <c r="C471" s="12">
        <v>0</v>
      </c>
      <c r="D471" s="13" t="e">
        <v>#N/A</v>
      </c>
      <c r="E471" s="12">
        <v>0</v>
      </c>
      <c r="F471" s="13" t="e">
        <v>#N/A</v>
      </c>
      <c r="G471" s="12">
        <v>-1.362803</v>
      </c>
      <c r="H471" s="13">
        <v>2.3093215839833699E-3</v>
      </c>
      <c r="I471" s="12">
        <v>0</v>
      </c>
      <c r="J471" s="13" t="e">
        <v>#N/A</v>
      </c>
      <c r="K471" s="3">
        <v>2</v>
      </c>
      <c r="L471" s="3" t="s">
        <v>1442</v>
      </c>
    </row>
    <row r="472" spans="1:14">
      <c r="A472" s="3" t="s">
        <v>738</v>
      </c>
      <c r="B472" s="3" t="str">
        <f>VLOOKUP(A472,[1]Feuil4!A:B,2,FALSE)</f>
        <v>Medtr3g084450</v>
      </c>
      <c r="C472" s="12">
        <v>0</v>
      </c>
      <c r="D472" s="13" t="e">
        <v>#N/A</v>
      </c>
      <c r="E472" s="12">
        <v>0</v>
      </c>
      <c r="F472" s="13" t="e">
        <v>#N/A</v>
      </c>
      <c r="G472" s="12">
        <v>0</v>
      </c>
      <c r="H472" s="13" t="e">
        <v>#N/A</v>
      </c>
      <c r="I472" s="12">
        <v>-1.75651</v>
      </c>
      <c r="J472" s="13">
        <v>5.3292774979185098E-6</v>
      </c>
      <c r="K472" s="3">
        <v>2</v>
      </c>
      <c r="L472" s="3" t="s">
        <v>739</v>
      </c>
    </row>
    <row r="473" spans="1:14">
      <c r="A473" s="3" t="s">
        <v>1167</v>
      </c>
      <c r="B473" s="3" t="str">
        <f>VLOOKUP(A473,[1]Feuil4!A:B,2,FALSE)</f>
        <v>Medtr6g008560</v>
      </c>
      <c r="C473" s="12">
        <v>0</v>
      </c>
      <c r="D473" s="13" t="e">
        <v>#N/A</v>
      </c>
      <c r="E473" s="12">
        <v>0</v>
      </c>
      <c r="F473" s="13" t="e">
        <v>#N/A</v>
      </c>
      <c r="G473" s="12">
        <v>-1.0692950000000001</v>
      </c>
      <c r="H473" s="13">
        <v>5.3574541823240901E-4</v>
      </c>
      <c r="I473" s="12">
        <v>0</v>
      </c>
      <c r="J473" s="13" t="e">
        <v>#N/A</v>
      </c>
      <c r="K473" s="3">
        <v>2</v>
      </c>
      <c r="L473" s="3" t="s">
        <v>1168</v>
      </c>
      <c r="M473" s="3" t="s">
        <v>1169</v>
      </c>
      <c r="N473" s="3" t="s">
        <v>1170</v>
      </c>
    </row>
    <row r="474" spans="1:14">
      <c r="A474" s="3" t="s">
        <v>630</v>
      </c>
      <c r="B474" s="3" t="str">
        <f>VLOOKUP(A474,[1]Feuil4!A:B,2,FALSE)</f>
        <v>Medtr2g103140</v>
      </c>
      <c r="C474" s="12">
        <v>-0.860259</v>
      </c>
      <c r="D474" s="13">
        <v>1.4072434717662E-3</v>
      </c>
      <c r="E474" s="12">
        <v>0</v>
      </c>
      <c r="F474" s="13" t="e">
        <v>#N/A</v>
      </c>
      <c r="G474" s="12">
        <v>-1.115977</v>
      </c>
      <c r="H474" s="13">
        <v>1.0153292913336301E-6</v>
      </c>
      <c r="I474" s="12">
        <v>-0.64908399999999999</v>
      </c>
      <c r="J474" s="13">
        <v>8.8309629955103906E-3</v>
      </c>
      <c r="K474" s="3">
        <v>2</v>
      </c>
      <c r="L474" s="3" t="s">
        <v>631</v>
      </c>
    </row>
    <row r="475" spans="1:14">
      <c r="A475" s="3" t="s">
        <v>655</v>
      </c>
      <c r="B475" s="3" t="str">
        <f>VLOOKUP(A475,[1]Feuil4!A:B,2,FALSE)</f>
        <v>Medtr3g010820</v>
      </c>
      <c r="C475" s="12">
        <v>0</v>
      </c>
      <c r="D475" s="13" t="e">
        <v>#N/A</v>
      </c>
      <c r="E475" s="12">
        <v>0</v>
      </c>
      <c r="F475" s="13" t="e">
        <v>#N/A</v>
      </c>
      <c r="G475" s="12">
        <v>-0.76733700000000005</v>
      </c>
      <c r="H475" s="13">
        <v>1.6886034796293401E-5</v>
      </c>
      <c r="I475" s="12">
        <v>-1.08894</v>
      </c>
      <c r="J475" s="13">
        <v>1.5105410253804501E-9</v>
      </c>
      <c r="K475" s="3">
        <v>2</v>
      </c>
      <c r="L475" s="3" t="s">
        <v>656</v>
      </c>
    </row>
    <row r="476" spans="1:14">
      <c r="A476" s="3" t="s">
        <v>1306</v>
      </c>
      <c r="B476" s="3" t="str">
        <f>VLOOKUP(A476,[1]Feuil4!A:B,2,FALSE)</f>
        <v>Medtr7g077830</v>
      </c>
      <c r="C476" s="12">
        <v>-1.524243</v>
      </c>
      <c r="D476" s="13">
        <v>8.6513490620270896E-19</v>
      </c>
      <c r="E476" s="12">
        <v>-1.210418</v>
      </c>
      <c r="F476" s="13">
        <v>1.08850809884657E-13</v>
      </c>
      <c r="G476" s="12">
        <v>-1.0550330000000001</v>
      </c>
      <c r="H476" s="13">
        <v>6.0144432391851597E-11</v>
      </c>
      <c r="I476" s="12">
        <v>-1.1406989999999999</v>
      </c>
      <c r="J476" s="13">
        <v>4.9917248171627101E-12</v>
      </c>
      <c r="K476" s="3">
        <v>2</v>
      </c>
      <c r="L476" s="3" t="s">
        <v>656</v>
      </c>
    </row>
    <row r="477" spans="1:14">
      <c r="A477" s="3" t="s">
        <v>1427</v>
      </c>
      <c r="B477" s="3" t="str">
        <f>VLOOKUP(A477,[1]Feuil4!A:B,2,FALSE)</f>
        <v>Medtr8g042770</v>
      </c>
      <c r="C477" s="12">
        <v>0</v>
      </c>
      <c r="D477" s="13" t="e">
        <v>#N/A</v>
      </c>
      <c r="E477" s="12">
        <v>0</v>
      </c>
      <c r="F477" s="13" t="e">
        <v>#N/A</v>
      </c>
      <c r="G477" s="12">
        <v>-1.001118</v>
      </c>
      <c r="H477" s="13">
        <v>1.89927756598313E-4</v>
      </c>
      <c r="I477" s="12">
        <v>-0.93290300000000004</v>
      </c>
      <c r="J477" s="13">
        <v>9.7170828407013195E-4</v>
      </c>
      <c r="K477" s="3">
        <v>2</v>
      </c>
      <c r="L477" s="3" t="s">
        <v>656</v>
      </c>
    </row>
    <row r="478" spans="1:14">
      <c r="A478" s="3" t="s">
        <v>712</v>
      </c>
      <c r="B478" s="3" t="str">
        <f>VLOOKUP(A478,[1]Feuil4!A:B,2,FALSE)</f>
        <v>Medtr3g074360</v>
      </c>
      <c r="C478" s="12">
        <v>-1.8590230000000001</v>
      </c>
      <c r="D478" s="13">
        <v>2.2983652977769799E-5</v>
      </c>
      <c r="E478" s="12">
        <v>0</v>
      </c>
      <c r="F478" s="13" t="e">
        <v>#N/A</v>
      </c>
      <c r="G478" s="12">
        <v>0</v>
      </c>
      <c r="H478" s="13" t="e">
        <v>#N/A</v>
      </c>
      <c r="I478" s="12">
        <v>0</v>
      </c>
      <c r="J478" s="13" t="e">
        <v>#N/A</v>
      </c>
      <c r="K478" s="3">
        <v>2</v>
      </c>
      <c r="L478" s="3" t="s">
        <v>713</v>
      </c>
    </row>
    <row r="479" spans="1:14">
      <c r="A479" s="3" t="s">
        <v>1229</v>
      </c>
      <c r="B479" s="3" t="str">
        <f>VLOOKUP(A479,[1]Feuil4!A:B,2,FALSE)</f>
        <v>Medtr6g088450</v>
      </c>
      <c r="C479" s="12">
        <v>0</v>
      </c>
      <c r="D479" s="13" t="e">
        <v>#N/A</v>
      </c>
      <c r="E479" s="12">
        <v>-0.53773599999999999</v>
      </c>
      <c r="F479" s="13">
        <v>4.83087881300161E-2</v>
      </c>
      <c r="G479" s="12">
        <v>0</v>
      </c>
      <c r="H479" s="13" t="e">
        <v>#N/A</v>
      </c>
      <c r="I479" s="12">
        <v>-1.128196</v>
      </c>
      <c r="J479" s="13">
        <v>2.32237319122365E-6</v>
      </c>
      <c r="K479" s="3">
        <v>2</v>
      </c>
      <c r="L479" s="3" t="s">
        <v>713</v>
      </c>
      <c r="M479" s="3" t="s">
        <v>1230</v>
      </c>
      <c r="N479" s="3" t="s">
        <v>1231</v>
      </c>
    </row>
    <row r="480" spans="1:14">
      <c r="A480" s="3" t="s">
        <v>636</v>
      </c>
      <c r="B480" s="3" t="str">
        <f>VLOOKUP(A480,[1]Feuil4!A:B,2,FALSE)</f>
        <v>Medtr2g104940</v>
      </c>
      <c r="C480" s="12">
        <v>-1.5152620000000001</v>
      </c>
      <c r="D480" s="13">
        <v>1.2957596447962101E-14</v>
      </c>
      <c r="E480" s="12">
        <v>-1.024297</v>
      </c>
      <c r="F480" s="13">
        <v>2.34067118271908E-8</v>
      </c>
      <c r="G480" s="12">
        <v>-1.2218599999999999</v>
      </c>
      <c r="H480" s="13">
        <v>4.00546535072118E-12</v>
      </c>
      <c r="I480" s="12">
        <v>-0.57076300000000002</v>
      </c>
      <c r="J480" s="13">
        <v>2.74882696145777E-3</v>
      </c>
      <c r="K480" s="3">
        <v>2</v>
      </c>
      <c r="L480" s="3" t="s">
        <v>637</v>
      </c>
      <c r="M480" s="3" t="s">
        <v>638</v>
      </c>
      <c r="N480" s="3" t="s">
        <v>639</v>
      </c>
    </row>
    <row r="481" spans="1:14">
      <c r="A481" s="3" t="s">
        <v>850</v>
      </c>
      <c r="B481" s="3" t="str">
        <f>VLOOKUP(A481,[1]Feuil4!A:B,2,FALSE)</f>
        <v>Medtr4g006730</v>
      </c>
      <c r="C481" s="12">
        <v>0</v>
      </c>
      <c r="D481" s="13" t="e">
        <v>#N/A</v>
      </c>
      <c r="E481" s="12">
        <v>0</v>
      </c>
      <c r="F481" s="13" t="e">
        <v>#N/A</v>
      </c>
      <c r="G481" s="12">
        <v>-1.033325</v>
      </c>
      <c r="H481" s="13">
        <v>7.9629170956209395E-4</v>
      </c>
      <c r="I481" s="12">
        <v>0</v>
      </c>
      <c r="J481" s="13" t="e">
        <v>#N/A</v>
      </c>
      <c r="K481" s="3">
        <v>2</v>
      </c>
      <c r="L481" s="3" t="s">
        <v>637</v>
      </c>
      <c r="M481" s="3" t="s">
        <v>851</v>
      </c>
      <c r="N481" s="3" t="s">
        <v>852</v>
      </c>
    </row>
    <row r="482" spans="1:14">
      <c r="A482" s="3" t="s">
        <v>896</v>
      </c>
      <c r="B482" s="3" t="str">
        <f>VLOOKUP(A482,[1]Feuil4!A:B,2,FALSE)</f>
        <v>Medtr4g049340</v>
      </c>
      <c r="C482" s="12">
        <v>-0.78033799999999998</v>
      </c>
      <c r="D482" s="13">
        <v>9.0826527624559492E-3</v>
      </c>
      <c r="E482" s="12">
        <v>-0.86348499999999995</v>
      </c>
      <c r="F482" s="13">
        <v>7.6040433071145096E-4</v>
      </c>
      <c r="G482" s="12">
        <v>-1.014731</v>
      </c>
      <c r="H482" s="13">
        <v>2.25652339821402E-5</v>
      </c>
      <c r="I482" s="12">
        <v>-1.7249209999999999</v>
      </c>
      <c r="J482" s="13">
        <v>6.3613957230010905E-13</v>
      </c>
      <c r="K482" s="3">
        <v>2</v>
      </c>
      <c r="L482" s="3" t="s">
        <v>637</v>
      </c>
    </row>
    <row r="483" spans="1:14">
      <c r="A483" s="3" t="s">
        <v>906</v>
      </c>
      <c r="B483" s="3" t="str">
        <f>VLOOKUP(A483,[1]Feuil4!A:B,2,FALSE)</f>
        <v>Medtr4g063090</v>
      </c>
      <c r="C483" s="12">
        <v>-1.603288</v>
      </c>
      <c r="D483" s="13">
        <v>1.8572225926120101E-6</v>
      </c>
      <c r="E483" s="12">
        <v>-0.88956299999999999</v>
      </c>
      <c r="F483" s="13">
        <v>8.0570367535094407E-3</v>
      </c>
      <c r="G483" s="12">
        <v>0</v>
      </c>
      <c r="H483" s="13" t="e">
        <v>#N/A</v>
      </c>
      <c r="I483" s="12">
        <v>-0.69123699999999999</v>
      </c>
      <c r="J483" s="13">
        <v>4.20326577930853E-2</v>
      </c>
      <c r="K483" s="3">
        <v>2</v>
      </c>
      <c r="L483" s="3" t="s">
        <v>637</v>
      </c>
      <c r="M483" s="3" t="s">
        <v>907</v>
      </c>
      <c r="N483" s="3" t="s">
        <v>908</v>
      </c>
    </row>
    <row r="484" spans="1:14">
      <c r="A484" s="3" t="s">
        <v>971</v>
      </c>
      <c r="B484" s="3" t="str">
        <f>VLOOKUP(A484,[1]Feuil4!A:B,2,FALSE)</f>
        <v>Medtr4g092690</v>
      </c>
      <c r="C484" s="12">
        <v>-0.64244900000000005</v>
      </c>
      <c r="D484" s="13">
        <v>5.0483534908054E-3</v>
      </c>
      <c r="E484" s="12">
        <v>-0.75385400000000002</v>
      </c>
      <c r="F484" s="13">
        <v>2.68826700219619E-4</v>
      </c>
      <c r="G484" s="12">
        <v>0</v>
      </c>
      <c r="H484" s="13" t="e">
        <v>#N/A</v>
      </c>
      <c r="I484" s="12">
        <v>-1.10083</v>
      </c>
      <c r="J484" s="13">
        <v>2.35899280839741E-8</v>
      </c>
      <c r="K484" s="3">
        <v>2</v>
      </c>
      <c r="L484" s="3" t="s">
        <v>972</v>
      </c>
    </row>
    <row r="485" spans="1:14">
      <c r="A485" s="3" t="s">
        <v>1021</v>
      </c>
      <c r="B485" s="3" t="str">
        <f>VLOOKUP(A485,[1]Feuil4!A:B,2,FALSE)</f>
        <v>Medtr4g123810</v>
      </c>
      <c r="C485" s="12">
        <v>0</v>
      </c>
      <c r="D485" s="13" t="e">
        <v>#N/A</v>
      </c>
      <c r="E485" s="12">
        <v>0</v>
      </c>
      <c r="F485" s="13" t="e">
        <v>#N/A</v>
      </c>
      <c r="G485" s="12">
        <v>-0.92173400000000005</v>
      </c>
      <c r="H485" s="13">
        <v>1.6528721698107201E-10</v>
      </c>
      <c r="I485" s="12">
        <v>-1.0095130000000001</v>
      </c>
      <c r="J485" s="13">
        <v>8.6346606550989504E-12</v>
      </c>
      <c r="K485" s="3">
        <v>2</v>
      </c>
      <c r="L485" s="3" t="s">
        <v>1022</v>
      </c>
    </row>
    <row r="486" spans="1:14">
      <c r="A486" s="3" t="s">
        <v>813</v>
      </c>
      <c r="B486" s="3" t="str">
        <f>VLOOKUP(A486,[1]Feuil4!A:B,2,FALSE)</f>
        <v>Medtr3g111840</v>
      </c>
      <c r="C486" s="12">
        <v>0</v>
      </c>
      <c r="D486" s="13" t="e">
        <v>#N/A</v>
      </c>
      <c r="E486" s="12">
        <v>-1.5056149999999999</v>
      </c>
      <c r="F486" s="13">
        <v>9.2620630683365707E-16</v>
      </c>
      <c r="G486" s="12">
        <v>-1.3510070000000001</v>
      </c>
      <c r="H486" s="13">
        <v>2.53958956654467E-13</v>
      </c>
      <c r="I486" s="12">
        <v>-1.1772830000000001</v>
      </c>
      <c r="J486" s="13">
        <v>5.8547259517457598E-10</v>
      </c>
      <c r="K486" s="3">
        <v>2</v>
      </c>
      <c r="L486" s="3" t="s">
        <v>814</v>
      </c>
    </row>
    <row r="487" spans="1:14">
      <c r="A487" s="3" t="s">
        <v>1233</v>
      </c>
      <c r="B487" s="3" t="str">
        <f>VLOOKUP(A487,[1]Feuil4!A:B,2,FALSE)</f>
        <v>Medtr6g092630</v>
      </c>
      <c r="C487" s="12">
        <v>-1.3263609999999999</v>
      </c>
      <c r="D487" s="13">
        <v>3.2214867304860602E-17</v>
      </c>
      <c r="E487" s="12">
        <v>-0.803705</v>
      </c>
      <c r="F487" s="13">
        <v>2.6204121521090998E-7</v>
      </c>
      <c r="G487" s="12">
        <v>-0.76483800000000002</v>
      </c>
      <c r="H487" s="13">
        <v>5.1258338046410897E-7</v>
      </c>
      <c r="I487" s="12">
        <v>-1.0422910000000001</v>
      </c>
      <c r="J487" s="13">
        <v>1.13152703095964E-11</v>
      </c>
      <c r="K487" s="3">
        <v>2</v>
      </c>
      <c r="L487" s="3" t="s">
        <v>1234</v>
      </c>
    </row>
    <row r="488" spans="1:14">
      <c r="A488" s="3" t="s">
        <v>1272</v>
      </c>
      <c r="B488" s="3" t="str">
        <f>VLOOKUP(A488,[1]Feuil4!A:B,2,FALSE)</f>
        <v>Medtr7g032900</v>
      </c>
      <c r="C488" s="12">
        <v>-0.433203</v>
      </c>
      <c r="D488" s="13">
        <v>4.2895062025032203E-2</v>
      </c>
      <c r="E488" s="12">
        <v>-0.69510400000000006</v>
      </c>
      <c r="F488" s="13">
        <v>8.9770263791098194E-5</v>
      </c>
      <c r="G488" s="12">
        <v>-0.73747600000000002</v>
      </c>
      <c r="H488" s="13">
        <v>1.3192519633360201E-5</v>
      </c>
      <c r="I488" s="12">
        <v>-1.1384639999999999</v>
      </c>
      <c r="J488" s="13">
        <v>1.39062077778509E-11</v>
      </c>
      <c r="K488" s="3">
        <v>2</v>
      </c>
      <c r="L488" s="3" t="s">
        <v>1234</v>
      </c>
    </row>
    <row r="489" spans="1:14">
      <c r="A489" s="3" t="s">
        <v>1436</v>
      </c>
      <c r="B489" s="3" t="str">
        <f>VLOOKUP(A489,[1]Feuil4!A:B,2,FALSE)</f>
        <v>Medtr8g066975</v>
      </c>
      <c r="C489" s="12">
        <v>-0.70618400000000003</v>
      </c>
      <c r="D489" s="13">
        <v>1.2103576400557001E-3</v>
      </c>
      <c r="E489" s="12">
        <v>-0.56933599999999995</v>
      </c>
      <c r="F489" s="13">
        <v>5.8068182730222203E-3</v>
      </c>
      <c r="G489" s="12">
        <v>-0.42391800000000002</v>
      </c>
      <c r="H489" s="13">
        <v>3.4711753543391198E-2</v>
      </c>
      <c r="I489" s="12">
        <v>-1.00919</v>
      </c>
      <c r="J489" s="13">
        <v>7.76449582404276E-8</v>
      </c>
      <c r="K489" s="3">
        <v>2</v>
      </c>
      <c r="L489" s="3" t="s">
        <v>1437</v>
      </c>
    </row>
    <row r="490" spans="1:14">
      <c r="A490" s="3" t="s">
        <v>1014</v>
      </c>
      <c r="B490" s="3" t="str">
        <f>VLOOKUP(A490,[1]Feuil4!A:B,2,FALSE)</f>
        <v>Medtr4g114320</v>
      </c>
      <c r="C490" s="12">
        <v>-1.039998</v>
      </c>
      <c r="D490" s="13">
        <v>3.7944478898786403E-2</v>
      </c>
      <c r="E490" s="12">
        <v>-1.4481649999999999</v>
      </c>
      <c r="F490" s="13">
        <v>7.7724103258502801E-4</v>
      </c>
      <c r="G490" s="12">
        <v>-1.018268</v>
      </c>
      <c r="H490" s="13">
        <v>1.5997237653269099E-2</v>
      </c>
      <c r="I490" s="12">
        <v>-2.1724450000000002</v>
      </c>
      <c r="J490" s="13">
        <v>1.3231404564097501E-7</v>
      </c>
      <c r="K490" s="3">
        <v>2</v>
      </c>
      <c r="L490" s="3" t="s">
        <v>1015</v>
      </c>
    </row>
    <row r="491" spans="1:14">
      <c r="A491" s="3" t="s">
        <v>309</v>
      </c>
      <c r="B491" s="3" t="str">
        <f>VLOOKUP(A491,[1]Feuil4!A:B,2,FALSE)</f>
        <v>Medtr1g010270</v>
      </c>
      <c r="C491" s="12">
        <v>-1.3406899999999999</v>
      </c>
      <c r="D491" s="13">
        <v>3.4815924527357299E-3</v>
      </c>
      <c r="E491" s="12">
        <v>0</v>
      </c>
      <c r="F491" s="13" t="e">
        <v>#N/A</v>
      </c>
      <c r="G491" s="12">
        <v>-1.0067839999999999</v>
      </c>
      <c r="H491" s="13">
        <v>9.8355443835171602E-4</v>
      </c>
      <c r="I491" s="12">
        <v>-1.0124500000000001</v>
      </c>
      <c r="J491" s="13">
        <v>9.2408193489716705E-4</v>
      </c>
      <c r="K491" s="3">
        <v>2</v>
      </c>
      <c r="L491" s="3" t="s">
        <v>310</v>
      </c>
      <c r="M491" s="3" t="s">
        <v>311</v>
      </c>
      <c r="N491" s="3" t="s">
        <v>312</v>
      </c>
    </row>
    <row r="492" spans="1:14">
      <c r="A492" s="3" t="s">
        <v>1059</v>
      </c>
      <c r="B492" s="3" t="str">
        <f>VLOOKUP(A492,[1]Feuil4!A:B,2,FALSE)</f>
        <v>Medtr5g011540</v>
      </c>
      <c r="C492" s="12">
        <v>0</v>
      </c>
      <c r="D492" s="13" t="e">
        <v>#N/A</v>
      </c>
      <c r="E492" s="12">
        <v>-0.54861300000000002</v>
      </c>
      <c r="F492" s="13">
        <v>2.0311453584670101E-2</v>
      </c>
      <c r="G492" s="12">
        <v>-1.1197029999999999</v>
      </c>
      <c r="H492" s="13">
        <v>5.1876398473667602E-8</v>
      </c>
      <c r="I492" s="12">
        <v>0</v>
      </c>
      <c r="J492" s="13" t="e">
        <v>#N/A</v>
      </c>
      <c r="K492" s="3">
        <v>2</v>
      </c>
      <c r="L492" s="3" t="s">
        <v>1060</v>
      </c>
      <c r="M492" s="3" t="s">
        <v>1061</v>
      </c>
      <c r="N492" s="3" t="s">
        <v>1062</v>
      </c>
    </row>
    <row r="493" spans="1:14">
      <c r="A493" s="3" t="s">
        <v>1571</v>
      </c>
      <c r="B493" s="3" t="e">
        <f>VLOOKUP(A493,[1]Feuil4!A:B,2,FALSE)</f>
        <v>#N/A</v>
      </c>
      <c r="C493" s="12">
        <v>-0.88961000000000001</v>
      </c>
      <c r="D493" s="13">
        <v>4.2702609709215799E-4</v>
      </c>
      <c r="E493" s="12">
        <v>-0.53882399999999997</v>
      </c>
      <c r="F493" s="13">
        <v>2.5243089909667098E-2</v>
      </c>
      <c r="G493" s="12">
        <v>0</v>
      </c>
      <c r="H493" s="13" t="e">
        <v>#N/A</v>
      </c>
      <c r="I493" s="12">
        <v>-1.3279540000000001</v>
      </c>
      <c r="J493" s="13">
        <v>3.3448703136677002E-10</v>
      </c>
      <c r="K493" s="3">
        <v>2</v>
      </c>
      <c r="L493" s="3" t="s">
        <v>1060</v>
      </c>
      <c r="M493" s="3" t="s">
        <v>1572</v>
      </c>
      <c r="N493" s="3" t="s">
        <v>1062</v>
      </c>
    </row>
    <row r="494" spans="1:14">
      <c r="A494" s="3" t="s">
        <v>1078</v>
      </c>
      <c r="B494" s="3" t="str">
        <f>VLOOKUP(A494,[1]Feuil4!A:B,2,FALSE)</f>
        <v>Medtr5g018260</v>
      </c>
      <c r="C494" s="12">
        <v>0</v>
      </c>
      <c r="D494" s="13" t="e">
        <v>#N/A</v>
      </c>
      <c r="E494" s="12">
        <v>0</v>
      </c>
      <c r="F494" s="13" t="e">
        <v>#N/A</v>
      </c>
      <c r="G494" s="12">
        <v>0</v>
      </c>
      <c r="H494" s="13" t="e">
        <v>#N/A</v>
      </c>
      <c r="I494" s="12">
        <v>-1.238494</v>
      </c>
      <c r="J494" s="13">
        <v>2.6947120126876399E-4</v>
      </c>
      <c r="K494" s="3">
        <v>2</v>
      </c>
      <c r="L494" s="3" t="s">
        <v>1079</v>
      </c>
    </row>
    <row r="495" spans="1:14">
      <c r="A495" s="3" t="s">
        <v>912</v>
      </c>
      <c r="B495" s="3" t="str">
        <f>VLOOKUP(A495,[1]Feuil4!A:B,2,FALSE)</f>
        <v>Medtr4g064750</v>
      </c>
      <c r="C495" s="12">
        <v>0</v>
      </c>
      <c r="D495" s="13" t="e">
        <v>#N/A</v>
      </c>
      <c r="E495" s="12">
        <v>-0.58264800000000005</v>
      </c>
      <c r="F495" s="13">
        <v>3.6171324571625798E-3</v>
      </c>
      <c r="G495" s="12">
        <v>0</v>
      </c>
      <c r="H495" s="13" t="e">
        <v>#N/A</v>
      </c>
      <c r="I495" s="12">
        <v>-1.067652</v>
      </c>
      <c r="J495" s="13">
        <v>6.8297215329235101E-9</v>
      </c>
      <c r="K495" s="3">
        <v>2</v>
      </c>
      <c r="L495" s="3" t="s">
        <v>913</v>
      </c>
    </row>
    <row r="496" spans="1:14">
      <c r="A496" s="3" t="s">
        <v>921</v>
      </c>
      <c r="B496" s="3" t="str">
        <f>VLOOKUP(A496,[1]Feuil4!A:B,2,FALSE)</f>
        <v>Medtr4g068970</v>
      </c>
      <c r="C496" s="12">
        <v>0</v>
      </c>
      <c r="D496" s="13" t="e">
        <v>#N/A</v>
      </c>
      <c r="E496" s="12">
        <v>-0.67536799999999997</v>
      </c>
      <c r="F496" s="13">
        <v>2.12815309496612E-2</v>
      </c>
      <c r="G496" s="12">
        <v>0</v>
      </c>
      <c r="H496" s="13" t="e">
        <v>#N/A</v>
      </c>
      <c r="I496" s="12">
        <v>-1.602757</v>
      </c>
      <c r="J496" s="13">
        <v>9.5561010882979405E-10</v>
      </c>
      <c r="K496" s="3">
        <v>2</v>
      </c>
      <c r="L496" s="3" t="s">
        <v>913</v>
      </c>
    </row>
    <row r="497" spans="1:14">
      <c r="A497" s="3" t="s">
        <v>1573</v>
      </c>
      <c r="B497" s="3" t="e">
        <f>VLOOKUP(A497,[1]Feuil4!A:B,2,FALSE)</f>
        <v>#N/A</v>
      </c>
      <c r="C497" s="12">
        <v>0</v>
      </c>
      <c r="D497" s="13" t="e">
        <v>#N/A</v>
      </c>
      <c r="E497" s="12">
        <v>0</v>
      </c>
      <c r="F497" s="13" t="e">
        <v>#N/A</v>
      </c>
      <c r="G497" s="12">
        <v>0</v>
      </c>
      <c r="H497" s="13" t="e">
        <v>#N/A</v>
      </c>
      <c r="I497" s="12">
        <v>-1.675449</v>
      </c>
      <c r="J497" s="13">
        <v>1.56444892879038E-9</v>
      </c>
      <c r="K497" s="3">
        <v>2</v>
      </c>
      <c r="L497" s="3" t="s">
        <v>1574</v>
      </c>
    </row>
    <row r="498" spans="1:14">
      <c r="A498" s="3" t="s">
        <v>764</v>
      </c>
      <c r="B498" s="3" t="str">
        <f>VLOOKUP(A498,[1]Feuil4!A:B,2,FALSE)</f>
        <v>Medtr3g096290</v>
      </c>
      <c r="C498" s="12">
        <v>-0.943465</v>
      </c>
      <c r="D498" s="13">
        <v>1.56122718081749E-3</v>
      </c>
      <c r="E498" s="12">
        <v>-0.84449300000000005</v>
      </c>
      <c r="F498" s="13">
        <v>2.5989801490878799E-3</v>
      </c>
      <c r="G498" s="12">
        <v>-0.83091499999999996</v>
      </c>
      <c r="H498" s="13">
        <v>1.7417889110751901E-3</v>
      </c>
      <c r="I498" s="12">
        <v>-1.88737</v>
      </c>
      <c r="J498" s="13">
        <v>5.7913470103013104E-13</v>
      </c>
      <c r="K498" s="3">
        <v>2</v>
      </c>
      <c r="L498" s="3" t="s">
        <v>765</v>
      </c>
    </row>
    <row r="499" spans="1:14">
      <c r="A499" s="3" t="s">
        <v>687</v>
      </c>
      <c r="B499" s="3" t="str">
        <f>VLOOKUP(A499,[1]Feuil4!A:B,2,FALSE)</f>
        <v>Medtr3g062890</v>
      </c>
      <c r="C499" s="12">
        <v>-1.3732059999999999</v>
      </c>
      <c r="D499" s="13">
        <v>1.30148458923599E-6</v>
      </c>
      <c r="E499" s="12">
        <v>-0.73468800000000001</v>
      </c>
      <c r="F499" s="13">
        <v>1.03641057189702E-2</v>
      </c>
      <c r="G499" s="12">
        <v>-0.673655</v>
      </c>
      <c r="H499" s="13">
        <v>1.2772534896864999E-2</v>
      </c>
      <c r="I499" s="12">
        <v>-1.6140159999999999</v>
      </c>
      <c r="J499" s="13">
        <v>4.58964971992196E-10</v>
      </c>
      <c r="K499" s="3">
        <v>2</v>
      </c>
      <c r="L499" s="3" t="s">
        <v>688</v>
      </c>
    </row>
    <row r="500" spans="1:14">
      <c r="A500" s="3" t="s">
        <v>414</v>
      </c>
      <c r="B500" s="3" t="str">
        <f>VLOOKUP(A500,[1]Feuil4!A:B,2,FALSE)</f>
        <v>Medtr1g072260</v>
      </c>
      <c r="C500" s="12">
        <v>-0.80886400000000003</v>
      </c>
      <c r="D500" s="13">
        <v>4.3264416786103799E-4</v>
      </c>
      <c r="E500" s="12">
        <v>-0.82707399999999998</v>
      </c>
      <c r="F500" s="13">
        <v>1.13604793711917E-4</v>
      </c>
      <c r="G500" s="12">
        <v>-0.46725499999999998</v>
      </c>
      <c r="H500" s="13">
        <v>3.2413313489163299E-2</v>
      </c>
      <c r="I500" s="12">
        <v>-1.357165</v>
      </c>
      <c r="J500" s="13">
        <v>3.5863946077156799E-11</v>
      </c>
      <c r="K500" s="3">
        <v>2</v>
      </c>
      <c r="L500" s="3" t="s">
        <v>113</v>
      </c>
    </row>
    <row r="501" spans="1:14">
      <c r="A501" s="3" t="s">
        <v>1364</v>
      </c>
      <c r="B501" s="3" t="str">
        <f>VLOOKUP(A501,[1]Feuil4!A:B,2,FALSE)</f>
        <v>Medtr7g111860</v>
      </c>
      <c r="C501" s="12">
        <v>-1.1849499999999999</v>
      </c>
      <c r="D501" s="13">
        <v>3.0263171124259301E-6</v>
      </c>
      <c r="E501" s="12">
        <v>-0.80538100000000001</v>
      </c>
      <c r="F501" s="13">
        <v>1.35301362238227E-3</v>
      </c>
      <c r="G501" s="12">
        <v>-0.55505700000000002</v>
      </c>
      <c r="H501" s="13">
        <v>2.5350425253151E-2</v>
      </c>
      <c r="I501" s="12">
        <v>-1.8273200000000001</v>
      </c>
      <c r="J501" s="13">
        <v>9.5999433510839601E-15</v>
      </c>
      <c r="K501" s="3">
        <v>2</v>
      </c>
      <c r="L501" s="3" t="s">
        <v>113</v>
      </c>
    </row>
    <row r="502" spans="1:14">
      <c r="A502" s="3" t="s">
        <v>1412</v>
      </c>
      <c r="B502" s="3" t="str">
        <f>VLOOKUP(A502,[1]Feuil4!A:B,2,FALSE)</f>
        <v>Medtr8g032260</v>
      </c>
      <c r="C502" s="12">
        <v>0</v>
      </c>
      <c r="D502" s="13" t="e">
        <v>#N/A</v>
      </c>
      <c r="E502" s="12">
        <v>-0.75364399999999998</v>
      </c>
      <c r="F502" s="13">
        <v>2.38334346832631E-3</v>
      </c>
      <c r="G502" s="12">
        <v>0</v>
      </c>
      <c r="H502" s="13" t="e">
        <v>#N/A</v>
      </c>
      <c r="I502" s="12">
        <v>-1.3044819999999999</v>
      </c>
      <c r="J502" s="13">
        <v>1.4050596724781699E-8</v>
      </c>
      <c r="K502" s="3">
        <v>2</v>
      </c>
      <c r="L502" s="3" t="s">
        <v>1413</v>
      </c>
    </row>
    <row r="503" spans="1:14">
      <c r="A503" s="3" t="s">
        <v>588</v>
      </c>
      <c r="B503" s="3" t="str">
        <f>VLOOKUP(A503,[1]Feuil4!A:B,2,FALSE)</f>
        <v>Medtr2g086700</v>
      </c>
      <c r="C503" s="12">
        <v>0</v>
      </c>
      <c r="D503" s="13" t="e">
        <v>#N/A</v>
      </c>
      <c r="E503" s="12">
        <v>-0.75578500000000004</v>
      </c>
      <c r="F503" s="13">
        <v>3.2575411271564603E-2</v>
      </c>
      <c r="G503" s="12">
        <v>-1.139381</v>
      </c>
      <c r="H503" s="13">
        <v>2.2889987901997599E-4</v>
      </c>
      <c r="I503" s="12">
        <v>-1.4075310000000001</v>
      </c>
      <c r="J503" s="13">
        <v>9.7950353998110599E-6</v>
      </c>
      <c r="K503" s="3">
        <v>2</v>
      </c>
      <c r="L503" s="3" t="s">
        <v>589</v>
      </c>
    </row>
    <row r="504" spans="1:14">
      <c r="A504" s="3" t="s">
        <v>541</v>
      </c>
      <c r="B504" s="3" t="str">
        <f>VLOOKUP(A504,[1]Feuil4!A:B,2,FALSE)</f>
        <v>Medtr2g028190</v>
      </c>
      <c r="C504" s="12">
        <v>0</v>
      </c>
      <c r="D504" s="13" t="e">
        <v>#N/A</v>
      </c>
      <c r="E504" s="12">
        <v>0</v>
      </c>
      <c r="F504" s="13" t="e">
        <v>#N/A</v>
      </c>
      <c r="G504" s="12">
        <v>0</v>
      </c>
      <c r="H504" s="13" t="e">
        <v>#N/A</v>
      </c>
      <c r="I504" s="12">
        <v>-2.1117720000000002</v>
      </c>
      <c r="J504" s="13">
        <v>5.9574320970410405E-4</v>
      </c>
      <c r="K504" s="3">
        <v>2</v>
      </c>
      <c r="L504" s="3" t="s">
        <v>542</v>
      </c>
    </row>
    <row r="505" spans="1:14">
      <c r="A505" s="3" t="s">
        <v>678</v>
      </c>
      <c r="B505" s="3" t="str">
        <f>VLOOKUP(A505,[1]Feuil4!A:B,2,FALSE)</f>
        <v>Medtr3g053710</v>
      </c>
      <c r="C505" s="12">
        <v>0</v>
      </c>
      <c r="D505" s="13" t="e">
        <v>#N/A</v>
      </c>
      <c r="E505" s="12">
        <v>0</v>
      </c>
      <c r="F505" s="13" t="e">
        <v>#N/A</v>
      </c>
      <c r="G505" s="12">
        <v>-0.59438999999999997</v>
      </c>
      <c r="H505" s="13">
        <v>2.9018524144681498E-3</v>
      </c>
      <c r="I505" s="12">
        <v>-1.093612</v>
      </c>
      <c r="J505" s="13">
        <v>2.9416238399120499E-8</v>
      </c>
      <c r="K505" s="3">
        <v>2</v>
      </c>
      <c r="L505" s="3" t="s">
        <v>542</v>
      </c>
    </row>
    <row r="506" spans="1:14">
      <c r="A506" s="3" t="s">
        <v>425</v>
      </c>
      <c r="B506" s="3" t="str">
        <f>VLOOKUP(A506,[1]Feuil4!A:B,2,FALSE)</f>
        <v>Medtr1g079730</v>
      </c>
      <c r="C506" s="12">
        <v>0</v>
      </c>
      <c r="D506" s="13" t="e">
        <v>#N/A</v>
      </c>
      <c r="E506" s="12">
        <v>-0.99770099999999995</v>
      </c>
      <c r="F506" s="13">
        <v>3.4819841674940597E-8</v>
      </c>
      <c r="G506" s="12">
        <v>-0.75747900000000001</v>
      </c>
      <c r="H506" s="13">
        <v>2.6302267533740001E-5</v>
      </c>
      <c r="I506" s="12">
        <v>-1.0675950000000001</v>
      </c>
      <c r="J506" s="13">
        <v>4.1544407969923103E-9</v>
      </c>
      <c r="K506" s="3">
        <v>2</v>
      </c>
      <c r="L506" s="3" t="s">
        <v>426</v>
      </c>
    </row>
    <row r="507" spans="1:14">
      <c r="A507" s="3" t="s">
        <v>1108</v>
      </c>
      <c r="B507" s="3" t="str">
        <f>VLOOKUP(A507,[1]Feuil4!A:B,2,FALSE)</f>
        <v>Medtr5g059820</v>
      </c>
      <c r="C507" s="12">
        <v>-1.0034179999999999</v>
      </c>
      <c r="D507" s="13">
        <v>2.18944339884588E-7</v>
      </c>
      <c r="E507" s="12">
        <v>0</v>
      </c>
      <c r="F507" s="13" t="e">
        <v>#N/A</v>
      </c>
      <c r="G507" s="12">
        <v>0</v>
      </c>
      <c r="H507" s="13" t="e">
        <v>#N/A</v>
      </c>
      <c r="I507" s="12">
        <v>0.41077200000000003</v>
      </c>
      <c r="J507" s="13">
        <v>4.40551686903232E-2</v>
      </c>
      <c r="K507" s="3">
        <v>2</v>
      </c>
      <c r="L507" s="3" t="s">
        <v>1109</v>
      </c>
      <c r="M507" s="3" t="s">
        <v>1110</v>
      </c>
      <c r="N507" s="3" t="s">
        <v>1111</v>
      </c>
    </row>
    <row r="508" spans="1:14">
      <c r="A508" s="3" t="s">
        <v>435</v>
      </c>
      <c r="B508" s="3" t="str">
        <f>VLOOKUP(A508,[1]Feuil4!A:B,2,FALSE)</f>
        <v>Medtr1g081665</v>
      </c>
      <c r="C508" s="12">
        <v>0</v>
      </c>
      <c r="D508" s="13" t="e">
        <v>#N/A</v>
      </c>
      <c r="E508" s="12">
        <v>-0.75536899999999996</v>
      </c>
      <c r="F508" s="13">
        <v>2.2331780383258101E-3</v>
      </c>
      <c r="G508" s="12">
        <v>-1.0080849999999999</v>
      </c>
      <c r="H508" s="13">
        <v>7.4654580192975002E-6</v>
      </c>
      <c r="I508" s="12">
        <v>-0.90216399999999997</v>
      </c>
      <c r="J508" s="13">
        <v>4.5551465689459202E-5</v>
      </c>
      <c r="K508" s="3">
        <v>2</v>
      </c>
      <c r="L508" s="3" t="s">
        <v>436</v>
      </c>
    </row>
    <row r="509" spans="1:14">
      <c r="A509" s="3" t="s">
        <v>1143</v>
      </c>
      <c r="B509" s="3" t="str">
        <f>VLOOKUP(A509,[1]Feuil4!A:B,2,FALSE)</f>
        <v>Medtr5g085920</v>
      </c>
      <c r="C509" s="12">
        <v>0</v>
      </c>
      <c r="D509" s="13" t="e">
        <v>#N/A</v>
      </c>
      <c r="E509" s="12">
        <v>0</v>
      </c>
      <c r="F509" s="13" t="e">
        <v>#N/A</v>
      </c>
      <c r="G509" s="12">
        <v>0</v>
      </c>
      <c r="H509" s="13" t="e">
        <v>#N/A</v>
      </c>
      <c r="I509" s="12">
        <v>-1.101434</v>
      </c>
      <c r="J509" s="13">
        <v>6.0179514215521198E-5</v>
      </c>
      <c r="K509" s="3">
        <v>2</v>
      </c>
      <c r="L509" s="3" t="s">
        <v>436</v>
      </c>
    </row>
    <row r="510" spans="1:14">
      <c r="A510" s="3" t="s">
        <v>1575</v>
      </c>
      <c r="B510" s="3" t="e">
        <f>VLOOKUP(A510,[1]Feuil4!A:B,2,FALSE)</f>
        <v>#N/A</v>
      </c>
      <c r="C510" s="12">
        <v>0</v>
      </c>
      <c r="D510" s="13" t="e">
        <v>#N/A</v>
      </c>
      <c r="E510" s="12">
        <v>0</v>
      </c>
      <c r="F510" s="13" t="e">
        <v>#N/A</v>
      </c>
      <c r="G510" s="12">
        <v>0.64100800000000002</v>
      </c>
      <c r="H510" s="13">
        <v>8.4660760269925708E-3</v>
      </c>
      <c r="I510" s="12">
        <v>-1.2220530000000001</v>
      </c>
      <c r="J510" s="13">
        <v>1.7509648090935799E-7</v>
      </c>
      <c r="K510" s="3">
        <v>2</v>
      </c>
      <c r="L510" s="3" t="s">
        <v>436</v>
      </c>
    </row>
    <row r="511" spans="1:14">
      <c r="A511" s="3" t="s">
        <v>862</v>
      </c>
      <c r="B511" s="3" t="str">
        <f>VLOOKUP(A511,[1]Feuil4!A:B,2,FALSE)</f>
        <v>Medtr4g011530</v>
      </c>
      <c r="C511" s="12">
        <v>0</v>
      </c>
      <c r="D511" s="13" t="e">
        <v>#N/A</v>
      </c>
      <c r="E511" s="12">
        <v>0</v>
      </c>
      <c r="F511" s="13" t="e">
        <v>#N/A</v>
      </c>
      <c r="G511" s="12">
        <v>-0.77196699999999996</v>
      </c>
      <c r="H511" s="13">
        <v>1.85237091754421E-3</v>
      </c>
      <c r="I511" s="12">
        <v>-1.593351</v>
      </c>
      <c r="J511" s="13">
        <v>4.9122832713225698E-11</v>
      </c>
      <c r="K511" s="3">
        <v>2</v>
      </c>
      <c r="L511" s="3" t="s">
        <v>863</v>
      </c>
    </row>
    <row r="512" spans="1:14">
      <c r="A512" s="3" t="s">
        <v>431</v>
      </c>
      <c r="B512" s="3" t="str">
        <f>VLOOKUP(A512,[1]Feuil4!A:B,2,FALSE)</f>
        <v>Medtr1g081280</v>
      </c>
      <c r="C512" s="12">
        <v>0</v>
      </c>
      <c r="D512" s="13" t="e">
        <v>#N/A</v>
      </c>
      <c r="E512" s="12">
        <v>-0.98758400000000002</v>
      </c>
      <c r="F512" s="13">
        <v>2.9001901282049798E-6</v>
      </c>
      <c r="G512" s="12">
        <v>-0.98122500000000001</v>
      </c>
      <c r="H512" s="13">
        <v>9.9563854281842006E-7</v>
      </c>
      <c r="I512" s="12">
        <v>-1.3217270000000001</v>
      </c>
      <c r="J512" s="13">
        <v>2.4315581019485902E-11</v>
      </c>
      <c r="K512" s="3">
        <v>2</v>
      </c>
      <c r="L512" s="3" t="s">
        <v>432</v>
      </c>
    </row>
    <row r="513" spans="1:14">
      <c r="A513" s="3" t="s">
        <v>579</v>
      </c>
      <c r="B513" s="3" t="str">
        <f>VLOOKUP(A513,[1]Feuil4!A:B,2,FALSE)</f>
        <v>Medtr2g076070</v>
      </c>
      <c r="C513" s="12">
        <v>0</v>
      </c>
      <c r="D513" s="13" t="e">
        <v>#N/A</v>
      </c>
      <c r="E513" s="12">
        <v>-1.128987</v>
      </c>
      <c r="F513" s="13">
        <v>1.5249596443909301E-2</v>
      </c>
      <c r="G513" s="12">
        <v>0</v>
      </c>
      <c r="H513" s="13" t="e">
        <v>#N/A</v>
      </c>
      <c r="I513" s="12">
        <v>-1.645486</v>
      </c>
      <c r="J513" s="13">
        <v>2.2402120824591601E-4</v>
      </c>
      <c r="K513" s="3">
        <v>2</v>
      </c>
      <c r="L513" s="3" t="s">
        <v>432</v>
      </c>
    </row>
    <row r="514" spans="1:14">
      <c r="A514" s="3" t="s">
        <v>1220</v>
      </c>
      <c r="B514" s="3" t="str">
        <f>VLOOKUP(A514,[1]Feuil4!A:B,2,FALSE)</f>
        <v>Medtr6g080430</v>
      </c>
      <c r="C514" s="12">
        <v>0</v>
      </c>
      <c r="D514" s="13" t="e">
        <v>#N/A</v>
      </c>
      <c r="E514" s="12">
        <v>-1.3672569999999999</v>
      </c>
      <c r="F514" s="13">
        <v>1.7469526956279198E-8</v>
      </c>
      <c r="G514" s="12">
        <v>-1.2270300000000001</v>
      </c>
      <c r="H514" s="13">
        <v>2.36492987175587E-7</v>
      </c>
      <c r="I514" s="12">
        <v>-0.83088099999999998</v>
      </c>
      <c r="J514" s="13">
        <v>9.5592477541885795E-4</v>
      </c>
      <c r="K514" s="3">
        <v>2</v>
      </c>
      <c r="L514" s="3" t="s">
        <v>1221</v>
      </c>
    </row>
    <row r="515" spans="1:14">
      <c r="A515" s="3" t="s">
        <v>1576</v>
      </c>
      <c r="B515" s="3" t="e">
        <f>VLOOKUP(A515,[1]Feuil4!A:B,2,FALSE)</f>
        <v>#N/A</v>
      </c>
      <c r="C515" s="12">
        <v>0</v>
      </c>
      <c r="D515" s="13" t="e">
        <v>#N/A</v>
      </c>
      <c r="E515" s="12">
        <v>0</v>
      </c>
      <c r="F515" s="13" t="e">
        <v>#N/A</v>
      </c>
      <c r="G515" s="12">
        <v>-1.3100259999999999</v>
      </c>
      <c r="H515" s="13">
        <v>6.7974858360709699E-4</v>
      </c>
      <c r="I515" s="12">
        <v>-1.74882</v>
      </c>
      <c r="J515" s="13">
        <v>2.3755632418656E-5</v>
      </c>
      <c r="K515" s="3">
        <v>2</v>
      </c>
      <c r="L515" s="3" t="s">
        <v>1577</v>
      </c>
    </row>
    <row r="516" spans="1:14">
      <c r="A516" s="3" t="s">
        <v>940</v>
      </c>
      <c r="B516" s="3" t="str">
        <f>VLOOKUP(A516,[1]Feuil4!A:B,2,FALSE)</f>
        <v>Medtr4g078390</v>
      </c>
      <c r="C516" s="12">
        <v>0</v>
      </c>
      <c r="D516" s="13" t="e">
        <v>#N/A</v>
      </c>
      <c r="E516" s="12">
        <v>0</v>
      </c>
      <c r="F516" s="13" t="e">
        <v>#N/A</v>
      </c>
      <c r="G516" s="12">
        <v>0</v>
      </c>
      <c r="H516" s="13" t="e">
        <v>#N/A</v>
      </c>
      <c r="I516" s="12">
        <v>-2.6310359999999999</v>
      </c>
      <c r="J516" s="13">
        <v>8.7598706365621901E-7</v>
      </c>
      <c r="K516" s="3">
        <v>2</v>
      </c>
      <c r="L516" s="3" t="s">
        <v>941</v>
      </c>
    </row>
    <row r="517" spans="1:14">
      <c r="A517" s="3" t="s">
        <v>942</v>
      </c>
      <c r="B517" s="3" t="str">
        <f>VLOOKUP(A517,[1]Feuil4!A:B,2,FALSE)</f>
        <v>Medtr4g078460</v>
      </c>
      <c r="C517" s="12">
        <v>-1.5681</v>
      </c>
      <c r="D517" s="13">
        <v>2.48205640804363E-2</v>
      </c>
      <c r="E517" s="12">
        <v>0</v>
      </c>
      <c r="F517" s="13" t="e">
        <v>#N/A</v>
      </c>
      <c r="G517" s="12">
        <v>0</v>
      </c>
      <c r="H517" s="13" t="e">
        <v>#N/A</v>
      </c>
      <c r="I517" s="12">
        <v>-2.712323</v>
      </c>
      <c r="J517" s="13">
        <v>6.7995192450896501E-6</v>
      </c>
      <c r="K517" s="3">
        <v>2</v>
      </c>
      <c r="L517" s="3" t="s">
        <v>941</v>
      </c>
    </row>
    <row r="518" spans="1:14">
      <c r="A518" s="3" t="s">
        <v>943</v>
      </c>
      <c r="B518" s="3" t="str">
        <f>VLOOKUP(A518,[1]Feuil4!A:B,2,FALSE)</f>
        <v>Medtr4g078600</v>
      </c>
      <c r="C518" s="12">
        <v>0</v>
      </c>
      <c r="D518" s="13" t="e">
        <v>#N/A</v>
      </c>
      <c r="E518" s="12">
        <v>0</v>
      </c>
      <c r="F518" s="13" t="e">
        <v>#N/A</v>
      </c>
      <c r="G518" s="12">
        <v>0</v>
      </c>
      <c r="H518" s="13" t="e">
        <v>#N/A</v>
      </c>
      <c r="I518" s="12">
        <v>-1.830965</v>
      </c>
      <c r="J518" s="13">
        <v>1.5135906836116899E-4</v>
      </c>
      <c r="K518" s="3">
        <v>2</v>
      </c>
      <c r="L518" s="3" t="s">
        <v>941</v>
      </c>
    </row>
    <row r="519" spans="1:14">
      <c r="A519" s="3" t="s">
        <v>1011</v>
      </c>
      <c r="B519" s="3" t="str">
        <f>VLOOKUP(A519,[1]Feuil4!A:B,2,FALSE)</f>
        <v>Medtr4g111770</v>
      </c>
      <c r="C519" s="12">
        <v>-0.58644799999999997</v>
      </c>
      <c r="D519" s="13">
        <v>2.35588123275845E-2</v>
      </c>
      <c r="E519" s="12">
        <v>-0.68255699999999997</v>
      </c>
      <c r="F519" s="13">
        <v>8.8797705809378995E-4</v>
      </c>
      <c r="G519" s="12">
        <v>-1.054368</v>
      </c>
      <c r="H519" s="13">
        <v>1.8496739782256E-8</v>
      </c>
      <c r="I519" s="12">
        <v>0</v>
      </c>
      <c r="J519" s="13" t="e">
        <v>#N/A</v>
      </c>
      <c r="K519" s="3">
        <v>2</v>
      </c>
      <c r="L519" s="3" t="s">
        <v>1012</v>
      </c>
    </row>
    <row r="520" spans="1:14">
      <c r="A520" s="3" t="s">
        <v>1329</v>
      </c>
      <c r="B520" s="3" t="str">
        <f>VLOOKUP(A520,[1]Feuil4!A:B,2,FALSE)</f>
        <v>Medtr7g092240</v>
      </c>
      <c r="C520" s="12">
        <v>0</v>
      </c>
      <c r="D520" s="13" t="e">
        <v>#N/A</v>
      </c>
      <c r="E520" s="12">
        <v>-0.72770000000000001</v>
      </c>
      <c r="F520" s="13">
        <v>3.8399754995203698E-2</v>
      </c>
      <c r="G520" s="12">
        <v>-2.2376320000000001</v>
      </c>
      <c r="H520" s="13">
        <v>2.4906310452540999E-13</v>
      </c>
      <c r="I520" s="12">
        <v>-2.269272</v>
      </c>
      <c r="J520" s="13">
        <v>1.66961555390634E-12</v>
      </c>
      <c r="K520" s="3">
        <v>2</v>
      </c>
      <c r="L520" s="3" t="s">
        <v>1330</v>
      </c>
    </row>
    <row r="521" spans="1:14">
      <c r="A521" s="3" t="s">
        <v>1265</v>
      </c>
      <c r="B521" s="3" t="str">
        <f>VLOOKUP(A521,[1]Feuil4!A:B,2,FALSE)</f>
        <v>Medtr7g027175</v>
      </c>
      <c r="C521" s="12">
        <v>-1.837664</v>
      </c>
      <c r="D521" s="13">
        <v>1.26929938337334E-16</v>
      </c>
      <c r="E521" s="12">
        <v>-1.248488</v>
      </c>
      <c r="F521" s="13">
        <v>9.6305316625336002E-9</v>
      </c>
      <c r="G521" s="12">
        <v>0</v>
      </c>
      <c r="H521" s="13" t="e">
        <v>#N/A</v>
      </c>
      <c r="I521" s="12">
        <v>0</v>
      </c>
      <c r="J521" s="13" t="e">
        <v>#N/A</v>
      </c>
      <c r="K521" s="3">
        <v>2</v>
      </c>
      <c r="L521" s="3" t="s">
        <v>1266</v>
      </c>
    </row>
    <row r="522" spans="1:14">
      <c r="A522" s="3" t="s">
        <v>1125</v>
      </c>
      <c r="B522" s="3" t="str">
        <f>VLOOKUP(A522,[1]Feuil4!A:B,2,FALSE)</f>
        <v>Medtr5g075190</v>
      </c>
      <c r="C522" s="12">
        <v>0</v>
      </c>
      <c r="D522" s="13" t="e">
        <v>#N/A</v>
      </c>
      <c r="E522" s="12">
        <v>0</v>
      </c>
      <c r="F522" s="13" t="e">
        <v>#N/A</v>
      </c>
      <c r="G522" s="12">
        <v>-1.101537</v>
      </c>
      <c r="H522" s="13">
        <v>1.4838002805814501E-6</v>
      </c>
      <c r="I522" s="12">
        <v>0</v>
      </c>
      <c r="J522" s="13" t="e">
        <v>#N/A</v>
      </c>
      <c r="K522" s="3">
        <v>2</v>
      </c>
      <c r="L522" s="3" t="s">
        <v>1126</v>
      </c>
    </row>
    <row r="523" spans="1:14">
      <c r="A523" s="3" t="s">
        <v>897</v>
      </c>
      <c r="B523" s="3" t="str">
        <f>VLOOKUP(A523,[1]Feuil4!A:B,2,FALSE)</f>
        <v>Medtr4g053880</v>
      </c>
      <c r="C523" s="12">
        <v>-1.4016500000000001</v>
      </c>
      <c r="D523" s="13">
        <v>5.4520179923113195E-4</v>
      </c>
      <c r="E523" s="12">
        <v>0</v>
      </c>
      <c r="F523" s="13" t="e">
        <v>#N/A</v>
      </c>
      <c r="G523" s="12">
        <v>0</v>
      </c>
      <c r="H523" s="13" t="e">
        <v>#N/A</v>
      </c>
      <c r="I523" s="12">
        <v>0</v>
      </c>
      <c r="J523" s="13" t="e">
        <v>#N/A</v>
      </c>
      <c r="K523" s="3">
        <v>2</v>
      </c>
      <c r="L523" s="3" t="s">
        <v>898</v>
      </c>
    </row>
    <row r="524" spans="1:14">
      <c r="A524" s="3" t="s">
        <v>1316</v>
      </c>
      <c r="B524" s="3" t="str">
        <f>VLOOKUP(A524,[1]Feuil4!A:B,2,FALSE)</f>
        <v>Medtr7g084800</v>
      </c>
      <c r="C524" s="12">
        <v>-0.64084099999999999</v>
      </c>
      <c r="D524" s="13">
        <v>1.3742452151749901E-3</v>
      </c>
      <c r="E524" s="12">
        <v>-0.48741299999999999</v>
      </c>
      <c r="F524" s="13">
        <v>1.32083935543931E-2</v>
      </c>
      <c r="G524" s="12">
        <v>0</v>
      </c>
      <c r="H524" s="13" t="e">
        <v>#N/A</v>
      </c>
      <c r="I524" s="12">
        <v>-1.182215</v>
      </c>
      <c r="J524" s="13">
        <v>1.6665865468143301E-11</v>
      </c>
      <c r="K524" s="3">
        <v>2</v>
      </c>
      <c r="L524" s="3" t="s">
        <v>898</v>
      </c>
    </row>
    <row r="525" spans="1:14">
      <c r="A525" s="3" t="s">
        <v>1357</v>
      </c>
      <c r="B525" s="3" t="str">
        <f>VLOOKUP(A525,[1]Feuil4!A:B,2,FALSE)</f>
        <v>Medtr7g108210</v>
      </c>
      <c r="C525" s="12">
        <v>-1.000758</v>
      </c>
      <c r="D525" s="13">
        <v>8.4140352709822803E-3</v>
      </c>
      <c r="E525" s="12">
        <v>0</v>
      </c>
      <c r="F525" s="13" t="e">
        <v>#N/A</v>
      </c>
      <c r="G525" s="12">
        <v>0.87098900000000001</v>
      </c>
      <c r="H525" s="13">
        <v>8.3361015428942298E-3</v>
      </c>
      <c r="I525" s="12">
        <v>0</v>
      </c>
      <c r="J525" s="13" t="e">
        <v>#N/A</v>
      </c>
      <c r="K525" s="3">
        <v>2</v>
      </c>
      <c r="L525" s="3" t="s">
        <v>898</v>
      </c>
      <c r="M525" s="3" t="s">
        <v>1358</v>
      </c>
      <c r="N525" s="3" t="s">
        <v>1359</v>
      </c>
    </row>
    <row r="526" spans="1:14">
      <c r="A526" s="3" t="s">
        <v>1363</v>
      </c>
      <c r="B526" s="3" t="str">
        <f>VLOOKUP(A526,[1]Feuil4!A:B,2,FALSE)</f>
        <v>Medtr7g110130</v>
      </c>
      <c r="C526" s="12">
        <v>0</v>
      </c>
      <c r="D526" s="13" t="e">
        <v>#N/A</v>
      </c>
      <c r="E526" s="12">
        <v>0</v>
      </c>
      <c r="F526" s="13" t="e">
        <v>#N/A</v>
      </c>
      <c r="G526" s="12">
        <v>0</v>
      </c>
      <c r="H526" s="13" t="e">
        <v>#N/A</v>
      </c>
      <c r="I526" s="12">
        <v>-1.0823130000000001</v>
      </c>
      <c r="J526" s="13">
        <v>1.14657428643915E-6</v>
      </c>
      <c r="K526" s="3">
        <v>2</v>
      </c>
      <c r="L526" s="3" t="s">
        <v>898</v>
      </c>
    </row>
    <row r="527" spans="1:14">
      <c r="A527" s="3" t="s">
        <v>407</v>
      </c>
      <c r="B527" s="3" t="str">
        <f>VLOOKUP(A527,[1]Feuil4!A:B,2,FALSE)</f>
        <v>Medtr1g070100</v>
      </c>
      <c r="C527" s="12">
        <v>0</v>
      </c>
      <c r="D527" s="13" t="e">
        <v>#N/A</v>
      </c>
      <c r="E527" s="12">
        <v>0</v>
      </c>
      <c r="F527" s="13" t="e">
        <v>#N/A</v>
      </c>
      <c r="G527" s="12">
        <v>0</v>
      </c>
      <c r="H527" s="13" t="e">
        <v>#N/A</v>
      </c>
      <c r="I527" s="12">
        <v>-2.6617259999999998</v>
      </c>
      <c r="J527" s="13">
        <v>1.2599106392029801E-7</v>
      </c>
      <c r="K527" s="3">
        <v>2</v>
      </c>
      <c r="L527" s="3" t="s">
        <v>408</v>
      </c>
    </row>
    <row r="528" spans="1:14">
      <c r="A528" s="3" t="s">
        <v>864</v>
      </c>
      <c r="B528" s="3" t="str">
        <f>VLOOKUP(A528,[1]Feuil4!A:B,2,FALSE)</f>
        <v>Medtr4g011690</v>
      </c>
      <c r="C528" s="12">
        <v>-0.69070799999999999</v>
      </c>
      <c r="D528" s="13">
        <v>9.6940772157087102E-4</v>
      </c>
      <c r="E528" s="12">
        <v>-0.79779500000000003</v>
      </c>
      <c r="F528" s="13">
        <v>2.9254754592961299E-5</v>
      </c>
      <c r="G528" s="12">
        <v>-1.1095649999999999</v>
      </c>
      <c r="H528" s="13">
        <v>7.2329095605114897E-10</v>
      </c>
      <c r="I528" s="12">
        <v>-0.63536199999999998</v>
      </c>
      <c r="J528" s="13">
        <v>1.05223951451115E-3</v>
      </c>
      <c r="K528" s="3">
        <v>2</v>
      </c>
      <c r="L528" s="3" t="s">
        <v>408</v>
      </c>
    </row>
    <row r="529" spans="1:14">
      <c r="A529" s="3" t="s">
        <v>865</v>
      </c>
      <c r="B529" s="3" t="str">
        <f>VLOOKUP(A529,[1]Feuil4!A:B,2,FALSE)</f>
        <v>Medtr4g011720</v>
      </c>
      <c r="C529" s="12">
        <v>-0.826519</v>
      </c>
      <c r="D529" s="13">
        <v>8.1352320694417199E-7</v>
      </c>
      <c r="E529" s="12">
        <v>-0.80477299999999996</v>
      </c>
      <c r="F529" s="13">
        <v>4.1264551957554102E-7</v>
      </c>
      <c r="G529" s="12">
        <v>-1.130226</v>
      </c>
      <c r="H529" s="13">
        <v>1.00265600480701E-13</v>
      </c>
      <c r="I529" s="12">
        <v>-0.65297400000000005</v>
      </c>
      <c r="J529" s="13">
        <v>5.1692997204377401E-5</v>
      </c>
      <c r="K529" s="3">
        <v>2</v>
      </c>
      <c r="L529" s="3" t="s">
        <v>408</v>
      </c>
    </row>
    <row r="530" spans="1:14">
      <c r="A530" s="3" t="s">
        <v>958</v>
      </c>
      <c r="B530" s="3" t="str">
        <f>VLOOKUP(A530,[1]Feuil4!A:B,2,FALSE)</f>
        <v>Medtr4g087090</v>
      </c>
      <c r="C530" s="12">
        <v>0</v>
      </c>
      <c r="D530" s="13" t="e">
        <v>#N/A</v>
      </c>
      <c r="E530" s="12">
        <v>0</v>
      </c>
      <c r="F530" s="13" t="e">
        <v>#N/A</v>
      </c>
      <c r="G530" s="12">
        <v>-0.93041499999999999</v>
      </c>
      <c r="H530" s="13">
        <v>1.8961781413770401E-5</v>
      </c>
      <c r="I530" s="12">
        <v>-1.039261</v>
      </c>
      <c r="J530" s="13">
        <v>1.9098092617158601E-6</v>
      </c>
      <c r="K530" s="3">
        <v>2</v>
      </c>
      <c r="L530" s="3" t="s">
        <v>408</v>
      </c>
      <c r="M530" s="3" t="s">
        <v>959</v>
      </c>
      <c r="N530" s="3" t="s">
        <v>960</v>
      </c>
    </row>
    <row r="531" spans="1:14">
      <c r="A531" s="3" t="s">
        <v>961</v>
      </c>
      <c r="B531" s="3" t="str">
        <f>VLOOKUP(A531,[1]Feuil4!A:B,2,FALSE)</f>
        <v>Medtr4g087120</v>
      </c>
      <c r="C531" s="12">
        <v>0</v>
      </c>
      <c r="D531" s="13" t="e">
        <v>#N/A</v>
      </c>
      <c r="E531" s="12">
        <v>0</v>
      </c>
      <c r="F531" s="13" t="e">
        <v>#N/A</v>
      </c>
      <c r="G531" s="12">
        <v>-1.517272</v>
      </c>
      <c r="H531" s="13">
        <v>1.59398416630657E-15</v>
      </c>
      <c r="I531" s="12">
        <v>0</v>
      </c>
      <c r="J531" s="13" t="e">
        <v>#N/A</v>
      </c>
      <c r="K531" s="3">
        <v>2</v>
      </c>
      <c r="L531" s="3" t="s">
        <v>408</v>
      </c>
      <c r="M531" s="3" t="s">
        <v>962</v>
      </c>
      <c r="N531" s="3" t="s">
        <v>963</v>
      </c>
    </row>
    <row r="532" spans="1:14">
      <c r="A532" s="3" t="s">
        <v>1326</v>
      </c>
      <c r="B532" s="3" t="str">
        <f>VLOOKUP(A532,[1]Feuil4!A:B,2,FALSE)</f>
        <v>Medtr7g090520</v>
      </c>
      <c r="C532" s="12">
        <v>-1.6458489999999999</v>
      </c>
      <c r="D532" s="13">
        <v>3.95104371965781E-5</v>
      </c>
      <c r="E532" s="12">
        <v>-1.3044819999999999</v>
      </c>
      <c r="F532" s="13">
        <v>4.53725648643404E-4</v>
      </c>
      <c r="G532" s="12">
        <v>-1.0309729999999999</v>
      </c>
      <c r="H532" s="13">
        <v>2.2779798946223999E-3</v>
      </c>
      <c r="I532" s="12">
        <v>0</v>
      </c>
      <c r="J532" s="13" t="e">
        <v>#N/A</v>
      </c>
      <c r="K532" s="3">
        <v>2</v>
      </c>
      <c r="L532" s="3" t="s">
        <v>408</v>
      </c>
    </row>
    <row r="533" spans="1:14">
      <c r="A533" s="3" t="s">
        <v>1414</v>
      </c>
      <c r="B533" s="3" t="str">
        <f>VLOOKUP(A533,[1]Feuil4!A:B,2,FALSE)</f>
        <v>Medtr8g033380</v>
      </c>
      <c r="C533" s="12">
        <v>0</v>
      </c>
      <c r="D533" s="13" t="e">
        <v>#N/A</v>
      </c>
      <c r="E533" s="12">
        <v>0</v>
      </c>
      <c r="F533" s="13" t="e">
        <v>#N/A</v>
      </c>
      <c r="G533" s="12">
        <v>-1.0719479999999999</v>
      </c>
      <c r="H533" s="13">
        <v>3.2682205184057199E-3</v>
      </c>
      <c r="I533" s="12">
        <v>-1.509666</v>
      </c>
      <c r="J533" s="13">
        <v>6.3568093396189598E-5</v>
      </c>
      <c r="K533" s="3">
        <v>2</v>
      </c>
      <c r="L533" s="3" t="s">
        <v>408</v>
      </c>
      <c r="M533" s="3" t="s">
        <v>1415</v>
      </c>
      <c r="N533" s="3" t="s">
        <v>1245</v>
      </c>
    </row>
    <row r="534" spans="1:14">
      <c r="A534" s="3" t="s">
        <v>583</v>
      </c>
      <c r="B534" s="3" t="str">
        <f>VLOOKUP(A534,[1]Feuil4!A:B,2,FALSE)</f>
        <v>Medtr2g082580</v>
      </c>
      <c r="C534" s="12">
        <v>0</v>
      </c>
      <c r="D534" s="13" t="e">
        <v>#N/A</v>
      </c>
      <c r="E534" s="12">
        <v>-0.76233499999999998</v>
      </c>
      <c r="F534" s="13">
        <v>9.3950938343807609E-3</v>
      </c>
      <c r="G534" s="12">
        <v>-0.736321</v>
      </c>
      <c r="H534" s="13">
        <v>7.5755533766869703E-3</v>
      </c>
      <c r="I534" s="12">
        <v>-1.3001320000000001</v>
      </c>
      <c r="J534" s="13">
        <v>1.18990067082241E-6</v>
      </c>
      <c r="K534" s="3">
        <v>2</v>
      </c>
      <c r="L534" s="3" t="s">
        <v>584</v>
      </c>
    </row>
    <row r="535" spans="1:14">
      <c r="A535" s="3" t="s">
        <v>1104</v>
      </c>
      <c r="B535" s="3" t="str">
        <f>VLOOKUP(A535,[1]Feuil4!A:B,2,FALSE)</f>
        <v>Medtr5g041910</v>
      </c>
      <c r="C535" s="12">
        <v>-0.97443900000000006</v>
      </c>
      <c r="D535" s="13">
        <v>3.7591289113824298E-5</v>
      </c>
      <c r="E535" s="12">
        <v>-0.53501299999999996</v>
      </c>
      <c r="F535" s="13">
        <v>2.8424604145700999E-2</v>
      </c>
      <c r="G535" s="12">
        <v>-0.50356699999999999</v>
      </c>
      <c r="H535" s="13">
        <v>2.6576472495698299E-2</v>
      </c>
      <c r="I535" s="12">
        <v>-1.282132</v>
      </c>
      <c r="J535" s="13">
        <v>2.0404797717231202E-9</v>
      </c>
      <c r="K535" s="3">
        <v>2</v>
      </c>
      <c r="L535" s="3" t="s">
        <v>584</v>
      </c>
    </row>
    <row r="536" spans="1:14">
      <c r="A536" s="3" t="s">
        <v>1474</v>
      </c>
      <c r="B536" s="3" t="str">
        <f>VLOOKUP(A536,[1]Feuil4!A:B,2,FALSE)</f>
        <v>Medtr8g088420</v>
      </c>
      <c r="C536" s="12">
        <v>-0.83497299999999997</v>
      </c>
      <c r="D536" s="13">
        <v>1.3885163310899301E-5</v>
      </c>
      <c r="E536" s="12">
        <v>-0.72073500000000001</v>
      </c>
      <c r="F536" s="13">
        <v>8.3646775990541903E-5</v>
      </c>
      <c r="G536" s="12">
        <v>-0.45492300000000002</v>
      </c>
      <c r="H536" s="13">
        <v>1.38165407311935E-2</v>
      </c>
      <c r="I536" s="12">
        <v>-1.2424470000000001</v>
      </c>
      <c r="J536" s="13">
        <v>1.3430471215290201E-12</v>
      </c>
      <c r="K536" s="3">
        <v>2</v>
      </c>
      <c r="L536" s="3" t="s">
        <v>1475</v>
      </c>
    </row>
    <row r="537" spans="1:14">
      <c r="A537" s="3" t="s">
        <v>443</v>
      </c>
      <c r="B537" s="3" t="str">
        <f>VLOOKUP(A537,[1]Feuil4!A:B,2,FALSE)</f>
        <v>Medtr1g085070</v>
      </c>
      <c r="C537" s="12">
        <v>0</v>
      </c>
      <c r="D537" s="13" t="e">
        <v>#N/A</v>
      </c>
      <c r="E537" s="12">
        <v>-0.62860400000000005</v>
      </c>
      <c r="F537" s="13">
        <v>2.1283902535626201E-3</v>
      </c>
      <c r="G537" s="12">
        <v>-0.82877199999999995</v>
      </c>
      <c r="H537" s="13">
        <v>1.1414257113143701E-5</v>
      </c>
      <c r="I537" s="12">
        <v>-1.0579000000000001</v>
      </c>
      <c r="J537" s="13">
        <v>2.8576796544231E-8</v>
      </c>
      <c r="K537" s="3">
        <v>2</v>
      </c>
      <c r="L537" s="3" t="s">
        <v>444</v>
      </c>
    </row>
    <row r="538" spans="1:14">
      <c r="A538" s="3" t="s">
        <v>437</v>
      </c>
      <c r="B538" s="3" t="str">
        <f>VLOOKUP(A538,[1]Feuil4!A:B,2,FALSE)</f>
        <v>Medtr1g083520</v>
      </c>
      <c r="C538" s="12">
        <v>0</v>
      </c>
      <c r="D538" s="13" t="e">
        <v>#N/A</v>
      </c>
      <c r="E538" s="12">
        <v>0</v>
      </c>
      <c r="F538" s="13" t="e">
        <v>#N/A</v>
      </c>
      <c r="G538" s="12">
        <v>-1.42424</v>
      </c>
      <c r="H538" s="13">
        <v>4.5931137439736902E-4</v>
      </c>
      <c r="I538" s="12">
        <v>-1.363256</v>
      </c>
      <c r="J538" s="13">
        <v>1.2045797314630599E-3</v>
      </c>
      <c r="K538" s="3">
        <v>2</v>
      </c>
      <c r="L538" s="3" t="s">
        <v>438</v>
      </c>
    </row>
    <row r="539" spans="1:14">
      <c r="A539" s="3" t="s">
        <v>1513</v>
      </c>
      <c r="B539" s="3" t="str">
        <f>VLOOKUP(A539,[1]Feuil4!A:B,2,FALSE)</f>
        <v>Medtr8g104645</v>
      </c>
      <c r="C539" s="12">
        <v>-1.989374</v>
      </c>
      <c r="D539" s="13">
        <v>5.1598744445554201E-4</v>
      </c>
      <c r="E539" s="12">
        <v>-1.663529</v>
      </c>
      <c r="F539" s="13">
        <v>1.0332088973373801E-3</v>
      </c>
      <c r="G539" s="12">
        <v>0</v>
      </c>
      <c r="H539" s="13" t="e">
        <v>#N/A</v>
      </c>
      <c r="I539" s="12">
        <v>1.285272</v>
      </c>
      <c r="J539" s="13">
        <v>1.45547771154306E-2</v>
      </c>
      <c r="K539" s="3">
        <v>2</v>
      </c>
      <c r="L539" s="3" t="s">
        <v>438</v>
      </c>
    </row>
    <row r="540" spans="1:14">
      <c r="A540" s="3" t="s">
        <v>1514</v>
      </c>
      <c r="B540" s="3" t="str">
        <f>VLOOKUP(A540,[1]Feuil4!A:B,2,FALSE)</f>
        <v>Medtr8g104655</v>
      </c>
      <c r="C540" s="12">
        <v>-1.6336079999999999</v>
      </c>
      <c r="D540" s="13">
        <v>1.08428447767313E-4</v>
      </c>
      <c r="E540" s="12">
        <v>-1.739519</v>
      </c>
      <c r="F540" s="13">
        <v>9.7691166544115105E-6</v>
      </c>
      <c r="G540" s="12">
        <v>-0.99883200000000005</v>
      </c>
      <c r="H540" s="13">
        <v>1.24276336495783E-2</v>
      </c>
      <c r="I540" s="12">
        <v>0</v>
      </c>
      <c r="J540" s="13" t="e">
        <v>#N/A</v>
      </c>
      <c r="K540" s="3">
        <v>2</v>
      </c>
      <c r="L540" s="3" t="s">
        <v>438</v>
      </c>
    </row>
    <row r="541" spans="1:14">
      <c r="A541" s="3" t="s">
        <v>1578</v>
      </c>
      <c r="B541" s="3" t="e">
        <f>VLOOKUP(A541,[1]Feuil4!A:B,2,FALSE)</f>
        <v>#N/A</v>
      </c>
      <c r="C541" s="12">
        <v>0</v>
      </c>
      <c r="D541" s="13" t="e">
        <v>#N/A</v>
      </c>
      <c r="E541" s="12">
        <v>0</v>
      </c>
      <c r="F541" s="13" t="e">
        <v>#N/A</v>
      </c>
      <c r="G541" s="12">
        <v>0</v>
      </c>
      <c r="H541" s="13" t="e">
        <v>#N/A</v>
      </c>
      <c r="I541" s="12">
        <v>-1.053545</v>
      </c>
      <c r="J541" s="13">
        <v>1.19250641008573E-3</v>
      </c>
      <c r="K541" s="3">
        <v>2</v>
      </c>
      <c r="L541" s="3" t="s">
        <v>438</v>
      </c>
    </row>
    <row r="542" spans="1:14">
      <c r="A542" s="3" t="s">
        <v>1500</v>
      </c>
      <c r="B542" s="3" t="str">
        <f>VLOOKUP(A542,[1]Feuil4!A:B,2,FALSE)</f>
        <v>Medtr8g099160</v>
      </c>
      <c r="C542" s="12">
        <v>-0.63181600000000004</v>
      </c>
      <c r="D542" s="13">
        <v>9.2326352468293405E-4</v>
      </c>
      <c r="E542" s="12">
        <v>-0.54643799999999998</v>
      </c>
      <c r="F542" s="13">
        <v>2.4532116881153601E-3</v>
      </c>
      <c r="G542" s="12">
        <v>-0.67878000000000005</v>
      </c>
      <c r="H542" s="13">
        <v>4.79682852286906E-5</v>
      </c>
      <c r="I542" s="12">
        <v>-1.003879</v>
      </c>
      <c r="J542" s="13">
        <v>1.7647262260687899E-9</v>
      </c>
      <c r="K542" s="3">
        <v>2</v>
      </c>
      <c r="L542" s="3" t="s">
        <v>1501</v>
      </c>
    </row>
    <row r="543" spans="1:14">
      <c r="A543" s="3" t="s">
        <v>1579</v>
      </c>
      <c r="B543" s="3" t="e">
        <f>VLOOKUP(A543,[1]Feuil4!A:B,2,FALSE)</f>
        <v>#N/A</v>
      </c>
      <c r="C543" s="12">
        <v>0</v>
      </c>
      <c r="D543" s="13" t="e">
        <v>#N/A</v>
      </c>
      <c r="E543" s="12">
        <v>0</v>
      </c>
      <c r="F543" s="13" t="e">
        <v>#N/A</v>
      </c>
      <c r="G543" s="12">
        <v>0</v>
      </c>
      <c r="H543" s="13" t="e">
        <v>#N/A</v>
      </c>
      <c r="I543" s="12">
        <v>-1.336652</v>
      </c>
      <c r="J543" s="13">
        <v>1.6961995648438699E-8</v>
      </c>
      <c r="K543" s="3">
        <v>2</v>
      </c>
      <c r="L543" s="3" t="s">
        <v>1580</v>
      </c>
    </row>
    <row r="544" spans="1:14">
      <c r="A544" s="3" t="s">
        <v>384</v>
      </c>
      <c r="B544" s="3" t="str">
        <f>VLOOKUP(A544,[1]Feuil4!A:B,2,FALSE)</f>
        <v>Medtr1g061850</v>
      </c>
      <c r="C544" s="12">
        <v>0</v>
      </c>
      <c r="D544" s="13" t="e">
        <v>#N/A</v>
      </c>
      <c r="E544" s="12">
        <v>-0.68596999999999997</v>
      </c>
      <c r="F544" s="13">
        <v>1.29555672814554E-3</v>
      </c>
      <c r="G544" s="12">
        <v>-0.46235599999999999</v>
      </c>
      <c r="H544" s="13">
        <v>2.8530184934040199E-2</v>
      </c>
      <c r="I544" s="12">
        <v>-1.177675</v>
      </c>
      <c r="J544" s="13">
        <v>2.9962862004492102E-9</v>
      </c>
      <c r="K544" s="3">
        <v>2</v>
      </c>
      <c r="L544" s="3" t="s">
        <v>385</v>
      </c>
    </row>
    <row r="545" spans="1:14">
      <c r="A545" s="3" t="s">
        <v>685</v>
      </c>
      <c r="B545" s="3" t="str">
        <f>VLOOKUP(A545,[1]Feuil4!A:B,2,FALSE)</f>
        <v>Medtr3g060750</v>
      </c>
      <c r="C545" s="12">
        <v>-0.49758400000000003</v>
      </c>
      <c r="D545" s="13">
        <v>4.1921746002017202E-2</v>
      </c>
      <c r="E545" s="12">
        <v>-0.71888200000000002</v>
      </c>
      <c r="F545" s="13">
        <v>5.3157359728576395E-4</v>
      </c>
      <c r="G545" s="12">
        <v>-0.42777399999999999</v>
      </c>
      <c r="H545" s="13">
        <v>4.0812459803517401E-2</v>
      </c>
      <c r="I545" s="12">
        <v>-1.1057950000000001</v>
      </c>
      <c r="J545" s="13">
        <v>1.5416805539754E-8</v>
      </c>
      <c r="K545" s="3">
        <v>2</v>
      </c>
      <c r="L545" s="3" t="s">
        <v>385</v>
      </c>
    </row>
    <row r="546" spans="1:14">
      <c r="A546" s="3" t="s">
        <v>984</v>
      </c>
      <c r="B546" s="3" t="str">
        <f>VLOOKUP(A546,[1]Feuil4!A:B,2,FALSE)</f>
        <v>Medtr4g094785</v>
      </c>
      <c r="C546" s="12">
        <v>-0.68571300000000002</v>
      </c>
      <c r="D546" s="13">
        <v>2.10104241213758E-4</v>
      </c>
      <c r="E546" s="12">
        <v>-0.86729599999999996</v>
      </c>
      <c r="F546" s="13">
        <v>1.5808279596806601E-7</v>
      </c>
      <c r="G546" s="12">
        <v>-0.87748300000000001</v>
      </c>
      <c r="H546" s="13">
        <v>4.75533988091775E-8</v>
      </c>
      <c r="I546" s="12">
        <v>-1.2972399999999999</v>
      </c>
      <c r="J546" s="13">
        <v>1.72791742534181E-15</v>
      </c>
      <c r="K546" s="3">
        <v>2</v>
      </c>
      <c r="L546" s="3" t="s">
        <v>385</v>
      </c>
    </row>
    <row r="547" spans="1:14">
      <c r="A547" s="3" t="s">
        <v>1010</v>
      </c>
      <c r="B547" s="3" t="str">
        <f>VLOOKUP(A547,[1]Feuil4!A:B,2,FALSE)</f>
        <v>Medtr4g111720</v>
      </c>
      <c r="C547" s="12">
        <v>0</v>
      </c>
      <c r="D547" s="13" t="e">
        <v>#N/A</v>
      </c>
      <c r="E547" s="12">
        <v>0</v>
      </c>
      <c r="F547" s="13" t="e">
        <v>#N/A</v>
      </c>
      <c r="G547" s="12">
        <v>-0.594113</v>
      </c>
      <c r="H547" s="13">
        <v>4.9997230182024302E-2</v>
      </c>
      <c r="I547" s="12">
        <v>-1.339437</v>
      </c>
      <c r="J547" s="13">
        <v>3.0424987255816101E-6</v>
      </c>
      <c r="K547" s="3">
        <v>2</v>
      </c>
      <c r="L547" s="3" t="s">
        <v>385</v>
      </c>
    </row>
    <row r="548" spans="1:14">
      <c r="A548" s="3" t="s">
        <v>1429</v>
      </c>
      <c r="B548" s="3" t="str">
        <f>VLOOKUP(A548,[1]Feuil4!A:B,2,FALSE)</f>
        <v>Medtr8g059435</v>
      </c>
      <c r="C548" s="12">
        <v>-0.69960699999999998</v>
      </c>
      <c r="D548" s="13">
        <v>1.77610571345539E-4</v>
      </c>
      <c r="E548" s="12">
        <v>-0.63514599999999999</v>
      </c>
      <c r="F548" s="13">
        <v>2.7864295041808002E-4</v>
      </c>
      <c r="G548" s="12">
        <v>-0.64229499999999995</v>
      </c>
      <c r="H548" s="13">
        <v>1.1726518485900799E-4</v>
      </c>
      <c r="I548" s="12">
        <v>-1.0296380000000001</v>
      </c>
      <c r="J548" s="13">
        <v>5.2736068799854304E-10</v>
      </c>
      <c r="K548" s="3">
        <v>2</v>
      </c>
      <c r="L548" s="3" t="s">
        <v>385</v>
      </c>
    </row>
    <row r="549" spans="1:14">
      <c r="A549" s="3" t="s">
        <v>1483</v>
      </c>
      <c r="B549" s="3" t="str">
        <f>VLOOKUP(A549,[1]Feuil4!A:B,2,FALSE)</f>
        <v>Medtr8g091410</v>
      </c>
      <c r="C549" s="12">
        <v>-1.241431</v>
      </c>
      <c r="D549" s="13">
        <v>5.8922854350774405E-7</v>
      </c>
      <c r="E549" s="12">
        <v>-0.80193400000000004</v>
      </c>
      <c r="F549" s="13">
        <v>1.04010652415502E-3</v>
      </c>
      <c r="G549" s="12">
        <v>-0.59159499999999998</v>
      </c>
      <c r="H549" s="13">
        <v>1.3833363604656901E-2</v>
      </c>
      <c r="I549" s="12">
        <v>-1.405111</v>
      </c>
      <c r="J549" s="13">
        <v>8.4349113784329402E-10</v>
      </c>
      <c r="K549" s="3">
        <v>2</v>
      </c>
      <c r="L549" s="3" t="s">
        <v>385</v>
      </c>
    </row>
    <row r="550" spans="1:14">
      <c r="A550" s="3" t="s">
        <v>1581</v>
      </c>
      <c r="B550" s="3" t="e">
        <f>VLOOKUP(A550,[1]Feuil4!A:B,2,FALSE)</f>
        <v>#N/A</v>
      </c>
      <c r="C550" s="12">
        <v>0</v>
      </c>
      <c r="D550" s="13" t="e">
        <v>#N/A</v>
      </c>
      <c r="E550" s="12">
        <v>-1.1861729999999999</v>
      </c>
      <c r="F550" s="13">
        <v>9.7792862376286895E-6</v>
      </c>
      <c r="G550" s="12">
        <v>-1.00492</v>
      </c>
      <c r="H550" s="13">
        <v>1.2785597232048299E-4</v>
      </c>
      <c r="I550" s="12">
        <v>-1.426342</v>
      </c>
      <c r="J550" s="13">
        <v>5.4782043862562103E-8</v>
      </c>
      <c r="K550" s="3">
        <v>2</v>
      </c>
      <c r="L550" s="3" t="s">
        <v>385</v>
      </c>
    </row>
    <row r="551" spans="1:14">
      <c r="A551" s="3" t="s">
        <v>545</v>
      </c>
      <c r="B551" s="3" t="str">
        <f>VLOOKUP(A551,[1]Feuil4!A:B,2,FALSE)</f>
        <v>Medtr2g028980</v>
      </c>
      <c r="C551" s="12">
        <v>0</v>
      </c>
      <c r="D551" s="13" t="e">
        <v>#N/A</v>
      </c>
      <c r="E551" s="12">
        <v>0</v>
      </c>
      <c r="F551" s="13" t="e">
        <v>#N/A</v>
      </c>
      <c r="G551" s="12">
        <v>-1.113561</v>
      </c>
      <c r="H551" s="13">
        <v>1.1652397829199899E-3</v>
      </c>
      <c r="I551" s="12">
        <v>0</v>
      </c>
      <c r="J551" s="13" t="e">
        <v>#N/A</v>
      </c>
      <c r="K551" s="3">
        <v>2</v>
      </c>
      <c r="L551" s="3" t="s">
        <v>546</v>
      </c>
      <c r="M551" s="3" t="s">
        <v>547</v>
      </c>
      <c r="N551" s="3" t="s">
        <v>548</v>
      </c>
    </row>
    <row r="552" spans="1:14">
      <c r="A552" s="3" t="s">
        <v>550</v>
      </c>
      <c r="B552" s="3" t="str">
        <f>VLOOKUP(A552,[1]Feuil4!A:B,2,FALSE)</f>
        <v>Medtr2g029830</v>
      </c>
      <c r="C552" s="12">
        <v>0</v>
      </c>
      <c r="D552" s="13" t="e">
        <v>#N/A</v>
      </c>
      <c r="E552" s="12">
        <v>0</v>
      </c>
      <c r="F552" s="13" t="e">
        <v>#N/A</v>
      </c>
      <c r="G552" s="12">
        <v>-0.98211599999999999</v>
      </c>
      <c r="H552" s="13">
        <v>2.9499495149064699E-4</v>
      </c>
      <c r="I552" s="12">
        <v>-1.4496439999999999</v>
      </c>
      <c r="J552" s="13">
        <v>1.0845979896091501E-7</v>
      </c>
      <c r="K552" s="3">
        <v>2</v>
      </c>
      <c r="L552" s="3" t="s">
        <v>546</v>
      </c>
      <c r="M552" s="3" t="s">
        <v>551</v>
      </c>
      <c r="N552" s="3" t="s">
        <v>548</v>
      </c>
    </row>
    <row r="553" spans="1:14">
      <c r="A553" s="3" t="s">
        <v>761</v>
      </c>
      <c r="B553" s="3" t="str">
        <f>VLOOKUP(A553,[1]Feuil4!A:B,2,FALSE)</f>
        <v>Medtr3g094650</v>
      </c>
      <c r="C553" s="12">
        <v>0</v>
      </c>
      <c r="D553" s="13" t="e">
        <v>#N/A</v>
      </c>
      <c r="E553" s="12">
        <v>0</v>
      </c>
      <c r="F553" s="13" t="e">
        <v>#N/A</v>
      </c>
      <c r="G553" s="12">
        <v>0</v>
      </c>
      <c r="H553" s="13" t="e">
        <v>#N/A</v>
      </c>
      <c r="I553" s="12">
        <v>-2.3985599999999998</v>
      </c>
      <c r="J553" s="13">
        <v>1.3528551836250899E-5</v>
      </c>
      <c r="K553" s="3">
        <v>2</v>
      </c>
      <c r="L553" s="3" t="s">
        <v>546</v>
      </c>
      <c r="M553" s="3" t="s">
        <v>762</v>
      </c>
      <c r="N553" s="3" t="s">
        <v>548</v>
      </c>
    </row>
    <row r="554" spans="1:14">
      <c r="A554" s="3" t="s">
        <v>882</v>
      </c>
      <c r="B554" s="3" t="str">
        <f>VLOOKUP(A554,[1]Feuil4!A:B,2,FALSE)</f>
        <v>Medtr4g029190</v>
      </c>
      <c r="C554" s="12">
        <v>0</v>
      </c>
      <c r="D554" s="13" t="e">
        <v>#N/A</v>
      </c>
      <c r="E554" s="12">
        <v>0</v>
      </c>
      <c r="F554" s="13" t="e">
        <v>#N/A</v>
      </c>
      <c r="G554" s="12">
        <v>-1.0213890000000001</v>
      </c>
      <c r="H554" s="13">
        <v>2.3929607294784099E-3</v>
      </c>
      <c r="I554" s="12">
        <v>0</v>
      </c>
      <c r="J554" s="13" t="e">
        <v>#N/A</v>
      </c>
      <c r="K554" s="3">
        <v>2</v>
      </c>
      <c r="L554" s="3" t="s">
        <v>546</v>
      </c>
      <c r="M554" s="3" t="s">
        <v>883</v>
      </c>
      <c r="N554" s="3" t="s">
        <v>548</v>
      </c>
    </row>
    <row r="555" spans="1:14">
      <c r="A555" s="3" t="s">
        <v>884</v>
      </c>
      <c r="B555" s="3" t="str">
        <f>VLOOKUP(A555,[1]Feuil4!A:B,2,FALSE)</f>
        <v>Medtr4g029200</v>
      </c>
      <c r="C555" s="12">
        <v>0</v>
      </c>
      <c r="D555" s="13" t="e">
        <v>#N/A</v>
      </c>
      <c r="E555" s="12">
        <v>0</v>
      </c>
      <c r="F555" s="13" t="e">
        <v>#N/A</v>
      </c>
      <c r="G555" s="12">
        <v>-1.1353329999999999</v>
      </c>
      <c r="H555" s="13">
        <v>5.91516365107659E-4</v>
      </c>
      <c r="I555" s="12">
        <v>0</v>
      </c>
      <c r="J555" s="13" t="e">
        <v>#N/A</v>
      </c>
      <c r="K555" s="3">
        <v>2</v>
      </c>
      <c r="L555" s="3" t="s">
        <v>546</v>
      </c>
      <c r="M555" s="3" t="s">
        <v>885</v>
      </c>
      <c r="N555" s="3" t="s">
        <v>548</v>
      </c>
    </row>
    <row r="556" spans="1:14">
      <c r="A556" s="3" t="s">
        <v>1123</v>
      </c>
      <c r="B556" s="3" t="str">
        <f>VLOOKUP(A556,[1]Feuil4!A:B,2,FALSE)</f>
        <v>Medtr5g074740</v>
      </c>
      <c r="C556" s="12">
        <v>0</v>
      </c>
      <c r="D556" s="13" t="e">
        <v>#N/A</v>
      </c>
      <c r="E556" s="12">
        <v>0</v>
      </c>
      <c r="F556" s="13" t="e">
        <v>#N/A</v>
      </c>
      <c r="G556" s="12">
        <v>-1.2152829999999999</v>
      </c>
      <c r="H556" s="13">
        <v>1.3594599526294E-3</v>
      </c>
      <c r="I556" s="12">
        <v>-1.007358</v>
      </c>
      <c r="J556" s="13">
        <v>1.1675710645599699E-2</v>
      </c>
      <c r="K556" s="3">
        <v>2</v>
      </c>
      <c r="L556" s="3" t="s">
        <v>546</v>
      </c>
      <c r="M556" s="3" t="s">
        <v>1124</v>
      </c>
      <c r="N556" s="3" t="s">
        <v>548</v>
      </c>
    </row>
    <row r="557" spans="1:14">
      <c r="A557" s="3" t="s">
        <v>1346</v>
      </c>
      <c r="B557" s="3" t="str">
        <f>VLOOKUP(A557,[1]Feuil4!A:B,2,FALSE)</f>
        <v>Medtr7g100540</v>
      </c>
      <c r="C557" s="12">
        <v>-1.3140879999999999</v>
      </c>
      <c r="D557" s="13">
        <v>2.4628868589038202E-16</v>
      </c>
      <c r="E557" s="12">
        <v>-0.860209</v>
      </c>
      <c r="F557" s="13">
        <v>3.6114476783610503E-8</v>
      </c>
      <c r="G557" s="12">
        <v>-0.65801500000000002</v>
      </c>
      <c r="H557" s="13">
        <v>2.2545735842936E-5</v>
      </c>
      <c r="I557" s="12">
        <v>-0.92391699999999999</v>
      </c>
      <c r="J557" s="13">
        <v>2.48780340922855E-9</v>
      </c>
      <c r="K557" s="3">
        <v>2</v>
      </c>
      <c r="L557" s="3" t="s">
        <v>1347</v>
      </c>
    </row>
    <row r="558" spans="1:14">
      <c r="A558" s="3" t="s">
        <v>276</v>
      </c>
      <c r="B558" s="3" t="str">
        <f>VLOOKUP(A558,[1]Feuil4!A:B,2,FALSE)</f>
        <v>Medtr0004s0440</v>
      </c>
      <c r="C558" s="12">
        <v>-0.57114799999999999</v>
      </c>
      <c r="D558" s="13">
        <v>3.6689122138124197E-2</v>
      </c>
      <c r="E558" s="12">
        <v>-1.380854</v>
      </c>
      <c r="F558" s="13">
        <v>2.6121043843677499E-11</v>
      </c>
      <c r="G558" s="12">
        <v>-1.146773</v>
      </c>
      <c r="H558" s="13">
        <v>1.6793454552540899E-8</v>
      </c>
      <c r="I558" s="12">
        <v>-1.7730950000000001</v>
      </c>
      <c r="J558" s="13">
        <v>1.15761354445554E-17</v>
      </c>
      <c r="K558" s="3">
        <v>2</v>
      </c>
      <c r="L558" s="3" t="s">
        <v>277</v>
      </c>
    </row>
    <row r="559" spans="1:14">
      <c r="A559" s="3" t="s">
        <v>350</v>
      </c>
      <c r="B559" s="3" t="str">
        <f>VLOOKUP(A559,[1]Feuil4!A:B,2,FALSE)</f>
        <v>Medtr1g034260</v>
      </c>
      <c r="C559" s="12">
        <v>0</v>
      </c>
      <c r="D559" s="13" t="e">
        <v>#N/A</v>
      </c>
      <c r="E559" s="12">
        <v>-0.52769500000000003</v>
      </c>
      <c r="F559" s="13">
        <v>3.4510261216533699E-3</v>
      </c>
      <c r="G559" s="12">
        <v>-0.37341400000000002</v>
      </c>
      <c r="H559" s="13">
        <v>3.4939761937827302E-2</v>
      </c>
      <c r="I559" s="12">
        <v>-1.135119</v>
      </c>
      <c r="J559" s="13">
        <v>6.0516892143977098E-12</v>
      </c>
      <c r="K559" s="3">
        <v>2</v>
      </c>
      <c r="L559" s="3" t="s">
        <v>351</v>
      </c>
    </row>
    <row r="560" spans="1:14">
      <c r="A560" s="3" t="s">
        <v>1401</v>
      </c>
      <c r="B560" s="3" t="str">
        <f>VLOOKUP(A560,[1]Feuil4!A:B,2,FALSE)</f>
        <v>Medtr8g019450</v>
      </c>
      <c r="C560" s="12">
        <v>-2.167716</v>
      </c>
      <c r="D560" s="13">
        <v>4.3060243836769002E-10</v>
      </c>
      <c r="E560" s="12">
        <v>-0.98100500000000002</v>
      </c>
      <c r="F560" s="13">
        <v>6.8160393009175895E-4</v>
      </c>
      <c r="G560" s="12">
        <v>-0.73788600000000004</v>
      </c>
      <c r="H560" s="13">
        <v>8.4178852584703596E-3</v>
      </c>
      <c r="I560" s="12">
        <v>0</v>
      </c>
      <c r="J560" s="13" t="e">
        <v>#N/A</v>
      </c>
      <c r="K560" s="3">
        <v>2</v>
      </c>
      <c r="L560" s="3" t="s">
        <v>1402</v>
      </c>
    </row>
    <row r="561" spans="1:12">
      <c r="A561" s="3" t="s">
        <v>1438</v>
      </c>
      <c r="B561" s="3" t="str">
        <f>VLOOKUP(A561,[1]Feuil4!A:B,2,FALSE)</f>
        <v>Medtr8g069390</v>
      </c>
      <c r="C561" s="12">
        <v>-0.77422500000000005</v>
      </c>
      <c r="D561" s="13">
        <v>2.03798167934173E-7</v>
      </c>
      <c r="E561" s="12">
        <v>-0.68662800000000002</v>
      </c>
      <c r="F561" s="13">
        <v>8.8828751485422802E-7</v>
      </c>
      <c r="G561" s="12">
        <v>-0.84680200000000005</v>
      </c>
      <c r="H561" s="13">
        <v>2.3062693345501801E-10</v>
      </c>
      <c r="I561" s="12">
        <v>-1.093334</v>
      </c>
      <c r="J561" s="13">
        <v>9.6924625533406998E-16</v>
      </c>
      <c r="K561" s="3">
        <v>2</v>
      </c>
      <c r="L561" s="3" t="s">
        <v>1439</v>
      </c>
    </row>
    <row r="562" spans="1:12">
      <c r="A562" s="3" t="s">
        <v>788</v>
      </c>
      <c r="B562" s="3" t="str">
        <f>VLOOKUP(A562,[1]Feuil4!A:B,2,FALSE)</f>
        <v>Medtr3g103300</v>
      </c>
      <c r="C562" s="12">
        <v>0</v>
      </c>
      <c r="D562" s="13" t="e">
        <v>#N/A</v>
      </c>
      <c r="E562" s="12">
        <v>-1.3352809999999999</v>
      </c>
      <c r="F562" s="13">
        <v>5.5112353084882701E-12</v>
      </c>
      <c r="G562" s="12">
        <v>-1.0967420000000001</v>
      </c>
      <c r="H562" s="13">
        <v>1.00271176509126E-8</v>
      </c>
      <c r="I562" s="12">
        <v>-1.0100910000000001</v>
      </c>
      <c r="J562" s="13">
        <v>2.80632135399323E-7</v>
      </c>
      <c r="K562" s="3">
        <v>2</v>
      </c>
      <c r="L562" s="3" t="s">
        <v>789</v>
      </c>
    </row>
    <row r="563" spans="1:12">
      <c r="A563" s="3" t="s">
        <v>614</v>
      </c>
      <c r="B563" s="3" t="str">
        <f>VLOOKUP(A563,[1]Feuil4!A:B,2,FALSE)</f>
        <v>Medtr2g092930</v>
      </c>
      <c r="C563" s="12">
        <v>-2.1261410000000001</v>
      </c>
      <c r="D563" s="13">
        <v>3.4314139183507597E-27</v>
      </c>
      <c r="E563" s="12">
        <v>-1.054681</v>
      </c>
      <c r="F563" s="13">
        <v>7.6113125835096405E-8</v>
      </c>
      <c r="G563" s="12">
        <v>-1.0464420000000001</v>
      </c>
      <c r="H563" s="13">
        <v>4.4207131414260103E-8</v>
      </c>
      <c r="I563" s="12">
        <v>-0.91844800000000004</v>
      </c>
      <c r="J563" s="13">
        <v>3.39415172267056E-6</v>
      </c>
      <c r="K563" s="3">
        <v>2</v>
      </c>
      <c r="L563" s="3" t="s">
        <v>615</v>
      </c>
    </row>
    <row r="564" spans="1:12">
      <c r="A564" s="3" t="s">
        <v>567</v>
      </c>
      <c r="B564" s="3" t="str">
        <f>VLOOKUP(A564,[1]Feuil4!A:B,2,FALSE)</f>
        <v>Medtr2g066110</v>
      </c>
      <c r="C564" s="12">
        <v>-0.667296</v>
      </c>
      <c r="D564" s="13">
        <v>3.6623159108816199E-4</v>
      </c>
      <c r="E564" s="12">
        <v>-0.520096</v>
      </c>
      <c r="F564" s="13">
        <v>4.5122474267117896E-3</v>
      </c>
      <c r="G564" s="12">
        <v>0</v>
      </c>
      <c r="H564" s="13" t="e">
        <v>#N/A</v>
      </c>
      <c r="I564" s="12">
        <v>-1.0734950000000001</v>
      </c>
      <c r="J564" s="13">
        <v>1.3630568427150201E-10</v>
      </c>
      <c r="K564" s="3">
        <v>2</v>
      </c>
      <c r="L564" s="3" t="s">
        <v>568</v>
      </c>
    </row>
    <row r="565" spans="1:12">
      <c r="A565" s="3" t="s">
        <v>1309</v>
      </c>
      <c r="B565" s="3" t="str">
        <f>VLOOKUP(A565,[1]Feuil4!A:B,2,FALSE)</f>
        <v>Medtr7g080530</v>
      </c>
      <c r="C565" s="12">
        <v>-0.839001</v>
      </c>
      <c r="D565" s="13">
        <v>3.7261855171016799E-5</v>
      </c>
      <c r="E565" s="12">
        <v>-0.727993</v>
      </c>
      <c r="F565" s="13">
        <v>1.7528309897085501E-4</v>
      </c>
      <c r="G565" s="12">
        <v>0</v>
      </c>
      <c r="H565" s="13" t="e">
        <v>#N/A</v>
      </c>
      <c r="I565" s="12">
        <v>-1.2163600000000001</v>
      </c>
      <c r="J565" s="13">
        <v>4.2433094653253899E-11</v>
      </c>
      <c r="K565" s="3">
        <v>2</v>
      </c>
      <c r="L565" s="3" t="s">
        <v>1310</v>
      </c>
    </row>
    <row r="566" spans="1:12">
      <c r="A566" s="3" t="s">
        <v>1089</v>
      </c>
      <c r="B566" s="3" t="str">
        <f>VLOOKUP(A566,[1]Feuil4!A:B,2,FALSE)</f>
        <v>Medtr5g027530</v>
      </c>
      <c r="C566" s="12">
        <v>0</v>
      </c>
      <c r="D566" s="13" t="e">
        <v>#N/A</v>
      </c>
      <c r="E566" s="12">
        <v>-0.51552500000000001</v>
      </c>
      <c r="F566" s="13">
        <v>2.08599485142658E-2</v>
      </c>
      <c r="G566" s="12">
        <v>0</v>
      </c>
      <c r="H566" s="13" t="e">
        <v>#N/A</v>
      </c>
      <c r="I566" s="12">
        <v>-1.352722</v>
      </c>
      <c r="J566" s="13">
        <v>7.4075714469610294E-12</v>
      </c>
      <c r="K566" s="3">
        <v>2</v>
      </c>
      <c r="L566" s="3" t="s">
        <v>1090</v>
      </c>
    </row>
    <row r="567" spans="1:12">
      <c r="A567" s="3" t="s">
        <v>715</v>
      </c>
      <c r="B567" s="3" t="str">
        <f>VLOOKUP(A567,[1]Feuil4!A:B,2,FALSE)</f>
        <v>Medtr3g075230</v>
      </c>
      <c r="C567" s="12">
        <v>-0.69329600000000002</v>
      </c>
      <c r="D567" s="13">
        <v>4.3116740773567501E-3</v>
      </c>
      <c r="E567" s="12">
        <v>-0.84160699999999999</v>
      </c>
      <c r="F567" s="13">
        <v>1.1600892528805699E-4</v>
      </c>
      <c r="G567" s="12">
        <v>0</v>
      </c>
      <c r="H567" s="13" t="e">
        <v>#N/A</v>
      </c>
      <c r="I567" s="12">
        <v>-1.3316809999999999</v>
      </c>
      <c r="J567" s="13">
        <v>1.7881615135861499E-10</v>
      </c>
      <c r="K567" s="3">
        <v>2</v>
      </c>
      <c r="L567" s="3" t="s">
        <v>716</v>
      </c>
    </row>
    <row r="568" spans="1:12">
      <c r="A568" s="3" t="s">
        <v>828</v>
      </c>
      <c r="B568" s="3" t="str">
        <f>VLOOKUP(A568,[1]Feuil4!A:B,2,FALSE)</f>
        <v>Medtr3g435320</v>
      </c>
      <c r="C568" s="12">
        <v>0</v>
      </c>
      <c r="D568" s="13" t="e">
        <v>#N/A</v>
      </c>
      <c r="E568" s="12">
        <v>0</v>
      </c>
      <c r="F568" s="13" t="e">
        <v>#N/A</v>
      </c>
      <c r="G568" s="12">
        <v>0</v>
      </c>
      <c r="H568" s="13" t="e">
        <v>#N/A</v>
      </c>
      <c r="I568" s="12">
        <v>-1.175028</v>
      </c>
      <c r="J568" s="13">
        <v>6.2135821039666105E-11</v>
      </c>
      <c r="K568" s="3">
        <v>2</v>
      </c>
      <c r="L568" s="3" t="s">
        <v>829</v>
      </c>
    </row>
    <row r="569" spans="1:12">
      <c r="A569" s="3" t="s">
        <v>339</v>
      </c>
      <c r="B569" s="3" t="str">
        <f>VLOOKUP(A569,[1]Feuil4!A:B,2,FALSE)</f>
        <v>Medtr1g026820</v>
      </c>
      <c r="C569" s="12">
        <v>0</v>
      </c>
      <c r="D569" s="13" t="e">
        <v>#N/A</v>
      </c>
      <c r="E569" s="12">
        <v>-0.45741100000000001</v>
      </c>
      <c r="F569" s="13">
        <v>2.61272465530899E-2</v>
      </c>
      <c r="G569" s="12">
        <v>0</v>
      </c>
      <c r="H569" s="13" t="e">
        <v>#N/A</v>
      </c>
      <c r="I569" s="12">
        <v>-1.024764</v>
      </c>
      <c r="J569" s="13">
        <v>1.6200359796143801E-8</v>
      </c>
      <c r="K569" s="3">
        <v>2</v>
      </c>
      <c r="L569" s="3" t="s">
        <v>340</v>
      </c>
    </row>
    <row r="570" spans="1:12">
      <c r="A570" s="3" t="s">
        <v>549</v>
      </c>
      <c r="B570" s="3" t="str">
        <f>VLOOKUP(A570,[1]Feuil4!A:B,2,FALSE)</f>
        <v>Medtr2g029370</v>
      </c>
      <c r="C570" s="12">
        <v>0</v>
      </c>
      <c r="D570" s="13" t="e">
        <v>#N/A</v>
      </c>
      <c r="E570" s="12">
        <v>-0.43677100000000002</v>
      </c>
      <c r="F570" s="13">
        <v>4.1210985141922701E-2</v>
      </c>
      <c r="G570" s="12">
        <v>0</v>
      </c>
      <c r="H570" s="13" t="e">
        <v>#N/A</v>
      </c>
      <c r="I570" s="12">
        <v>-1.013809</v>
      </c>
      <c r="J570" s="13">
        <v>5.4181729878631999E-8</v>
      </c>
      <c r="K570" s="3">
        <v>2</v>
      </c>
      <c r="L570" s="3" t="s">
        <v>340</v>
      </c>
    </row>
    <row r="571" spans="1:12">
      <c r="A571" s="3" t="s">
        <v>1343</v>
      </c>
      <c r="B571" s="3" t="str">
        <f>VLOOKUP(A571,[1]Feuil4!A:B,2,FALSE)</f>
        <v>Medtr7g099390</v>
      </c>
      <c r="C571" s="12">
        <v>0</v>
      </c>
      <c r="D571" s="13" t="e">
        <v>#N/A</v>
      </c>
      <c r="E571" s="12">
        <v>0</v>
      </c>
      <c r="F571" s="13" t="e">
        <v>#N/A</v>
      </c>
      <c r="G571" s="12">
        <v>0</v>
      </c>
      <c r="H571" s="13" t="e">
        <v>#N/A</v>
      </c>
      <c r="I571" s="12">
        <v>-1.0582199999999999</v>
      </c>
      <c r="J571" s="13">
        <v>2.5937453624290699E-6</v>
      </c>
      <c r="K571" s="3">
        <v>2</v>
      </c>
      <c r="L571" s="3" t="s">
        <v>1344</v>
      </c>
    </row>
    <row r="572" spans="1:12">
      <c r="A572" s="3" t="s">
        <v>653</v>
      </c>
      <c r="B572" s="3" t="str">
        <f>VLOOKUP(A572,[1]Feuil4!A:B,2,FALSE)</f>
        <v>Medtr3g010000</v>
      </c>
      <c r="C572" s="12">
        <v>0</v>
      </c>
      <c r="D572" s="13" t="e">
        <v>#N/A</v>
      </c>
      <c r="E572" s="12">
        <v>-0.496361</v>
      </c>
      <c r="F572" s="13">
        <v>2.1884975122494901E-2</v>
      </c>
      <c r="G572" s="12">
        <v>0</v>
      </c>
      <c r="H572" s="13" t="e">
        <v>#N/A</v>
      </c>
      <c r="I572" s="12">
        <v>-1.0753630000000001</v>
      </c>
      <c r="J572" s="13">
        <v>2.2539221817173701E-8</v>
      </c>
      <c r="K572" s="3">
        <v>2</v>
      </c>
      <c r="L572" s="3" t="s">
        <v>654</v>
      </c>
    </row>
    <row r="573" spans="1:12">
      <c r="A573" s="3" t="s">
        <v>475</v>
      </c>
      <c r="B573" s="3" t="str">
        <f>VLOOKUP(A573,[1]Feuil4!A:B,2,FALSE)</f>
        <v>Medtr1g106075</v>
      </c>
      <c r="C573" s="12">
        <v>-1.4324600000000001</v>
      </c>
      <c r="D573" s="13">
        <v>1.0361910475138101E-3</v>
      </c>
      <c r="E573" s="12">
        <v>-1.0646949999999999</v>
      </c>
      <c r="F573" s="13">
        <v>7.3564826052117402E-3</v>
      </c>
      <c r="G573" s="12">
        <v>-1.080003</v>
      </c>
      <c r="H573" s="13">
        <v>3.1553957648880302E-3</v>
      </c>
      <c r="I573" s="12">
        <v>-2.2035369999999999</v>
      </c>
      <c r="J573" s="13">
        <v>1.1668868294818901E-9</v>
      </c>
      <c r="K573" s="3">
        <v>2</v>
      </c>
      <c r="L573" s="3" t="s">
        <v>476</v>
      </c>
    </row>
    <row r="574" spans="1:12">
      <c r="A574" s="3" t="s">
        <v>763</v>
      </c>
      <c r="B574" s="3" t="str">
        <f>VLOOKUP(A574,[1]Feuil4!A:B,2,FALSE)</f>
        <v>Medtr3g095540</v>
      </c>
      <c r="C574" s="12">
        <v>0</v>
      </c>
      <c r="D574" s="13" t="e">
        <v>#N/A</v>
      </c>
      <c r="E574" s="12">
        <v>0</v>
      </c>
      <c r="F574" s="13" t="e">
        <v>#N/A</v>
      </c>
      <c r="G574" s="12">
        <v>0</v>
      </c>
      <c r="H574" s="13" t="e">
        <v>#N/A</v>
      </c>
      <c r="I574" s="12">
        <v>-1.172771</v>
      </c>
      <c r="J574" s="13">
        <v>1.12741988105226E-8</v>
      </c>
      <c r="K574" s="3">
        <v>2</v>
      </c>
      <c r="L574" s="3" t="s">
        <v>476</v>
      </c>
    </row>
    <row r="575" spans="1:12">
      <c r="A575" s="3" t="s">
        <v>749</v>
      </c>
      <c r="B575" s="3" t="str">
        <f>VLOOKUP(A575,[1]Feuil4!A:B,2,FALSE)</f>
        <v>Medtr3g089890</v>
      </c>
      <c r="C575" s="12">
        <v>-0.91079399999999999</v>
      </c>
      <c r="D575" s="13">
        <v>2.8789812018589699E-6</v>
      </c>
      <c r="E575" s="12">
        <v>-0.98807900000000004</v>
      </c>
      <c r="F575" s="13">
        <v>2.3474519699148002E-8</v>
      </c>
      <c r="G575" s="12">
        <v>-0.62321199999999999</v>
      </c>
      <c r="H575" s="13">
        <v>5.0230446174169704E-4</v>
      </c>
      <c r="I575" s="12">
        <v>-1.0219929999999999</v>
      </c>
      <c r="J575" s="13">
        <v>5.8489072397517899E-9</v>
      </c>
      <c r="K575" s="3">
        <v>2</v>
      </c>
      <c r="L575" s="3" t="s">
        <v>750</v>
      </c>
    </row>
    <row r="576" spans="1:12">
      <c r="A576" s="3" t="s">
        <v>893</v>
      </c>
      <c r="B576" s="3" t="str">
        <f>VLOOKUP(A576,[1]Feuil4!A:B,2,FALSE)</f>
        <v>Medtr4g037505</v>
      </c>
      <c r="C576" s="12">
        <v>0</v>
      </c>
      <c r="D576" s="13" t="e">
        <v>#N/A</v>
      </c>
      <c r="E576" s="12">
        <v>0</v>
      </c>
      <c r="F576" s="13" t="e">
        <v>#N/A</v>
      </c>
      <c r="G576" s="12">
        <v>0</v>
      </c>
      <c r="H576" s="13" t="e">
        <v>#N/A</v>
      </c>
      <c r="I576" s="12">
        <v>-1.016999</v>
      </c>
      <c r="J576" s="13">
        <v>1.1392339518508601E-8</v>
      </c>
      <c r="K576" s="3">
        <v>2</v>
      </c>
      <c r="L576" s="3" t="s">
        <v>894</v>
      </c>
    </row>
    <row r="577" spans="1:14">
      <c r="A577" s="3" t="s">
        <v>603</v>
      </c>
      <c r="B577" s="3" t="str">
        <f>VLOOKUP(A577,[1]Feuil4!A:B,2,FALSE)</f>
        <v>Medtr2g090200</v>
      </c>
      <c r="C577" s="12">
        <v>-0.57181700000000002</v>
      </c>
      <c r="D577" s="13">
        <v>5.9722597305850401E-3</v>
      </c>
      <c r="E577" s="12">
        <v>-0.79107400000000005</v>
      </c>
      <c r="F577" s="13">
        <v>1.39018970390354E-5</v>
      </c>
      <c r="G577" s="12">
        <v>-0.699291</v>
      </c>
      <c r="H577" s="13">
        <v>8.4597056322908106E-5</v>
      </c>
      <c r="I577" s="12">
        <v>-1.2580929999999999</v>
      </c>
      <c r="J577" s="13">
        <v>9.9516461187925609E-13</v>
      </c>
      <c r="K577" s="3">
        <v>2</v>
      </c>
      <c r="L577" s="3" t="s">
        <v>604</v>
      </c>
    </row>
    <row r="578" spans="1:14">
      <c r="A578" s="3" t="s">
        <v>401</v>
      </c>
      <c r="B578" s="3" t="str">
        <f>VLOOKUP(A578,[1]Feuil4!A:B,2,FALSE)</f>
        <v>Medtr1g069465</v>
      </c>
      <c r="C578" s="12">
        <v>0</v>
      </c>
      <c r="D578" s="13" t="e">
        <v>#N/A</v>
      </c>
      <c r="E578" s="12">
        <v>-1.156423</v>
      </c>
      <c r="F578" s="13">
        <v>1.26165471598613E-10</v>
      </c>
      <c r="G578" s="12">
        <v>-1.480172</v>
      </c>
      <c r="H578" s="13">
        <v>3.2132133648279599E-17</v>
      </c>
      <c r="I578" s="12">
        <v>-1.230556</v>
      </c>
      <c r="J578" s="13">
        <v>9.5696380457880998E-12</v>
      </c>
      <c r="K578" s="3">
        <v>2</v>
      </c>
      <c r="L578" s="3" t="s">
        <v>402</v>
      </c>
    </row>
    <row r="579" spans="1:14">
      <c r="A579" s="3" t="s">
        <v>321</v>
      </c>
      <c r="B579" s="3" t="str">
        <f>VLOOKUP(A579,[1]Feuil4!A:B,2,FALSE)</f>
        <v>Medtr1g015290</v>
      </c>
      <c r="C579" s="12">
        <v>0</v>
      </c>
      <c r="D579" s="13" t="e">
        <v>#N/A</v>
      </c>
      <c r="E579" s="12">
        <v>-1.3969800000000001</v>
      </c>
      <c r="F579" s="13">
        <v>3.1107984130311603E-8</v>
      </c>
      <c r="G579" s="12">
        <v>-1.5570219999999999</v>
      </c>
      <c r="H579" s="13">
        <v>2.06524866226873E-10</v>
      </c>
      <c r="I579" s="12">
        <v>-2.2637529999999999</v>
      </c>
      <c r="J579" s="13">
        <v>4.5851978573253601E-19</v>
      </c>
      <c r="K579" s="3">
        <v>2</v>
      </c>
      <c r="L579" s="3" t="s">
        <v>322</v>
      </c>
    </row>
    <row r="580" spans="1:14">
      <c r="A580" s="3" t="s">
        <v>556</v>
      </c>
      <c r="B580" s="3" t="str">
        <f>VLOOKUP(A580,[1]Feuil4!A:B,2,FALSE)</f>
        <v>Medtr2g041260</v>
      </c>
      <c r="C580" s="12">
        <v>0</v>
      </c>
      <c r="D580" s="13" t="e">
        <v>#N/A</v>
      </c>
      <c r="E580" s="12">
        <v>-1.24813</v>
      </c>
      <c r="F580" s="13">
        <v>2.1283902535626201E-3</v>
      </c>
      <c r="G580" s="12">
        <v>0</v>
      </c>
      <c r="H580" s="13" t="e">
        <v>#N/A</v>
      </c>
      <c r="I580" s="12">
        <v>-2.0308820000000001</v>
      </c>
      <c r="J580" s="13">
        <v>1.7127946398711199E-7</v>
      </c>
      <c r="K580" s="3">
        <v>2</v>
      </c>
      <c r="L580" s="3" t="s">
        <v>322</v>
      </c>
    </row>
    <row r="581" spans="1:14">
      <c r="A581" s="3" t="s">
        <v>1025</v>
      </c>
      <c r="B581" s="3" t="str">
        <f>VLOOKUP(A581,[1]Feuil4!A:B,2,FALSE)</f>
        <v>Medtr4g125600</v>
      </c>
      <c r="C581" s="12">
        <v>0</v>
      </c>
      <c r="D581" s="13" t="e">
        <v>#N/A</v>
      </c>
      <c r="E581" s="12">
        <v>-0.51563099999999995</v>
      </c>
      <c r="F581" s="13">
        <v>1.8098007877022801E-2</v>
      </c>
      <c r="G581" s="12">
        <v>0</v>
      </c>
      <c r="H581" s="13" t="e">
        <v>#N/A</v>
      </c>
      <c r="I581" s="12">
        <v>-1.041474</v>
      </c>
      <c r="J581" s="13">
        <v>9.0054923142700799E-8</v>
      </c>
      <c r="K581" s="3">
        <v>2</v>
      </c>
      <c r="L581" s="3" t="s">
        <v>322</v>
      </c>
    </row>
    <row r="582" spans="1:14">
      <c r="A582" s="3" t="s">
        <v>1478</v>
      </c>
      <c r="B582" s="3" t="str">
        <f>VLOOKUP(A582,[1]Feuil4!A:B,2,FALSE)</f>
        <v>Medtr8g089610</v>
      </c>
      <c r="C582" s="12">
        <v>0</v>
      </c>
      <c r="D582" s="13" t="e">
        <v>#N/A</v>
      </c>
      <c r="E582" s="12">
        <v>-0.44261800000000001</v>
      </c>
      <c r="F582" s="13">
        <v>1.7821235846241901E-2</v>
      </c>
      <c r="G582" s="12">
        <v>-0.429149</v>
      </c>
      <c r="H582" s="13">
        <v>1.38165407311935E-2</v>
      </c>
      <c r="I582" s="12">
        <v>-1.038807</v>
      </c>
      <c r="J582" s="13">
        <v>3.1358696950795698E-10</v>
      </c>
      <c r="K582" s="3">
        <v>2</v>
      </c>
      <c r="L582" s="3" t="s">
        <v>1479</v>
      </c>
    </row>
    <row r="583" spans="1:14">
      <c r="A583" s="3" t="s">
        <v>781</v>
      </c>
      <c r="B583" s="3" t="str">
        <f>VLOOKUP(A583,[1]Feuil4!A:B,2,FALSE)</f>
        <v>Medtr3g099540</v>
      </c>
      <c r="C583" s="12">
        <v>0</v>
      </c>
      <c r="D583" s="13" t="e">
        <v>#N/A</v>
      </c>
      <c r="E583" s="12">
        <v>-1.5929819999999999</v>
      </c>
      <c r="F583" s="13">
        <v>8.6740717371764906E-8</v>
      </c>
      <c r="G583" s="12">
        <v>-1.305493</v>
      </c>
      <c r="H583" s="13">
        <v>8.4182578633981399E-6</v>
      </c>
      <c r="I583" s="12">
        <v>-1.6755089999999999</v>
      </c>
      <c r="J583" s="13">
        <v>2.1577783911482702E-8</v>
      </c>
      <c r="K583" s="3">
        <v>2</v>
      </c>
      <c r="L583" s="3" t="s">
        <v>782</v>
      </c>
      <c r="M583" s="3" t="s">
        <v>783</v>
      </c>
      <c r="N583" s="3" t="s">
        <v>784</v>
      </c>
    </row>
    <row r="584" spans="1:14">
      <c r="A584" s="3" t="s">
        <v>411</v>
      </c>
      <c r="B584" s="3" t="str">
        <f>VLOOKUP(A584,[1]Feuil4!A:B,2,FALSE)</f>
        <v>Medtr1g071730</v>
      </c>
      <c r="C584" s="12">
        <v>-2.2653159999999999</v>
      </c>
      <c r="D584" s="13">
        <v>8.1368419695845701E-13</v>
      </c>
      <c r="E584" s="12">
        <v>-0.87444200000000005</v>
      </c>
      <c r="F584" s="13">
        <v>8.0633026715688696E-3</v>
      </c>
      <c r="G584" s="12">
        <v>0</v>
      </c>
      <c r="H584" s="13" t="e">
        <v>#N/A</v>
      </c>
      <c r="I584" s="12">
        <v>0</v>
      </c>
      <c r="J584" s="13" t="e">
        <v>#N/A</v>
      </c>
      <c r="K584" s="3">
        <v>2</v>
      </c>
      <c r="L584" s="3" t="s">
        <v>412</v>
      </c>
      <c r="M584" s="3" t="s">
        <v>413</v>
      </c>
      <c r="N584" s="3" t="s">
        <v>318</v>
      </c>
    </row>
    <row r="585" spans="1:14">
      <c r="A585" s="3" t="s">
        <v>472</v>
      </c>
      <c r="B585" s="3" t="str">
        <f>VLOOKUP(A585,[1]Feuil4!A:B,2,FALSE)</f>
        <v>Medtr1g103490</v>
      </c>
      <c r="C585" s="12">
        <v>-3.6844109999999999</v>
      </c>
      <c r="D585" s="13">
        <v>3.15952529545055E-22</v>
      </c>
      <c r="E585" s="12">
        <v>-2.160863</v>
      </c>
      <c r="F585" s="13">
        <v>1.3460781786349801E-9</v>
      </c>
      <c r="G585" s="12">
        <v>0</v>
      </c>
      <c r="H585" s="13" t="e">
        <v>#N/A</v>
      </c>
      <c r="I585" s="12">
        <v>0</v>
      </c>
      <c r="J585" s="13" t="e">
        <v>#N/A</v>
      </c>
      <c r="K585" s="3">
        <v>2</v>
      </c>
      <c r="L585" s="3" t="s">
        <v>412</v>
      </c>
      <c r="M585" s="3" t="s">
        <v>473</v>
      </c>
      <c r="N585" s="3" t="s">
        <v>318</v>
      </c>
    </row>
    <row r="586" spans="1:14">
      <c r="A586" s="3" t="s">
        <v>857</v>
      </c>
      <c r="B586" s="3" t="str">
        <f>VLOOKUP(A586,[1]Feuil4!A:B,2,FALSE)</f>
        <v>Medtr4g011070</v>
      </c>
      <c r="C586" s="12">
        <v>-2.8024619999999998</v>
      </c>
      <c r="D586" s="13">
        <v>1.62000770083246E-20</v>
      </c>
      <c r="E586" s="12">
        <v>-1.9627190000000001</v>
      </c>
      <c r="F586" s="13">
        <v>1.1901632457219301E-11</v>
      </c>
      <c r="G586" s="12">
        <v>0</v>
      </c>
      <c r="H586" s="13" t="e">
        <v>#N/A</v>
      </c>
      <c r="I586" s="12">
        <v>0</v>
      </c>
      <c r="J586" s="13" t="e">
        <v>#N/A</v>
      </c>
      <c r="K586" s="3">
        <v>2</v>
      </c>
      <c r="L586" s="3" t="s">
        <v>412</v>
      </c>
      <c r="M586" s="3" t="s">
        <v>858</v>
      </c>
      <c r="N586" s="3" t="s">
        <v>318</v>
      </c>
    </row>
    <row r="587" spans="1:14">
      <c r="A587" s="3" t="s">
        <v>878</v>
      </c>
      <c r="B587" s="3" t="str">
        <f>VLOOKUP(A587,[1]Feuil4!A:B,2,FALSE)</f>
        <v>Medtr4g027800</v>
      </c>
      <c r="C587" s="12">
        <v>0</v>
      </c>
      <c r="D587" s="13" t="e">
        <v>#N/A</v>
      </c>
      <c r="E587" s="12">
        <v>0</v>
      </c>
      <c r="F587" s="13" t="e">
        <v>#N/A</v>
      </c>
      <c r="G587" s="12">
        <v>-2.2843429999999998</v>
      </c>
      <c r="H587" s="13">
        <v>6.0816837953137802E-3</v>
      </c>
      <c r="I587" s="12">
        <v>-2.2271100000000001</v>
      </c>
      <c r="J587" s="13">
        <v>1.6111190718095001E-2</v>
      </c>
      <c r="K587" s="3">
        <v>2</v>
      </c>
      <c r="L587" s="3" t="s">
        <v>412</v>
      </c>
      <c r="M587" s="3" t="s">
        <v>879</v>
      </c>
      <c r="N587" s="3" t="s">
        <v>318</v>
      </c>
    </row>
    <row r="588" spans="1:14">
      <c r="A588" s="3" t="s">
        <v>880</v>
      </c>
      <c r="B588" s="3" t="str">
        <f>VLOOKUP(A588,[1]Feuil4!A:B,2,FALSE)</f>
        <v>Medtr4g028360</v>
      </c>
      <c r="C588" s="12">
        <v>0</v>
      </c>
      <c r="D588" s="13" t="e">
        <v>#N/A</v>
      </c>
      <c r="E588" s="12">
        <v>0</v>
      </c>
      <c r="F588" s="13" t="e">
        <v>#N/A</v>
      </c>
      <c r="G588" s="12">
        <v>0</v>
      </c>
      <c r="H588" s="13" t="e">
        <v>#N/A</v>
      </c>
      <c r="I588" s="12">
        <v>-3.306867</v>
      </c>
      <c r="J588" s="13">
        <v>1.4622496710514701E-12</v>
      </c>
      <c r="K588" s="3">
        <v>2</v>
      </c>
      <c r="L588" s="3" t="s">
        <v>412</v>
      </c>
      <c r="M588" s="3" t="s">
        <v>881</v>
      </c>
      <c r="N588" s="3" t="s">
        <v>318</v>
      </c>
    </row>
    <row r="589" spans="1:14">
      <c r="A589" s="3" t="s">
        <v>886</v>
      </c>
      <c r="B589" s="3" t="str">
        <f>VLOOKUP(A589,[1]Feuil4!A:B,2,FALSE)</f>
        <v>Medtr4g029390</v>
      </c>
      <c r="C589" s="12">
        <v>0</v>
      </c>
      <c r="D589" s="13" t="e">
        <v>#N/A</v>
      </c>
      <c r="E589" s="12">
        <v>0</v>
      </c>
      <c r="F589" s="13" t="e">
        <v>#N/A</v>
      </c>
      <c r="G589" s="12">
        <v>0</v>
      </c>
      <c r="H589" s="13" t="e">
        <v>#N/A</v>
      </c>
      <c r="I589" s="12">
        <v>-2.738359</v>
      </c>
      <c r="J589" s="13">
        <v>7.6256022941482896E-6</v>
      </c>
      <c r="K589" s="3">
        <v>2</v>
      </c>
      <c r="L589" s="3" t="s">
        <v>412</v>
      </c>
      <c r="M589" s="3" t="s">
        <v>887</v>
      </c>
      <c r="N589" s="3" t="s">
        <v>318</v>
      </c>
    </row>
    <row r="590" spans="1:14">
      <c r="A590" s="3" t="s">
        <v>1048</v>
      </c>
      <c r="B590" s="3" t="str">
        <f>VLOOKUP(A590,[1]Feuil4!A:B,2,FALSE)</f>
        <v>Medtr5g006940</v>
      </c>
      <c r="C590" s="12">
        <v>-1.2058409999999999</v>
      </c>
      <c r="D590" s="13">
        <v>5.5271539840336397E-13</v>
      </c>
      <c r="E590" s="12">
        <v>-0.66104300000000005</v>
      </c>
      <c r="F590" s="13">
        <v>1.17636002000168E-4</v>
      </c>
      <c r="G590" s="12">
        <v>0</v>
      </c>
      <c r="H590" s="13" t="e">
        <v>#N/A</v>
      </c>
      <c r="I590" s="12">
        <v>0</v>
      </c>
      <c r="J590" s="13" t="e">
        <v>#N/A</v>
      </c>
      <c r="K590" s="3">
        <v>2</v>
      </c>
      <c r="L590" s="3" t="s">
        <v>412</v>
      </c>
      <c r="M590" s="3" t="s">
        <v>1049</v>
      </c>
      <c r="N590" s="3" t="s">
        <v>318</v>
      </c>
    </row>
    <row r="591" spans="1:14">
      <c r="A591" s="3" t="s">
        <v>1050</v>
      </c>
      <c r="B591" s="3" t="str">
        <f>VLOOKUP(A591,[1]Feuil4!A:B,2,FALSE)</f>
        <v>Medtr5g006950</v>
      </c>
      <c r="C591" s="12">
        <v>-1.6120429999999999</v>
      </c>
      <c r="D591" s="13">
        <v>9.7863449918494497E-29</v>
      </c>
      <c r="E591" s="12">
        <v>-0.83492299999999997</v>
      </c>
      <c r="F591" s="13">
        <v>8.4888565728613602E-9</v>
      </c>
      <c r="G591" s="12">
        <v>-0.36353000000000002</v>
      </c>
      <c r="H591" s="13">
        <v>1.8043812064750999E-2</v>
      </c>
      <c r="I591" s="12">
        <v>0</v>
      </c>
      <c r="J591" s="13" t="e">
        <v>#N/A</v>
      </c>
      <c r="K591" s="3">
        <v>2</v>
      </c>
      <c r="L591" s="3" t="s">
        <v>412</v>
      </c>
      <c r="M591" s="3" t="s">
        <v>1051</v>
      </c>
      <c r="N591" s="3" t="s">
        <v>318</v>
      </c>
    </row>
    <row r="592" spans="1:14">
      <c r="A592" s="3" t="s">
        <v>496</v>
      </c>
      <c r="B592" s="3" t="str">
        <f>VLOOKUP(A592,[1]Feuil4!A:B,2,FALSE)</f>
        <v>Medtr1g116320</v>
      </c>
      <c r="C592" s="12">
        <v>0</v>
      </c>
      <c r="D592" s="13" t="e">
        <v>#N/A</v>
      </c>
      <c r="E592" s="12">
        <v>-0.73272499999999996</v>
      </c>
      <c r="F592" s="13">
        <v>9.7569244500531303E-3</v>
      </c>
      <c r="G592" s="12">
        <v>0</v>
      </c>
      <c r="H592" s="13" t="e">
        <v>#N/A</v>
      </c>
      <c r="I592" s="12">
        <v>-1.2708889999999999</v>
      </c>
      <c r="J592" s="13">
        <v>8.7087104054039302E-7</v>
      </c>
      <c r="K592" s="3">
        <v>2</v>
      </c>
      <c r="L592" s="3" t="s">
        <v>497</v>
      </c>
    </row>
    <row r="593" spans="1:14">
      <c r="A593" s="3" t="s">
        <v>500</v>
      </c>
      <c r="B593" s="3" t="str">
        <f>VLOOKUP(A593,[1]Feuil4!A:B,2,FALSE)</f>
        <v>Medtr2g007300</v>
      </c>
      <c r="C593" s="12">
        <v>-0.89274600000000004</v>
      </c>
      <c r="D593" s="13">
        <v>1.2443990388925599E-6</v>
      </c>
      <c r="E593" s="12">
        <v>-0.91919799999999996</v>
      </c>
      <c r="F593" s="13">
        <v>5.5781974712620599E-8</v>
      </c>
      <c r="G593" s="12">
        <v>-0.90005900000000005</v>
      </c>
      <c r="H593" s="13">
        <v>4.73046907821175E-8</v>
      </c>
      <c r="I593" s="12">
        <v>-1.3556950000000001</v>
      </c>
      <c r="J593" s="13">
        <v>6.5982867078719104E-16</v>
      </c>
      <c r="K593" s="3">
        <v>2</v>
      </c>
      <c r="L593" s="3" t="s">
        <v>497</v>
      </c>
    </row>
    <row r="594" spans="1:14">
      <c r="A594" s="3" t="s">
        <v>1383</v>
      </c>
      <c r="B594" s="3" t="str">
        <f>VLOOKUP(A594,[1]Feuil4!A:B,2,FALSE)</f>
        <v>Medtr7g444820</v>
      </c>
      <c r="C594" s="12">
        <v>-1.6197250000000001</v>
      </c>
      <c r="D594" s="13">
        <v>1.80897982808583E-7</v>
      </c>
      <c r="E594" s="12">
        <v>-0.78712400000000005</v>
      </c>
      <c r="F594" s="13">
        <v>4.5112092893157697E-3</v>
      </c>
      <c r="G594" s="12">
        <v>-0.81295399999999995</v>
      </c>
      <c r="H594" s="13">
        <v>1.4747471120227899E-3</v>
      </c>
      <c r="I594" s="12">
        <v>-1.2809889999999999</v>
      </c>
      <c r="J594" s="13">
        <v>2.36773750909133E-7</v>
      </c>
      <c r="K594" s="3">
        <v>2</v>
      </c>
      <c r="L594" s="3" t="s">
        <v>497</v>
      </c>
    </row>
    <row r="595" spans="1:14">
      <c r="A595" s="3" t="s">
        <v>1492</v>
      </c>
      <c r="B595" s="3" t="str">
        <f>VLOOKUP(A595,[1]Feuil4!A:B,2,FALSE)</f>
        <v>Medtr8g092680</v>
      </c>
      <c r="C595" s="12">
        <v>0</v>
      </c>
      <c r="D595" s="13" t="e">
        <v>#N/A</v>
      </c>
      <c r="E595" s="12">
        <v>-0.88044599999999995</v>
      </c>
      <c r="F595" s="13">
        <v>3.7336746278109099E-6</v>
      </c>
      <c r="G595" s="12">
        <v>-0.55724499999999999</v>
      </c>
      <c r="H595" s="13">
        <v>3.7854009016594901E-3</v>
      </c>
      <c r="I595" s="12">
        <v>-1.0676099999999999</v>
      </c>
      <c r="J595" s="13">
        <v>9.7752117926242798E-9</v>
      </c>
      <c r="K595" s="3">
        <v>2</v>
      </c>
      <c r="L595" s="3" t="s">
        <v>497</v>
      </c>
    </row>
    <row r="596" spans="1:14">
      <c r="A596" s="3" t="s">
        <v>453</v>
      </c>
      <c r="B596" s="3" t="str">
        <f>VLOOKUP(A596,[1]Feuil4!A:B,2,FALSE)</f>
        <v>Medtr1g093990</v>
      </c>
      <c r="C596" s="12">
        <v>0</v>
      </c>
      <c r="D596" s="13" t="e">
        <v>#N/A</v>
      </c>
      <c r="E596" s="12">
        <v>0</v>
      </c>
      <c r="F596" s="13" t="e">
        <v>#N/A</v>
      </c>
      <c r="G596" s="12">
        <v>-1.3416680000000001</v>
      </c>
      <c r="H596" s="13">
        <v>2.8919039924609199E-8</v>
      </c>
      <c r="I596" s="12">
        <v>0</v>
      </c>
      <c r="J596" s="13" t="e">
        <v>#N/A</v>
      </c>
      <c r="K596" s="3">
        <v>2</v>
      </c>
      <c r="L596" s="3" t="s">
        <v>454</v>
      </c>
    </row>
    <row r="597" spans="1:14">
      <c r="A597" s="3" t="s">
        <v>965</v>
      </c>
      <c r="B597" s="3" t="str">
        <f>VLOOKUP(A597,[1]Feuil4!A:B,2,FALSE)</f>
        <v>Medtr4g088055</v>
      </c>
      <c r="C597" s="12">
        <v>0</v>
      </c>
      <c r="D597" s="13" t="e">
        <v>#N/A</v>
      </c>
      <c r="E597" s="12">
        <v>0</v>
      </c>
      <c r="F597" s="13" t="e">
        <v>#N/A</v>
      </c>
      <c r="G597" s="12">
        <v>-1.0981270000000001</v>
      </c>
      <c r="H597" s="13">
        <v>2.9091279741646101E-6</v>
      </c>
      <c r="I597" s="12">
        <v>0</v>
      </c>
      <c r="J597" s="13" t="e">
        <v>#N/A</v>
      </c>
      <c r="K597" s="3">
        <v>2</v>
      </c>
      <c r="L597" s="3" t="s">
        <v>966</v>
      </c>
    </row>
    <row r="598" spans="1:14">
      <c r="A598" s="3" t="s">
        <v>1582</v>
      </c>
      <c r="B598" s="3" t="e">
        <f>VLOOKUP(A598,[1]Feuil4!A:B,2,FALSE)</f>
        <v>#N/A</v>
      </c>
      <c r="C598" s="12">
        <v>0</v>
      </c>
      <c r="D598" s="13" t="e">
        <v>#N/A</v>
      </c>
      <c r="E598" s="12">
        <v>-0.76372300000000004</v>
      </c>
      <c r="F598" s="13">
        <v>3.60211753140412E-4</v>
      </c>
      <c r="G598" s="12">
        <v>-1.186904</v>
      </c>
      <c r="H598" s="13">
        <v>1.2765368073067099E-9</v>
      </c>
      <c r="I598" s="12">
        <v>-0.79256400000000005</v>
      </c>
      <c r="J598" s="13">
        <v>2.39759196426475E-4</v>
      </c>
      <c r="K598" s="3">
        <v>2</v>
      </c>
      <c r="L598" s="3" t="s">
        <v>966</v>
      </c>
    </row>
    <row r="599" spans="1:14">
      <c r="A599" s="3" t="s">
        <v>299</v>
      </c>
      <c r="B599" s="3" t="str">
        <f>VLOOKUP(A599,[1]Feuil4!A:B,2,FALSE)</f>
        <v>Medtr0391s0020</v>
      </c>
      <c r="C599" s="12">
        <v>0</v>
      </c>
      <c r="D599" s="13" t="e">
        <v>#N/A</v>
      </c>
      <c r="E599" s="12">
        <v>0</v>
      </c>
      <c r="F599" s="13" t="e">
        <v>#N/A</v>
      </c>
      <c r="G599" s="12">
        <v>-1.2532559999999999</v>
      </c>
      <c r="H599" s="13">
        <v>1.3729084062652E-5</v>
      </c>
      <c r="I599" s="12">
        <v>0</v>
      </c>
      <c r="J599" s="13" t="e">
        <v>#N/A</v>
      </c>
      <c r="K599" s="3">
        <v>2</v>
      </c>
      <c r="L599" s="3" t="s">
        <v>300</v>
      </c>
    </row>
    <row r="600" spans="1:14">
      <c r="A600" s="3" t="s">
        <v>1583</v>
      </c>
      <c r="B600" s="3" t="e">
        <f>VLOOKUP(A600,[1]Feuil4!A:B,2,FALSE)</f>
        <v>#N/A</v>
      </c>
      <c r="C600" s="12">
        <v>0</v>
      </c>
      <c r="D600" s="13" t="e">
        <v>#N/A</v>
      </c>
      <c r="E600" s="12">
        <v>0</v>
      </c>
      <c r="F600" s="13" t="e">
        <v>#N/A</v>
      </c>
      <c r="G600" s="12">
        <v>0</v>
      </c>
      <c r="H600" s="13" t="e">
        <v>#N/A</v>
      </c>
      <c r="I600" s="12">
        <v>-2.6120779999999999</v>
      </c>
      <c r="J600" s="13">
        <v>7.35290085620743E-6</v>
      </c>
      <c r="K600" s="3">
        <v>2</v>
      </c>
      <c r="L600" s="3" t="s">
        <v>1584</v>
      </c>
    </row>
    <row r="601" spans="1:14">
      <c r="A601" s="3" t="s">
        <v>1227</v>
      </c>
      <c r="B601" s="3" t="str">
        <f>VLOOKUP(A601,[1]Feuil4!A:B,2,FALSE)</f>
        <v>Medtr6g088445</v>
      </c>
      <c r="C601" s="12">
        <v>0</v>
      </c>
      <c r="D601" s="13" t="e">
        <v>#N/A</v>
      </c>
      <c r="E601" s="12">
        <v>0</v>
      </c>
      <c r="F601" s="13" t="e">
        <v>#N/A</v>
      </c>
      <c r="G601" s="12">
        <v>0</v>
      </c>
      <c r="H601" s="13" t="e">
        <v>#N/A</v>
      </c>
      <c r="I601" s="12">
        <v>-1.2871760000000001</v>
      </c>
      <c r="J601" s="13">
        <v>8.1891532668334306E-5</v>
      </c>
      <c r="K601" s="3">
        <v>2</v>
      </c>
      <c r="L601" s="3" t="s">
        <v>1228</v>
      </c>
    </row>
    <row r="602" spans="1:14">
      <c r="A602" s="3" t="s">
        <v>1215</v>
      </c>
      <c r="B602" s="3" t="str">
        <f>VLOOKUP(A602,[1]Feuil4!A:B,2,FALSE)</f>
        <v>Medtr6g075390</v>
      </c>
      <c r="C602" s="12">
        <v>0</v>
      </c>
      <c r="D602" s="13" t="e">
        <v>#N/A</v>
      </c>
      <c r="E602" s="12">
        <v>0</v>
      </c>
      <c r="F602" s="13" t="e">
        <v>#N/A</v>
      </c>
      <c r="G602" s="12">
        <v>-1.396998</v>
      </c>
      <c r="H602" s="13">
        <v>3.1888747396202297E-7</v>
      </c>
      <c r="I602" s="12">
        <v>-1.2661389999999999</v>
      </c>
      <c r="J602" s="13">
        <v>9.9846730134240007E-6</v>
      </c>
      <c r="K602" s="3">
        <v>2</v>
      </c>
      <c r="L602" s="3" t="s">
        <v>1216</v>
      </c>
      <c r="M602" s="3" t="s">
        <v>1217</v>
      </c>
      <c r="N602" s="3" t="s">
        <v>1218</v>
      </c>
    </row>
    <row r="603" spans="1:14">
      <c r="A603" s="3" t="s">
        <v>1254</v>
      </c>
      <c r="B603" s="3" t="str">
        <f>VLOOKUP(A603,[1]Feuil4!A:B,2,FALSE)</f>
        <v>Medtr7g012260</v>
      </c>
      <c r="C603" s="12">
        <v>0</v>
      </c>
      <c r="D603" s="13" t="e">
        <v>#N/A</v>
      </c>
      <c r="E603" s="12">
        <v>-0.95649499999999998</v>
      </c>
      <c r="F603" s="13">
        <v>3.89974756516946E-4</v>
      </c>
      <c r="G603" s="12">
        <v>-1.158922</v>
      </c>
      <c r="H603" s="13">
        <v>5.1798130610883402E-6</v>
      </c>
      <c r="I603" s="12">
        <v>-2.2383950000000001</v>
      </c>
      <c r="J603" s="13">
        <v>1.8842862488215701E-17</v>
      </c>
      <c r="K603" s="3">
        <v>2</v>
      </c>
      <c r="L603" s="3" t="s">
        <v>1255</v>
      </c>
      <c r="M603" s="3" t="s">
        <v>1256</v>
      </c>
      <c r="N603" s="3" t="s">
        <v>1218</v>
      </c>
    </row>
    <row r="604" spans="1:14">
      <c r="A604" s="3" t="s">
        <v>1152</v>
      </c>
      <c r="B604" s="3" t="str">
        <f>VLOOKUP(A604,[1]Feuil4!A:B,2,FALSE)</f>
        <v>Medtr5g095290</v>
      </c>
      <c r="C604" s="12">
        <v>0</v>
      </c>
      <c r="D604" s="13" t="e">
        <v>#N/A</v>
      </c>
      <c r="E604" s="12">
        <v>-2.3617710000000001</v>
      </c>
      <c r="F604" s="13">
        <v>1.4512580379784801E-6</v>
      </c>
      <c r="G604" s="12">
        <v>-2.2859799999999999</v>
      </c>
      <c r="H604" s="13">
        <v>1.6397766530989401E-6</v>
      </c>
      <c r="I604" s="12">
        <v>-1.2792319999999999</v>
      </c>
      <c r="J604" s="13">
        <v>1.29854970130544E-2</v>
      </c>
      <c r="K604" s="3">
        <v>2</v>
      </c>
      <c r="L604" s="3" t="s">
        <v>1153</v>
      </c>
    </row>
    <row r="605" spans="1:14">
      <c r="A605" s="3" t="s">
        <v>1038</v>
      </c>
      <c r="B605" s="3" t="str">
        <f>VLOOKUP(A605,[1]Feuil4!A:B,2,FALSE)</f>
        <v>Medtr4g134780</v>
      </c>
      <c r="C605" s="12">
        <v>-1.0104219999999999</v>
      </c>
      <c r="D605" s="13">
        <v>5.9957505544809905E-10</v>
      </c>
      <c r="E605" s="12">
        <v>-0.69037700000000002</v>
      </c>
      <c r="F605" s="13">
        <v>1.8170800013027E-5</v>
      </c>
      <c r="G605" s="12">
        <v>-0.39938200000000001</v>
      </c>
      <c r="H605" s="13">
        <v>1.5341164277958501E-2</v>
      </c>
      <c r="I605" s="12">
        <v>-0.83670999999999995</v>
      </c>
      <c r="J605" s="13">
        <v>9.5634271497569704E-8</v>
      </c>
      <c r="K605" s="3">
        <v>2</v>
      </c>
      <c r="L605" s="3" t="s">
        <v>1039</v>
      </c>
    </row>
    <row r="606" spans="1:14">
      <c r="A606" s="3" t="s">
        <v>352</v>
      </c>
      <c r="B606" s="3" t="str">
        <f>VLOOKUP(A606,[1]Feuil4!A:B,2,FALSE)</f>
        <v>Medtr1g034480</v>
      </c>
      <c r="C606" s="12">
        <v>0</v>
      </c>
      <c r="D606" s="13" t="e">
        <v>#N/A</v>
      </c>
      <c r="E606" s="12">
        <v>0</v>
      </c>
      <c r="F606" s="13" t="e">
        <v>#N/A</v>
      </c>
      <c r="G606" s="12">
        <v>-1.0262169999999999</v>
      </c>
      <c r="H606" s="13">
        <v>1.22387234632308E-4</v>
      </c>
      <c r="I606" s="12">
        <v>0</v>
      </c>
      <c r="J606" s="13" t="e">
        <v>#N/A</v>
      </c>
      <c r="K606" s="3">
        <v>2</v>
      </c>
      <c r="L606" s="3" t="s">
        <v>83</v>
      </c>
    </row>
    <row r="607" spans="1:14">
      <c r="A607" s="3" t="s">
        <v>375</v>
      </c>
      <c r="B607" s="3" t="str">
        <f>VLOOKUP(A607,[1]Feuil4!A:B,2,FALSE)</f>
        <v>Medtr1g057940</v>
      </c>
      <c r="C607" s="12">
        <v>0</v>
      </c>
      <c r="D607" s="13" t="e">
        <v>#N/A</v>
      </c>
      <c r="E607" s="12">
        <v>0</v>
      </c>
      <c r="F607" s="13" t="e">
        <v>#N/A</v>
      </c>
      <c r="G607" s="12">
        <v>-1.0232479999999999</v>
      </c>
      <c r="H607" s="13">
        <v>3.8023477028435699E-4</v>
      </c>
      <c r="I607" s="12">
        <v>0</v>
      </c>
      <c r="J607" s="13" t="e">
        <v>#N/A</v>
      </c>
      <c r="K607" s="3">
        <v>2</v>
      </c>
      <c r="L607" s="3" t="s">
        <v>83</v>
      </c>
    </row>
    <row r="608" spans="1:14">
      <c r="A608" s="3" t="s">
        <v>390</v>
      </c>
      <c r="B608" s="3" t="str">
        <f>VLOOKUP(A608,[1]Feuil4!A:B,2,FALSE)</f>
        <v>Medtr1g063070</v>
      </c>
      <c r="C608" s="12">
        <v>-0.98302400000000001</v>
      </c>
      <c r="D608" s="13">
        <v>2.48777546635372E-6</v>
      </c>
      <c r="E608" s="12">
        <v>-0.61369300000000004</v>
      </c>
      <c r="F608" s="13">
        <v>2.71023091876961E-3</v>
      </c>
      <c r="G608" s="12">
        <v>-0.98342200000000002</v>
      </c>
      <c r="H608" s="13">
        <v>1.2151634981526001E-7</v>
      </c>
      <c r="I608" s="12">
        <v>-1.2333780000000001</v>
      </c>
      <c r="J608" s="13">
        <v>7.5125693518927497E-11</v>
      </c>
      <c r="K608" s="3">
        <v>2</v>
      </c>
      <c r="L608" s="3" t="s">
        <v>83</v>
      </c>
    </row>
    <row r="609" spans="1:12">
      <c r="A609" s="3" t="s">
        <v>409</v>
      </c>
      <c r="B609" s="3" t="str">
        <f>VLOOKUP(A609,[1]Feuil4!A:B,2,FALSE)</f>
        <v>Medtr1g070970</v>
      </c>
      <c r="C609" s="12">
        <v>0</v>
      </c>
      <c r="D609" s="13" t="e">
        <v>#N/A</v>
      </c>
      <c r="E609" s="12">
        <v>-0.88329500000000005</v>
      </c>
      <c r="F609" s="13">
        <v>8.2448189639422894E-9</v>
      </c>
      <c r="G609" s="12">
        <v>-0.856904</v>
      </c>
      <c r="H609" s="13">
        <v>1.0682180421398E-8</v>
      </c>
      <c r="I609" s="12">
        <v>-1.000292</v>
      </c>
      <c r="J609" s="13">
        <v>7.36625710036493E-11</v>
      </c>
      <c r="K609" s="3">
        <v>2</v>
      </c>
      <c r="L609" s="3" t="s">
        <v>83</v>
      </c>
    </row>
    <row r="610" spans="1:12">
      <c r="A610" s="3" t="s">
        <v>455</v>
      </c>
      <c r="B610" s="3" t="str">
        <f>VLOOKUP(A610,[1]Feuil4!A:B,2,FALSE)</f>
        <v>Medtr1g097270</v>
      </c>
      <c r="C610" s="12">
        <v>-0.54172799999999999</v>
      </c>
      <c r="D610" s="13">
        <v>2.5370994241387501E-2</v>
      </c>
      <c r="E610" s="12">
        <v>-0.55273099999999997</v>
      </c>
      <c r="F610" s="13">
        <v>1.2317742134973801E-2</v>
      </c>
      <c r="G610" s="12">
        <v>-0.55090399999999995</v>
      </c>
      <c r="H610" s="13">
        <v>7.5904763644501503E-3</v>
      </c>
      <c r="I610" s="12">
        <v>-1.0626469999999999</v>
      </c>
      <c r="J610" s="13">
        <v>9.5568820414545597E-8</v>
      </c>
      <c r="K610" s="3">
        <v>2</v>
      </c>
      <c r="L610" s="3" t="s">
        <v>83</v>
      </c>
    </row>
    <row r="611" spans="1:12">
      <c r="A611" s="3" t="s">
        <v>458</v>
      </c>
      <c r="B611" s="3" t="str">
        <f>VLOOKUP(A611,[1]Feuil4!A:B,2,FALSE)</f>
        <v>Medtr1g099500</v>
      </c>
      <c r="C611" s="12">
        <v>0</v>
      </c>
      <c r="D611" s="13" t="e">
        <v>#N/A</v>
      </c>
      <c r="E611" s="12">
        <v>0</v>
      </c>
      <c r="F611" s="13" t="e">
        <v>#N/A</v>
      </c>
      <c r="G611" s="12">
        <v>-1.1835180000000001</v>
      </c>
      <c r="H611" s="13">
        <v>1.8337144292097101E-3</v>
      </c>
      <c r="I611" s="12">
        <v>0</v>
      </c>
      <c r="J611" s="13" t="e">
        <v>#N/A</v>
      </c>
      <c r="K611" s="3">
        <v>2</v>
      </c>
      <c r="L611" s="3" t="s">
        <v>83</v>
      </c>
    </row>
    <row r="612" spans="1:12">
      <c r="A612" s="3" t="s">
        <v>459</v>
      </c>
      <c r="B612" s="3" t="str">
        <f>VLOOKUP(A612,[1]Feuil4!A:B,2,FALSE)</f>
        <v>Medtr1g100627</v>
      </c>
      <c r="C612" s="12">
        <v>0</v>
      </c>
      <c r="D612" s="13" t="e">
        <v>#N/A</v>
      </c>
      <c r="E612" s="12">
        <v>0</v>
      </c>
      <c r="F612" s="13" t="e">
        <v>#N/A</v>
      </c>
      <c r="G612" s="12">
        <v>-2.1144590000000001</v>
      </c>
      <c r="H612" s="13">
        <v>1.2555551395104401E-3</v>
      </c>
      <c r="I612" s="12">
        <v>0</v>
      </c>
      <c r="J612" s="13" t="e">
        <v>#N/A</v>
      </c>
      <c r="K612" s="3">
        <v>2</v>
      </c>
      <c r="L612" s="3" t="s">
        <v>83</v>
      </c>
    </row>
    <row r="613" spans="1:12">
      <c r="A613" s="3" t="s">
        <v>474</v>
      </c>
      <c r="B613" s="3" t="str">
        <f>VLOOKUP(A613,[1]Feuil4!A:B,2,FALSE)</f>
        <v>Medtr1g106060</v>
      </c>
      <c r="C613" s="12">
        <v>0</v>
      </c>
      <c r="D613" s="13" t="e">
        <v>#N/A</v>
      </c>
      <c r="E613" s="12">
        <v>0</v>
      </c>
      <c r="F613" s="13" t="e">
        <v>#N/A</v>
      </c>
      <c r="G613" s="12">
        <v>-1.189837</v>
      </c>
      <c r="H613" s="13">
        <v>2.4875741749268799E-4</v>
      </c>
      <c r="I613" s="12">
        <v>0</v>
      </c>
      <c r="J613" s="13" t="e">
        <v>#N/A</v>
      </c>
      <c r="K613" s="3">
        <v>2</v>
      </c>
      <c r="L613" s="3" t="s">
        <v>83</v>
      </c>
    </row>
    <row r="614" spans="1:12">
      <c r="A614" s="3" t="s">
        <v>493</v>
      </c>
      <c r="B614" s="3" t="str">
        <f>VLOOKUP(A614,[1]Feuil4!A:B,2,FALSE)</f>
        <v>Medtr1g115410</v>
      </c>
      <c r="C614" s="12">
        <v>-1.401303</v>
      </c>
      <c r="D614" s="13">
        <v>3.7774354426381901E-5</v>
      </c>
      <c r="E614" s="12">
        <v>-1.4015029999999999</v>
      </c>
      <c r="F614" s="13">
        <v>8.1809309975449001E-6</v>
      </c>
      <c r="G614" s="12">
        <v>-1.035088</v>
      </c>
      <c r="H614" s="13">
        <v>8.5200965293658396E-4</v>
      </c>
      <c r="I614" s="12">
        <v>-1.975282</v>
      </c>
      <c r="J614" s="13">
        <v>1.3484979449608599E-10</v>
      </c>
      <c r="K614" s="3">
        <v>2</v>
      </c>
      <c r="L614" s="3" t="s">
        <v>83</v>
      </c>
    </row>
    <row r="615" spans="1:12">
      <c r="A615" s="3" t="s">
        <v>582</v>
      </c>
      <c r="B615" s="3" t="str">
        <f>VLOOKUP(A615,[1]Feuil4!A:B,2,FALSE)</f>
        <v>Medtr2g078540</v>
      </c>
      <c r="C615" s="12">
        <v>-0.64293400000000001</v>
      </c>
      <c r="D615" s="13">
        <v>3.1473551746819303E-2</v>
      </c>
      <c r="E615" s="12">
        <v>0</v>
      </c>
      <c r="F615" s="13" t="e">
        <v>#N/A</v>
      </c>
      <c r="G615" s="12">
        <v>0</v>
      </c>
      <c r="H615" s="13" t="e">
        <v>#N/A</v>
      </c>
      <c r="I615" s="12">
        <v>-1.011058</v>
      </c>
      <c r="J615" s="13">
        <v>5.7375663068238403E-5</v>
      </c>
      <c r="K615" s="3">
        <v>2</v>
      </c>
      <c r="L615" s="3" t="s">
        <v>83</v>
      </c>
    </row>
    <row r="616" spans="1:12">
      <c r="A616" s="3" t="s">
        <v>586</v>
      </c>
      <c r="B616" s="3" t="str">
        <f>VLOOKUP(A616,[1]Feuil4!A:B,2,FALSE)</f>
        <v>Medtr2g083300</v>
      </c>
      <c r="C616" s="12">
        <v>-0.67466300000000001</v>
      </c>
      <c r="D616" s="13">
        <v>3.1781345742527403E-2</v>
      </c>
      <c r="E616" s="12">
        <v>-0.56371700000000002</v>
      </c>
      <c r="F616" s="13">
        <v>4.94204875154583E-2</v>
      </c>
      <c r="G616" s="12">
        <v>-1.475001</v>
      </c>
      <c r="H616" s="13">
        <v>1.39173387660446E-9</v>
      </c>
      <c r="I616" s="12">
        <v>0</v>
      </c>
      <c r="J616" s="13" t="e">
        <v>#N/A</v>
      </c>
      <c r="K616" s="3">
        <v>2</v>
      </c>
      <c r="L616" s="3" t="s">
        <v>83</v>
      </c>
    </row>
    <row r="617" spans="1:12">
      <c r="A617" s="3" t="s">
        <v>664</v>
      </c>
      <c r="B617" s="3" t="str">
        <f>VLOOKUP(A617,[1]Feuil4!A:B,2,FALSE)</f>
        <v>Medtr3g026020</v>
      </c>
      <c r="C617" s="12">
        <v>0</v>
      </c>
      <c r="D617" s="13" t="e">
        <v>#N/A</v>
      </c>
      <c r="E617" s="12">
        <v>-0.71058600000000005</v>
      </c>
      <c r="F617" s="13">
        <v>1.3303074869591E-8</v>
      </c>
      <c r="G617" s="12">
        <v>-0.56923299999999999</v>
      </c>
      <c r="H617" s="13">
        <v>4.5529220229344498E-6</v>
      </c>
      <c r="I617" s="12">
        <v>-1.0114719999999999</v>
      </c>
      <c r="J617" s="13">
        <v>4.0142979228785202E-16</v>
      </c>
      <c r="K617" s="3">
        <v>2</v>
      </c>
      <c r="L617" s="3" t="s">
        <v>83</v>
      </c>
    </row>
    <row r="618" spans="1:12">
      <c r="A618" s="3" t="s">
        <v>671</v>
      </c>
      <c r="B618" s="3" t="str">
        <f>VLOOKUP(A618,[1]Feuil4!A:B,2,FALSE)</f>
        <v>Medtr3g030950</v>
      </c>
      <c r="C618" s="12">
        <v>-0.58016500000000004</v>
      </c>
      <c r="D618" s="13">
        <v>7.0095271744223195E-4</v>
      </c>
      <c r="E618" s="12">
        <v>-0.75325600000000004</v>
      </c>
      <c r="F618" s="13">
        <v>5.8597160378711901E-7</v>
      </c>
      <c r="G618" s="12">
        <v>-0.90244800000000003</v>
      </c>
      <c r="H618" s="13">
        <v>4.1675383092927298E-10</v>
      </c>
      <c r="I618" s="12">
        <v>-1.0078290000000001</v>
      </c>
      <c r="J618" s="13">
        <v>7.67782038454888E-12</v>
      </c>
      <c r="K618" s="3">
        <v>2</v>
      </c>
      <c r="L618" s="3" t="s">
        <v>83</v>
      </c>
    </row>
    <row r="619" spans="1:12">
      <c r="A619" s="3" t="s">
        <v>740</v>
      </c>
      <c r="B619" s="3" t="str">
        <f>VLOOKUP(A619,[1]Feuil4!A:B,2,FALSE)</f>
        <v>Medtr3g085020</v>
      </c>
      <c r="C619" s="12">
        <v>0</v>
      </c>
      <c r="D619" s="13" t="e">
        <v>#N/A</v>
      </c>
      <c r="E619" s="12">
        <v>-0.85148400000000002</v>
      </c>
      <c r="F619" s="13">
        <v>3.5758924315985902E-2</v>
      </c>
      <c r="G619" s="12">
        <v>-1.1180209999999999</v>
      </c>
      <c r="H619" s="13">
        <v>2.4060039839378499E-3</v>
      </c>
      <c r="I619" s="12">
        <v>-1.4803440000000001</v>
      </c>
      <c r="J619" s="13">
        <v>6.8644155079727206E-5</v>
      </c>
      <c r="K619" s="3">
        <v>2</v>
      </c>
      <c r="L619" s="3" t="s">
        <v>83</v>
      </c>
    </row>
    <row r="620" spans="1:12">
      <c r="A620" s="3" t="s">
        <v>770</v>
      </c>
      <c r="B620" s="3" t="str">
        <f>VLOOKUP(A620,[1]Feuil4!A:B,2,FALSE)</f>
        <v>Medtr3g098500</v>
      </c>
      <c r="C620" s="12">
        <v>-1.565545</v>
      </c>
      <c r="D620" s="13">
        <v>2.35677853859798E-4</v>
      </c>
      <c r="E620" s="12">
        <v>-1.648307</v>
      </c>
      <c r="F620" s="13">
        <v>2.1833824016883901E-5</v>
      </c>
      <c r="G620" s="12">
        <v>-1.568619</v>
      </c>
      <c r="H620" s="13">
        <v>2.9014111091557899E-5</v>
      </c>
      <c r="I620" s="12">
        <v>-2.3095180000000002</v>
      </c>
      <c r="J620" s="13">
        <v>1.4734453717633501E-9</v>
      </c>
      <c r="K620" s="3">
        <v>2</v>
      </c>
      <c r="L620" s="3" t="s">
        <v>83</v>
      </c>
    </row>
    <row r="621" spans="1:12">
      <c r="A621" s="3" t="s">
        <v>790</v>
      </c>
      <c r="B621" s="3" t="str">
        <f>VLOOKUP(A621,[1]Feuil4!A:B,2,FALSE)</f>
        <v>Medtr3g103400</v>
      </c>
      <c r="C621" s="12">
        <v>-0.98511300000000002</v>
      </c>
      <c r="D621" s="13">
        <v>1.26545058056831E-5</v>
      </c>
      <c r="E621" s="12">
        <v>-0.790327</v>
      </c>
      <c r="F621" s="13">
        <v>2.0229002452413301E-4</v>
      </c>
      <c r="G621" s="12">
        <v>-1.0332129999999999</v>
      </c>
      <c r="H621" s="13">
        <v>2.8588315322935499E-7</v>
      </c>
      <c r="I621" s="12">
        <v>0</v>
      </c>
      <c r="J621" s="13" t="e">
        <v>#N/A</v>
      </c>
      <c r="K621" s="3">
        <v>2</v>
      </c>
      <c r="L621" s="3" t="s">
        <v>83</v>
      </c>
    </row>
    <row r="622" spans="1:12">
      <c r="A622" s="3" t="s">
        <v>793</v>
      </c>
      <c r="B622" s="3" t="str">
        <f>VLOOKUP(A622,[1]Feuil4!A:B,2,FALSE)</f>
        <v>Medtr3g105100</v>
      </c>
      <c r="C622" s="12">
        <v>-0.53691</v>
      </c>
      <c r="D622" s="13">
        <v>7.1360360380374301E-3</v>
      </c>
      <c r="E622" s="12">
        <v>-0.95697399999999999</v>
      </c>
      <c r="F622" s="13">
        <v>9.94225906506412E-9</v>
      </c>
      <c r="G622" s="12">
        <v>-1.024664</v>
      </c>
      <c r="H622" s="13">
        <v>2.7771445574953002E-10</v>
      </c>
      <c r="I622" s="12">
        <v>-1.1391340000000001</v>
      </c>
      <c r="J622" s="13">
        <v>6.4414201996700801E-12</v>
      </c>
      <c r="K622" s="3">
        <v>2</v>
      </c>
      <c r="L622" s="3" t="s">
        <v>83</v>
      </c>
    </row>
    <row r="623" spans="1:12">
      <c r="A623" s="3" t="s">
        <v>806</v>
      </c>
      <c r="B623" s="3" t="str">
        <f>VLOOKUP(A623,[1]Feuil4!A:B,2,FALSE)</f>
        <v>Medtr3g109280</v>
      </c>
      <c r="C623" s="12">
        <v>0</v>
      </c>
      <c r="D623" s="13" t="e">
        <v>#N/A</v>
      </c>
      <c r="E623" s="12">
        <v>0</v>
      </c>
      <c r="F623" s="13" t="e">
        <v>#N/A</v>
      </c>
      <c r="G623" s="12">
        <v>-1.4538770000000001</v>
      </c>
      <c r="H623" s="13">
        <v>3.5659064667248401E-4</v>
      </c>
      <c r="I623" s="12">
        <v>-1.432358</v>
      </c>
      <c r="J623" s="13">
        <v>5.7347778815793201E-4</v>
      </c>
      <c r="K623" s="3">
        <v>2</v>
      </c>
      <c r="L623" s="3" t="s">
        <v>83</v>
      </c>
    </row>
    <row r="624" spans="1:12">
      <c r="A624" s="3" t="s">
        <v>826</v>
      </c>
      <c r="B624" s="3" t="str">
        <f>VLOOKUP(A624,[1]Feuil4!A:B,2,FALSE)</f>
        <v>Medtr3g116110</v>
      </c>
      <c r="C624" s="12">
        <v>-0.47687400000000002</v>
      </c>
      <c r="D624" s="13">
        <v>4.3831831647484498E-2</v>
      </c>
      <c r="E624" s="12">
        <v>-0.54923900000000003</v>
      </c>
      <c r="F624" s="13">
        <v>8.6343402128315396E-3</v>
      </c>
      <c r="G624" s="12">
        <v>0</v>
      </c>
      <c r="H624" s="13" t="e">
        <v>#N/A</v>
      </c>
      <c r="I624" s="12">
        <v>-1.338033</v>
      </c>
      <c r="J624" s="13">
        <v>1.3795291035584201E-12</v>
      </c>
      <c r="K624" s="3">
        <v>2</v>
      </c>
      <c r="L624" s="3" t="s">
        <v>83</v>
      </c>
    </row>
    <row r="625" spans="1:12">
      <c r="A625" s="3" t="s">
        <v>987</v>
      </c>
      <c r="B625" s="3" t="str">
        <f>VLOOKUP(A625,[1]Feuil4!A:B,2,FALSE)</f>
        <v>Medtr4g097260</v>
      </c>
      <c r="C625" s="12">
        <v>0</v>
      </c>
      <c r="D625" s="13" t="e">
        <v>#N/A</v>
      </c>
      <c r="E625" s="12">
        <v>-0.61296899999999999</v>
      </c>
      <c r="F625" s="13">
        <v>2.3507504352299601E-3</v>
      </c>
      <c r="G625" s="12">
        <v>0</v>
      </c>
      <c r="H625" s="13" t="e">
        <v>#N/A</v>
      </c>
      <c r="I625" s="12">
        <v>-1.0334000000000001</v>
      </c>
      <c r="J625" s="13">
        <v>1.4956103347631601E-8</v>
      </c>
      <c r="K625" s="3">
        <v>2</v>
      </c>
      <c r="L625" s="3" t="s">
        <v>83</v>
      </c>
    </row>
    <row r="626" spans="1:12">
      <c r="A626" s="3" t="s">
        <v>1088</v>
      </c>
      <c r="B626" s="3" t="str">
        <f>VLOOKUP(A626,[1]Feuil4!A:B,2,FALSE)</f>
        <v>Medtr5g027220</v>
      </c>
      <c r="C626" s="12">
        <v>-0.55463700000000005</v>
      </c>
      <c r="D626" s="13">
        <v>4.9963954229648097E-2</v>
      </c>
      <c r="E626" s="12">
        <v>-0.89004700000000003</v>
      </c>
      <c r="F626" s="13">
        <v>1.52118233967492E-4</v>
      </c>
      <c r="G626" s="12">
        <v>-0.57234600000000002</v>
      </c>
      <c r="H626" s="13">
        <v>1.4665726575885199E-2</v>
      </c>
      <c r="I626" s="12">
        <v>-1.1196759999999999</v>
      </c>
      <c r="J626" s="13">
        <v>6.0164834949933803E-7</v>
      </c>
      <c r="K626" s="3">
        <v>2</v>
      </c>
      <c r="L626" s="3" t="s">
        <v>83</v>
      </c>
    </row>
    <row r="627" spans="1:12">
      <c r="A627" s="3" t="s">
        <v>1091</v>
      </c>
      <c r="B627" s="3" t="str">
        <f>VLOOKUP(A627,[1]Feuil4!A:B,2,FALSE)</f>
        <v>Medtr5g028020</v>
      </c>
      <c r="C627" s="12">
        <v>-1.0174780000000001</v>
      </c>
      <c r="D627" s="13">
        <v>1.1177376682279899E-5</v>
      </c>
      <c r="E627" s="12">
        <v>0</v>
      </c>
      <c r="F627" s="13" t="e">
        <v>#N/A</v>
      </c>
      <c r="G627" s="12">
        <v>0</v>
      </c>
      <c r="H627" s="13" t="e">
        <v>#N/A</v>
      </c>
      <c r="I627" s="12">
        <v>-0.79324300000000003</v>
      </c>
      <c r="J627" s="13">
        <v>3.2546813733984803E-4</v>
      </c>
      <c r="K627" s="3">
        <v>2</v>
      </c>
      <c r="L627" s="3" t="s">
        <v>83</v>
      </c>
    </row>
    <row r="628" spans="1:12">
      <c r="A628" s="3" t="s">
        <v>1178</v>
      </c>
      <c r="B628" s="3" t="str">
        <f>VLOOKUP(A628,[1]Feuil4!A:B,2,FALSE)</f>
        <v>Medtr6g011050</v>
      </c>
      <c r="C628" s="12">
        <v>-0.67135400000000001</v>
      </c>
      <c r="D628" s="13">
        <v>1.2673148465501499E-3</v>
      </c>
      <c r="E628" s="12">
        <v>0</v>
      </c>
      <c r="F628" s="13" t="e">
        <v>#N/A</v>
      </c>
      <c r="G628" s="12">
        <v>-1.0455650000000001</v>
      </c>
      <c r="H628" s="13">
        <v>3.39209743529445E-9</v>
      </c>
      <c r="I628" s="12">
        <v>-0.51856199999999997</v>
      </c>
      <c r="J628" s="13">
        <v>7.5427245686441402E-3</v>
      </c>
      <c r="K628" s="3">
        <v>2</v>
      </c>
      <c r="L628" s="3" t="s">
        <v>83</v>
      </c>
    </row>
    <row r="629" spans="1:12">
      <c r="A629" s="3" t="s">
        <v>1264</v>
      </c>
      <c r="B629" s="3" t="str">
        <f>VLOOKUP(A629,[1]Feuil4!A:B,2,FALSE)</f>
        <v>Medtr7g023290</v>
      </c>
      <c r="C629" s="12">
        <v>-0.88698200000000005</v>
      </c>
      <c r="D629" s="13">
        <v>1.7748361592238701E-6</v>
      </c>
      <c r="E629" s="12">
        <v>-0.51073500000000005</v>
      </c>
      <c r="F629" s="13">
        <v>7.1364423127341196E-3</v>
      </c>
      <c r="G629" s="12">
        <v>-0.45427899999999999</v>
      </c>
      <c r="H629" s="13">
        <v>1.1926664176737401E-2</v>
      </c>
      <c r="I629" s="12">
        <v>-1.3528709999999999</v>
      </c>
      <c r="J629" s="13">
        <v>2.82539373846952E-15</v>
      </c>
      <c r="K629" s="3">
        <v>2</v>
      </c>
      <c r="L629" s="3" t="s">
        <v>83</v>
      </c>
    </row>
    <row r="630" spans="1:12">
      <c r="A630" s="3" t="s">
        <v>1409</v>
      </c>
      <c r="B630" s="3" t="str">
        <f>VLOOKUP(A630,[1]Feuil4!A:B,2,FALSE)</f>
        <v>Medtr8g028100</v>
      </c>
      <c r="C630" s="12">
        <v>-1.216534</v>
      </c>
      <c r="D630" s="13">
        <v>1.06668862815415E-8</v>
      </c>
      <c r="E630" s="12">
        <v>-0.98266600000000004</v>
      </c>
      <c r="F630" s="13">
        <v>1.07994353470909E-6</v>
      </c>
      <c r="G630" s="12">
        <v>-0.66147900000000004</v>
      </c>
      <c r="H630" s="13">
        <v>1.0761098320919099E-3</v>
      </c>
      <c r="I630" s="12">
        <v>-1.510059</v>
      </c>
      <c r="J630" s="13">
        <v>2.0063640216392299E-14</v>
      </c>
      <c r="K630" s="3">
        <v>2</v>
      </c>
      <c r="L630" s="3" t="s">
        <v>83</v>
      </c>
    </row>
    <row r="631" spans="1:12">
      <c r="A631" s="3" t="s">
        <v>1493</v>
      </c>
      <c r="B631" s="3" t="str">
        <f>VLOOKUP(A631,[1]Feuil4!A:B,2,FALSE)</f>
        <v>Medtr8g096080</v>
      </c>
      <c r="C631" s="12">
        <v>-0.65132800000000002</v>
      </c>
      <c r="D631" s="13">
        <v>6.1676199449327903E-4</v>
      </c>
      <c r="E631" s="12">
        <v>-0.671427</v>
      </c>
      <c r="F631" s="13">
        <v>1.12822882529769E-4</v>
      </c>
      <c r="G631" s="12">
        <v>-0.42635800000000001</v>
      </c>
      <c r="H631" s="13">
        <v>1.39578055434934E-2</v>
      </c>
      <c r="I631" s="12">
        <v>-1.1433450000000001</v>
      </c>
      <c r="J631" s="13">
        <v>2.93940571680969E-12</v>
      </c>
      <c r="K631" s="3">
        <v>2</v>
      </c>
      <c r="L631" s="3" t="s">
        <v>83</v>
      </c>
    </row>
    <row r="632" spans="1:12">
      <c r="A632" s="3" t="s">
        <v>4071</v>
      </c>
      <c r="B632" s="3" t="e">
        <v>#N/A</v>
      </c>
      <c r="C632" s="12">
        <v>0</v>
      </c>
      <c r="D632" s="13" t="e">
        <v>#N/A</v>
      </c>
      <c r="E632" s="12">
        <v>0</v>
      </c>
      <c r="F632" s="13" t="e">
        <v>#N/A</v>
      </c>
      <c r="G632" s="12">
        <v>0</v>
      </c>
      <c r="H632" s="13" t="e">
        <v>#N/A</v>
      </c>
      <c r="I632" s="12">
        <v>-1.10902597041097</v>
      </c>
      <c r="J632" s="13">
        <v>3.9037230638977799E-3</v>
      </c>
      <c r="K632" s="3">
        <v>2</v>
      </c>
      <c r="L632" s="3" t="s">
        <v>83</v>
      </c>
    </row>
    <row r="633" spans="1:12">
      <c r="A633" s="3" t="s">
        <v>379</v>
      </c>
      <c r="B633" s="3" t="str">
        <f>VLOOKUP(A633,[1]Feuil4!A:B,2,FALSE)</f>
        <v>Medtr1g059990</v>
      </c>
      <c r="C633" s="12">
        <v>1.1232150000000001</v>
      </c>
      <c r="D633" s="13">
        <v>4.5674826353290201E-5</v>
      </c>
      <c r="E633" s="12">
        <v>-1.4288959999999999</v>
      </c>
      <c r="F633" s="13">
        <v>1.5427483024933899E-8</v>
      </c>
      <c r="G633" s="12">
        <v>-1.4764280000000001</v>
      </c>
      <c r="H633" s="13">
        <v>2.0308610145911298E-9</v>
      </c>
      <c r="I633" s="12">
        <v>0</v>
      </c>
      <c r="J633" s="13" t="e">
        <v>#N/A</v>
      </c>
      <c r="K633" s="3">
        <v>2</v>
      </c>
      <c r="L633" s="3" t="s">
        <v>380</v>
      </c>
    </row>
    <row r="634" spans="1:12">
      <c r="A634" s="3" t="s">
        <v>587</v>
      </c>
      <c r="B634" s="3" t="str">
        <f>VLOOKUP(A634,[1]Feuil4!A:B,2,FALSE)</f>
        <v>Medtr2g086480</v>
      </c>
      <c r="C634" s="12">
        <v>0</v>
      </c>
      <c r="D634" s="13" t="e">
        <v>#N/A</v>
      </c>
      <c r="E634" s="12">
        <v>-1.666822</v>
      </c>
      <c r="F634" s="13">
        <v>3.3785013525165899E-4</v>
      </c>
      <c r="G634" s="12">
        <v>-2.0063949999999999</v>
      </c>
      <c r="H634" s="13">
        <v>5.9328984204146702E-6</v>
      </c>
      <c r="I634" s="12">
        <v>-1.1137980000000001</v>
      </c>
      <c r="J634" s="13">
        <v>2.0450711229364999E-2</v>
      </c>
      <c r="K634" s="3">
        <v>2</v>
      </c>
      <c r="L634" s="3" t="s">
        <v>380</v>
      </c>
    </row>
    <row r="635" spans="1:12">
      <c r="A635" s="3" t="s">
        <v>1352</v>
      </c>
      <c r="B635" s="3" t="str">
        <f>VLOOKUP(A635,[1]Feuil4!A:B,2,FALSE)</f>
        <v>Medtr7g104540</v>
      </c>
      <c r="C635" s="12">
        <v>0</v>
      </c>
      <c r="D635" s="13" t="e">
        <v>#N/A</v>
      </c>
      <c r="E635" s="12">
        <v>-2.0256069999999999</v>
      </c>
      <c r="F635" s="13">
        <v>1.2515074227527701E-14</v>
      </c>
      <c r="G635" s="12">
        <v>-2.2430029999999999</v>
      </c>
      <c r="H635" s="13">
        <v>4.5116468527152903E-18</v>
      </c>
      <c r="I635" s="12">
        <v>-1.283828</v>
      </c>
      <c r="J635" s="13">
        <v>1.18990067082241E-6</v>
      </c>
      <c r="K635" s="3">
        <v>2</v>
      </c>
      <c r="L635" s="3" t="s">
        <v>380</v>
      </c>
    </row>
    <row r="636" spans="1:12">
      <c r="A636" s="3" t="s">
        <v>1018</v>
      </c>
      <c r="B636" s="3" t="str">
        <f>VLOOKUP(A636,[1]Feuil4!A:B,2,FALSE)</f>
        <v>Medtr4g116350</v>
      </c>
      <c r="C636" s="12">
        <v>-1.1199250000000001</v>
      </c>
      <c r="D636" s="13">
        <v>3.8755036195058199E-4</v>
      </c>
      <c r="E636" s="12">
        <v>-1.0274220000000001</v>
      </c>
      <c r="F636" s="13">
        <v>3.1003742979153801E-4</v>
      </c>
      <c r="G636" s="12">
        <v>-0.89978499999999995</v>
      </c>
      <c r="H636" s="13">
        <v>1.0340737583338401E-3</v>
      </c>
      <c r="I636" s="12">
        <v>-1.8871800000000001</v>
      </c>
      <c r="J636" s="13">
        <v>2.8344718001419701E-12</v>
      </c>
      <c r="K636" s="3">
        <v>2</v>
      </c>
      <c r="L636" s="3" t="s">
        <v>1019</v>
      </c>
    </row>
    <row r="637" spans="1:12">
      <c r="A637" s="3" t="s">
        <v>1397</v>
      </c>
      <c r="B637" s="3" t="str">
        <f>VLOOKUP(A637,[1]Feuil4!A:B,2,FALSE)</f>
        <v>Medtr8g014900</v>
      </c>
      <c r="C637" s="12">
        <v>0</v>
      </c>
      <c r="D637" s="13" t="e">
        <v>#N/A</v>
      </c>
      <c r="E637" s="12">
        <v>0</v>
      </c>
      <c r="F637" s="13" t="e">
        <v>#N/A</v>
      </c>
      <c r="G637" s="12">
        <v>0</v>
      </c>
      <c r="H637" s="13" t="e">
        <v>#N/A</v>
      </c>
      <c r="I637" s="12">
        <v>-1.823658</v>
      </c>
      <c r="J637" s="13">
        <v>1.66631001559029E-10</v>
      </c>
      <c r="K637" s="3">
        <v>2</v>
      </c>
      <c r="L637" s="3" t="s">
        <v>1398</v>
      </c>
    </row>
    <row r="638" spans="1:12">
      <c r="A638" s="3" t="s">
        <v>337</v>
      </c>
      <c r="B638" s="3" t="str">
        <f>VLOOKUP(A638,[1]Feuil4!A:B,2,FALSE)</f>
        <v>Medtr1g024840</v>
      </c>
      <c r="C638" s="12">
        <v>-1.168553</v>
      </c>
      <c r="D638" s="13">
        <v>1.2002846247815801E-13</v>
      </c>
      <c r="E638" s="12">
        <v>-0.78995800000000005</v>
      </c>
      <c r="F638" s="13">
        <v>3.2190919170008801E-7</v>
      </c>
      <c r="G638" s="12">
        <v>-0.590337</v>
      </c>
      <c r="H638" s="13">
        <v>1.2955669562556799E-4</v>
      </c>
      <c r="I638" s="12">
        <v>-1.080975</v>
      </c>
      <c r="J638" s="13">
        <v>1.32852741279477E-12</v>
      </c>
      <c r="K638" s="3">
        <v>2</v>
      </c>
      <c r="L638" s="3" t="s">
        <v>338</v>
      </c>
    </row>
    <row r="639" spans="1:12">
      <c r="A639" s="3" t="s">
        <v>802</v>
      </c>
      <c r="B639" s="3" t="str">
        <f>VLOOKUP(A639,[1]Feuil4!A:B,2,FALSE)</f>
        <v>Medtr3g108730</v>
      </c>
      <c r="C639" s="12">
        <v>0</v>
      </c>
      <c r="D639" s="13" t="e">
        <v>#N/A</v>
      </c>
      <c r="E639" s="12">
        <v>-0.77316499999999999</v>
      </c>
      <c r="F639" s="13">
        <v>3.0349885978617799E-4</v>
      </c>
      <c r="G639" s="12">
        <v>-1.2414080000000001</v>
      </c>
      <c r="H639" s="13">
        <v>1.65145807596362E-10</v>
      </c>
      <c r="I639" s="12">
        <v>-0.54388499999999995</v>
      </c>
      <c r="J639" s="13">
        <v>1.15492569793722E-2</v>
      </c>
      <c r="K639" s="3">
        <v>2</v>
      </c>
      <c r="L639" s="3" t="s">
        <v>803</v>
      </c>
    </row>
    <row r="640" spans="1:12">
      <c r="A640" s="3" t="s">
        <v>563</v>
      </c>
      <c r="B640" s="3" t="str">
        <f>VLOOKUP(A640,[1]Feuil4!A:B,2,FALSE)</f>
        <v>Medtr2g062850</v>
      </c>
      <c r="C640" s="12">
        <v>0</v>
      </c>
      <c r="D640" s="13" t="e">
        <v>#N/A</v>
      </c>
      <c r="E640" s="12">
        <v>0</v>
      </c>
      <c r="F640" s="13" t="e">
        <v>#N/A</v>
      </c>
      <c r="G640" s="12">
        <v>-1.1449510000000001</v>
      </c>
      <c r="H640" s="13">
        <v>4.1986712167147599E-4</v>
      </c>
      <c r="I640" s="12">
        <v>0</v>
      </c>
      <c r="J640" s="13" t="e">
        <v>#N/A</v>
      </c>
      <c r="K640" s="3">
        <v>2</v>
      </c>
      <c r="L640" s="3" t="s">
        <v>564</v>
      </c>
    </row>
    <row r="641" spans="1:12">
      <c r="A641" s="3" t="s">
        <v>1404</v>
      </c>
      <c r="B641" s="3" t="str">
        <f>VLOOKUP(A641,[1]Feuil4!A:B,2,FALSE)</f>
        <v>Medtr8g024590</v>
      </c>
      <c r="C641" s="12">
        <v>0</v>
      </c>
      <c r="D641" s="13" t="e">
        <v>#N/A</v>
      </c>
      <c r="E641" s="12">
        <v>-0.74397000000000002</v>
      </c>
      <c r="F641" s="13">
        <v>7.8646389800390495E-6</v>
      </c>
      <c r="G641" s="12">
        <v>-0.52522899999999995</v>
      </c>
      <c r="H641" s="13">
        <v>1.5170813782662499E-3</v>
      </c>
      <c r="I641" s="12">
        <v>-1.014356</v>
      </c>
      <c r="J641" s="13">
        <v>2.4651987090774602E-10</v>
      </c>
      <c r="K641" s="3">
        <v>2</v>
      </c>
      <c r="L641" s="3" t="s">
        <v>1405</v>
      </c>
    </row>
    <row r="642" spans="1:12">
      <c r="A642" s="3" t="s">
        <v>1384</v>
      </c>
      <c r="B642" s="3" t="str">
        <f>VLOOKUP(A642,[1]Feuil4!A:B,2,FALSE)</f>
        <v>Medtr8g005720</v>
      </c>
      <c r="C642" s="12">
        <v>0</v>
      </c>
      <c r="D642" s="13" t="e">
        <v>#N/A</v>
      </c>
      <c r="E642" s="12">
        <v>-1.443986</v>
      </c>
      <c r="F642" s="13">
        <v>1.60500183034948E-14</v>
      </c>
      <c r="G642" s="12">
        <v>-1.306786</v>
      </c>
      <c r="H642" s="13">
        <v>1.6754632409468601E-12</v>
      </c>
      <c r="I642" s="12">
        <v>-1.28813</v>
      </c>
      <c r="J642" s="13">
        <v>1.1132958294982199E-11</v>
      </c>
      <c r="K642" s="3">
        <v>2</v>
      </c>
      <c r="L642" s="3" t="s">
        <v>1385</v>
      </c>
    </row>
    <row r="643" spans="1:12">
      <c r="A643" s="3" t="s">
        <v>1407</v>
      </c>
      <c r="B643" s="3" t="str">
        <f>VLOOKUP(A643,[1]Feuil4!A:B,2,FALSE)</f>
        <v>Medtr8g027985</v>
      </c>
      <c r="C643" s="12">
        <v>0.87552300000000005</v>
      </c>
      <c r="D643" s="13">
        <v>1.18968377727061E-4</v>
      </c>
      <c r="E643" s="12">
        <v>-1.642779</v>
      </c>
      <c r="F643" s="13">
        <v>6.0412461302145303E-16</v>
      </c>
      <c r="G643" s="12">
        <v>-1.620001</v>
      </c>
      <c r="H643" s="13">
        <v>5.96149199472623E-16</v>
      </c>
      <c r="I643" s="12">
        <v>-0.46467599999999998</v>
      </c>
      <c r="J643" s="13">
        <v>4.2463825151888297E-2</v>
      </c>
      <c r="K643" s="3">
        <v>2</v>
      </c>
      <c r="L643" s="3" t="s">
        <v>1408</v>
      </c>
    </row>
    <row r="644" spans="1:12">
      <c r="A644" s="3" t="s">
        <v>838</v>
      </c>
      <c r="B644" s="3" t="str">
        <f>VLOOKUP(A644,[1]Feuil4!A:B,2,FALSE)</f>
        <v>Medtr3g464080</v>
      </c>
      <c r="C644" s="12">
        <v>0</v>
      </c>
      <c r="D644" s="13" t="e">
        <v>#N/A</v>
      </c>
      <c r="E644" s="12">
        <v>0</v>
      </c>
      <c r="F644" s="13" t="e">
        <v>#N/A</v>
      </c>
      <c r="G644" s="12">
        <v>-1.1754579999999999</v>
      </c>
      <c r="H644" s="13">
        <v>7.1040090182823004E-6</v>
      </c>
      <c r="I644" s="12">
        <v>0</v>
      </c>
      <c r="J644" s="13" t="e">
        <v>#N/A</v>
      </c>
      <c r="K644" s="3">
        <v>2</v>
      </c>
      <c r="L644" s="3" t="s">
        <v>839</v>
      </c>
    </row>
    <row r="645" spans="1:12">
      <c r="A645" s="3" t="s">
        <v>970</v>
      </c>
      <c r="B645" s="3" t="str">
        <f>VLOOKUP(A645,[1]Feuil4!A:B,2,FALSE)</f>
        <v>Medtr4g091860</v>
      </c>
      <c r="C645" s="12">
        <v>0</v>
      </c>
      <c r="D645" s="13" t="e">
        <v>#N/A</v>
      </c>
      <c r="E645" s="12">
        <v>0</v>
      </c>
      <c r="F645" s="13" t="e">
        <v>#N/A</v>
      </c>
      <c r="G645" s="12">
        <v>0</v>
      </c>
      <c r="H645" s="13" t="e">
        <v>#N/A</v>
      </c>
      <c r="I645" s="12">
        <v>-2.873173</v>
      </c>
      <c r="J645" s="13">
        <v>4.2004468712415497E-8</v>
      </c>
      <c r="K645" s="3">
        <v>2</v>
      </c>
      <c r="L645" s="3" t="s">
        <v>4</v>
      </c>
    </row>
    <row r="646" spans="1:12">
      <c r="A646" s="3" t="s">
        <v>1396</v>
      </c>
      <c r="B646" s="3" t="str">
        <f>VLOOKUP(A646,[1]Feuil4!A:B,2,FALSE)</f>
        <v>Medtr8g013580</v>
      </c>
      <c r="C646" s="12">
        <v>0</v>
      </c>
      <c r="D646" s="13" t="e">
        <v>#N/A</v>
      </c>
      <c r="E646" s="12">
        <v>0</v>
      </c>
      <c r="F646" s="13" t="e">
        <v>#N/A</v>
      </c>
      <c r="G646" s="12">
        <v>-1.0191790000000001</v>
      </c>
      <c r="H646" s="13">
        <v>1.7840273698725701E-4</v>
      </c>
      <c r="I646" s="12">
        <v>0</v>
      </c>
      <c r="J646" s="13" t="e">
        <v>#N/A</v>
      </c>
      <c r="K646" s="3">
        <v>2</v>
      </c>
      <c r="L646" s="3" t="s">
        <v>4</v>
      </c>
    </row>
    <row r="647" spans="1:12">
      <c r="A647" s="3" t="s">
        <v>1116</v>
      </c>
      <c r="B647" s="3" t="str">
        <f>VLOOKUP(A647,[1]Feuil4!A:B,2,FALSE)</f>
        <v>Medtr5g068770</v>
      </c>
      <c r="C647" s="12">
        <v>-0.47611399999999998</v>
      </c>
      <c r="D647" s="13">
        <v>5.8152689141141396E-3</v>
      </c>
      <c r="E647" s="12">
        <v>-0.65337199999999995</v>
      </c>
      <c r="F647" s="13">
        <v>1.39018970390354E-5</v>
      </c>
      <c r="G647" s="12">
        <v>-0.83536500000000002</v>
      </c>
      <c r="H647" s="13">
        <v>4.9169708281684298E-9</v>
      </c>
      <c r="I647" s="12">
        <v>-1.070128</v>
      </c>
      <c r="J647" s="13">
        <v>1.9055238323986699E-13</v>
      </c>
      <c r="K647" s="3">
        <v>2</v>
      </c>
      <c r="L647" s="3" t="s">
        <v>1117</v>
      </c>
    </row>
    <row r="648" spans="1:12">
      <c r="A648" s="3" t="s">
        <v>530</v>
      </c>
      <c r="B648" s="3" t="str">
        <f>VLOOKUP(A648,[1]Feuil4!A:B,2,FALSE)</f>
        <v>Medtr2g023150</v>
      </c>
      <c r="C648" s="12">
        <v>0</v>
      </c>
      <c r="D648" s="13" t="e">
        <v>#N/A</v>
      </c>
      <c r="E648" s="12">
        <v>0</v>
      </c>
      <c r="F648" s="13" t="e">
        <v>#N/A</v>
      </c>
      <c r="G648" s="12">
        <v>-1.225471</v>
      </c>
      <c r="H648" s="13">
        <v>2.53479956997828E-5</v>
      </c>
      <c r="I648" s="12">
        <v>-1.2968789999999999</v>
      </c>
      <c r="J648" s="13">
        <v>3.6049330019296497E-5</v>
      </c>
      <c r="K648" s="3">
        <v>2</v>
      </c>
      <c r="L648" s="3" t="s">
        <v>531</v>
      </c>
    </row>
    <row r="649" spans="1:12">
      <c r="A649" s="3" t="s">
        <v>1473</v>
      </c>
      <c r="B649" s="3" t="str">
        <f>VLOOKUP(A649,[1]Feuil4!A:B,2,FALSE)</f>
        <v>Medtr8g087420</v>
      </c>
      <c r="C649" s="12">
        <v>-0.75303600000000004</v>
      </c>
      <c r="D649" s="13">
        <v>2.18468399414611E-2</v>
      </c>
      <c r="E649" s="12">
        <v>0</v>
      </c>
      <c r="F649" s="13" t="e">
        <v>#N/A</v>
      </c>
      <c r="G649" s="12">
        <v>-1.0716939999999999</v>
      </c>
      <c r="H649" s="13">
        <v>1.2408694211092899E-4</v>
      </c>
      <c r="I649" s="12">
        <v>-0.85763999999999996</v>
      </c>
      <c r="J649" s="13">
        <v>6.6225593528046597E-3</v>
      </c>
      <c r="K649" s="3">
        <v>2</v>
      </c>
      <c r="L649" s="3" t="s">
        <v>531</v>
      </c>
    </row>
    <row r="650" spans="1:12">
      <c r="A650" s="3" t="s">
        <v>441</v>
      </c>
      <c r="B650" s="3" t="str">
        <f>VLOOKUP(A650,[1]Feuil4!A:B,2,FALSE)</f>
        <v>Medtr1g084790</v>
      </c>
      <c r="C650" s="12">
        <v>0</v>
      </c>
      <c r="D650" s="13" t="e">
        <v>#N/A</v>
      </c>
      <c r="E650" s="12">
        <v>-0.56685200000000002</v>
      </c>
      <c r="F650" s="13">
        <v>1.47852416645393E-2</v>
      </c>
      <c r="G650" s="12">
        <v>-0.46537699999999999</v>
      </c>
      <c r="H650" s="13">
        <v>3.2671614832586002E-2</v>
      </c>
      <c r="I650" s="12">
        <v>-1.0541750000000001</v>
      </c>
      <c r="J650" s="13">
        <v>1.5177334507816701E-7</v>
      </c>
      <c r="K650" s="3">
        <v>2</v>
      </c>
      <c r="L650" s="3" t="s">
        <v>442</v>
      </c>
    </row>
    <row r="651" spans="1:12">
      <c r="A651" s="3" t="s">
        <v>357</v>
      </c>
      <c r="B651" s="3" t="str">
        <f>VLOOKUP(A651,[1]Feuil4!A:B,2,FALSE)</f>
        <v>Medtr1g040615</v>
      </c>
      <c r="C651" s="12">
        <v>0</v>
      </c>
      <c r="D651" s="13" t="e">
        <v>#N/A</v>
      </c>
      <c r="E651" s="12">
        <v>-0.88253199999999998</v>
      </c>
      <c r="F651" s="13">
        <v>3.5553436070978302E-3</v>
      </c>
      <c r="G651" s="12">
        <v>0</v>
      </c>
      <c r="H651" s="13" t="e">
        <v>#N/A</v>
      </c>
      <c r="I651" s="12">
        <v>-1.62171</v>
      </c>
      <c r="J651" s="13">
        <v>1.9463883016659201E-9</v>
      </c>
      <c r="K651" s="3">
        <v>2</v>
      </c>
      <c r="L651" s="3" t="s">
        <v>358</v>
      </c>
    </row>
    <row r="652" spans="1:12">
      <c r="A652" s="3" t="s">
        <v>1154</v>
      </c>
      <c r="B652" s="3" t="str">
        <f>VLOOKUP(A652,[1]Feuil4!A:B,2,FALSE)</f>
        <v>Medtr5g096530</v>
      </c>
      <c r="C652" s="12">
        <v>0</v>
      </c>
      <c r="D652" s="13" t="e">
        <v>#N/A</v>
      </c>
      <c r="E652" s="12">
        <v>-0.901814</v>
      </c>
      <c r="F652" s="13">
        <v>2.9713008307184099E-3</v>
      </c>
      <c r="G652" s="12">
        <v>-1.2809680000000001</v>
      </c>
      <c r="H652" s="13">
        <v>4.48426844782789E-6</v>
      </c>
      <c r="I652" s="12">
        <v>-1.9618629999999999</v>
      </c>
      <c r="J652" s="13">
        <v>4.8634268388563696E-12</v>
      </c>
      <c r="K652" s="3">
        <v>2</v>
      </c>
      <c r="L652" s="3" t="s">
        <v>358</v>
      </c>
    </row>
    <row r="653" spans="1:12">
      <c r="A653" s="3" t="s">
        <v>1086</v>
      </c>
      <c r="B653" s="3" t="str">
        <f>VLOOKUP(A653,[1]Feuil4!A:B,2,FALSE)</f>
        <v>Medtr5g025950</v>
      </c>
      <c r="C653" s="12">
        <v>0</v>
      </c>
      <c r="D653" s="13" t="e">
        <v>#N/A</v>
      </c>
      <c r="E653" s="12">
        <v>0</v>
      </c>
      <c r="F653" s="13" t="e">
        <v>#N/A</v>
      </c>
      <c r="G653" s="12">
        <v>0</v>
      </c>
      <c r="H653" s="13" t="e">
        <v>#N/A</v>
      </c>
      <c r="I653" s="12">
        <v>-1.5692440000000001</v>
      </c>
      <c r="J653" s="13">
        <v>1.9642532367545801E-4</v>
      </c>
      <c r="K653" s="3">
        <v>2</v>
      </c>
      <c r="L653" s="3" t="s">
        <v>1087</v>
      </c>
    </row>
    <row r="654" spans="1:12">
      <c r="A654" s="3" t="s">
        <v>313</v>
      </c>
      <c r="B654" s="3" t="str">
        <f>VLOOKUP(A654,[1]Feuil4!A:B,2,FALSE)</f>
        <v>Medtr1g012550</v>
      </c>
      <c r="C654" s="12">
        <v>0</v>
      </c>
      <c r="D654" s="13" t="e">
        <v>#N/A</v>
      </c>
      <c r="E654" s="12">
        <v>-0.46371000000000001</v>
      </c>
      <c r="F654" s="13">
        <v>3.3717013515006798E-2</v>
      </c>
      <c r="G654" s="12">
        <v>0</v>
      </c>
      <c r="H654" s="13" t="e">
        <v>#N/A</v>
      </c>
      <c r="I654" s="12">
        <v>-1.2096290000000001</v>
      </c>
      <c r="J654" s="13">
        <v>2.2563346604562901E-10</v>
      </c>
      <c r="K654" s="3">
        <v>2</v>
      </c>
      <c r="L654" s="3" t="s">
        <v>314</v>
      </c>
    </row>
    <row r="655" spans="1:12">
      <c r="A655" s="3" t="s">
        <v>457</v>
      </c>
      <c r="B655" s="3" t="str">
        <f>VLOOKUP(A655,[1]Feuil4!A:B,2,FALSE)</f>
        <v>Medtr1g099400</v>
      </c>
      <c r="C655" s="12">
        <v>-1.563698</v>
      </c>
      <c r="D655" s="13">
        <v>1.1847139240522101E-5</v>
      </c>
      <c r="E655" s="12">
        <v>-1.5069939999999999</v>
      </c>
      <c r="F655" s="13">
        <v>6.9375136975591503E-6</v>
      </c>
      <c r="G655" s="12">
        <v>0</v>
      </c>
      <c r="H655" s="13" t="e">
        <v>#N/A</v>
      </c>
      <c r="I655" s="12">
        <v>0</v>
      </c>
      <c r="J655" s="13" t="e">
        <v>#N/A</v>
      </c>
      <c r="K655" s="3">
        <v>2</v>
      </c>
      <c r="L655" s="3" t="s">
        <v>314</v>
      </c>
    </row>
    <row r="656" spans="1:12">
      <c r="A656" s="3" t="s">
        <v>748</v>
      </c>
      <c r="B656" s="3" t="str">
        <f>VLOOKUP(A656,[1]Feuil4!A:B,2,FALSE)</f>
        <v>Medtr3g088755</v>
      </c>
      <c r="C656" s="12">
        <v>0</v>
      </c>
      <c r="D656" s="13" t="e">
        <v>#N/A</v>
      </c>
      <c r="E656" s="12">
        <v>0</v>
      </c>
      <c r="F656" s="13" t="e">
        <v>#N/A</v>
      </c>
      <c r="G656" s="12">
        <v>0</v>
      </c>
      <c r="H656" s="13" t="e">
        <v>#N/A</v>
      </c>
      <c r="I656" s="12">
        <v>-1.0347170000000001</v>
      </c>
      <c r="J656" s="13">
        <v>4.2215408905054604E-3</v>
      </c>
      <c r="K656" s="3">
        <v>2</v>
      </c>
      <c r="L656" s="3" t="s">
        <v>54</v>
      </c>
    </row>
    <row r="657" spans="1:14">
      <c r="A657" s="3" t="s">
        <v>1262</v>
      </c>
      <c r="B657" s="3" t="str">
        <f>VLOOKUP(A657,[1]Feuil4!A:B,2,FALSE)</f>
        <v>Medtr7g022360</v>
      </c>
      <c r="C657" s="12">
        <v>0</v>
      </c>
      <c r="D657" s="13" t="e">
        <v>#N/A</v>
      </c>
      <c r="E657" s="12">
        <v>0</v>
      </c>
      <c r="F657" s="13" t="e">
        <v>#N/A</v>
      </c>
      <c r="G657" s="12">
        <v>0</v>
      </c>
      <c r="H657" s="13" t="e">
        <v>#N/A</v>
      </c>
      <c r="I657" s="12">
        <v>-1.5946359999999999</v>
      </c>
      <c r="J657" s="13">
        <v>1.38076770984412E-8</v>
      </c>
      <c r="K657" s="3">
        <v>2</v>
      </c>
      <c r="L657" s="3" t="s">
        <v>1263</v>
      </c>
    </row>
    <row r="658" spans="1:14">
      <c r="A658" s="3" t="s">
        <v>1267</v>
      </c>
      <c r="B658" s="3" t="str">
        <f>VLOOKUP(A658,[1]Feuil4!A:B,2,FALSE)</f>
        <v>Medtr7g028590</v>
      </c>
      <c r="C658" s="12">
        <v>0</v>
      </c>
      <c r="D658" s="13" t="e">
        <v>#N/A</v>
      </c>
      <c r="E658" s="12">
        <v>-0.89218399999999998</v>
      </c>
      <c r="F658" s="13">
        <v>1.6672755607549598E-2</v>
      </c>
      <c r="G658" s="12">
        <v>-1.1334649999999999</v>
      </c>
      <c r="H658" s="13">
        <v>8.7370591888787205E-4</v>
      </c>
      <c r="I658" s="12">
        <v>-1.907945</v>
      </c>
      <c r="J658" s="13">
        <v>2.3884697174535699E-8</v>
      </c>
      <c r="K658" s="3">
        <v>2</v>
      </c>
      <c r="L658" s="3" t="s">
        <v>1263</v>
      </c>
    </row>
    <row r="659" spans="1:14">
      <c r="A659" s="3" t="s">
        <v>1350</v>
      </c>
      <c r="B659" s="3" t="str">
        <f>VLOOKUP(A659,[1]Feuil4!A:B,2,FALSE)</f>
        <v>Medtr7g104410</v>
      </c>
      <c r="C659" s="12">
        <v>0</v>
      </c>
      <c r="D659" s="13" t="e">
        <v>#N/A</v>
      </c>
      <c r="E659" s="12">
        <v>-1.117702</v>
      </c>
      <c r="F659" s="13">
        <v>1.05507155685633E-5</v>
      </c>
      <c r="G659" s="12">
        <v>-1.0415760000000001</v>
      </c>
      <c r="H659" s="13">
        <v>8.9991510892656101E-6</v>
      </c>
      <c r="I659" s="12">
        <v>-0.70825400000000005</v>
      </c>
      <c r="J659" s="13">
        <v>4.5390635687532696E-3</v>
      </c>
      <c r="K659" s="3">
        <v>2</v>
      </c>
      <c r="L659" s="3" t="s">
        <v>1351</v>
      </c>
    </row>
    <row r="660" spans="1:14">
      <c r="A660" s="3" t="s">
        <v>399</v>
      </c>
      <c r="B660" s="3" t="str">
        <f>VLOOKUP(A660,[1]Feuil4!A:B,2,FALSE)</f>
        <v>Medtr1g069240</v>
      </c>
      <c r="C660" s="12">
        <v>-1.208359</v>
      </c>
      <c r="D660" s="13">
        <v>4.0090480427186698E-7</v>
      </c>
      <c r="E660" s="12">
        <v>-0.84225099999999997</v>
      </c>
      <c r="F660" s="13">
        <v>2.2779941802780599E-4</v>
      </c>
      <c r="G660" s="12">
        <v>-0.80566300000000002</v>
      </c>
      <c r="H660" s="13">
        <v>2.5006914636282101E-4</v>
      </c>
      <c r="I660" s="12">
        <v>-1.611102</v>
      </c>
      <c r="J660" s="13">
        <v>1.7558023624076901E-13</v>
      </c>
      <c r="K660" s="3">
        <v>2</v>
      </c>
      <c r="L660" s="3" t="s">
        <v>400</v>
      </c>
    </row>
    <row r="661" spans="1:14">
      <c r="A661" s="3" t="s">
        <v>657</v>
      </c>
      <c r="B661" s="3" t="str">
        <f>VLOOKUP(A661,[1]Feuil4!A:B,2,FALSE)</f>
        <v>Medtr3g013460</v>
      </c>
      <c r="C661" s="12">
        <v>0</v>
      </c>
      <c r="D661" s="13" t="e">
        <v>#N/A</v>
      </c>
      <c r="E661" s="12">
        <v>-1.151373</v>
      </c>
      <c r="F661" s="13">
        <v>7.2045294129530302E-15</v>
      </c>
      <c r="G661" s="12">
        <v>-1.2429399999999999</v>
      </c>
      <c r="H661" s="13">
        <v>1.30463040230583E-17</v>
      </c>
      <c r="I661" s="12">
        <v>-1.192312</v>
      </c>
      <c r="J661" s="13">
        <v>1.9081333342468101E-15</v>
      </c>
      <c r="K661" s="3">
        <v>2</v>
      </c>
      <c r="L661" s="3" t="s">
        <v>658</v>
      </c>
    </row>
    <row r="662" spans="1:14">
      <c r="A662" s="3" t="s">
        <v>1097</v>
      </c>
      <c r="B662" s="3" t="str">
        <f>VLOOKUP(A662,[1]Feuil4!A:B,2,FALSE)</f>
        <v>Medtr5g032060</v>
      </c>
      <c r="C662" s="12">
        <v>0</v>
      </c>
      <c r="D662" s="13" t="e">
        <v>#N/A</v>
      </c>
      <c r="E662" s="12">
        <v>0</v>
      </c>
      <c r="F662" s="13" t="e">
        <v>#N/A</v>
      </c>
      <c r="G662" s="12">
        <v>-1.100149</v>
      </c>
      <c r="H662" s="13">
        <v>2.0515134180792998E-5</v>
      </c>
      <c r="I662" s="12">
        <v>-0.85985900000000004</v>
      </c>
      <c r="J662" s="13">
        <v>1.7845985634181299E-3</v>
      </c>
      <c r="K662" s="3">
        <v>2</v>
      </c>
      <c r="L662" s="3" t="s">
        <v>1098</v>
      </c>
    </row>
    <row r="663" spans="1:14">
      <c r="A663" s="3" t="s">
        <v>1515</v>
      </c>
      <c r="B663" s="3" t="str">
        <f>VLOOKUP(A663,[1]Feuil4!A:B,2,FALSE)</f>
        <v>Medtr8g106640</v>
      </c>
      <c r="C663" s="12">
        <v>0</v>
      </c>
      <c r="D663" s="13" t="e">
        <v>#N/A</v>
      </c>
      <c r="E663" s="12">
        <v>0</v>
      </c>
      <c r="F663" s="13" t="e">
        <v>#N/A</v>
      </c>
      <c r="G663" s="12">
        <v>-1.0421240000000001</v>
      </c>
      <c r="H663" s="13">
        <v>1.35243798411962E-5</v>
      </c>
      <c r="I663" s="12">
        <v>0</v>
      </c>
      <c r="J663" s="13" t="e">
        <v>#N/A</v>
      </c>
      <c r="K663" s="3">
        <v>2</v>
      </c>
      <c r="L663" s="3" t="s">
        <v>1516</v>
      </c>
    </row>
    <row r="664" spans="1:14">
      <c r="A664" s="3" t="s">
        <v>1101</v>
      </c>
      <c r="B664" s="3" t="str">
        <f>VLOOKUP(A664,[1]Feuil4!A:B,2,FALSE)</f>
        <v>Medtr5g040340</v>
      </c>
      <c r="C664" s="12">
        <v>0</v>
      </c>
      <c r="D664" s="13" t="e">
        <v>#N/A</v>
      </c>
      <c r="E664" s="12">
        <v>0</v>
      </c>
      <c r="F664" s="13" t="e">
        <v>#N/A</v>
      </c>
      <c r="G664" s="12">
        <v>0</v>
      </c>
      <c r="H664" s="13" t="e">
        <v>#N/A</v>
      </c>
      <c r="I664" s="12">
        <v>-1.7156549999999999</v>
      </c>
      <c r="J664" s="13">
        <v>2.80030896389664E-6</v>
      </c>
      <c r="K664" s="3">
        <v>2</v>
      </c>
      <c r="L664" s="3" t="s">
        <v>1102</v>
      </c>
    </row>
    <row r="665" spans="1:14">
      <c r="A665" s="3" t="s">
        <v>757</v>
      </c>
      <c r="B665" s="3" t="str">
        <f>VLOOKUP(A665,[1]Feuil4!A:B,2,FALSE)</f>
        <v>Medtr3g093400</v>
      </c>
      <c r="C665" s="12">
        <v>0</v>
      </c>
      <c r="D665" s="13" t="e">
        <v>#N/A</v>
      </c>
      <c r="E665" s="12">
        <v>-1.2339640000000001</v>
      </c>
      <c r="F665" s="13">
        <v>2.1273080147575999E-12</v>
      </c>
      <c r="G665" s="12">
        <v>-1.8303720000000001</v>
      </c>
      <c r="H665" s="13">
        <v>2.7635096847208701E-26</v>
      </c>
      <c r="I665" s="12">
        <v>-1.4974460000000001</v>
      </c>
      <c r="J665" s="13">
        <v>2.9057316103970698E-17</v>
      </c>
      <c r="K665" s="3">
        <v>2</v>
      </c>
      <c r="L665" s="3" t="s">
        <v>758</v>
      </c>
    </row>
    <row r="666" spans="1:14">
      <c r="A666" s="3" t="s">
        <v>577</v>
      </c>
      <c r="B666" s="3" t="str">
        <f>VLOOKUP(A666,[1]Feuil4!A:B,2,FALSE)</f>
        <v>Medtr2g073010</v>
      </c>
      <c r="C666" s="12">
        <v>0</v>
      </c>
      <c r="D666" s="13" t="e">
        <v>#N/A</v>
      </c>
      <c r="E666" s="12">
        <v>0</v>
      </c>
      <c r="F666" s="13" t="e">
        <v>#N/A</v>
      </c>
      <c r="G666" s="12">
        <v>0</v>
      </c>
      <c r="H666" s="13" t="e">
        <v>#N/A</v>
      </c>
      <c r="I666" s="12">
        <v>-1.000556</v>
      </c>
      <c r="J666" s="13">
        <v>1.5213696209975401E-5</v>
      </c>
      <c r="K666" s="3">
        <v>2</v>
      </c>
      <c r="L666" s="3" t="s">
        <v>173</v>
      </c>
      <c r="M666" s="3" t="s">
        <v>578</v>
      </c>
      <c r="N666" s="3" t="s">
        <v>175</v>
      </c>
    </row>
    <row r="667" spans="1:14">
      <c r="A667" s="3" t="s">
        <v>794</v>
      </c>
      <c r="B667" s="3" t="str">
        <f>VLOOKUP(A667,[1]Feuil4!A:B,2,FALSE)</f>
        <v>Medtr3g106620</v>
      </c>
      <c r="C667" s="12">
        <v>-0.86450700000000003</v>
      </c>
      <c r="D667" s="13">
        <v>2.03348954614288E-2</v>
      </c>
      <c r="E667" s="12">
        <v>0</v>
      </c>
      <c r="F667" s="13" t="e">
        <v>#N/A</v>
      </c>
      <c r="G667" s="12">
        <v>0</v>
      </c>
      <c r="H667" s="13" t="e">
        <v>#N/A</v>
      </c>
      <c r="I667" s="12">
        <v>-1.2131149999999999</v>
      </c>
      <c r="J667" s="13">
        <v>1.04011551927197E-4</v>
      </c>
      <c r="K667" s="3">
        <v>2</v>
      </c>
      <c r="L667" s="3" t="s">
        <v>173</v>
      </c>
      <c r="M667" s="3" t="s">
        <v>795</v>
      </c>
      <c r="N667" s="3" t="s">
        <v>175</v>
      </c>
    </row>
    <row r="668" spans="1:14">
      <c r="A668" s="3" t="s">
        <v>1585</v>
      </c>
      <c r="B668" s="3" t="e">
        <f>VLOOKUP(A668,[1]Feuil4!A:B,2,FALSE)</f>
        <v>#N/A</v>
      </c>
      <c r="C668" s="12">
        <v>0</v>
      </c>
      <c r="D668" s="13" t="e">
        <v>#N/A</v>
      </c>
      <c r="E668" s="12">
        <v>-1.291369</v>
      </c>
      <c r="F668" s="13">
        <v>3.9209841807352199E-7</v>
      </c>
      <c r="G668" s="12">
        <v>0</v>
      </c>
      <c r="H668" s="13" t="e">
        <v>#N/A</v>
      </c>
      <c r="I668" s="12">
        <v>0</v>
      </c>
      <c r="J668" s="13" t="e">
        <v>#N/A</v>
      </c>
      <c r="K668" s="3">
        <v>2</v>
      </c>
      <c r="L668" s="3" t="s">
        <v>173</v>
      </c>
    </row>
    <row r="669" spans="1:14">
      <c r="A669" s="3" t="s">
        <v>820</v>
      </c>
      <c r="B669" s="3" t="str">
        <f>VLOOKUP(A669,[1]Feuil4!A:B,2,FALSE)</f>
        <v>Medtr3g114530</v>
      </c>
      <c r="C669" s="12">
        <v>0</v>
      </c>
      <c r="D669" s="13" t="e">
        <v>#N/A</v>
      </c>
      <c r="E669" s="12">
        <v>0</v>
      </c>
      <c r="F669" s="13" t="e">
        <v>#N/A</v>
      </c>
      <c r="G669" s="12">
        <v>-1.224472</v>
      </c>
      <c r="H669" s="13">
        <v>2.2510357715407E-3</v>
      </c>
      <c r="I669" s="12">
        <v>0</v>
      </c>
      <c r="J669" s="13" t="e">
        <v>#N/A</v>
      </c>
      <c r="K669" s="3">
        <v>2</v>
      </c>
      <c r="L669" s="3" t="s">
        <v>821</v>
      </c>
    </row>
    <row r="670" spans="1:14">
      <c r="A670" s="3" t="s">
        <v>1507</v>
      </c>
      <c r="B670" s="3" t="str">
        <f>VLOOKUP(A670,[1]Feuil4!A:B,2,FALSE)</f>
        <v>Medtr8g102550</v>
      </c>
      <c r="C670" s="12">
        <v>0</v>
      </c>
      <c r="D670" s="13" t="e">
        <v>#N/A</v>
      </c>
      <c r="E670" s="12">
        <v>-0.75607199999999997</v>
      </c>
      <c r="F670" s="13">
        <v>1.08436179429974E-2</v>
      </c>
      <c r="G670" s="12">
        <v>-1.0018089999999999</v>
      </c>
      <c r="H670" s="13">
        <v>2.00489467526893E-4</v>
      </c>
      <c r="I670" s="12">
        <v>0</v>
      </c>
      <c r="J670" s="13" t="e">
        <v>#N/A</v>
      </c>
      <c r="K670" s="3">
        <v>2</v>
      </c>
      <c r="L670" s="3" t="s">
        <v>1508</v>
      </c>
    </row>
    <row r="671" spans="1:14">
      <c r="A671" s="3" t="s">
        <v>974</v>
      </c>
      <c r="B671" s="3" t="str">
        <f>VLOOKUP(A671,[1]Feuil4!A:B,2,FALSE)</f>
        <v>Medtr4g093560</v>
      </c>
      <c r="C671" s="12">
        <v>0</v>
      </c>
      <c r="D671" s="13" t="e">
        <v>#N/A</v>
      </c>
      <c r="E671" s="12">
        <v>-0.55122300000000002</v>
      </c>
      <c r="F671" s="13">
        <v>3.7045968839551102E-3</v>
      </c>
      <c r="G671" s="12">
        <v>0</v>
      </c>
      <c r="H671" s="13" t="e">
        <v>#N/A</v>
      </c>
      <c r="I671" s="12">
        <v>-1.018605</v>
      </c>
      <c r="J671" s="13">
        <v>4.2566404429081704E-9</v>
      </c>
      <c r="K671" s="3">
        <v>2</v>
      </c>
      <c r="L671" s="3" t="s">
        <v>975</v>
      </c>
    </row>
    <row r="672" spans="1:14">
      <c r="A672" s="3" t="s">
        <v>1139</v>
      </c>
      <c r="B672" s="3" t="str">
        <f>VLOOKUP(A672,[1]Feuil4!A:B,2,FALSE)</f>
        <v>Medtr5g085300</v>
      </c>
      <c r="C672" s="12">
        <v>0</v>
      </c>
      <c r="D672" s="13" t="e">
        <v>#N/A</v>
      </c>
      <c r="E672" s="12">
        <v>-0.74548899999999996</v>
      </c>
      <c r="F672" s="13">
        <v>1.83647020378256E-8</v>
      </c>
      <c r="G672" s="12">
        <v>-1.0149429999999999</v>
      </c>
      <c r="H672" s="13">
        <v>1.5902015761606E-15</v>
      </c>
      <c r="I672" s="12">
        <v>0</v>
      </c>
      <c r="J672" s="13" t="e">
        <v>#N/A</v>
      </c>
      <c r="K672" s="3">
        <v>2</v>
      </c>
      <c r="L672" s="3" t="s">
        <v>975</v>
      </c>
    </row>
    <row r="673" spans="1:14">
      <c r="A673" s="3" t="s">
        <v>699</v>
      </c>
      <c r="B673" s="3" t="str">
        <f>VLOOKUP(A673,[1]Feuil4!A:B,2,FALSE)</f>
        <v>Medtr3g072300</v>
      </c>
      <c r="C673" s="12">
        <v>0</v>
      </c>
      <c r="D673" s="13" t="e">
        <v>#N/A</v>
      </c>
      <c r="E673" s="12">
        <v>-1.0501320000000001</v>
      </c>
      <c r="F673" s="13">
        <v>1.4361154993719199E-7</v>
      </c>
      <c r="G673" s="12">
        <v>0</v>
      </c>
      <c r="H673" s="13" t="e">
        <v>#N/A</v>
      </c>
      <c r="I673" s="12">
        <v>-1.1727300000000001</v>
      </c>
      <c r="J673" s="13">
        <v>3.7838759927839099E-9</v>
      </c>
      <c r="K673" s="3">
        <v>2</v>
      </c>
      <c r="L673" s="3" t="s">
        <v>700</v>
      </c>
      <c r="M673" s="3" t="s">
        <v>701</v>
      </c>
      <c r="N673" s="3" t="s">
        <v>702</v>
      </c>
    </row>
    <row r="674" spans="1:14">
      <c r="A674" s="3" t="s">
        <v>890</v>
      </c>
      <c r="B674" s="3" t="str">
        <f>VLOOKUP(A674,[1]Feuil4!A:B,2,FALSE)</f>
        <v>Medtr4g033395</v>
      </c>
      <c r="C674" s="12">
        <v>0</v>
      </c>
      <c r="D674" s="13" t="e">
        <v>#N/A</v>
      </c>
      <c r="E674" s="12">
        <v>-1.1591720000000001</v>
      </c>
      <c r="F674" s="13">
        <v>4.3162571703637201E-5</v>
      </c>
      <c r="G674" s="12">
        <v>-0.98964600000000003</v>
      </c>
      <c r="H674" s="13">
        <v>3.9931591676742399E-4</v>
      </c>
      <c r="I674" s="12">
        <v>0</v>
      </c>
      <c r="J674" s="13" t="e">
        <v>#N/A</v>
      </c>
      <c r="K674" s="3">
        <v>2</v>
      </c>
      <c r="L674" s="3" t="s">
        <v>700</v>
      </c>
    </row>
    <row r="675" spans="1:14">
      <c r="A675" s="3" t="s">
        <v>1016</v>
      </c>
      <c r="B675" s="3" t="str">
        <f>VLOOKUP(A675,[1]Feuil4!A:B,2,FALSE)</f>
        <v>Medtr4g114340</v>
      </c>
      <c r="C675" s="12">
        <v>0</v>
      </c>
      <c r="D675" s="13" t="e">
        <v>#N/A</v>
      </c>
      <c r="E675" s="12">
        <v>0</v>
      </c>
      <c r="F675" s="13" t="e">
        <v>#N/A</v>
      </c>
      <c r="G675" s="12">
        <v>0</v>
      </c>
      <c r="H675" s="13" t="e">
        <v>#N/A</v>
      </c>
      <c r="I675" s="12">
        <v>-1.0739970000000001</v>
      </c>
      <c r="J675" s="13">
        <v>1.2368553365528501E-3</v>
      </c>
      <c r="K675" s="3">
        <v>2</v>
      </c>
      <c r="L675" s="3" t="s">
        <v>700</v>
      </c>
      <c r="M675" s="3" t="s">
        <v>1017</v>
      </c>
      <c r="N675" s="3" t="s">
        <v>702</v>
      </c>
    </row>
    <row r="676" spans="1:14">
      <c r="A676" s="3" t="s">
        <v>1106</v>
      </c>
      <c r="B676" s="3" t="str">
        <f>VLOOKUP(A676,[1]Feuil4!A:B,2,FALSE)</f>
        <v>Medtr5g055000</v>
      </c>
      <c r="C676" s="12">
        <v>0</v>
      </c>
      <c r="D676" s="13" t="e">
        <v>#N/A</v>
      </c>
      <c r="E676" s="12">
        <v>0</v>
      </c>
      <c r="F676" s="13" t="e">
        <v>#N/A</v>
      </c>
      <c r="G676" s="12">
        <v>0</v>
      </c>
      <c r="H676" s="13" t="e">
        <v>#N/A</v>
      </c>
      <c r="I676" s="12">
        <v>-1.1197269999999999</v>
      </c>
      <c r="J676" s="13">
        <v>1.1923666183841301E-11</v>
      </c>
      <c r="K676" s="3">
        <v>2</v>
      </c>
      <c r="L676" s="3" t="s">
        <v>700</v>
      </c>
      <c r="M676" s="3" t="s">
        <v>1107</v>
      </c>
      <c r="N676" s="3" t="s">
        <v>702</v>
      </c>
    </row>
    <row r="677" spans="1:14">
      <c r="A677" s="3" t="s">
        <v>1586</v>
      </c>
      <c r="B677" s="3" t="e">
        <f>VLOOKUP(A677,[1]Feuil4!A:B,2,FALSE)</f>
        <v>#N/A</v>
      </c>
      <c r="C677" s="12">
        <v>0</v>
      </c>
      <c r="D677" s="13" t="e">
        <v>#N/A</v>
      </c>
      <c r="E677" s="12">
        <v>-0.61948499999999995</v>
      </c>
      <c r="F677" s="13">
        <v>4.0405693812801097E-2</v>
      </c>
      <c r="G677" s="12">
        <v>-1.284837</v>
      </c>
      <c r="H677" s="13">
        <v>8.0403933900390104E-7</v>
      </c>
      <c r="I677" s="12">
        <v>-1.9756370000000001</v>
      </c>
      <c r="J677" s="13">
        <v>1.05905892394107E-13</v>
      </c>
      <c r="K677" s="3">
        <v>2</v>
      </c>
      <c r="L677" s="3" t="s">
        <v>1587</v>
      </c>
    </row>
    <row r="678" spans="1:14">
      <c r="A678" s="3" t="s">
        <v>386</v>
      </c>
      <c r="B678" s="3" t="str">
        <f>VLOOKUP(A678,[1]Feuil4!A:B,2,FALSE)</f>
        <v>Medtr1g062130</v>
      </c>
      <c r="C678" s="12">
        <v>0</v>
      </c>
      <c r="D678" s="13" t="e">
        <v>#N/A</v>
      </c>
      <c r="E678" s="12">
        <v>-0.74976100000000001</v>
      </c>
      <c r="F678" s="13">
        <v>4.0213489461039098E-5</v>
      </c>
      <c r="G678" s="12">
        <v>-0.77467600000000003</v>
      </c>
      <c r="H678" s="13">
        <v>9.2136242574287202E-6</v>
      </c>
      <c r="I678" s="12">
        <v>-1.1850369999999999</v>
      </c>
      <c r="J678" s="13">
        <v>1.20904838470424E-11</v>
      </c>
      <c r="K678" s="3">
        <v>2</v>
      </c>
      <c r="L678" s="3" t="s">
        <v>387</v>
      </c>
    </row>
    <row r="679" spans="1:14">
      <c r="A679" s="3" t="s">
        <v>755</v>
      </c>
      <c r="B679" s="3" t="str">
        <f>VLOOKUP(A679,[1]Feuil4!A:B,2,FALSE)</f>
        <v>Medtr3g092140</v>
      </c>
      <c r="C679" s="12">
        <v>-0.58306000000000002</v>
      </c>
      <c r="D679" s="13">
        <v>4.4733747856808399E-2</v>
      </c>
      <c r="E679" s="12">
        <v>-0.60712999999999995</v>
      </c>
      <c r="F679" s="13">
        <v>1.18565378062038E-2</v>
      </c>
      <c r="G679" s="12">
        <v>-0.64231000000000005</v>
      </c>
      <c r="H679" s="13">
        <v>3.4518653280372802E-3</v>
      </c>
      <c r="I679" s="12">
        <v>-1.064246</v>
      </c>
      <c r="J679" s="13">
        <v>4.2775452778335302E-7</v>
      </c>
      <c r="K679" s="3">
        <v>2</v>
      </c>
      <c r="L679" s="3" t="s">
        <v>756</v>
      </c>
    </row>
    <row r="680" spans="1:14">
      <c r="A680" s="3" t="s">
        <v>831</v>
      </c>
      <c r="B680" s="3" t="str">
        <f>VLOOKUP(A680,[1]Feuil4!A:B,2,FALSE)</f>
        <v>Medtr3g449790</v>
      </c>
      <c r="C680" s="12">
        <v>-0.93880200000000003</v>
      </c>
      <c r="D680" s="13">
        <v>2.03798167934173E-7</v>
      </c>
      <c r="E680" s="12">
        <v>-0.83391700000000002</v>
      </c>
      <c r="F680" s="13">
        <v>1.01265606667541E-6</v>
      </c>
      <c r="G680" s="12">
        <v>-0.64572200000000002</v>
      </c>
      <c r="H680" s="13">
        <v>1.3597871984141101E-4</v>
      </c>
      <c r="I680" s="12">
        <v>-1.154676</v>
      </c>
      <c r="J680" s="13">
        <v>4.7700606188032099E-12</v>
      </c>
      <c r="K680" s="3">
        <v>2</v>
      </c>
      <c r="L680" s="3" t="s">
        <v>756</v>
      </c>
    </row>
    <row r="681" spans="1:14">
      <c r="A681" s="3" t="s">
        <v>1300</v>
      </c>
      <c r="B681" s="3" t="str">
        <f>VLOOKUP(A681,[1]Feuil4!A:B,2,FALSE)</f>
        <v>Medtr7g069540</v>
      </c>
      <c r="C681" s="12">
        <v>-1.003846</v>
      </c>
      <c r="D681" s="13">
        <v>2.1125962830138598E-2</v>
      </c>
      <c r="E681" s="12">
        <v>-1.676685</v>
      </c>
      <c r="F681" s="13">
        <v>7.3178106071384802E-6</v>
      </c>
      <c r="G681" s="12">
        <v>-1.385726</v>
      </c>
      <c r="H681" s="13">
        <v>1.7249891219473499E-4</v>
      </c>
      <c r="I681" s="12">
        <v>0</v>
      </c>
      <c r="J681" s="13" t="e">
        <v>#N/A</v>
      </c>
      <c r="K681" s="3">
        <v>2</v>
      </c>
      <c r="L681" s="3" t="s">
        <v>1301</v>
      </c>
    </row>
    <row r="682" spans="1:14">
      <c r="A682" s="3" t="s">
        <v>693</v>
      </c>
      <c r="B682" s="3" t="str">
        <f>VLOOKUP(A682,[1]Feuil4!A:B,2,FALSE)</f>
        <v>Medtr3g069030</v>
      </c>
      <c r="C682" s="12">
        <v>-0.94208400000000003</v>
      </c>
      <c r="D682" s="13">
        <v>5.3749290355451899E-9</v>
      </c>
      <c r="E682" s="12">
        <v>-1.1969860000000001</v>
      </c>
      <c r="F682" s="13">
        <v>2.6815076765316399E-16</v>
      </c>
      <c r="G682" s="12">
        <v>-0.994896</v>
      </c>
      <c r="H682" s="13">
        <v>6.2300050118643399E-12</v>
      </c>
      <c r="I682" s="12">
        <v>-0.78356999999999999</v>
      </c>
      <c r="J682" s="13">
        <v>1.8713142474238299E-7</v>
      </c>
      <c r="K682" s="3">
        <v>2</v>
      </c>
      <c r="L682" s="3" t="s">
        <v>694</v>
      </c>
    </row>
    <row r="683" spans="1:14">
      <c r="A683" s="3" t="s">
        <v>695</v>
      </c>
      <c r="B683" s="3" t="str">
        <f>VLOOKUP(A683,[1]Feuil4!A:B,2,FALSE)</f>
        <v>Medtr3g069030</v>
      </c>
      <c r="C683" s="12">
        <v>-0.56560100000000002</v>
      </c>
      <c r="D683" s="13">
        <v>6.2926378149346805E-4</v>
      </c>
      <c r="E683" s="12">
        <v>-1.1008819999999999</v>
      </c>
      <c r="F683" s="13">
        <v>7.3251001429106002E-16</v>
      </c>
      <c r="G683" s="12">
        <v>-1.0873930000000001</v>
      </c>
      <c r="H683" s="13">
        <v>5.0089861132496798E-16</v>
      </c>
      <c r="I683" s="12">
        <v>-0.84612900000000002</v>
      </c>
      <c r="J683" s="13">
        <v>1.23312517630727E-9</v>
      </c>
      <c r="K683" s="3">
        <v>2</v>
      </c>
      <c r="L683" s="3" t="s">
        <v>694</v>
      </c>
    </row>
    <row r="684" spans="1:14">
      <c r="A684" s="3" t="s">
        <v>1463</v>
      </c>
      <c r="B684" s="3" t="str">
        <f>VLOOKUP(A684,[1]Feuil4!A:B,2,FALSE)</f>
        <v>Medtr8g079940</v>
      </c>
      <c r="C684" s="12">
        <v>-1.056632</v>
      </c>
      <c r="D684" s="13">
        <v>1.49347627303039E-5</v>
      </c>
      <c r="E684" s="12">
        <v>-0.66947199999999996</v>
      </c>
      <c r="F684" s="13">
        <v>1.10660336729888E-2</v>
      </c>
      <c r="G684" s="12">
        <v>-0.88802000000000003</v>
      </c>
      <c r="H684" s="13">
        <v>2.7311233934172301E-4</v>
      </c>
      <c r="I684" s="12">
        <v>0</v>
      </c>
      <c r="J684" s="13" t="e">
        <v>#N/A</v>
      </c>
      <c r="K684" s="3">
        <v>2</v>
      </c>
      <c r="L684" s="3" t="s">
        <v>1464</v>
      </c>
      <c r="M684" s="3" t="s">
        <v>1465</v>
      </c>
      <c r="N684" s="3" t="s">
        <v>1466</v>
      </c>
    </row>
    <row r="685" spans="1:14">
      <c r="A685" s="3" t="s">
        <v>869</v>
      </c>
      <c r="B685" s="3" t="str">
        <f>VLOOKUP(A685,[1]Feuil4!A:B,2,FALSE)</f>
        <v>Medtr4g015860</v>
      </c>
      <c r="C685" s="12">
        <v>-0.61819100000000005</v>
      </c>
      <c r="D685" s="13">
        <v>9.9285630885064691E-3</v>
      </c>
      <c r="E685" s="12">
        <v>0</v>
      </c>
      <c r="F685" s="13" t="e">
        <v>#N/A</v>
      </c>
      <c r="G685" s="12">
        <v>0</v>
      </c>
      <c r="H685" s="13" t="e">
        <v>#N/A</v>
      </c>
      <c r="I685" s="12">
        <v>-1.0342389999999999</v>
      </c>
      <c r="J685" s="13">
        <v>4.0176599066684002E-7</v>
      </c>
      <c r="K685" s="3">
        <v>2</v>
      </c>
      <c r="L685" s="3" t="s">
        <v>870</v>
      </c>
    </row>
    <row r="686" spans="1:14">
      <c r="A686" s="3" t="s">
        <v>1013</v>
      </c>
      <c r="B686" s="3" t="str">
        <f>VLOOKUP(A686,[1]Feuil4!A:B,2,FALSE)</f>
        <v>Medtr4g112530</v>
      </c>
      <c r="C686" s="12">
        <v>-0.88729100000000005</v>
      </c>
      <c r="D686" s="13">
        <v>9.8626614471625698E-8</v>
      </c>
      <c r="E686" s="12">
        <v>-0.690998</v>
      </c>
      <c r="F686" s="13">
        <v>1.6872687610626898E-5</v>
      </c>
      <c r="G686" s="12">
        <v>-0.48061599999999999</v>
      </c>
      <c r="H686" s="13">
        <v>2.8134894375765702E-3</v>
      </c>
      <c r="I686" s="12">
        <v>-1.0714980000000001</v>
      </c>
      <c r="J686" s="13">
        <v>4.7972665836500202E-12</v>
      </c>
      <c r="K686" s="3">
        <v>2</v>
      </c>
      <c r="L686" s="3" t="s">
        <v>870</v>
      </c>
    </row>
    <row r="687" spans="1:14">
      <c r="A687" s="3" t="s">
        <v>281</v>
      </c>
      <c r="B687" s="3" t="str">
        <f>VLOOKUP(A687,[1]Feuil4!A:B,2,FALSE)</f>
        <v>Medtr0024s0260</v>
      </c>
      <c r="C687" s="12">
        <v>0</v>
      </c>
      <c r="D687" s="13" t="e">
        <v>#N/A</v>
      </c>
      <c r="E687" s="12">
        <v>-0.66057900000000003</v>
      </c>
      <c r="F687" s="13">
        <v>7.5809112689280704E-4</v>
      </c>
      <c r="G687" s="12">
        <v>-0.61332699999999996</v>
      </c>
      <c r="H687" s="13">
        <v>1.1489636928631399E-3</v>
      </c>
      <c r="I687" s="12">
        <v>-1.05355</v>
      </c>
      <c r="J687" s="13">
        <v>1.0846711747332899E-8</v>
      </c>
      <c r="K687" s="3">
        <v>2</v>
      </c>
      <c r="L687" s="3" t="s">
        <v>282</v>
      </c>
    </row>
    <row r="688" spans="1:14">
      <c r="A688" s="3" t="s">
        <v>1588</v>
      </c>
      <c r="B688" s="3" t="e">
        <f>VLOOKUP(A688,[1]Feuil4!A:B,2,FALSE)</f>
        <v>#N/A</v>
      </c>
      <c r="C688" s="12">
        <v>0</v>
      </c>
      <c r="D688" s="13" t="e">
        <v>#N/A</v>
      </c>
      <c r="E688" s="12">
        <v>0</v>
      </c>
      <c r="F688" s="13" t="e">
        <v>#N/A</v>
      </c>
      <c r="G688" s="12">
        <v>-1.0224089999999999</v>
      </c>
      <c r="H688" s="13">
        <v>4.32290942626727E-4</v>
      </c>
      <c r="I688" s="12">
        <v>0</v>
      </c>
      <c r="J688" s="13" t="e">
        <v>#N/A</v>
      </c>
      <c r="K688" s="3">
        <v>2</v>
      </c>
      <c r="L688" s="3" t="s">
        <v>1589</v>
      </c>
    </row>
    <row r="689" spans="1:12">
      <c r="A689" s="3" t="s">
        <v>327</v>
      </c>
      <c r="B689" s="3" t="str">
        <f>VLOOKUP(A689,[1]Feuil4!A:B,2,FALSE)</f>
        <v>Medtr1g022375</v>
      </c>
      <c r="C689" s="12">
        <v>0</v>
      </c>
      <c r="D689" s="13" t="e">
        <v>#N/A</v>
      </c>
      <c r="E689" s="12">
        <v>-0.58539600000000003</v>
      </c>
      <c r="F689" s="13">
        <v>8.5969616031973707E-3</v>
      </c>
      <c r="G689" s="12">
        <v>-0.60814299999999999</v>
      </c>
      <c r="H689" s="13">
        <v>3.5215795166582799E-3</v>
      </c>
      <c r="I689" s="12">
        <v>-1.125337</v>
      </c>
      <c r="J689" s="13">
        <v>7.1619417498786605E-8</v>
      </c>
      <c r="K689" s="3">
        <v>2</v>
      </c>
      <c r="L689" s="3" t="s">
        <v>328</v>
      </c>
    </row>
    <row r="690" spans="1:12">
      <c r="A690" s="3" t="s">
        <v>1000</v>
      </c>
      <c r="B690" s="3" t="str">
        <f>VLOOKUP(A690,[1]Feuil4!A:B,2,FALSE)</f>
        <v>Medtr4g101740</v>
      </c>
      <c r="C690" s="12">
        <v>-1.45645</v>
      </c>
      <c r="D690" s="13">
        <v>4.8316513127140998E-6</v>
      </c>
      <c r="E690" s="12">
        <v>-1.227319</v>
      </c>
      <c r="F690" s="13">
        <v>3.3472758641214201E-5</v>
      </c>
      <c r="G690" s="12">
        <v>-0.936527</v>
      </c>
      <c r="H690" s="13">
        <v>1.30014559465931E-3</v>
      </c>
      <c r="I690" s="12">
        <v>-1.7081379999999999</v>
      </c>
      <c r="J690" s="13">
        <v>2.0654753142155802E-9</v>
      </c>
      <c r="K690" s="3">
        <v>2</v>
      </c>
      <c r="L690" s="3" t="s">
        <v>1001</v>
      </c>
    </row>
    <row r="691" spans="1:12">
      <c r="A691" s="3" t="s">
        <v>1186</v>
      </c>
      <c r="B691" s="3" t="str">
        <f>VLOOKUP(A691,[1]Feuil4!A:B,2,FALSE)</f>
        <v>Medtr6g018300</v>
      </c>
      <c r="C691" s="12">
        <v>0</v>
      </c>
      <c r="D691" s="13" t="e">
        <v>#N/A</v>
      </c>
      <c r="E691" s="12">
        <v>-0.76510800000000001</v>
      </c>
      <c r="F691" s="13">
        <v>8.0972088029603196E-3</v>
      </c>
      <c r="G691" s="12">
        <v>0</v>
      </c>
      <c r="H691" s="13" t="e">
        <v>#N/A</v>
      </c>
      <c r="I691" s="12">
        <v>-1.740186</v>
      </c>
      <c r="J691" s="13">
        <v>4.4934705955382501E-11</v>
      </c>
      <c r="K691" s="3">
        <v>2</v>
      </c>
      <c r="L691" s="3" t="s">
        <v>1187</v>
      </c>
    </row>
    <row r="692" spans="1:12">
      <c r="A692" s="3" t="s">
        <v>1188</v>
      </c>
      <c r="B692" s="3" t="str">
        <f>VLOOKUP(A692,[1]Feuil4!A:B,2,FALSE)</f>
        <v>Medtr6g018310</v>
      </c>
      <c r="C692" s="12">
        <v>0</v>
      </c>
      <c r="D692" s="13" t="e">
        <v>#N/A</v>
      </c>
      <c r="E692" s="12">
        <v>-0.76093999999999995</v>
      </c>
      <c r="F692" s="13">
        <v>6.8814805236021401E-4</v>
      </c>
      <c r="G692" s="12">
        <v>0</v>
      </c>
      <c r="H692" s="13" t="e">
        <v>#N/A</v>
      </c>
      <c r="I692" s="12">
        <v>-1.3997759999999999</v>
      </c>
      <c r="J692" s="13">
        <v>3.34748010172774E-11</v>
      </c>
      <c r="K692" s="3">
        <v>2</v>
      </c>
      <c r="L692" s="3" t="s">
        <v>1187</v>
      </c>
    </row>
    <row r="693" spans="1:12">
      <c r="A693" s="3" t="s">
        <v>1251</v>
      </c>
      <c r="B693" s="3" t="str">
        <f>VLOOKUP(A693,[1]Feuil4!A:B,2,FALSE)</f>
        <v>Medtr7g007200</v>
      </c>
      <c r="C693" s="12">
        <v>0</v>
      </c>
      <c r="D693" s="13" t="e">
        <v>#N/A</v>
      </c>
      <c r="E693" s="12">
        <v>-0.89444500000000005</v>
      </c>
      <c r="F693" s="13">
        <v>1.4114898103312901E-3</v>
      </c>
      <c r="G693" s="12">
        <v>-0.96248199999999995</v>
      </c>
      <c r="H693" s="13">
        <v>2.7051590258867799E-4</v>
      </c>
      <c r="I693" s="12">
        <v>-2.3550089999999999</v>
      </c>
      <c r="J693" s="13">
        <v>7.9234199482347502E-19</v>
      </c>
      <c r="K693" s="3">
        <v>2</v>
      </c>
      <c r="L693" s="3" t="s">
        <v>1187</v>
      </c>
    </row>
    <row r="694" spans="1:12">
      <c r="A694" s="3" t="s">
        <v>1252</v>
      </c>
      <c r="B694" s="3" t="str">
        <f>VLOOKUP(A694,[1]Feuil4!A:B,2,FALSE)</f>
        <v>Medtr7g007220</v>
      </c>
      <c r="C694" s="12">
        <v>0</v>
      </c>
      <c r="D694" s="13" t="e">
        <v>#N/A</v>
      </c>
      <c r="E694" s="12">
        <v>-1.1065750000000001</v>
      </c>
      <c r="F694" s="13">
        <v>3.6515076060688201E-3</v>
      </c>
      <c r="G694" s="12">
        <v>-1.2029650000000001</v>
      </c>
      <c r="H694" s="13">
        <v>7.2674180541070096E-4</v>
      </c>
      <c r="I694" s="12">
        <v>-3.0755759999999999</v>
      </c>
      <c r="J694" s="13">
        <v>3.0862140605047902E-17</v>
      </c>
      <c r="K694" s="3">
        <v>2</v>
      </c>
      <c r="L694" s="3" t="s">
        <v>1187</v>
      </c>
    </row>
    <row r="695" spans="1:12">
      <c r="A695" s="3" t="s">
        <v>1253</v>
      </c>
      <c r="B695" s="3" t="str">
        <f>VLOOKUP(A695,[1]Feuil4!A:B,2,FALSE)</f>
        <v>Medtr7g007230</v>
      </c>
      <c r="C695" s="12">
        <v>0</v>
      </c>
      <c r="D695" s="13" t="e">
        <v>#N/A</v>
      </c>
      <c r="E695" s="12">
        <v>-0.59642700000000004</v>
      </c>
      <c r="F695" s="13">
        <v>4.2092104074886602E-2</v>
      </c>
      <c r="G695" s="12">
        <v>0</v>
      </c>
      <c r="H695" s="13" t="e">
        <v>#N/A</v>
      </c>
      <c r="I695" s="12">
        <v>-1.5766089999999999</v>
      </c>
      <c r="J695" s="13">
        <v>8.57621471623276E-10</v>
      </c>
      <c r="K695" s="3">
        <v>2</v>
      </c>
      <c r="L695" s="3" t="s">
        <v>1187</v>
      </c>
    </row>
    <row r="696" spans="1:12">
      <c r="A696" s="3" t="s">
        <v>1590</v>
      </c>
      <c r="B696" s="3" t="e">
        <f>VLOOKUP(A696,[1]Feuil4!A:B,2,FALSE)</f>
        <v>#N/A</v>
      </c>
      <c r="C696" s="12">
        <v>0</v>
      </c>
      <c r="D696" s="13" t="e">
        <v>#N/A</v>
      </c>
      <c r="E696" s="12">
        <v>-0.67481999999999998</v>
      </c>
      <c r="F696" s="13">
        <v>1.0019385109838101E-2</v>
      </c>
      <c r="G696" s="12">
        <v>0</v>
      </c>
      <c r="H696" s="13" t="e">
        <v>#N/A</v>
      </c>
      <c r="I696" s="12">
        <v>-1.81457</v>
      </c>
      <c r="J696" s="13">
        <v>2.70480508009436E-14</v>
      </c>
      <c r="K696" s="3">
        <v>2</v>
      </c>
      <c r="L696" s="3" t="s">
        <v>1187</v>
      </c>
    </row>
    <row r="697" spans="1:12">
      <c r="A697" s="3" t="s">
        <v>1591</v>
      </c>
      <c r="B697" s="3" t="e">
        <f>VLOOKUP(A697,[1]Feuil4!A:B,2,FALSE)</f>
        <v>#N/A</v>
      </c>
      <c r="C697" s="12">
        <v>0</v>
      </c>
      <c r="D697" s="13" t="e">
        <v>#N/A</v>
      </c>
      <c r="E697" s="12">
        <v>-1.3364119999999999</v>
      </c>
      <c r="F697" s="13">
        <v>7.2384953789015704E-4</v>
      </c>
      <c r="G697" s="12">
        <v>-1.026376</v>
      </c>
      <c r="H697" s="13">
        <v>7.7295281098199E-3</v>
      </c>
      <c r="I697" s="12">
        <v>-3.1426210000000001</v>
      </c>
      <c r="J697" s="13">
        <v>6.5860570308694698E-16</v>
      </c>
      <c r="K697" s="3">
        <v>2</v>
      </c>
      <c r="L697" s="3" t="s">
        <v>1187</v>
      </c>
    </row>
    <row r="698" spans="1:12">
      <c r="A698" s="3" t="s">
        <v>1052</v>
      </c>
      <c r="B698" s="3" t="str">
        <f>VLOOKUP(A698,[1]Feuil4!A:B,2,FALSE)</f>
        <v>Medtr5g008750</v>
      </c>
      <c r="C698" s="12">
        <v>-0.53928299999999996</v>
      </c>
      <c r="D698" s="13">
        <v>1.6233313909893199E-3</v>
      </c>
      <c r="E698" s="12">
        <v>-0.76454699999999998</v>
      </c>
      <c r="F698" s="13">
        <v>3.36697253521961E-7</v>
      </c>
      <c r="G698" s="12">
        <v>-0.70548599999999995</v>
      </c>
      <c r="H698" s="13">
        <v>1.45502462307228E-6</v>
      </c>
      <c r="I698" s="12">
        <v>-1.1483140000000001</v>
      </c>
      <c r="J698" s="13">
        <v>5.5146318754393402E-15</v>
      </c>
      <c r="K698" s="3">
        <v>2</v>
      </c>
      <c r="L698" s="3" t="s">
        <v>1053</v>
      </c>
    </row>
    <row r="699" spans="1:12">
      <c r="A699" s="3" t="s">
        <v>421</v>
      </c>
      <c r="B699" s="3" t="str">
        <f>VLOOKUP(A699,[1]Feuil4!A:B,2,FALSE)</f>
        <v>Medtr1g076840</v>
      </c>
      <c r="C699" s="12">
        <v>-0.82215199999999999</v>
      </c>
      <c r="D699" s="13">
        <v>7.0496006606942296E-4</v>
      </c>
      <c r="E699" s="12">
        <v>-0.72400699999999996</v>
      </c>
      <c r="F699" s="13">
        <v>1.4941243190858601E-3</v>
      </c>
      <c r="G699" s="12">
        <v>-0.58276499999999998</v>
      </c>
      <c r="H699" s="13">
        <v>8.3048202893759998E-3</v>
      </c>
      <c r="I699" s="12">
        <v>-1.460672</v>
      </c>
      <c r="J699" s="13">
        <v>5.4986518644048003E-12</v>
      </c>
      <c r="K699" s="3">
        <v>2</v>
      </c>
      <c r="L699" s="3" t="s">
        <v>422</v>
      </c>
    </row>
    <row r="700" spans="1:12">
      <c r="A700" s="3" t="s">
        <v>565</v>
      </c>
      <c r="B700" s="3" t="str">
        <f>VLOOKUP(A700,[1]Feuil4!A:B,2,FALSE)</f>
        <v>Medtr2g063080</v>
      </c>
      <c r="C700" s="12">
        <v>-0.61424000000000001</v>
      </c>
      <c r="D700" s="13">
        <v>1.4035615033852499E-3</v>
      </c>
      <c r="E700" s="12">
        <v>-0.74215200000000003</v>
      </c>
      <c r="F700" s="13">
        <v>1.6731968103161099E-5</v>
      </c>
      <c r="G700" s="12">
        <v>-0.98724000000000001</v>
      </c>
      <c r="H700" s="13">
        <v>1.4239248201737399E-9</v>
      </c>
      <c r="I700" s="12">
        <v>-1.1361250000000001</v>
      </c>
      <c r="J700" s="13">
        <v>9.8917799868931302E-12</v>
      </c>
      <c r="K700" s="3">
        <v>2</v>
      </c>
      <c r="L700" s="3" t="s">
        <v>566</v>
      </c>
    </row>
    <row r="701" spans="1:12">
      <c r="A701" s="3" t="s">
        <v>391</v>
      </c>
      <c r="B701" s="3" t="str">
        <f>VLOOKUP(A701,[1]Feuil4!A:B,2,FALSE)</f>
        <v>Medtr1g063850</v>
      </c>
      <c r="C701" s="12">
        <v>-0.79707600000000001</v>
      </c>
      <c r="D701" s="13">
        <v>1.31171268440776E-4</v>
      </c>
      <c r="E701" s="12">
        <v>-0.75878400000000001</v>
      </c>
      <c r="F701" s="13">
        <v>1.11426575463759E-4</v>
      </c>
      <c r="G701" s="12">
        <v>-0.66997300000000004</v>
      </c>
      <c r="H701" s="13">
        <v>4.5537590146592599E-4</v>
      </c>
      <c r="I701" s="12">
        <v>-1.2362230000000001</v>
      </c>
      <c r="J701" s="13">
        <v>4.8767471883062399E-11</v>
      </c>
      <c r="K701" s="3">
        <v>2</v>
      </c>
      <c r="L701" s="3" t="s">
        <v>392</v>
      </c>
    </row>
    <row r="702" spans="1:12">
      <c r="A702" s="3" t="s">
        <v>672</v>
      </c>
      <c r="B702" s="3" t="str">
        <f>VLOOKUP(A702,[1]Feuil4!A:B,2,FALSE)</f>
        <v>Medtr3g033420</v>
      </c>
      <c r="C702" s="12">
        <v>0</v>
      </c>
      <c r="D702" s="13" t="e">
        <v>#N/A</v>
      </c>
      <c r="E702" s="12">
        <v>-0.79792099999999999</v>
      </c>
      <c r="F702" s="13">
        <v>9.7294883227921503E-3</v>
      </c>
      <c r="G702" s="12">
        <v>-0.769285</v>
      </c>
      <c r="H702" s="13">
        <v>8.0964384219732403E-3</v>
      </c>
      <c r="I702" s="12">
        <v>-1.5379659999999999</v>
      </c>
      <c r="J702" s="13">
        <v>2.4735472990918399E-8</v>
      </c>
      <c r="K702" s="3">
        <v>2</v>
      </c>
      <c r="L702" s="3" t="s">
        <v>392</v>
      </c>
    </row>
    <row r="703" spans="1:12">
      <c r="A703" s="3" t="s">
        <v>751</v>
      </c>
      <c r="B703" s="3" t="str">
        <f>VLOOKUP(A703,[1]Feuil4!A:B,2,FALSE)</f>
        <v>Medtr3g090900</v>
      </c>
      <c r="C703" s="12">
        <v>0.53617499999999996</v>
      </c>
      <c r="D703" s="13">
        <v>2.4121241377455202E-3</v>
      </c>
      <c r="E703" s="12">
        <v>-1.4307080000000001</v>
      </c>
      <c r="F703" s="13">
        <v>8.0906803441595203E-22</v>
      </c>
      <c r="G703" s="12">
        <v>-1.2438309999999999</v>
      </c>
      <c r="H703" s="13">
        <v>2.6830168618500101E-17</v>
      </c>
      <c r="I703" s="12">
        <v>-0.64554</v>
      </c>
      <c r="J703" s="13">
        <v>3.4560470889419601E-5</v>
      </c>
      <c r="K703" s="3">
        <v>2</v>
      </c>
      <c r="L703" s="3" t="s">
        <v>392</v>
      </c>
    </row>
    <row r="704" spans="1:12">
      <c r="A704" s="3" t="s">
        <v>833</v>
      </c>
      <c r="B704" s="3" t="str">
        <f>VLOOKUP(A704,[1]Feuil4!A:B,2,FALSE)</f>
        <v>Medtr3g462330</v>
      </c>
      <c r="C704" s="12">
        <v>0</v>
      </c>
      <c r="D704" s="13" t="e">
        <v>#N/A</v>
      </c>
      <c r="E704" s="12">
        <v>-1.0691200000000001</v>
      </c>
      <c r="F704" s="13">
        <v>5.8186624394519298E-18</v>
      </c>
      <c r="G704" s="12">
        <v>-0.96292599999999995</v>
      </c>
      <c r="H704" s="13">
        <v>3.4861957105480999E-15</v>
      </c>
      <c r="I704" s="12">
        <v>-0.43865300000000002</v>
      </c>
      <c r="J704" s="13">
        <v>9.8603355294022798E-4</v>
      </c>
      <c r="K704" s="3">
        <v>2</v>
      </c>
      <c r="L704" s="3" t="s">
        <v>834</v>
      </c>
    </row>
    <row r="705" spans="1:14">
      <c r="A705" s="3" t="s">
        <v>1100</v>
      </c>
      <c r="B705" s="3" t="str">
        <f>VLOOKUP(A705,[1]Feuil4!A:B,2,FALSE)</f>
        <v>Medtr5g035330</v>
      </c>
      <c r="C705" s="12">
        <v>-0.78834599999999999</v>
      </c>
      <c r="D705" s="13">
        <v>2.1983322506720602E-5</v>
      </c>
      <c r="E705" s="12">
        <v>-0.60841000000000001</v>
      </c>
      <c r="F705" s="13">
        <v>5.2729272060366599E-4</v>
      </c>
      <c r="G705" s="12">
        <v>-0.69677299999999998</v>
      </c>
      <c r="H705" s="13">
        <v>2.3689129958914801E-5</v>
      </c>
      <c r="I705" s="12">
        <v>-1.0509850000000001</v>
      </c>
      <c r="J705" s="13">
        <v>1.3635142405590799E-10</v>
      </c>
      <c r="K705" s="3">
        <v>2</v>
      </c>
      <c r="L705" s="3" t="s">
        <v>834</v>
      </c>
    </row>
    <row r="706" spans="1:14">
      <c r="A706" s="3" t="s">
        <v>1356</v>
      </c>
      <c r="B706" s="3" t="str">
        <f>VLOOKUP(A706,[1]Feuil4!A:B,2,FALSE)</f>
        <v>Medtr7g106440</v>
      </c>
      <c r="C706" s="12">
        <v>-1.0530090000000001</v>
      </c>
      <c r="D706" s="13">
        <v>3.1442468645162502E-10</v>
      </c>
      <c r="E706" s="12">
        <v>-0.622722</v>
      </c>
      <c r="F706" s="13">
        <v>1.6193623575692199E-4</v>
      </c>
      <c r="G706" s="12">
        <v>-0.62737600000000004</v>
      </c>
      <c r="H706" s="13">
        <v>7.1240197422053195E-5</v>
      </c>
      <c r="I706" s="12">
        <v>-1.007207</v>
      </c>
      <c r="J706" s="13">
        <v>1.2673252643843001E-10</v>
      </c>
      <c r="K706" s="3">
        <v>2</v>
      </c>
      <c r="L706" s="3" t="s">
        <v>834</v>
      </c>
    </row>
    <row r="707" spans="1:14">
      <c r="A707" s="3" t="s">
        <v>344</v>
      </c>
      <c r="B707" s="3" t="str">
        <f>VLOOKUP(A707,[1]Feuil4!A:B,2,FALSE)</f>
        <v>Medtr1g032720</v>
      </c>
      <c r="C707" s="12">
        <v>0</v>
      </c>
      <c r="D707" s="13" t="e">
        <v>#N/A</v>
      </c>
      <c r="E707" s="12">
        <v>0</v>
      </c>
      <c r="F707" s="13" t="e">
        <v>#N/A</v>
      </c>
      <c r="G707" s="12">
        <v>-1.3876809999999999</v>
      </c>
      <c r="H707" s="13">
        <v>7.2874673794635098E-5</v>
      </c>
      <c r="I707" s="12">
        <v>-1.9084559999999999</v>
      </c>
      <c r="J707" s="13">
        <v>5.2368445689117396E-7</v>
      </c>
      <c r="K707" s="3">
        <v>2</v>
      </c>
      <c r="L707" s="3" t="s">
        <v>345</v>
      </c>
    </row>
    <row r="708" spans="1:14">
      <c r="A708" s="3" t="s">
        <v>1232</v>
      </c>
      <c r="B708" s="3" t="str">
        <f>VLOOKUP(A708,[1]Feuil4!A:B,2,FALSE)</f>
        <v>Medtr6g088660</v>
      </c>
      <c r="C708" s="12">
        <v>0</v>
      </c>
      <c r="D708" s="13" t="e">
        <v>#N/A</v>
      </c>
      <c r="E708" s="12">
        <v>-0.83996199999999999</v>
      </c>
      <c r="F708" s="13">
        <v>3.89044832368179E-3</v>
      </c>
      <c r="G708" s="12">
        <v>0</v>
      </c>
      <c r="H708" s="13" t="e">
        <v>#N/A</v>
      </c>
      <c r="I708" s="12">
        <v>-1.5956459999999999</v>
      </c>
      <c r="J708" s="13">
        <v>3.2043227883035301E-9</v>
      </c>
      <c r="K708" s="3">
        <v>2</v>
      </c>
      <c r="L708" s="3" t="s">
        <v>345</v>
      </c>
    </row>
    <row r="709" spans="1:14">
      <c r="A709" s="3" t="s">
        <v>1486</v>
      </c>
      <c r="B709" s="3" t="str">
        <f>VLOOKUP(A709,[1]Feuil4!A:B,2,FALSE)</f>
        <v>Medtr8g092320</v>
      </c>
      <c r="C709" s="12">
        <v>0</v>
      </c>
      <c r="D709" s="13" t="e">
        <v>#N/A</v>
      </c>
      <c r="E709" s="12">
        <v>-1.290216</v>
      </c>
      <c r="F709" s="13">
        <v>2.3737346984805301E-3</v>
      </c>
      <c r="G709" s="12">
        <v>0</v>
      </c>
      <c r="H709" s="13" t="e">
        <v>#N/A</v>
      </c>
      <c r="I709" s="12">
        <v>-1.614592</v>
      </c>
      <c r="J709" s="13">
        <v>7.4157356174533797E-5</v>
      </c>
      <c r="K709" s="3">
        <v>2</v>
      </c>
      <c r="L709" s="3" t="s">
        <v>1487</v>
      </c>
      <c r="M709" s="3" t="s">
        <v>1488</v>
      </c>
      <c r="N709" s="3" t="s">
        <v>1489</v>
      </c>
    </row>
    <row r="710" spans="1:14">
      <c r="A710" s="3" t="s">
        <v>1490</v>
      </c>
      <c r="B710" s="3" t="str">
        <f>VLOOKUP(A710,[1]Feuil4!A:B,2,FALSE)</f>
        <v>Medtr8g092340</v>
      </c>
      <c r="C710" s="12">
        <v>0</v>
      </c>
      <c r="D710" s="13" t="e">
        <v>#N/A</v>
      </c>
      <c r="E710" s="12">
        <v>-1.3164720000000001</v>
      </c>
      <c r="F710" s="13">
        <v>4.3528436297737699E-2</v>
      </c>
      <c r="G710" s="12">
        <v>0</v>
      </c>
      <c r="H710" s="13" t="e">
        <v>#N/A</v>
      </c>
      <c r="I710" s="12">
        <v>-1.7111970000000001</v>
      </c>
      <c r="J710" s="13">
        <v>5.12223963533282E-3</v>
      </c>
      <c r="K710" s="3">
        <v>2</v>
      </c>
      <c r="L710" s="3" t="s">
        <v>1487</v>
      </c>
      <c r="M710" s="3" t="s">
        <v>1491</v>
      </c>
      <c r="N710" s="3" t="s">
        <v>1489</v>
      </c>
    </row>
    <row r="711" spans="1:14">
      <c r="A711" s="3" t="s">
        <v>1449</v>
      </c>
      <c r="B711" s="3" t="str">
        <f>VLOOKUP(A711,[1]Feuil4!A:B,2,FALSE)</f>
        <v>Medtr8g073540</v>
      </c>
      <c r="C711" s="12">
        <v>0.51642500000000002</v>
      </c>
      <c r="D711" s="13">
        <v>4.7277291165146703E-3</v>
      </c>
      <c r="E711" s="12">
        <v>-0.74213700000000005</v>
      </c>
      <c r="F711" s="13">
        <v>1.77106569398961E-6</v>
      </c>
      <c r="G711" s="12">
        <v>-1.095475</v>
      </c>
      <c r="H711" s="13">
        <v>8.3678177621693299E-14</v>
      </c>
      <c r="I711" s="12">
        <v>-0.44354399999999999</v>
      </c>
      <c r="J711" s="13">
        <v>6.3371594135761397E-3</v>
      </c>
      <c r="K711" s="3">
        <v>2</v>
      </c>
      <c r="L711" s="3" t="s">
        <v>1450</v>
      </c>
    </row>
    <row r="712" spans="1:14">
      <c r="A712" s="3" t="s">
        <v>429</v>
      </c>
      <c r="B712" s="3" t="str">
        <f>VLOOKUP(A712,[1]Feuil4!A:B,2,FALSE)</f>
        <v>Medtr1g079870</v>
      </c>
      <c r="C712" s="12">
        <v>0</v>
      </c>
      <c r="D712" s="13" t="e">
        <v>#N/A</v>
      </c>
      <c r="E712" s="12">
        <v>-0.89754800000000001</v>
      </c>
      <c r="F712" s="13">
        <v>6.5810144886185503E-7</v>
      </c>
      <c r="G712" s="12">
        <v>-0.98241100000000003</v>
      </c>
      <c r="H712" s="13">
        <v>1.7774428674724299E-8</v>
      </c>
      <c r="I712" s="12">
        <v>-1.176949</v>
      </c>
      <c r="J712" s="13">
        <v>2.9034575630393201E-11</v>
      </c>
      <c r="K712" s="3">
        <v>2</v>
      </c>
      <c r="L712" s="3" t="s">
        <v>430</v>
      </c>
    </row>
    <row r="713" spans="1:14">
      <c r="A713" s="3" t="s">
        <v>1371</v>
      </c>
      <c r="B713" s="3" t="str">
        <f>VLOOKUP(A713,[1]Feuil4!A:B,2,FALSE)</f>
        <v>Medtr7g114590</v>
      </c>
      <c r="C713" s="12">
        <v>-0.72056500000000001</v>
      </c>
      <c r="D713" s="13">
        <v>1.2728638727821801E-5</v>
      </c>
      <c r="E713" s="12">
        <v>-0.75068199999999996</v>
      </c>
      <c r="F713" s="13">
        <v>7.0691849906072701E-7</v>
      </c>
      <c r="G713" s="12">
        <v>-0.66337299999999999</v>
      </c>
      <c r="H713" s="13">
        <v>7.5879419968625202E-6</v>
      </c>
      <c r="I713" s="12">
        <v>-1.0574760000000001</v>
      </c>
      <c r="J713" s="13">
        <v>9.5092303061577409E-13</v>
      </c>
      <c r="K713" s="3">
        <v>2</v>
      </c>
      <c r="L713" s="3" t="s">
        <v>1372</v>
      </c>
    </row>
    <row r="714" spans="1:14">
      <c r="A714" s="3" t="s">
        <v>771</v>
      </c>
      <c r="B714" s="3" t="str">
        <f>VLOOKUP(A714,[1]Feuil4!A:B,2,FALSE)</f>
        <v>Medtr3g098520</v>
      </c>
      <c r="C714" s="12">
        <v>-0.84445000000000003</v>
      </c>
      <c r="D714" s="13">
        <v>2.25055029120176E-7</v>
      </c>
      <c r="E714" s="12">
        <v>-0.81271499999999997</v>
      </c>
      <c r="F714" s="13">
        <v>1.1538148299683299E-7</v>
      </c>
      <c r="G714" s="12">
        <v>-0.65006900000000001</v>
      </c>
      <c r="H714" s="13">
        <v>1.8879263712024101E-5</v>
      </c>
      <c r="I714" s="12">
        <v>-1.0819639999999999</v>
      </c>
      <c r="J714" s="13">
        <v>9.5092303061577409E-13</v>
      </c>
      <c r="K714" s="3">
        <v>2</v>
      </c>
      <c r="L714" s="3" t="s">
        <v>772</v>
      </c>
    </row>
    <row r="715" spans="1:14">
      <c r="A715" s="3" t="s">
        <v>1518</v>
      </c>
      <c r="B715" s="3" t="str">
        <f>VLOOKUP(A715,[1]Feuil4!A:B,2,FALSE)</f>
        <v>Medtr8g432680</v>
      </c>
      <c r="C715" s="12">
        <v>0</v>
      </c>
      <c r="D715" s="13" t="e">
        <v>#N/A</v>
      </c>
      <c r="E715" s="12">
        <v>0</v>
      </c>
      <c r="F715" s="13" t="e">
        <v>#N/A</v>
      </c>
      <c r="G715" s="12">
        <v>-1.05138</v>
      </c>
      <c r="H715" s="13">
        <v>2.18886963196942E-8</v>
      </c>
      <c r="I715" s="12">
        <v>-1.141324</v>
      </c>
      <c r="J715" s="13">
        <v>2.2013211551353601E-9</v>
      </c>
      <c r="K715" s="3">
        <v>2</v>
      </c>
      <c r="L715" s="3" t="s">
        <v>1519</v>
      </c>
    </row>
    <row r="716" spans="1:14">
      <c r="A716" s="3" t="s">
        <v>494</v>
      </c>
      <c r="B716" s="3" t="str">
        <f>VLOOKUP(A716,[1]Feuil4!A:B,2,FALSE)</f>
        <v>Medtr1g116270</v>
      </c>
      <c r="C716" s="12">
        <v>-0.73551</v>
      </c>
      <c r="D716" s="13">
        <v>1.3742452151749901E-3</v>
      </c>
      <c r="E716" s="12">
        <v>-0.87479300000000004</v>
      </c>
      <c r="F716" s="13">
        <v>2.3870772683353698E-5</v>
      </c>
      <c r="G716" s="12">
        <v>-0.699272</v>
      </c>
      <c r="H716" s="13">
        <v>6.14945234031621E-4</v>
      </c>
      <c r="I716" s="12">
        <v>-1.2994110000000001</v>
      </c>
      <c r="J716" s="13">
        <v>8.8933567311509996E-11</v>
      </c>
      <c r="K716" s="3">
        <v>2</v>
      </c>
      <c r="L716" s="3" t="s">
        <v>495</v>
      </c>
    </row>
    <row r="717" spans="1:14">
      <c r="A717" s="3" t="s">
        <v>696</v>
      </c>
      <c r="B717" s="3" t="str">
        <f>VLOOKUP(A717,[1]Feuil4!A:B,2,FALSE)</f>
        <v>Medtr3g070100</v>
      </c>
      <c r="C717" s="12">
        <v>-1.2387429999999999</v>
      </c>
      <c r="D717" s="13">
        <v>3.34817775863386E-10</v>
      </c>
      <c r="E717" s="12">
        <v>-0.86206199999999999</v>
      </c>
      <c r="F717" s="13">
        <v>9.1199266127317298E-6</v>
      </c>
      <c r="G717" s="12">
        <v>-0.61844100000000002</v>
      </c>
      <c r="H717" s="13">
        <v>1.4487571890089701E-3</v>
      </c>
      <c r="I717" s="12">
        <v>-1.517919</v>
      </c>
      <c r="J717" s="13">
        <v>9.6924625533406998E-16</v>
      </c>
      <c r="K717" s="3">
        <v>2</v>
      </c>
      <c r="L717" s="3" t="s">
        <v>697</v>
      </c>
    </row>
    <row r="718" spans="1:14">
      <c r="A718" s="3" t="s">
        <v>539</v>
      </c>
      <c r="B718" s="3" t="str">
        <f>VLOOKUP(A718,[1]Feuil4!A:B,2,FALSE)</f>
        <v>Medtr2g027870</v>
      </c>
      <c r="C718" s="12">
        <v>0</v>
      </c>
      <c r="D718" s="13" t="e">
        <v>#N/A</v>
      </c>
      <c r="E718" s="12">
        <v>0</v>
      </c>
      <c r="F718" s="13" t="e">
        <v>#N/A</v>
      </c>
      <c r="G718" s="12">
        <v>-1.0790759999999999</v>
      </c>
      <c r="H718" s="13">
        <v>1.5493030860647501E-3</v>
      </c>
      <c r="I718" s="12">
        <v>0</v>
      </c>
      <c r="J718" s="13" t="e">
        <v>#N/A</v>
      </c>
      <c r="K718" s="3">
        <v>2</v>
      </c>
      <c r="L718" s="3" t="s">
        <v>540</v>
      </c>
    </row>
    <row r="719" spans="1:14">
      <c r="A719" s="3" t="s">
        <v>1298</v>
      </c>
      <c r="B719" s="3" t="str">
        <f>VLOOKUP(A719,[1]Feuil4!A:B,2,FALSE)</f>
        <v>Medtr7g068470</v>
      </c>
      <c r="C719" s="12">
        <v>0</v>
      </c>
      <c r="D719" s="13" t="e">
        <v>#N/A</v>
      </c>
      <c r="E719" s="12">
        <v>0</v>
      </c>
      <c r="F719" s="13" t="e">
        <v>#N/A</v>
      </c>
      <c r="G719" s="12">
        <v>0</v>
      </c>
      <c r="H719" s="13" t="e">
        <v>#N/A</v>
      </c>
      <c r="I719" s="12">
        <v>-2.2282229999999998</v>
      </c>
      <c r="J719" s="13">
        <v>7.1842497059591195E-8</v>
      </c>
      <c r="K719" s="3">
        <v>2</v>
      </c>
      <c r="L719" s="3" t="s">
        <v>1299</v>
      </c>
    </row>
    <row r="720" spans="1:14">
      <c r="A720" s="3" t="s">
        <v>291</v>
      </c>
      <c r="B720" s="3" t="str">
        <f>VLOOKUP(A720,[1]Feuil4!A:B,2,FALSE)</f>
        <v>Medtr0190s0020</v>
      </c>
      <c r="C720" s="12">
        <v>0</v>
      </c>
      <c r="D720" s="13" t="e">
        <v>#N/A</v>
      </c>
      <c r="E720" s="12">
        <v>0</v>
      </c>
      <c r="F720" s="13" t="e">
        <v>#N/A</v>
      </c>
      <c r="G720" s="12">
        <v>-1.5146390000000001</v>
      </c>
      <c r="H720" s="13">
        <v>4.4834864374113102E-9</v>
      </c>
      <c r="I720" s="12">
        <v>0</v>
      </c>
      <c r="J720" s="13" t="e">
        <v>#N/A</v>
      </c>
      <c r="K720" s="3">
        <v>2</v>
      </c>
      <c r="L720" s="3" t="s">
        <v>292</v>
      </c>
    </row>
    <row r="721" spans="1:14">
      <c r="A721" s="3" t="s">
        <v>785</v>
      </c>
      <c r="B721" s="3" t="str">
        <f>VLOOKUP(A721,[1]Feuil4!A:B,2,FALSE)</f>
        <v>Medtr3g100150</v>
      </c>
      <c r="C721" s="12">
        <v>-1.570789</v>
      </c>
      <c r="D721" s="13">
        <v>4.9828333154432497E-2</v>
      </c>
      <c r="E721" s="12">
        <v>0</v>
      </c>
      <c r="F721" s="13" t="e">
        <v>#N/A</v>
      </c>
      <c r="G721" s="12">
        <v>-2.339877</v>
      </c>
      <c r="H721" s="13">
        <v>4.2014700432067598E-4</v>
      </c>
      <c r="I721" s="12">
        <v>0</v>
      </c>
      <c r="J721" s="13" t="e">
        <v>#N/A</v>
      </c>
      <c r="K721" s="3">
        <v>2</v>
      </c>
      <c r="L721" s="3" t="s">
        <v>292</v>
      </c>
    </row>
    <row r="722" spans="1:14">
      <c r="A722" s="3" t="s">
        <v>875</v>
      </c>
      <c r="B722" s="3" t="str">
        <f>VLOOKUP(A722,[1]Feuil4!A:B,2,FALSE)</f>
        <v>Medtr4g022760</v>
      </c>
      <c r="C722" s="12">
        <v>0</v>
      </c>
      <c r="D722" s="13" t="e">
        <v>#N/A</v>
      </c>
      <c r="E722" s="12">
        <v>0</v>
      </c>
      <c r="F722" s="13" t="e">
        <v>#N/A</v>
      </c>
      <c r="G722" s="12">
        <v>0</v>
      </c>
      <c r="H722" s="13" t="e">
        <v>#N/A</v>
      </c>
      <c r="I722" s="12">
        <v>-1.140601</v>
      </c>
      <c r="J722" s="13">
        <v>9.1796593702364197E-8</v>
      </c>
      <c r="K722" s="3">
        <v>2</v>
      </c>
      <c r="L722" s="3" t="s">
        <v>292</v>
      </c>
    </row>
    <row r="723" spans="1:14">
      <c r="A723" s="3" t="s">
        <v>1304</v>
      </c>
      <c r="B723" s="3" t="str">
        <f>VLOOKUP(A723,[1]Feuil4!A:B,2,FALSE)</f>
        <v>Medtr7g076660</v>
      </c>
      <c r="C723" s="12">
        <v>-0.55202099999999998</v>
      </c>
      <c r="D723" s="13">
        <v>3.5225565964901097E-4</v>
      </c>
      <c r="E723" s="12">
        <v>-1.2037819999999999</v>
      </c>
      <c r="F723" s="13">
        <v>6.9107505330150599E-20</v>
      </c>
      <c r="G723" s="12">
        <v>-1.3968149999999999</v>
      </c>
      <c r="H723" s="13">
        <v>6.9576390650804104E-27</v>
      </c>
      <c r="I723" s="12">
        <v>-0.31418400000000002</v>
      </c>
      <c r="J723" s="13">
        <v>3.6965824750298602E-2</v>
      </c>
      <c r="K723" s="3">
        <v>2</v>
      </c>
      <c r="L723" s="3" t="s">
        <v>1305</v>
      </c>
    </row>
    <row r="724" spans="1:14">
      <c r="A724" s="3" t="s">
        <v>1411</v>
      </c>
      <c r="B724" s="3" t="str">
        <f>VLOOKUP(A724,[1]Feuil4!A:B,2,FALSE)</f>
        <v>Medtr8g031990</v>
      </c>
      <c r="C724" s="12">
        <v>0</v>
      </c>
      <c r="D724" s="13" t="e">
        <v>#N/A</v>
      </c>
      <c r="E724" s="12">
        <v>0</v>
      </c>
      <c r="F724" s="13" t="e">
        <v>#N/A</v>
      </c>
      <c r="G724" s="12">
        <v>-0.40864400000000001</v>
      </c>
      <c r="H724" s="13">
        <v>3.6251670242504697E-2</v>
      </c>
      <c r="I724" s="12">
        <v>-1.2025710000000001</v>
      </c>
      <c r="J724" s="13">
        <v>4.7391073798811797E-11</v>
      </c>
      <c r="K724" s="3">
        <v>2</v>
      </c>
      <c r="L724" s="3" t="s">
        <v>1305</v>
      </c>
    </row>
    <row r="725" spans="1:14">
      <c r="A725" s="3" t="s">
        <v>620</v>
      </c>
      <c r="B725" s="3" t="str">
        <f>VLOOKUP(A725,[1]Feuil4!A:B,2,FALSE)</f>
        <v>Medtr2g100880</v>
      </c>
      <c r="C725" s="12">
        <v>-1.789741</v>
      </c>
      <c r="D725" s="13">
        <v>2.1583538844820901E-4</v>
      </c>
      <c r="E725" s="12">
        <v>0</v>
      </c>
      <c r="F725" s="13" t="e">
        <v>#N/A</v>
      </c>
      <c r="G725" s="12">
        <v>0</v>
      </c>
      <c r="H725" s="13" t="e">
        <v>#N/A</v>
      </c>
      <c r="I725" s="12">
        <v>0</v>
      </c>
      <c r="J725" s="13" t="e">
        <v>#N/A</v>
      </c>
      <c r="K725" s="3">
        <v>2</v>
      </c>
      <c r="L725" s="3" t="s">
        <v>621</v>
      </c>
      <c r="M725" s="3" t="s">
        <v>622</v>
      </c>
      <c r="N725" s="3" t="s">
        <v>623</v>
      </c>
    </row>
    <row r="726" spans="1:14">
      <c r="A726" s="3" t="s">
        <v>502</v>
      </c>
      <c r="B726" s="3" t="str">
        <f>VLOOKUP(A726,[1]Feuil4!A:B,2,FALSE)</f>
        <v>Medtr2g008470</v>
      </c>
      <c r="C726" s="12">
        <v>-0.57451099999999999</v>
      </c>
      <c r="D726" s="13">
        <v>2.8444713208430901E-2</v>
      </c>
      <c r="E726" s="12">
        <v>0</v>
      </c>
      <c r="F726" s="13" t="e">
        <v>#N/A</v>
      </c>
      <c r="G726" s="12">
        <v>-1.240148</v>
      </c>
      <c r="H726" s="13">
        <v>3.0524260661331102E-9</v>
      </c>
      <c r="I726" s="12">
        <v>-1.2805610000000001</v>
      </c>
      <c r="J726" s="13">
        <v>2.3490032270795402E-9</v>
      </c>
      <c r="K726" s="3">
        <v>2</v>
      </c>
      <c r="L726" s="3" t="s">
        <v>503</v>
      </c>
      <c r="M726" s="3" t="s">
        <v>504</v>
      </c>
      <c r="N726" s="3" t="s">
        <v>505</v>
      </c>
    </row>
    <row r="727" spans="1:14">
      <c r="A727" s="3" t="s">
        <v>708</v>
      </c>
      <c r="B727" s="3" t="str">
        <f>VLOOKUP(A727,[1]Feuil4!A:B,2,FALSE)</f>
        <v>Medtr3g073730</v>
      </c>
      <c r="C727" s="12">
        <v>-1.017647</v>
      </c>
      <c r="D727" s="13">
        <v>8.6675183042832096E-9</v>
      </c>
      <c r="E727" s="12">
        <v>-1.1299669999999999</v>
      </c>
      <c r="F727" s="13">
        <v>9.7654625513999904E-12</v>
      </c>
      <c r="G727" s="12">
        <v>-1.588813</v>
      </c>
      <c r="H727" s="13">
        <v>2.04791888550466E-22</v>
      </c>
      <c r="I727" s="12">
        <v>-0.93979599999999996</v>
      </c>
      <c r="J727" s="13">
        <v>4.6482107732462301E-8</v>
      </c>
      <c r="K727" s="3">
        <v>2</v>
      </c>
      <c r="L727" s="3" t="s">
        <v>503</v>
      </c>
      <c r="M727" s="3" t="s">
        <v>709</v>
      </c>
      <c r="N727" s="3" t="s">
        <v>505</v>
      </c>
    </row>
    <row r="728" spans="1:14">
      <c r="A728" s="3" t="s">
        <v>745</v>
      </c>
      <c r="B728" s="3" t="str">
        <f>VLOOKUP(A728,[1]Feuil4!A:B,2,FALSE)</f>
        <v>Medtr3g087740</v>
      </c>
      <c r="C728" s="12">
        <v>0</v>
      </c>
      <c r="D728" s="13" t="e">
        <v>#N/A</v>
      </c>
      <c r="E728" s="12">
        <v>0</v>
      </c>
      <c r="F728" s="13" t="e">
        <v>#N/A</v>
      </c>
      <c r="G728" s="12">
        <v>-1.6177459999999999</v>
      </c>
      <c r="H728" s="13">
        <v>3.4567253260604502E-21</v>
      </c>
      <c r="I728" s="12">
        <v>-0.68207700000000004</v>
      </c>
      <c r="J728" s="13">
        <v>1.86950679053922E-4</v>
      </c>
      <c r="K728" s="3">
        <v>2</v>
      </c>
      <c r="L728" s="3" t="s">
        <v>503</v>
      </c>
      <c r="M728" s="3" t="s">
        <v>746</v>
      </c>
      <c r="N728" s="3" t="s">
        <v>505</v>
      </c>
    </row>
    <row r="729" spans="1:14">
      <c r="A729" s="3" t="s">
        <v>866</v>
      </c>
      <c r="B729" s="3" t="str">
        <f>VLOOKUP(A729,[1]Feuil4!A:B,2,FALSE)</f>
        <v>Medtr4g011970</v>
      </c>
      <c r="C729" s="12">
        <v>-0.94240599999999997</v>
      </c>
      <c r="D729" s="13">
        <v>1.2966405228034799E-3</v>
      </c>
      <c r="E729" s="12">
        <v>-0.95990699999999995</v>
      </c>
      <c r="F729" s="13">
        <v>4.1053112113878401E-4</v>
      </c>
      <c r="G729" s="12">
        <v>-1.238669</v>
      </c>
      <c r="H729" s="13">
        <v>1.1796539944622399E-6</v>
      </c>
      <c r="I729" s="12">
        <v>-1.2899400000000001</v>
      </c>
      <c r="J729" s="13">
        <v>7.2889659719447904E-7</v>
      </c>
      <c r="K729" s="3">
        <v>2</v>
      </c>
      <c r="L729" s="3" t="s">
        <v>503</v>
      </c>
      <c r="M729" s="3" t="s">
        <v>867</v>
      </c>
      <c r="N729" s="3" t="s">
        <v>505</v>
      </c>
    </row>
    <row r="730" spans="1:14">
      <c r="A730" s="3" t="s">
        <v>1113</v>
      </c>
      <c r="B730" s="3" t="str">
        <f>VLOOKUP(A730,[1]Feuil4!A:B,2,FALSE)</f>
        <v>Medtr5g061880</v>
      </c>
      <c r="C730" s="12">
        <v>0</v>
      </c>
      <c r="D730" s="13" t="e">
        <v>#N/A</v>
      </c>
      <c r="E730" s="12">
        <v>0</v>
      </c>
      <c r="F730" s="13" t="e">
        <v>#N/A</v>
      </c>
      <c r="G730" s="12">
        <v>-1.4140060000000001</v>
      </c>
      <c r="H730" s="13">
        <v>1.6858886451079299E-8</v>
      </c>
      <c r="I730" s="12">
        <v>-0.60281200000000001</v>
      </c>
      <c r="J730" s="13">
        <v>3.2857770174550598E-2</v>
      </c>
      <c r="K730" s="3">
        <v>2</v>
      </c>
      <c r="L730" s="3" t="s">
        <v>503</v>
      </c>
      <c r="M730" s="3" t="s">
        <v>1114</v>
      </c>
      <c r="N730" s="3" t="s">
        <v>505</v>
      </c>
    </row>
    <row r="731" spans="1:14">
      <c r="A731" s="3" t="s">
        <v>297</v>
      </c>
      <c r="B731" s="3" t="str">
        <f>VLOOKUP(A731,[1]Feuil4!A:B,2,FALSE)</f>
        <v>Medtr0388s0020</v>
      </c>
      <c r="C731" s="12">
        <v>0</v>
      </c>
      <c r="D731" s="13" t="e">
        <v>#N/A</v>
      </c>
      <c r="E731" s="12">
        <v>0</v>
      </c>
      <c r="F731" s="13" t="e">
        <v>#N/A</v>
      </c>
      <c r="G731" s="12">
        <v>0</v>
      </c>
      <c r="H731" s="13" t="e">
        <v>#N/A</v>
      </c>
      <c r="I731" s="12">
        <v>-1.6436949999999999</v>
      </c>
      <c r="J731" s="13">
        <v>4.0523723473778401E-11</v>
      </c>
      <c r="K731" s="3">
        <v>2</v>
      </c>
      <c r="L731" s="3" t="s">
        <v>298</v>
      </c>
    </row>
    <row r="732" spans="1:14">
      <c r="A732" s="3" t="s">
        <v>924</v>
      </c>
      <c r="B732" s="3" t="str">
        <f>VLOOKUP(A732,[1]Feuil4!A:B,2,FALSE)</f>
        <v>Medtr4g072230</v>
      </c>
      <c r="C732" s="12">
        <v>0</v>
      </c>
      <c r="D732" s="13" t="e">
        <v>#N/A</v>
      </c>
      <c r="E732" s="12">
        <v>-1.8315539999999999</v>
      </c>
      <c r="F732" s="13">
        <v>3.1833503509630902E-8</v>
      </c>
      <c r="G732" s="12">
        <v>-1.274562</v>
      </c>
      <c r="H732" s="13">
        <v>7.6046427479602901E-5</v>
      </c>
      <c r="I732" s="12">
        <v>-2.2694719999999999</v>
      </c>
      <c r="J732" s="13">
        <v>4.9534717072191698E-13</v>
      </c>
      <c r="K732" s="3">
        <v>2</v>
      </c>
      <c r="L732" s="3" t="s">
        <v>298</v>
      </c>
    </row>
    <row r="733" spans="1:14">
      <c r="A733" s="3" t="s">
        <v>925</v>
      </c>
      <c r="B733" s="3" t="str">
        <f>VLOOKUP(A733,[1]Feuil4!A:B,2,FALSE)</f>
        <v>Medtr4g072560</v>
      </c>
      <c r="C733" s="12">
        <v>0</v>
      </c>
      <c r="D733" s="13" t="e">
        <v>#N/A</v>
      </c>
      <c r="E733" s="12">
        <v>0</v>
      </c>
      <c r="F733" s="13" t="e">
        <v>#N/A</v>
      </c>
      <c r="G733" s="12">
        <v>-1.338444</v>
      </c>
      <c r="H733" s="13">
        <v>2.5854535959779499E-3</v>
      </c>
      <c r="I733" s="12">
        <v>0</v>
      </c>
      <c r="J733" s="13" t="e">
        <v>#N/A</v>
      </c>
      <c r="K733" s="3">
        <v>2</v>
      </c>
      <c r="L733" s="3" t="s">
        <v>298</v>
      </c>
    </row>
    <row r="734" spans="1:14">
      <c r="A734" s="3" t="s">
        <v>926</v>
      </c>
      <c r="B734" s="3" t="str">
        <f>VLOOKUP(A734,[1]Feuil4!A:B,2,FALSE)</f>
        <v>Medtr4g072770</v>
      </c>
      <c r="C734" s="12">
        <v>0</v>
      </c>
      <c r="D734" s="13" t="e">
        <v>#N/A</v>
      </c>
      <c r="E734" s="12">
        <v>-2.193397</v>
      </c>
      <c r="F734" s="13">
        <v>1.0766220161496801E-9</v>
      </c>
      <c r="G734" s="12">
        <v>-2.3816649999999999</v>
      </c>
      <c r="H734" s="13">
        <v>1.20079940186289E-11</v>
      </c>
      <c r="I734" s="12">
        <v>-2.506729</v>
      </c>
      <c r="J734" s="13">
        <v>2.6355819272925301E-12</v>
      </c>
      <c r="K734" s="3">
        <v>2</v>
      </c>
      <c r="L734" s="3" t="s">
        <v>298</v>
      </c>
    </row>
    <row r="735" spans="1:14">
      <c r="A735" s="3" t="s">
        <v>927</v>
      </c>
      <c r="B735" s="3" t="str">
        <f>VLOOKUP(A735,[1]Feuil4!A:B,2,FALSE)</f>
        <v>Medtr4g072840</v>
      </c>
      <c r="C735" s="12">
        <v>0</v>
      </c>
      <c r="D735" s="13" t="e">
        <v>#N/A</v>
      </c>
      <c r="E735" s="12">
        <v>0</v>
      </c>
      <c r="F735" s="13" t="e">
        <v>#N/A</v>
      </c>
      <c r="G735" s="12">
        <v>0</v>
      </c>
      <c r="H735" s="13" t="e">
        <v>#N/A</v>
      </c>
      <c r="I735" s="12">
        <v>-1.3577049999999999</v>
      </c>
      <c r="J735" s="13">
        <v>4.1695193475006503E-5</v>
      </c>
      <c r="K735" s="3">
        <v>2</v>
      </c>
      <c r="L735" s="3" t="s">
        <v>298</v>
      </c>
    </row>
    <row r="736" spans="1:14">
      <c r="A736" s="3" t="s">
        <v>967</v>
      </c>
      <c r="B736" s="3" t="str">
        <f>VLOOKUP(A736,[1]Feuil4!A:B,2,FALSE)</f>
        <v>Medtr4g088450</v>
      </c>
      <c r="C736" s="12">
        <v>0</v>
      </c>
      <c r="D736" s="13" t="e">
        <v>#N/A</v>
      </c>
      <c r="E736" s="12">
        <v>-0.66348300000000004</v>
      </c>
      <c r="F736" s="13">
        <v>3.6381702434419003E-2</v>
      </c>
      <c r="G736" s="12">
        <v>-1.234823</v>
      </c>
      <c r="H736" s="13">
        <v>7.4893648217283704E-6</v>
      </c>
      <c r="I736" s="12">
        <v>0</v>
      </c>
      <c r="J736" s="13" t="e">
        <v>#N/A</v>
      </c>
      <c r="K736" s="3">
        <v>2</v>
      </c>
      <c r="L736" s="3" t="s">
        <v>968</v>
      </c>
    </row>
    <row r="737" spans="1:14">
      <c r="A737" s="3" t="s">
        <v>1155</v>
      </c>
      <c r="B737" s="3" t="str">
        <f>VLOOKUP(A737,[1]Feuil4!A:B,2,FALSE)</f>
        <v>Medtr5g097030</v>
      </c>
      <c r="C737" s="12">
        <v>0</v>
      </c>
      <c r="D737" s="13" t="e">
        <v>#N/A</v>
      </c>
      <c r="E737" s="12">
        <v>0</v>
      </c>
      <c r="F737" s="13" t="e">
        <v>#N/A</v>
      </c>
      <c r="G737" s="12">
        <v>-1.28986</v>
      </c>
      <c r="H737" s="13">
        <v>1.4246634006267599E-4</v>
      </c>
      <c r="I737" s="12">
        <v>0</v>
      </c>
      <c r="J737" s="13" t="e">
        <v>#N/A</v>
      </c>
      <c r="K737" s="3">
        <v>2</v>
      </c>
      <c r="L737" s="3" t="s">
        <v>1156</v>
      </c>
    </row>
    <row r="738" spans="1:14">
      <c r="A738" s="3" t="s">
        <v>914</v>
      </c>
      <c r="B738" s="3" t="str">
        <f>VLOOKUP(A738,[1]Feuil4!A:B,2,FALSE)</f>
        <v>Medtr4g065007</v>
      </c>
      <c r="C738" s="12">
        <v>-0.56670399999999999</v>
      </c>
      <c r="D738" s="13">
        <v>1.3322634652214399E-3</v>
      </c>
      <c r="E738" s="12">
        <v>-0.65292399999999995</v>
      </c>
      <c r="F738" s="13">
        <v>4.4531001491092803E-5</v>
      </c>
      <c r="G738" s="12">
        <v>-0.80582600000000004</v>
      </c>
      <c r="H738" s="13">
        <v>9.8693561204197296E-8</v>
      </c>
      <c r="I738" s="12">
        <v>-1.200169</v>
      </c>
      <c r="J738" s="13">
        <v>4.7079318734269999E-15</v>
      </c>
      <c r="K738" s="3">
        <v>2</v>
      </c>
      <c r="L738" s="3" t="s">
        <v>915</v>
      </c>
    </row>
    <row r="739" spans="1:14">
      <c r="A739" s="3" t="s">
        <v>1202</v>
      </c>
      <c r="B739" s="3" t="str">
        <f>VLOOKUP(A739,[1]Feuil4!A:B,2,FALSE)</f>
        <v>Medtr6g042310</v>
      </c>
      <c r="C739" s="12">
        <v>0</v>
      </c>
      <c r="D739" s="13" t="e">
        <v>#N/A</v>
      </c>
      <c r="E739" s="12">
        <v>0</v>
      </c>
      <c r="F739" s="13" t="e">
        <v>#N/A</v>
      </c>
      <c r="G739" s="12">
        <v>-1.0399430000000001</v>
      </c>
      <c r="H739" s="13">
        <v>4.6502886885401501E-3</v>
      </c>
      <c r="I739" s="12">
        <v>0</v>
      </c>
      <c r="J739" s="13" t="e">
        <v>#N/A</v>
      </c>
      <c r="K739" s="3">
        <v>2</v>
      </c>
      <c r="L739" s="3" t="s">
        <v>1203</v>
      </c>
    </row>
    <row r="740" spans="1:14">
      <c r="A740" s="3" t="s">
        <v>1592</v>
      </c>
      <c r="B740" s="3" t="e">
        <f>VLOOKUP(A740,[1]Feuil4!A:B,2,FALSE)</f>
        <v>#N/A</v>
      </c>
      <c r="C740" s="12">
        <v>0</v>
      </c>
      <c r="D740" s="13" t="e">
        <v>#N/A</v>
      </c>
      <c r="E740" s="12">
        <v>0</v>
      </c>
      <c r="F740" s="13" t="e">
        <v>#N/A</v>
      </c>
      <c r="G740" s="12">
        <v>-1.0996159999999999</v>
      </c>
      <c r="H740" s="13">
        <v>1.09023777503438E-3</v>
      </c>
      <c r="I740" s="12">
        <v>0</v>
      </c>
      <c r="J740" s="13" t="e">
        <v>#N/A</v>
      </c>
      <c r="K740" s="3">
        <v>2</v>
      </c>
      <c r="L740" s="3" t="s">
        <v>1203</v>
      </c>
    </row>
    <row r="741" spans="1:14">
      <c r="A741" s="3" t="s">
        <v>1434</v>
      </c>
      <c r="B741" s="3" t="str">
        <f>VLOOKUP(A741,[1]Feuil4!A:B,2,FALSE)</f>
        <v>Medtr8g066220</v>
      </c>
      <c r="C741" s="12">
        <v>0</v>
      </c>
      <c r="D741" s="13" t="e">
        <v>#N/A</v>
      </c>
      <c r="E741" s="12">
        <v>0</v>
      </c>
      <c r="F741" s="13" t="e">
        <v>#N/A</v>
      </c>
      <c r="G741" s="12">
        <v>-1.2602910000000001</v>
      </c>
      <c r="H741" s="13">
        <v>2.1912866535581899E-5</v>
      </c>
      <c r="I741" s="12">
        <v>0</v>
      </c>
      <c r="J741" s="13" t="e">
        <v>#N/A</v>
      </c>
      <c r="K741" s="3">
        <v>2</v>
      </c>
      <c r="L741" s="3" t="s">
        <v>1435</v>
      </c>
    </row>
    <row r="742" spans="1:14">
      <c r="A742" s="3" t="s">
        <v>534</v>
      </c>
      <c r="B742" s="3" t="str">
        <f>VLOOKUP(A742,[1]Feuil4!A:B,2,FALSE)</f>
        <v>Medtr2g024030</v>
      </c>
      <c r="C742" s="12">
        <v>0</v>
      </c>
      <c r="D742" s="13" t="e">
        <v>#N/A</v>
      </c>
      <c r="E742" s="12">
        <v>0</v>
      </c>
      <c r="F742" s="13" t="e">
        <v>#N/A</v>
      </c>
      <c r="G742" s="12">
        <v>-1.1084579999999999</v>
      </c>
      <c r="H742" s="13">
        <v>3.5338237422834402E-3</v>
      </c>
      <c r="I742" s="12">
        <v>0</v>
      </c>
      <c r="J742" s="13" t="e">
        <v>#N/A</v>
      </c>
      <c r="K742" s="3">
        <v>2</v>
      </c>
      <c r="L742" s="3" t="s">
        <v>535</v>
      </c>
      <c r="M742" s="3" t="s">
        <v>536</v>
      </c>
      <c r="N742" s="3" t="s">
        <v>537</v>
      </c>
    </row>
    <row r="743" spans="1:14">
      <c r="A743" s="3" t="s">
        <v>1424</v>
      </c>
      <c r="B743" s="3" t="str">
        <f>VLOOKUP(A743,[1]Feuil4!A:B,2,FALSE)</f>
        <v>Medtr8g040250</v>
      </c>
      <c r="C743" s="12">
        <v>-1.830082</v>
      </c>
      <c r="D743" s="13">
        <v>3.2299228426664198E-5</v>
      </c>
      <c r="E743" s="12">
        <v>-1.6830750000000001</v>
      </c>
      <c r="F743" s="13">
        <v>4.9653792616897301E-5</v>
      </c>
      <c r="G743" s="12">
        <v>-1.0147250000000001</v>
      </c>
      <c r="H743" s="13">
        <v>1.4790295135904101E-2</v>
      </c>
      <c r="I743" s="12">
        <v>0</v>
      </c>
      <c r="J743" s="13" t="e">
        <v>#N/A</v>
      </c>
      <c r="K743" s="3">
        <v>2</v>
      </c>
      <c r="L743" s="3" t="s">
        <v>1425</v>
      </c>
    </row>
    <row r="744" spans="1:14">
      <c r="A744" s="3" t="s">
        <v>1426</v>
      </c>
      <c r="B744" s="3" t="str">
        <f>VLOOKUP(A744,[1]Feuil4!A:B,2,FALSE)</f>
        <v>Medtr8g040520</v>
      </c>
      <c r="C744" s="12">
        <v>0</v>
      </c>
      <c r="D744" s="13" t="e">
        <v>#N/A</v>
      </c>
      <c r="E744" s="12">
        <v>-1.070924</v>
      </c>
      <c r="F744" s="13">
        <v>6.4363679613415803E-3</v>
      </c>
      <c r="G744" s="12">
        <v>-1.3778969999999999</v>
      </c>
      <c r="H744" s="13">
        <v>1.49668763627055E-4</v>
      </c>
      <c r="I744" s="12">
        <v>0</v>
      </c>
      <c r="J744" s="13" t="e">
        <v>#N/A</v>
      </c>
      <c r="K744" s="3">
        <v>2</v>
      </c>
      <c r="L744" s="3" t="s">
        <v>1425</v>
      </c>
    </row>
    <row r="745" spans="1:14">
      <c r="A745" s="3" t="s">
        <v>642</v>
      </c>
      <c r="B745" s="3" t="str">
        <f>VLOOKUP(A745,[1]Feuil4!A:B,2,FALSE)</f>
        <v>Medtr2g436310</v>
      </c>
      <c r="C745" s="12">
        <v>-1.311145</v>
      </c>
      <c r="D745" s="13">
        <v>1.4434959312643E-10</v>
      </c>
      <c r="E745" s="12">
        <v>-0.76364200000000004</v>
      </c>
      <c r="F745" s="13">
        <v>1.9196254413275299E-4</v>
      </c>
      <c r="G745" s="12">
        <v>-1.0101929999999999</v>
      </c>
      <c r="H745" s="13">
        <v>1.2235546093459401E-7</v>
      </c>
      <c r="I745" s="12">
        <v>-1.0664439999999999</v>
      </c>
      <c r="J745" s="13">
        <v>5.2565399959010497E-8</v>
      </c>
      <c r="K745" s="3">
        <v>2</v>
      </c>
      <c r="L745" s="3" t="s">
        <v>643</v>
      </c>
      <c r="M745" s="3" t="s">
        <v>644</v>
      </c>
      <c r="N745" s="3" t="s">
        <v>645</v>
      </c>
    </row>
    <row r="746" spans="1:14">
      <c r="A746" s="3" t="s">
        <v>752</v>
      </c>
      <c r="B746" s="3" t="str">
        <f>VLOOKUP(A746,[1]Feuil4!A:B,2,FALSE)</f>
        <v>Medtr3g090940</v>
      </c>
      <c r="C746" s="12">
        <v>0</v>
      </c>
      <c r="D746" s="13" t="e">
        <v>#N/A</v>
      </c>
      <c r="E746" s="12">
        <v>-1.3475839999999999</v>
      </c>
      <c r="F746" s="13">
        <v>4.4292108832461703E-4</v>
      </c>
      <c r="G746" s="12">
        <v>0</v>
      </c>
      <c r="H746" s="13" t="e">
        <v>#N/A</v>
      </c>
      <c r="I746" s="12">
        <v>0</v>
      </c>
      <c r="J746" s="13" t="e">
        <v>#N/A</v>
      </c>
      <c r="K746" s="3">
        <v>2</v>
      </c>
      <c r="L746" s="3" t="s">
        <v>643</v>
      </c>
      <c r="M746" s="3" t="s">
        <v>753</v>
      </c>
      <c r="N746" s="3" t="s">
        <v>754</v>
      </c>
    </row>
    <row r="747" spans="1:14">
      <c r="A747" s="3" t="s">
        <v>773</v>
      </c>
      <c r="B747" s="3" t="str">
        <f>VLOOKUP(A747,[1]Feuil4!A:B,2,FALSE)</f>
        <v>Medtr3g098910</v>
      </c>
      <c r="C747" s="12">
        <v>0</v>
      </c>
      <c r="D747" s="13" t="e">
        <v>#N/A</v>
      </c>
      <c r="E747" s="12">
        <v>0</v>
      </c>
      <c r="F747" s="13" t="e">
        <v>#N/A</v>
      </c>
      <c r="G747" s="12">
        <v>0</v>
      </c>
      <c r="H747" s="13" t="e">
        <v>#N/A</v>
      </c>
      <c r="I747" s="12">
        <v>-2.5841500000000002</v>
      </c>
      <c r="J747" s="13">
        <v>4.7092531315258103E-3</v>
      </c>
      <c r="K747" s="3">
        <v>2</v>
      </c>
      <c r="L747" s="3" t="s">
        <v>643</v>
      </c>
      <c r="M747" s="3" t="s">
        <v>774</v>
      </c>
      <c r="N747" s="3" t="s">
        <v>645</v>
      </c>
    </row>
    <row r="748" spans="1:14">
      <c r="A748" s="3" t="s">
        <v>681</v>
      </c>
      <c r="B748" s="3" t="str">
        <f>VLOOKUP(A748,[1]Feuil4!A:B,2,FALSE)</f>
        <v>Medtr3g057910</v>
      </c>
      <c r="C748" s="12">
        <v>-0.84806599999999999</v>
      </c>
      <c r="D748" s="13">
        <v>9.2095024723543306E-3</v>
      </c>
      <c r="E748" s="12">
        <v>-0.93214799999999998</v>
      </c>
      <c r="F748" s="13">
        <v>3.2315501837054097E-4</v>
      </c>
      <c r="G748" s="12">
        <v>-1.2783310000000001</v>
      </c>
      <c r="H748" s="13">
        <v>1.02895195171307E-7</v>
      </c>
      <c r="I748" s="12">
        <v>-1.847431</v>
      </c>
      <c r="J748" s="13">
        <v>2.8261538674144599E-14</v>
      </c>
      <c r="K748" s="3">
        <v>2</v>
      </c>
      <c r="L748" s="3" t="s">
        <v>682</v>
      </c>
    </row>
    <row r="749" spans="1:14">
      <c r="A749" s="3" t="s">
        <v>944</v>
      </c>
      <c r="B749" s="3" t="str">
        <f>VLOOKUP(A749,[1]Feuil4!A:B,2,FALSE)</f>
        <v>Medtr4g078850</v>
      </c>
      <c r="C749" s="12">
        <v>0</v>
      </c>
      <c r="D749" s="13" t="e">
        <v>#N/A</v>
      </c>
      <c r="E749" s="12">
        <v>-0.73590500000000003</v>
      </c>
      <c r="F749" s="13">
        <v>1.53534371358613E-7</v>
      </c>
      <c r="G749" s="12">
        <v>-1.06243</v>
      </c>
      <c r="H749" s="13">
        <v>1.5021101622111799E-15</v>
      </c>
      <c r="I749" s="12">
        <v>-0.59022200000000002</v>
      </c>
      <c r="J749" s="13">
        <v>2.9108637150653699E-5</v>
      </c>
      <c r="K749" s="3">
        <v>2</v>
      </c>
      <c r="L749" s="3" t="s">
        <v>945</v>
      </c>
    </row>
    <row r="750" spans="1:14">
      <c r="A750" s="3" t="s">
        <v>394</v>
      </c>
      <c r="B750" s="3" t="str">
        <f>VLOOKUP(A750,[1]Feuil4!A:B,2,FALSE)</f>
        <v>Medtr1g066900</v>
      </c>
      <c r="C750" s="12">
        <v>-0.37430799999999997</v>
      </c>
      <c r="D750" s="13">
        <v>4.6823077588697103E-2</v>
      </c>
      <c r="E750" s="12">
        <v>-0.92759199999999997</v>
      </c>
      <c r="F750" s="13">
        <v>3.2220559488880499E-10</v>
      </c>
      <c r="G750" s="12">
        <v>-1.0957730000000001</v>
      </c>
      <c r="H750" s="13">
        <v>2.3923805015944599E-14</v>
      </c>
      <c r="I750" s="12">
        <v>-0.86427299999999996</v>
      </c>
      <c r="J750" s="13">
        <v>6.1591534229801503E-9</v>
      </c>
      <c r="K750" s="3">
        <v>2</v>
      </c>
      <c r="L750" s="3" t="s">
        <v>395</v>
      </c>
    </row>
    <row r="751" spans="1:14">
      <c r="A751" s="3" t="s">
        <v>1287</v>
      </c>
      <c r="B751" s="3" t="str">
        <f>VLOOKUP(A751,[1]Feuil4!A:B,2,FALSE)</f>
        <v>Medtr7g058930</v>
      </c>
      <c r="C751" s="12">
        <v>0</v>
      </c>
      <c r="D751" s="13" t="e">
        <v>#N/A</v>
      </c>
      <c r="E751" s="12">
        <v>-0.78008900000000003</v>
      </c>
      <c r="F751" s="13">
        <v>4.9977655900920697E-6</v>
      </c>
      <c r="G751" s="12">
        <v>-1.3855630000000001</v>
      </c>
      <c r="H751" s="13">
        <v>3.2643690405673799E-18</v>
      </c>
      <c r="I751" s="12">
        <v>-1.123129</v>
      </c>
      <c r="J751" s="13">
        <v>7.6695871374912102E-12</v>
      </c>
      <c r="K751" s="3">
        <v>2</v>
      </c>
      <c r="L751" s="3" t="s">
        <v>395</v>
      </c>
    </row>
    <row r="752" spans="1:14">
      <c r="A752" s="3" t="s">
        <v>1288</v>
      </c>
      <c r="B752" s="3" t="str">
        <f>VLOOKUP(A752,[1]Feuil4!A:B,2,FALSE)</f>
        <v>Medtr7g059010</v>
      </c>
      <c r="C752" s="12">
        <v>0</v>
      </c>
      <c r="D752" s="13" t="e">
        <v>#N/A</v>
      </c>
      <c r="E752" s="12">
        <v>-0.879575</v>
      </c>
      <c r="F752" s="13">
        <v>1.30662090942775E-3</v>
      </c>
      <c r="G752" s="12">
        <v>-2.1209760000000002</v>
      </c>
      <c r="H752" s="13">
        <v>1.2758202189276001E-18</v>
      </c>
      <c r="I752" s="12">
        <v>-1.375569</v>
      </c>
      <c r="J752" s="13">
        <v>1.92091075388221E-8</v>
      </c>
      <c r="K752" s="3">
        <v>2</v>
      </c>
      <c r="L752" s="3" t="s">
        <v>395</v>
      </c>
    </row>
    <row r="753" spans="1:12">
      <c r="A753" s="3" t="s">
        <v>488</v>
      </c>
      <c r="B753" s="3" t="str">
        <f>VLOOKUP(A753,[1]Feuil4!A:B,2,FALSE)</f>
        <v>Medtr1g112240</v>
      </c>
      <c r="C753" s="12">
        <v>0</v>
      </c>
      <c r="D753" s="13" t="e">
        <v>#N/A</v>
      </c>
      <c r="E753" s="12">
        <v>0</v>
      </c>
      <c r="F753" s="13" t="e">
        <v>#N/A</v>
      </c>
      <c r="G753" s="12">
        <v>0</v>
      </c>
      <c r="H753" s="13" t="e">
        <v>#N/A</v>
      </c>
      <c r="I753" s="12">
        <v>-1.013547</v>
      </c>
      <c r="J753" s="13">
        <v>5.4341653937800198E-5</v>
      </c>
      <c r="K753" s="3">
        <v>2</v>
      </c>
      <c r="L753" s="3" t="s">
        <v>489</v>
      </c>
    </row>
    <row r="754" spans="1:12">
      <c r="A754" s="3" t="s">
        <v>388</v>
      </c>
      <c r="B754" s="3" t="str">
        <f>VLOOKUP(A754,[1]Feuil4!A:B,2,FALSE)</f>
        <v>Medtr1g062660</v>
      </c>
      <c r="C754" s="12">
        <v>1.6464540000000001</v>
      </c>
      <c r="D754" s="13">
        <v>5.0640179991316902E-3</v>
      </c>
      <c r="E754" s="12">
        <v>4.7484849999999996</v>
      </c>
      <c r="F754" s="13">
        <v>1.0371140459962699E-18</v>
      </c>
      <c r="G754" s="12">
        <v>4.5007099999999998</v>
      </c>
      <c r="H754" s="13">
        <v>1.06122519211988E-17</v>
      </c>
      <c r="I754" s="12">
        <v>2.1340499999999998</v>
      </c>
      <c r="J754" s="13">
        <v>2.7143818518718801E-5</v>
      </c>
      <c r="K754" s="3">
        <v>2</v>
      </c>
      <c r="L754" s="3" t="s">
        <v>389</v>
      </c>
    </row>
    <row r="755" spans="1:12">
      <c r="A755" s="3" t="s">
        <v>590</v>
      </c>
      <c r="B755" s="3" t="str">
        <f>VLOOKUP(A755,[1]Feuil4!A:B,2,FALSE)</f>
        <v>Medtr2g087430</v>
      </c>
      <c r="C755" s="12">
        <v>0.85863500000000004</v>
      </c>
      <c r="D755" s="13">
        <v>9.7043444624143405E-4</v>
      </c>
      <c r="E755" s="12">
        <v>-0.77719499999999997</v>
      </c>
      <c r="F755" s="13">
        <v>1.1485069037761801E-3</v>
      </c>
      <c r="G755" s="12">
        <v>-1.0065230000000001</v>
      </c>
      <c r="H755" s="13">
        <v>5.4797377472537499E-6</v>
      </c>
      <c r="I755" s="12">
        <v>-0.72684000000000004</v>
      </c>
      <c r="J755" s="13">
        <v>2.0973210672865202E-3</v>
      </c>
      <c r="K755" s="3">
        <v>2</v>
      </c>
      <c r="L755" s="3" t="s">
        <v>591</v>
      </c>
    </row>
    <row r="756" spans="1:12">
      <c r="A756" s="3" t="s">
        <v>1043</v>
      </c>
      <c r="B756" s="3" t="str">
        <f>VLOOKUP(A756,[1]Feuil4!A:B,2,FALSE)</f>
        <v>Medtr5g005770</v>
      </c>
      <c r="C756" s="12">
        <v>0</v>
      </c>
      <c r="D756" s="13" t="e">
        <v>#N/A</v>
      </c>
      <c r="E756" s="12">
        <v>0</v>
      </c>
      <c r="F756" s="13" t="e">
        <v>#N/A</v>
      </c>
      <c r="G756" s="12">
        <v>-1.521679</v>
      </c>
      <c r="H756" s="13">
        <v>6.0496597044104399E-4</v>
      </c>
      <c r="I756" s="12">
        <v>0</v>
      </c>
      <c r="J756" s="13" t="e">
        <v>#N/A</v>
      </c>
      <c r="K756" s="3">
        <v>2</v>
      </c>
      <c r="L756" s="3" t="s">
        <v>591</v>
      </c>
    </row>
    <row r="757" spans="1:12">
      <c r="A757" s="3" t="s">
        <v>516</v>
      </c>
      <c r="B757" s="3" t="str">
        <f>VLOOKUP(A757,[1]Feuil4!A:B,2,FALSE)</f>
        <v>Medtr2g019950</v>
      </c>
      <c r="C757" s="12">
        <v>-2.0302199999999999</v>
      </c>
      <c r="D757" s="13">
        <v>4.0608554327925199E-8</v>
      </c>
      <c r="E757" s="12">
        <v>0</v>
      </c>
      <c r="F757" s="13" t="e">
        <v>#N/A</v>
      </c>
      <c r="G757" s="12">
        <v>0</v>
      </c>
      <c r="H757" s="13" t="e">
        <v>#N/A</v>
      </c>
      <c r="I757" s="12">
        <v>0</v>
      </c>
      <c r="J757" s="13" t="e">
        <v>#N/A</v>
      </c>
      <c r="K757" s="3">
        <v>2</v>
      </c>
      <c r="L757" s="3" t="s">
        <v>517</v>
      </c>
    </row>
    <row r="758" spans="1:12">
      <c r="A758" s="3" t="s">
        <v>720</v>
      </c>
      <c r="B758" s="3" t="str">
        <f>VLOOKUP(A758,[1]Feuil4!A:B,2,FALSE)</f>
        <v>Medtr3g078320</v>
      </c>
      <c r="C758" s="12">
        <v>0</v>
      </c>
      <c r="D758" s="13" t="e">
        <v>#N/A</v>
      </c>
      <c r="E758" s="12">
        <v>-1.154388</v>
      </c>
      <c r="F758" s="13">
        <v>6.18742320088776E-12</v>
      </c>
      <c r="G758" s="12">
        <v>-1.0551330000000001</v>
      </c>
      <c r="H758" s="13">
        <v>1.6980580272930501E-10</v>
      </c>
      <c r="I758" s="12">
        <v>-0.94621200000000005</v>
      </c>
      <c r="J758" s="13">
        <v>2.5827019311126299E-8</v>
      </c>
      <c r="K758" s="3">
        <v>2</v>
      </c>
      <c r="L758" s="3" t="s">
        <v>721</v>
      </c>
    </row>
    <row r="759" spans="1:12">
      <c r="A759" s="3" t="s">
        <v>1455</v>
      </c>
      <c r="B759" s="3" t="str">
        <f>VLOOKUP(A759,[1]Feuil4!A:B,2,FALSE)</f>
        <v>Medtr8g075420</v>
      </c>
      <c r="C759" s="12">
        <v>0</v>
      </c>
      <c r="D759" s="13" t="e">
        <v>#N/A</v>
      </c>
      <c r="E759" s="12">
        <v>0</v>
      </c>
      <c r="F759" s="13" t="e">
        <v>#N/A</v>
      </c>
      <c r="G759" s="12">
        <v>-1.0398130000000001</v>
      </c>
      <c r="H759" s="13">
        <v>2.9797023445345898E-8</v>
      </c>
      <c r="I759" s="12">
        <v>-0.62643300000000002</v>
      </c>
      <c r="J759" s="13">
        <v>1.9258468916012301E-3</v>
      </c>
      <c r="K759" s="3">
        <v>2</v>
      </c>
      <c r="L759" s="3" t="s">
        <v>1456</v>
      </c>
    </row>
    <row r="760" spans="1:12">
      <c r="A760" s="3" t="s">
        <v>776</v>
      </c>
      <c r="B760" s="3" t="str">
        <f>VLOOKUP(A760,[1]Feuil4!A:B,2,FALSE)</f>
        <v>Medtr3g099140</v>
      </c>
      <c r="C760" s="12">
        <v>-0.64640200000000003</v>
      </c>
      <c r="D760" s="13">
        <v>2.3468191147016501E-4</v>
      </c>
      <c r="E760" s="12">
        <v>-0.77483500000000005</v>
      </c>
      <c r="F760" s="13">
        <v>3.6062269149578101E-7</v>
      </c>
      <c r="G760" s="12">
        <v>-0.59955000000000003</v>
      </c>
      <c r="H760" s="13">
        <v>5.8169384202607701E-5</v>
      </c>
      <c r="I760" s="12">
        <v>-1.0464610000000001</v>
      </c>
      <c r="J760" s="13">
        <v>9.865115906146859E-13</v>
      </c>
      <c r="K760" s="3">
        <v>2</v>
      </c>
      <c r="L760" s="3" t="s">
        <v>777</v>
      </c>
    </row>
    <row r="761" spans="1:12">
      <c r="A761" s="3" t="s">
        <v>835</v>
      </c>
      <c r="B761" s="3" t="str">
        <f>VLOOKUP(A761,[1]Feuil4!A:B,2,FALSE)</f>
        <v>Medtr3g462990</v>
      </c>
      <c r="C761" s="12">
        <v>0</v>
      </c>
      <c r="D761" s="13" t="e">
        <v>#N/A</v>
      </c>
      <c r="E761" s="12">
        <v>-0.65102099999999996</v>
      </c>
      <c r="F761" s="13">
        <v>2.9889790607843602E-5</v>
      </c>
      <c r="G761" s="12">
        <v>-0.42956800000000001</v>
      </c>
      <c r="H761" s="13">
        <v>6.1264209914715503E-3</v>
      </c>
      <c r="I761" s="12">
        <v>-1.1533899999999999</v>
      </c>
      <c r="J761" s="13">
        <v>1.32704601766569E-14</v>
      </c>
      <c r="K761" s="3">
        <v>2</v>
      </c>
      <c r="L761" s="3" t="s">
        <v>836</v>
      </c>
    </row>
    <row r="762" spans="1:12">
      <c r="A762" s="3" t="s">
        <v>1118</v>
      </c>
      <c r="B762" s="3" t="str">
        <f>VLOOKUP(A762,[1]Feuil4!A:B,2,FALSE)</f>
        <v>Medtr5g069990</v>
      </c>
      <c r="C762" s="12">
        <v>-0.96415200000000001</v>
      </c>
      <c r="D762" s="13">
        <v>1.14825979082247E-5</v>
      </c>
      <c r="E762" s="12">
        <v>-1.2676799999999999</v>
      </c>
      <c r="F762" s="13">
        <v>4.85684091767726E-11</v>
      </c>
      <c r="G762" s="12">
        <v>-1.0716889999999999</v>
      </c>
      <c r="H762" s="13">
        <v>1.6858886451079299E-8</v>
      </c>
      <c r="I762" s="12">
        <v>-1.4377230000000001</v>
      </c>
      <c r="J762" s="13">
        <v>1.14400266563667E-13</v>
      </c>
      <c r="K762" s="3">
        <v>2</v>
      </c>
      <c r="L762" s="3" t="s">
        <v>836</v>
      </c>
    </row>
    <row r="763" spans="1:12">
      <c r="A763" s="3" t="s">
        <v>662</v>
      </c>
      <c r="B763" s="3" t="str">
        <f>VLOOKUP(A763,[1]Feuil4!A:B,2,FALSE)</f>
        <v>Medtr3g020490</v>
      </c>
      <c r="C763" s="12">
        <v>0</v>
      </c>
      <c r="D763" s="13" t="e">
        <v>#N/A</v>
      </c>
      <c r="E763" s="12">
        <v>-1.365583</v>
      </c>
      <c r="F763" s="13">
        <v>1.1310630578471801E-7</v>
      </c>
      <c r="G763" s="12">
        <v>-0.80323800000000001</v>
      </c>
      <c r="H763" s="13">
        <v>1.9975411690159399E-3</v>
      </c>
      <c r="I763" s="12">
        <v>0</v>
      </c>
      <c r="J763" s="13" t="e">
        <v>#N/A</v>
      </c>
      <c r="K763" s="3">
        <v>2</v>
      </c>
      <c r="L763" s="3" t="s">
        <v>663</v>
      </c>
    </row>
    <row r="764" spans="1:12">
      <c r="A764" s="3" t="s">
        <v>1394</v>
      </c>
      <c r="B764" s="3" t="str">
        <f>VLOOKUP(A764,[1]Feuil4!A:B,2,FALSE)</f>
        <v>Medtr8g012080</v>
      </c>
      <c r="C764" s="12">
        <v>-0.73384499999999997</v>
      </c>
      <c r="D764" s="13">
        <v>7.5331933062765103E-4</v>
      </c>
      <c r="E764" s="12">
        <v>-0.73072099999999995</v>
      </c>
      <c r="F764" s="13">
        <v>2.43730193310599E-4</v>
      </c>
      <c r="G764" s="12">
        <v>-0.60307100000000002</v>
      </c>
      <c r="H764" s="13">
        <v>1.89432976544015E-3</v>
      </c>
      <c r="I764" s="12">
        <v>-1.161516</v>
      </c>
      <c r="J764" s="13">
        <v>7.0944288505622699E-10</v>
      </c>
      <c r="K764" s="3">
        <v>2</v>
      </c>
      <c r="L764" s="3" t="s">
        <v>182</v>
      </c>
    </row>
    <row r="765" spans="1:12">
      <c r="A765" s="3" t="s">
        <v>1219</v>
      </c>
      <c r="B765" s="3" t="str">
        <f>VLOOKUP(A765,[1]Feuil4!A:B,2,FALSE)</f>
        <v>Medtr6g075870</v>
      </c>
      <c r="C765" s="12">
        <v>0</v>
      </c>
      <c r="D765" s="13" t="e">
        <v>#N/A</v>
      </c>
      <c r="E765" s="12">
        <v>0</v>
      </c>
      <c r="F765" s="13" t="e">
        <v>#N/A</v>
      </c>
      <c r="G765" s="12">
        <v>0.95470900000000003</v>
      </c>
      <c r="H765" s="13">
        <v>1.3270237655778699E-2</v>
      </c>
      <c r="I765" s="12">
        <v>-1.503096</v>
      </c>
      <c r="J765" s="13">
        <v>5.8462649037319403E-5</v>
      </c>
      <c r="K765" s="3">
        <v>2</v>
      </c>
      <c r="L765" s="3" t="s">
        <v>260</v>
      </c>
    </row>
    <row r="766" spans="1:12">
      <c r="A766" s="3" t="s">
        <v>1248</v>
      </c>
      <c r="B766" s="3" t="str">
        <f>VLOOKUP(A766,[1]Feuil4!A:B,2,FALSE)</f>
        <v>Medtr6g472220</v>
      </c>
      <c r="C766" s="12">
        <v>0</v>
      </c>
      <c r="D766" s="13" t="e">
        <v>#N/A</v>
      </c>
      <c r="E766" s="12">
        <v>0</v>
      </c>
      <c r="F766" s="13" t="e">
        <v>#N/A</v>
      </c>
      <c r="G766" s="12">
        <v>0</v>
      </c>
      <c r="H766" s="13" t="e">
        <v>#N/A</v>
      </c>
      <c r="I766" s="12">
        <v>-1.00101</v>
      </c>
      <c r="J766" s="13">
        <v>3.66946991888457E-4</v>
      </c>
      <c r="K766" s="3">
        <v>2</v>
      </c>
      <c r="L766" s="3" t="s">
        <v>260</v>
      </c>
    </row>
    <row r="767" spans="1:12">
      <c r="A767" s="3" t="s">
        <v>990</v>
      </c>
      <c r="B767" s="3" t="str">
        <f>VLOOKUP(A767,[1]Feuil4!A:B,2,FALSE)</f>
        <v>Medtr4g098620</v>
      </c>
      <c r="C767" s="12">
        <v>-1.9120429999999999</v>
      </c>
      <c r="D767" s="13">
        <v>4.9956086346062103E-6</v>
      </c>
      <c r="E767" s="12">
        <v>-1.6811739999999999</v>
      </c>
      <c r="F767" s="13">
        <v>4.6303481552087697E-6</v>
      </c>
      <c r="G767" s="12">
        <v>0</v>
      </c>
      <c r="H767" s="13" t="e">
        <v>#N/A</v>
      </c>
      <c r="I767" s="12">
        <v>-2.3632930000000001</v>
      </c>
      <c r="J767" s="13">
        <v>2.08382605580788E-11</v>
      </c>
      <c r="K767" s="3">
        <v>2</v>
      </c>
      <c r="L767" s="3" t="s">
        <v>991</v>
      </c>
    </row>
    <row r="768" spans="1:12">
      <c r="A768" s="3" t="s">
        <v>464</v>
      </c>
      <c r="B768" s="3" t="str">
        <f>VLOOKUP(A768,[1]Feuil4!A:B,2,FALSE)</f>
        <v>Medtr1g101540</v>
      </c>
      <c r="C768" s="12">
        <v>0</v>
      </c>
      <c r="D768" s="13" t="e">
        <v>#N/A</v>
      </c>
      <c r="E768" s="12">
        <v>-1.4111320000000001</v>
      </c>
      <c r="F768" s="13">
        <v>9.7635428727779497E-14</v>
      </c>
      <c r="G768" s="12">
        <v>-1.3646959999999999</v>
      </c>
      <c r="H768" s="13">
        <v>2.39092051662592E-13</v>
      </c>
      <c r="I768" s="12">
        <v>-0.98531599999999997</v>
      </c>
      <c r="J768" s="13">
        <v>3.0332360286710899E-7</v>
      </c>
      <c r="K768" s="3">
        <v>2</v>
      </c>
      <c r="L768" s="3" t="s">
        <v>465</v>
      </c>
    </row>
    <row r="769" spans="1:14">
      <c r="A769" s="3" t="s">
        <v>679</v>
      </c>
      <c r="B769" s="3" t="str">
        <f>VLOOKUP(A769,[1]Feuil4!A:B,2,FALSE)</f>
        <v>Medtr3g053890</v>
      </c>
      <c r="C769" s="12">
        <v>0</v>
      </c>
      <c r="D769" s="13" t="e">
        <v>#N/A</v>
      </c>
      <c r="E769" s="12">
        <v>-0.56978399999999996</v>
      </c>
      <c r="F769" s="13">
        <v>4.0846924708796598E-2</v>
      </c>
      <c r="G769" s="12">
        <v>0</v>
      </c>
      <c r="H769" s="13" t="e">
        <v>#N/A</v>
      </c>
      <c r="I769" s="12">
        <v>-1.0781320000000001</v>
      </c>
      <c r="J769" s="13">
        <v>1.2980484183037499E-5</v>
      </c>
      <c r="K769" s="3">
        <v>2</v>
      </c>
      <c r="L769" s="3" t="s">
        <v>236</v>
      </c>
    </row>
    <row r="770" spans="1:14">
      <c r="A770" s="3" t="s">
        <v>369</v>
      </c>
      <c r="B770" s="3" t="str">
        <f>VLOOKUP(A770,[1]Feuil4!A:B,2,FALSE)</f>
        <v>Medtr1g048970</v>
      </c>
      <c r="C770" s="12">
        <v>-0.63039100000000003</v>
      </c>
      <c r="D770" s="13">
        <v>2.5558880953992599E-4</v>
      </c>
      <c r="E770" s="12">
        <v>-0.44148700000000002</v>
      </c>
      <c r="F770" s="13">
        <v>9.4352966072505807E-3</v>
      </c>
      <c r="G770" s="12">
        <v>-0.39513199999999998</v>
      </c>
      <c r="H770" s="13">
        <v>1.42103831666541E-2</v>
      </c>
      <c r="I770" s="12">
        <v>-1.0114540000000001</v>
      </c>
      <c r="J770" s="13">
        <v>2.9422937694352999E-11</v>
      </c>
      <c r="K770" s="3">
        <v>2</v>
      </c>
      <c r="L770" s="3" t="s">
        <v>370</v>
      </c>
    </row>
    <row r="771" spans="1:14">
      <c r="A771" s="3" t="s">
        <v>593</v>
      </c>
      <c r="B771" s="3" t="str">
        <f>VLOOKUP(A771,[1]Feuil4!A:B,2,FALSE)</f>
        <v>Medtr2g088470</v>
      </c>
      <c r="C771" s="12">
        <v>0</v>
      </c>
      <c r="D771" s="13" t="e">
        <v>#N/A</v>
      </c>
      <c r="E771" s="12">
        <v>0</v>
      </c>
      <c r="F771" s="13" t="e">
        <v>#N/A</v>
      </c>
      <c r="G771" s="12">
        <v>0</v>
      </c>
      <c r="H771" s="13" t="e">
        <v>#N/A</v>
      </c>
      <c r="I771" s="12">
        <v>-2.3981089999999998</v>
      </c>
      <c r="J771" s="13">
        <v>2.2137321892867701E-8</v>
      </c>
      <c r="K771" s="3">
        <v>2</v>
      </c>
      <c r="L771" s="3" t="s">
        <v>594</v>
      </c>
    </row>
    <row r="772" spans="1:14">
      <c r="A772" s="3" t="s">
        <v>895</v>
      </c>
      <c r="B772" s="3" t="str">
        <f>VLOOKUP(A772,[1]Feuil4!A:B,2,FALSE)</f>
        <v>Medtr4g047800</v>
      </c>
      <c r="C772" s="12">
        <v>0</v>
      </c>
      <c r="D772" s="13" t="e">
        <v>#N/A</v>
      </c>
      <c r="E772" s="12">
        <v>0</v>
      </c>
      <c r="F772" s="13" t="e">
        <v>#N/A</v>
      </c>
      <c r="G772" s="12">
        <v>0</v>
      </c>
      <c r="H772" s="13" t="e">
        <v>#N/A</v>
      </c>
      <c r="I772" s="12">
        <v>-1.3393600000000001</v>
      </c>
      <c r="J772" s="13">
        <v>2.10356411552287E-3</v>
      </c>
      <c r="K772" s="3">
        <v>2</v>
      </c>
      <c r="L772" s="3" t="s">
        <v>594</v>
      </c>
    </row>
    <row r="773" spans="1:14">
      <c r="A773" s="3" t="s">
        <v>703</v>
      </c>
      <c r="B773" s="3" t="str">
        <f>VLOOKUP(A773,[1]Feuil4!A:B,2,FALSE)</f>
        <v>Medtr3g072610</v>
      </c>
      <c r="C773" s="12">
        <v>0</v>
      </c>
      <c r="D773" s="13" t="e">
        <v>#N/A</v>
      </c>
      <c r="E773" s="12">
        <v>0</v>
      </c>
      <c r="F773" s="13" t="e">
        <v>#N/A</v>
      </c>
      <c r="G773" s="12">
        <v>1.2956220000000001</v>
      </c>
      <c r="H773" s="13">
        <v>6.0470734005413297E-4</v>
      </c>
      <c r="I773" s="12">
        <v>-1.2950429999999999</v>
      </c>
      <c r="J773" s="13">
        <v>1.2045797314630599E-3</v>
      </c>
      <c r="K773" s="3">
        <v>2</v>
      </c>
      <c r="L773" s="3" t="s">
        <v>18</v>
      </c>
    </row>
    <row r="774" spans="1:14">
      <c r="A774" s="3" t="s">
        <v>994</v>
      </c>
      <c r="B774" s="3" t="str">
        <f>VLOOKUP(A774,[1]Feuil4!A:B,2,FALSE)</f>
        <v>Medtr4g100650</v>
      </c>
      <c r="C774" s="12">
        <v>0</v>
      </c>
      <c r="D774" s="13" t="e">
        <v>#N/A</v>
      </c>
      <c r="E774" s="12">
        <v>-0.82044399999999995</v>
      </c>
      <c r="F774" s="13">
        <v>8.6679123777805105E-5</v>
      </c>
      <c r="G774" s="12">
        <v>-1.5653950000000001</v>
      </c>
      <c r="H774" s="13">
        <v>8.0036123042286497E-16</v>
      </c>
      <c r="I774" s="12">
        <v>-0.483263</v>
      </c>
      <c r="J774" s="13">
        <v>2.8031737412888301E-2</v>
      </c>
      <c r="K774" s="3">
        <v>2</v>
      </c>
      <c r="L774" s="3" t="s">
        <v>18</v>
      </c>
    </row>
    <row r="775" spans="1:14">
      <c r="A775" s="3" t="s">
        <v>1054</v>
      </c>
      <c r="B775" s="3" t="str">
        <f>VLOOKUP(A775,[1]Feuil4!A:B,2,FALSE)</f>
        <v>Medtr5g009410</v>
      </c>
      <c r="C775" s="12">
        <v>0</v>
      </c>
      <c r="D775" s="13" t="e">
        <v>#N/A</v>
      </c>
      <c r="E775" s="12">
        <v>-0.98464499999999999</v>
      </c>
      <c r="F775" s="13">
        <v>2.3090809271147902E-5</v>
      </c>
      <c r="G775" s="12">
        <v>-0.51884200000000003</v>
      </c>
      <c r="H775" s="13">
        <v>3.05293931745233E-2</v>
      </c>
      <c r="I775" s="12">
        <v>-1.167578</v>
      </c>
      <c r="J775" s="13">
        <v>3.6374163368281401E-7</v>
      </c>
      <c r="K775" s="3">
        <v>2</v>
      </c>
      <c r="L775" s="3" t="s">
        <v>18</v>
      </c>
    </row>
    <row r="776" spans="1:14">
      <c r="A776" s="3" t="s">
        <v>1247</v>
      </c>
      <c r="B776" s="3" t="str">
        <f>VLOOKUP(A776,[1]Feuil4!A:B,2,FALSE)</f>
        <v>Medtr6g465460</v>
      </c>
      <c r="C776" s="12">
        <v>0</v>
      </c>
      <c r="D776" s="13" t="e">
        <v>#N/A</v>
      </c>
      <c r="E776" s="12">
        <v>0</v>
      </c>
      <c r="F776" s="13" t="e">
        <v>#N/A</v>
      </c>
      <c r="G776" s="12">
        <v>-1.5291570000000001</v>
      </c>
      <c r="H776" s="13">
        <v>1.21922153391794E-7</v>
      </c>
      <c r="I776" s="12">
        <v>-0.78868300000000002</v>
      </c>
      <c r="J776" s="13">
        <v>1.0768778303206E-2</v>
      </c>
      <c r="K776" s="3">
        <v>2</v>
      </c>
      <c r="L776" s="3" t="s">
        <v>18</v>
      </c>
    </row>
    <row r="777" spans="1:14">
      <c r="A777" s="3" t="s">
        <v>1469</v>
      </c>
      <c r="B777" s="3" t="str">
        <f>VLOOKUP(A777,[1]Feuil4!A:B,2,FALSE)</f>
        <v>Medtr8g085960</v>
      </c>
      <c r="C777" s="12">
        <v>0</v>
      </c>
      <c r="D777" s="13" t="e">
        <v>#N/A</v>
      </c>
      <c r="E777" s="12">
        <v>0</v>
      </c>
      <c r="F777" s="13" t="e">
        <v>#N/A</v>
      </c>
      <c r="G777" s="12">
        <v>-1.062209</v>
      </c>
      <c r="H777" s="13">
        <v>4.33579627558866E-4</v>
      </c>
      <c r="I777" s="12">
        <v>0</v>
      </c>
      <c r="J777" s="13" t="e">
        <v>#N/A</v>
      </c>
      <c r="K777" s="3">
        <v>2</v>
      </c>
      <c r="L777" s="3" t="s">
        <v>18</v>
      </c>
      <c r="M777" s="3" t="s">
        <v>1470</v>
      </c>
      <c r="N777" s="3" t="s">
        <v>1471</v>
      </c>
    </row>
    <row r="778" spans="1:14">
      <c r="A778" s="3" t="s">
        <v>477</v>
      </c>
      <c r="B778" s="3" t="str">
        <f>VLOOKUP(A778,[1]Feuil4!A:B,2,FALSE)</f>
        <v>Medtr1g106420</v>
      </c>
      <c r="C778" s="12">
        <v>-0.81867599999999996</v>
      </c>
      <c r="D778" s="13">
        <v>1.2564658678679999E-3</v>
      </c>
      <c r="E778" s="12">
        <v>-0.84933099999999995</v>
      </c>
      <c r="F778" s="13">
        <v>2.9519675782985698E-4</v>
      </c>
      <c r="G778" s="12">
        <v>-1.034122</v>
      </c>
      <c r="H778" s="13">
        <v>2.8172231354318501E-6</v>
      </c>
      <c r="I778" s="12">
        <v>-0.50076299999999996</v>
      </c>
      <c r="J778" s="13">
        <v>4.3602756163940999E-2</v>
      </c>
      <c r="K778" s="3">
        <v>2</v>
      </c>
      <c r="L778" s="3" t="s">
        <v>478</v>
      </c>
      <c r="M778" s="3" t="s">
        <v>479</v>
      </c>
      <c r="N778" s="3" t="s">
        <v>480</v>
      </c>
    </row>
    <row r="779" spans="1:14">
      <c r="A779" s="3" t="s">
        <v>1131</v>
      </c>
      <c r="B779" s="3" t="str">
        <f>VLOOKUP(A779,[1]Feuil4!A:B,2,FALSE)</f>
        <v>Medtr5g083010</v>
      </c>
      <c r="C779" s="12">
        <v>0</v>
      </c>
      <c r="D779" s="13" t="e">
        <v>#N/A</v>
      </c>
      <c r="E779" s="12">
        <v>-0.77230399999999999</v>
      </c>
      <c r="F779" s="13">
        <v>4.1053112113878401E-4</v>
      </c>
      <c r="G779" s="12">
        <v>-0.57974000000000003</v>
      </c>
      <c r="H779" s="13">
        <v>6.59035586157233E-3</v>
      </c>
      <c r="I779" s="12">
        <v>-1.406156</v>
      </c>
      <c r="J779" s="13">
        <v>7.3667231983556099E-12</v>
      </c>
      <c r="K779" s="3">
        <v>2</v>
      </c>
      <c r="L779" s="3" t="s">
        <v>478</v>
      </c>
    </row>
    <row r="780" spans="1:14">
      <c r="A780" s="3" t="s">
        <v>1336</v>
      </c>
      <c r="B780" s="3" t="str">
        <f>VLOOKUP(A780,[1]Feuil4!A:B,2,FALSE)</f>
        <v>Medtr7g096530</v>
      </c>
      <c r="C780" s="12">
        <v>-0.70627099999999998</v>
      </c>
      <c r="D780" s="13">
        <v>2.9222767050699999E-3</v>
      </c>
      <c r="E780" s="12">
        <v>0</v>
      </c>
      <c r="F780" s="13" t="e">
        <v>#N/A</v>
      </c>
      <c r="G780" s="12">
        <v>-1.2342299999999999</v>
      </c>
      <c r="H780" s="13">
        <v>2.0861529209992701E-10</v>
      </c>
      <c r="I780" s="12">
        <v>-0.57773699999999995</v>
      </c>
      <c r="J780" s="13">
        <v>7.1221585430359903E-3</v>
      </c>
      <c r="K780" s="3">
        <v>2</v>
      </c>
      <c r="L780" s="3" t="s">
        <v>478</v>
      </c>
      <c r="M780" s="3" t="s">
        <v>1337</v>
      </c>
      <c r="N780" s="3" t="s">
        <v>1338</v>
      </c>
    </row>
    <row r="781" spans="1:14">
      <c r="A781" s="3" t="s">
        <v>919</v>
      </c>
      <c r="B781" s="3" t="str">
        <f>VLOOKUP(A781,[1]Feuil4!A:B,2,FALSE)</f>
        <v>Medtr4g068300</v>
      </c>
      <c r="C781" s="12">
        <v>0</v>
      </c>
      <c r="D781" s="13" t="e">
        <v>#N/A</v>
      </c>
      <c r="E781" s="12">
        <v>0</v>
      </c>
      <c r="F781" s="13" t="e">
        <v>#N/A</v>
      </c>
      <c r="G781" s="12">
        <v>-1.4795480000000001</v>
      </c>
      <c r="H781" s="13">
        <v>2.32561915440128E-5</v>
      </c>
      <c r="I781" s="12">
        <v>-1.3066770000000001</v>
      </c>
      <c r="J781" s="13">
        <v>1.02776269110577E-3</v>
      </c>
      <c r="K781" s="3">
        <v>2</v>
      </c>
      <c r="L781" s="3" t="s">
        <v>920</v>
      </c>
    </row>
    <row r="782" spans="1:14">
      <c r="A782" s="3" t="s">
        <v>295</v>
      </c>
      <c r="B782" s="3" t="str">
        <f>VLOOKUP(A782,[1]Feuil4!A:B,2,FALSE)</f>
        <v>Medtr0246s0020</v>
      </c>
      <c r="C782" s="12">
        <v>0</v>
      </c>
      <c r="D782" s="13" t="e">
        <v>#N/A</v>
      </c>
      <c r="E782" s="12">
        <v>0</v>
      </c>
      <c r="F782" s="13" t="e">
        <v>#N/A</v>
      </c>
      <c r="G782" s="12">
        <v>-1.092338</v>
      </c>
      <c r="H782" s="13">
        <v>1.5949022378433E-3</v>
      </c>
      <c r="I782" s="12">
        <v>0</v>
      </c>
      <c r="J782" s="13" t="e">
        <v>#N/A</v>
      </c>
      <c r="K782" s="3">
        <v>2</v>
      </c>
      <c r="L782" s="3" t="s">
        <v>296</v>
      </c>
    </row>
    <row r="783" spans="1:14">
      <c r="A783" s="3" t="s">
        <v>415</v>
      </c>
      <c r="B783" s="3" t="str">
        <f>VLOOKUP(A783,[1]Feuil4!A:B,2,FALSE)</f>
        <v>Medtr1g072320</v>
      </c>
      <c r="C783" s="12">
        <v>-1.3982939999999999</v>
      </c>
      <c r="D783" s="13">
        <v>7.8010447250162901E-3</v>
      </c>
      <c r="E783" s="12">
        <v>0</v>
      </c>
      <c r="F783" s="13" t="e">
        <v>#N/A</v>
      </c>
      <c r="G783" s="12">
        <v>0</v>
      </c>
      <c r="H783" s="13" t="e">
        <v>#N/A</v>
      </c>
      <c r="I783" s="12">
        <v>0</v>
      </c>
      <c r="J783" s="13" t="e">
        <v>#N/A</v>
      </c>
      <c r="K783" s="3">
        <v>2</v>
      </c>
      <c r="L783" s="3" t="s">
        <v>296</v>
      </c>
      <c r="M783" s="3" t="s">
        <v>416</v>
      </c>
      <c r="N783" s="3" t="s">
        <v>417</v>
      </c>
    </row>
    <row r="784" spans="1:14">
      <c r="A784" s="3" t="s">
        <v>481</v>
      </c>
      <c r="B784" s="3" t="str">
        <f>VLOOKUP(A784,[1]Feuil4!A:B,2,FALSE)</f>
        <v>Medtr1g106470</v>
      </c>
      <c r="C784" s="12">
        <v>0</v>
      </c>
      <c r="D784" s="13" t="e">
        <v>#N/A</v>
      </c>
      <c r="E784" s="12">
        <v>0</v>
      </c>
      <c r="F784" s="13" t="e">
        <v>#N/A</v>
      </c>
      <c r="G784" s="12">
        <v>-2.1333579999999999</v>
      </c>
      <c r="H784" s="13">
        <v>1.5362804521048099E-8</v>
      </c>
      <c r="I784" s="12">
        <v>-1.8122830000000001</v>
      </c>
      <c r="J784" s="13">
        <v>5.0955331759167001E-6</v>
      </c>
      <c r="K784" s="3">
        <v>2</v>
      </c>
      <c r="L784" s="3" t="s">
        <v>296</v>
      </c>
    </row>
    <row r="785" spans="1:14">
      <c r="A785" s="3" t="s">
        <v>635</v>
      </c>
      <c r="B785" s="3" t="str">
        <f>VLOOKUP(A785,[1]Feuil4!A:B,2,FALSE)</f>
        <v>Medtr2g104550</v>
      </c>
      <c r="C785" s="12">
        <v>0</v>
      </c>
      <c r="D785" s="13" t="e">
        <v>#N/A</v>
      </c>
      <c r="E785" s="12">
        <v>-0.83459799999999995</v>
      </c>
      <c r="F785" s="13">
        <v>9.5507669864637297E-4</v>
      </c>
      <c r="G785" s="12">
        <v>-1.1177379999999999</v>
      </c>
      <c r="H785" s="13">
        <v>1.76667151428632E-6</v>
      </c>
      <c r="I785" s="12">
        <v>-1.030545</v>
      </c>
      <c r="J785" s="13">
        <v>1.39628264406856E-5</v>
      </c>
      <c r="K785" s="3">
        <v>2</v>
      </c>
      <c r="L785" s="3" t="s">
        <v>296</v>
      </c>
    </row>
    <row r="786" spans="1:14">
      <c r="A786" s="3" t="s">
        <v>830</v>
      </c>
      <c r="B786" s="3" t="str">
        <f>VLOOKUP(A786,[1]Feuil4!A:B,2,FALSE)</f>
        <v>Medtr3g449770</v>
      </c>
      <c r="C786" s="12">
        <v>0</v>
      </c>
      <c r="D786" s="13" t="e">
        <v>#N/A</v>
      </c>
      <c r="E786" s="12">
        <v>0</v>
      </c>
      <c r="F786" s="13" t="e">
        <v>#N/A</v>
      </c>
      <c r="G786" s="12">
        <v>0</v>
      </c>
      <c r="H786" s="13" t="e">
        <v>#N/A</v>
      </c>
      <c r="I786" s="12">
        <v>-1.058959</v>
      </c>
      <c r="J786" s="13">
        <v>2.4815832273225001E-6</v>
      </c>
      <c r="K786" s="3">
        <v>2</v>
      </c>
      <c r="L786" s="3" t="s">
        <v>296</v>
      </c>
    </row>
    <row r="787" spans="1:14">
      <c r="A787" s="3" t="s">
        <v>845</v>
      </c>
      <c r="B787" s="3" t="str">
        <f>VLOOKUP(A787,[1]Feuil4!A:B,2,FALSE)</f>
        <v>Medtr3g498825</v>
      </c>
      <c r="C787" s="12">
        <v>0</v>
      </c>
      <c r="D787" s="13" t="e">
        <v>#N/A</v>
      </c>
      <c r="E787" s="12">
        <v>-1.1499839999999999</v>
      </c>
      <c r="F787" s="13">
        <v>1.78832184251767E-3</v>
      </c>
      <c r="G787" s="12">
        <v>0</v>
      </c>
      <c r="H787" s="13" t="e">
        <v>#N/A</v>
      </c>
      <c r="I787" s="12">
        <v>-1.820457</v>
      </c>
      <c r="J787" s="13">
        <v>1.5177334507816701E-7</v>
      </c>
      <c r="K787" s="3">
        <v>2</v>
      </c>
      <c r="L787" s="3" t="s">
        <v>296</v>
      </c>
    </row>
    <row r="788" spans="1:14">
      <c r="A788" s="3" t="s">
        <v>948</v>
      </c>
      <c r="B788" s="3" t="str">
        <f>VLOOKUP(A788,[1]Feuil4!A:B,2,FALSE)</f>
        <v>Medtr4g079760</v>
      </c>
      <c r="C788" s="12">
        <v>-1.052913</v>
      </c>
      <c r="D788" s="13">
        <v>2.1197954643870599E-4</v>
      </c>
      <c r="E788" s="12">
        <v>0</v>
      </c>
      <c r="F788" s="13" t="e">
        <v>#N/A</v>
      </c>
      <c r="G788" s="12">
        <v>-0.52570899999999998</v>
      </c>
      <c r="H788" s="13">
        <v>4.7559324336645302E-2</v>
      </c>
      <c r="I788" s="12">
        <v>0</v>
      </c>
      <c r="J788" s="13" t="e">
        <v>#N/A</v>
      </c>
      <c r="K788" s="3">
        <v>2</v>
      </c>
      <c r="L788" s="3" t="s">
        <v>296</v>
      </c>
    </row>
    <row r="789" spans="1:14">
      <c r="A789" s="3" t="s">
        <v>964</v>
      </c>
      <c r="B789" s="3" t="str">
        <f>VLOOKUP(A789,[1]Feuil4!A:B,2,FALSE)</f>
        <v>Medtr4g087920</v>
      </c>
      <c r="C789" s="12">
        <v>-1.009204</v>
      </c>
      <c r="D789" s="13">
        <v>5.0651089387505099E-8</v>
      </c>
      <c r="E789" s="12">
        <v>-0.65251000000000003</v>
      </c>
      <c r="F789" s="13">
        <v>3.9349947560139101E-4</v>
      </c>
      <c r="G789" s="12">
        <v>-0.80201500000000003</v>
      </c>
      <c r="H789" s="13">
        <v>3.3878413698804302E-6</v>
      </c>
      <c r="I789" s="12">
        <v>-0.48083300000000001</v>
      </c>
      <c r="J789" s="13">
        <v>1.0768778303206E-2</v>
      </c>
      <c r="K789" s="3">
        <v>2</v>
      </c>
      <c r="L789" s="3" t="s">
        <v>296</v>
      </c>
    </row>
    <row r="790" spans="1:14">
      <c r="A790" s="3" t="s">
        <v>973</v>
      </c>
      <c r="B790" s="3" t="str">
        <f>VLOOKUP(A790,[1]Feuil4!A:B,2,FALSE)</f>
        <v>Medtr4g092700</v>
      </c>
      <c r="C790" s="12">
        <v>0.763575</v>
      </c>
      <c r="D790" s="13">
        <v>2.45288965091815E-2</v>
      </c>
      <c r="E790" s="12">
        <v>-1.604293</v>
      </c>
      <c r="F790" s="13">
        <v>5.2861119978720997E-9</v>
      </c>
      <c r="G790" s="12">
        <v>-1.201951</v>
      </c>
      <c r="H790" s="13">
        <v>9.3806063342209298E-6</v>
      </c>
      <c r="I790" s="12">
        <v>0</v>
      </c>
      <c r="J790" s="13" t="e">
        <v>#N/A</v>
      </c>
      <c r="K790" s="3">
        <v>2</v>
      </c>
      <c r="L790" s="3" t="s">
        <v>296</v>
      </c>
    </row>
    <row r="791" spans="1:14">
      <c r="A791" s="3" t="s">
        <v>1042</v>
      </c>
      <c r="B791" s="3" t="str">
        <f>VLOOKUP(A791,[1]Feuil4!A:B,2,FALSE)</f>
        <v>Medtr5g005110</v>
      </c>
      <c r="C791" s="12">
        <v>0</v>
      </c>
      <c r="D791" s="13" t="e">
        <v>#N/A</v>
      </c>
      <c r="E791" s="12">
        <v>0</v>
      </c>
      <c r="F791" s="13" t="e">
        <v>#N/A</v>
      </c>
      <c r="G791" s="12">
        <v>-1.7590220000000001</v>
      </c>
      <c r="H791" s="13">
        <v>5.5963361125183101E-8</v>
      </c>
      <c r="I791" s="12">
        <v>-0.98790999999999995</v>
      </c>
      <c r="J791" s="13">
        <v>4.6613190634744502E-3</v>
      </c>
      <c r="K791" s="3">
        <v>2</v>
      </c>
      <c r="L791" s="3" t="s">
        <v>296</v>
      </c>
    </row>
    <row r="792" spans="1:14">
      <c r="A792" s="3" t="s">
        <v>1072</v>
      </c>
      <c r="B792" s="3" t="str">
        <f>VLOOKUP(A792,[1]Feuil4!A:B,2,FALSE)</f>
        <v>Medtr5g014520</v>
      </c>
      <c r="C792" s="12">
        <v>0</v>
      </c>
      <c r="D792" s="13" t="e">
        <v>#N/A</v>
      </c>
      <c r="E792" s="12">
        <v>0</v>
      </c>
      <c r="F792" s="13" t="e">
        <v>#N/A</v>
      </c>
      <c r="G792" s="12">
        <v>0.99895699999999998</v>
      </c>
      <c r="H792" s="13">
        <v>8.0268703990734203E-3</v>
      </c>
      <c r="I792" s="12">
        <v>-1.1680870000000001</v>
      </c>
      <c r="J792" s="13">
        <v>2.7081226002051398E-3</v>
      </c>
      <c r="K792" s="3">
        <v>2</v>
      </c>
      <c r="L792" s="3" t="s">
        <v>296</v>
      </c>
      <c r="M792" s="3" t="s">
        <v>1073</v>
      </c>
      <c r="N792" s="3" t="s">
        <v>1074</v>
      </c>
    </row>
    <row r="793" spans="1:14">
      <c r="A793" s="3" t="s">
        <v>1133</v>
      </c>
      <c r="B793" s="3" t="str">
        <f>VLOOKUP(A793,[1]Feuil4!A:B,2,FALSE)</f>
        <v>Medtr5g083810</v>
      </c>
      <c r="C793" s="12">
        <v>0</v>
      </c>
      <c r="D793" s="13" t="e">
        <v>#N/A</v>
      </c>
      <c r="E793" s="12">
        <v>-0.87688900000000003</v>
      </c>
      <c r="F793" s="13">
        <v>2.1227826066782798E-3</v>
      </c>
      <c r="G793" s="12">
        <v>-1.5509820000000001</v>
      </c>
      <c r="H793" s="13">
        <v>1.73998415202823E-9</v>
      </c>
      <c r="I793" s="12">
        <v>-1.8254589999999999</v>
      </c>
      <c r="J793" s="13">
        <v>1.2324025780629299E-11</v>
      </c>
      <c r="K793" s="3">
        <v>2</v>
      </c>
      <c r="L793" s="3" t="s">
        <v>296</v>
      </c>
    </row>
    <row r="794" spans="1:14">
      <c r="A794" s="3" t="s">
        <v>1314</v>
      </c>
      <c r="B794" s="3" t="str">
        <f>VLOOKUP(A794,[1]Feuil4!A:B,2,FALSE)</f>
        <v>Medtr7g083900</v>
      </c>
      <c r="C794" s="12">
        <v>0</v>
      </c>
      <c r="D794" s="13" t="e">
        <v>#N/A</v>
      </c>
      <c r="E794" s="12">
        <v>0</v>
      </c>
      <c r="F794" s="13" t="e">
        <v>#N/A</v>
      </c>
      <c r="G794" s="12">
        <v>0</v>
      </c>
      <c r="H794" s="13" t="e">
        <v>#N/A</v>
      </c>
      <c r="I794" s="12">
        <v>-1.106169</v>
      </c>
      <c r="J794" s="13">
        <v>5.3658126166100301E-6</v>
      </c>
      <c r="K794" s="3">
        <v>2</v>
      </c>
      <c r="L794" s="3" t="s">
        <v>296</v>
      </c>
    </row>
    <row r="795" spans="1:14">
      <c r="A795" s="3" t="s">
        <v>1433</v>
      </c>
      <c r="B795" s="3" t="str">
        <f>VLOOKUP(A795,[1]Feuil4!A:B,2,FALSE)</f>
        <v>Medtr8g064700</v>
      </c>
      <c r="C795" s="12">
        <v>0</v>
      </c>
      <c r="D795" s="13" t="e">
        <v>#N/A</v>
      </c>
      <c r="E795" s="12">
        <v>0</v>
      </c>
      <c r="F795" s="13" t="e">
        <v>#N/A</v>
      </c>
      <c r="G795" s="12">
        <v>-0.70277999999999996</v>
      </c>
      <c r="H795" s="13">
        <v>9.5646035207801391E-3</v>
      </c>
      <c r="I795" s="12">
        <v>-1.8284640000000001</v>
      </c>
      <c r="J795" s="13">
        <v>2.08382605580788E-11</v>
      </c>
      <c r="K795" s="3">
        <v>2</v>
      </c>
      <c r="L795" s="3" t="s">
        <v>296</v>
      </c>
    </row>
    <row r="796" spans="1:14">
      <c r="A796" s="3" t="s">
        <v>4076</v>
      </c>
      <c r="B796" s="3" t="s">
        <v>4077</v>
      </c>
      <c r="C796" s="12">
        <v>0</v>
      </c>
      <c r="D796" s="13" t="e">
        <v>#N/A</v>
      </c>
      <c r="E796" s="12">
        <v>0</v>
      </c>
      <c r="F796" s="13" t="e">
        <v>#N/A</v>
      </c>
      <c r="G796" s="12">
        <v>0</v>
      </c>
      <c r="H796" s="13" t="e">
        <v>#N/A</v>
      </c>
      <c r="I796" s="12">
        <v>-1.1101539799762901</v>
      </c>
      <c r="J796" s="13">
        <v>3.97496464221398E-3</v>
      </c>
      <c r="K796" s="3">
        <v>2</v>
      </c>
      <c r="L796" s="3" t="s">
        <v>296</v>
      </c>
    </row>
    <row r="797" spans="1:14">
      <c r="A797" s="3" t="s">
        <v>1399</v>
      </c>
      <c r="B797" s="3" t="str">
        <f>VLOOKUP(A797,[1]Feuil4!A:B,2,FALSE)</f>
        <v>Medtr8g015250</v>
      </c>
      <c r="C797" s="12">
        <v>0</v>
      </c>
      <c r="D797" s="13" t="e">
        <v>#N/A</v>
      </c>
      <c r="E797" s="12">
        <v>-0.60928499999999997</v>
      </c>
      <c r="F797" s="13">
        <v>4.5388927872728101E-2</v>
      </c>
      <c r="G797" s="12">
        <v>-0.81206400000000001</v>
      </c>
      <c r="H797" s="13">
        <v>2.5260043511553202E-3</v>
      </c>
      <c r="I797" s="12">
        <v>-1.2404520000000001</v>
      </c>
      <c r="J797" s="13">
        <v>8.6493426103107399E-7</v>
      </c>
      <c r="K797" s="3">
        <v>2</v>
      </c>
      <c r="L797" s="3" t="s">
        <v>1400</v>
      </c>
    </row>
    <row r="798" spans="1:14">
      <c r="A798" s="3" t="s">
        <v>1026</v>
      </c>
      <c r="B798" s="3" t="str">
        <f>VLOOKUP(A798,[1]Feuil4!A:B,2,FALSE)</f>
        <v>Medtr4g127420</v>
      </c>
      <c r="C798" s="12">
        <v>0.85527200000000003</v>
      </c>
      <c r="D798" s="13">
        <v>5.4641570070617599E-3</v>
      </c>
      <c r="E798" s="12">
        <v>-1.8551040000000001</v>
      </c>
      <c r="F798" s="13">
        <v>1.6307758758176699E-12</v>
      </c>
      <c r="G798" s="12">
        <v>-2.572632</v>
      </c>
      <c r="H798" s="13">
        <v>8.9988307414104798E-23</v>
      </c>
      <c r="I798" s="12">
        <v>-1.168925</v>
      </c>
      <c r="J798" s="13">
        <v>1.27345156428962E-5</v>
      </c>
      <c r="K798" s="3">
        <v>2</v>
      </c>
      <c r="L798" s="3" t="s">
        <v>1027</v>
      </c>
    </row>
    <row r="799" spans="1:14">
      <c r="A799" s="3" t="s">
        <v>1510</v>
      </c>
      <c r="B799" s="3" t="str">
        <f>VLOOKUP(A799,[1]Feuil4!A:B,2,FALSE)</f>
        <v>Medtr8g104190</v>
      </c>
      <c r="C799" s="12">
        <v>0</v>
      </c>
      <c r="D799" s="13" t="e">
        <v>#N/A</v>
      </c>
      <c r="E799" s="12">
        <v>-0.67446200000000001</v>
      </c>
      <c r="F799" s="13">
        <v>3.2001697076072702E-3</v>
      </c>
      <c r="G799" s="12">
        <v>-0.67026600000000003</v>
      </c>
      <c r="H799" s="13">
        <v>1.8779004902524999E-3</v>
      </c>
      <c r="I799" s="12">
        <v>-1.191513</v>
      </c>
      <c r="J799" s="13">
        <v>1.19867146967257E-8</v>
      </c>
      <c r="K799" s="3">
        <v>2</v>
      </c>
      <c r="L799" s="3" t="s">
        <v>1027</v>
      </c>
      <c r="M799" s="3" t="s">
        <v>1511</v>
      </c>
      <c r="N799" s="3" t="s">
        <v>1512</v>
      </c>
    </row>
    <row r="800" spans="1:14">
      <c r="A800" s="3" t="s">
        <v>1365</v>
      </c>
      <c r="B800" s="3" t="str">
        <f>VLOOKUP(A800,[1]Feuil4!A:B,2,FALSE)</f>
        <v>Medtr7g112330</v>
      </c>
      <c r="C800" s="12">
        <v>0</v>
      </c>
      <c r="D800" s="13" t="e">
        <v>#N/A</v>
      </c>
      <c r="E800" s="12">
        <v>-1.4355549999999999</v>
      </c>
      <c r="F800" s="13">
        <v>1.18925940899003E-9</v>
      </c>
      <c r="G800" s="12">
        <v>-1.4380470000000001</v>
      </c>
      <c r="H800" s="13">
        <v>4.8782779242954696E-10</v>
      </c>
      <c r="I800" s="12">
        <v>-1.4217839999999999</v>
      </c>
      <c r="J800" s="13">
        <v>1.15772625920853E-9</v>
      </c>
      <c r="K800" s="3">
        <v>2</v>
      </c>
      <c r="L800" s="3" t="s">
        <v>1366</v>
      </c>
    </row>
    <row r="801" spans="1:14">
      <c r="A801" s="3" t="s">
        <v>396</v>
      </c>
      <c r="B801" s="3" t="str">
        <f>VLOOKUP(A801,[1]Feuil4!A:B,2,FALSE)</f>
        <v>Medtr1g067260</v>
      </c>
      <c r="C801" s="12">
        <v>0</v>
      </c>
      <c r="D801" s="13" t="e">
        <v>#N/A</v>
      </c>
      <c r="E801" s="12">
        <v>-0.81295700000000004</v>
      </c>
      <c r="F801" s="13">
        <v>1.4396737731352701E-5</v>
      </c>
      <c r="G801" s="12">
        <v>-0.97051900000000002</v>
      </c>
      <c r="H801" s="13">
        <v>6.5039127944359007E-8</v>
      </c>
      <c r="I801" s="12">
        <v>-1.103653</v>
      </c>
      <c r="J801" s="13">
        <v>1.3337604033751801E-9</v>
      </c>
      <c r="K801" s="3">
        <v>2</v>
      </c>
      <c r="L801" s="3" t="s">
        <v>275</v>
      </c>
    </row>
    <row r="802" spans="1:14">
      <c r="A802" s="3" t="s">
        <v>743</v>
      </c>
      <c r="B802" s="3" t="str">
        <f>VLOOKUP(A802,[1]Feuil4!A:B,2,FALSE)</f>
        <v>Medtr3g086630</v>
      </c>
      <c r="C802" s="12">
        <v>-0.76984200000000003</v>
      </c>
      <c r="D802" s="13">
        <v>1.5903845339534602E-2</v>
      </c>
      <c r="E802" s="12">
        <v>-1.260046</v>
      </c>
      <c r="F802" s="13">
        <v>2.0021626690598599E-6</v>
      </c>
      <c r="G802" s="12">
        <v>-0.95088499999999998</v>
      </c>
      <c r="H802" s="13">
        <v>2.6042470103617598E-4</v>
      </c>
      <c r="I802" s="12">
        <v>-1.4194770000000001</v>
      </c>
      <c r="J802" s="13">
        <v>4.9974447637683998E-8</v>
      </c>
      <c r="K802" s="3">
        <v>2</v>
      </c>
      <c r="L802" s="3" t="s">
        <v>275</v>
      </c>
    </row>
    <row r="803" spans="1:14">
      <c r="A803" s="3" t="s">
        <v>837</v>
      </c>
      <c r="B803" s="3" t="str">
        <f>VLOOKUP(A803,[1]Feuil4!A:B,2,FALSE)</f>
        <v>Medtr3g463310</v>
      </c>
      <c r="C803" s="12">
        <v>-1.0331330000000001</v>
      </c>
      <c r="D803" s="13">
        <v>1.79616051390578E-5</v>
      </c>
      <c r="E803" s="12">
        <v>0</v>
      </c>
      <c r="F803" s="13" t="e">
        <v>#N/A</v>
      </c>
      <c r="G803" s="12">
        <v>0</v>
      </c>
      <c r="H803" s="13" t="e">
        <v>#N/A</v>
      </c>
      <c r="I803" s="12">
        <v>0</v>
      </c>
      <c r="J803" s="13" t="e">
        <v>#N/A</v>
      </c>
      <c r="K803" s="3">
        <v>2</v>
      </c>
      <c r="L803" s="3" t="s">
        <v>275</v>
      </c>
    </row>
    <row r="804" spans="1:14">
      <c r="A804" s="3" t="s">
        <v>1173</v>
      </c>
      <c r="B804" s="3" t="str">
        <f>VLOOKUP(A804,[1]Feuil4!A:B,2,FALSE)</f>
        <v>Medtr6g008950</v>
      </c>
      <c r="C804" s="12">
        <v>0</v>
      </c>
      <c r="D804" s="13" t="e">
        <v>#N/A</v>
      </c>
      <c r="E804" s="12">
        <v>-1.0224690000000001</v>
      </c>
      <c r="F804" s="13">
        <v>5.6402983071573803E-6</v>
      </c>
      <c r="G804" s="12">
        <v>-1.0144249999999999</v>
      </c>
      <c r="H804" s="13">
        <v>2.6559221389950798E-6</v>
      </c>
      <c r="I804" s="12">
        <v>0</v>
      </c>
      <c r="J804" s="13" t="e">
        <v>#N/A</v>
      </c>
      <c r="K804" s="3">
        <v>2</v>
      </c>
      <c r="L804" s="3" t="s">
        <v>275</v>
      </c>
    </row>
    <row r="805" spans="1:14">
      <c r="A805" s="3" t="s">
        <v>1593</v>
      </c>
      <c r="B805" s="3" t="e">
        <f>VLOOKUP(A805,[1]Feuil4!A:B,2,FALSE)</f>
        <v>#N/A</v>
      </c>
      <c r="C805" s="12">
        <v>0</v>
      </c>
      <c r="D805" s="13" t="e">
        <v>#N/A</v>
      </c>
      <c r="E805" s="12">
        <v>-1.0412349999999999</v>
      </c>
      <c r="F805" s="13">
        <v>9.4963764337456296E-4</v>
      </c>
      <c r="G805" s="12">
        <v>-1.376879</v>
      </c>
      <c r="H805" s="13">
        <v>2.4999955576139999E-6</v>
      </c>
      <c r="I805" s="12">
        <v>-0.80397600000000002</v>
      </c>
      <c r="J805" s="13">
        <v>1.10656831563726E-2</v>
      </c>
      <c r="K805" s="3">
        <v>2</v>
      </c>
      <c r="L805" s="3" t="s">
        <v>275</v>
      </c>
    </row>
    <row r="806" spans="1:14">
      <c r="A806" s="3" t="s">
        <v>449</v>
      </c>
      <c r="B806" s="3" t="str">
        <f>VLOOKUP(A806,[1]Feuil4!A:B,2,FALSE)</f>
        <v>Medtr1g088860</v>
      </c>
      <c r="C806" s="12">
        <v>0</v>
      </c>
      <c r="D806" s="13" t="e">
        <v>#N/A</v>
      </c>
      <c r="E806" s="12">
        <v>-1.3745320000000001</v>
      </c>
      <c r="F806" s="13">
        <v>2.3834127279005599E-7</v>
      </c>
      <c r="G806" s="12">
        <v>-1.839235</v>
      </c>
      <c r="H806" s="13">
        <v>9.1413104084351705E-14</v>
      </c>
      <c r="I806" s="12">
        <v>0</v>
      </c>
      <c r="J806" s="13" t="e">
        <v>#N/A</v>
      </c>
      <c r="K806" s="3">
        <v>2</v>
      </c>
      <c r="L806" s="3" t="s">
        <v>450</v>
      </c>
      <c r="M806" s="3" t="s">
        <v>451</v>
      </c>
      <c r="N806" s="3" t="s">
        <v>452</v>
      </c>
    </row>
    <row r="807" spans="1:14">
      <c r="A807" s="3" t="s">
        <v>778</v>
      </c>
      <c r="B807" s="3" t="str">
        <f>VLOOKUP(A807,[1]Feuil4!A:B,2,FALSE)</f>
        <v>Medtr3g099180</v>
      </c>
      <c r="C807" s="12">
        <v>-0.54011100000000001</v>
      </c>
      <c r="D807" s="13">
        <v>7.1696333397614801E-3</v>
      </c>
      <c r="E807" s="12">
        <v>-0.44422800000000001</v>
      </c>
      <c r="F807" s="13">
        <v>2.1050905485211199E-2</v>
      </c>
      <c r="G807" s="12">
        <v>0</v>
      </c>
      <c r="H807" s="13" t="e">
        <v>#N/A</v>
      </c>
      <c r="I807" s="12">
        <v>-1.035067</v>
      </c>
      <c r="J807" s="13">
        <v>1.22405007158109E-9</v>
      </c>
      <c r="K807" s="3">
        <v>2</v>
      </c>
      <c r="L807" s="3" t="s">
        <v>450</v>
      </c>
      <c r="M807" s="3" t="s">
        <v>779</v>
      </c>
      <c r="N807" s="3" t="s">
        <v>780</v>
      </c>
    </row>
    <row r="808" spans="1:14">
      <c r="A808" s="3" t="s">
        <v>724</v>
      </c>
      <c r="B808" s="3" t="str">
        <f>VLOOKUP(A808,[1]Feuil4!A:B,2,FALSE)</f>
        <v>Medtr3g080100</v>
      </c>
      <c r="C808" s="12">
        <v>0.33213999999999999</v>
      </c>
      <c r="D808" s="13">
        <v>4.0179562902266597E-2</v>
      </c>
      <c r="E808" s="12">
        <v>-0.96441299999999996</v>
      </c>
      <c r="F808" s="13">
        <v>2.13125363068858E-14</v>
      </c>
      <c r="G808" s="12">
        <v>-1.148976</v>
      </c>
      <c r="H808" s="13">
        <v>1.1158578092838601E-20</v>
      </c>
      <c r="I808" s="12">
        <v>-0.488035</v>
      </c>
      <c r="J808" s="13">
        <v>2.2801690854200101E-4</v>
      </c>
      <c r="K808" s="3">
        <v>2</v>
      </c>
      <c r="L808" s="3" t="s">
        <v>725</v>
      </c>
    </row>
    <row r="809" spans="1:14">
      <c r="A809" s="3" t="s">
        <v>410</v>
      </c>
      <c r="B809" s="3" t="str">
        <f>VLOOKUP(A809,[1]Feuil4!A:B,2,FALSE)</f>
        <v>Medtr1g071360</v>
      </c>
      <c r="C809" s="12">
        <v>-0.55107700000000004</v>
      </c>
      <c r="D809" s="13">
        <v>2.3577395012351898E-2</v>
      </c>
      <c r="E809" s="12">
        <v>-1.23793</v>
      </c>
      <c r="F809" s="13">
        <v>4.6147733265806102E-11</v>
      </c>
      <c r="G809" s="12">
        <v>-1.533034</v>
      </c>
      <c r="H809" s="13">
        <v>4.5915412418446101E-17</v>
      </c>
      <c r="I809" s="12">
        <v>-1.0483039999999999</v>
      </c>
      <c r="J809" s="13">
        <v>3.4330443176251598E-8</v>
      </c>
      <c r="K809" s="3">
        <v>2</v>
      </c>
      <c r="L809" s="3" t="s">
        <v>230</v>
      </c>
    </row>
    <row r="810" spans="1:14">
      <c r="A810" s="3" t="s">
        <v>1333</v>
      </c>
      <c r="B810" s="3" t="str">
        <f>VLOOKUP(A810,[1]Feuil4!A:B,2,FALSE)</f>
        <v>Medtr7g095680</v>
      </c>
      <c r="C810" s="12">
        <v>0</v>
      </c>
      <c r="D810" s="13" t="e">
        <v>#N/A</v>
      </c>
      <c r="E810" s="12">
        <v>-0.96930300000000003</v>
      </c>
      <c r="F810" s="13">
        <v>6.6179872683073198E-12</v>
      </c>
      <c r="G810" s="12">
        <v>-1.060934</v>
      </c>
      <c r="H810" s="13">
        <v>1.5703201331164701E-14</v>
      </c>
      <c r="I810" s="12">
        <v>-0.475991</v>
      </c>
      <c r="J810" s="13">
        <v>1.6162300633808201E-3</v>
      </c>
      <c r="K810" s="3">
        <v>2</v>
      </c>
      <c r="L810" s="3" t="s">
        <v>230</v>
      </c>
    </row>
    <row r="811" spans="1:14">
      <c r="A811" s="3" t="s">
        <v>1023</v>
      </c>
      <c r="B811" s="3" t="str">
        <f>VLOOKUP(A811,[1]Feuil4!A:B,2,FALSE)</f>
        <v>Medtr4g124300</v>
      </c>
      <c r="C811" s="12">
        <v>0</v>
      </c>
      <c r="D811" s="13" t="e">
        <v>#N/A</v>
      </c>
      <c r="E811" s="12">
        <v>0</v>
      </c>
      <c r="F811" s="13" t="e">
        <v>#N/A</v>
      </c>
      <c r="G811" s="12">
        <v>-1.3716740000000001</v>
      </c>
      <c r="H811" s="13">
        <v>8.5024064517454999E-6</v>
      </c>
      <c r="I811" s="12">
        <v>0</v>
      </c>
      <c r="J811" s="13" t="e">
        <v>#N/A</v>
      </c>
      <c r="K811" s="3">
        <v>2</v>
      </c>
      <c r="L811" s="3" t="s">
        <v>1024</v>
      </c>
    </row>
    <row r="812" spans="1:14">
      <c r="A812" s="3" t="s">
        <v>853</v>
      </c>
      <c r="B812" s="3" t="str">
        <f>VLOOKUP(A812,[1]Feuil4!A:B,2,FALSE)</f>
        <v>Medtr4g008050</v>
      </c>
      <c r="C812" s="12">
        <v>1.4454899999999999</v>
      </c>
      <c r="D812" s="13">
        <v>1.7963808825797699E-2</v>
      </c>
      <c r="E812" s="12">
        <v>-2.2233480000000001</v>
      </c>
      <c r="F812" s="13">
        <v>2.1698928121577E-5</v>
      </c>
      <c r="G812" s="12">
        <v>-2.740437</v>
      </c>
      <c r="H812" s="13">
        <v>6.1710155860299503E-8</v>
      </c>
      <c r="I812" s="12">
        <v>-1.319553</v>
      </c>
      <c r="J812" s="13">
        <v>1.40520171131511E-2</v>
      </c>
      <c r="K812" s="3">
        <v>2</v>
      </c>
      <c r="L812" s="3" t="s">
        <v>854</v>
      </c>
    </row>
    <row r="813" spans="1:14">
      <c r="A813" s="3" t="s">
        <v>1594</v>
      </c>
      <c r="B813" s="3" t="e">
        <f>VLOOKUP(A813,[1]Feuil4!A:B,2,FALSE)</f>
        <v>#N/A</v>
      </c>
      <c r="C813" s="12">
        <v>0</v>
      </c>
      <c r="D813" s="13" t="e">
        <v>#N/A</v>
      </c>
      <c r="E813" s="12">
        <v>-1.4976179999999999</v>
      </c>
      <c r="F813" s="13">
        <v>1.6569593545614401E-3</v>
      </c>
      <c r="G813" s="12">
        <v>-2.5548449999999998</v>
      </c>
      <c r="H813" s="13">
        <v>9.9099067001688796E-9</v>
      </c>
      <c r="I813" s="12">
        <v>-0.981657</v>
      </c>
      <c r="J813" s="13">
        <v>4.4393395928700501E-2</v>
      </c>
      <c r="K813" s="3">
        <v>2</v>
      </c>
      <c r="L813" s="3" t="s">
        <v>854</v>
      </c>
    </row>
    <row r="814" spans="1:14">
      <c r="A814" s="3" t="s">
        <v>1080</v>
      </c>
      <c r="B814" s="3" t="str">
        <f>VLOOKUP(A814,[1]Feuil4!A:B,2,FALSE)</f>
        <v>Medtr5g021270</v>
      </c>
      <c r="C814" s="12">
        <v>0</v>
      </c>
      <c r="D814" s="13" t="e">
        <v>#N/A</v>
      </c>
      <c r="E814" s="12">
        <v>0</v>
      </c>
      <c r="F814" s="13" t="e">
        <v>#N/A</v>
      </c>
      <c r="G814" s="12">
        <v>0</v>
      </c>
      <c r="H814" s="13" t="e">
        <v>#N/A</v>
      </c>
      <c r="I814" s="12">
        <v>-1.481662</v>
      </c>
      <c r="J814" s="13">
        <v>2.0280815753713399E-4</v>
      </c>
      <c r="K814" s="3">
        <v>2</v>
      </c>
      <c r="L814" s="3" t="s">
        <v>1081</v>
      </c>
      <c r="M814" s="3" t="s">
        <v>1082</v>
      </c>
      <c r="N814" s="3" t="s">
        <v>1083</v>
      </c>
    </row>
    <row r="815" spans="1:14">
      <c r="A815" s="3" t="s">
        <v>510</v>
      </c>
      <c r="B815" s="3" t="str">
        <f>VLOOKUP(A815,[1]Feuil4!A:B,2,FALSE)</f>
        <v>Medtr2g011660</v>
      </c>
      <c r="C815" s="12">
        <v>0</v>
      </c>
      <c r="D815" s="13" t="e">
        <v>#N/A</v>
      </c>
      <c r="E815" s="12">
        <v>-0.78540200000000004</v>
      </c>
      <c r="F815" s="13">
        <v>2.2820014099440199E-2</v>
      </c>
      <c r="G815" s="12">
        <v>-1.757376</v>
      </c>
      <c r="H815" s="13">
        <v>9.6568938942481394E-9</v>
      </c>
      <c r="I815" s="12">
        <v>-1.385991</v>
      </c>
      <c r="J815" s="13">
        <v>1.9661045696387701E-5</v>
      </c>
      <c r="K815" s="3">
        <v>2</v>
      </c>
      <c r="L815" s="3" t="s">
        <v>239</v>
      </c>
      <c r="M815" s="3" t="s">
        <v>511</v>
      </c>
      <c r="N815" s="3" t="s">
        <v>512</v>
      </c>
    </row>
    <row r="816" spans="1:14">
      <c r="A816" s="3" t="s">
        <v>599</v>
      </c>
      <c r="B816" s="3" t="str">
        <f>VLOOKUP(A816,[1]Feuil4!A:B,2,FALSE)</f>
        <v>Medtr2g089620</v>
      </c>
      <c r="C816" s="12">
        <v>-0.80402399999999996</v>
      </c>
      <c r="D816" s="13">
        <v>4.2998479450394103E-3</v>
      </c>
      <c r="E816" s="12">
        <v>-1.3848370000000001</v>
      </c>
      <c r="F816" s="13">
        <v>3.0570492774079601E-9</v>
      </c>
      <c r="G816" s="12">
        <v>-1.1694199999999999</v>
      </c>
      <c r="H816" s="13">
        <v>4.0152261519764002E-7</v>
      </c>
      <c r="I816" s="12">
        <v>-1.0702050000000001</v>
      </c>
      <c r="J816" s="13">
        <v>7.8769560957499992E-6</v>
      </c>
      <c r="K816" s="3">
        <v>2</v>
      </c>
      <c r="L816" s="3" t="s">
        <v>239</v>
      </c>
      <c r="M816" s="3" t="s">
        <v>600</v>
      </c>
      <c r="N816" s="3" t="s">
        <v>601</v>
      </c>
    </row>
    <row r="817" spans="1:14">
      <c r="A817" s="3" t="s">
        <v>1075</v>
      </c>
      <c r="B817" s="3" t="str">
        <f>VLOOKUP(A817,[1]Feuil4!A:B,2,FALSE)</f>
        <v>Medtr5g017980</v>
      </c>
      <c r="C817" s="12">
        <v>0.62589499999999998</v>
      </c>
      <c r="D817" s="13">
        <v>3.7241623739228499E-2</v>
      </c>
      <c r="E817" s="12">
        <v>0</v>
      </c>
      <c r="F817" s="13" t="e">
        <v>#N/A</v>
      </c>
      <c r="G817" s="12">
        <v>0</v>
      </c>
      <c r="H817" s="13" t="e">
        <v>#N/A</v>
      </c>
      <c r="I817" s="12">
        <v>-1.076335</v>
      </c>
      <c r="J817" s="13">
        <v>1.8079838222185399E-5</v>
      </c>
      <c r="K817" s="3">
        <v>2</v>
      </c>
      <c r="L817" s="3" t="s">
        <v>239</v>
      </c>
      <c r="M817" s="3" t="s">
        <v>1076</v>
      </c>
      <c r="N817" s="3" t="s">
        <v>1077</v>
      </c>
    </row>
    <row r="818" spans="1:14">
      <c r="A818" s="3" t="s">
        <v>1127</v>
      </c>
      <c r="B818" s="3" t="str">
        <f>VLOOKUP(A818,[1]Feuil4!A:B,2,FALSE)</f>
        <v>Medtr5g079220</v>
      </c>
      <c r="C818" s="12">
        <v>1.5729169999999999</v>
      </c>
      <c r="D818" s="13">
        <v>2.4239176456968201E-2</v>
      </c>
      <c r="E818" s="12">
        <v>-2.339248</v>
      </c>
      <c r="F818" s="13">
        <v>7.9849273721962198E-5</v>
      </c>
      <c r="G818" s="12">
        <v>-1.707446</v>
      </c>
      <c r="H818" s="13">
        <v>2.8930994253056901E-3</v>
      </c>
      <c r="I818" s="12">
        <v>0</v>
      </c>
      <c r="J818" s="13" t="e">
        <v>#N/A</v>
      </c>
      <c r="K818" s="3">
        <v>2</v>
      </c>
      <c r="L818" s="3" t="s">
        <v>239</v>
      </c>
      <c r="M818" s="3" t="s">
        <v>1128</v>
      </c>
      <c r="N818" s="3" t="s">
        <v>1129</v>
      </c>
    </row>
    <row r="819" spans="1:14">
      <c r="A819" s="3" t="s">
        <v>1289</v>
      </c>
      <c r="B819" s="3" t="str">
        <f>VLOOKUP(A819,[1]Feuil4!A:B,2,FALSE)</f>
        <v>Medtr7g061840</v>
      </c>
      <c r="C819" s="12">
        <v>0.59910300000000005</v>
      </c>
      <c r="D819" s="13">
        <v>4.4900529489828499E-2</v>
      </c>
      <c r="E819" s="12">
        <v>-0.57454799999999995</v>
      </c>
      <c r="F819" s="13">
        <v>3.9248593618083798E-2</v>
      </c>
      <c r="G819" s="12">
        <v>0</v>
      </c>
      <c r="H819" s="13" t="e">
        <v>#N/A</v>
      </c>
      <c r="I819" s="12">
        <v>-1.289299</v>
      </c>
      <c r="J819" s="13">
        <v>1.0452089468968001E-7</v>
      </c>
      <c r="K819" s="3">
        <v>2</v>
      </c>
      <c r="L819" s="3" t="s">
        <v>239</v>
      </c>
    </row>
    <row r="820" spans="1:14">
      <c r="A820" s="3" t="s">
        <v>1331</v>
      </c>
      <c r="B820" s="3" t="str">
        <f>VLOOKUP(A820,[1]Feuil4!A:B,2,FALSE)</f>
        <v>Medtr7g093010</v>
      </c>
      <c r="C820" s="12">
        <v>0</v>
      </c>
      <c r="D820" s="13" t="e">
        <v>#N/A</v>
      </c>
      <c r="E820" s="12">
        <v>0</v>
      </c>
      <c r="F820" s="13" t="e">
        <v>#N/A</v>
      </c>
      <c r="G820" s="12">
        <v>-1.521161</v>
      </c>
      <c r="H820" s="13">
        <v>6.2045905294533E-7</v>
      </c>
      <c r="I820" s="12">
        <v>-0.78998299999999999</v>
      </c>
      <c r="J820" s="13">
        <v>1.8922217208242699E-2</v>
      </c>
      <c r="K820" s="3">
        <v>2</v>
      </c>
      <c r="L820" s="3" t="s">
        <v>239</v>
      </c>
    </row>
    <row r="821" spans="1:14">
      <c r="A821" s="3" t="s">
        <v>1376</v>
      </c>
      <c r="B821" s="3" t="str">
        <f>VLOOKUP(A821,[1]Feuil4!A:B,2,FALSE)</f>
        <v>Medtr7g117730</v>
      </c>
      <c r="C821" s="12">
        <v>0</v>
      </c>
      <c r="D821" s="13" t="e">
        <v>#N/A</v>
      </c>
      <c r="E821" s="12">
        <v>0</v>
      </c>
      <c r="F821" s="13" t="e">
        <v>#N/A</v>
      </c>
      <c r="G821" s="12">
        <v>-1.0872090000000001</v>
      </c>
      <c r="H821" s="13">
        <v>9.5427590126430405E-4</v>
      </c>
      <c r="I821" s="12">
        <v>0</v>
      </c>
      <c r="J821" s="13" t="e">
        <v>#N/A</v>
      </c>
      <c r="K821" s="3">
        <v>2</v>
      </c>
      <c r="L821" s="3" t="s">
        <v>239</v>
      </c>
      <c r="M821" s="3" t="s">
        <v>1377</v>
      </c>
      <c r="N821" s="3" t="s">
        <v>1378</v>
      </c>
    </row>
    <row r="822" spans="1:14">
      <c r="A822" s="3" t="s">
        <v>1595</v>
      </c>
      <c r="B822" s="3" t="e">
        <f>VLOOKUP(A822,[1]Feuil4!A:B,2,FALSE)</f>
        <v>#N/A</v>
      </c>
      <c r="C822" s="12">
        <v>0</v>
      </c>
      <c r="D822" s="13" t="e">
        <v>#N/A</v>
      </c>
      <c r="E822" s="12">
        <v>-1.417076</v>
      </c>
      <c r="F822" s="13">
        <v>6.4593233020338297E-4</v>
      </c>
      <c r="G822" s="12">
        <v>-2.1621579999999998</v>
      </c>
      <c r="H822" s="13">
        <v>3.5666569020593597E-8</v>
      </c>
      <c r="I822" s="12">
        <v>0</v>
      </c>
      <c r="J822" s="13" t="e">
        <v>#N/A</v>
      </c>
      <c r="K822" s="3">
        <v>2</v>
      </c>
      <c r="L822" s="3" t="s">
        <v>239</v>
      </c>
    </row>
    <row r="823" spans="1:14">
      <c r="A823" s="3" t="s">
        <v>403</v>
      </c>
      <c r="B823" s="3" t="str">
        <f>VLOOKUP(A823,[1]Feuil4!A:B,2,FALSE)</f>
        <v>Medtr1g069805</v>
      </c>
      <c r="C823" s="12">
        <v>0</v>
      </c>
      <c r="D823" s="13" t="e">
        <v>#N/A</v>
      </c>
      <c r="E823" s="12">
        <v>0</v>
      </c>
      <c r="F823" s="13" t="e">
        <v>#N/A</v>
      </c>
      <c r="G823" s="12">
        <v>0</v>
      </c>
      <c r="H823" s="13" t="e">
        <v>#N/A</v>
      </c>
      <c r="I823" s="12">
        <v>-1.5622240000000001</v>
      </c>
      <c r="J823" s="13">
        <v>6.7208476979208499E-4</v>
      </c>
      <c r="K823" s="3">
        <v>2</v>
      </c>
      <c r="L823" s="3" t="s">
        <v>404</v>
      </c>
    </row>
    <row r="824" spans="1:14">
      <c r="A824" s="3" t="s">
        <v>950</v>
      </c>
      <c r="B824" s="3" t="str">
        <f>VLOOKUP(A824,[1]Feuil4!A:B,2,FALSE)</f>
        <v>Medtr4g081870</v>
      </c>
      <c r="C824" s="12">
        <v>0</v>
      </c>
      <c r="D824" s="13" t="e">
        <v>#N/A</v>
      </c>
      <c r="E824" s="12">
        <v>0</v>
      </c>
      <c r="F824" s="13" t="e">
        <v>#N/A</v>
      </c>
      <c r="G824" s="12">
        <v>0</v>
      </c>
      <c r="H824" s="13" t="e">
        <v>#N/A</v>
      </c>
      <c r="I824" s="12">
        <v>-1.010626</v>
      </c>
      <c r="J824" s="13">
        <v>5.7177356669775299E-4</v>
      </c>
      <c r="K824" s="3">
        <v>2</v>
      </c>
      <c r="L824" s="3" t="s">
        <v>404</v>
      </c>
      <c r="M824" s="3" t="s">
        <v>951</v>
      </c>
      <c r="N824" s="3" t="s">
        <v>952</v>
      </c>
    </row>
    <row r="825" spans="1:14">
      <c r="A825" s="3" t="s">
        <v>1313</v>
      </c>
      <c r="B825" s="3" t="str">
        <f>VLOOKUP(A825,[1]Feuil4!A:B,2,FALSE)</f>
        <v>Medtr7g083330</v>
      </c>
      <c r="C825" s="12">
        <v>0</v>
      </c>
      <c r="D825" s="13" t="e">
        <v>#N/A</v>
      </c>
      <c r="E825" s="12">
        <v>-0.482628</v>
      </c>
      <c r="F825" s="13">
        <v>3.7449790276719797E-2</v>
      </c>
      <c r="G825" s="12">
        <v>-1.137157</v>
      </c>
      <c r="H825" s="13">
        <v>7.9141644815813199E-9</v>
      </c>
      <c r="I825" s="12">
        <v>-0.71311100000000005</v>
      </c>
      <c r="J825" s="13">
        <v>6.2413404867053899E-4</v>
      </c>
      <c r="K825" s="3">
        <v>2</v>
      </c>
      <c r="L825" s="3" t="s">
        <v>404</v>
      </c>
    </row>
    <row r="826" spans="1:14">
      <c r="A826" s="3" t="s">
        <v>1339</v>
      </c>
      <c r="B826" s="3" t="str">
        <f>VLOOKUP(A826,[1]Feuil4!A:B,2,FALSE)</f>
        <v>Medtr7g097090</v>
      </c>
      <c r="C826" s="12">
        <v>0</v>
      </c>
      <c r="D826" s="13" t="e">
        <v>#N/A</v>
      </c>
      <c r="E826" s="12">
        <v>-0.61628300000000003</v>
      </c>
      <c r="F826" s="13">
        <v>3.0544174449569202E-2</v>
      </c>
      <c r="G826" s="12">
        <v>-0.90949000000000002</v>
      </c>
      <c r="H826" s="13">
        <v>3.5619364620091302E-4</v>
      </c>
      <c r="I826" s="12">
        <v>-1.516802</v>
      </c>
      <c r="J826" s="13">
        <v>2.39353968134344E-9</v>
      </c>
      <c r="K826" s="3">
        <v>2</v>
      </c>
      <c r="L826" s="3" t="s">
        <v>404</v>
      </c>
    </row>
    <row r="827" spans="1:14">
      <c r="A827" s="3" t="s">
        <v>1159</v>
      </c>
      <c r="B827" s="3" t="str">
        <f>VLOOKUP(A827,[1]Feuil4!A:B,2,FALSE)</f>
        <v>Medtr5g099060</v>
      </c>
      <c r="C827" s="12">
        <v>-1.163594</v>
      </c>
      <c r="D827" s="13">
        <v>4.54776803705306E-3</v>
      </c>
      <c r="E827" s="12">
        <v>0</v>
      </c>
      <c r="F827" s="13" t="e">
        <v>#N/A</v>
      </c>
      <c r="G827" s="12">
        <v>0</v>
      </c>
      <c r="H827" s="13" t="e">
        <v>#N/A</v>
      </c>
      <c r="I827" s="12">
        <v>0</v>
      </c>
      <c r="J827" s="13" t="e">
        <v>#N/A</v>
      </c>
      <c r="K827" s="3">
        <v>2</v>
      </c>
      <c r="L827" s="3" t="s">
        <v>1160</v>
      </c>
      <c r="M827" s="3" t="s">
        <v>1161</v>
      </c>
      <c r="N827" s="3" t="s">
        <v>1162</v>
      </c>
    </row>
    <row r="828" spans="1:14">
      <c r="A828" s="3" t="s">
        <v>1353</v>
      </c>
      <c r="B828" s="3" t="str">
        <f>VLOOKUP(A828,[1]Feuil4!A:B,2,FALSE)</f>
        <v>Medtr7g105780</v>
      </c>
      <c r="C828" s="12">
        <v>0</v>
      </c>
      <c r="D828" s="13" t="e">
        <v>#N/A</v>
      </c>
      <c r="E828" s="12">
        <v>0</v>
      </c>
      <c r="F828" s="13" t="e">
        <v>#N/A</v>
      </c>
      <c r="G828" s="12">
        <v>0</v>
      </c>
      <c r="H828" s="13" t="e">
        <v>#N/A</v>
      </c>
      <c r="I828" s="12">
        <v>-1.11951</v>
      </c>
      <c r="J828" s="13">
        <v>5.8001490170505899E-5</v>
      </c>
      <c r="K828" s="3">
        <v>2</v>
      </c>
      <c r="L828" s="3" t="s">
        <v>1354</v>
      </c>
    </row>
    <row r="829" spans="1:14">
      <c r="A829" s="3" t="s">
        <v>331</v>
      </c>
      <c r="B829" s="3" t="str">
        <f>VLOOKUP(A829,[1]Feuil4!A:B,2,FALSE)</f>
        <v>Medtr1g023230</v>
      </c>
      <c r="C829" s="12">
        <v>0</v>
      </c>
      <c r="D829" s="13" t="e">
        <v>#N/A</v>
      </c>
      <c r="E829" s="12">
        <v>0</v>
      </c>
      <c r="F829" s="13" t="e">
        <v>#N/A</v>
      </c>
      <c r="G829" s="12">
        <v>-1.2934650000000001</v>
      </c>
      <c r="H829" s="13">
        <v>1.11647792290957E-6</v>
      </c>
      <c r="I829" s="12">
        <v>0</v>
      </c>
      <c r="J829" s="13" t="e">
        <v>#N/A</v>
      </c>
      <c r="K829" s="3">
        <v>2</v>
      </c>
      <c r="L829" s="3" t="s">
        <v>332</v>
      </c>
      <c r="M829" s="3" t="s">
        <v>333</v>
      </c>
      <c r="N829" s="3" t="s">
        <v>334</v>
      </c>
    </row>
    <row r="830" spans="1:14">
      <c r="A830" s="3" t="s">
        <v>610</v>
      </c>
      <c r="B830" s="3" t="str">
        <f>VLOOKUP(A830,[1]Feuil4!A:B,2,FALSE)</f>
        <v>Medtr2g090960</v>
      </c>
      <c r="C830" s="12">
        <v>0</v>
      </c>
      <c r="D830" s="13" t="e">
        <v>#N/A</v>
      </c>
      <c r="E830" s="12">
        <v>0</v>
      </c>
      <c r="F830" s="13" t="e">
        <v>#N/A</v>
      </c>
      <c r="G830" s="12">
        <v>-0.62341899999999995</v>
      </c>
      <c r="H830" s="13">
        <v>1.9520363642613799E-4</v>
      </c>
      <c r="I830" s="12">
        <v>-1.0506390000000001</v>
      </c>
      <c r="J830" s="13">
        <v>1.30971275858487E-10</v>
      </c>
      <c r="K830" s="3">
        <v>2</v>
      </c>
      <c r="L830" s="3" t="s">
        <v>611</v>
      </c>
      <c r="M830" s="3" t="s">
        <v>612</v>
      </c>
      <c r="N830" s="3" t="s">
        <v>613</v>
      </c>
    </row>
    <row r="831" spans="1:14">
      <c r="A831" s="3" t="s">
        <v>1259</v>
      </c>
      <c r="B831" s="3" t="str">
        <f>VLOOKUP(A831,[1]Feuil4!A:B,2,FALSE)</f>
        <v>Medtr7g018500</v>
      </c>
      <c r="C831" s="12">
        <v>0</v>
      </c>
      <c r="D831" s="13" t="e">
        <v>#N/A</v>
      </c>
      <c r="E831" s="12">
        <v>-1.088165</v>
      </c>
      <c r="F831" s="13">
        <v>1.7639789772329402E-5</v>
      </c>
      <c r="G831" s="12">
        <v>-0.55317000000000005</v>
      </c>
      <c r="H831" s="13">
        <v>3.3923847880248E-2</v>
      </c>
      <c r="I831" s="12">
        <v>-1.420523</v>
      </c>
      <c r="J831" s="13">
        <v>7.1063431088663697E-8</v>
      </c>
      <c r="K831" s="3">
        <v>2</v>
      </c>
      <c r="L831" s="3" t="s">
        <v>611</v>
      </c>
      <c r="M831" s="3" t="s">
        <v>1260</v>
      </c>
      <c r="N831" s="3" t="s">
        <v>1261</v>
      </c>
    </row>
    <row r="832" spans="1:14">
      <c r="A832" s="3" t="s">
        <v>353</v>
      </c>
      <c r="B832" s="3" t="str">
        <f>VLOOKUP(A832,[1]Feuil4!A:B,2,FALSE)</f>
        <v>Medtr1g037650</v>
      </c>
      <c r="C832" s="12">
        <v>0</v>
      </c>
      <c r="D832" s="13" t="e">
        <v>#N/A</v>
      </c>
      <c r="E832" s="12">
        <v>-0.70584400000000003</v>
      </c>
      <c r="F832" s="13">
        <v>2.73840613072034E-3</v>
      </c>
      <c r="G832" s="12">
        <v>-1.160239</v>
      </c>
      <c r="H832" s="13">
        <v>4.2926189075437198E-8</v>
      </c>
      <c r="I832" s="12">
        <v>0</v>
      </c>
      <c r="J832" s="13" t="e">
        <v>#N/A</v>
      </c>
      <c r="K832" s="3">
        <v>2</v>
      </c>
      <c r="L832" s="3" t="s">
        <v>354</v>
      </c>
      <c r="M832" s="3" t="s">
        <v>355</v>
      </c>
      <c r="N832" s="3" t="s">
        <v>356</v>
      </c>
    </row>
    <row r="833" spans="1:14">
      <c r="A833" s="3" t="s">
        <v>659</v>
      </c>
      <c r="B833" s="3" t="str">
        <f>VLOOKUP(A833,[1]Feuil4!A:B,2,FALSE)</f>
        <v>Medtr3g014280</v>
      </c>
      <c r="C833" s="12">
        <v>0</v>
      </c>
      <c r="D833" s="13" t="e">
        <v>#N/A</v>
      </c>
      <c r="E833" s="12">
        <v>-0.53586500000000004</v>
      </c>
      <c r="F833" s="13">
        <v>1.5538005504658701E-2</v>
      </c>
      <c r="G833" s="12">
        <v>-1.216437</v>
      </c>
      <c r="H833" s="13">
        <v>2.5928693309381701E-10</v>
      </c>
      <c r="I833" s="12">
        <v>0</v>
      </c>
      <c r="J833" s="13" t="e">
        <v>#N/A</v>
      </c>
      <c r="K833" s="3">
        <v>2</v>
      </c>
      <c r="L833" s="3" t="s">
        <v>354</v>
      </c>
      <c r="M833" s="3" t="s">
        <v>660</v>
      </c>
      <c r="N833" s="3" t="s">
        <v>661</v>
      </c>
    </row>
    <row r="834" spans="1:14">
      <c r="A834" s="3" t="s">
        <v>1485</v>
      </c>
      <c r="B834" s="3" t="str">
        <f>VLOOKUP(A834,[1]Feuil4!A:B,2,FALSE)</f>
        <v>Medtr8g092140</v>
      </c>
      <c r="C834" s="12">
        <v>-1.0287649999999999</v>
      </c>
      <c r="D834" s="13">
        <v>2.7526813257349901E-3</v>
      </c>
      <c r="E834" s="12">
        <v>-0.83086899999999997</v>
      </c>
      <c r="F834" s="13">
        <v>8.3745313106572995E-3</v>
      </c>
      <c r="G834" s="12">
        <v>-1.506105</v>
      </c>
      <c r="H834" s="13">
        <v>1.0704016854412301E-7</v>
      </c>
      <c r="I834" s="12">
        <v>0</v>
      </c>
      <c r="J834" s="13" t="e">
        <v>#N/A</v>
      </c>
      <c r="K834" s="3">
        <v>2</v>
      </c>
      <c r="L834" s="3" t="s">
        <v>93</v>
      </c>
    </row>
    <row r="835" spans="1:14">
      <c r="A835" s="3" t="s">
        <v>1181</v>
      </c>
      <c r="B835" s="3" t="str">
        <f>VLOOKUP(A835,[1]Feuil4!A:B,2,FALSE)</f>
        <v>Medtr6g012220</v>
      </c>
      <c r="C835" s="12">
        <v>0</v>
      </c>
      <c r="D835" s="13" t="e">
        <v>#N/A</v>
      </c>
      <c r="E835" s="12">
        <v>-0.71914100000000003</v>
      </c>
      <c r="F835" s="13">
        <v>1.1157653000618999E-3</v>
      </c>
      <c r="G835" s="12">
        <v>-0.68660100000000002</v>
      </c>
      <c r="H835" s="13">
        <v>1.20646270821843E-3</v>
      </c>
      <c r="I835" s="12">
        <v>-1.0222169999999999</v>
      </c>
      <c r="J835" s="13">
        <v>1.7529064143132601E-6</v>
      </c>
      <c r="K835" s="3">
        <v>2</v>
      </c>
      <c r="L835" s="3" t="s">
        <v>1182</v>
      </c>
    </row>
    <row r="836" spans="1:14">
      <c r="A836" s="3" t="s">
        <v>1520</v>
      </c>
      <c r="B836" s="3" t="str">
        <f>VLOOKUP(A836,[1]Feuil4!A:B,2,FALSE)</f>
        <v>Medtr8g467340</v>
      </c>
      <c r="C836" s="12">
        <v>0</v>
      </c>
      <c r="D836" s="13" t="e">
        <v>#N/A</v>
      </c>
      <c r="E836" s="12">
        <v>-0.67898000000000003</v>
      </c>
      <c r="F836" s="13">
        <v>9.3344411258299495E-3</v>
      </c>
      <c r="G836" s="12">
        <v>-0.58294199999999996</v>
      </c>
      <c r="H836" s="13">
        <v>1.9809967123084801E-2</v>
      </c>
      <c r="I836" s="12">
        <v>-1.283277</v>
      </c>
      <c r="J836" s="13">
        <v>9.4616665056517104E-8</v>
      </c>
      <c r="K836" s="3">
        <v>2</v>
      </c>
      <c r="L836" s="3" t="s">
        <v>1182</v>
      </c>
    </row>
    <row r="837" spans="1:14">
      <c r="A837" s="3" t="s">
        <v>1596</v>
      </c>
      <c r="B837" s="3" t="e">
        <f>VLOOKUP(A837,[1]Feuil4!A:B,2,FALSE)</f>
        <v>#N/A</v>
      </c>
      <c r="C837" s="12">
        <v>0</v>
      </c>
      <c r="D837" s="13" t="e">
        <v>#N/A</v>
      </c>
      <c r="E837" s="12">
        <v>-0.823874</v>
      </c>
      <c r="F837" s="13">
        <v>2.3887338224256199E-3</v>
      </c>
      <c r="G837" s="12">
        <v>0</v>
      </c>
      <c r="H837" s="13" t="e">
        <v>#N/A</v>
      </c>
      <c r="I837" s="12">
        <v>-1.299493</v>
      </c>
      <c r="J837" s="13">
        <v>2.4442123801587203E-7</v>
      </c>
      <c r="K837" s="3">
        <v>2</v>
      </c>
      <c r="L837" s="3" t="s">
        <v>1597</v>
      </c>
    </row>
    <row r="838" spans="1:14">
      <c r="A838" s="3" t="s">
        <v>646</v>
      </c>
      <c r="B838" s="3" t="str">
        <f>VLOOKUP(A838,[1]Feuil4!A:B,2,FALSE)</f>
        <v>Medtr2g438010</v>
      </c>
      <c r="C838" s="12">
        <v>-0.69019900000000001</v>
      </c>
      <c r="D838" s="13">
        <v>3.3993556153033601E-2</v>
      </c>
      <c r="E838" s="12">
        <v>-0.74361500000000003</v>
      </c>
      <c r="F838" s="13">
        <v>7.1401822332371597E-3</v>
      </c>
      <c r="G838" s="12">
        <v>-0.82729600000000003</v>
      </c>
      <c r="H838" s="13">
        <v>1.14042423356102E-3</v>
      </c>
      <c r="I838" s="12">
        <v>-1.2749760000000001</v>
      </c>
      <c r="J838" s="13">
        <v>4.7695625163945499E-7</v>
      </c>
      <c r="K838" s="3">
        <v>2</v>
      </c>
      <c r="L838" s="3" t="s">
        <v>647</v>
      </c>
    </row>
    <row r="839" spans="1:14">
      <c r="A839" s="3" t="s">
        <v>524</v>
      </c>
      <c r="B839" s="3" t="str">
        <f>VLOOKUP(A839,[1]Feuil4!A:B,2,FALSE)</f>
        <v>Medtr2g022140</v>
      </c>
      <c r="C839" s="12">
        <v>0</v>
      </c>
      <c r="D839" s="13" t="e">
        <v>#N/A</v>
      </c>
      <c r="E839" s="12">
        <v>0</v>
      </c>
      <c r="F839" s="13" t="e">
        <v>#N/A</v>
      </c>
      <c r="G839" s="12">
        <v>-1.1516</v>
      </c>
      <c r="H839" s="13">
        <v>3.7380361282474698E-6</v>
      </c>
      <c r="I839" s="12">
        <v>0</v>
      </c>
      <c r="J839" s="13" t="e">
        <v>#N/A</v>
      </c>
      <c r="K839" s="3">
        <v>2</v>
      </c>
      <c r="L839" s="3" t="s">
        <v>525</v>
      </c>
      <c r="M839" s="3" t="s">
        <v>526</v>
      </c>
      <c r="N839" s="3" t="s">
        <v>527</v>
      </c>
    </row>
    <row r="840" spans="1:14">
      <c r="A840" s="3" t="s">
        <v>574</v>
      </c>
      <c r="B840" s="3" t="str">
        <f>VLOOKUP(A840,[1]Feuil4!A:B,2,FALSE)</f>
        <v>Medtr2g072470</v>
      </c>
      <c r="C840" s="12">
        <v>0</v>
      </c>
      <c r="D840" s="13" t="e">
        <v>#N/A</v>
      </c>
      <c r="E840" s="12">
        <v>-1.157535</v>
      </c>
      <c r="F840" s="13">
        <v>3.3159215753292401E-12</v>
      </c>
      <c r="G840" s="12">
        <v>-1.0728569999999999</v>
      </c>
      <c r="H840" s="13">
        <v>5.5611338426708602E-11</v>
      </c>
      <c r="I840" s="12">
        <v>-1.027555</v>
      </c>
      <c r="J840" s="13">
        <v>9.6639668405468508E-10</v>
      </c>
      <c r="K840" s="3">
        <v>2</v>
      </c>
      <c r="L840" s="3" t="s">
        <v>525</v>
      </c>
    </row>
    <row r="841" spans="1:14">
      <c r="A841" s="3" t="s">
        <v>602</v>
      </c>
      <c r="B841" s="3" t="str">
        <f>VLOOKUP(A841,[1]Feuil4!A:B,2,FALSE)</f>
        <v>Medtr2g089665</v>
      </c>
      <c r="C841" s="12">
        <v>0</v>
      </c>
      <c r="D841" s="13" t="e">
        <v>#N/A</v>
      </c>
      <c r="E841" s="12">
        <v>0</v>
      </c>
      <c r="F841" s="13" t="e">
        <v>#N/A</v>
      </c>
      <c r="G841" s="12">
        <v>0</v>
      </c>
      <c r="H841" s="13" t="e">
        <v>#N/A</v>
      </c>
      <c r="I841" s="12">
        <v>-1.5421659999999999</v>
      </c>
      <c r="J841" s="13">
        <v>3.4177274590505999E-8</v>
      </c>
      <c r="K841" s="3">
        <v>2</v>
      </c>
      <c r="L841" s="3" t="s">
        <v>525</v>
      </c>
    </row>
    <row r="842" spans="1:14">
      <c r="A842" s="3" t="s">
        <v>744</v>
      </c>
      <c r="B842" s="3" t="str">
        <f>VLOOKUP(A842,[1]Feuil4!A:B,2,FALSE)</f>
        <v>Medtr3g087640</v>
      </c>
      <c r="C842" s="12">
        <v>0</v>
      </c>
      <c r="D842" s="13" t="e">
        <v>#N/A</v>
      </c>
      <c r="E842" s="12">
        <v>0</v>
      </c>
      <c r="F842" s="13" t="e">
        <v>#N/A</v>
      </c>
      <c r="G842" s="12">
        <v>-1.465827</v>
      </c>
      <c r="H842" s="13">
        <v>2.6123091293440402E-7</v>
      </c>
      <c r="I842" s="12">
        <v>0</v>
      </c>
      <c r="J842" s="13" t="e">
        <v>#N/A</v>
      </c>
      <c r="K842" s="3">
        <v>2</v>
      </c>
      <c r="L842" s="3" t="s">
        <v>525</v>
      </c>
    </row>
    <row r="843" spans="1:14">
      <c r="A843" s="3" t="s">
        <v>832</v>
      </c>
      <c r="B843" s="3" t="str">
        <f>VLOOKUP(A843,[1]Feuil4!A:B,2,FALSE)</f>
        <v>Medtr3g450510</v>
      </c>
      <c r="C843" s="12">
        <v>0</v>
      </c>
      <c r="D843" s="13" t="e">
        <v>#N/A</v>
      </c>
      <c r="E843" s="12">
        <v>-1.31945</v>
      </c>
      <c r="F843" s="13">
        <v>4.4364652300064E-11</v>
      </c>
      <c r="G843" s="12">
        <v>-1.5513999999999999</v>
      </c>
      <c r="H843" s="13">
        <v>1.88958096558157E-15</v>
      </c>
      <c r="I843" s="12">
        <v>-1.6740930000000001</v>
      </c>
      <c r="J843" s="13">
        <v>6.0539158387491196E-17</v>
      </c>
      <c r="K843" s="3">
        <v>2</v>
      </c>
      <c r="L843" s="3" t="s">
        <v>525</v>
      </c>
    </row>
    <row r="844" spans="1:14">
      <c r="A844" s="3" t="s">
        <v>1395</v>
      </c>
      <c r="B844" s="3" t="str">
        <f>VLOOKUP(A844,[1]Feuil4!A:B,2,FALSE)</f>
        <v>Medtr8g012750</v>
      </c>
      <c r="C844" s="12">
        <v>0</v>
      </c>
      <c r="D844" s="13" t="e">
        <v>#N/A</v>
      </c>
      <c r="E844" s="12">
        <v>-1.504149</v>
      </c>
      <c r="F844" s="13">
        <v>1.99661667064527E-4</v>
      </c>
      <c r="G844" s="12">
        <v>-0.94594500000000004</v>
      </c>
      <c r="H844" s="13">
        <v>1.9110792922516801E-2</v>
      </c>
      <c r="I844" s="12">
        <v>0</v>
      </c>
      <c r="J844" s="13" t="e">
        <v>#N/A</v>
      </c>
      <c r="K844" s="3">
        <v>2</v>
      </c>
      <c r="L844" s="3" t="s">
        <v>525</v>
      </c>
    </row>
    <row r="845" spans="1:14">
      <c r="A845" s="3" t="s">
        <v>1598</v>
      </c>
      <c r="B845" s="3" t="e">
        <f>VLOOKUP(A845,[1]Feuil4!A:B,2,FALSE)</f>
        <v>#N/A</v>
      </c>
      <c r="C845" s="12">
        <v>0</v>
      </c>
      <c r="D845" s="13" t="e">
        <v>#N/A</v>
      </c>
      <c r="E845" s="12">
        <v>0</v>
      </c>
      <c r="F845" s="13" t="e">
        <v>#N/A</v>
      </c>
      <c r="G845" s="12">
        <v>-1.291266</v>
      </c>
      <c r="H845" s="13">
        <v>2.2591128052547801E-2</v>
      </c>
      <c r="I845" s="12">
        <v>-3.203014</v>
      </c>
      <c r="J845" s="13">
        <v>8.0440414904656894E-8</v>
      </c>
      <c r="K845" s="3">
        <v>2</v>
      </c>
      <c r="L845" s="3" t="s">
        <v>525</v>
      </c>
    </row>
    <row r="846" spans="1:14">
      <c r="A846" s="3" t="s">
        <v>1225</v>
      </c>
      <c r="B846" s="3" t="str">
        <f>VLOOKUP(A846,[1]Feuil4!A:B,2,FALSE)</f>
        <v>Medtr6g088270</v>
      </c>
      <c r="C846" s="12">
        <v>-0.52925599999999995</v>
      </c>
      <c r="D846" s="13">
        <v>8.9644770025676097E-4</v>
      </c>
      <c r="E846" s="12">
        <v>-0.80839300000000003</v>
      </c>
      <c r="F846" s="13">
        <v>7.7948097692804495E-9</v>
      </c>
      <c r="G846" s="12">
        <v>-0.95603300000000002</v>
      </c>
      <c r="H846" s="13">
        <v>1.7914650757056499E-12</v>
      </c>
      <c r="I846" s="12">
        <v>-1.1016330000000001</v>
      </c>
      <c r="J846" s="13">
        <v>2.4881223464106299E-15</v>
      </c>
      <c r="K846" s="3">
        <v>2</v>
      </c>
      <c r="L846" s="3" t="s">
        <v>1226</v>
      </c>
    </row>
    <row r="847" spans="1:14">
      <c r="A847" s="3" t="s">
        <v>855</v>
      </c>
      <c r="B847" s="3" t="str">
        <f>VLOOKUP(A847,[1]Feuil4!A:B,2,FALSE)</f>
        <v>Medtr4g008630</v>
      </c>
      <c r="C847" s="12">
        <v>0</v>
      </c>
      <c r="D847" s="13" t="e">
        <v>#N/A</v>
      </c>
      <c r="E847" s="12">
        <v>-0.75063500000000005</v>
      </c>
      <c r="F847" s="13">
        <v>1.10653159549253E-4</v>
      </c>
      <c r="G847" s="12">
        <v>-0.60116099999999995</v>
      </c>
      <c r="H847" s="13">
        <v>1.5754126882176801E-3</v>
      </c>
      <c r="I847" s="12">
        <v>-1.144725</v>
      </c>
      <c r="J847" s="13">
        <v>6.11721370737226E-10</v>
      </c>
      <c r="K847" s="3">
        <v>2</v>
      </c>
      <c r="L847" s="3" t="s">
        <v>856</v>
      </c>
    </row>
    <row r="848" spans="1:14">
      <c r="A848" s="3" t="s">
        <v>1348</v>
      </c>
      <c r="B848" s="3" t="str">
        <f>VLOOKUP(A848,[1]Feuil4!A:B,2,FALSE)</f>
        <v>Medtr7g102450</v>
      </c>
      <c r="C848" s="12">
        <v>0</v>
      </c>
      <c r="D848" s="13" t="e">
        <v>#N/A</v>
      </c>
      <c r="E848" s="12">
        <v>-2.3760810000000001</v>
      </c>
      <c r="F848" s="13">
        <v>9.4718346510000496E-8</v>
      </c>
      <c r="G848" s="12">
        <v>-2.518745</v>
      </c>
      <c r="H848" s="13">
        <v>6.9231280706658896E-9</v>
      </c>
      <c r="I848" s="12">
        <v>0</v>
      </c>
      <c r="J848" s="13" t="e">
        <v>#N/A</v>
      </c>
      <c r="K848" s="3">
        <v>2</v>
      </c>
      <c r="L848" s="3" t="s">
        <v>856</v>
      </c>
    </row>
    <row r="849" spans="1:12">
      <c r="A849" s="3" t="s">
        <v>1349</v>
      </c>
      <c r="B849" s="3" t="str">
        <f>VLOOKUP(A849,[1]Feuil4!A:B,2,FALSE)</f>
        <v>Medtr7g102490</v>
      </c>
      <c r="C849" s="12">
        <v>0</v>
      </c>
      <c r="D849" s="13" t="e">
        <v>#N/A</v>
      </c>
      <c r="E849" s="12">
        <v>-0.83349899999999999</v>
      </c>
      <c r="F849" s="13">
        <v>1.13689905196468E-4</v>
      </c>
      <c r="G849" s="12">
        <v>-1.194437</v>
      </c>
      <c r="H849" s="13">
        <v>3.5293991083967401E-9</v>
      </c>
      <c r="I849" s="12">
        <v>-0.56585700000000005</v>
      </c>
      <c r="J849" s="13">
        <v>1.12915533498053E-2</v>
      </c>
      <c r="K849" s="3">
        <v>2</v>
      </c>
      <c r="L849" s="3" t="s">
        <v>856</v>
      </c>
    </row>
    <row r="850" spans="1:12">
      <c r="A850" s="3" t="s">
        <v>514</v>
      </c>
      <c r="B850" s="3" t="str">
        <f>VLOOKUP(A850,[1]Feuil4!A:B,2,FALSE)</f>
        <v>Medtr2g017965</v>
      </c>
      <c r="C850" s="12">
        <v>0</v>
      </c>
      <c r="D850" s="13" t="e">
        <v>#N/A</v>
      </c>
      <c r="E850" s="12">
        <v>-0.98616400000000004</v>
      </c>
      <c r="F850" s="13">
        <v>6.3022388637609499E-4</v>
      </c>
      <c r="G850" s="12">
        <v>0</v>
      </c>
      <c r="H850" s="13" t="e">
        <v>#N/A</v>
      </c>
      <c r="I850" s="12">
        <v>-1.274467</v>
      </c>
      <c r="J850" s="13">
        <v>5.1797376398880196E-6</v>
      </c>
      <c r="K850" s="3">
        <v>2</v>
      </c>
      <c r="L850" s="3" t="s">
        <v>515</v>
      </c>
    </row>
    <row r="851" spans="1:12">
      <c r="A851" s="3" t="s">
        <v>677</v>
      </c>
      <c r="B851" s="3" t="str">
        <f>VLOOKUP(A851,[1]Feuil4!A:B,2,FALSE)</f>
        <v>Medtr3g052580</v>
      </c>
      <c r="C851" s="12">
        <v>0</v>
      </c>
      <c r="D851" s="13" t="e">
        <v>#N/A</v>
      </c>
      <c r="E851" s="12">
        <v>-0.46559899999999999</v>
      </c>
      <c r="F851" s="13">
        <v>3.6797965071694902E-2</v>
      </c>
      <c r="G851" s="12">
        <v>-1.0364899999999999</v>
      </c>
      <c r="H851" s="13">
        <v>8.29655736504899E-8</v>
      </c>
      <c r="I851" s="12">
        <v>-0.74323399999999995</v>
      </c>
      <c r="J851" s="13">
        <v>2.19905980988758E-4</v>
      </c>
      <c r="K851" s="3">
        <v>2</v>
      </c>
      <c r="L851" s="3" t="s">
        <v>515</v>
      </c>
    </row>
    <row r="852" spans="1:12">
      <c r="A852" s="3" t="s">
        <v>819</v>
      </c>
      <c r="B852" s="3" t="str">
        <f>VLOOKUP(A852,[1]Feuil4!A:B,2,FALSE)</f>
        <v>Medtr3g114120</v>
      </c>
      <c r="C852" s="12">
        <v>0</v>
      </c>
      <c r="D852" s="13" t="e">
        <v>#N/A</v>
      </c>
      <c r="E852" s="12">
        <v>0</v>
      </c>
      <c r="F852" s="13" t="e">
        <v>#N/A</v>
      </c>
      <c r="G852" s="12">
        <v>0</v>
      </c>
      <c r="H852" s="13" t="e">
        <v>#N/A</v>
      </c>
      <c r="I852" s="12">
        <v>-1.519153</v>
      </c>
      <c r="J852" s="13">
        <v>3.3559527456199402E-4</v>
      </c>
      <c r="K852" s="3">
        <v>2</v>
      </c>
      <c r="L852" s="3" t="s">
        <v>515</v>
      </c>
    </row>
    <row r="853" spans="1:12">
      <c r="A853" s="3" t="s">
        <v>1462</v>
      </c>
      <c r="B853" s="3" t="str">
        <f>VLOOKUP(A853,[1]Feuil4!A:B,2,FALSE)</f>
        <v>Medtr8g079050</v>
      </c>
      <c r="C853" s="12">
        <v>-1.384558</v>
      </c>
      <c r="D853" s="13">
        <v>9.26221340650217E-6</v>
      </c>
      <c r="E853" s="12">
        <v>0</v>
      </c>
      <c r="F853" s="13" t="e">
        <v>#N/A</v>
      </c>
      <c r="G853" s="12">
        <v>0.67016299999999995</v>
      </c>
      <c r="H853" s="13">
        <v>2.5737769853606301E-2</v>
      </c>
      <c r="I853" s="12">
        <v>0</v>
      </c>
      <c r="J853" s="13" t="e">
        <v>#N/A</v>
      </c>
      <c r="K853" s="3">
        <v>2</v>
      </c>
      <c r="L853" s="3" t="s">
        <v>515</v>
      </c>
    </row>
    <row r="854" spans="1:12">
      <c r="A854" s="3" t="s">
        <v>1319</v>
      </c>
      <c r="B854" s="3" t="str">
        <f>VLOOKUP(A854,[1]Feuil4!A:B,2,FALSE)</f>
        <v>Medtr7g088210</v>
      </c>
      <c r="C854" s="12">
        <v>-0.70694299999999999</v>
      </c>
      <c r="D854" s="13">
        <v>4.5923357126379302E-4</v>
      </c>
      <c r="E854" s="12">
        <v>-1.213001</v>
      </c>
      <c r="F854" s="13">
        <v>2.0326858185270199E-13</v>
      </c>
      <c r="G854" s="12">
        <v>-0.99169499999999999</v>
      </c>
      <c r="H854" s="13">
        <v>9.6828663780398798E-10</v>
      </c>
      <c r="I854" s="12">
        <v>-1.166803</v>
      </c>
      <c r="J854" s="13">
        <v>1.4622496710514701E-12</v>
      </c>
      <c r="K854" s="3">
        <v>2</v>
      </c>
      <c r="L854" s="3" t="s">
        <v>1320</v>
      </c>
    </row>
    <row r="855" spans="1:12">
      <c r="A855" s="3" t="s">
        <v>1495</v>
      </c>
      <c r="B855" s="3" t="str">
        <f>VLOOKUP(A855,[1]Feuil4!A:B,2,FALSE)</f>
        <v>Medtr8g097370</v>
      </c>
      <c r="C855" s="12">
        <v>0</v>
      </c>
      <c r="D855" s="13" t="e">
        <v>#N/A</v>
      </c>
      <c r="E855" s="12">
        <v>0</v>
      </c>
      <c r="F855" s="13" t="e">
        <v>#N/A</v>
      </c>
      <c r="G855" s="12">
        <v>0</v>
      </c>
      <c r="H855" s="13" t="e">
        <v>#N/A</v>
      </c>
      <c r="I855" s="12">
        <v>-1.584538</v>
      </c>
      <c r="J855" s="13">
        <v>5.0382380335010704E-9</v>
      </c>
      <c r="K855" s="3">
        <v>2</v>
      </c>
      <c r="L855" s="3" t="s">
        <v>1496</v>
      </c>
    </row>
    <row r="856" spans="1:12">
      <c r="A856" s="3" t="s">
        <v>1497</v>
      </c>
      <c r="B856" s="3" t="str">
        <f>VLOOKUP(A856,[1]Feuil4!A:B,2,FALSE)</f>
        <v>Medtr8g097380</v>
      </c>
      <c r="C856" s="12">
        <v>0</v>
      </c>
      <c r="D856" s="13" t="e">
        <v>#N/A</v>
      </c>
      <c r="E856" s="12">
        <v>0</v>
      </c>
      <c r="F856" s="13" t="e">
        <v>#N/A</v>
      </c>
      <c r="G856" s="12">
        <v>0.84812399999999999</v>
      </c>
      <c r="H856" s="13">
        <v>1.38521727997913E-2</v>
      </c>
      <c r="I856" s="12">
        <v>-1.274178</v>
      </c>
      <c r="J856" s="13">
        <v>2.6662003361320799E-4</v>
      </c>
      <c r="K856" s="3">
        <v>2</v>
      </c>
      <c r="L856" s="3" t="s">
        <v>1496</v>
      </c>
    </row>
    <row r="857" spans="1:12">
      <c r="A857" s="3" t="s">
        <v>1036</v>
      </c>
      <c r="B857" s="3" t="str">
        <f>VLOOKUP(A857,[1]Feuil4!A:B,2,FALSE)</f>
        <v>Medtr4g133870</v>
      </c>
      <c r="C857" s="12">
        <v>0</v>
      </c>
      <c r="D857" s="13" t="e">
        <v>#N/A</v>
      </c>
      <c r="E857" s="12">
        <v>-0.63225100000000001</v>
      </c>
      <c r="F857" s="13">
        <v>7.47534068658338E-3</v>
      </c>
      <c r="G857" s="12">
        <v>-0.73911300000000002</v>
      </c>
      <c r="H857" s="13">
        <v>6.8599903528453697E-4</v>
      </c>
      <c r="I857" s="12">
        <v>-1.250853</v>
      </c>
      <c r="J857" s="13">
        <v>2.01786571968857E-9</v>
      </c>
      <c r="K857" s="3">
        <v>2</v>
      </c>
      <c r="L857" s="3" t="s">
        <v>1037</v>
      </c>
    </row>
    <row r="858" spans="1:12">
      <c r="A858" s="3" t="s">
        <v>559</v>
      </c>
      <c r="B858" s="3" t="str">
        <f>VLOOKUP(A858,[1]Feuil4!A:B,2,FALSE)</f>
        <v>Medtr2g046160</v>
      </c>
      <c r="C858" s="12">
        <v>-1.018068</v>
      </c>
      <c r="D858" s="13">
        <v>1.7213715074521999E-13</v>
      </c>
      <c r="E858" s="12">
        <v>-0.54067100000000001</v>
      </c>
      <c r="F858" s="13">
        <v>1.3711799697691999E-4</v>
      </c>
      <c r="G858" s="12">
        <v>0</v>
      </c>
      <c r="H858" s="13" t="e">
        <v>#N/A</v>
      </c>
      <c r="I858" s="12">
        <v>0</v>
      </c>
      <c r="J858" s="13" t="e">
        <v>#N/A</v>
      </c>
      <c r="K858" s="3">
        <v>2</v>
      </c>
      <c r="L858" s="3" t="s">
        <v>560</v>
      </c>
    </row>
    <row r="859" spans="1:12">
      <c r="A859" s="3" t="s">
        <v>482</v>
      </c>
      <c r="B859" s="3" t="str">
        <f>VLOOKUP(A859,[1]Feuil4!A:B,2,FALSE)</f>
        <v>Medtr1g107285</v>
      </c>
      <c r="C859" s="12">
        <v>0</v>
      </c>
      <c r="D859" s="13" t="e">
        <v>#N/A</v>
      </c>
      <c r="E859" s="12">
        <v>-1.077415</v>
      </c>
      <c r="F859" s="13">
        <v>5.0643600441800097E-5</v>
      </c>
      <c r="G859" s="12">
        <v>-1.5101579999999999</v>
      </c>
      <c r="H859" s="13">
        <v>1.8418117838166901E-9</v>
      </c>
      <c r="I859" s="12">
        <v>0</v>
      </c>
      <c r="J859" s="13" t="e">
        <v>#N/A</v>
      </c>
      <c r="K859" s="3">
        <v>2</v>
      </c>
      <c r="L859" s="3" t="s">
        <v>483</v>
      </c>
    </row>
    <row r="860" spans="1:12">
      <c r="A860" s="3" t="s">
        <v>485</v>
      </c>
      <c r="B860" s="3" t="str">
        <f>VLOOKUP(A860,[1]Feuil4!A:B,2,FALSE)</f>
        <v>Medtr1g107315</v>
      </c>
      <c r="C860" s="12">
        <v>0</v>
      </c>
      <c r="D860" s="13" t="e">
        <v>#N/A</v>
      </c>
      <c r="E860" s="12">
        <v>-2.2180049999999998</v>
      </c>
      <c r="F860" s="13">
        <v>1.6579103695156099E-13</v>
      </c>
      <c r="G860" s="12">
        <v>-2.8352599999999999</v>
      </c>
      <c r="H860" s="13">
        <v>3.7494163365186599E-21</v>
      </c>
      <c r="I860" s="12">
        <v>-0.69212700000000005</v>
      </c>
      <c r="J860" s="13">
        <v>3.6858043367796099E-2</v>
      </c>
      <c r="K860" s="3">
        <v>2</v>
      </c>
      <c r="L860" s="3" t="s">
        <v>483</v>
      </c>
    </row>
    <row r="861" spans="1:12">
      <c r="A861" s="3" t="s">
        <v>1020</v>
      </c>
      <c r="B861" s="3" t="str">
        <f>VLOOKUP(A861,[1]Feuil4!A:B,2,FALSE)</f>
        <v>Medtr4g117890</v>
      </c>
      <c r="C861" s="12">
        <v>0</v>
      </c>
      <c r="D861" s="13" t="e">
        <v>#N/A</v>
      </c>
      <c r="E861" s="12">
        <v>0</v>
      </c>
      <c r="F861" s="13" t="e">
        <v>#N/A</v>
      </c>
      <c r="G861" s="12">
        <v>-1.025034</v>
      </c>
      <c r="H861" s="13">
        <v>2.11197878685827E-7</v>
      </c>
      <c r="I861" s="12">
        <v>0</v>
      </c>
      <c r="J861" s="13" t="e">
        <v>#N/A</v>
      </c>
      <c r="K861" s="3">
        <v>2</v>
      </c>
      <c r="L861" s="3" t="s">
        <v>483</v>
      </c>
    </row>
    <row r="862" spans="1:12">
      <c r="A862" s="3" t="s">
        <v>1040</v>
      </c>
      <c r="B862" s="3" t="str">
        <f>VLOOKUP(A862,[1]Feuil4!A:B,2,FALSE)</f>
        <v>Medtr4g485630</v>
      </c>
      <c r="C862" s="12">
        <v>0</v>
      </c>
      <c r="D862" s="13" t="e">
        <v>#N/A</v>
      </c>
      <c r="E862" s="12">
        <v>-0.60866900000000002</v>
      </c>
      <c r="F862" s="13">
        <v>5.7843257616946604E-3</v>
      </c>
      <c r="G862" s="12">
        <v>-1.1353329999999999</v>
      </c>
      <c r="H862" s="13">
        <v>7.7568721355980206E-9</v>
      </c>
      <c r="I862" s="12">
        <v>-0.66073400000000004</v>
      </c>
      <c r="J862" s="13">
        <v>1.8077622654716901E-3</v>
      </c>
      <c r="K862" s="3">
        <v>2</v>
      </c>
      <c r="L862" s="3" t="s">
        <v>483</v>
      </c>
    </row>
    <row r="863" spans="1:12">
      <c r="A863" s="3" t="s">
        <v>1158</v>
      </c>
      <c r="B863" s="3" t="str">
        <f>VLOOKUP(A863,[1]Feuil4!A:B,2,FALSE)</f>
        <v>Medtr5g098930</v>
      </c>
      <c r="C863" s="12">
        <v>-0.59716999999999998</v>
      </c>
      <c r="D863" s="13">
        <v>4.58582037112404E-2</v>
      </c>
      <c r="E863" s="12">
        <v>-0.90200899999999995</v>
      </c>
      <c r="F863" s="13">
        <v>2.6978222510096102E-4</v>
      </c>
      <c r="G863" s="12">
        <v>-0.74334500000000003</v>
      </c>
      <c r="H863" s="13">
        <v>2.1333990678171501E-3</v>
      </c>
      <c r="I863" s="12">
        <v>-1.3869009999999999</v>
      </c>
      <c r="J863" s="13">
        <v>4.2800244361227296E-9</v>
      </c>
      <c r="K863" s="3">
        <v>2</v>
      </c>
      <c r="L863" s="3" t="s">
        <v>483</v>
      </c>
    </row>
    <row r="864" spans="1:12">
      <c r="A864" s="3" t="s">
        <v>1197</v>
      </c>
      <c r="B864" s="3" t="str">
        <f>VLOOKUP(A864,[1]Feuil4!A:B,2,FALSE)</f>
        <v>Medtr6g035185</v>
      </c>
      <c r="C864" s="12">
        <v>0</v>
      </c>
      <c r="D864" s="13" t="e">
        <v>#N/A</v>
      </c>
      <c r="E864" s="12">
        <v>0</v>
      </c>
      <c r="F864" s="13" t="e">
        <v>#N/A</v>
      </c>
      <c r="G864" s="12">
        <v>0</v>
      </c>
      <c r="H864" s="13" t="e">
        <v>#N/A</v>
      </c>
      <c r="I864" s="12">
        <v>-1.749234</v>
      </c>
      <c r="J864" s="13">
        <v>4.8338175470699498E-5</v>
      </c>
      <c r="K864" s="3">
        <v>2</v>
      </c>
      <c r="L864" s="3" t="s">
        <v>483</v>
      </c>
    </row>
    <row r="865" spans="1:12">
      <c r="A865" s="3" t="s">
        <v>1476</v>
      </c>
      <c r="B865" s="3" t="str">
        <f>VLOOKUP(A865,[1]Feuil4!A:B,2,FALSE)</f>
        <v>Medtr8g088560</v>
      </c>
      <c r="C865" s="12">
        <v>0</v>
      </c>
      <c r="D865" s="13" t="e">
        <v>#N/A</v>
      </c>
      <c r="E865" s="12">
        <v>-1.0876980000000001</v>
      </c>
      <c r="F865" s="13">
        <v>8.1530735834390803E-3</v>
      </c>
      <c r="G865" s="12">
        <v>0</v>
      </c>
      <c r="H865" s="13" t="e">
        <v>#N/A</v>
      </c>
      <c r="I865" s="12">
        <v>-1.9088000000000001</v>
      </c>
      <c r="J865" s="13">
        <v>3.0261801675197901E-7</v>
      </c>
      <c r="K865" s="3">
        <v>2</v>
      </c>
      <c r="L865" s="3" t="s">
        <v>483</v>
      </c>
    </row>
    <row r="866" spans="1:12">
      <c r="A866" s="3" t="s">
        <v>486</v>
      </c>
      <c r="B866" s="3" t="str">
        <f>VLOOKUP(A866,[1]Feuil4!A:B,2,FALSE)</f>
        <v>Medtr1g110930</v>
      </c>
      <c r="C866" s="12">
        <v>0</v>
      </c>
      <c r="D866" s="13" t="e">
        <v>#N/A</v>
      </c>
      <c r="E866" s="12">
        <v>0</v>
      </c>
      <c r="F866" s="13" t="e">
        <v>#N/A</v>
      </c>
      <c r="G866" s="12">
        <v>0</v>
      </c>
      <c r="H866" s="13" t="e">
        <v>#N/A</v>
      </c>
      <c r="I866" s="12">
        <v>-2.9378099999999998</v>
      </c>
      <c r="J866" s="13">
        <v>1.58825313104781E-6</v>
      </c>
      <c r="K866" s="3">
        <v>2</v>
      </c>
      <c r="L866" s="3" t="s">
        <v>487</v>
      </c>
    </row>
    <row r="867" spans="1:12">
      <c r="A867" s="3" t="s">
        <v>904</v>
      </c>
      <c r="B867" s="3" t="str">
        <f>VLOOKUP(A867,[1]Feuil4!A:B,2,FALSE)</f>
        <v>Medtr4g062270</v>
      </c>
      <c r="C867" s="12">
        <v>0</v>
      </c>
      <c r="D867" s="13" t="e">
        <v>#N/A</v>
      </c>
      <c r="E867" s="12">
        <v>0</v>
      </c>
      <c r="F867" s="13" t="e">
        <v>#N/A</v>
      </c>
      <c r="G867" s="12">
        <v>-0.58491400000000004</v>
      </c>
      <c r="H867" s="13">
        <v>3.99697171432089E-3</v>
      </c>
      <c r="I867" s="12">
        <v>-1.3653820000000001</v>
      </c>
      <c r="J867" s="13">
        <v>2.15797939525185E-11</v>
      </c>
      <c r="K867" s="3">
        <v>2</v>
      </c>
      <c r="L867" s="3" t="s">
        <v>487</v>
      </c>
    </row>
    <row r="868" spans="1:12">
      <c r="A868" s="3" t="s">
        <v>1373</v>
      </c>
      <c r="B868" s="3" t="str">
        <f>VLOOKUP(A868,[1]Feuil4!A:B,2,FALSE)</f>
        <v>Medtr7g116630</v>
      </c>
      <c r="C868" s="12">
        <v>-0.575017</v>
      </c>
      <c r="D868" s="13">
        <v>1.0533783388410701E-2</v>
      </c>
      <c r="E868" s="12">
        <v>-1.211096</v>
      </c>
      <c r="F868" s="13">
        <v>6.9917864217654895E-11</v>
      </c>
      <c r="G868" s="12">
        <v>-1.1493249999999999</v>
      </c>
      <c r="H868" s="13">
        <v>2.82426486379211E-10</v>
      </c>
      <c r="I868" s="12">
        <v>-1.5098210000000001</v>
      </c>
      <c r="J868" s="13">
        <v>6.5860570308694698E-16</v>
      </c>
      <c r="K868" s="3">
        <v>2</v>
      </c>
      <c r="L868" s="3" t="s">
        <v>1374</v>
      </c>
    </row>
    <row r="869" spans="1:12">
      <c r="A869" s="3" t="s">
        <v>329</v>
      </c>
      <c r="B869" s="3" t="str">
        <f>VLOOKUP(A869,[1]Feuil4!A:B,2,FALSE)</f>
        <v>Medtr1g022380</v>
      </c>
      <c r="C869" s="12">
        <v>-0.49062499999999998</v>
      </c>
      <c r="D869" s="13">
        <v>2.45288965091815E-2</v>
      </c>
      <c r="E869" s="12">
        <v>-0.458422</v>
      </c>
      <c r="F869" s="13">
        <v>2.2250798270339999E-2</v>
      </c>
      <c r="G869" s="12">
        <v>-0.42730400000000002</v>
      </c>
      <c r="H869" s="13">
        <v>2.3167114899537E-2</v>
      </c>
      <c r="I869" s="12">
        <v>-1.113877</v>
      </c>
      <c r="J869" s="13">
        <v>5.6824177124051596E-10</v>
      </c>
      <c r="K869" s="3">
        <v>2</v>
      </c>
      <c r="L869" s="3" t="s">
        <v>330</v>
      </c>
    </row>
    <row r="870" spans="1:12">
      <c r="A870" s="3" t="s">
        <v>341</v>
      </c>
      <c r="B870" s="3" t="str">
        <f>VLOOKUP(A870,[1]Feuil4!A:B,2,FALSE)</f>
        <v>Medtr1g030770</v>
      </c>
      <c r="C870" s="12">
        <v>0.42171500000000001</v>
      </c>
      <c r="D870" s="13">
        <v>2.0931850988289102E-2</v>
      </c>
      <c r="E870" s="12">
        <v>-0.98045300000000002</v>
      </c>
      <c r="F870" s="13">
        <v>2.8853120923173401E-11</v>
      </c>
      <c r="G870" s="12">
        <v>-1.0588249999999999</v>
      </c>
      <c r="H870" s="13">
        <v>1.8174165763334599E-13</v>
      </c>
      <c r="I870" s="12">
        <v>-0.621394</v>
      </c>
      <c r="J870" s="13">
        <v>4.1827476119736598E-5</v>
      </c>
      <c r="K870" s="3">
        <v>2</v>
      </c>
      <c r="L870" s="3" t="s">
        <v>330</v>
      </c>
    </row>
    <row r="871" spans="1:12">
      <c r="A871" s="3" t="s">
        <v>680</v>
      </c>
      <c r="B871" s="3" t="str">
        <f>VLOOKUP(A871,[1]Feuil4!A:B,2,FALSE)</f>
        <v>Medtr3g055930</v>
      </c>
      <c r="C871" s="12">
        <v>0</v>
      </c>
      <c r="D871" s="13" t="e">
        <v>#N/A</v>
      </c>
      <c r="E871" s="12">
        <v>-0.64705699999999999</v>
      </c>
      <c r="F871" s="13">
        <v>3.3212754439537301E-4</v>
      </c>
      <c r="G871" s="12">
        <v>0</v>
      </c>
      <c r="H871" s="13" t="e">
        <v>#N/A</v>
      </c>
      <c r="I871" s="12">
        <v>-1.1260829999999999</v>
      </c>
      <c r="J871" s="13">
        <v>8.7171992797768901E-12</v>
      </c>
      <c r="K871" s="3">
        <v>2</v>
      </c>
      <c r="L871" s="3" t="s">
        <v>330</v>
      </c>
    </row>
    <row r="872" spans="1:12">
      <c r="A872" s="3" t="s">
        <v>1207</v>
      </c>
      <c r="B872" s="3" t="str">
        <f>VLOOKUP(A872,[1]Feuil4!A:B,2,FALSE)</f>
        <v>Medtr6g046480</v>
      </c>
      <c r="C872" s="12">
        <v>-0.65071900000000005</v>
      </c>
      <c r="D872" s="13">
        <v>4.9831271145731999E-2</v>
      </c>
      <c r="E872" s="12">
        <v>0</v>
      </c>
      <c r="F872" s="13" t="e">
        <v>#N/A</v>
      </c>
      <c r="G872" s="12">
        <v>-1.067339</v>
      </c>
      <c r="H872" s="13">
        <v>7.25920984383212E-5</v>
      </c>
      <c r="I872" s="12">
        <v>0</v>
      </c>
      <c r="J872" s="13" t="e">
        <v>#N/A</v>
      </c>
      <c r="K872" s="3">
        <v>2</v>
      </c>
      <c r="L872" s="3" t="s">
        <v>330</v>
      </c>
    </row>
    <row r="873" spans="1:12">
      <c r="A873" s="3" t="s">
        <v>1367</v>
      </c>
      <c r="B873" s="3" t="str">
        <f>VLOOKUP(A873,[1]Feuil4!A:B,2,FALSE)</f>
        <v>Medtr7g112440</v>
      </c>
      <c r="C873" s="12">
        <v>-0.97995699999999997</v>
      </c>
      <c r="D873" s="13">
        <v>2.98563632071982E-2</v>
      </c>
      <c r="E873" s="12">
        <v>0</v>
      </c>
      <c r="F873" s="13" t="e">
        <v>#N/A</v>
      </c>
      <c r="G873" s="12">
        <v>-1.0787310000000001</v>
      </c>
      <c r="H873" s="13">
        <v>3.12300009867332E-4</v>
      </c>
      <c r="I873" s="12">
        <v>0</v>
      </c>
      <c r="J873" s="13" t="e">
        <v>#N/A</v>
      </c>
      <c r="K873" s="3">
        <v>2</v>
      </c>
      <c r="L873" s="3" t="s">
        <v>1368</v>
      </c>
    </row>
    <row r="874" spans="1:12">
      <c r="A874" s="3" t="s">
        <v>1447</v>
      </c>
      <c r="B874" s="3" t="str">
        <f>VLOOKUP(A874,[1]Feuil4!A:B,2,FALSE)</f>
        <v>Medtr8g070840</v>
      </c>
      <c r="C874" s="12">
        <v>-2.2401949999999999</v>
      </c>
      <c r="D874" s="13">
        <v>6.3628409182374097E-6</v>
      </c>
      <c r="E874" s="12">
        <v>-2.1620650000000001</v>
      </c>
      <c r="F874" s="13">
        <v>4.1499940574230904E-9</v>
      </c>
      <c r="G874" s="12">
        <v>-1.938388</v>
      </c>
      <c r="H874" s="13">
        <v>4.5469563741569198E-8</v>
      </c>
      <c r="I874" s="12">
        <v>-1.7863070000000001</v>
      </c>
      <c r="J874" s="13">
        <v>5.6746501625770004E-7</v>
      </c>
      <c r="K874" s="3">
        <v>2</v>
      </c>
      <c r="L874" s="3" t="s">
        <v>1448</v>
      </c>
    </row>
    <row r="875" spans="1:12">
      <c r="A875" s="3" t="s">
        <v>1121</v>
      </c>
      <c r="B875" s="3" t="str">
        <f>VLOOKUP(A875,[1]Feuil4!A:B,2,FALSE)</f>
        <v>Medtr5g074500</v>
      </c>
      <c r="C875" s="12">
        <v>0</v>
      </c>
      <c r="D875" s="13" t="e">
        <v>#N/A</v>
      </c>
      <c r="E875" s="12">
        <v>0</v>
      </c>
      <c r="F875" s="13" t="e">
        <v>#N/A</v>
      </c>
      <c r="G875" s="12">
        <v>-2.1301960000000002</v>
      </c>
      <c r="H875" s="13">
        <v>8.6426122043113096E-11</v>
      </c>
      <c r="I875" s="12">
        <v>-1.6205290000000001</v>
      </c>
      <c r="J875" s="13">
        <v>9.5461292392577409E-7</v>
      </c>
      <c r="K875" s="3">
        <v>2</v>
      </c>
      <c r="L875" s="3" t="s">
        <v>1122</v>
      </c>
    </row>
    <row r="876" spans="1:12">
      <c r="A876" s="3" t="s">
        <v>1302</v>
      </c>
      <c r="B876" s="3" t="str">
        <f>VLOOKUP(A876,[1]Feuil4!A:B,2,FALSE)</f>
        <v>Medtr7g071760</v>
      </c>
      <c r="C876" s="12">
        <v>0</v>
      </c>
      <c r="D876" s="13" t="e">
        <v>#N/A</v>
      </c>
      <c r="E876" s="12">
        <v>0</v>
      </c>
      <c r="F876" s="13" t="e">
        <v>#N/A</v>
      </c>
      <c r="G876" s="12">
        <v>-1.6221129999999999</v>
      </c>
      <c r="H876" s="13">
        <v>1.65770217592443E-3</v>
      </c>
      <c r="I876" s="12">
        <v>0</v>
      </c>
      <c r="J876" s="13" t="e">
        <v>#N/A</v>
      </c>
      <c r="K876" s="3">
        <v>2</v>
      </c>
      <c r="L876" s="3" t="s">
        <v>1122</v>
      </c>
    </row>
    <row r="877" spans="1:12">
      <c r="A877" s="3" t="s">
        <v>1195</v>
      </c>
      <c r="B877" s="3" t="str">
        <f>VLOOKUP(A877,[1]Feuil4!A:B,2,FALSE)</f>
        <v>Medtr6g033055</v>
      </c>
      <c r="C877" s="12">
        <v>0</v>
      </c>
      <c r="D877" s="13" t="e">
        <v>#N/A</v>
      </c>
      <c r="E877" s="12">
        <v>0</v>
      </c>
      <c r="F877" s="13" t="e">
        <v>#N/A</v>
      </c>
      <c r="G877" s="12">
        <v>0</v>
      </c>
      <c r="H877" s="13" t="e">
        <v>#N/A</v>
      </c>
      <c r="I877" s="12">
        <v>-1.489698</v>
      </c>
      <c r="J877" s="13">
        <v>5.92454731899217E-3</v>
      </c>
      <c r="K877" s="3">
        <v>2</v>
      </c>
      <c r="L877" s="3" t="s">
        <v>1196</v>
      </c>
    </row>
    <row r="878" spans="1:12">
      <c r="A878" s="3" t="s">
        <v>988</v>
      </c>
      <c r="B878" s="3" t="str">
        <f>VLOOKUP(A878,[1]Feuil4!A:B,2,FALSE)</f>
        <v>Medtr4g097700</v>
      </c>
      <c r="C878" s="12">
        <v>-1.1564620000000001</v>
      </c>
      <c r="D878" s="13">
        <v>2.40829170793724E-3</v>
      </c>
      <c r="E878" s="12">
        <v>-1.4274789999999999</v>
      </c>
      <c r="F878" s="13">
        <v>1.77055080334437E-5</v>
      </c>
      <c r="G878" s="12">
        <v>-1.0538099999999999</v>
      </c>
      <c r="H878" s="13">
        <v>1.3491166142999499E-3</v>
      </c>
      <c r="I878" s="12">
        <v>-2.3562910000000001</v>
      </c>
      <c r="J878" s="13">
        <v>2.0402010158835401E-11</v>
      </c>
      <c r="K878" s="3">
        <v>2</v>
      </c>
      <c r="L878" s="3" t="s">
        <v>989</v>
      </c>
    </row>
    <row r="879" spans="1:12">
      <c r="A879" s="3" t="s">
        <v>1599</v>
      </c>
      <c r="B879" s="3" t="e">
        <f>VLOOKUP(A879,[1]Feuil4!A:B,2,FALSE)</f>
        <v>#N/A</v>
      </c>
      <c r="C879" s="12">
        <v>0</v>
      </c>
      <c r="D879" s="13" t="e">
        <v>#N/A</v>
      </c>
      <c r="E879" s="12">
        <v>-1.3199939999999999</v>
      </c>
      <c r="F879" s="13">
        <v>3.8072762945456799E-6</v>
      </c>
      <c r="G879" s="12">
        <v>-0.63201799999999997</v>
      </c>
      <c r="H879" s="13">
        <v>2.97440846271541E-2</v>
      </c>
      <c r="I879" s="12">
        <v>-1.149335</v>
      </c>
      <c r="J879" s="13">
        <v>2.2918858728202201E-5</v>
      </c>
      <c r="K879" s="3">
        <v>2</v>
      </c>
      <c r="L879" s="3" t="s">
        <v>1600</v>
      </c>
    </row>
    <row r="880" spans="1:12">
      <c r="A880" s="3" t="s">
        <v>992</v>
      </c>
      <c r="B880" s="3" t="str">
        <f>VLOOKUP(A880,[1]Feuil4!A:B,2,FALSE)</f>
        <v>Medtr4g099050</v>
      </c>
      <c r="C880" s="12">
        <v>0</v>
      </c>
      <c r="D880" s="13" t="e">
        <v>#N/A</v>
      </c>
      <c r="E880" s="12">
        <v>0</v>
      </c>
      <c r="F880" s="13" t="e">
        <v>#N/A</v>
      </c>
      <c r="G880" s="12">
        <v>-0.80246600000000001</v>
      </c>
      <c r="H880" s="13">
        <v>2.8769522623243102E-2</v>
      </c>
      <c r="I880" s="12">
        <v>1.20905</v>
      </c>
      <c r="J880" s="13">
        <v>8.1181097785872297E-4</v>
      </c>
      <c r="K880" s="3">
        <v>2</v>
      </c>
      <c r="L880" s="3" t="s">
        <v>993</v>
      </c>
    </row>
    <row r="881" spans="1:14">
      <c r="A881" s="3" t="s">
        <v>561</v>
      </c>
      <c r="B881" s="3" t="str">
        <f>VLOOKUP(A881,[1]Feuil4!A:B,2,FALSE)</f>
        <v>Medtr2g054750</v>
      </c>
      <c r="C881" s="12">
        <v>0</v>
      </c>
      <c r="D881" s="13" t="e">
        <v>#N/A</v>
      </c>
      <c r="E881" s="12">
        <v>0</v>
      </c>
      <c r="F881" s="13" t="e">
        <v>#N/A</v>
      </c>
      <c r="G881" s="12">
        <v>-0.89800100000000005</v>
      </c>
      <c r="H881" s="13">
        <v>6.0323091773827704E-3</v>
      </c>
      <c r="I881" s="12">
        <v>-1.1616899999999999</v>
      </c>
      <c r="J881" s="13">
        <v>7.7833268945532905E-4</v>
      </c>
      <c r="K881" s="3">
        <v>2</v>
      </c>
      <c r="L881" s="3" t="s">
        <v>562</v>
      </c>
    </row>
    <row r="882" spans="1:14">
      <c r="A882" s="3" t="s">
        <v>397</v>
      </c>
      <c r="B882" s="3" t="str">
        <f>VLOOKUP(A882,[1]Feuil4!A:B,2,FALSE)</f>
        <v>Medtr1g067330</v>
      </c>
      <c r="C882" s="12">
        <v>-0.75240300000000004</v>
      </c>
      <c r="D882" s="13">
        <v>2.15216508765696E-4</v>
      </c>
      <c r="E882" s="12">
        <v>-0.73196799999999995</v>
      </c>
      <c r="F882" s="13">
        <v>9.6931525879181805E-5</v>
      </c>
      <c r="G882" s="12">
        <v>-0.56901599999999997</v>
      </c>
      <c r="H882" s="13">
        <v>2.0319191828631002E-3</v>
      </c>
      <c r="I882" s="12">
        <v>-1.016742</v>
      </c>
      <c r="J882" s="13">
        <v>2.30125306950059E-8</v>
      </c>
      <c r="K882" s="3">
        <v>2</v>
      </c>
      <c r="L882" s="3" t="s">
        <v>398</v>
      </c>
    </row>
    <row r="883" spans="1:14">
      <c r="A883" s="3" t="s">
        <v>730</v>
      </c>
      <c r="B883" s="3" t="str">
        <f>VLOOKUP(A883,[1]Feuil4!A:B,2,FALSE)</f>
        <v>Medtr3g082050</v>
      </c>
      <c r="C883" s="12">
        <v>0</v>
      </c>
      <c r="D883" s="13" t="e">
        <v>#N/A</v>
      </c>
      <c r="E883" s="12">
        <v>0</v>
      </c>
      <c r="F883" s="13" t="e">
        <v>#N/A</v>
      </c>
      <c r="G883" s="12">
        <v>-0.71834799999999999</v>
      </c>
      <c r="H883" s="13">
        <v>4.62269267353911E-4</v>
      </c>
      <c r="I883" s="12">
        <v>-1.0090710000000001</v>
      </c>
      <c r="J883" s="13">
        <v>9.4164849284072705E-7</v>
      </c>
      <c r="K883" s="3">
        <v>2</v>
      </c>
      <c r="L883" s="3" t="s">
        <v>731</v>
      </c>
      <c r="M883" s="3" t="s">
        <v>732</v>
      </c>
      <c r="N883" s="3" t="s">
        <v>733</v>
      </c>
    </row>
    <row r="884" spans="1:14">
      <c r="A884" s="3" t="s">
        <v>439</v>
      </c>
      <c r="B884" s="3" t="str">
        <f>VLOOKUP(A884,[1]Feuil4!A:B,2,FALSE)</f>
        <v>Medtr1g084200</v>
      </c>
      <c r="C884" s="12">
        <v>0</v>
      </c>
      <c r="D884" s="13" t="e">
        <v>#N/A</v>
      </c>
      <c r="E884" s="12">
        <v>0</v>
      </c>
      <c r="F884" s="13" t="e">
        <v>#N/A</v>
      </c>
      <c r="G884" s="12">
        <v>0</v>
      </c>
      <c r="H884" s="13" t="e">
        <v>#N/A</v>
      </c>
      <c r="I884" s="12">
        <v>-1.697457</v>
      </c>
      <c r="J884" s="13">
        <v>2.40186500816019E-3</v>
      </c>
      <c r="K884" s="3">
        <v>2</v>
      </c>
      <c r="L884" s="3" t="s">
        <v>440</v>
      </c>
    </row>
    <row r="885" spans="1:14">
      <c r="A885" s="3" t="s">
        <v>949</v>
      </c>
      <c r="B885" s="3" t="str">
        <f>VLOOKUP(A885,[1]Feuil4!A:B,2,FALSE)</f>
        <v>Medtr4g081560</v>
      </c>
      <c r="C885" s="12">
        <v>0</v>
      </c>
      <c r="D885" s="13" t="e">
        <v>#N/A</v>
      </c>
      <c r="E885" s="12">
        <v>-0.40043800000000002</v>
      </c>
      <c r="F885" s="13">
        <v>9.4085491243656796E-3</v>
      </c>
      <c r="G885" s="12">
        <v>-1.0425530000000001</v>
      </c>
      <c r="H885" s="13">
        <v>4.34023969757205E-15</v>
      </c>
      <c r="I885" s="12">
        <v>-0.37237500000000001</v>
      </c>
      <c r="J885" s="13">
        <v>1.28223547492687E-2</v>
      </c>
      <c r="K885" s="3">
        <v>2</v>
      </c>
      <c r="L885" s="3" t="s">
        <v>440</v>
      </c>
    </row>
    <row r="886" spans="1:14">
      <c r="A886" s="3" t="s">
        <v>278</v>
      </c>
      <c r="B886" s="3" t="str">
        <f>VLOOKUP(A886,[1]Feuil4!A:B,2,FALSE)</f>
        <v>Medtr0021s0160</v>
      </c>
      <c r="C886" s="12">
        <v>-1.780189</v>
      </c>
      <c r="D886" s="13">
        <v>6.1463626043521402E-3</v>
      </c>
      <c r="E886" s="12">
        <v>0</v>
      </c>
      <c r="F886" s="13" t="e">
        <v>#N/A</v>
      </c>
      <c r="G886" s="12">
        <v>0</v>
      </c>
      <c r="H886" s="13" t="e">
        <v>#N/A</v>
      </c>
      <c r="I886" s="12">
        <v>0</v>
      </c>
      <c r="J886" s="13" t="e">
        <v>#N/A</v>
      </c>
      <c r="K886" s="3">
        <v>2</v>
      </c>
      <c r="L886" s="3" t="e">
        <v>#N/A</v>
      </c>
    </row>
    <row r="887" spans="1:14">
      <c r="A887" s="3" t="s">
        <v>279</v>
      </c>
      <c r="B887" s="3" t="str">
        <f>VLOOKUP(A887,[1]Feuil4!A:B,2,FALSE)</f>
        <v>Medtr0021s0160</v>
      </c>
      <c r="C887" s="12">
        <v>-1.860574</v>
      </c>
      <c r="D887" s="13">
        <v>1.83218507944113E-3</v>
      </c>
      <c r="E887" s="12">
        <v>1.330635</v>
      </c>
      <c r="F887" s="13">
        <v>2.2761003048890501E-2</v>
      </c>
      <c r="G887" s="12">
        <v>0</v>
      </c>
      <c r="H887" s="13" t="e">
        <v>#N/A</v>
      </c>
      <c r="I887" s="12">
        <v>0</v>
      </c>
      <c r="J887" s="13" t="e">
        <v>#N/A</v>
      </c>
      <c r="K887" s="3">
        <v>2</v>
      </c>
      <c r="L887" s="3" t="e">
        <v>#N/A</v>
      </c>
    </row>
    <row r="888" spans="1:14">
      <c r="A888" s="3" t="s">
        <v>283</v>
      </c>
      <c r="B888" s="3" t="str">
        <f>VLOOKUP(A888,[1]Feuil4!A:B,2,FALSE)</f>
        <v>Medtr0052s0070</v>
      </c>
      <c r="C888" s="12">
        <v>-2.058808</v>
      </c>
      <c r="D888" s="13">
        <v>2.1595513786234902E-3</v>
      </c>
      <c r="E888" s="12">
        <v>0</v>
      </c>
      <c r="F888" s="13" t="e">
        <v>#N/A</v>
      </c>
      <c r="G888" s="12">
        <v>0</v>
      </c>
      <c r="H888" s="13" t="e">
        <v>#N/A</v>
      </c>
      <c r="I888" s="12">
        <v>0</v>
      </c>
      <c r="J888" s="13" t="e">
        <v>#N/A</v>
      </c>
      <c r="K888" s="3">
        <v>2</v>
      </c>
      <c r="L888" s="3" t="e">
        <v>#N/A</v>
      </c>
    </row>
    <row r="889" spans="1:14">
      <c r="A889" s="3" t="s">
        <v>284</v>
      </c>
      <c r="B889" s="3" t="str">
        <f>VLOOKUP(A889,[1]Feuil4!A:B,2,FALSE)</f>
        <v>Medtr0052s0070</v>
      </c>
      <c r="C889" s="12">
        <v>-1.8139259999999999</v>
      </c>
      <c r="D889" s="13">
        <v>3.4115826168166301E-3</v>
      </c>
      <c r="E889" s="12">
        <v>1.2180489999999999</v>
      </c>
      <c r="F889" s="13">
        <v>4.6751881663990802E-2</v>
      </c>
      <c r="G889" s="12">
        <v>0</v>
      </c>
      <c r="H889" s="13" t="e">
        <v>#N/A</v>
      </c>
      <c r="I889" s="12">
        <v>0</v>
      </c>
      <c r="J889" s="13" t="e">
        <v>#N/A</v>
      </c>
      <c r="K889" s="3">
        <v>2</v>
      </c>
      <c r="L889" s="3" t="e">
        <v>#N/A</v>
      </c>
    </row>
    <row r="890" spans="1:14">
      <c r="A890" s="3" t="s">
        <v>285</v>
      </c>
      <c r="B890" s="3" t="str">
        <f>VLOOKUP(A890,[1]Feuil4!A:B,2,FALSE)</f>
        <v>Medtr0052s0110</v>
      </c>
      <c r="C890" s="12">
        <v>-3.8489810000000002</v>
      </c>
      <c r="D890" s="13">
        <v>2.5137422682146899E-5</v>
      </c>
      <c r="E890" s="12">
        <v>0</v>
      </c>
      <c r="F890" s="13" t="e">
        <v>#N/A</v>
      </c>
      <c r="G890" s="12">
        <v>0</v>
      </c>
      <c r="H890" s="13" t="e">
        <v>#N/A</v>
      </c>
      <c r="I890" s="12">
        <v>0</v>
      </c>
      <c r="J890" s="13" t="e">
        <v>#N/A</v>
      </c>
      <c r="K890" s="3">
        <v>2</v>
      </c>
      <c r="L890" s="3" t="e">
        <v>#N/A</v>
      </c>
    </row>
    <row r="891" spans="1:14">
      <c r="A891" s="3" t="s">
        <v>286</v>
      </c>
      <c r="B891" s="3" t="str">
        <f>VLOOKUP(A891,[1]Feuil4!A:B,2,FALSE)</f>
        <v>Medtr0055s0100</v>
      </c>
      <c r="C891" s="12">
        <v>-1.920604</v>
      </c>
      <c r="D891" s="13">
        <v>5.1493521696806197E-3</v>
      </c>
      <c r="E891" s="12">
        <v>1.5223949999999999</v>
      </c>
      <c r="F891" s="13">
        <v>2.0735294056525699E-2</v>
      </c>
      <c r="G891" s="12">
        <v>0</v>
      </c>
      <c r="H891" s="13" t="e">
        <v>#N/A</v>
      </c>
      <c r="I891" s="12">
        <v>0</v>
      </c>
      <c r="J891" s="13" t="e">
        <v>#N/A</v>
      </c>
      <c r="K891" s="3">
        <v>2</v>
      </c>
      <c r="L891" s="3" t="e">
        <v>#N/A</v>
      </c>
    </row>
    <row r="892" spans="1:14">
      <c r="A892" s="3" t="s">
        <v>849</v>
      </c>
      <c r="B892" s="3" t="str">
        <f>VLOOKUP(A892,[1]Feuil4!A:B,2,FALSE)</f>
        <v>Medtr4g006040</v>
      </c>
      <c r="C892" s="12">
        <v>-2.2448630000000001</v>
      </c>
      <c r="D892" s="13">
        <v>1.43311649928774E-3</v>
      </c>
      <c r="E892" s="12">
        <v>0</v>
      </c>
      <c r="F892" s="13" t="e">
        <v>#N/A</v>
      </c>
      <c r="G892" s="12">
        <v>0</v>
      </c>
      <c r="H892" s="13" t="e">
        <v>#N/A</v>
      </c>
      <c r="I892" s="12">
        <v>0</v>
      </c>
      <c r="J892" s="13" t="e">
        <v>#N/A</v>
      </c>
      <c r="K892" s="3">
        <v>2</v>
      </c>
      <c r="L892" s="3" t="e">
        <v>#N/A</v>
      </c>
    </row>
    <row r="893" spans="1:14">
      <c r="A893" s="3" t="s">
        <v>1115</v>
      </c>
      <c r="B893" s="3" t="str">
        <f>VLOOKUP(A893,[1]Feuil4!A:B,2,FALSE)</f>
        <v>Medtr5g062900</v>
      </c>
      <c r="C893" s="12">
        <v>0</v>
      </c>
      <c r="D893" s="13" t="e">
        <v>#N/A</v>
      </c>
      <c r="E893" s="12">
        <v>0</v>
      </c>
      <c r="F893" s="13" t="e">
        <v>#N/A</v>
      </c>
      <c r="G893" s="12">
        <v>-1.7171719999999999</v>
      </c>
      <c r="H893" s="13">
        <v>3.17490613221338E-6</v>
      </c>
      <c r="I893" s="12">
        <v>-1.6333869999999999</v>
      </c>
      <c r="J893" s="13">
        <v>2.6764294044790802E-5</v>
      </c>
      <c r="K893" s="3">
        <v>2</v>
      </c>
      <c r="L893" s="3" t="e">
        <v>#N/A</v>
      </c>
    </row>
    <row r="894" spans="1:14">
      <c r="A894" s="3" t="s">
        <v>1601</v>
      </c>
      <c r="B894" s="3" t="e">
        <f>VLOOKUP(A894,[1]Feuil4!A:B,2,FALSE)</f>
        <v>#N/A</v>
      </c>
      <c r="C894" s="12">
        <v>-1.5004029999999999</v>
      </c>
      <c r="D894" s="13">
        <v>9.6544998304490693E-3</v>
      </c>
      <c r="E894" s="12">
        <v>0</v>
      </c>
      <c r="F894" s="13" t="e">
        <v>#N/A</v>
      </c>
      <c r="G894" s="12">
        <v>0</v>
      </c>
      <c r="H894" s="13" t="e">
        <v>#N/A</v>
      </c>
      <c r="I894" s="12">
        <v>0</v>
      </c>
      <c r="J894" s="13" t="e">
        <v>#N/A</v>
      </c>
      <c r="K894" s="3">
        <v>2</v>
      </c>
      <c r="L894" s="3" t="e">
        <v>#N/A</v>
      </c>
      <c r="M894" s="3" t="s">
        <v>1602</v>
      </c>
      <c r="N894" s="3" t="s">
        <v>1603</v>
      </c>
    </row>
    <row r="895" spans="1:14">
      <c r="A895" s="3" t="s">
        <v>1604</v>
      </c>
      <c r="B895" s="3" t="e">
        <f>VLOOKUP(A895,[1]Feuil4!A:B,2,FALSE)</f>
        <v>#N/A</v>
      </c>
      <c r="C895" s="12">
        <v>0</v>
      </c>
      <c r="D895" s="13" t="e">
        <v>#N/A</v>
      </c>
      <c r="E895" s="12">
        <v>0</v>
      </c>
      <c r="F895" s="13" t="e">
        <v>#N/A</v>
      </c>
      <c r="G895" s="12">
        <v>-1.515401</v>
      </c>
      <c r="H895" s="13">
        <v>3.9250227243439803E-5</v>
      </c>
      <c r="I895" s="12">
        <v>-1.7444949999999999</v>
      </c>
      <c r="J895" s="13">
        <v>1.1423082038620499E-5</v>
      </c>
      <c r="K895" s="3">
        <v>2</v>
      </c>
      <c r="L895" s="3" t="e">
        <v>#N/A</v>
      </c>
    </row>
    <row r="896" spans="1:14">
      <c r="A896" s="3" t="s">
        <v>1605</v>
      </c>
      <c r="B896" s="3" t="e">
        <f>VLOOKUP(A896,[1]Feuil4!A:B,2,FALSE)</f>
        <v>#N/A</v>
      </c>
      <c r="C896" s="12">
        <v>0</v>
      </c>
      <c r="D896" s="13" t="e">
        <v>#N/A</v>
      </c>
      <c r="E896" s="12">
        <v>0</v>
      </c>
      <c r="F896" s="13" t="e">
        <v>#N/A</v>
      </c>
      <c r="G896" s="12">
        <v>0</v>
      </c>
      <c r="H896" s="13" t="e">
        <v>#N/A</v>
      </c>
      <c r="I896" s="12">
        <v>-1.040249</v>
      </c>
      <c r="J896" s="13">
        <v>9.5513994010557697E-4</v>
      </c>
      <c r="K896" s="3">
        <v>2</v>
      </c>
      <c r="L896" s="3" t="e">
        <v>#N/A</v>
      </c>
    </row>
    <row r="897" spans="1:12">
      <c r="A897" s="3" t="s">
        <v>1606</v>
      </c>
      <c r="B897" s="3" t="e">
        <f>VLOOKUP(A897,[1]Feuil4!A:B,2,FALSE)</f>
        <v>#N/A</v>
      </c>
      <c r="C897" s="12">
        <v>0</v>
      </c>
      <c r="D897" s="13" t="e">
        <v>#N/A</v>
      </c>
      <c r="E897" s="12">
        <v>0</v>
      </c>
      <c r="F897" s="13" t="e">
        <v>#N/A</v>
      </c>
      <c r="G897" s="12">
        <v>0</v>
      </c>
      <c r="H897" s="13" t="e">
        <v>#N/A</v>
      </c>
      <c r="I897" s="12">
        <v>-1.20949</v>
      </c>
      <c r="J897" s="13">
        <v>2.73189520057176E-11</v>
      </c>
      <c r="K897" s="3">
        <v>2</v>
      </c>
      <c r="L897" s="3" t="e">
        <v>#N/A</v>
      </c>
    </row>
    <row r="898" spans="1:12">
      <c r="A898" s="3" t="s">
        <v>1607</v>
      </c>
      <c r="B898" s="3" t="e">
        <f>VLOOKUP(A898,[1]Feuil4!A:B,2,FALSE)</f>
        <v>#N/A</v>
      </c>
      <c r="C898" s="12">
        <v>0</v>
      </c>
      <c r="D898" s="13" t="e">
        <v>#N/A</v>
      </c>
      <c r="E898" s="12">
        <v>0</v>
      </c>
      <c r="F898" s="13" t="e">
        <v>#N/A</v>
      </c>
      <c r="G898" s="12">
        <v>0</v>
      </c>
      <c r="H898" s="13" t="e">
        <v>#N/A</v>
      </c>
      <c r="I898" s="12">
        <v>-1.572611</v>
      </c>
      <c r="J898" s="13">
        <v>3.5636655246762902E-8</v>
      </c>
      <c r="K898" s="3">
        <v>2</v>
      </c>
      <c r="L898" s="3" t="e">
        <v>#N/A</v>
      </c>
    </row>
    <row r="899" spans="1:12">
      <c r="A899" s="3" t="s">
        <v>1608</v>
      </c>
      <c r="B899" s="3" t="e">
        <f>VLOOKUP(A899,[1]Feuil4!A:B,2,FALSE)</f>
        <v>#N/A</v>
      </c>
      <c r="C899" s="12">
        <v>0</v>
      </c>
      <c r="D899" s="13" t="e">
        <v>#N/A</v>
      </c>
      <c r="E899" s="12">
        <v>-0.94206900000000005</v>
      </c>
      <c r="F899" s="13">
        <v>7.4236551449114001E-3</v>
      </c>
      <c r="G899" s="12">
        <v>0</v>
      </c>
      <c r="H899" s="13" t="e">
        <v>#N/A</v>
      </c>
      <c r="I899" s="12">
        <v>-1.65852</v>
      </c>
      <c r="J899" s="13">
        <v>3.6568888412056801E-7</v>
      </c>
      <c r="K899" s="3">
        <v>2</v>
      </c>
      <c r="L899" s="3" t="e">
        <v>#N/A</v>
      </c>
    </row>
    <row r="900" spans="1:12">
      <c r="A900" s="3" t="s">
        <v>1609</v>
      </c>
      <c r="B900" s="3" t="e">
        <f>VLOOKUP(A900,[1]Feuil4!A:B,2,FALSE)</f>
        <v>#N/A</v>
      </c>
      <c r="C900" s="12">
        <v>0</v>
      </c>
      <c r="D900" s="13" t="e">
        <v>#N/A</v>
      </c>
      <c r="E900" s="12">
        <v>0</v>
      </c>
      <c r="F900" s="13" t="e">
        <v>#N/A</v>
      </c>
      <c r="G900" s="12">
        <v>-1.103675</v>
      </c>
      <c r="H900" s="13">
        <v>4.1674093225200099E-4</v>
      </c>
      <c r="I900" s="12">
        <v>0</v>
      </c>
      <c r="J900" s="13" t="e">
        <v>#N/A</v>
      </c>
      <c r="K900" s="3">
        <v>2</v>
      </c>
      <c r="L900" s="3" t="e">
        <v>#N/A</v>
      </c>
    </row>
    <row r="901" spans="1:12">
      <c r="A901" s="3" t="s">
        <v>1610</v>
      </c>
      <c r="B901" s="3" t="e">
        <f>VLOOKUP(A901,[1]Feuil4!A:B,2,FALSE)</f>
        <v>#N/A</v>
      </c>
      <c r="C901" s="12">
        <v>0</v>
      </c>
      <c r="D901" s="13" t="e">
        <v>#N/A</v>
      </c>
      <c r="E901" s="12">
        <v>0</v>
      </c>
      <c r="F901" s="13" t="e">
        <v>#N/A</v>
      </c>
      <c r="G901" s="12">
        <v>-1.0459959999999999</v>
      </c>
      <c r="H901" s="13">
        <v>1.23946659546434E-3</v>
      </c>
      <c r="I901" s="12">
        <v>0</v>
      </c>
      <c r="J901" s="13" t="e">
        <v>#N/A</v>
      </c>
      <c r="K901" s="3">
        <v>2</v>
      </c>
      <c r="L901" s="3" t="e">
        <v>#N/A</v>
      </c>
    </row>
    <row r="902" spans="1:12">
      <c r="A902" s="3" t="s">
        <v>1611</v>
      </c>
      <c r="B902" s="3" t="e">
        <f>VLOOKUP(A902,[1]Feuil4!A:B,2,FALSE)</f>
        <v>#N/A</v>
      </c>
      <c r="C902" s="12">
        <v>0</v>
      </c>
      <c r="D902" s="13" t="e">
        <v>#N/A</v>
      </c>
      <c r="E902" s="12">
        <v>0</v>
      </c>
      <c r="F902" s="13" t="e">
        <v>#N/A</v>
      </c>
      <c r="G902" s="12">
        <v>-1.339915</v>
      </c>
      <c r="H902" s="13">
        <v>2.6374616626507498E-4</v>
      </c>
      <c r="I902" s="12">
        <v>0</v>
      </c>
      <c r="J902" s="13" t="e">
        <v>#N/A</v>
      </c>
      <c r="K902" s="3">
        <v>2</v>
      </c>
      <c r="L902" s="3" t="e">
        <v>#N/A</v>
      </c>
    </row>
    <row r="903" spans="1:12">
      <c r="A903" s="3" t="s">
        <v>1612</v>
      </c>
      <c r="B903" s="3" t="e">
        <f>VLOOKUP(A903,[1]Feuil4!A:B,2,FALSE)</f>
        <v>#N/A</v>
      </c>
      <c r="C903" s="12">
        <v>0</v>
      </c>
      <c r="D903" s="13" t="e">
        <v>#N/A</v>
      </c>
      <c r="E903" s="12">
        <v>-0.71131</v>
      </c>
      <c r="F903" s="13">
        <v>3.3497366625805901E-2</v>
      </c>
      <c r="G903" s="12">
        <v>-1.165627</v>
      </c>
      <c r="H903" s="13">
        <v>8.3782745667074099E-5</v>
      </c>
      <c r="I903" s="12">
        <v>0</v>
      </c>
      <c r="J903" s="13" t="e">
        <v>#N/A</v>
      </c>
      <c r="K903" s="3">
        <v>2</v>
      </c>
      <c r="L903" s="3" t="e">
        <v>#N/A</v>
      </c>
    </row>
    <row r="904" spans="1:12">
      <c r="A904" s="3" t="s">
        <v>1613</v>
      </c>
      <c r="B904" s="3" t="e">
        <f>VLOOKUP(A904,[1]Feuil4!A:B,2,FALSE)</f>
        <v>#N/A</v>
      </c>
      <c r="C904" s="12">
        <v>0</v>
      </c>
      <c r="D904" s="13" t="e">
        <v>#N/A</v>
      </c>
      <c r="E904" s="12">
        <v>-0.93103100000000005</v>
      </c>
      <c r="F904" s="13">
        <v>2.4421203600015598E-4</v>
      </c>
      <c r="G904" s="12">
        <v>-1.5493239999999999</v>
      </c>
      <c r="H904" s="13">
        <v>3.7713103927698101E-11</v>
      </c>
      <c r="I904" s="12">
        <v>0</v>
      </c>
      <c r="J904" s="13" t="e">
        <v>#N/A</v>
      </c>
      <c r="K904" s="3">
        <v>2</v>
      </c>
      <c r="L904" s="3" t="e">
        <v>#N/A</v>
      </c>
    </row>
    <row r="905" spans="1:12">
      <c r="A905" s="3" t="s">
        <v>1614</v>
      </c>
      <c r="B905" s="3" t="e">
        <f>VLOOKUP(A905,[1]Feuil4!A:B,2,FALSE)</f>
        <v>#N/A</v>
      </c>
      <c r="C905" s="12">
        <v>-1.608336</v>
      </c>
      <c r="D905" s="13">
        <v>1.4536519438839101E-3</v>
      </c>
      <c r="E905" s="12">
        <v>0</v>
      </c>
      <c r="F905" s="13" t="e">
        <v>#N/A</v>
      </c>
      <c r="G905" s="12">
        <v>0</v>
      </c>
      <c r="H905" s="13" t="e">
        <v>#N/A</v>
      </c>
      <c r="I905" s="12">
        <v>0</v>
      </c>
      <c r="J905" s="13" t="e">
        <v>#N/A</v>
      </c>
      <c r="K905" s="3">
        <v>2</v>
      </c>
      <c r="L905" s="3" t="e">
        <v>#N/A</v>
      </c>
    </row>
    <row r="906" spans="1:12">
      <c r="A906" s="3" t="s">
        <v>1615</v>
      </c>
      <c r="B906" s="3" t="e">
        <f>VLOOKUP(A906,[1]Feuil4!A:B,2,FALSE)</f>
        <v>#N/A</v>
      </c>
      <c r="C906" s="12">
        <v>-1.5702719999999999</v>
      </c>
      <c r="D906" s="13">
        <v>3.5085624190114698E-3</v>
      </c>
      <c r="E906" s="12">
        <v>0</v>
      </c>
      <c r="F906" s="13" t="e">
        <v>#N/A</v>
      </c>
      <c r="G906" s="12">
        <v>0</v>
      </c>
      <c r="H906" s="13" t="e">
        <v>#N/A</v>
      </c>
      <c r="I906" s="12">
        <v>0</v>
      </c>
      <c r="J906" s="13" t="e">
        <v>#N/A</v>
      </c>
      <c r="K906" s="3">
        <v>2</v>
      </c>
      <c r="L906" s="3" t="e">
        <v>#N/A</v>
      </c>
    </row>
    <row r="907" spans="1:12">
      <c r="A907" s="3" t="s">
        <v>1616</v>
      </c>
      <c r="B907" s="3" t="e">
        <f>VLOOKUP(A907,[1]Feuil4!A:B,2,FALSE)</f>
        <v>#N/A</v>
      </c>
      <c r="C907" s="12">
        <v>-2.0058449999999999</v>
      </c>
      <c r="D907" s="13">
        <v>4.0767407967138699E-3</v>
      </c>
      <c r="E907" s="12">
        <v>0</v>
      </c>
      <c r="F907" s="13" t="e">
        <v>#N/A</v>
      </c>
      <c r="G907" s="12">
        <v>0</v>
      </c>
      <c r="H907" s="13" t="e">
        <v>#N/A</v>
      </c>
      <c r="I907" s="12">
        <v>0</v>
      </c>
      <c r="J907" s="13" t="e">
        <v>#N/A</v>
      </c>
      <c r="K907" s="3">
        <v>2</v>
      </c>
      <c r="L907" s="3" t="e">
        <v>#N/A</v>
      </c>
    </row>
    <row r="908" spans="1:12">
      <c r="A908" s="3" t="s">
        <v>1617</v>
      </c>
      <c r="B908" s="3" t="e">
        <f>VLOOKUP(A908,[1]Feuil4!A:B,2,FALSE)</f>
        <v>#N/A</v>
      </c>
      <c r="C908" s="12">
        <v>-1.6291709999999999</v>
      </c>
      <c r="D908" s="13">
        <v>6.3645771532262396E-3</v>
      </c>
      <c r="E908" s="12">
        <v>1.31514</v>
      </c>
      <c r="F908" s="13">
        <v>2.1399485158866201E-2</v>
      </c>
      <c r="G908" s="12">
        <v>0</v>
      </c>
      <c r="H908" s="13" t="e">
        <v>#N/A</v>
      </c>
      <c r="I908" s="12">
        <v>0</v>
      </c>
      <c r="J908" s="13" t="e">
        <v>#N/A</v>
      </c>
      <c r="K908" s="3">
        <v>2</v>
      </c>
      <c r="L908" s="3" t="e">
        <v>#N/A</v>
      </c>
    </row>
    <row r="909" spans="1:12">
      <c r="A909" s="3" t="s">
        <v>1618</v>
      </c>
      <c r="B909" s="3" t="e">
        <f>VLOOKUP(A909,[1]Feuil4!A:B,2,FALSE)</f>
        <v>#N/A</v>
      </c>
      <c r="C909" s="12">
        <v>-2.08812</v>
      </c>
      <c r="D909" s="13">
        <v>4.7665170785423402E-4</v>
      </c>
      <c r="E909" s="12">
        <v>1.3901479999999999</v>
      </c>
      <c r="F909" s="13">
        <v>1.9494664819930001E-2</v>
      </c>
      <c r="G909" s="12">
        <v>0</v>
      </c>
      <c r="H909" s="13" t="e">
        <v>#N/A</v>
      </c>
      <c r="I909" s="12">
        <v>0</v>
      </c>
      <c r="J909" s="13" t="e">
        <v>#N/A</v>
      </c>
      <c r="K909" s="3">
        <v>2</v>
      </c>
      <c r="L909" s="3" t="e">
        <v>#N/A</v>
      </c>
    </row>
    <row r="910" spans="1:12">
      <c r="A910" s="3" t="s">
        <v>1619</v>
      </c>
      <c r="B910" s="3" t="e">
        <f>VLOOKUP(A910,[1]Feuil4!A:B,2,FALSE)</f>
        <v>#N/A</v>
      </c>
      <c r="C910" s="12">
        <v>-3.0101390000000001</v>
      </c>
      <c r="D910" s="13">
        <v>2.5022483854922301E-4</v>
      </c>
      <c r="E910" s="12">
        <v>1.707525</v>
      </c>
      <c r="F910" s="13">
        <v>3.52177893515472E-2</v>
      </c>
      <c r="G910" s="12">
        <v>0</v>
      </c>
      <c r="H910" s="13" t="e">
        <v>#N/A</v>
      </c>
      <c r="I910" s="12">
        <v>0</v>
      </c>
      <c r="J910" s="13" t="e">
        <v>#N/A</v>
      </c>
      <c r="K910" s="3">
        <v>2</v>
      </c>
      <c r="L910" s="3" t="e">
        <v>#N/A</v>
      </c>
    </row>
    <row r="911" spans="1:12">
      <c r="A911" s="3" t="s">
        <v>1620</v>
      </c>
      <c r="B911" s="3" t="e">
        <f>VLOOKUP(A911,[1]Feuil4!A:B,2,FALSE)</f>
        <v>#N/A</v>
      </c>
      <c r="C911" s="12">
        <v>-2.8591669999999998</v>
      </c>
      <c r="D911" s="13">
        <v>5.6636582916916496E-4</v>
      </c>
      <c r="E911" s="12">
        <v>1.706072</v>
      </c>
      <c r="F911" s="13">
        <v>3.6772519285465599E-2</v>
      </c>
      <c r="G911" s="12">
        <v>0</v>
      </c>
      <c r="H911" s="13" t="e">
        <v>#N/A</v>
      </c>
      <c r="I911" s="12">
        <v>0</v>
      </c>
      <c r="J911" s="13" t="e">
        <v>#N/A</v>
      </c>
      <c r="K911" s="3">
        <v>2</v>
      </c>
      <c r="L911" s="3" t="e">
        <v>#N/A</v>
      </c>
    </row>
    <row r="912" spans="1:12">
      <c r="A912" s="3" t="s">
        <v>1621</v>
      </c>
      <c r="B912" s="3" t="e">
        <f>VLOOKUP(A912,[1]Feuil4!A:B,2,FALSE)</f>
        <v>#N/A</v>
      </c>
      <c r="C912" s="12">
        <v>-2.6016780000000002</v>
      </c>
      <c r="D912" s="13">
        <v>4.68336504767393E-4</v>
      </c>
      <c r="E912" s="12">
        <v>1.670884</v>
      </c>
      <c r="F912" s="13">
        <v>2.2547264990625399E-2</v>
      </c>
      <c r="G912" s="12">
        <v>0</v>
      </c>
      <c r="H912" s="13" t="e">
        <v>#N/A</v>
      </c>
      <c r="I912" s="12">
        <v>0</v>
      </c>
      <c r="J912" s="13" t="e">
        <v>#N/A</v>
      </c>
      <c r="K912" s="3">
        <v>2</v>
      </c>
      <c r="L912" s="3" t="e">
        <v>#N/A</v>
      </c>
    </row>
    <row r="913" spans="1:14">
      <c r="A913" s="3" t="s">
        <v>1622</v>
      </c>
      <c r="B913" s="3" t="e">
        <f>VLOOKUP(A913,[1]Feuil4!A:B,2,FALSE)</f>
        <v>#N/A</v>
      </c>
      <c r="C913" s="12">
        <v>-2.3830779999999998</v>
      </c>
      <c r="D913" s="13">
        <v>1.8969835901902501E-4</v>
      </c>
      <c r="E913" s="12">
        <v>1.838104</v>
      </c>
      <c r="F913" s="13">
        <v>2.90089289836295E-3</v>
      </c>
      <c r="G913" s="12">
        <v>0</v>
      </c>
      <c r="H913" s="13" t="e">
        <v>#N/A</v>
      </c>
      <c r="I913" s="12">
        <v>0</v>
      </c>
      <c r="J913" s="13" t="e">
        <v>#N/A</v>
      </c>
      <c r="K913" s="3">
        <v>2</v>
      </c>
      <c r="L913" s="3" t="e">
        <v>#N/A</v>
      </c>
    </row>
    <row r="914" spans="1:14">
      <c r="A914" s="3" t="s">
        <v>1623</v>
      </c>
      <c r="B914" s="3" t="e">
        <f>VLOOKUP(A914,[1]Feuil4!A:B,2,FALSE)</f>
        <v>#N/A</v>
      </c>
      <c r="C914" s="12">
        <v>-2.1921010000000001</v>
      </c>
      <c r="D914" s="13">
        <v>6.8159448579987996E-3</v>
      </c>
      <c r="E914" s="12">
        <v>1.7210859999999999</v>
      </c>
      <c r="F914" s="13">
        <v>2.6823509204437001E-2</v>
      </c>
      <c r="G914" s="12">
        <v>0</v>
      </c>
      <c r="H914" s="13" t="e">
        <v>#N/A</v>
      </c>
      <c r="I914" s="12">
        <v>0</v>
      </c>
      <c r="J914" s="13" t="e">
        <v>#N/A</v>
      </c>
      <c r="K914" s="3">
        <v>2</v>
      </c>
      <c r="L914" s="3" t="e">
        <v>#N/A</v>
      </c>
    </row>
    <row r="915" spans="1:14">
      <c r="A915" s="3" t="s">
        <v>2399</v>
      </c>
      <c r="B915" s="3" t="s">
        <v>3056</v>
      </c>
      <c r="C915" s="12">
        <v>0</v>
      </c>
      <c r="D915" s="13" t="e">
        <v>#N/A</v>
      </c>
      <c r="E915" s="12">
        <v>0</v>
      </c>
      <c r="F915" s="13" t="e">
        <v>#N/A</v>
      </c>
      <c r="G915" s="12">
        <v>0</v>
      </c>
      <c r="H915" s="13" t="e">
        <v>#N/A</v>
      </c>
      <c r="I915" s="12">
        <v>1.3192440000000001</v>
      </c>
      <c r="J915" s="13">
        <v>5.2935713303470496E-3</v>
      </c>
      <c r="K915" s="3">
        <v>3</v>
      </c>
      <c r="L915" s="3" t="s">
        <v>2400</v>
      </c>
      <c r="M915" s="3" t="s">
        <v>2401</v>
      </c>
      <c r="N915" s="3" t="s">
        <v>2402</v>
      </c>
    </row>
    <row r="916" spans="1:14">
      <c r="A916" s="3" t="s">
        <v>1636</v>
      </c>
      <c r="B916" s="3" t="s">
        <v>2561</v>
      </c>
      <c r="C916" s="12">
        <v>0.97787500000000005</v>
      </c>
      <c r="D916" s="13">
        <v>4.2974897250283299E-2</v>
      </c>
      <c r="E916" s="12">
        <v>2.3094990000000002</v>
      </c>
      <c r="F916" s="13">
        <v>1.1550777760736699E-10</v>
      </c>
      <c r="G916" s="12">
        <v>1.88418</v>
      </c>
      <c r="H916" s="13">
        <v>4.7664936239492699E-8</v>
      </c>
      <c r="I916" s="12">
        <v>0.87267399999999995</v>
      </c>
      <c r="J916" s="13">
        <v>2.0089678482098802E-2</v>
      </c>
      <c r="K916" s="3">
        <v>3</v>
      </c>
      <c r="L916" s="3" t="s">
        <v>26</v>
      </c>
    </row>
    <row r="917" spans="1:14">
      <c r="A917" s="3" t="s">
        <v>1637</v>
      </c>
      <c r="B917" s="3" t="s">
        <v>2562</v>
      </c>
      <c r="C917" s="12">
        <v>1.5950390000000001</v>
      </c>
      <c r="D917" s="13">
        <v>5.6878854685701498E-5</v>
      </c>
      <c r="E917" s="12">
        <v>0.79576499999999994</v>
      </c>
      <c r="F917" s="13">
        <v>6.4304929900612399E-3</v>
      </c>
      <c r="G917" s="12">
        <v>0</v>
      </c>
      <c r="H917" s="13" t="e">
        <v>#N/A</v>
      </c>
      <c r="I917" s="12">
        <v>0</v>
      </c>
      <c r="J917" s="13" t="e">
        <v>#N/A</v>
      </c>
      <c r="K917" s="3">
        <v>3</v>
      </c>
      <c r="L917" s="3" t="s">
        <v>26</v>
      </c>
    </row>
    <row r="918" spans="1:14">
      <c r="A918" s="3" t="s">
        <v>1647</v>
      </c>
      <c r="B918" s="3" t="s">
        <v>2569</v>
      </c>
      <c r="C918" s="12">
        <v>0</v>
      </c>
      <c r="D918" s="13" t="e">
        <v>#N/A</v>
      </c>
      <c r="E918" s="12">
        <v>0</v>
      </c>
      <c r="F918" s="13" t="e">
        <v>#N/A</v>
      </c>
      <c r="G918" s="12">
        <v>1.7287129999999999</v>
      </c>
      <c r="H918" s="13">
        <v>4.1757197802511203E-3</v>
      </c>
      <c r="I918" s="12">
        <v>2.1608619999999998</v>
      </c>
      <c r="J918" s="13">
        <v>4.9120702025028703E-4</v>
      </c>
      <c r="K918" s="3">
        <v>3</v>
      </c>
      <c r="L918" s="3" t="s">
        <v>26</v>
      </c>
    </row>
    <row r="919" spans="1:14">
      <c r="A919" s="3" t="s">
        <v>1667</v>
      </c>
      <c r="B919" s="3" t="s">
        <v>2585</v>
      </c>
      <c r="C919" s="12">
        <v>0</v>
      </c>
      <c r="D919" s="13" t="e">
        <v>#N/A</v>
      </c>
      <c r="E919" s="12">
        <v>2.060244</v>
      </c>
      <c r="F919" s="13">
        <v>2.9372316827689101E-13</v>
      </c>
      <c r="G919" s="12">
        <v>2.1928519999999998</v>
      </c>
      <c r="H919" s="13">
        <v>2.3860622409836401E-15</v>
      </c>
      <c r="I919" s="12">
        <v>0.96308700000000003</v>
      </c>
      <c r="J919" s="13">
        <v>1.10662126368489E-3</v>
      </c>
      <c r="K919" s="3">
        <v>3</v>
      </c>
      <c r="L919" s="3" t="s">
        <v>26</v>
      </c>
    </row>
    <row r="920" spans="1:14">
      <c r="A920" s="3" t="s">
        <v>1712</v>
      </c>
      <c r="B920" s="3" t="s">
        <v>2608</v>
      </c>
      <c r="C920" s="12">
        <v>0</v>
      </c>
      <c r="D920" s="13" t="e">
        <v>#N/A</v>
      </c>
      <c r="E920" s="12">
        <v>1.5975569999999999</v>
      </c>
      <c r="F920" s="13">
        <v>5.1481027862373702E-20</v>
      </c>
      <c r="G920" s="12">
        <v>1.7810509999999999</v>
      </c>
      <c r="H920" s="13">
        <v>2.18294807103157E-25</v>
      </c>
      <c r="I920" s="12">
        <v>0.80091699999999999</v>
      </c>
      <c r="J920" s="13">
        <v>6.7477740054868496E-6</v>
      </c>
      <c r="K920" s="3">
        <v>3</v>
      </c>
      <c r="L920" s="3" t="s">
        <v>26</v>
      </c>
    </row>
    <row r="921" spans="1:14">
      <c r="A921" s="3" t="s">
        <v>1742</v>
      </c>
      <c r="B921" s="3" t="s">
        <v>2626</v>
      </c>
      <c r="C921" s="12">
        <v>0</v>
      </c>
      <c r="D921" s="13" t="e">
        <v>#N/A</v>
      </c>
      <c r="E921" s="12">
        <v>2.11117</v>
      </c>
      <c r="F921" s="13">
        <v>3.1017843095180602E-8</v>
      </c>
      <c r="G921" s="12">
        <v>2.4624419999999998</v>
      </c>
      <c r="H921" s="13">
        <v>6.46857436821695E-12</v>
      </c>
      <c r="I921" s="12">
        <v>0</v>
      </c>
      <c r="J921" s="13" t="e">
        <v>#N/A</v>
      </c>
      <c r="K921" s="3">
        <v>3</v>
      </c>
      <c r="L921" s="3" t="s">
        <v>26</v>
      </c>
      <c r="M921" s="3" t="s">
        <v>1743</v>
      </c>
      <c r="N921" s="3" t="s">
        <v>1744</v>
      </c>
    </row>
    <row r="922" spans="1:14">
      <c r="A922" s="3" t="s">
        <v>1763</v>
      </c>
      <c r="B922" s="3" t="s">
        <v>2641</v>
      </c>
      <c r="C922" s="12">
        <v>1.316648</v>
      </c>
      <c r="D922" s="13">
        <v>1.0491739969803601E-3</v>
      </c>
      <c r="E922" s="12">
        <v>0</v>
      </c>
      <c r="F922" s="13" t="e">
        <v>#N/A</v>
      </c>
      <c r="G922" s="12">
        <v>0</v>
      </c>
      <c r="H922" s="13" t="e">
        <v>#N/A</v>
      </c>
      <c r="I922" s="12">
        <v>0</v>
      </c>
      <c r="J922" s="13" t="e">
        <v>#N/A</v>
      </c>
      <c r="K922" s="3">
        <v>3</v>
      </c>
      <c r="L922" s="3" t="s">
        <v>26</v>
      </c>
    </row>
    <row r="923" spans="1:14">
      <c r="A923" s="3" t="s">
        <v>1764</v>
      </c>
      <c r="B923" s="3" t="s">
        <v>2642</v>
      </c>
      <c r="C923" s="12">
        <v>1.6385270000000001</v>
      </c>
      <c r="D923" s="13">
        <v>7.3077801333452704E-3</v>
      </c>
      <c r="E923" s="12">
        <v>2.0938789999999998</v>
      </c>
      <c r="F923" s="13">
        <v>7.4637405203107894E-5</v>
      </c>
      <c r="G923" s="12">
        <v>2.4888859999999999</v>
      </c>
      <c r="H923" s="13">
        <v>9.7111046149946298E-7</v>
      </c>
      <c r="I923" s="12">
        <v>2.0356890000000001</v>
      </c>
      <c r="J923" s="13">
        <v>1.2661489625716399E-4</v>
      </c>
      <c r="K923" s="3">
        <v>3</v>
      </c>
      <c r="L923" s="3" t="s">
        <v>26</v>
      </c>
    </row>
    <row r="924" spans="1:14">
      <c r="A924" s="3" t="s">
        <v>1791</v>
      </c>
      <c r="B924" s="3" t="s">
        <v>2661</v>
      </c>
      <c r="C924" s="12">
        <v>1.734418</v>
      </c>
      <c r="D924" s="13">
        <v>1.96455098161796E-4</v>
      </c>
      <c r="E924" s="12">
        <v>0</v>
      </c>
      <c r="F924" s="13" t="e">
        <v>#N/A</v>
      </c>
      <c r="G924" s="12">
        <v>0</v>
      </c>
      <c r="H924" s="13" t="e">
        <v>#N/A</v>
      </c>
      <c r="I924" s="12">
        <v>0</v>
      </c>
      <c r="J924" s="13" t="e">
        <v>#N/A</v>
      </c>
      <c r="K924" s="3">
        <v>3</v>
      </c>
      <c r="L924" s="3" t="s">
        <v>26</v>
      </c>
    </row>
    <row r="925" spans="1:14">
      <c r="A925" s="3" t="s">
        <v>1800</v>
      </c>
      <c r="B925" s="3" t="s">
        <v>2667</v>
      </c>
      <c r="C925" s="12">
        <v>0.61358999999999997</v>
      </c>
      <c r="D925" s="13">
        <v>2.3082326360435598E-2</v>
      </c>
      <c r="E925" s="12">
        <v>1.216793</v>
      </c>
      <c r="F925" s="13">
        <v>3.1689301456184199E-8</v>
      </c>
      <c r="G925" s="12">
        <v>1.5973619999999999</v>
      </c>
      <c r="H925" s="13">
        <v>4.9059190004364902E-14</v>
      </c>
      <c r="I925" s="12">
        <v>1.0515920000000001</v>
      </c>
      <c r="J925" s="13">
        <v>2.0792132644157701E-6</v>
      </c>
      <c r="K925" s="3">
        <v>3</v>
      </c>
      <c r="L925" s="3" t="s">
        <v>26</v>
      </c>
    </row>
    <row r="926" spans="1:14">
      <c r="A926" s="3" t="s">
        <v>1801</v>
      </c>
      <c r="B926" s="3" t="s">
        <v>2668</v>
      </c>
      <c r="C926" s="12">
        <v>0</v>
      </c>
      <c r="D926" s="13" t="e">
        <v>#N/A</v>
      </c>
      <c r="E926" s="12">
        <v>0</v>
      </c>
      <c r="F926" s="13" t="e">
        <v>#N/A</v>
      </c>
      <c r="G926" s="12">
        <v>1.123049</v>
      </c>
      <c r="H926" s="13">
        <v>2.9904553712065501E-10</v>
      </c>
      <c r="I926" s="12">
        <v>1.2962119999999999</v>
      </c>
      <c r="J926" s="13">
        <v>8.6764006572234101E-13</v>
      </c>
      <c r="K926" s="3">
        <v>3</v>
      </c>
      <c r="L926" s="3" t="s">
        <v>26</v>
      </c>
    </row>
    <row r="927" spans="1:14">
      <c r="A927" s="3" t="s">
        <v>1809</v>
      </c>
      <c r="B927" s="3" t="s">
        <v>2673</v>
      </c>
      <c r="C927" s="12">
        <v>0</v>
      </c>
      <c r="D927" s="13" t="e">
        <v>#N/A</v>
      </c>
      <c r="E927" s="12">
        <v>0</v>
      </c>
      <c r="F927" s="13" t="e">
        <v>#N/A</v>
      </c>
      <c r="G927" s="12">
        <v>0</v>
      </c>
      <c r="H927" s="13" t="e">
        <v>#N/A</v>
      </c>
      <c r="I927" s="12">
        <v>2.1079110000000001</v>
      </c>
      <c r="J927" s="13">
        <v>7.9624993947308605E-3</v>
      </c>
      <c r="K927" s="3">
        <v>3</v>
      </c>
      <c r="L927" s="3" t="s">
        <v>26</v>
      </c>
      <c r="M927" s="3" t="s">
        <v>1810</v>
      </c>
      <c r="N927" s="3" t="s">
        <v>1811</v>
      </c>
    </row>
    <row r="928" spans="1:14">
      <c r="A928" s="3" t="s">
        <v>1849</v>
      </c>
      <c r="B928" s="3" t="s">
        <v>2695</v>
      </c>
      <c r="C928" s="12">
        <v>1.257385</v>
      </c>
      <c r="D928" s="13">
        <v>4.6797825021219598E-3</v>
      </c>
      <c r="E928" s="12">
        <v>2.051615</v>
      </c>
      <c r="F928" s="13">
        <v>3.49899856215232E-8</v>
      </c>
      <c r="G928" s="12">
        <v>2.522831</v>
      </c>
      <c r="H928" s="13">
        <v>2.65623244020137E-12</v>
      </c>
      <c r="I928" s="12">
        <v>1.55951</v>
      </c>
      <c r="J928" s="13">
        <v>4.7531758563338597E-5</v>
      </c>
      <c r="K928" s="3">
        <v>3</v>
      </c>
      <c r="L928" s="3" t="s">
        <v>26</v>
      </c>
    </row>
    <row r="929" spans="1:14">
      <c r="A929" s="3" t="s">
        <v>1850</v>
      </c>
      <c r="B929" s="3" t="s">
        <v>2696</v>
      </c>
      <c r="C929" s="12">
        <v>0.89827999999999997</v>
      </c>
      <c r="D929" s="13">
        <v>7.0220822909577204E-3</v>
      </c>
      <c r="E929" s="12">
        <v>1.8731450000000001</v>
      </c>
      <c r="F929" s="13">
        <v>2.1126619799484301E-11</v>
      </c>
      <c r="G929" s="12">
        <v>2.6473930000000001</v>
      </c>
      <c r="H929" s="13">
        <v>7.5355421649897096E-22</v>
      </c>
      <c r="I929" s="12">
        <v>1.0146470000000001</v>
      </c>
      <c r="J929" s="13">
        <v>4.5361208028023298E-4</v>
      </c>
      <c r="K929" s="3">
        <v>3</v>
      </c>
      <c r="L929" s="3" t="s">
        <v>26</v>
      </c>
    </row>
    <row r="930" spans="1:14">
      <c r="A930" s="3" t="s">
        <v>1851</v>
      </c>
      <c r="B930" s="3" t="s">
        <v>2697</v>
      </c>
      <c r="C930" s="12">
        <v>0</v>
      </c>
      <c r="D930" s="13" t="e">
        <v>#N/A</v>
      </c>
      <c r="E930" s="12">
        <v>0</v>
      </c>
      <c r="F930" s="13" t="e">
        <v>#N/A</v>
      </c>
      <c r="G930" s="12">
        <v>0</v>
      </c>
      <c r="H930" s="13" t="e">
        <v>#N/A</v>
      </c>
      <c r="I930" s="12">
        <v>1.4828939999999999</v>
      </c>
      <c r="J930" s="13">
        <v>1.16999514080755E-6</v>
      </c>
      <c r="K930" s="3">
        <v>3</v>
      </c>
      <c r="L930" s="3" t="s">
        <v>26</v>
      </c>
    </row>
    <row r="931" spans="1:14">
      <c r="A931" s="3" t="s">
        <v>1874</v>
      </c>
      <c r="B931" s="3" t="s">
        <v>2716</v>
      </c>
      <c r="C931" s="12">
        <v>0.75268699999999999</v>
      </c>
      <c r="D931" s="13">
        <v>1.39673606799624E-5</v>
      </c>
      <c r="E931" s="12">
        <v>1.133732</v>
      </c>
      <c r="F931" s="13">
        <v>5.8630209449206094E-14</v>
      </c>
      <c r="G931" s="12">
        <v>1.4384140000000001</v>
      </c>
      <c r="H931" s="13">
        <v>9.7137790829826004E-23</v>
      </c>
      <c r="I931" s="12">
        <v>1.2724740000000001</v>
      </c>
      <c r="J931" s="13">
        <v>2.39329934983871E-17</v>
      </c>
      <c r="K931" s="3">
        <v>3</v>
      </c>
      <c r="L931" s="3" t="s">
        <v>26</v>
      </c>
    </row>
    <row r="932" spans="1:14">
      <c r="A932" s="3" t="s">
        <v>1903</v>
      </c>
      <c r="B932" s="3" t="s">
        <v>2734</v>
      </c>
      <c r="C932" s="12">
        <v>0</v>
      </c>
      <c r="D932" s="13" t="e">
        <v>#N/A</v>
      </c>
      <c r="E932" s="12">
        <v>2.3123420000000001</v>
      </c>
      <c r="F932" s="13">
        <v>8.8222873421476501E-10</v>
      </c>
      <c r="G932" s="12">
        <v>2.3056570000000001</v>
      </c>
      <c r="H932" s="13">
        <v>1.8098523785428E-10</v>
      </c>
      <c r="I932" s="12">
        <v>0</v>
      </c>
      <c r="J932" s="13" t="e">
        <v>#N/A</v>
      </c>
      <c r="K932" s="3">
        <v>3</v>
      </c>
      <c r="L932" s="3" t="s">
        <v>26</v>
      </c>
      <c r="M932" s="3" t="s">
        <v>1904</v>
      </c>
      <c r="N932" s="3" t="s">
        <v>1905</v>
      </c>
    </row>
    <row r="933" spans="1:14">
      <c r="A933" s="3" t="s">
        <v>1906</v>
      </c>
      <c r="B933" s="3" t="s">
        <v>2735</v>
      </c>
      <c r="C933" s="12">
        <v>0</v>
      </c>
      <c r="D933" s="13" t="e">
        <v>#N/A</v>
      </c>
      <c r="E933" s="12">
        <v>0</v>
      </c>
      <c r="F933" s="13" t="e">
        <v>#N/A</v>
      </c>
      <c r="G933" s="12">
        <v>0</v>
      </c>
      <c r="H933" s="13" t="e">
        <v>#N/A</v>
      </c>
      <c r="I933" s="12">
        <v>1.3319209999999999</v>
      </c>
      <c r="J933" s="13">
        <v>4.4639835200413499E-6</v>
      </c>
      <c r="K933" s="3">
        <v>3</v>
      </c>
      <c r="L933" s="3" t="s">
        <v>26</v>
      </c>
      <c r="M933" s="3" t="s">
        <v>1907</v>
      </c>
      <c r="N933" s="3" t="s">
        <v>1744</v>
      </c>
    </row>
    <row r="934" spans="1:14">
      <c r="A934" s="3" t="s">
        <v>1908</v>
      </c>
      <c r="B934" s="3" t="s">
        <v>2736</v>
      </c>
      <c r="C934" s="12">
        <v>0</v>
      </c>
      <c r="D934" s="13" t="e">
        <v>#N/A</v>
      </c>
      <c r="E934" s="12">
        <v>0</v>
      </c>
      <c r="F934" s="13" t="e">
        <v>#N/A</v>
      </c>
      <c r="G934" s="12">
        <v>0</v>
      </c>
      <c r="H934" s="13" t="e">
        <v>#N/A</v>
      </c>
      <c r="I934" s="12">
        <v>1.098204</v>
      </c>
      <c r="J934" s="13">
        <v>5.6106678703123002E-6</v>
      </c>
      <c r="K934" s="3">
        <v>3</v>
      </c>
      <c r="L934" s="3" t="s">
        <v>26</v>
      </c>
      <c r="M934" s="3" t="s">
        <v>1909</v>
      </c>
      <c r="N934" s="3" t="s">
        <v>1744</v>
      </c>
    </row>
    <row r="935" spans="1:14">
      <c r="A935" s="3" t="s">
        <v>1910</v>
      </c>
      <c r="B935" s="3" t="s">
        <v>2737</v>
      </c>
      <c r="C935" s="12">
        <v>1.8259620000000001</v>
      </c>
      <c r="D935" s="13">
        <v>5.31376073501812E-7</v>
      </c>
      <c r="E935" s="12">
        <v>0</v>
      </c>
      <c r="F935" s="13" t="e">
        <v>#N/A</v>
      </c>
      <c r="G935" s="12">
        <v>0</v>
      </c>
      <c r="H935" s="13" t="e">
        <v>#N/A</v>
      </c>
      <c r="I935" s="12">
        <v>0</v>
      </c>
      <c r="J935" s="13" t="e">
        <v>#N/A</v>
      </c>
      <c r="K935" s="3">
        <v>3</v>
      </c>
      <c r="L935" s="3" t="s">
        <v>26</v>
      </c>
    </row>
    <row r="936" spans="1:14">
      <c r="A936" s="3" t="s">
        <v>1925</v>
      </c>
      <c r="B936" s="3" t="s">
        <v>2748</v>
      </c>
      <c r="C936" s="12">
        <v>0</v>
      </c>
      <c r="D936" s="13" t="e">
        <v>#N/A</v>
      </c>
      <c r="E936" s="12">
        <v>1.3160419999999999</v>
      </c>
      <c r="F936" s="13">
        <v>4.2728303224359896E-9</v>
      </c>
      <c r="G936" s="12">
        <v>2.0106519999999999</v>
      </c>
      <c r="H936" s="13">
        <v>1.1217175159977901E-20</v>
      </c>
      <c r="I936" s="12">
        <v>0.84321199999999996</v>
      </c>
      <c r="J936" s="13">
        <v>2.92060319997649E-4</v>
      </c>
      <c r="K936" s="3">
        <v>3</v>
      </c>
      <c r="L936" s="3" t="s">
        <v>26</v>
      </c>
    </row>
    <row r="937" spans="1:14">
      <c r="A937" s="3" t="s">
        <v>1931</v>
      </c>
      <c r="B937" s="3" t="s">
        <v>2753</v>
      </c>
      <c r="C937" s="12">
        <v>0</v>
      </c>
      <c r="D937" s="13" t="e">
        <v>#N/A</v>
      </c>
      <c r="E937" s="12">
        <v>0</v>
      </c>
      <c r="F937" s="13" t="e">
        <v>#N/A</v>
      </c>
      <c r="G937" s="12">
        <v>1.995393</v>
      </c>
      <c r="H937" s="13">
        <v>8.9742652264732402E-5</v>
      </c>
      <c r="I937" s="12">
        <v>2.0961569999999998</v>
      </c>
      <c r="J937" s="13">
        <v>5.2015665496830097E-5</v>
      </c>
      <c r="K937" s="3">
        <v>3</v>
      </c>
      <c r="L937" s="3" t="s">
        <v>26</v>
      </c>
    </row>
    <row r="938" spans="1:14">
      <c r="A938" s="3" t="s">
        <v>1940</v>
      </c>
      <c r="B938" s="3" t="s">
        <v>2759</v>
      </c>
      <c r="C938" s="12">
        <v>0</v>
      </c>
      <c r="D938" s="13" t="e">
        <v>#N/A</v>
      </c>
      <c r="E938" s="12">
        <v>0.81118699999999999</v>
      </c>
      <c r="F938" s="13">
        <v>1.8973330309883601E-2</v>
      </c>
      <c r="G938" s="12">
        <v>1.8938710000000001</v>
      </c>
      <c r="H938" s="13">
        <v>5.7478400586198001E-10</v>
      </c>
      <c r="I938" s="12">
        <v>1.451203</v>
      </c>
      <c r="J938" s="13">
        <v>3.62310807610989E-6</v>
      </c>
      <c r="K938" s="3">
        <v>3</v>
      </c>
      <c r="L938" s="3" t="s">
        <v>26</v>
      </c>
    </row>
    <row r="939" spans="1:14">
      <c r="A939" s="3" t="s">
        <v>1946</v>
      </c>
      <c r="B939" s="3" t="s">
        <v>2763</v>
      </c>
      <c r="C939" s="12">
        <v>0</v>
      </c>
      <c r="D939" s="13" t="e">
        <v>#N/A</v>
      </c>
      <c r="E939" s="12">
        <v>1.034545</v>
      </c>
      <c r="F939" s="13">
        <v>1.89936628016236E-4</v>
      </c>
      <c r="G939" s="12">
        <v>1.9145760000000001</v>
      </c>
      <c r="H939" s="13">
        <v>1.02524851463684E-13</v>
      </c>
      <c r="I939" s="12">
        <v>0.70566099999999998</v>
      </c>
      <c r="J939" s="13">
        <v>1.3796631269685399E-2</v>
      </c>
      <c r="K939" s="3">
        <v>3</v>
      </c>
      <c r="L939" s="3" t="s">
        <v>26</v>
      </c>
    </row>
    <row r="940" spans="1:14">
      <c r="A940" s="3" t="s">
        <v>1981</v>
      </c>
      <c r="B940" s="3" t="s">
        <v>2783</v>
      </c>
      <c r="C940" s="12">
        <v>1.7185010000000001</v>
      </c>
      <c r="D940" s="13">
        <v>8.1581301912325595E-6</v>
      </c>
      <c r="E940" s="12">
        <v>1.288985</v>
      </c>
      <c r="F940" s="13">
        <v>6.3242975244809201E-4</v>
      </c>
      <c r="G940" s="12">
        <v>2.076327</v>
      </c>
      <c r="H940" s="13">
        <v>3.8212335436579797E-9</v>
      </c>
      <c r="I940" s="12">
        <v>2.9932479999999999</v>
      </c>
      <c r="J940" s="13">
        <v>3.8907610803469102E-16</v>
      </c>
      <c r="K940" s="3">
        <v>3</v>
      </c>
      <c r="L940" s="3" t="s">
        <v>26</v>
      </c>
    </row>
    <row r="941" spans="1:14">
      <c r="A941" s="3" t="s">
        <v>2016</v>
      </c>
      <c r="B941" s="3" t="s">
        <v>2806</v>
      </c>
      <c r="C941" s="12">
        <v>1.996391</v>
      </c>
      <c r="D941" s="13">
        <v>3.27831099005653E-5</v>
      </c>
      <c r="E941" s="12">
        <v>0</v>
      </c>
      <c r="F941" s="13" t="e">
        <v>#N/A</v>
      </c>
      <c r="G941" s="12">
        <v>0</v>
      </c>
      <c r="H941" s="13" t="e">
        <v>#N/A</v>
      </c>
      <c r="I941" s="12">
        <v>0</v>
      </c>
      <c r="J941" s="13" t="e">
        <v>#N/A</v>
      </c>
      <c r="K941" s="3">
        <v>3</v>
      </c>
      <c r="L941" s="3" t="s">
        <v>26</v>
      </c>
    </row>
    <row r="942" spans="1:14">
      <c r="A942" s="3" t="s">
        <v>2022</v>
      </c>
      <c r="B942" s="3" t="s">
        <v>2810</v>
      </c>
      <c r="C942" s="12">
        <v>0</v>
      </c>
      <c r="D942" s="13" t="e">
        <v>#N/A</v>
      </c>
      <c r="E942" s="12">
        <v>1.702847</v>
      </c>
      <c r="F942" s="13">
        <v>2.8431653989370298E-19</v>
      </c>
      <c r="G942" s="12">
        <v>1.8928149999999999</v>
      </c>
      <c r="H942" s="13">
        <v>3.5367941522295302E-24</v>
      </c>
      <c r="I942" s="12">
        <v>0.50549500000000003</v>
      </c>
      <c r="J942" s="13">
        <v>1.6320696766163399E-2</v>
      </c>
      <c r="K942" s="3">
        <v>3</v>
      </c>
      <c r="L942" s="3" t="s">
        <v>26</v>
      </c>
    </row>
    <row r="943" spans="1:14">
      <c r="A943" s="3" t="s">
        <v>2046</v>
      </c>
      <c r="B943" s="3" t="s">
        <v>2826</v>
      </c>
      <c r="C943" s="12">
        <v>0</v>
      </c>
      <c r="D943" s="13" t="e">
        <v>#N/A</v>
      </c>
      <c r="E943" s="12">
        <v>1.2313540000000001</v>
      </c>
      <c r="F943" s="13">
        <v>1.10569237225984E-11</v>
      </c>
      <c r="G943" s="12">
        <v>1.9609719999999999</v>
      </c>
      <c r="H943" s="13">
        <v>7.5734217956730695E-29</v>
      </c>
      <c r="I943" s="12">
        <v>0.92412700000000003</v>
      </c>
      <c r="J943" s="13">
        <v>5.4205568650583404E-7</v>
      </c>
      <c r="K943" s="3">
        <v>3</v>
      </c>
      <c r="L943" s="3" t="s">
        <v>26</v>
      </c>
    </row>
    <row r="944" spans="1:14">
      <c r="A944" s="3" t="s">
        <v>2053</v>
      </c>
      <c r="B944" s="3" t="s">
        <v>2830</v>
      </c>
      <c r="C944" s="12">
        <v>0</v>
      </c>
      <c r="D944" s="13" t="e">
        <v>#N/A</v>
      </c>
      <c r="E944" s="12">
        <v>0.79766800000000004</v>
      </c>
      <c r="F944" s="13">
        <v>4.4099378483951601E-4</v>
      </c>
      <c r="G944" s="12">
        <v>1.8441479999999999</v>
      </c>
      <c r="H944" s="13">
        <v>9.1332802728299495E-19</v>
      </c>
      <c r="I944" s="12">
        <v>0.83038599999999996</v>
      </c>
      <c r="J944" s="13">
        <v>1.84453146050006E-4</v>
      </c>
      <c r="K944" s="3">
        <v>3</v>
      </c>
      <c r="L944" s="3" t="s">
        <v>26</v>
      </c>
    </row>
    <row r="945" spans="1:12">
      <c r="A945" s="3" t="s">
        <v>2054</v>
      </c>
      <c r="B945" s="3" t="s">
        <v>2831</v>
      </c>
      <c r="C945" s="12">
        <v>0</v>
      </c>
      <c r="D945" s="13" t="e">
        <v>#N/A</v>
      </c>
      <c r="E945" s="12">
        <v>1.977921</v>
      </c>
      <c r="F945" s="13">
        <v>1.7609258098746399E-9</v>
      </c>
      <c r="G945" s="12">
        <v>2.6374569999999999</v>
      </c>
      <c r="H945" s="13">
        <v>4.3693569393891699E-16</v>
      </c>
      <c r="I945" s="12">
        <v>1.303024</v>
      </c>
      <c r="J945" s="13">
        <v>1.03067234543233E-4</v>
      </c>
      <c r="K945" s="3">
        <v>3</v>
      </c>
      <c r="L945" s="3" t="s">
        <v>26</v>
      </c>
    </row>
    <row r="946" spans="1:12">
      <c r="A946" s="3" t="s">
        <v>2059</v>
      </c>
      <c r="B946" s="3" t="s">
        <v>2834</v>
      </c>
      <c r="C946" s="12">
        <v>0</v>
      </c>
      <c r="D946" s="13" t="e">
        <v>#N/A</v>
      </c>
      <c r="E946" s="12">
        <v>0</v>
      </c>
      <c r="F946" s="13" t="e">
        <v>#N/A</v>
      </c>
      <c r="G946" s="12">
        <v>0</v>
      </c>
      <c r="H946" s="13" t="e">
        <v>#N/A</v>
      </c>
      <c r="I946" s="12">
        <v>1.0562339999999999</v>
      </c>
      <c r="J946" s="13">
        <v>2.7887051528653298E-5</v>
      </c>
      <c r="K946" s="3">
        <v>3</v>
      </c>
      <c r="L946" s="3" t="s">
        <v>26</v>
      </c>
    </row>
    <row r="947" spans="1:12">
      <c r="A947" s="3" t="s">
        <v>2100</v>
      </c>
      <c r="B947" s="3" t="s">
        <v>2857</v>
      </c>
      <c r="C947" s="12">
        <v>0.96049499999999999</v>
      </c>
      <c r="D947" s="13">
        <v>7.0977015040179104E-3</v>
      </c>
      <c r="E947" s="12">
        <v>3.0585619999999998</v>
      </c>
      <c r="F947" s="13">
        <v>7.8134590423127604E-23</v>
      </c>
      <c r="G947" s="12">
        <v>3.6101390000000002</v>
      </c>
      <c r="H947" s="13">
        <v>1.0941004545252799E-30</v>
      </c>
      <c r="I947" s="12">
        <v>1.163389</v>
      </c>
      <c r="J947" s="13">
        <v>2.2741651340232001E-4</v>
      </c>
      <c r="K947" s="3">
        <v>3</v>
      </c>
      <c r="L947" s="3" t="s">
        <v>26</v>
      </c>
    </row>
    <row r="948" spans="1:12">
      <c r="A948" s="3" t="s">
        <v>2110</v>
      </c>
      <c r="B948" s="3" t="s">
        <v>2863</v>
      </c>
      <c r="C948" s="12">
        <v>0</v>
      </c>
      <c r="D948" s="13" t="e">
        <v>#N/A</v>
      </c>
      <c r="E948" s="12">
        <v>1.1191249999999999</v>
      </c>
      <c r="F948" s="13">
        <v>7.9893441196967198E-4</v>
      </c>
      <c r="G948" s="12">
        <v>2.606414</v>
      </c>
      <c r="H948" s="13">
        <v>3.55456695186577E-17</v>
      </c>
      <c r="I948" s="12">
        <v>0.76371</v>
      </c>
      <c r="J948" s="13">
        <v>2.76216030980771E-2</v>
      </c>
      <c r="K948" s="3">
        <v>3</v>
      </c>
      <c r="L948" s="3" t="s">
        <v>26</v>
      </c>
    </row>
    <row r="949" spans="1:12">
      <c r="A949" s="3" t="s">
        <v>2120</v>
      </c>
      <c r="B949" s="3" t="s">
        <v>2869</v>
      </c>
      <c r="C949" s="12">
        <v>0</v>
      </c>
      <c r="D949" s="13" t="e">
        <v>#N/A</v>
      </c>
      <c r="E949" s="12">
        <v>1.348481</v>
      </c>
      <c r="F949" s="13">
        <v>2.6019202052380499E-8</v>
      </c>
      <c r="G949" s="12">
        <v>1.664428</v>
      </c>
      <c r="H949" s="13">
        <v>1.19353063476599E-12</v>
      </c>
      <c r="I949" s="12">
        <v>0.55030100000000004</v>
      </c>
      <c r="J949" s="13">
        <v>3.9859058426233197E-2</v>
      </c>
      <c r="K949" s="3">
        <v>3</v>
      </c>
      <c r="L949" s="3" t="s">
        <v>26</v>
      </c>
    </row>
    <row r="950" spans="1:12">
      <c r="A950" s="3" t="s">
        <v>2161</v>
      </c>
      <c r="B950" s="3" t="s">
        <v>2896</v>
      </c>
      <c r="C950" s="12">
        <v>0.48341600000000001</v>
      </c>
      <c r="D950" s="13">
        <v>1.1074781007917299E-2</v>
      </c>
      <c r="E950" s="12">
        <v>0.54116399999999998</v>
      </c>
      <c r="F950" s="13">
        <v>1.6771207197706099E-3</v>
      </c>
      <c r="G950" s="12">
        <v>0.90185000000000004</v>
      </c>
      <c r="H950" s="13">
        <v>7.8578871829635903E-9</v>
      </c>
      <c r="I950" s="12">
        <v>1.407967</v>
      </c>
      <c r="J950" s="13">
        <v>7.7075847279852399E-19</v>
      </c>
      <c r="K950" s="3">
        <v>3</v>
      </c>
      <c r="L950" s="3" t="s">
        <v>26</v>
      </c>
    </row>
    <row r="951" spans="1:12">
      <c r="A951" s="3" t="s">
        <v>2174</v>
      </c>
      <c r="B951" s="3" t="s">
        <v>2904</v>
      </c>
      <c r="C951" s="12">
        <v>0</v>
      </c>
      <c r="D951" s="13" t="e">
        <v>#N/A</v>
      </c>
      <c r="E951" s="12">
        <v>1.7736149999999999</v>
      </c>
      <c r="F951" s="13">
        <v>2.1107075224980599E-12</v>
      </c>
      <c r="G951" s="12">
        <v>2.4472049999999999</v>
      </c>
      <c r="H951" s="13">
        <v>3.3448769572060497E-23</v>
      </c>
      <c r="I951" s="12">
        <v>0.672346</v>
      </c>
      <c r="J951" s="13">
        <v>1.3588117328736399E-2</v>
      </c>
      <c r="K951" s="3">
        <v>3</v>
      </c>
      <c r="L951" s="3" t="s">
        <v>26</v>
      </c>
    </row>
    <row r="952" spans="1:12">
      <c r="A952" s="3" t="s">
        <v>2223</v>
      </c>
      <c r="B952" s="3" t="s">
        <v>2937</v>
      </c>
      <c r="C952" s="12">
        <v>0</v>
      </c>
      <c r="D952" s="13" t="e">
        <v>#N/A</v>
      </c>
      <c r="E952" s="12">
        <v>0</v>
      </c>
      <c r="F952" s="13" t="e">
        <v>#N/A</v>
      </c>
      <c r="G952" s="12">
        <v>3.4251649999999998</v>
      </c>
      <c r="H952" s="13">
        <v>1.8627365535778599E-17</v>
      </c>
      <c r="I952" s="12">
        <v>1.134304</v>
      </c>
      <c r="J952" s="13">
        <v>6.7143456042608298E-3</v>
      </c>
      <c r="K952" s="3">
        <v>3</v>
      </c>
      <c r="L952" s="3" t="s">
        <v>26</v>
      </c>
    </row>
    <row r="953" spans="1:12">
      <c r="A953" s="3" t="s">
        <v>2240</v>
      </c>
      <c r="B953" s="3" t="s">
        <v>2945</v>
      </c>
      <c r="C953" s="12">
        <v>0</v>
      </c>
      <c r="D953" s="13" t="e">
        <v>#N/A</v>
      </c>
      <c r="E953" s="12">
        <v>0</v>
      </c>
      <c r="F953" s="13" t="e">
        <v>#N/A</v>
      </c>
      <c r="G953" s="12">
        <v>0</v>
      </c>
      <c r="H953" s="13" t="e">
        <v>#N/A</v>
      </c>
      <c r="I953" s="12">
        <v>1.0520309999999999</v>
      </c>
      <c r="J953" s="13">
        <v>1.27046879572999E-3</v>
      </c>
      <c r="K953" s="3">
        <v>3</v>
      </c>
      <c r="L953" s="3" t="s">
        <v>26</v>
      </c>
    </row>
    <row r="954" spans="1:12">
      <c r="A954" s="3" t="s">
        <v>2248</v>
      </c>
      <c r="B954" s="3" t="s">
        <v>2952</v>
      </c>
      <c r="C954" s="12">
        <v>0</v>
      </c>
      <c r="D954" s="13" t="e">
        <v>#N/A</v>
      </c>
      <c r="E954" s="12">
        <v>1.8876470000000001</v>
      </c>
      <c r="F954" s="13">
        <v>1.9052460414655602E-11</v>
      </c>
      <c r="G954" s="12">
        <v>2.0037750000000001</v>
      </c>
      <c r="H954" s="13">
        <v>1.06517757209313E-13</v>
      </c>
      <c r="I954" s="12">
        <v>0.94788899999999998</v>
      </c>
      <c r="J954" s="13">
        <v>1.3582041858867799E-3</v>
      </c>
      <c r="K954" s="3">
        <v>3</v>
      </c>
      <c r="L954" s="3" t="s">
        <v>26</v>
      </c>
    </row>
    <row r="955" spans="1:12">
      <c r="A955" s="3" t="s">
        <v>2266</v>
      </c>
      <c r="B955" s="3" t="s">
        <v>2966</v>
      </c>
      <c r="C955" s="12">
        <v>1.0060610000000001</v>
      </c>
      <c r="D955" s="13">
        <v>4.2800770995923901E-5</v>
      </c>
      <c r="E955" s="12">
        <v>0</v>
      </c>
      <c r="F955" s="13" t="e">
        <v>#N/A</v>
      </c>
      <c r="G955" s="12">
        <v>0</v>
      </c>
      <c r="H955" s="13" t="e">
        <v>#N/A</v>
      </c>
      <c r="I955" s="12">
        <v>0</v>
      </c>
      <c r="J955" s="13" t="e">
        <v>#N/A</v>
      </c>
      <c r="K955" s="3">
        <v>3</v>
      </c>
      <c r="L955" s="3" t="s">
        <v>26</v>
      </c>
    </row>
    <row r="956" spans="1:12">
      <c r="A956" s="3" t="s">
        <v>2277</v>
      </c>
      <c r="B956" s="3" t="s">
        <v>2974</v>
      </c>
      <c r="C956" s="12">
        <v>0</v>
      </c>
      <c r="D956" s="13" t="e">
        <v>#N/A</v>
      </c>
      <c r="E956" s="12">
        <v>2.1329050000000001</v>
      </c>
      <c r="F956" s="13">
        <v>5.4830977645482599E-21</v>
      </c>
      <c r="G956" s="12">
        <v>2.4951210000000001</v>
      </c>
      <c r="H956" s="13">
        <v>1.5797122581513499E-28</v>
      </c>
      <c r="I956" s="12">
        <v>0.79638500000000001</v>
      </c>
      <c r="J956" s="13">
        <v>8.6049438702224396E-4</v>
      </c>
      <c r="K956" s="3">
        <v>3</v>
      </c>
      <c r="L956" s="3" t="s">
        <v>26</v>
      </c>
    </row>
    <row r="957" spans="1:12">
      <c r="A957" s="3" t="s">
        <v>2288</v>
      </c>
      <c r="B957" s="3" t="s">
        <v>2983</v>
      </c>
      <c r="C957" s="12">
        <v>1.0501910000000001</v>
      </c>
      <c r="D957" s="13">
        <v>2.4177412393011901E-3</v>
      </c>
      <c r="E957" s="12">
        <v>1.665673</v>
      </c>
      <c r="F957" s="13">
        <v>5.57696835846953E-8</v>
      </c>
      <c r="G957" s="12">
        <v>2.1616200000000001</v>
      </c>
      <c r="H957" s="13">
        <v>3.1949246999622201E-13</v>
      </c>
      <c r="I957" s="12">
        <v>0.99883</v>
      </c>
      <c r="J957" s="13">
        <v>1.7287375825851799E-3</v>
      </c>
      <c r="K957" s="3">
        <v>3</v>
      </c>
      <c r="L957" s="3" t="s">
        <v>26</v>
      </c>
    </row>
    <row r="958" spans="1:12">
      <c r="A958" s="3" t="s">
        <v>2317</v>
      </c>
      <c r="B958" s="3" t="s">
        <v>3004</v>
      </c>
      <c r="C958" s="12">
        <v>0</v>
      </c>
      <c r="D958" s="13" t="e">
        <v>#N/A</v>
      </c>
      <c r="E958" s="12">
        <v>1.9479660000000001</v>
      </c>
      <c r="F958" s="13">
        <v>1.6925661590440699E-6</v>
      </c>
      <c r="G958" s="12">
        <v>1.9389540000000001</v>
      </c>
      <c r="H958" s="13">
        <v>8.1273472533517998E-7</v>
      </c>
      <c r="I958" s="12">
        <v>1.185997</v>
      </c>
      <c r="J958" s="13">
        <v>4.6520695738563999E-3</v>
      </c>
      <c r="K958" s="3">
        <v>3</v>
      </c>
      <c r="L958" s="3" t="s">
        <v>26</v>
      </c>
    </row>
    <row r="959" spans="1:12">
      <c r="A959" s="3" t="s">
        <v>2324</v>
      </c>
      <c r="B959" s="3" t="s">
        <v>3009</v>
      </c>
      <c r="C959" s="12">
        <v>0</v>
      </c>
      <c r="D959" s="13" t="e">
        <v>#N/A</v>
      </c>
      <c r="E959" s="12">
        <v>0</v>
      </c>
      <c r="F959" s="13" t="e">
        <v>#N/A</v>
      </c>
      <c r="G959" s="12">
        <v>1.6681379999999999</v>
      </c>
      <c r="H959" s="13">
        <v>1.4141424362166499E-7</v>
      </c>
      <c r="I959" s="12">
        <v>0.98790699999999998</v>
      </c>
      <c r="J959" s="13">
        <v>3.2990355962021099E-3</v>
      </c>
      <c r="K959" s="3">
        <v>3</v>
      </c>
      <c r="L959" s="3" t="s">
        <v>26</v>
      </c>
    </row>
    <row r="960" spans="1:12">
      <c r="A960" s="3" t="s">
        <v>2325</v>
      </c>
      <c r="B960" s="3" t="s">
        <v>3010</v>
      </c>
      <c r="C960" s="12">
        <v>0.85847600000000002</v>
      </c>
      <c r="D960" s="13">
        <v>2.0395116426986999E-2</v>
      </c>
      <c r="E960" s="12">
        <v>0</v>
      </c>
      <c r="F960" s="13" t="e">
        <v>#N/A</v>
      </c>
      <c r="G960" s="12">
        <v>1.9212119999999999</v>
      </c>
      <c r="H960" s="13">
        <v>2.1645604905704799E-10</v>
      </c>
      <c r="I960" s="12">
        <v>0.889984</v>
      </c>
      <c r="J960" s="13">
        <v>7.7615721878099902E-3</v>
      </c>
      <c r="K960" s="3">
        <v>3</v>
      </c>
      <c r="L960" s="3" t="s">
        <v>26</v>
      </c>
    </row>
    <row r="961" spans="1:14">
      <c r="A961" s="3" t="s">
        <v>2342</v>
      </c>
      <c r="B961" s="3" t="s">
        <v>3022</v>
      </c>
      <c r="C961" s="12">
        <v>0</v>
      </c>
      <c r="D961" s="13" t="e">
        <v>#N/A</v>
      </c>
      <c r="E961" s="12">
        <v>0</v>
      </c>
      <c r="F961" s="13" t="e">
        <v>#N/A</v>
      </c>
      <c r="G961" s="12">
        <v>3.0753469999999998</v>
      </c>
      <c r="H961" s="13">
        <v>3.6958415487978499E-12</v>
      </c>
      <c r="I961" s="12">
        <v>0</v>
      </c>
      <c r="J961" s="13" t="e">
        <v>#N/A</v>
      </c>
      <c r="K961" s="3">
        <v>3</v>
      </c>
      <c r="L961" s="3" t="s">
        <v>26</v>
      </c>
    </row>
    <row r="962" spans="1:14">
      <c r="A962" s="3" t="s">
        <v>2391</v>
      </c>
      <c r="B962" s="3" t="s">
        <v>3051</v>
      </c>
      <c r="C962" s="12">
        <v>0</v>
      </c>
      <c r="D962" s="13" t="e">
        <v>#N/A</v>
      </c>
      <c r="E962" s="12">
        <v>0.92585399999999995</v>
      </c>
      <c r="F962" s="13">
        <v>8.8930855912582496E-4</v>
      </c>
      <c r="G962" s="12">
        <v>2.168863</v>
      </c>
      <c r="H962" s="13">
        <v>1.14864810843158E-17</v>
      </c>
      <c r="I962" s="12">
        <v>0.62308200000000002</v>
      </c>
      <c r="J962" s="13">
        <v>2.92448802382918E-2</v>
      </c>
      <c r="K962" s="3">
        <v>3</v>
      </c>
      <c r="L962" s="3" t="s">
        <v>26</v>
      </c>
      <c r="M962" s="3" t="s">
        <v>2392</v>
      </c>
      <c r="N962" s="3" t="s">
        <v>1744</v>
      </c>
    </row>
    <row r="963" spans="1:14">
      <c r="A963" s="3" t="s">
        <v>2418</v>
      </c>
      <c r="B963" s="3" t="s">
        <v>3067</v>
      </c>
      <c r="C963" s="12">
        <v>0</v>
      </c>
      <c r="D963" s="13" t="e">
        <v>#N/A</v>
      </c>
      <c r="E963" s="12">
        <v>0</v>
      </c>
      <c r="F963" s="13" t="e">
        <v>#N/A</v>
      </c>
      <c r="G963" s="12">
        <v>0</v>
      </c>
      <c r="H963" s="13" t="e">
        <v>#N/A</v>
      </c>
      <c r="I963" s="12">
        <v>2.0067339999999998</v>
      </c>
      <c r="J963" s="13">
        <v>1.47191463022689E-5</v>
      </c>
      <c r="K963" s="3">
        <v>3</v>
      </c>
      <c r="L963" s="3" t="s">
        <v>26</v>
      </c>
    </row>
    <row r="964" spans="1:14">
      <c r="A964" s="3" t="s">
        <v>2423</v>
      </c>
      <c r="B964" s="3" t="s">
        <v>3071</v>
      </c>
      <c r="C964" s="12">
        <v>0</v>
      </c>
      <c r="D964" s="13" t="e">
        <v>#N/A</v>
      </c>
      <c r="E964" s="12">
        <v>0</v>
      </c>
      <c r="F964" s="13" t="e">
        <v>#N/A</v>
      </c>
      <c r="G964" s="12">
        <v>0</v>
      </c>
      <c r="H964" s="13" t="e">
        <v>#N/A</v>
      </c>
      <c r="I964" s="12">
        <v>1.6798139999999999</v>
      </c>
      <c r="J964" s="13">
        <v>6.3463057386866203E-20</v>
      </c>
      <c r="K964" s="3">
        <v>3</v>
      </c>
      <c r="L964" s="3" t="s">
        <v>26</v>
      </c>
    </row>
    <row r="965" spans="1:14">
      <c r="A965" s="3" t="s">
        <v>2438</v>
      </c>
      <c r="B965" s="3" t="s">
        <v>3082</v>
      </c>
      <c r="C965" s="12">
        <v>0</v>
      </c>
      <c r="D965" s="13" t="e">
        <v>#N/A</v>
      </c>
      <c r="E965" s="12">
        <v>1.821985</v>
      </c>
      <c r="F965" s="13">
        <v>1.5974414773280899E-8</v>
      </c>
      <c r="G965" s="12">
        <v>1.8754949999999999</v>
      </c>
      <c r="H965" s="13">
        <v>2.4367458701660899E-9</v>
      </c>
      <c r="I965" s="12">
        <v>1.06084</v>
      </c>
      <c r="J965" s="13">
        <v>1.56500317307673E-3</v>
      </c>
      <c r="K965" s="3">
        <v>3</v>
      </c>
      <c r="L965" s="3" t="s">
        <v>26</v>
      </c>
      <c r="M965" s="3" t="s">
        <v>2439</v>
      </c>
      <c r="N965" s="3" t="s">
        <v>192</v>
      </c>
    </row>
    <row r="966" spans="1:14">
      <c r="A966" s="3" t="s">
        <v>2440</v>
      </c>
      <c r="B966" s="3" t="s">
        <v>3083</v>
      </c>
      <c r="C966" s="12">
        <v>1.1192439999999999</v>
      </c>
      <c r="D966" s="13">
        <v>2.7272601328026101E-3</v>
      </c>
      <c r="E966" s="12">
        <v>0</v>
      </c>
      <c r="F966" s="13" t="e">
        <v>#N/A</v>
      </c>
      <c r="G966" s="12">
        <v>0</v>
      </c>
      <c r="H966" s="13" t="e">
        <v>#N/A</v>
      </c>
      <c r="I966" s="12">
        <v>0</v>
      </c>
      <c r="J966" s="13" t="e">
        <v>#N/A</v>
      </c>
      <c r="K966" s="3">
        <v>3</v>
      </c>
      <c r="L966" s="3" t="s">
        <v>26</v>
      </c>
    </row>
    <row r="967" spans="1:14">
      <c r="A967" s="3" t="s">
        <v>2441</v>
      </c>
      <c r="B967" s="3" t="s">
        <v>3084</v>
      </c>
      <c r="C967" s="12">
        <v>1.4077980000000001</v>
      </c>
      <c r="D967" s="13">
        <v>2.7317967305405702E-3</v>
      </c>
      <c r="E967" s="12">
        <v>0</v>
      </c>
      <c r="F967" s="13" t="e">
        <v>#N/A</v>
      </c>
      <c r="G967" s="12">
        <v>0</v>
      </c>
      <c r="H967" s="13" t="e">
        <v>#N/A</v>
      </c>
      <c r="I967" s="12">
        <v>0</v>
      </c>
      <c r="J967" s="13" t="e">
        <v>#N/A</v>
      </c>
      <c r="K967" s="3">
        <v>3</v>
      </c>
      <c r="L967" s="3" t="s">
        <v>26</v>
      </c>
    </row>
    <row r="968" spans="1:14">
      <c r="A968" s="3" t="s">
        <v>2443</v>
      </c>
      <c r="B968" s="3" t="s">
        <v>3086</v>
      </c>
      <c r="C968" s="12">
        <v>0</v>
      </c>
      <c r="D968" s="13" t="e">
        <v>#N/A</v>
      </c>
      <c r="E968" s="12">
        <v>2.6226690000000001</v>
      </c>
      <c r="F968" s="13">
        <v>1.50028769258309E-21</v>
      </c>
      <c r="G968" s="12">
        <v>2.817288</v>
      </c>
      <c r="H968" s="13">
        <v>5.91198703448005E-25</v>
      </c>
      <c r="I968" s="12">
        <v>1.2301280000000001</v>
      </c>
      <c r="J968" s="13">
        <v>9.9431653856957097E-6</v>
      </c>
      <c r="K968" s="3">
        <v>3</v>
      </c>
      <c r="L968" s="3" t="s">
        <v>26</v>
      </c>
    </row>
    <row r="969" spans="1:14">
      <c r="A969" s="3" t="s">
        <v>2444</v>
      </c>
      <c r="B969" s="3" t="s">
        <v>3087</v>
      </c>
      <c r="C969" s="12">
        <v>0</v>
      </c>
      <c r="D969" s="13" t="e">
        <v>#N/A</v>
      </c>
      <c r="E969" s="12">
        <v>1.008222</v>
      </c>
      <c r="F969" s="13">
        <v>8.3781309373828008E-3</v>
      </c>
      <c r="G969" s="12">
        <v>1.8268329999999999</v>
      </c>
      <c r="H969" s="13">
        <v>1.3748772983649601E-7</v>
      </c>
      <c r="I969" s="12">
        <v>0.93995799999999996</v>
      </c>
      <c r="J969" s="13">
        <v>1.2496369837166E-2</v>
      </c>
      <c r="K969" s="3">
        <v>3</v>
      </c>
      <c r="L969" s="3" t="s">
        <v>26</v>
      </c>
    </row>
    <row r="970" spans="1:14">
      <c r="A970" s="3" t="s">
        <v>2449</v>
      </c>
      <c r="B970" s="3" t="s">
        <v>3092</v>
      </c>
      <c r="C970" s="12">
        <v>0</v>
      </c>
      <c r="D970" s="13" t="e">
        <v>#N/A</v>
      </c>
      <c r="E970" s="12">
        <v>0</v>
      </c>
      <c r="F970" s="13" t="e">
        <v>#N/A</v>
      </c>
      <c r="G970" s="12">
        <v>1.1663779999999999</v>
      </c>
      <c r="H970" s="13">
        <v>3.3132976507218399E-4</v>
      </c>
      <c r="I970" s="12">
        <v>1.572975</v>
      </c>
      <c r="J970" s="13">
        <v>1.3699080426832599E-6</v>
      </c>
      <c r="K970" s="3">
        <v>3</v>
      </c>
      <c r="L970" s="3" t="s">
        <v>26</v>
      </c>
    </row>
    <row r="971" spans="1:14">
      <c r="A971" s="3" t="s">
        <v>2457</v>
      </c>
      <c r="B971" s="3" t="s">
        <v>3098</v>
      </c>
      <c r="C971" s="12">
        <v>0</v>
      </c>
      <c r="D971" s="13" t="e">
        <v>#N/A</v>
      </c>
      <c r="E971" s="12">
        <v>1.542632</v>
      </c>
      <c r="F971" s="13">
        <v>1.8192700643094701E-17</v>
      </c>
      <c r="G971" s="12">
        <v>1.9499439999999999</v>
      </c>
      <c r="H971" s="13">
        <v>7.1518994097631704E-28</v>
      </c>
      <c r="I971" s="12">
        <v>1.3247910000000001</v>
      </c>
      <c r="J971" s="13">
        <v>3.0034983128465099E-13</v>
      </c>
      <c r="K971" s="3">
        <v>3</v>
      </c>
      <c r="L971" s="3" t="s">
        <v>26</v>
      </c>
    </row>
    <row r="972" spans="1:14">
      <c r="A972" s="3" t="s">
        <v>2473</v>
      </c>
      <c r="B972" s="3" t="e">
        <v>#N/A</v>
      </c>
      <c r="C972" s="12">
        <v>0</v>
      </c>
      <c r="D972" s="13" t="e">
        <v>#N/A</v>
      </c>
      <c r="E972" s="12">
        <v>3.2654559999999999</v>
      </c>
      <c r="F972" s="13">
        <v>1.32966619913757E-16</v>
      </c>
      <c r="G972" s="12">
        <v>3.7992880000000002</v>
      </c>
      <c r="H972" s="13">
        <v>1.36363742971075E-21</v>
      </c>
      <c r="I972" s="12">
        <v>3.9595560000000001</v>
      </c>
      <c r="J972" s="13">
        <v>1.04209578890312E-20</v>
      </c>
      <c r="K972" s="3">
        <v>3</v>
      </c>
      <c r="L972" s="3" t="s">
        <v>26</v>
      </c>
    </row>
    <row r="973" spans="1:14">
      <c r="A973" s="3" t="s">
        <v>2474</v>
      </c>
      <c r="B973" s="3" t="e">
        <v>#N/A</v>
      </c>
      <c r="C973" s="12">
        <v>0</v>
      </c>
      <c r="D973" s="13" t="e">
        <v>#N/A</v>
      </c>
      <c r="E973" s="12">
        <v>2.1767759999999998</v>
      </c>
      <c r="F973" s="13">
        <v>1.29779655583231E-12</v>
      </c>
      <c r="G973" s="12">
        <v>3.1811639999999999</v>
      </c>
      <c r="H973" s="13">
        <v>5.11033222573066E-25</v>
      </c>
      <c r="I973" s="12">
        <v>1.208904</v>
      </c>
      <c r="J973" s="13">
        <v>1.16667374255283E-4</v>
      </c>
      <c r="K973" s="3">
        <v>3</v>
      </c>
      <c r="L973" s="3" t="s">
        <v>26</v>
      </c>
    </row>
    <row r="974" spans="1:14">
      <c r="A974" s="3" t="s">
        <v>2475</v>
      </c>
      <c r="B974" s="3" t="e">
        <v>#N/A</v>
      </c>
      <c r="C974" s="12">
        <v>0.917049</v>
      </c>
      <c r="D974" s="13">
        <v>1.9989382585503799E-3</v>
      </c>
      <c r="E974" s="12">
        <v>1.9152480000000001</v>
      </c>
      <c r="F974" s="13">
        <v>3.30444670736152E-13</v>
      </c>
      <c r="G974" s="12">
        <v>2.6672419999999999</v>
      </c>
      <c r="H974" s="13">
        <v>8.25110159844182E-25</v>
      </c>
      <c r="I974" s="12">
        <v>0</v>
      </c>
      <c r="J974" s="13" t="e">
        <v>#N/A</v>
      </c>
      <c r="K974" s="3">
        <v>3</v>
      </c>
      <c r="L974" s="3" t="s">
        <v>26</v>
      </c>
    </row>
    <row r="975" spans="1:14">
      <c r="A975" s="3" t="s">
        <v>2476</v>
      </c>
      <c r="B975" s="3" t="e">
        <v>#N/A</v>
      </c>
      <c r="C975" s="12">
        <v>0</v>
      </c>
      <c r="D975" s="13" t="e">
        <v>#N/A</v>
      </c>
      <c r="E975" s="12">
        <v>0.80068499999999998</v>
      </c>
      <c r="F975" s="13">
        <v>2.6218341989006299E-3</v>
      </c>
      <c r="G975" s="12">
        <v>2.2886579999999999</v>
      </c>
      <c r="H975" s="13">
        <v>3.1926494994409302E-21</v>
      </c>
      <c r="I975" s="12">
        <v>0.64297899999999997</v>
      </c>
      <c r="J975" s="13">
        <v>1.6847186541728801E-2</v>
      </c>
      <c r="K975" s="3">
        <v>3</v>
      </c>
      <c r="L975" s="3" t="s">
        <v>26</v>
      </c>
    </row>
    <row r="976" spans="1:14">
      <c r="A976" s="3" t="s">
        <v>2477</v>
      </c>
      <c r="B976" s="3" t="e">
        <v>#N/A</v>
      </c>
      <c r="C976" s="12">
        <v>0</v>
      </c>
      <c r="D976" s="13" t="e">
        <v>#N/A</v>
      </c>
      <c r="E976" s="12">
        <v>0</v>
      </c>
      <c r="F976" s="13" t="e">
        <v>#N/A</v>
      </c>
      <c r="G976" s="12">
        <v>2.2627869999999999</v>
      </c>
      <c r="H976" s="13">
        <v>6.2756899360929004E-16</v>
      </c>
      <c r="I976" s="12">
        <v>0.83447099999999996</v>
      </c>
      <c r="J976" s="13">
        <v>6.4722499865127597E-3</v>
      </c>
      <c r="K976" s="3">
        <v>3</v>
      </c>
      <c r="L976" s="3" t="s">
        <v>26</v>
      </c>
    </row>
    <row r="977" spans="1:12">
      <c r="A977" s="3" t="s">
        <v>2478</v>
      </c>
      <c r="B977" s="3" t="e">
        <v>#N/A</v>
      </c>
      <c r="C977" s="12">
        <v>0</v>
      </c>
      <c r="D977" s="13" t="e">
        <v>#N/A</v>
      </c>
      <c r="E977" s="12">
        <v>1.2649980000000001</v>
      </c>
      <c r="F977" s="13">
        <v>1.3457401730065999E-3</v>
      </c>
      <c r="G977" s="12">
        <v>1.921996</v>
      </c>
      <c r="H977" s="13">
        <v>1.9042674984784099E-7</v>
      </c>
      <c r="I977" s="12">
        <v>0.968777</v>
      </c>
      <c r="J977" s="13">
        <v>1.53108217701257E-2</v>
      </c>
      <c r="K977" s="3">
        <v>3</v>
      </c>
      <c r="L977" s="3" t="s">
        <v>26</v>
      </c>
    </row>
    <row r="978" spans="1:12">
      <c r="A978" s="3" t="s">
        <v>2479</v>
      </c>
      <c r="B978" s="3" t="e">
        <v>#N/A</v>
      </c>
      <c r="C978" s="12">
        <v>0</v>
      </c>
      <c r="D978" s="13" t="e">
        <v>#N/A</v>
      </c>
      <c r="E978" s="12">
        <v>1.65212</v>
      </c>
      <c r="F978" s="13">
        <v>3.05308938139933E-12</v>
      </c>
      <c r="G978" s="12">
        <v>1.8774900000000001</v>
      </c>
      <c r="H978" s="13">
        <v>8.1365883541971394E-17</v>
      </c>
      <c r="I978" s="12">
        <v>1.4011739999999999</v>
      </c>
      <c r="J978" s="13">
        <v>8.9558781067513E-10</v>
      </c>
      <c r="K978" s="3">
        <v>3</v>
      </c>
      <c r="L978" s="3" t="s">
        <v>26</v>
      </c>
    </row>
    <row r="979" spans="1:12">
      <c r="A979" s="3" t="s">
        <v>2480</v>
      </c>
      <c r="B979" s="3" t="e">
        <v>#N/A</v>
      </c>
      <c r="C979" s="12">
        <v>0</v>
      </c>
      <c r="D979" s="13" t="e">
        <v>#N/A</v>
      </c>
      <c r="E979" s="12">
        <v>0</v>
      </c>
      <c r="F979" s="13" t="e">
        <v>#N/A</v>
      </c>
      <c r="G979" s="12">
        <v>1.6791700000000001</v>
      </c>
      <c r="H979" s="13">
        <v>7.0165763553238795E-4</v>
      </c>
      <c r="I979" s="12">
        <v>1.7756209999999999</v>
      </c>
      <c r="J979" s="13">
        <v>4.69479813470268E-4</v>
      </c>
      <c r="K979" s="3">
        <v>3</v>
      </c>
      <c r="L979" s="3" t="s">
        <v>26</v>
      </c>
    </row>
    <row r="980" spans="1:12">
      <c r="A980" s="3" t="s">
        <v>2481</v>
      </c>
      <c r="B980" s="3" t="e">
        <v>#N/A</v>
      </c>
      <c r="C980" s="12">
        <v>0</v>
      </c>
      <c r="D980" s="13" t="e">
        <v>#N/A</v>
      </c>
      <c r="E980" s="12">
        <v>2.584057</v>
      </c>
      <c r="F980" s="13">
        <v>3.45083485498557E-20</v>
      </c>
      <c r="G980" s="12">
        <v>1.63561</v>
      </c>
      <c r="H980" s="13">
        <v>2.2958828171736301E-11</v>
      </c>
      <c r="I980" s="12">
        <v>1.156849</v>
      </c>
      <c r="J980" s="13">
        <v>3.7002333283234001E-6</v>
      </c>
      <c r="K980" s="3">
        <v>3</v>
      </c>
      <c r="L980" s="3" t="s">
        <v>26</v>
      </c>
    </row>
    <row r="981" spans="1:12">
      <c r="A981" s="3" t="s">
        <v>2482</v>
      </c>
      <c r="B981" s="3" t="e">
        <v>#N/A</v>
      </c>
      <c r="C981" s="12">
        <v>0.82547099999999995</v>
      </c>
      <c r="D981" s="13">
        <v>4.1987191306472799E-2</v>
      </c>
      <c r="E981" s="12">
        <v>0</v>
      </c>
      <c r="F981" s="13" t="e">
        <v>#N/A</v>
      </c>
      <c r="G981" s="12">
        <v>1.6108739999999999</v>
      </c>
      <c r="H981" s="13">
        <v>1.61677478729903E-6</v>
      </c>
      <c r="I981" s="12">
        <v>1.7658849999999999</v>
      </c>
      <c r="J981" s="13">
        <v>5.7933100999259497E-8</v>
      </c>
      <c r="K981" s="3">
        <v>3</v>
      </c>
      <c r="L981" s="3" t="s">
        <v>26</v>
      </c>
    </row>
    <row r="982" spans="1:12">
      <c r="A982" s="3" t="s">
        <v>2483</v>
      </c>
      <c r="B982" s="3" t="e">
        <v>#N/A</v>
      </c>
      <c r="C982" s="12">
        <v>0</v>
      </c>
      <c r="D982" s="13" t="e">
        <v>#N/A</v>
      </c>
      <c r="E982" s="12">
        <v>0</v>
      </c>
      <c r="F982" s="13" t="e">
        <v>#N/A</v>
      </c>
      <c r="G982" s="12">
        <v>1.2585649999999999</v>
      </c>
      <c r="H982" s="13">
        <v>4.9363055776033699E-3</v>
      </c>
      <c r="I982" s="12">
        <v>1.211001</v>
      </c>
      <c r="J982" s="13">
        <v>9.4430142408458706E-3</v>
      </c>
      <c r="K982" s="3">
        <v>3</v>
      </c>
      <c r="L982" s="3" t="s">
        <v>26</v>
      </c>
    </row>
    <row r="983" spans="1:12">
      <c r="A983" s="3" t="s">
        <v>2484</v>
      </c>
      <c r="B983" s="3" t="e">
        <v>#N/A</v>
      </c>
      <c r="C983" s="12">
        <v>0</v>
      </c>
      <c r="D983" s="13" t="e">
        <v>#N/A</v>
      </c>
      <c r="E983" s="12">
        <v>0.79571000000000003</v>
      </c>
      <c r="F983" s="13">
        <v>3.7603401696801098E-2</v>
      </c>
      <c r="G983" s="12">
        <v>1.0926899999999999</v>
      </c>
      <c r="H983" s="13">
        <v>1.36741448646267E-3</v>
      </c>
      <c r="I983" s="12">
        <v>2.0827619999999998</v>
      </c>
      <c r="J983" s="13">
        <v>4.9402986981330796E-10</v>
      </c>
      <c r="K983" s="3">
        <v>3</v>
      </c>
      <c r="L983" s="3" t="s">
        <v>26</v>
      </c>
    </row>
    <row r="984" spans="1:12">
      <c r="A984" s="3" t="s">
        <v>2485</v>
      </c>
      <c r="B984" s="3" t="e">
        <v>#N/A</v>
      </c>
      <c r="C984" s="12">
        <v>0</v>
      </c>
      <c r="D984" s="13" t="e">
        <v>#N/A</v>
      </c>
      <c r="E984" s="12">
        <v>0</v>
      </c>
      <c r="F984" s="13" t="e">
        <v>#N/A</v>
      </c>
      <c r="G984" s="12">
        <v>0.85110300000000005</v>
      </c>
      <c r="H984" s="13">
        <v>1.1241826644366199E-7</v>
      </c>
      <c r="I984" s="12">
        <v>1.171338</v>
      </c>
      <c r="J984" s="13">
        <v>6.6024490785677797E-13</v>
      </c>
      <c r="K984" s="3">
        <v>3</v>
      </c>
      <c r="L984" s="3" t="s">
        <v>26</v>
      </c>
    </row>
    <row r="985" spans="1:12">
      <c r="A985" s="3" t="s">
        <v>2486</v>
      </c>
      <c r="B985" s="3" t="e">
        <v>#N/A</v>
      </c>
      <c r="C985" s="12">
        <v>0.78188299999999999</v>
      </c>
      <c r="D985" s="13">
        <v>8.6346178045634703E-3</v>
      </c>
      <c r="E985" s="12">
        <v>0.75883500000000004</v>
      </c>
      <c r="F985" s="13">
        <v>7.69460209743629E-3</v>
      </c>
      <c r="G985" s="12">
        <v>0.70077100000000003</v>
      </c>
      <c r="H985" s="13">
        <v>8.7969576863253206E-3</v>
      </c>
      <c r="I985" s="12">
        <v>1.061245</v>
      </c>
      <c r="J985" s="13">
        <v>2.1716820025751899E-5</v>
      </c>
      <c r="K985" s="3">
        <v>3</v>
      </c>
      <c r="L985" s="3" t="s">
        <v>26</v>
      </c>
    </row>
    <row r="986" spans="1:12">
      <c r="A986" s="3" t="s">
        <v>2487</v>
      </c>
      <c r="B986" s="3" t="e">
        <v>#N/A</v>
      </c>
      <c r="C986" s="12">
        <v>0.70888700000000004</v>
      </c>
      <c r="D986" s="13">
        <v>1.97668538414176E-2</v>
      </c>
      <c r="E986" s="12">
        <v>0</v>
      </c>
      <c r="F986" s="13" t="e">
        <v>#N/A</v>
      </c>
      <c r="G986" s="12">
        <v>0.69378499999999999</v>
      </c>
      <c r="H986" s="13">
        <v>8.19704087072874E-3</v>
      </c>
      <c r="I986" s="12">
        <v>1.1409309999999999</v>
      </c>
      <c r="J986" s="13">
        <v>8.4865089895408207E-6</v>
      </c>
      <c r="K986" s="3">
        <v>3</v>
      </c>
      <c r="L986" s="3" t="s">
        <v>26</v>
      </c>
    </row>
    <row r="987" spans="1:12">
      <c r="A987" s="3" t="s">
        <v>2488</v>
      </c>
      <c r="B987" s="3" t="e">
        <v>#N/A</v>
      </c>
      <c r="C987" s="12">
        <v>0</v>
      </c>
      <c r="D987" s="13" t="e">
        <v>#N/A</v>
      </c>
      <c r="E987" s="12">
        <v>0</v>
      </c>
      <c r="F987" s="13" t="e">
        <v>#N/A</v>
      </c>
      <c r="G987" s="12">
        <v>0.61597400000000002</v>
      </c>
      <c r="H987" s="13">
        <v>3.37345977610048E-4</v>
      </c>
      <c r="I987" s="12">
        <v>1.014778</v>
      </c>
      <c r="J987" s="13">
        <v>3.42593855889383E-9</v>
      </c>
      <c r="K987" s="3">
        <v>3</v>
      </c>
      <c r="L987" s="3" t="s">
        <v>26</v>
      </c>
    </row>
    <row r="988" spans="1:12">
      <c r="A988" s="3" t="s">
        <v>2489</v>
      </c>
      <c r="B988" s="3" t="e">
        <v>#N/A</v>
      </c>
      <c r="C988" s="12">
        <v>0</v>
      </c>
      <c r="D988" s="13" t="e">
        <v>#N/A</v>
      </c>
      <c r="E988" s="12">
        <v>0</v>
      </c>
      <c r="F988" s="13" t="e">
        <v>#N/A</v>
      </c>
      <c r="G988" s="12">
        <v>0</v>
      </c>
      <c r="H988" s="13" t="e">
        <v>#N/A</v>
      </c>
      <c r="I988" s="12">
        <v>1.537285</v>
      </c>
      <c r="J988" s="13">
        <v>6.2558190197385699E-4</v>
      </c>
      <c r="K988" s="3">
        <v>3</v>
      </c>
      <c r="L988" s="3" t="s">
        <v>26</v>
      </c>
    </row>
    <row r="989" spans="1:12">
      <c r="A989" s="3" t="s">
        <v>2490</v>
      </c>
      <c r="B989" s="3" t="e">
        <v>#N/A</v>
      </c>
      <c r="C989" s="12">
        <v>0</v>
      </c>
      <c r="D989" s="13" t="e">
        <v>#N/A</v>
      </c>
      <c r="E989" s="12">
        <v>0</v>
      </c>
      <c r="F989" s="13" t="e">
        <v>#N/A</v>
      </c>
      <c r="G989" s="12">
        <v>0</v>
      </c>
      <c r="H989" s="13" t="e">
        <v>#N/A</v>
      </c>
      <c r="I989" s="12">
        <v>1.493255</v>
      </c>
      <c r="J989" s="13">
        <v>1.43037175078921E-5</v>
      </c>
      <c r="K989" s="3">
        <v>3</v>
      </c>
      <c r="L989" s="3" t="s">
        <v>26</v>
      </c>
    </row>
    <row r="990" spans="1:12">
      <c r="A990" s="3" t="s">
        <v>2491</v>
      </c>
      <c r="B990" s="3" t="e">
        <v>#N/A</v>
      </c>
      <c r="C990" s="12">
        <v>0</v>
      </c>
      <c r="D990" s="13" t="e">
        <v>#N/A</v>
      </c>
      <c r="E990" s="12">
        <v>0</v>
      </c>
      <c r="F990" s="13" t="e">
        <v>#N/A</v>
      </c>
      <c r="G990" s="12">
        <v>0</v>
      </c>
      <c r="H990" s="13" t="e">
        <v>#N/A</v>
      </c>
      <c r="I990" s="12">
        <v>1.8961190000000001</v>
      </c>
      <c r="J990" s="13">
        <v>2.5817630008205198E-3</v>
      </c>
      <c r="K990" s="3">
        <v>3</v>
      </c>
      <c r="L990" s="3" t="s">
        <v>26</v>
      </c>
    </row>
    <row r="991" spans="1:12">
      <c r="A991" s="3" t="s">
        <v>2492</v>
      </c>
      <c r="B991" s="3" t="e">
        <v>#N/A</v>
      </c>
      <c r="C991" s="12">
        <v>0</v>
      </c>
      <c r="D991" s="13" t="e">
        <v>#N/A</v>
      </c>
      <c r="E991" s="12">
        <v>0</v>
      </c>
      <c r="F991" s="13" t="e">
        <v>#N/A</v>
      </c>
      <c r="G991" s="12">
        <v>0</v>
      </c>
      <c r="H991" s="13" t="e">
        <v>#N/A</v>
      </c>
      <c r="I991" s="12">
        <v>2.1005189999999998</v>
      </c>
      <c r="J991" s="13">
        <v>7.1698783814140099E-4</v>
      </c>
      <c r="K991" s="3">
        <v>3</v>
      </c>
      <c r="L991" s="3" t="s">
        <v>26</v>
      </c>
    </row>
    <row r="992" spans="1:12">
      <c r="A992" s="3" t="s">
        <v>2493</v>
      </c>
      <c r="B992" s="3" t="e">
        <v>#N/A</v>
      </c>
      <c r="C992" s="12">
        <v>0</v>
      </c>
      <c r="D992" s="13" t="e">
        <v>#N/A</v>
      </c>
      <c r="E992" s="12">
        <v>0.94267900000000004</v>
      </c>
      <c r="F992" s="13">
        <v>1.9545847257509401E-2</v>
      </c>
      <c r="G992" s="12">
        <v>0</v>
      </c>
      <c r="H992" s="13" t="e">
        <v>#N/A</v>
      </c>
      <c r="I992" s="12">
        <v>1.4140029999999999</v>
      </c>
      <c r="J992" s="13">
        <v>1.15421728580858E-4</v>
      </c>
      <c r="K992" s="3">
        <v>3</v>
      </c>
      <c r="L992" s="3" t="s">
        <v>26</v>
      </c>
    </row>
    <row r="993" spans="1:14">
      <c r="A993" s="3" t="s">
        <v>2494</v>
      </c>
      <c r="B993" s="3" t="e">
        <v>#N/A</v>
      </c>
      <c r="C993" s="12">
        <v>1.4860899999999999</v>
      </c>
      <c r="D993" s="13">
        <v>9.9770135117562293E-3</v>
      </c>
      <c r="E993" s="12">
        <v>0</v>
      </c>
      <c r="F993" s="13" t="e">
        <v>#N/A</v>
      </c>
      <c r="G993" s="12">
        <v>0</v>
      </c>
      <c r="H993" s="13" t="e">
        <v>#N/A</v>
      </c>
      <c r="I993" s="12">
        <v>0</v>
      </c>
      <c r="J993" s="13" t="e">
        <v>#N/A</v>
      </c>
      <c r="K993" s="3">
        <v>3</v>
      </c>
      <c r="L993" s="3" t="s">
        <v>26</v>
      </c>
    </row>
    <row r="994" spans="1:14">
      <c r="A994" s="3" t="s">
        <v>2495</v>
      </c>
      <c r="B994" s="3" t="e">
        <v>#N/A</v>
      </c>
      <c r="C994" s="12">
        <v>1.004894</v>
      </c>
      <c r="D994" s="13">
        <v>2.5127740387786901E-3</v>
      </c>
      <c r="E994" s="12">
        <v>0</v>
      </c>
      <c r="F994" s="13" t="e">
        <v>#N/A</v>
      </c>
      <c r="G994" s="12">
        <v>0</v>
      </c>
      <c r="H994" s="13" t="e">
        <v>#N/A</v>
      </c>
      <c r="I994" s="12">
        <v>1.1666920000000001</v>
      </c>
      <c r="J994" s="13">
        <v>1.1379846140091101E-4</v>
      </c>
      <c r="K994" s="3">
        <v>3</v>
      </c>
      <c r="L994" s="3" t="s">
        <v>26</v>
      </c>
    </row>
    <row r="995" spans="1:14">
      <c r="A995" s="3" t="s">
        <v>2496</v>
      </c>
      <c r="B995" s="3" t="e">
        <v>#N/A</v>
      </c>
      <c r="C995" s="12">
        <v>1.8157430000000001</v>
      </c>
      <c r="D995" s="13">
        <v>2.2027946370062699E-3</v>
      </c>
      <c r="E995" s="12">
        <v>1.169441</v>
      </c>
      <c r="F995" s="13">
        <v>4.8164757553924298E-2</v>
      </c>
      <c r="G995" s="12">
        <v>0</v>
      </c>
      <c r="H995" s="13" t="e">
        <v>#N/A</v>
      </c>
      <c r="I995" s="12">
        <v>1.480194</v>
      </c>
      <c r="J995" s="13">
        <v>7.34057281789759E-3</v>
      </c>
      <c r="K995" s="3">
        <v>3</v>
      </c>
      <c r="L995" s="3" t="s">
        <v>26</v>
      </c>
    </row>
    <row r="996" spans="1:14">
      <c r="A996" s="3" t="s">
        <v>2080</v>
      </c>
      <c r="B996" s="3" t="s">
        <v>2848</v>
      </c>
      <c r="C996" s="12">
        <v>0.76795899999999995</v>
      </c>
      <c r="D996" s="13">
        <v>5.56380020664663E-5</v>
      </c>
      <c r="E996" s="12">
        <v>1.7546889999999999</v>
      </c>
      <c r="F996" s="13">
        <v>8.9613468646338802E-25</v>
      </c>
      <c r="G996" s="12">
        <v>1.886261</v>
      </c>
      <c r="H996" s="13">
        <v>7.7414049221086305E-29</v>
      </c>
      <c r="I996" s="12">
        <v>0.95981000000000005</v>
      </c>
      <c r="J996" s="13">
        <v>3.8643383670739501E-8</v>
      </c>
      <c r="K996" s="3">
        <v>3</v>
      </c>
      <c r="L996" s="3" t="s">
        <v>2081</v>
      </c>
      <c r="M996" s="3" t="s">
        <v>2082</v>
      </c>
      <c r="N996" s="3" t="s">
        <v>2083</v>
      </c>
    </row>
    <row r="997" spans="1:14">
      <c r="A997" s="3" t="s">
        <v>2067</v>
      </c>
      <c r="B997" s="3" t="s">
        <v>2840</v>
      </c>
      <c r="C997" s="12">
        <v>0</v>
      </c>
      <c r="D997" s="13" t="e">
        <v>#N/A</v>
      </c>
      <c r="E997" s="12">
        <v>2.392004</v>
      </c>
      <c r="F997" s="13">
        <v>3.1121312992239501E-18</v>
      </c>
      <c r="G997" s="12">
        <v>2.406612</v>
      </c>
      <c r="H997" s="13">
        <v>7.8198877901107601E-19</v>
      </c>
      <c r="I997" s="12">
        <v>1.0080359999999999</v>
      </c>
      <c r="J997" s="13">
        <v>4.0666173523183402E-4</v>
      </c>
      <c r="K997" s="3">
        <v>3</v>
      </c>
      <c r="L997" s="3" t="s">
        <v>2068</v>
      </c>
    </row>
    <row r="998" spans="1:14">
      <c r="A998" s="3" t="s">
        <v>2332</v>
      </c>
      <c r="B998" s="3" t="s">
        <v>3016</v>
      </c>
      <c r="C998" s="12">
        <v>0</v>
      </c>
      <c r="D998" s="13" t="e">
        <v>#N/A</v>
      </c>
      <c r="E998" s="12">
        <v>1.785228</v>
      </c>
      <c r="F998" s="13">
        <v>5.5255904420800297E-24</v>
      </c>
      <c r="G998" s="12">
        <v>1.814227</v>
      </c>
      <c r="H998" s="13">
        <v>2.9289556424260698E-25</v>
      </c>
      <c r="I998" s="12">
        <v>0.97557799999999995</v>
      </c>
      <c r="J998" s="13">
        <v>6.7784084837778206E-8</v>
      </c>
      <c r="K998" s="3">
        <v>3</v>
      </c>
      <c r="L998" s="3" t="s">
        <v>2333</v>
      </c>
      <c r="M998" s="3" t="s">
        <v>2334</v>
      </c>
      <c r="N998" s="3" t="s">
        <v>2335</v>
      </c>
    </row>
    <row r="999" spans="1:14">
      <c r="A999" s="3" t="s">
        <v>2066</v>
      </c>
      <c r="B999" s="3" t="s">
        <v>2839</v>
      </c>
      <c r="C999" s="12">
        <v>0</v>
      </c>
      <c r="D999" s="13" t="e">
        <v>#N/A</v>
      </c>
      <c r="E999" s="12">
        <v>2.0127079999999999</v>
      </c>
      <c r="F999" s="13">
        <v>1.09873412618242E-12</v>
      </c>
      <c r="G999" s="12">
        <v>2.1434419999999998</v>
      </c>
      <c r="H999" s="13">
        <v>1.4225382575353399E-14</v>
      </c>
      <c r="I999" s="12">
        <v>0.94406299999999999</v>
      </c>
      <c r="J999" s="13">
        <v>1.4913283783886001E-3</v>
      </c>
      <c r="K999" s="3">
        <v>3</v>
      </c>
      <c r="L999" s="3" t="s">
        <v>116</v>
      </c>
    </row>
    <row r="1000" spans="1:14">
      <c r="A1000" s="3" t="s">
        <v>2169</v>
      </c>
      <c r="B1000" s="3" t="s">
        <v>2902</v>
      </c>
      <c r="C1000" s="12">
        <v>0.927315</v>
      </c>
      <c r="D1000" s="13">
        <v>1.17795110454372E-3</v>
      </c>
      <c r="E1000" s="12">
        <v>2.8007879999999998</v>
      </c>
      <c r="F1000" s="13">
        <v>4.2506288060736399E-28</v>
      </c>
      <c r="G1000" s="12">
        <v>2.736332</v>
      </c>
      <c r="H1000" s="13">
        <v>1.87578241473994E-27</v>
      </c>
      <c r="I1000" s="12">
        <v>1.280734</v>
      </c>
      <c r="J1000" s="13">
        <v>5.0327532649375803E-7</v>
      </c>
      <c r="K1000" s="3">
        <v>3</v>
      </c>
      <c r="L1000" s="3" t="s">
        <v>2170</v>
      </c>
    </row>
    <row r="1001" spans="1:14">
      <c r="A1001" s="3" t="s">
        <v>2171</v>
      </c>
      <c r="B1001" s="3" t="s">
        <v>2903</v>
      </c>
      <c r="C1001" s="12">
        <v>0.94194999999999995</v>
      </c>
      <c r="D1001" s="13">
        <v>1.7671646456673501E-4</v>
      </c>
      <c r="E1001" s="12">
        <v>1.971927</v>
      </c>
      <c r="F1001" s="13">
        <v>1.3327028193916099E-18</v>
      </c>
      <c r="G1001" s="12">
        <v>1.6321749999999999</v>
      </c>
      <c r="H1001" s="13">
        <v>1.40740659275192E-13</v>
      </c>
      <c r="I1001" s="12">
        <v>0.73019900000000004</v>
      </c>
      <c r="J1001" s="13">
        <v>2.2654745433226299E-3</v>
      </c>
      <c r="K1001" s="3">
        <v>3</v>
      </c>
      <c r="L1001" s="3" t="s">
        <v>2170</v>
      </c>
      <c r="M1001" s="3" t="s">
        <v>2172</v>
      </c>
      <c r="N1001" s="3" t="s">
        <v>2173</v>
      </c>
    </row>
    <row r="1002" spans="1:14">
      <c r="A1002" s="3" t="s">
        <v>2035</v>
      </c>
      <c r="B1002" s="3" t="s">
        <v>2820</v>
      </c>
      <c r="C1002" s="12">
        <v>0.93125599999999997</v>
      </c>
      <c r="D1002" s="13">
        <v>7.6625746373699599E-3</v>
      </c>
      <c r="E1002" s="12">
        <v>2.0085009999999999</v>
      </c>
      <c r="F1002" s="13">
        <v>2.1399919879672998E-15</v>
      </c>
      <c r="G1002" s="12">
        <v>2.1429429999999998</v>
      </c>
      <c r="H1002" s="13">
        <v>1.49551712012149E-18</v>
      </c>
      <c r="I1002" s="12">
        <v>1.75885</v>
      </c>
      <c r="J1002" s="13">
        <v>2.0126552763432199E-12</v>
      </c>
      <c r="K1002" s="3">
        <v>3</v>
      </c>
      <c r="L1002" s="3" t="s">
        <v>2036</v>
      </c>
    </row>
    <row r="1003" spans="1:14">
      <c r="A1003" s="3" t="s">
        <v>2078</v>
      </c>
      <c r="B1003" s="3" t="s">
        <v>2847</v>
      </c>
      <c r="C1003" s="12">
        <v>0</v>
      </c>
      <c r="D1003" s="13" t="e">
        <v>#N/A</v>
      </c>
      <c r="E1003" s="12">
        <v>0</v>
      </c>
      <c r="F1003" s="13" t="e">
        <v>#N/A</v>
      </c>
      <c r="G1003" s="12">
        <v>0</v>
      </c>
      <c r="H1003" s="13" t="e">
        <v>#N/A</v>
      </c>
      <c r="I1003" s="12">
        <v>1.404695</v>
      </c>
      <c r="J1003" s="13">
        <v>3.2814269112885401E-10</v>
      </c>
      <c r="K1003" s="3">
        <v>3</v>
      </c>
      <c r="L1003" s="3" t="s">
        <v>2079</v>
      </c>
    </row>
    <row r="1004" spans="1:14">
      <c r="A1004" s="3" t="s">
        <v>1935</v>
      </c>
      <c r="B1004" s="3" t="s">
        <v>2756</v>
      </c>
      <c r="C1004" s="12">
        <v>0</v>
      </c>
      <c r="D1004" s="13" t="e">
        <v>#N/A</v>
      </c>
      <c r="E1004" s="12">
        <v>1.649575</v>
      </c>
      <c r="F1004" s="13">
        <v>5.0148193999655903E-12</v>
      </c>
      <c r="G1004" s="12">
        <v>1.6329229999999999</v>
      </c>
      <c r="H1004" s="13">
        <v>3.5899339261716998E-12</v>
      </c>
      <c r="I1004" s="12">
        <v>1.0336920000000001</v>
      </c>
      <c r="J1004" s="13">
        <v>2.6288218051753401E-5</v>
      </c>
      <c r="K1004" s="3">
        <v>3</v>
      </c>
      <c r="L1004" s="3" t="s">
        <v>159</v>
      </c>
    </row>
    <row r="1005" spans="1:14">
      <c r="A1005" s="3" t="s">
        <v>2257</v>
      </c>
      <c r="B1005" s="3" t="s">
        <v>2960</v>
      </c>
      <c r="C1005" s="12">
        <v>1.3597159999999999</v>
      </c>
      <c r="D1005" s="13">
        <v>8.2520868979792298E-6</v>
      </c>
      <c r="E1005" s="12">
        <v>2.3275920000000001</v>
      </c>
      <c r="F1005" s="13">
        <v>1.19891446959648E-16</v>
      </c>
      <c r="G1005" s="12">
        <v>2.1861510000000002</v>
      </c>
      <c r="H1005" s="13">
        <v>2.5299046431032998E-15</v>
      </c>
      <c r="I1005" s="12">
        <v>0.632108</v>
      </c>
      <c r="J1005" s="13">
        <v>4.3113156220142702E-2</v>
      </c>
      <c r="K1005" s="3">
        <v>3</v>
      </c>
      <c r="L1005" s="3" t="s">
        <v>159</v>
      </c>
    </row>
    <row r="1006" spans="1:14">
      <c r="A1006" s="3" t="s">
        <v>2258</v>
      </c>
      <c r="B1006" s="3" t="s">
        <v>2961</v>
      </c>
      <c r="C1006" s="12">
        <v>1.340039</v>
      </c>
      <c r="D1006" s="13">
        <v>2.15724092807263E-4</v>
      </c>
      <c r="E1006" s="12">
        <v>2.6962060000000001</v>
      </c>
      <c r="F1006" s="13">
        <v>2.7103716041762802E-16</v>
      </c>
      <c r="G1006" s="12">
        <v>2.3730259999999999</v>
      </c>
      <c r="H1006" s="13">
        <v>1.8787600145346801E-13</v>
      </c>
      <c r="I1006" s="12">
        <v>0.93206</v>
      </c>
      <c r="J1006" s="13">
        <v>7.4667508525813903E-3</v>
      </c>
      <c r="K1006" s="3">
        <v>3</v>
      </c>
      <c r="L1006" s="3" t="s">
        <v>159</v>
      </c>
    </row>
    <row r="1007" spans="1:14">
      <c r="A1007" s="3" t="s">
        <v>2269</v>
      </c>
      <c r="B1007" s="3" t="s">
        <v>2968</v>
      </c>
      <c r="C1007" s="12">
        <v>0</v>
      </c>
      <c r="D1007" s="13" t="e">
        <v>#N/A</v>
      </c>
      <c r="E1007" s="12">
        <v>0</v>
      </c>
      <c r="F1007" s="13" t="e">
        <v>#N/A</v>
      </c>
      <c r="G1007" s="12">
        <v>0</v>
      </c>
      <c r="H1007" s="13" t="e">
        <v>#N/A</v>
      </c>
      <c r="I1007" s="12">
        <v>1.190768</v>
      </c>
      <c r="J1007" s="13">
        <v>1.0543883852734599E-3</v>
      </c>
      <c r="K1007" s="3">
        <v>3</v>
      </c>
      <c r="L1007" s="3" t="s">
        <v>581</v>
      </c>
    </row>
    <row r="1008" spans="1:14">
      <c r="A1008" s="3" t="s">
        <v>1843</v>
      </c>
      <c r="B1008" s="3" t="s">
        <v>2691</v>
      </c>
      <c r="C1008" s="12">
        <v>0</v>
      </c>
      <c r="D1008" s="13" t="e">
        <v>#N/A</v>
      </c>
      <c r="E1008" s="12">
        <v>0</v>
      </c>
      <c r="F1008" s="13" t="e">
        <v>#N/A</v>
      </c>
      <c r="G1008" s="12">
        <v>1.3079970000000001</v>
      </c>
      <c r="H1008" s="13">
        <v>1.01380147097777E-4</v>
      </c>
      <c r="I1008" s="12">
        <v>1.1325000000000001</v>
      </c>
      <c r="J1008" s="13">
        <v>9.2039461370291504E-4</v>
      </c>
      <c r="K1008" s="3">
        <v>3</v>
      </c>
      <c r="L1008" s="3" t="s">
        <v>1844</v>
      </c>
    </row>
    <row r="1009" spans="1:14">
      <c r="A1009" s="3" t="s">
        <v>2289</v>
      </c>
      <c r="B1009" s="3" t="s">
        <v>2984</v>
      </c>
      <c r="C1009" s="12">
        <v>0</v>
      </c>
      <c r="D1009" s="13" t="e">
        <v>#N/A</v>
      </c>
      <c r="E1009" s="12">
        <v>1.9943109999999999</v>
      </c>
      <c r="F1009" s="13">
        <v>3.2373817239618302E-17</v>
      </c>
      <c r="G1009" s="12">
        <v>2.2551359999999998</v>
      </c>
      <c r="H1009" s="13">
        <v>2.8696175520208601E-22</v>
      </c>
      <c r="I1009" s="12">
        <v>0.646482</v>
      </c>
      <c r="J1009" s="13">
        <v>1.11718419320648E-2</v>
      </c>
      <c r="K1009" s="3">
        <v>3</v>
      </c>
      <c r="L1009" s="3" t="s">
        <v>2290</v>
      </c>
    </row>
    <row r="1010" spans="1:14">
      <c r="A1010" s="3" t="s">
        <v>2285</v>
      </c>
      <c r="B1010" s="3" t="s">
        <v>2981</v>
      </c>
      <c r="C1010" s="12">
        <v>1.0054270000000001</v>
      </c>
      <c r="D1010" s="13">
        <v>1.8219350136305299E-2</v>
      </c>
      <c r="E1010" s="12">
        <v>2.244704</v>
      </c>
      <c r="F1010" s="13">
        <v>1.93626131214353E-10</v>
      </c>
      <c r="G1010" s="12">
        <v>1.8043640000000001</v>
      </c>
      <c r="H1010" s="13">
        <v>1.95052192217264E-7</v>
      </c>
      <c r="I1010" s="12">
        <v>0</v>
      </c>
      <c r="J1010" s="13" t="e">
        <v>#N/A</v>
      </c>
      <c r="K1010" s="3">
        <v>3</v>
      </c>
      <c r="L1010" s="3" t="s">
        <v>2286</v>
      </c>
    </row>
    <row r="1011" spans="1:14">
      <c r="A1011" s="3" t="s">
        <v>2360</v>
      </c>
      <c r="B1011" s="3" t="s">
        <v>3033</v>
      </c>
      <c r="C1011" s="12">
        <v>-0.58222399999999996</v>
      </c>
      <c r="D1011" s="13">
        <v>4.68336504767393E-4</v>
      </c>
      <c r="E1011" s="12">
        <v>0</v>
      </c>
      <c r="F1011" s="13" t="e">
        <v>#N/A</v>
      </c>
      <c r="G1011" s="12">
        <v>0</v>
      </c>
      <c r="H1011" s="13" t="e">
        <v>#N/A</v>
      </c>
      <c r="I1011" s="12">
        <v>1.1155999999999999</v>
      </c>
      <c r="J1011" s="13">
        <v>1.67116185884363E-14</v>
      </c>
      <c r="K1011" s="3">
        <v>3</v>
      </c>
      <c r="L1011" s="3" t="s">
        <v>2361</v>
      </c>
      <c r="M1011" s="3" t="s">
        <v>2362</v>
      </c>
      <c r="N1011" s="3" t="s">
        <v>1342</v>
      </c>
    </row>
    <row r="1012" spans="1:14">
      <c r="A1012" s="3" t="s">
        <v>1883</v>
      </c>
      <c r="B1012" s="3" t="s">
        <v>2721</v>
      </c>
      <c r="C1012" s="12">
        <v>0</v>
      </c>
      <c r="D1012" s="13" t="e">
        <v>#N/A</v>
      </c>
      <c r="E1012" s="12">
        <v>2.7377940000000001</v>
      </c>
      <c r="F1012" s="13">
        <v>2.0410710183425099E-13</v>
      </c>
      <c r="G1012" s="12">
        <v>3.124501</v>
      </c>
      <c r="H1012" s="13">
        <v>3.6196870122384699E-17</v>
      </c>
      <c r="I1012" s="12">
        <v>1.4655359999999999</v>
      </c>
      <c r="J1012" s="13">
        <v>1.0403605306911E-4</v>
      </c>
      <c r="K1012" s="3">
        <v>3</v>
      </c>
      <c r="L1012" s="3" t="s">
        <v>1884</v>
      </c>
      <c r="M1012" s="3" t="s">
        <v>1885</v>
      </c>
      <c r="N1012" s="3" t="s">
        <v>1886</v>
      </c>
    </row>
    <row r="1013" spans="1:14">
      <c r="A1013" s="3" t="s">
        <v>1887</v>
      </c>
      <c r="B1013" s="3" t="s">
        <v>2722</v>
      </c>
      <c r="C1013" s="12">
        <v>0</v>
      </c>
      <c r="D1013" s="13" t="e">
        <v>#N/A</v>
      </c>
      <c r="E1013" s="12">
        <v>2.1375799999999998</v>
      </c>
      <c r="F1013" s="13">
        <v>7.0090611159091405E-20</v>
      </c>
      <c r="G1013" s="12">
        <v>2.3879359999999998</v>
      </c>
      <c r="H1013" s="13">
        <v>1.13562686818163E-24</v>
      </c>
      <c r="I1013" s="12">
        <v>1.1363350000000001</v>
      </c>
      <c r="J1013" s="13">
        <v>2.0315659522866998E-6</v>
      </c>
      <c r="K1013" s="3">
        <v>3</v>
      </c>
      <c r="L1013" s="3" t="s">
        <v>1884</v>
      </c>
      <c r="M1013" s="3" t="s">
        <v>1888</v>
      </c>
      <c r="N1013" s="3" t="s">
        <v>1889</v>
      </c>
    </row>
    <row r="1014" spans="1:14">
      <c r="A1014" s="3" t="s">
        <v>1676</v>
      </c>
      <c r="B1014" s="3" t="s">
        <v>2591</v>
      </c>
      <c r="C1014" s="12">
        <v>0</v>
      </c>
      <c r="D1014" s="13" t="e">
        <v>#N/A</v>
      </c>
      <c r="E1014" s="12">
        <v>0</v>
      </c>
      <c r="F1014" s="13" t="e">
        <v>#N/A</v>
      </c>
      <c r="G1014" s="12">
        <v>3.5894620000000002</v>
      </c>
      <c r="H1014" s="13">
        <v>9.5749045070270703E-7</v>
      </c>
      <c r="I1014" s="12">
        <v>2.0636860000000001</v>
      </c>
      <c r="J1014" s="13">
        <v>5.7097482742575296E-3</v>
      </c>
      <c r="K1014" s="3">
        <v>3</v>
      </c>
      <c r="L1014" s="3" t="s">
        <v>364</v>
      </c>
      <c r="M1014" s="3" t="s">
        <v>1677</v>
      </c>
      <c r="N1014" s="3" t="s">
        <v>366</v>
      </c>
    </row>
    <row r="1015" spans="1:14">
      <c r="A1015" s="3" t="s">
        <v>1933</v>
      </c>
      <c r="B1015" s="3" t="s">
        <v>2755</v>
      </c>
      <c r="C1015" s="12">
        <v>0</v>
      </c>
      <c r="D1015" s="13" t="e">
        <v>#N/A</v>
      </c>
      <c r="E1015" s="12">
        <v>2.5377049999999999</v>
      </c>
      <c r="F1015" s="13">
        <v>3.4766006800094198E-10</v>
      </c>
      <c r="G1015" s="12">
        <v>2.6402169999999998</v>
      </c>
      <c r="H1015" s="13">
        <v>2.5635067063693001E-11</v>
      </c>
      <c r="I1015" s="12">
        <v>1.1034459999999999</v>
      </c>
      <c r="J1015" s="13">
        <v>9.07150753852232E-3</v>
      </c>
      <c r="K1015" s="3">
        <v>3</v>
      </c>
      <c r="L1015" s="3" t="s">
        <v>364</v>
      </c>
      <c r="M1015" s="3" t="s">
        <v>1934</v>
      </c>
      <c r="N1015" s="3" t="s">
        <v>366</v>
      </c>
    </row>
    <row r="1016" spans="1:14">
      <c r="A1016" s="3" t="s">
        <v>1880</v>
      </c>
      <c r="B1016" s="3" t="s">
        <v>2720</v>
      </c>
      <c r="C1016" s="12">
        <v>0</v>
      </c>
      <c r="D1016" s="13" t="e">
        <v>#N/A</v>
      </c>
      <c r="E1016" s="12">
        <v>1.259911</v>
      </c>
      <c r="F1016" s="13">
        <v>7.8376065605888694E-11</v>
      </c>
      <c r="G1016" s="12">
        <v>1.9540169999999999</v>
      </c>
      <c r="H1016" s="13">
        <v>8.0711641981625703E-25</v>
      </c>
      <c r="I1016" s="12">
        <v>0.97617699999999996</v>
      </c>
      <c r="J1016" s="13">
        <v>7.30657714590936E-7</v>
      </c>
      <c r="K1016" s="3">
        <v>3</v>
      </c>
      <c r="L1016" s="3" t="s">
        <v>902</v>
      </c>
      <c r="M1016" s="3" t="s">
        <v>1881</v>
      </c>
      <c r="N1016" s="3" t="s">
        <v>1882</v>
      </c>
    </row>
    <row r="1017" spans="1:14">
      <c r="A1017" s="3" t="s">
        <v>2076</v>
      </c>
      <c r="B1017" s="3" t="s">
        <v>2845</v>
      </c>
      <c r="C1017" s="12">
        <v>0</v>
      </c>
      <c r="D1017" s="13" t="e">
        <v>#N/A</v>
      </c>
      <c r="E1017" s="12">
        <v>1.207112</v>
      </c>
      <c r="F1017" s="13">
        <v>1.8727657528288101E-11</v>
      </c>
      <c r="G1017" s="12">
        <v>1.7950919999999999</v>
      </c>
      <c r="H1017" s="13">
        <v>2.4221193551958001E-24</v>
      </c>
      <c r="I1017" s="12">
        <v>0.95625499999999997</v>
      </c>
      <c r="J1017" s="13">
        <v>1.7069711772015899E-7</v>
      </c>
      <c r="K1017" s="3">
        <v>3</v>
      </c>
      <c r="L1017" s="3" t="s">
        <v>937</v>
      </c>
    </row>
    <row r="1018" spans="1:14">
      <c r="A1018" s="3" t="s">
        <v>2267</v>
      </c>
      <c r="B1018" s="3" t="s">
        <v>2967</v>
      </c>
      <c r="C1018" s="12">
        <v>0</v>
      </c>
      <c r="D1018" s="13" t="e">
        <v>#N/A</v>
      </c>
      <c r="E1018" s="12">
        <v>0</v>
      </c>
      <c r="F1018" s="13" t="e">
        <v>#N/A</v>
      </c>
      <c r="G1018" s="12">
        <v>0</v>
      </c>
      <c r="H1018" s="13" t="e">
        <v>#N/A</v>
      </c>
      <c r="I1018" s="12">
        <v>1.3860749999999999</v>
      </c>
      <c r="J1018" s="13">
        <v>9.1327368339190504E-7</v>
      </c>
      <c r="K1018" s="3">
        <v>3</v>
      </c>
      <c r="L1018" s="3" t="s">
        <v>937</v>
      </c>
      <c r="M1018" s="3" t="s">
        <v>2268</v>
      </c>
      <c r="N1018" s="3" t="s">
        <v>939</v>
      </c>
    </row>
    <row r="1019" spans="1:14">
      <c r="A1019" s="3" t="s">
        <v>2298</v>
      </c>
      <c r="B1019" s="3" t="s">
        <v>2989</v>
      </c>
      <c r="C1019" s="12">
        <v>0</v>
      </c>
      <c r="D1019" s="13" t="e">
        <v>#N/A</v>
      </c>
      <c r="E1019" s="12">
        <v>0</v>
      </c>
      <c r="F1019" s="13" t="e">
        <v>#N/A</v>
      </c>
      <c r="G1019" s="12">
        <v>0</v>
      </c>
      <c r="H1019" s="13" t="e">
        <v>#N/A</v>
      </c>
      <c r="I1019" s="12">
        <v>1.0146839999999999</v>
      </c>
      <c r="J1019" s="13">
        <v>4.9041163497810299E-10</v>
      </c>
      <c r="K1019" s="3">
        <v>3</v>
      </c>
      <c r="L1019" s="3" t="s">
        <v>937</v>
      </c>
    </row>
    <row r="1020" spans="1:14">
      <c r="A1020" s="3" t="s">
        <v>1783</v>
      </c>
      <c r="B1020" s="3" t="s">
        <v>2656</v>
      </c>
      <c r="C1020" s="12">
        <v>0</v>
      </c>
      <c r="D1020" s="13" t="e">
        <v>#N/A</v>
      </c>
      <c r="E1020" s="12">
        <v>1.626746</v>
      </c>
      <c r="F1020" s="13">
        <v>1.3854151584739201E-6</v>
      </c>
      <c r="G1020" s="12">
        <v>1.660172</v>
      </c>
      <c r="H1020" s="13">
        <v>2.9974266758652298E-7</v>
      </c>
      <c r="I1020" s="12">
        <v>1.23163</v>
      </c>
      <c r="J1020" s="13">
        <v>2.90739301682461E-4</v>
      </c>
      <c r="K1020" s="3">
        <v>3</v>
      </c>
      <c r="L1020" s="3" t="s">
        <v>368</v>
      </c>
    </row>
    <row r="1021" spans="1:14">
      <c r="A1021" s="3" t="s">
        <v>2138</v>
      </c>
      <c r="B1021" s="3" t="s">
        <v>2883</v>
      </c>
      <c r="C1021" s="12">
        <v>0.56620099999999995</v>
      </c>
      <c r="D1021" s="13">
        <v>4.6510012794012998E-2</v>
      </c>
      <c r="E1021" s="12">
        <v>1.463695</v>
      </c>
      <c r="F1021" s="13">
        <v>1.19231541036779E-10</v>
      </c>
      <c r="G1021" s="12">
        <v>1.296168</v>
      </c>
      <c r="H1021" s="13">
        <v>7.1577157872435398E-9</v>
      </c>
      <c r="I1021" s="12">
        <v>0.55583700000000003</v>
      </c>
      <c r="J1021" s="13">
        <v>2.7424134077719198E-2</v>
      </c>
      <c r="K1021" s="3">
        <v>3</v>
      </c>
      <c r="L1021" s="3" t="s">
        <v>2139</v>
      </c>
      <c r="M1021" s="3" t="s">
        <v>2140</v>
      </c>
      <c r="N1021" s="3" t="s">
        <v>2141</v>
      </c>
    </row>
    <row r="1022" spans="1:14">
      <c r="A1022" s="3" t="s">
        <v>2085</v>
      </c>
      <c r="B1022" s="3" t="s">
        <v>2850</v>
      </c>
      <c r="C1022" s="12">
        <v>0</v>
      </c>
      <c r="D1022" s="13" t="e">
        <v>#N/A</v>
      </c>
      <c r="E1022" s="12">
        <v>0</v>
      </c>
      <c r="F1022" s="13" t="e">
        <v>#N/A</v>
      </c>
      <c r="G1022" s="12">
        <v>0.81424300000000005</v>
      </c>
      <c r="H1022" s="13">
        <v>1.9138732164226499E-4</v>
      </c>
      <c r="I1022" s="12">
        <v>1.1454279999999999</v>
      </c>
      <c r="J1022" s="13">
        <v>1.1131796562703699E-7</v>
      </c>
      <c r="K1022" s="3">
        <v>3</v>
      </c>
      <c r="L1022" s="3" t="s">
        <v>2086</v>
      </c>
    </row>
    <row r="1023" spans="1:14">
      <c r="A1023" s="3" t="s">
        <v>2328</v>
      </c>
      <c r="B1023" s="3" t="s">
        <v>3013</v>
      </c>
      <c r="C1023" s="12">
        <v>0</v>
      </c>
      <c r="D1023" s="13" t="e">
        <v>#N/A</v>
      </c>
      <c r="E1023" s="12">
        <v>1.434131</v>
      </c>
      <c r="F1023" s="13">
        <v>6.2132046609821197E-8</v>
      </c>
      <c r="G1023" s="12">
        <v>2.6557550000000001</v>
      </c>
      <c r="H1023" s="13">
        <v>2.14156557102638E-24</v>
      </c>
      <c r="I1023" s="12">
        <v>0.87771900000000003</v>
      </c>
      <c r="J1023" s="13">
        <v>1.4362410914878199E-3</v>
      </c>
      <c r="K1023" s="3">
        <v>3</v>
      </c>
      <c r="L1023" s="3" t="s">
        <v>2329</v>
      </c>
    </row>
    <row r="1024" spans="1:14">
      <c r="A1024" s="3" t="s">
        <v>1624</v>
      </c>
      <c r="B1024" s="3" t="s">
        <v>2553</v>
      </c>
      <c r="C1024" s="12">
        <v>0.92480799999999996</v>
      </c>
      <c r="D1024" s="13">
        <v>5.5412851107550903E-5</v>
      </c>
      <c r="E1024" s="12">
        <v>2.1156510000000002</v>
      </c>
      <c r="F1024" s="13">
        <v>2.0647970253008402E-24</v>
      </c>
      <c r="G1024" s="12">
        <v>2.2501039999999999</v>
      </c>
      <c r="H1024" s="13">
        <v>8.4574045874643792E-28</v>
      </c>
      <c r="I1024" s="12">
        <v>0.51678999999999997</v>
      </c>
      <c r="J1024" s="13">
        <v>2.4994755615153401E-2</v>
      </c>
      <c r="K1024" s="3">
        <v>3</v>
      </c>
      <c r="L1024" s="3" t="s">
        <v>1625</v>
      </c>
    </row>
    <row r="1025" spans="1:14">
      <c r="A1025" s="3" t="s">
        <v>1941</v>
      </c>
      <c r="B1025" s="3" t="s">
        <v>2760</v>
      </c>
      <c r="C1025" s="12">
        <v>0</v>
      </c>
      <c r="D1025" s="13" t="e">
        <v>#N/A</v>
      </c>
      <c r="E1025" s="12">
        <v>0</v>
      </c>
      <c r="F1025" s="13" t="e">
        <v>#N/A</v>
      </c>
      <c r="G1025" s="12">
        <v>0</v>
      </c>
      <c r="H1025" s="13" t="e">
        <v>#N/A</v>
      </c>
      <c r="I1025" s="12">
        <v>1.8909800000000001</v>
      </c>
      <c r="J1025" s="13">
        <v>7.0519431212657304E-5</v>
      </c>
      <c r="K1025" s="3">
        <v>3</v>
      </c>
      <c r="L1025" s="3" t="s">
        <v>1625</v>
      </c>
      <c r="M1025" s="3" t="s">
        <v>1942</v>
      </c>
      <c r="N1025" s="3" t="s">
        <v>1943</v>
      </c>
    </row>
    <row r="1026" spans="1:14">
      <c r="A1026" s="3" t="s">
        <v>1944</v>
      </c>
      <c r="B1026" s="3" t="s">
        <v>2761</v>
      </c>
      <c r="C1026" s="12">
        <v>0</v>
      </c>
      <c r="D1026" s="13" t="e">
        <v>#N/A</v>
      </c>
      <c r="E1026" s="12">
        <v>0</v>
      </c>
      <c r="F1026" s="13" t="e">
        <v>#N/A</v>
      </c>
      <c r="G1026" s="12">
        <v>2.414256</v>
      </c>
      <c r="H1026" s="13">
        <v>2.35784857978261E-5</v>
      </c>
      <c r="I1026" s="12">
        <v>3.0954419999999998</v>
      </c>
      <c r="J1026" s="13">
        <v>1.3164813516685999E-7</v>
      </c>
      <c r="K1026" s="3">
        <v>3</v>
      </c>
      <c r="L1026" s="3" t="s">
        <v>1625</v>
      </c>
    </row>
    <row r="1027" spans="1:14">
      <c r="A1027" s="3" t="s">
        <v>2327</v>
      </c>
      <c r="B1027" s="3" t="s">
        <v>3012</v>
      </c>
      <c r="C1027" s="12">
        <v>0.58568299999999995</v>
      </c>
      <c r="D1027" s="13">
        <v>3.67686822290133E-3</v>
      </c>
      <c r="E1027" s="12">
        <v>1.4468160000000001</v>
      </c>
      <c r="F1027" s="13">
        <v>1.67015777668067E-17</v>
      </c>
      <c r="G1027" s="12">
        <v>1.3214900000000001</v>
      </c>
      <c r="H1027" s="13">
        <v>3.4033921541804101E-15</v>
      </c>
      <c r="I1027" s="12">
        <v>1.1449069999999999</v>
      </c>
      <c r="J1027" s="13">
        <v>3.7582547525051199E-11</v>
      </c>
      <c r="K1027" s="3">
        <v>3</v>
      </c>
      <c r="L1027" s="3" t="s">
        <v>1625</v>
      </c>
    </row>
    <row r="1028" spans="1:14">
      <c r="A1028" s="3" t="s">
        <v>2164</v>
      </c>
      <c r="B1028" s="3" t="s">
        <v>2898</v>
      </c>
      <c r="C1028" s="12">
        <v>1.3233600000000001</v>
      </c>
      <c r="D1028" s="13">
        <v>3.6773456467613402E-2</v>
      </c>
      <c r="E1028" s="12">
        <v>2.8027850000000001</v>
      </c>
      <c r="F1028" s="13">
        <v>2.2326685905418099E-7</v>
      </c>
      <c r="G1028" s="12">
        <v>2.4642979999999999</v>
      </c>
      <c r="H1028" s="13">
        <v>2.7090087557878799E-6</v>
      </c>
      <c r="I1028" s="12">
        <v>0</v>
      </c>
      <c r="J1028" s="13" t="e">
        <v>#N/A</v>
      </c>
      <c r="K1028" s="3">
        <v>3</v>
      </c>
      <c r="L1028" s="3" t="s">
        <v>2165</v>
      </c>
    </row>
    <row r="1029" spans="1:14">
      <c r="A1029" s="3" t="s">
        <v>1992</v>
      </c>
      <c r="B1029" s="3" t="s">
        <v>2788</v>
      </c>
      <c r="C1029" s="12">
        <v>0</v>
      </c>
      <c r="D1029" s="13" t="e">
        <v>#N/A</v>
      </c>
      <c r="E1029" s="12">
        <v>-0.67211200000000004</v>
      </c>
      <c r="F1029" s="13">
        <v>2.5705829923166799E-4</v>
      </c>
      <c r="G1029" s="12">
        <v>0.45066600000000001</v>
      </c>
      <c r="H1029" s="13">
        <v>1.40636512941914E-2</v>
      </c>
      <c r="I1029" s="12">
        <v>1.0222309999999999</v>
      </c>
      <c r="J1029" s="13">
        <v>4.7653206219878897E-9</v>
      </c>
      <c r="K1029" s="3">
        <v>3</v>
      </c>
      <c r="L1029" s="3" t="s">
        <v>1993</v>
      </c>
    </row>
    <row r="1030" spans="1:14">
      <c r="A1030" s="3" t="s">
        <v>1642</v>
      </c>
      <c r="B1030" s="3" t="s">
        <v>2566</v>
      </c>
      <c r="C1030" s="12">
        <v>0</v>
      </c>
      <c r="D1030" s="13" t="e">
        <v>#N/A</v>
      </c>
      <c r="E1030" s="12">
        <v>0</v>
      </c>
      <c r="F1030" s="13" t="e">
        <v>#N/A</v>
      </c>
      <c r="G1030" s="12">
        <v>0.859842</v>
      </c>
      <c r="H1030" s="13">
        <v>5.2081134817423E-3</v>
      </c>
      <c r="I1030" s="12">
        <v>1.1063620000000001</v>
      </c>
      <c r="J1030" s="13">
        <v>3.2111777427367902E-4</v>
      </c>
      <c r="K1030" s="3">
        <v>3</v>
      </c>
      <c r="L1030" s="3" t="s">
        <v>1643</v>
      </c>
    </row>
    <row r="1031" spans="1:14">
      <c r="A1031" s="3" t="s">
        <v>1736</v>
      </c>
      <c r="B1031" s="3" t="s">
        <v>2622</v>
      </c>
      <c r="C1031" s="12">
        <v>3.1250689999999999</v>
      </c>
      <c r="D1031" s="13">
        <v>1.3383701708594301E-8</v>
      </c>
      <c r="E1031" s="12">
        <v>0</v>
      </c>
      <c r="F1031" s="13" t="e">
        <v>#N/A</v>
      </c>
      <c r="G1031" s="12">
        <v>0</v>
      </c>
      <c r="H1031" s="13" t="e">
        <v>#N/A</v>
      </c>
      <c r="I1031" s="12">
        <v>0</v>
      </c>
      <c r="J1031" s="13" t="e">
        <v>#N/A</v>
      </c>
      <c r="K1031" s="3">
        <v>3</v>
      </c>
      <c r="L1031" s="3" t="s">
        <v>1737</v>
      </c>
    </row>
    <row r="1032" spans="1:14">
      <c r="A1032" s="3" t="s">
        <v>1746</v>
      </c>
      <c r="B1032" s="3" t="s">
        <v>2628</v>
      </c>
      <c r="C1032" s="12">
        <v>0</v>
      </c>
      <c r="D1032" s="13" t="e">
        <v>#N/A</v>
      </c>
      <c r="E1032" s="12">
        <v>0</v>
      </c>
      <c r="F1032" s="13" t="e">
        <v>#N/A</v>
      </c>
      <c r="G1032" s="12">
        <v>0</v>
      </c>
      <c r="H1032" s="13" t="e">
        <v>#N/A</v>
      </c>
      <c r="I1032" s="12">
        <v>1.095372</v>
      </c>
      <c r="J1032" s="13">
        <v>3.3563557278469898E-3</v>
      </c>
      <c r="K1032" s="3">
        <v>3</v>
      </c>
      <c r="L1032" s="3" t="s">
        <v>1747</v>
      </c>
    </row>
    <row r="1033" spans="1:14">
      <c r="A1033" s="3" t="s">
        <v>1738</v>
      </c>
      <c r="B1033" s="3" t="s">
        <v>2623</v>
      </c>
      <c r="C1033" s="12">
        <v>1.031865</v>
      </c>
      <c r="D1033" s="13">
        <v>6.5220454366762597E-6</v>
      </c>
      <c r="E1033" s="12">
        <v>0</v>
      </c>
      <c r="F1033" s="13" t="e">
        <v>#N/A</v>
      </c>
      <c r="G1033" s="12">
        <v>0</v>
      </c>
      <c r="H1033" s="13" t="e">
        <v>#N/A</v>
      </c>
      <c r="I1033" s="12">
        <v>0</v>
      </c>
      <c r="J1033" s="13" t="e">
        <v>#N/A</v>
      </c>
      <c r="K1033" s="3">
        <v>3</v>
      </c>
      <c r="L1033" s="3" t="s">
        <v>492</v>
      </c>
    </row>
    <row r="1034" spans="1:14">
      <c r="A1034" s="3" t="s">
        <v>1790</v>
      </c>
      <c r="B1034" s="3" t="s">
        <v>2660</v>
      </c>
      <c r="C1034" s="12">
        <v>0</v>
      </c>
      <c r="D1034" s="13" t="e">
        <v>#N/A</v>
      </c>
      <c r="E1034" s="12">
        <v>1.3645769999999999</v>
      </c>
      <c r="F1034" s="13">
        <v>5.5114516266336598E-17</v>
      </c>
      <c r="G1034" s="12">
        <v>2.2166160000000001</v>
      </c>
      <c r="H1034" s="13">
        <v>8.86243938047157E-42</v>
      </c>
      <c r="I1034" s="12">
        <v>0.63827800000000001</v>
      </c>
      <c r="J1034" s="13">
        <v>2.1131418671490099E-4</v>
      </c>
      <c r="K1034" s="3">
        <v>3</v>
      </c>
      <c r="L1034" s="3" t="s">
        <v>150</v>
      </c>
    </row>
    <row r="1035" spans="1:14">
      <c r="A1035" s="3" t="s">
        <v>1805</v>
      </c>
      <c r="B1035" s="3" t="s">
        <v>2671</v>
      </c>
      <c r="C1035" s="12">
        <v>0.82878600000000002</v>
      </c>
      <c r="D1035" s="13">
        <v>4.0115797594525403E-2</v>
      </c>
      <c r="E1035" s="12">
        <v>2.6555909999999998</v>
      </c>
      <c r="F1035" s="13">
        <v>1.1775903632888501E-15</v>
      </c>
      <c r="G1035" s="12">
        <v>2.983889</v>
      </c>
      <c r="H1035" s="13">
        <v>1.68597750146354E-19</v>
      </c>
      <c r="I1035" s="12">
        <v>1.4205620000000001</v>
      </c>
      <c r="J1035" s="13">
        <v>2.3221838822897901E-5</v>
      </c>
      <c r="K1035" s="3">
        <v>3</v>
      </c>
      <c r="L1035" s="3" t="s">
        <v>1806</v>
      </c>
    </row>
    <row r="1036" spans="1:14">
      <c r="A1036" s="3" t="s">
        <v>1936</v>
      </c>
      <c r="B1036" s="3" t="s">
        <v>2757</v>
      </c>
      <c r="C1036" s="12">
        <v>0</v>
      </c>
      <c r="D1036" s="13" t="e">
        <v>#N/A</v>
      </c>
      <c r="E1036" s="12">
        <v>2.1057190000000001</v>
      </c>
      <c r="F1036" s="13">
        <v>1.4115831277416399E-16</v>
      </c>
      <c r="G1036" s="12">
        <v>2.2445499999999998</v>
      </c>
      <c r="H1036" s="13">
        <v>5.4254912560296003E-19</v>
      </c>
      <c r="I1036" s="12">
        <v>0</v>
      </c>
      <c r="J1036" s="13" t="e">
        <v>#N/A</v>
      </c>
      <c r="K1036" s="3">
        <v>3</v>
      </c>
      <c r="L1036" s="3" t="s">
        <v>1806</v>
      </c>
    </row>
    <row r="1037" spans="1:14">
      <c r="A1037" s="3" t="s">
        <v>2233</v>
      </c>
      <c r="B1037" s="3" t="s">
        <v>2943</v>
      </c>
      <c r="C1037" s="12">
        <v>0.79190899999999997</v>
      </c>
      <c r="D1037" s="13">
        <v>4.2162275883563902E-2</v>
      </c>
      <c r="E1037" s="12">
        <v>2.29928</v>
      </c>
      <c r="F1037" s="13">
        <v>2.3132779157550002E-13</v>
      </c>
      <c r="G1037" s="12">
        <v>2.1233</v>
      </c>
      <c r="H1037" s="13">
        <v>5.3137812226238E-12</v>
      </c>
      <c r="I1037" s="12">
        <v>0</v>
      </c>
      <c r="J1037" s="13" t="e">
        <v>#N/A</v>
      </c>
      <c r="K1037" s="3">
        <v>3</v>
      </c>
      <c r="L1037" s="3" t="s">
        <v>1806</v>
      </c>
      <c r="M1037" s="3" t="s">
        <v>2234</v>
      </c>
      <c r="N1037" s="3" t="s">
        <v>2235</v>
      </c>
    </row>
    <row r="1038" spans="1:14">
      <c r="A1038" s="3" t="s">
        <v>2293</v>
      </c>
      <c r="B1038" s="3" t="s">
        <v>2986</v>
      </c>
      <c r="C1038" s="12">
        <v>0</v>
      </c>
      <c r="D1038" s="13" t="e">
        <v>#N/A</v>
      </c>
      <c r="E1038" s="12">
        <v>2.6795749999999998</v>
      </c>
      <c r="F1038" s="13">
        <v>2.7092698543739699E-13</v>
      </c>
      <c r="G1038" s="12">
        <v>3.0091760000000001</v>
      </c>
      <c r="H1038" s="13">
        <v>1.54047078987719E-17</v>
      </c>
      <c r="I1038" s="12">
        <v>1.133068</v>
      </c>
      <c r="J1038" s="13">
        <v>2.74850229560995E-3</v>
      </c>
      <c r="K1038" s="3">
        <v>3</v>
      </c>
      <c r="L1038" s="3" t="s">
        <v>2294</v>
      </c>
    </row>
    <row r="1039" spans="1:14">
      <c r="A1039" s="3" t="s">
        <v>2017</v>
      </c>
      <c r="B1039" s="3" t="s">
        <v>2807</v>
      </c>
      <c r="C1039" s="12">
        <v>0</v>
      </c>
      <c r="D1039" s="13" t="e">
        <v>#N/A</v>
      </c>
      <c r="E1039" s="12">
        <v>0</v>
      </c>
      <c r="F1039" s="13" t="e">
        <v>#N/A</v>
      </c>
      <c r="G1039" s="12">
        <v>1.000591</v>
      </c>
      <c r="H1039" s="13">
        <v>1.9327429962216001E-5</v>
      </c>
      <c r="I1039" s="12">
        <v>1.25081</v>
      </c>
      <c r="J1039" s="13">
        <v>1.51574626863444E-7</v>
      </c>
      <c r="K1039" s="3">
        <v>3</v>
      </c>
      <c r="L1039" s="3" t="s">
        <v>2018</v>
      </c>
    </row>
    <row r="1040" spans="1:14">
      <c r="A1040" s="3" t="s">
        <v>2101</v>
      </c>
      <c r="B1040" s="3" t="s">
        <v>2858</v>
      </c>
      <c r="C1040" s="12">
        <v>0</v>
      </c>
      <c r="D1040" s="13" t="e">
        <v>#N/A</v>
      </c>
      <c r="E1040" s="12">
        <v>0</v>
      </c>
      <c r="F1040" s="13" t="e">
        <v>#N/A</v>
      </c>
      <c r="G1040" s="12">
        <v>1.29592</v>
      </c>
      <c r="H1040" s="13">
        <v>2.4906310452540999E-13</v>
      </c>
      <c r="I1040" s="12">
        <v>1.0345329999999999</v>
      </c>
      <c r="J1040" s="13">
        <v>1.45088488659288E-8</v>
      </c>
      <c r="K1040" s="3">
        <v>3</v>
      </c>
      <c r="L1040" s="3" t="s">
        <v>2102</v>
      </c>
    </row>
    <row r="1041" spans="1:14">
      <c r="A1041" s="3" t="s">
        <v>1745</v>
      </c>
      <c r="B1041" s="3" t="s">
        <v>2627</v>
      </c>
      <c r="C1041" s="12">
        <v>0</v>
      </c>
      <c r="D1041" s="13" t="e">
        <v>#N/A</v>
      </c>
      <c r="E1041" s="12">
        <v>0</v>
      </c>
      <c r="F1041" s="13" t="e">
        <v>#N/A</v>
      </c>
      <c r="G1041" s="12">
        <v>0</v>
      </c>
      <c r="H1041" s="13" t="e">
        <v>#N/A</v>
      </c>
      <c r="I1041" s="12">
        <v>1.346462</v>
      </c>
      <c r="J1041" s="13">
        <v>2.8973016874655E-3</v>
      </c>
      <c r="K1041" s="3">
        <v>3</v>
      </c>
      <c r="L1041" s="3" t="s">
        <v>21</v>
      </c>
    </row>
    <row r="1042" spans="1:14">
      <c r="A1042" s="3" t="s">
        <v>1819</v>
      </c>
      <c r="B1042" s="3" t="s">
        <v>2677</v>
      </c>
      <c r="C1042" s="12">
        <v>0.69937899999999997</v>
      </c>
      <c r="D1042" s="13">
        <v>2.5518058607640601E-2</v>
      </c>
      <c r="E1042" s="12">
        <v>1.7309890000000001</v>
      </c>
      <c r="F1042" s="13">
        <v>1.5706135388335699E-11</v>
      </c>
      <c r="G1042" s="12">
        <v>1.753093</v>
      </c>
      <c r="H1042" s="13">
        <v>3.7181980182202602E-12</v>
      </c>
      <c r="I1042" s="12">
        <v>1.1087750000000001</v>
      </c>
      <c r="J1042" s="13">
        <v>2.6147309049112899E-5</v>
      </c>
      <c r="K1042" s="3">
        <v>3</v>
      </c>
      <c r="L1042" s="3" t="s">
        <v>57</v>
      </c>
    </row>
    <row r="1043" spans="1:14">
      <c r="A1043" s="3" t="s">
        <v>1820</v>
      </c>
      <c r="B1043" s="3" t="s">
        <v>2678</v>
      </c>
      <c r="C1043" s="12">
        <v>0.59911700000000001</v>
      </c>
      <c r="D1043" s="13">
        <v>3.5597750939303202E-2</v>
      </c>
      <c r="E1043" s="12">
        <v>1.897875</v>
      </c>
      <c r="F1043" s="13">
        <v>1.08791216927944E-16</v>
      </c>
      <c r="G1043" s="12">
        <v>1.8357760000000001</v>
      </c>
      <c r="H1043" s="13">
        <v>4.2543120377200298E-16</v>
      </c>
      <c r="I1043" s="12">
        <v>1.498661</v>
      </c>
      <c r="J1043" s="13">
        <v>1.3596076301528399E-10</v>
      </c>
      <c r="K1043" s="3">
        <v>3</v>
      </c>
      <c r="L1043" s="3" t="s">
        <v>57</v>
      </c>
    </row>
    <row r="1044" spans="1:14">
      <c r="A1044" s="3" t="s">
        <v>1821</v>
      </c>
      <c r="B1044" s="3" t="s">
        <v>2679</v>
      </c>
      <c r="C1044" s="12">
        <v>0.58104500000000003</v>
      </c>
      <c r="D1044" s="13">
        <v>1.36414802811333E-2</v>
      </c>
      <c r="E1044" s="12">
        <v>1.617286</v>
      </c>
      <c r="F1044" s="13">
        <v>8.1610328833317096E-17</v>
      </c>
      <c r="G1044" s="12">
        <v>1.545525</v>
      </c>
      <c r="H1044" s="13">
        <v>7.2596646690081398E-16</v>
      </c>
      <c r="I1044" s="12">
        <v>1.3942019999999999</v>
      </c>
      <c r="J1044" s="13">
        <v>1.7014829494880699E-12</v>
      </c>
      <c r="K1044" s="3">
        <v>3</v>
      </c>
      <c r="L1044" s="3" t="s">
        <v>57</v>
      </c>
    </row>
    <row r="1045" spans="1:14">
      <c r="A1045" s="3" t="s">
        <v>2113</v>
      </c>
      <c r="B1045" s="3" t="s">
        <v>2865</v>
      </c>
      <c r="C1045" s="12">
        <v>0</v>
      </c>
      <c r="D1045" s="13" t="e">
        <v>#N/A</v>
      </c>
      <c r="E1045" s="12">
        <v>1.358268</v>
      </c>
      <c r="F1045" s="13">
        <v>1.43441074903974E-12</v>
      </c>
      <c r="G1045" s="12">
        <v>1.7606839999999999</v>
      </c>
      <c r="H1045" s="13">
        <v>9.6215447368545099E-21</v>
      </c>
      <c r="I1045" s="12">
        <v>0.73107800000000001</v>
      </c>
      <c r="J1045" s="13">
        <v>2.9014341505737099E-4</v>
      </c>
      <c r="K1045" s="3">
        <v>3</v>
      </c>
      <c r="L1045" s="3" t="s">
        <v>57</v>
      </c>
    </row>
    <row r="1046" spans="1:14">
      <c r="A1046" s="3" t="s">
        <v>2033</v>
      </c>
      <c r="B1046" s="3" t="s">
        <v>2818</v>
      </c>
      <c r="C1046" s="12">
        <v>0</v>
      </c>
      <c r="D1046" s="13" t="e">
        <v>#N/A</v>
      </c>
      <c r="E1046" s="12">
        <v>1.6416360000000001</v>
      </c>
      <c r="F1046" s="13">
        <v>8.1529349499932704E-4</v>
      </c>
      <c r="G1046" s="12">
        <v>2.25597</v>
      </c>
      <c r="H1046" s="13">
        <v>1.10985046706773E-6</v>
      </c>
      <c r="I1046" s="12">
        <v>1.480486</v>
      </c>
      <c r="J1046" s="13">
        <v>2.40186500816019E-3</v>
      </c>
      <c r="K1046" s="3">
        <v>3</v>
      </c>
      <c r="L1046" s="3" t="s">
        <v>107</v>
      </c>
    </row>
    <row r="1047" spans="1:14">
      <c r="A1047" s="3" t="s">
        <v>2034</v>
      </c>
      <c r="B1047" s="3" t="s">
        <v>2819</v>
      </c>
      <c r="C1047" s="12">
        <v>0</v>
      </c>
      <c r="D1047" s="13" t="e">
        <v>#N/A</v>
      </c>
      <c r="E1047" s="12">
        <v>3.1597879999999998</v>
      </c>
      <c r="F1047" s="13">
        <v>3.2923673471635298E-19</v>
      </c>
      <c r="G1047" s="12">
        <v>3.0274890000000001</v>
      </c>
      <c r="H1047" s="13">
        <v>1.8494699175524002E-18</v>
      </c>
      <c r="I1047" s="12">
        <v>0.80806100000000003</v>
      </c>
      <c r="J1047" s="13">
        <v>3.2542024882890402E-2</v>
      </c>
      <c r="K1047" s="3">
        <v>3</v>
      </c>
      <c r="L1047" s="3" t="s">
        <v>107</v>
      </c>
    </row>
    <row r="1048" spans="1:14">
      <c r="A1048" s="3" t="s">
        <v>2093</v>
      </c>
      <c r="B1048" s="3" t="s">
        <v>2854</v>
      </c>
      <c r="C1048" s="12">
        <v>1.0205070000000001</v>
      </c>
      <c r="D1048" s="13">
        <v>4.2998479450394103E-3</v>
      </c>
      <c r="E1048" s="12">
        <v>0</v>
      </c>
      <c r="F1048" s="13" t="e">
        <v>#N/A</v>
      </c>
      <c r="G1048" s="12">
        <v>0</v>
      </c>
      <c r="H1048" s="13" t="e">
        <v>#N/A</v>
      </c>
      <c r="I1048" s="12">
        <v>0</v>
      </c>
      <c r="J1048" s="13" t="e">
        <v>#N/A</v>
      </c>
      <c r="K1048" s="3">
        <v>3</v>
      </c>
      <c r="L1048" s="3" t="s">
        <v>316</v>
      </c>
      <c r="M1048" s="3" t="s">
        <v>2094</v>
      </c>
      <c r="N1048" s="3" t="s">
        <v>318</v>
      </c>
    </row>
    <row r="1049" spans="1:14">
      <c r="A1049" s="3" t="s">
        <v>2356</v>
      </c>
      <c r="B1049" s="3" t="s">
        <v>3030</v>
      </c>
      <c r="C1049" s="12">
        <v>1.5031399999999999</v>
      </c>
      <c r="D1049" s="13">
        <v>1.43311649928774E-3</v>
      </c>
      <c r="E1049" s="12">
        <v>0</v>
      </c>
      <c r="F1049" s="13" t="e">
        <v>#N/A</v>
      </c>
      <c r="G1049" s="12">
        <v>0</v>
      </c>
      <c r="H1049" s="13" t="e">
        <v>#N/A</v>
      </c>
      <c r="I1049" s="12">
        <v>0</v>
      </c>
      <c r="J1049" s="13" t="e">
        <v>#N/A</v>
      </c>
      <c r="K1049" s="3">
        <v>3</v>
      </c>
      <c r="L1049" s="3" t="s">
        <v>316</v>
      </c>
      <c r="M1049" s="3" t="s">
        <v>2357</v>
      </c>
      <c r="N1049" s="3" t="s">
        <v>318</v>
      </c>
    </row>
    <row r="1050" spans="1:14">
      <c r="A1050" s="3" t="s">
        <v>1856</v>
      </c>
      <c r="B1050" s="3" t="s">
        <v>2702</v>
      </c>
      <c r="C1050" s="12">
        <v>0</v>
      </c>
      <c r="D1050" s="13" t="e">
        <v>#N/A</v>
      </c>
      <c r="E1050" s="12">
        <v>0</v>
      </c>
      <c r="F1050" s="13" t="e">
        <v>#N/A</v>
      </c>
      <c r="G1050" s="12">
        <v>0</v>
      </c>
      <c r="H1050" s="13" t="e">
        <v>#N/A</v>
      </c>
      <c r="I1050" s="12">
        <v>1.5964400000000001</v>
      </c>
      <c r="J1050" s="13">
        <v>1.93807566917189E-4</v>
      </c>
      <c r="K1050" s="3">
        <v>3</v>
      </c>
      <c r="L1050" s="3" t="s">
        <v>306</v>
      </c>
    </row>
    <row r="1051" spans="1:14">
      <c r="A1051" s="3" t="s">
        <v>2039</v>
      </c>
      <c r="B1051" s="3" t="s">
        <v>2822</v>
      </c>
      <c r="C1051" s="12">
        <v>0</v>
      </c>
      <c r="D1051" s="13" t="e">
        <v>#N/A</v>
      </c>
      <c r="E1051" s="12">
        <v>0</v>
      </c>
      <c r="F1051" s="13" t="e">
        <v>#N/A</v>
      </c>
      <c r="G1051" s="12">
        <v>0</v>
      </c>
      <c r="H1051" s="13" t="e">
        <v>#N/A</v>
      </c>
      <c r="I1051" s="12">
        <v>1.2055309999999999</v>
      </c>
      <c r="J1051" s="13">
        <v>1.16720525924258E-3</v>
      </c>
      <c r="K1051" s="3">
        <v>3</v>
      </c>
      <c r="L1051" s="3" t="s">
        <v>306</v>
      </c>
    </row>
    <row r="1052" spans="1:14">
      <c r="A1052" s="3" t="s">
        <v>2433</v>
      </c>
      <c r="B1052" s="3" t="s">
        <v>3078</v>
      </c>
      <c r="C1052" s="12">
        <v>1.5652820000000001</v>
      </c>
      <c r="D1052" s="13">
        <v>5.5634663603166602E-12</v>
      </c>
      <c r="E1052" s="12">
        <v>1.508119</v>
      </c>
      <c r="F1052" s="13">
        <v>4.7236387481051202E-12</v>
      </c>
      <c r="G1052" s="12">
        <v>1.338824</v>
      </c>
      <c r="H1052" s="13">
        <v>4.6241000226108901E-10</v>
      </c>
      <c r="I1052" s="12">
        <v>0.87036199999999997</v>
      </c>
      <c r="J1052" s="13">
        <v>1.22460956179916E-4</v>
      </c>
      <c r="K1052" s="3">
        <v>3</v>
      </c>
      <c r="L1052" s="3" t="s">
        <v>306</v>
      </c>
    </row>
    <row r="1053" spans="1:14">
      <c r="A1053" s="3" t="s">
        <v>2434</v>
      </c>
      <c r="B1053" s="3" t="s">
        <v>3079</v>
      </c>
      <c r="C1053" s="12">
        <v>0.760212</v>
      </c>
      <c r="D1053" s="13">
        <v>3.3194953978055698E-2</v>
      </c>
      <c r="E1053" s="12">
        <v>0.70748200000000006</v>
      </c>
      <c r="F1053" s="13">
        <v>3.2981589600705997E-2</v>
      </c>
      <c r="G1053" s="12">
        <v>0</v>
      </c>
      <c r="H1053" s="13" t="e">
        <v>#N/A</v>
      </c>
      <c r="I1053" s="12">
        <v>1.2973110000000001</v>
      </c>
      <c r="J1053" s="13">
        <v>1.25820987963794E-5</v>
      </c>
      <c r="K1053" s="3">
        <v>3</v>
      </c>
      <c r="L1053" s="3" t="s">
        <v>306</v>
      </c>
    </row>
    <row r="1054" spans="1:14">
      <c r="A1054" s="3" t="s">
        <v>2497</v>
      </c>
      <c r="B1054" s="3" t="e">
        <v>#N/A</v>
      </c>
      <c r="C1054" s="12">
        <v>0</v>
      </c>
      <c r="D1054" s="13" t="e">
        <v>#N/A</v>
      </c>
      <c r="E1054" s="12">
        <v>0</v>
      </c>
      <c r="F1054" s="13" t="e">
        <v>#N/A</v>
      </c>
      <c r="G1054" s="12">
        <v>0</v>
      </c>
      <c r="H1054" s="13" t="e">
        <v>#N/A</v>
      </c>
      <c r="I1054" s="12">
        <v>1.0602910000000001</v>
      </c>
      <c r="J1054" s="13">
        <v>1.86125662086209E-3</v>
      </c>
      <c r="K1054" s="3">
        <v>3</v>
      </c>
      <c r="L1054" s="3" t="s">
        <v>306</v>
      </c>
    </row>
    <row r="1055" spans="1:14">
      <c r="A1055" s="3" t="s">
        <v>2259</v>
      </c>
      <c r="B1055" s="3" t="s">
        <v>2962</v>
      </c>
      <c r="C1055" s="12">
        <v>0.76196799999999998</v>
      </c>
      <c r="D1055" s="13">
        <v>2.7470407338006701E-6</v>
      </c>
      <c r="E1055" s="12">
        <v>1.398347</v>
      </c>
      <c r="F1055" s="13">
        <v>2.7262201609752599E-21</v>
      </c>
      <c r="G1055" s="12">
        <v>1.4921359999999999</v>
      </c>
      <c r="H1055" s="13">
        <v>1.5811525840473301E-24</v>
      </c>
      <c r="I1055" s="12">
        <v>1.2359770000000001</v>
      </c>
      <c r="J1055" s="13">
        <v>2.3965252610765902E-16</v>
      </c>
      <c r="K1055" s="3">
        <v>3</v>
      </c>
      <c r="L1055" s="3" t="s">
        <v>2260</v>
      </c>
    </row>
    <row r="1056" spans="1:14">
      <c r="A1056" s="3" t="s">
        <v>2084</v>
      </c>
      <c r="B1056" s="3" t="s">
        <v>2849</v>
      </c>
      <c r="C1056" s="12">
        <v>0</v>
      </c>
      <c r="D1056" s="13" t="e">
        <v>#N/A</v>
      </c>
      <c r="E1056" s="12">
        <v>0</v>
      </c>
      <c r="F1056" s="13" t="e">
        <v>#N/A</v>
      </c>
      <c r="G1056" s="12">
        <v>1.0676540000000001</v>
      </c>
      <c r="H1056" s="13">
        <v>7.0209292336085296E-3</v>
      </c>
      <c r="I1056" s="12">
        <v>1.6986140000000001</v>
      </c>
      <c r="J1056" s="13">
        <v>1.3983280442425701E-5</v>
      </c>
      <c r="K1056" s="3">
        <v>3</v>
      </c>
      <c r="L1056" s="3" t="s">
        <v>132</v>
      </c>
    </row>
    <row r="1057" spans="1:14">
      <c r="A1057" s="3" t="s">
        <v>1698</v>
      </c>
      <c r="B1057" s="3" t="s">
        <v>2601</v>
      </c>
      <c r="C1057" s="12">
        <v>0.85401099999999996</v>
      </c>
      <c r="D1057" s="13">
        <v>2.6837192462738401E-3</v>
      </c>
      <c r="E1057" s="12">
        <v>1.9291720000000001</v>
      </c>
      <c r="F1057" s="13">
        <v>4.3844739719479604E-15</v>
      </c>
      <c r="G1057" s="12">
        <v>2.3522599999999998</v>
      </c>
      <c r="H1057" s="13">
        <v>5.0398626225174904E-22</v>
      </c>
      <c r="I1057" s="12">
        <v>1.309526</v>
      </c>
      <c r="J1057" s="13">
        <v>1.80484499451671E-7</v>
      </c>
      <c r="K1057" s="3">
        <v>3</v>
      </c>
      <c r="L1057" s="3" t="s">
        <v>1699</v>
      </c>
    </row>
    <row r="1058" spans="1:14">
      <c r="A1058" s="3" t="s">
        <v>2072</v>
      </c>
      <c r="B1058" s="3" t="s">
        <v>2843</v>
      </c>
      <c r="C1058" s="12">
        <v>0</v>
      </c>
      <c r="D1058" s="13" t="e">
        <v>#N/A</v>
      </c>
      <c r="E1058" s="12">
        <v>0</v>
      </c>
      <c r="F1058" s="13" t="e">
        <v>#N/A</v>
      </c>
      <c r="G1058" s="12">
        <v>0.96457199999999998</v>
      </c>
      <c r="H1058" s="13">
        <v>3.0152475670172901E-2</v>
      </c>
      <c r="I1058" s="12">
        <v>1.4619679999999999</v>
      </c>
      <c r="J1058" s="13">
        <v>9.2135914869721997E-4</v>
      </c>
      <c r="K1058" s="3">
        <v>3</v>
      </c>
      <c r="L1058" s="3" t="s">
        <v>75</v>
      </c>
      <c r="M1058" s="3" t="s">
        <v>2073</v>
      </c>
      <c r="N1058" s="3" t="s">
        <v>2074</v>
      </c>
    </row>
    <row r="1059" spans="1:14">
      <c r="A1059" s="3" t="s">
        <v>2436</v>
      </c>
      <c r="B1059" s="3" t="s">
        <v>3081</v>
      </c>
      <c r="C1059" s="12">
        <v>0</v>
      </c>
      <c r="D1059" s="13" t="e">
        <v>#N/A</v>
      </c>
      <c r="E1059" s="12">
        <v>2.1509900000000002</v>
      </c>
      <c r="F1059" s="13">
        <v>7.8446452350680602E-9</v>
      </c>
      <c r="G1059" s="12">
        <v>2.429522</v>
      </c>
      <c r="H1059" s="13">
        <v>2.3378972916925801E-11</v>
      </c>
      <c r="I1059" s="12">
        <v>1.3296969999999999</v>
      </c>
      <c r="J1059" s="13">
        <v>4.4193723293369999E-4</v>
      </c>
      <c r="K1059" s="3">
        <v>3</v>
      </c>
      <c r="L1059" s="3" t="s">
        <v>2437</v>
      </c>
    </row>
    <row r="1060" spans="1:14">
      <c r="A1060" s="3" t="s">
        <v>2447</v>
      </c>
      <c r="B1060" s="3" t="s">
        <v>3090</v>
      </c>
      <c r="C1060" s="12">
        <v>1.643494</v>
      </c>
      <c r="D1060" s="13">
        <v>2.4431412105417999E-3</v>
      </c>
      <c r="E1060" s="12">
        <v>0</v>
      </c>
      <c r="F1060" s="13" t="e">
        <v>#N/A</v>
      </c>
      <c r="G1060" s="12">
        <v>0</v>
      </c>
      <c r="H1060" s="13" t="e">
        <v>#N/A</v>
      </c>
      <c r="I1060" s="12">
        <v>0</v>
      </c>
      <c r="J1060" s="13" t="e">
        <v>#N/A</v>
      </c>
      <c r="K1060" s="3">
        <v>3</v>
      </c>
      <c r="L1060" s="3" t="s">
        <v>302</v>
      </c>
    </row>
    <row r="1061" spans="1:14">
      <c r="A1061" s="3" t="s">
        <v>2343</v>
      </c>
      <c r="B1061" s="3" t="s">
        <v>3023</v>
      </c>
      <c r="C1061" s="12">
        <v>0</v>
      </c>
      <c r="D1061" s="13" t="e">
        <v>#N/A</v>
      </c>
      <c r="E1061" s="12">
        <v>0</v>
      </c>
      <c r="F1061" s="13" t="e">
        <v>#N/A</v>
      </c>
      <c r="G1061" s="12">
        <v>1.215498</v>
      </c>
      <c r="H1061" s="13">
        <v>1.4431481141998799E-2</v>
      </c>
      <c r="I1061" s="12">
        <v>1.9795320000000001</v>
      </c>
      <c r="J1061" s="13">
        <v>6.9628700015541902E-5</v>
      </c>
      <c r="K1061" s="3">
        <v>3</v>
      </c>
      <c r="L1061" s="3" t="s">
        <v>2344</v>
      </c>
      <c r="M1061" s="3" t="s">
        <v>2345</v>
      </c>
      <c r="N1061" s="3" t="s">
        <v>2346</v>
      </c>
    </row>
    <row r="1062" spans="1:14">
      <c r="A1062" s="3" t="s">
        <v>1795</v>
      </c>
      <c r="B1062" s="3" t="s">
        <v>2665</v>
      </c>
      <c r="C1062" s="12">
        <v>0</v>
      </c>
      <c r="D1062" s="13" t="e">
        <v>#N/A</v>
      </c>
      <c r="E1062" s="12">
        <v>1.3123819999999999</v>
      </c>
      <c r="F1062" s="13">
        <v>7.2725801356646897E-6</v>
      </c>
      <c r="G1062" s="12">
        <v>2.1130119999999999</v>
      </c>
      <c r="H1062" s="13">
        <v>7.4280552020351707E-15</v>
      </c>
      <c r="I1062" s="12">
        <v>1.0845180000000001</v>
      </c>
      <c r="J1062" s="13">
        <v>1.36473932842419E-4</v>
      </c>
      <c r="K1062" s="3">
        <v>3</v>
      </c>
      <c r="L1062" s="3" t="s">
        <v>1796</v>
      </c>
    </row>
    <row r="1063" spans="1:14">
      <c r="A1063" s="3" t="s">
        <v>1932</v>
      </c>
      <c r="B1063" s="3" t="s">
        <v>2754</v>
      </c>
      <c r="C1063" s="12">
        <v>-0.63040399999999996</v>
      </c>
      <c r="D1063" s="13">
        <v>3.0247475201908498E-4</v>
      </c>
      <c r="E1063" s="12">
        <v>0.66003800000000001</v>
      </c>
      <c r="F1063" s="13">
        <v>3.8174276277519197E-5</v>
      </c>
      <c r="G1063" s="12">
        <v>0.627915</v>
      </c>
      <c r="H1063" s="13">
        <v>5.0694946756473701E-5</v>
      </c>
      <c r="I1063" s="12">
        <v>1.128417</v>
      </c>
      <c r="J1063" s="13">
        <v>2.00898358431924E-13</v>
      </c>
      <c r="K1063" s="3">
        <v>3</v>
      </c>
      <c r="L1063" s="3" t="s">
        <v>727</v>
      </c>
    </row>
    <row r="1064" spans="1:14">
      <c r="A1064" s="3" t="s">
        <v>1917</v>
      </c>
      <c r="B1064" s="3" t="s">
        <v>2743</v>
      </c>
      <c r="C1064" s="12">
        <v>0.38906000000000002</v>
      </c>
      <c r="D1064" s="13">
        <v>1.4855319052950599E-2</v>
      </c>
      <c r="E1064" s="12">
        <v>1.24071</v>
      </c>
      <c r="F1064" s="13">
        <v>1.10956751258856E-21</v>
      </c>
      <c r="G1064" s="12">
        <v>1.5328710000000001</v>
      </c>
      <c r="H1064" s="13">
        <v>1.26154400102412E-32</v>
      </c>
      <c r="I1064" s="12">
        <v>0.92748799999999998</v>
      </c>
      <c r="J1064" s="13">
        <v>3.3347772089943299E-12</v>
      </c>
      <c r="K1064" s="3">
        <v>3</v>
      </c>
      <c r="L1064" s="3" t="s">
        <v>652</v>
      </c>
    </row>
    <row r="1065" spans="1:14">
      <c r="A1065" s="3" t="s">
        <v>1786</v>
      </c>
      <c r="B1065" s="3" t="s">
        <v>2659</v>
      </c>
      <c r="C1065" s="12">
        <v>0.56434700000000004</v>
      </c>
      <c r="D1065" s="13">
        <v>8.5747913832641392E-3</v>
      </c>
      <c r="E1065" s="12">
        <v>1.6419820000000001</v>
      </c>
      <c r="F1065" s="13">
        <v>3.45083485498557E-20</v>
      </c>
      <c r="G1065" s="12">
        <v>1.627183</v>
      </c>
      <c r="H1065" s="13">
        <v>2.52234576946446E-20</v>
      </c>
      <c r="I1065" s="12">
        <v>0.84865800000000002</v>
      </c>
      <c r="J1065" s="13">
        <v>4.3963558086121699E-6</v>
      </c>
      <c r="K1065" s="3">
        <v>3</v>
      </c>
      <c r="L1065" s="3" t="s">
        <v>1787</v>
      </c>
      <c r="M1065" s="3" t="s">
        <v>1788</v>
      </c>
      <c r="N1065" s="3" t="s">
        <v>1789</v>
      </c>
    </row>
    <row r="1066" spans="1:14">
      <c r="A1066" s="3" t="s">
        <v>1937</v>
      </c>
      <c r="B1066" s="3" t="s">
        <v>2758</v>
      </c>
      <c r="C1066" s="12">
        <v>1.076349</v>
      </c>
      <c r="D1066" s="13">
        <v>3.1542090498402897E-2</v>
      </c>
      <c r="E1066" s="12">
        <v>1.803172</v>
      </c>
      <c r="F1066" s="13">
        <v>2.3136493656527101E-5</v>
      </c>
      <c r="G1066" s="12">
        <v>1.936515</v>
      </c>
      <c r="H1066" s="13">
        <v>2.3835031529060099E-6</v>
      </c>
      <c r="I1066" s="12">
        <v>0</v>
      </c>
      <c r="J1066" s="13" t="e">
        <v>#N/A</v>
      </c>
      <c r="K1066" s="3">
        <v>3</v>
      </c>
      <c r="L1066" s="3" t="s">
        <v>37</v>
      </c>
      <c r="M1066" s="3" t="s">
        <v>1938</v>
      </c>
      <c r="N1066" s="3" t="s">
        <v>1939</v>
      </c>
    </row>
    <row r="1067" spans="1:14">
      <c r="A1067" s="3" t="s">
        <v>2142</v>
      </c>
      <c r="B1067" s="3" t="s">
        <v>2884</v>
      </c>
      <c r="C1067" s="12">
        <v>1.1690579999999999</v>
      </c>
      <c r="D1067" s="13">
        <v>9.6940772157087102E-4</v>
      </c>
      <c r="E1067" s="12">
        <v>2.3618130000000002</v>
      </c>
      <c r="F1067" s="13">
        <v>6.8189594768490101E-14</v>
      </c>
      <c r="G1067" s="12">
        <v>2.4888119999999998</v>
      </c>
      <c r="H1067" s="13">
        <v>1.2576210643905201E-15</v>
      </c>
      <c r="I1067" s="12">
        <v>0.76750700000000005</v>
      </c>
      <c r="J1067" s="13">
        <v>2.5581822768309101E-2</v>
      </c>
      <c r="K1067" s="3">
        <v>3</v>
      </c>
      <c r="L1067" s="3" t="s">
        <v>37</v>
      </c>
    </row>
    <row r="1068" spans="1:14">
      <c r="A1068" s="3" t="s">
        <v>2143</v>
      </c>
      <c r="B1068" s="3" t="s">
        <v>2885</v>
      </c>
      <c r="C1068" s="12">
        <v>1.3182739999999999</v>
      </c>
      <c r="D1068" s="13">
        <v>8.0249594340312696E-4</v>
      </c>
      <c r="E1068" s="12">
        <v>2.2170429999999999</v>
      </c>
      <c r="F1068" s="13">
        <v>3.2499324259194402E-10</v>
      </c>
      <c r="G1068" s="12">
        <v>2.6045690000000001</v>
      </c>
      <c r="H1068" s="13">
        <v>6.92156304794741E-14</v>
      </c>
      <c r="I1068" s="12">
        <v>0.85992800000000003</v>
      </c>
      <c r="J1068" s="13">
        <v>2.4038220775402699E-2</v>
      </c>
      <c r="K1068" s="3">
        <v>3</v>
      </c>
      <c r="L1068" s="3" t="s">
        <v>37</v>
      </c>
      <c r="M1068" s="3" t="s">
        <v>2144</v>
      </c>
      <c r="N1068" s="3" t="s">
        <v>144</v>
      </c>
    </row>
    <row r="1069" spans="1:14">
      <c r="A1069" s="3" t="s">
        <v>1984</v>
      </c>
      <c r="B1069" s="3" t="s">
        <v>2785</v>
      </c>
      <c r="C1069" s="12">
        <v>0</v>
      </c>
      <c r="D1069" s="13" t="e">
        <v>#N/A</v>
      </c>
      <c r="E1069" s="12">
        <v>1.8129789999999999</v>
      </c>
      <c r="F1069" s="13">
        <v>1.5161082399648501E-17</v>
      </c>
      <c r="G1069" s="12">
        <v>2.0498500000000002</v>
      </c>
      <c r="H1069" s="13">
        <v>2.3977148868859598E-22</v>
      </c>
      <c r="I1069" s="12">
        <v>1.1796199999999999</v>
      </c>
      <c r="J1069" s="13">
        <v>5.4296243526424697E-8</v>
      </c>
      <c r="K1069" s="3">
        <v>3</v>
      </c>
      <c r="L1069" s="3" t="s">
        <v>45</v>
      </c>
      <c r="M1069" s="3" t="s">
        <v>1985</v>
      </c>
      <c r="N1069" s="3" t="s">
        <v>1986</v>
      </c>
    </row>
    <row r="1070" spans="1:14">
      <c r="A1070" s="3" t="s">
        <v>2442</v>
      </c>
      <c r="B1070" s="3" t="s">
        <v>3085</v>
      </c>
      <c r="C1070" s="12">
        <v>0</v>
      </c>
      <c r="D1070" s="13" t="e">
        <v>#N/A</v>
      </c>
      <c r="E1070" s="12">
        <v>2.6498680000000001</v>
      </c>
      <c r="F1070" s="13">
        <v>2.0987978688705499E-12</v>
      </c>
      <c r="G1070" s="12">
        <v>3.035768</v>
      </c>
      <c r="H1070" s="13">
        <v>4.8925130454247199E-16</v>
      </c>
      <c r="I1070" s="12">
        <v>1.563547</v>
      </c>
      <c r="J1070" s="13">
        <v>3.7753736359707899E-5</v>
      </c>
      <c r="K1070" s="3">
        <v>3</v>
      </c>
      <c r="L1070" s="3" t="s">
        <v>45</v>
      </c>
    </row>
    <row r="1071" spans="1:14">
      <c r="A1071" s="3" t="s">
        <v>2498</v>
      </c>
      <c r="B1071" s="3" t="e">
        <v>#N/A</v>
      </c>
      <c r="C1071" s="12">
        <v>-1.311801</v>
      </c>
      <c r="D1071" s="13">
        <v>2.8525816401133901E-3</v>
      </c>
      <c r="E1071" s="12">
        <v>0</v>
      </c>
      <c r="F1071" s="13" t="e">
        <v>#N/A</v>
      </c>
      <c r="G1071" s="12">
        <v>1.0811200000000001</v>
      </c>
      <c r="H1071" s="13">
        <v>5.4927266848914602E-3</v>
      </c>
      <c r="I1071" s="12">
        <v>1.371459</v>
      </c>
      <c r="J1071" s="13">
        <v>8.0933680229769596E-4</v>
      </c>
      <c r="K1071" s="3">
        <v>3</v>
      </c>
      <c r="L1071" s="3" t="s">
        <v>45</v>
      </c>
    </row>
    <row r="1072" spans="1:14">
      <c r="A1072" s="3" t="s">
        <v>2499</v>
      </c>
      <c r="B1072" s="3" t="e">
        <v>#N/A</v>
      </c>
      <c r="C1072" s="12">
        <v>0</v>
      </c>
      <c r="D1072" s="13" t="e">
        <v>#N/A</v>
      </c>
      <c r="E1072" s="12">
        <v>-0.75222599999999995</v>
      </c>
      <c r="F1072" s="13">
        <v>1.8287256235181199E-2</v>
      </c>
      <c r="G1072" s="12">
        <v>0</v>
      </c>
      <c r="H1072" s="13" t="e">
        <v>#N/A</v>
      </c>
      <c r="I1072" s="12">
        <v>1.6202369999999999</v>
      </c>
      <c r="J1072" s="13">
        <v>8.39657312253771E-8</v>
      </c>
      <c r="K1072" s="3">
        <v>3</v>
      </c>
      <c r="L1072" s="3" t="s">
        <v>45</v>
      </c>
    </row>
    <row r="1073" spans="1:14">
      <c r="A1073" s="3" t="s">
        <v>2500</v>
      </c>
      <c r="B1073" s="3" t="e">
        <v>#N/A</v>
      </c>
      <c r="C1073" s="12">
        <v>0</v>
      </c>
      <c r="D1073" s="13" t="e">
        <v>#N/A</v>
      </c>
      <c r="E1073" s="12">
        <v>-1.0015970000000001</v>
      </c>
      <c r="F1073" s="13">
        <v>8.4481894963541904E-3</v>
      </c>
      <c r="G1073" s="12">
        <v>0</v>
      </c>
      <c r="H1073" s="13" t="e">
        <v>#N/A</v>
      </c>
      <c r="I1073" s="12">
        <v>1.5775680000000001</v>
      </c>
      <c r="J1073" s="13">
        <v>9.1853309704936003E-6</v>
      </c>
      <c r="K1073" s="3">
        <v>3</v>
      </c>
      <c r="L1073" s="3" t="s">
        <v>45</v>
      </c>
    </row>
    <row r="1074" spans="1:14">
      <c r="A1074" s="3" t="s">
        <v>2387</v>
      </c>
      <c r="B1074" s="3" t="s">
        <v>3050</v>
      </c>
      <c r="C1074" s="12">
        <v>0</v>
      </c>
      <c r="D1074" s="13" t="e">
        <v>#N/A</v>
      </c>
      <c r="E1074" s="12">
        <v>2.173699</v>
      </c>
      <c r="F1074" s="13">
        <v>2.9150597583985903E-29</v>
      </c>
      <c r="G1074" s="12">
        <v>2.2018689999999999</v>
      </c>
      <c r="H1074" s="13">
        <v>2.69200506112925E-30</v>
      </c>
      <c r="I1074" s="12">
        <v>0.98870100000000005</v>
      </c>
      <c r="J1074" s="13">
        <v>5.6382893868902599E-7</v>
      </c>
      <c r="K1074" s="3">
        <v>3</v>
      </c>
      <c r="L1074" s="3" t="s">
        <v>2388</v>
      </c>
      <c r="M1074" s="3" t="s">
        <v>2389</v>
      </c>
      <c r="N1074" s="3" t="s">
        <v>2390</v>
      </c>
    </row>
    <row r="1075" spans="1:14">
      <c r="A1075" s="3" t="s">
        <v>2397</v>
      </c>
      <c r="B1075" s="3" t="s">
        <v>3054</v>
      </c>
      <c r="C1075" s="12">
        <v>0</v>
      </c>
      <c r="D1075" s="13" t="e">
        <v>#N/A</v>
      </c>
      <c r="E1075" s="12">
        <v>0.48044599999999998</v>
      </c>
      <c r="F1075" s="13">
        <v>7.1193653572003304E-4</v>
      </c>
      <c r="G1075" s="12">
        <v>0.57509999999999994</v>
      </c>
      <c r="H1075" s="13">
        <v>6.4416301305911698E-6</v>
      </c>
      <c r="I1075" s="12">
        <v>1.116025</v>
      </c>
      <c r="J1075" s="13">
        <v>2.5248170061061199E-19</v>
      </c>
      <c r="K1075" s="3">
        <v>3</v>
      </c>
      <c r="L1075" s="3" t="s">
        <v>877</v>
      </c>
    </row>
    <row r="1076" spans="1:14">
      <c r="A1076" s="3" t="s">
        <v>2296</v>
      </c>
      <c r="B1076" s="3" t="s">
        <v>2988</v>
      </c>
      <c r="C1076" s="12">
        <v>0</v>
      </c>
      <c r="D1076" s="13" t="e">
        <v>#N/A</v>
      </c>
      <c r="E1076" s="12">
        <v>2.1584089999999998</v>
      </c>
      <c r="F1076" s="13">
        <v>1.29408810189199E-19</v>
      </c>
      <c r="G1076" s="12">
        <v>2.3635410000000001</v>
      </c>
      <c r="H1076" s="13">
        <v>1.23730860110088E-23</v>
      </c>
      <c r="I1076" s="12">
        <v>0.59691899999999998</v>
      </c>
      <c r="J1076" s="13">
        <v>2.29973377674948E-2</v>
      </c>
      <c r="K1076" s="3">
        <v>3</v>
      </c>
      <c r="L1076" s="3" t="s">
        <v>2297</v>
      </c>
    </row>
    <row r="1077" spans="1:14">
      <c r="A1077" s="3" t="s">
        <v>2501</v>
      </c>
      <c r="B1077" s="3" t="e">
        <v>#N/A</v>
      </c>
      <c r="C1077" s="12">
        <v>0</v>
      </c>
      <c r="D1077" s="13" t="e">
        <v>#N/A</v>
      </c>
      <c r="E1077" s="12">
        <v>2.0511309999999998</v>
      </c>
      <c r="F1077" s="13">
        <v>1.6482272792483601E-18</v>
      </c>
      <c r="G1077" s="12">
        <v>2.2481650000000002</v>
      </c>
      <c r="H1077" s="13">
        <v>3.3164686159987398E-22</v>
      </c>
      <c r="I1077" s="12">
        <v>1.3377410000000001</v>
      </c>
      <c r="J1077" s="13">
        <v>2.0306723218149999E-8</v>
      </c>
      <c r="K1077" s="3">
        <v>3</v>
      </c>
      <c r="L1077" s="3" t="s">
        <v>268</v>
      </c>
    </row>
    <row r="1078" spans="1:14">
      <c r="A1078" s="3" t="s">
        <v>1959</v>
      </c>
      <c r="B1078" s="3" t="s">
        <v>2770</v>
      </c>
      <c r="C1078" s="12">
        <v>1.281263</v>
      </c>
      <c r="D1078" s="13">
        <v>1.5853587364630501E-3</v>
      </c>
      <c r="E1078" s="12">
        <v>1.080033</v>
      </c>
      <c r="F1078" s="13">
        <v>6.4783727639305096E-3</v>
      </c>
      <c r="G1078" s="12">
        <v>2.2110850000000002</v>
      </c>
      <c r="H1078" s="13">
        <v>1.04309491788528E-9</v>
      </c>
      <c r="I1078" s="12">
        <v>-1.167208</v>
      </c>
      <c r="J1078" s="13">
        <v>4.6689468904731902E-3</v>
      </c>
      <c r="K1078" s="3">
        <v>3</v>
      </c>
      <c r="L1078" s="3" t="s">
        <v>1960</v>
      </c>
    </row>
    <row r="1079" spans="1:14">
      <c r="A1079" s="3" t="s">
        <v>2125</v>
      </c>
      <c r="B1079" s="3" t="s">
        <v>2874</v>
      </c>
      <c r="C1079" s="12">
        <v>0</v>
      </c>
      <c r="D1079" s="13" t="e">
        <v>#N/A</v>
      </c>
      <c r="E1079" s="12">
        <v>1.5741369999999999</v>
      </c>
      <c r="F1079" s="13">
        <v>8.9806771502820504E-11</v>
      </c>
      <c r="G1079" s="12">
        <v>2.158649</v>
      </c>
      <c r="H1079" s="13">
        <v>4.0385800221799397E-20</v>
      </c>
      <c r="I1079" s="12">
        <v>1.1644600000000001</v>
      </c>
      <c r="J1079" s="13">
        <v>1.96159815519233E-6</v>
      </c>
      <c r="K1079" s="3">
        <v>3</v>
      </c>
      <c r="L1079" s="3" t="s">
        <v>2126</v>
      </c>
    </row>
    <row r="1080" spans="1:14">
      <c r="A1080" s="3" t="s">
        <v>2127</v>
      </c>
      <c r="B1080" s="3" t="s">
        <v>2875</v>
      </c>
      <c r="C1080" s="12">
        <v>0</v>
      </c>
      <c r="D1080" s="13" t="e">
        <v>#N/A</v>
      </c>
      <c r="E1080" s="12">
        <v>1.6081589999999999</v>
      </c>
      <c r="F1080" s="13">
        <v>1.10968956091948E-18</v>
      </c>
      <c r="G1080" s="12">
        <v>2.1145779999999998</v>
      </c>
      <c r="H1080" s="13">
        <v>2.4020185669353499E-31</v>
      </c>
      <c r="I1080" s="12">
        <v>1.0996330000000001</v>
      </c>
      <c r="J1080" s="13">
        <v>3.3174701320224199E-9</v>
      </c>
      <c r="K1080" s="3">
        <v>3</v>
      </c>
      <c r="L1080" s="3" t="s">
        <v>2128</v>
      </c>
    </row>
    <row r="1081" spans="1:14">
      <c r="A1081" s="3" t="s">
        <v>2403</v>
      </c>
      <c r="B1081" s="3" t="s">
        <v>3057</v>
      </c>
      <c r="C1081" s="12">
        <v>0</v>
      </c>
      <c r="D1081" s="13" t="e">
        <v>#N/A</v>
      </c>
      <c r="E1081" s="12">
        <v>0.54108599999999996</v>
      </c>
      <c r="F1081" s="13">
        <v>9.6360810733556197E-3</v>
      </c>
      <c r="G1081" s="12">
        <v>0.70641200000000004</v>
      </c>
      <c r="H1081" s="13">
        <v>1.98820503509176E-4</v>
      </c>
      <c r="I1081" s="12">
        <v>1.002256</v>
      </c>
      <c r="J1081" s="13">
        <v>1.10085626712509E-7</v>
      </c>
      <c r="K1081" s="3">
        <v>3</v>
      </c>
      <c r="L1081" s="3" t="s">
        <v>1554</v>
      </c>
    </row>
    <row r="1082" spans="1:14">
      <c r="A1082" s="3" t="s">
        <v>2502</v>
      </c>
      <c r="B1082" s="3" t="e">
        <v>#N/A</v>
      </c>
      <c r="C1082" s="12">
        <v>0.78120900000000004</v>
      </c>
      <c r="D1082" s="13">
        <v>1.3742452151749901E-3</v>
      </c>
      <c r="E1082" s="12">
        <v>1.8772310000000001</v>
      </c>
      <c r="F1082" s="13">
        <v>2.46052083370664E-18</v>
      </c>
      <c r="G1082" s="12">
        <v>2.0376129999999999</v>
      </c>
      <c r="H1082" s="13">
        <v>5.4915565214190701E-22</v>
      </c>
      <c r="I1082" s="12">
        <v>0.88629100000000005</v>
      </c>
      <c r="J1082" s="13">
        <v>6.5651286431544795E-5</v>
      </c>
      <c r="K1082" s="3">
        <v>3</v>
      </c>
      <c r="L1082" s="3" t="s">
        <v>2503</v>
      </c>
    </row>
    <row r="1083" spans="1:14">
      <c r="A1083" s="3" t="s">
        <v>2236</v>
      </c>
      <c r="B1083" s="3" t="s">
        <v>2944</v>
      </c>
      <c r="C1083" s="12">
        <v>0.89037599999999995</v>
      </c>
      <c r="D1083" s="13">
        <v>6.3884485637513902E-9</v>
      </c>
      <c r="E1083" s="12">
        <v>1.3741110000000001</v>
      </c>
      <c r="F1083" s="13">
        <v>7.6018617498466802E-22</v>
      </c>
      <c r="G1083" s="12">
        <v>2.022459</v>
      </c>
      <c r="H1083" s="13">
        <v>3.0936567759205202E-45</v>
      </c>
      <c r="I1083" s="12">
        <v>1.0559350000000001</v>
      </c>
      <c r="J1083" s="13">
        <v>5.0033626924836696E-13</v>
      </c>
      <c r="K1083" s="3">
        <v>3</v>
      </c>
      <c r="L1083" s="3" t="s">
        <v>2237</v>
      </c>
      <c r="M1083" s="3" t="s">
        <v>2238</v>
      </c>
      <c r="N1083" s="3" t="s">
        <v>2239</v>
      </c>
    </row>
    <row r="1084" spans="1:14">
      <c r="A1084" s="3" t="s">
        <v>2270</v>
      </c>
      <c r="B1084" s="3" t="s">
        <v>2969</v>
      </c>
      <c r="C1084" s="12">
        <v>0</v>
      </c>
      <c r="D1084" s="13" t="e">
        <v>#N/A</v>
      </c>
      <c r="E1084" s="12">
        <v>1.672674</v>
      </c>
      <c r="F1084" s="13">
        <v>1.7124422614098799E-7</v>
      </c>
      <c r="G1084" s="12">
        <v>1.532521</v>
      </c>
      <c r="H1084" s="13">
        <v>8.5519487659153301E-7</v>
      </c>
      <c r="I1084" s="12">
        <v>1.765412</v>
      </c>
      <c r="J1084" s="13">
        <v>2.4226787628530598E-8</v>
      </c>
      <c r="K1084" s="3">
        <v>3</v>
      </c>
      <c r="L1084" s="3" t="s">
        <v>2271</v>
      </c>
    </row>
    <row r="1085" spans="1:14">
      <c r="A1085" s="3" t="s">
        <v>2278</v>
      </c>
      <c r="B1085" s="3" t="s">
        <v>2975</v>
      </c>
      <c r="C1085" s="12">
        <v>2.6371790000000002</v>
      </c>
      <c r="D1085" s="13">
        <v>8.4367076607154195E-4</v>
      </c>
      <c r="E1085" s="12">
        <v>0</v>
      </c>
      <c r="F1085" s="13" t="e">
        <v>#N/A</v>
      </c>
      <c r="G1085" s="12">
        <v>1.541501</v>
      </c>
      <c r="H1085" s="13">
        <v>3.0943227366694501E-2</v>
      </c>
      <c r="I1085" s="12">
        <v>2.9179919999999999</v>
      </c>
      <c r="J1085" s="13">
        <v>4.87663551206944E-5</v>
      </c>
      <c r="K1085" s="3">
        <v>3</v>
      </c>
      <c r="L1085" s="3" t="s">
        <v>2271</v>
      </c>
    </row>
    <row r="1086" spans="1:14">
      <c r="A1086" s="3" t="s">
        <v>2347</v>
      </c>
      <c r="B1086" s="3" t="s">
        <v>3024</v>
      </c>
      <c r="C1086" s="12">
        <v>0</v>
      </c>
      <c r="D1086" s="13" t="e">
        <v>#N/A</v>
      </c>
      <c r="E1086" s="12">
        <v>1.5775410000000001</v>
      </c>
      <c r="F1086" s="13">
        <v>1.68319580665575E-2</v>
      </c>
      <c r="G1086" s="12">
        <v>1.666398</v>
      </c>
      <c r="H1086" s="13">
        <v>6.48522344997262E-3</v>
      </c>
      <c r="I1086" s="12">
        <v>3.0568010000000001</v>
      </c>
      <c r="J1086" s="13">
        <v>8.26709668629175E-7</v>
      </c>
      <c r="K1086" s="3">
        <v>3</v>
      </c>
      <c r="L1086" s="3" t="s">
        <v>2271</v>
      </c>
    </row>
    <row r="1087" spans="1:14">
      <c r="A1087" s="3" t="s">
        <v>2069</v>
      </c>
      <c r="B1087" s="3" t="s">
        <v>2841</v>
      </c>
      <c r="C1087" s="12">
        <v>0</v>
      </c>
      <c r="D1087" s="13" t="e">
        <v>#N/A</v>
      </c>
      <c r="E1087" s="12">
        <v>0</v>
      </c>
      <c r="F1087" s="13" t="e">
        <v>#N/A</v>
      </c>
      <c r="G1087" s="12">
        <v>2.1364350000000001</v>
      </c>
      <c r="H1087" s="13">
        <v>1.6013752190530499E-6</v>
      </c>
      <c r="I1087" s="12">
        <v>1.321313</v>
      </c>
      <c r="J1087" s="13">
        <v>5.4811931688246796E-3</v>
      </c>
      <c r="K1087" s="3">
        <v>3</v>
      </c>
      <c r="L1087" s="3" t="s">
        <v>2070</v>
      </c>
    </row>
    <row r="1088" spans="1:14">
      <c r="A1088" s="3" t="s">
        <v>1631</v>
      </c>
      <c r="B1088" s="3" t="s">
        <v>2557</v>
      </c>
      <c r="C1088" s="12">
        <v>0</v>
      </c>
      <c r="D1088" s="13" t="e">
        <v>#N/A</v>
      </c>
      <c r="E1088" s="12">
        <v>0</v>
      </c>
      <c r="F1088" s="13" t="e">
        <v>#N/A</v>
      </c>
      <c r="G1088" s="12">
        <v>0</v>
      </c>
      <c r="H1088" s="13" t="e">
        <v>#N/A</v>
      </c>
      <c r="I1088" s="12">
        <v>1.0853660000000001</v>
      </c>
      <c r="J1088" s="13">
        <v>7.8203898378453093E-3</v>
      </c>
      <c r="K1088" s="3">
        <v>3</v>
      </c>
      <c r="L1088" s="3" t="s">
        <v>104</v>
      </c>
    </row>
    <row r="1089" spans="1:12">
      <c r="A1089" s="3" t="s">
        <v>1892</v>
      </c>
      <c r="B1089" s="3" t="s">
        <v>2725</v>
      </c>
      <c r="C1089" s="12">
        <v>0</v>
      </c>
      <c r="D1089" s="13" t="e">
        <v>#N/A</v>
      </c>
      <c r="E1089" s="12">
        <v>1.6351850000000001</v>
      </c>
      <c r="F1089" s="13">
        <v>5.4356365425804403E-18</v>
      </c>
      <c r="G1089" s="12">
        <v>1.8748180000000001</v>
      </c>
      <c r="H1089" s="13">
        <v>1.3373832622443401E-23</v>
      </c>
      <c r="I1089" s="12">
        <v>1.181762</v>
      </c>
      <c r="J1089" s="13">
        <v>8.6815018354810596E-10</v>
      </c>
      <c r="K1089" s="3">
        <v>3</v>
      </c>
      <c r="L1089" s="3" t="s">
        <v>104</v>
      </c>
    </row>
    <row r="1090" spans="1:12">
      <c r="A1090" s="3" t="s">
        <v>1916</v>
      </c>
      <c r="B1090" s="3" t="s">
        <v>2742</v>
      </c>
      <c r="C1090" s="12">
        <v>0</v>
      </c>
      <c r="D1090" s="13" t="e">
        <v>#N/A</v>
      </c>
      <c r="E1090" s="12">
        <v>3.0733609999999998</v>
      </c>
      <c r="F1090" s="13">
        <v>1.6468950945729199E-18</v>
      </c>
      <c r="G1090" s="12">
        <v>1.9327529999999999</v>
      </c>
      <c r="H1090" s="13">
        <v>1.29014545079663E-8</v>
      </c>
      <c r="I1090" s="12">
        <v>0</v>
      </c>
      <c r="J1090" s="13" t="e">
        <v>#N/A</v>
      </c>
      <c r="K1090" s="3">
        <v>3</v>
      </c>
      <c r="L1090" s="3" t="s">
        <v>104</v>
      </c>
    </row>
    <row r="1091" spans="1:12">
      <c r="A1091" s="3" t="s">
        <v>2175</v>
      </c>
      <c r="B1091" s="3" t="s">
        <v>2905</v>
      </c>
      <c r="C1091" s="12">
        <v>0</v>
      </c>
      <c r="D1091" s="13" t="e">
        <v>#N/A</v>
      </c>
      <c r="E1091" s="12">
        <v>1.421198</v>
      </c>
      <c r="F1091" s="13">
        <v>1.2035278136889501E-5</v>
      </c>
      <c r="G1091" s="12">
        <v>2.0730909999999998</v>
      </c>
      <c r="H1091" s="13">
        <v>2.5404359037642201E-11</v>
      </c>
      <c r="I1091" s="12">
        <v>1.6358200000000001</v>
      </c>
      <c r="J1091" s="13">
        <v>3.24953425366088E-7</v>
      </c>
      <c r="K1091" s="3">
        <v>3</v>
      </c>
      <c r="L1091" s="3" t="s">
        <v>104</v>
      </c>
    </row>
    <row r="1092" spans="1:12">
      <c r="A1092" s="3" t="s">
        <v>2210</v>
      </c>
      <c r="B1092" s="3" t="s">
        <v>2929</v>
      </c>
      <c r="C1092" s="12">
        <v>0</v>
      </c>
      <c r="D1092" s="13" t="e">
        <v>#N/A</v>
      </c>
      <c r="E1092" s="12">
        <v>1.3375589999999999</v>
      </c>
      <c r="F1092" s="13">
        <v>2.3415903155610498E-5</v>
      </c>
      <c r="G1092" s="12">
        <v>1.6448529999999999</v>
      </c>
      <c r="H1092" s="13">
        <v>5.2522586964253903E-8</v>
      </c>
      <c r="I1092" s="12">
        <v>0.68782600000000005</v>
      </c>
      <c r="J1092" s="13">
        <v>4.2898172451220802E-2</v>
      </c>
      <c r="K1092" s="3">
        <v>3</v>
      </c>
      <c r="L1092" s="3" t="s">
        <v>104</v>
      </c>
    </row>
    <row r="1093" spans="1:12">
      <c r="A1093" s="3" t="s">
        <v>2263</v>
      </c>
      <c r="B1093" s="3" t="s">
        <v>2964</v>
      </c>
      <c r="C1093" s="12">
        <v>0</v>
      </c>
      <c r="D1093" s="13" t="e">
        <v>#N/A</v>
      </c>
      <c r="E1093" s="12">
        <v>1.6027340000000001</v>
      </c>
      <c r="F1093" s="13">
        <v>5.8135248899395497E-24</v>
      </c>
      <c r="G1093" s="12">
        <v>1.9356040000000001</v>
      </c>
      <c r="H1093" s="13">
        <v>9.02211825876433E-35</v>
      </c>
      <c r="I1093" s="12">
        <v>1.105942</v>
      </c>
      <c r="J1093" s="13">
        <v>4.49627181084763E-12</v>
      </c>
      <c r="K1093" s="3">
        <v>3</v>
      </c>
      <c r="L1093" s="3" t="s">
        <v>104</v>
      </c>
    </row>
    <row r="1094" spans="1:12">
      <c r="A1094" s="3" t="s">
        <v>2504</v>
      </c>
      <c r="B1094" s="3" t="e">
        <v>#N/A</v>
      </c>
      <c r="C1094" s="12">
        <v>0.93276499999999996</v>
      </c>
      <c r="D1094" s="13">
        <v>3.6564477845091401E-5</v>
      </c>
      <c r="E1094" s="12">
        <v>2.6114269999999999</v>
      </c>
      <c r="F1094" s="13">
        <v>1.2559713397348299E-38</v>
      </c>
      <c r="G1094" s="12">
        <v>2.6837300000000002</v>
      </c>
      <c r="H1094" s="13">
        <v>3.6697916355853501E-41</v>
      </c>
      <c r="I1094" s="12">
        <v>1.883154</v>
      </c>
      <c r="J1094" s="13">
        <v>8.9485340073526104E-21</v>
      </c>
      <c r="K1094" s="3">
        <v>3</v>
      </c>
      <c r="L1094" s="3" t="s">
        <v>104</v>
      </c>
    </row>
    <row r="1095" spans="1:12">
      <c r="A1095" s="3" t="s">
        <v>1762</v>
      </c>
      <c r="B1095" s="3" t="s">
        <v>2640</v>
      </c>
      <c r="C1095" s="12">
        <v>1.381659</v>
      </c>
      <c r="D1095" s="13">
        <v>9.6951936458740904E-14</v>
      </c>
      <c r="E1095" s="12">
        <v>2.3272110000000001</v>
      </c>
      <c r="F1095" s="13">
        <v>4.89339353062882E-40</v>
      </c>
      <c r="G1095" s="12">
        <v>2.0612629999999998</v>
      </c>
      <c r="H1095" s="13">
        <v>1.06382129824532E-33</v>
      </c>
      <c r="I1095" s="12">
        <v>1.5029300000000001</v>
      </c>
      <c r="J1095" s="13">
        <v>3.2558491574779201E-18</v>
      </c>
      <c r="K1095" s="3">
        <v>3</v>
      </c>
      <c r="L1095" s="3" t="s">
        <v>1389</v>
      </c>
    </row>
    <row r="1096" spans="1:12">
      <c r="A1096" s="3" t="s">
        <v>2421</v>
      </c>
      <c r="B1096" s="3" t="s">
        <v>3069</v>
      </c>
      <c r="C1096" s="12">
        <v>0</v>
      </c>
      <c r="D1096" s="13" t="e">
        <v>#N/A</v>
      </c>
      <c r="E1096" s="12">
        <v>1.6810480000000001</v>
      </c>
      <c r="F1096" s="13">
        <v>1.42184765092295E-14</v>
      </c>
      <c r="G1096" s="12">
        <v>1.676712</v>
      </c>
      <c r="H1096" s="13">
        <v>5.07615521418001E-15</v>
      </c>
      <c r="I1096" s="12">
        <v>1.012686</v>
      </c>
      <c r="J1096" s="13">
        <v>6.0164876499993603E-6</v>
      </c>
      <c r="K1096" s="3">
        <v>3</v>
      </c>
      <c r="L1096" s="3" t="s">
        <v>1389</v>
      </c>
    </row>
    <row r="1097" spans="1:12">
      <c r="A1097" s="3" t="s">
        <v>1639</v>
      </c>
      <c r="B1097" s="3" t="s">
        <v>2564</v>
      </c>
      <c r="C1097" s="12">
        <v>0</v>
      </c>
      <c r="D1097" s="13" t="e">
        <v>#N/A</v>
      </c>
      <c r="E1097" s="12">
        <v>2.7500369999999998</v>
      </c>
      <c r="F1097" s="13">
        <v>7.0992639199982297E-11</v>
      </c>
      <c r="G1097" s="12">
        <v>1.774327</v>
      </c>
      <c r="H1097" s="13">
        <v>1.68679482728222E-5</v>
      </c>
      <c r="I1097" s="12">
        <v>1.5211570000000001</v>
      </c>
      <c r="J1097" s="13">
        <v>3.3743050443766801E-4</v>
      </c>
      <c r="K1097" s="3">
        <v>3</v>
      </c>
      <c r="L1097" s="3" t="s">
        <v>1640</v>
      </c>
    </row>
    <row r="1098" spans="1:12">
      <c r="A1098" s="3" t="s">
        <v>1679</v>
      </c>
      <c r="B1098" s="3" t="s">
        <v>2593</v>
      </c>
      <c r="C1098" s="12">
        <v>0</v>
      </c>
      <c r="D1098" s="13" t="e">
        <v>#N/A</v>
      </c>
      <c r="E1098" s="12">
        <v>0</v>
      </c>
      <c r="F1098" s="13" t="e">
        <v>#N/A</v>
      </c>
      <c r="G1098" s="12">
        <v>0</v>
      </c>
      <c r="H1098" s="13" t="e">
        <v>#N/A</v>
      </c>
      <c r="I1098" s="12">
        <v>1.035474</v>
      </c>
      <c r="J1098" s="13">
        <v>3.0481005334108699E-3</v>
      </c>
      <c r="K1098" s="3">
        <v>3</v>
      </c>
      <c r="L1098" s="3" t="s">
        <v>1559</v>
      </c>
    </row>
    <row r="1099" spans="1:12">
      <c r="A1099" s="3" t="s">
        <v>1998</v>
      </c>
      <c r="B1099" s="3" t="s">
        <v>2793</v>
      </c>
      <c r="C1099" s="12">
        <v>0</v>
      </c>
      <c r="D1099" s="13" t="e">
        <v>#N/A</v>
      </c>
      <c r="E1099" s="12">
        <v>3.377586</v>
      </c>
      <c r="F1099" s="13">
        <v>8.6775161143223797E-34</v>
      </c>
      <c r="G1099" s="12">
        <v>2.9138570000000001</v>
      </c>
      <c r="H1099" s="13">
        <v>1.01546281333645E-26</v>
      </c>
      <c r="I1099" s="12">
        <v>1.3436330000000001</v>
      </c>
      <c r="J1099" s="13">
        <v>9.8453002098968908E-7</v>
      </c>
      <c r="K1099" s="3">
        <v>3</v>
      </c>
      <c r="L1099" s="3" t="s">
        <v>1559</v>
      </c>
    </row>
    <row r="1100" spans="1:12">
      <c r="A1100" s="3" t="s">
        <v>2001</v>
      </c>
      <c r="B1100" s="3" t="s">
        <v>2795</v>
      </c>
      <c r="C1100" s="12">
        <v>0.42891800000000002</v>
      </c>
      <c r="D1100" s="13">
        <v>1.7662342203814699E-2</v>
      </c>
      <c r="E1100" s="12">
        <v>1.8238179999999999</v>
      </c>
      <c r="F1100" s="13">
        <v>1.3649353799956599E-35</v>
      </c>
      <c r="G1100" s="12">
        <v>1.7739799999999999</v>
      </c>
      <c r="H1100" s="13">
        <v>3.39190312517267E-34</v>
      </c>
      <c r="I1100" s="12">
        <v>0.85430200000000001</v>
      </c>
      <c r="J1100" s="13">
        <v>1.3099220244943E-8</v>
      </c>
      <c r="K1100" s="3">
        <v>3</v>
      </c>
      <c r="L1100" s="3" t="s">
        <v>1559</v>
      </c>
    </row>
    <row r="1101" spans="1:12">
      <c r="A1101" s="3" t="s">
        <v>2355</v>
      </c>
      <c r="B1101" s="3" t="s">
        <v>3029</v>
      </c>
      <c r="C1101" s="12">
        <v>0</v>
      </c>
      <c r="D1101" s="13" t="e">
        <v>#N/A</v>
      </c>
      <c r="E1101" s="12">
        <v>2.8004150000000001</v>
      </c>
      <c r="F1101" s="13">
        <v>3.4227926052188499E-9</v>
      </c>
      <c r="G1101" s="12">
        <v>2.8503219999999998</v>
      </c>
      <c r="H1101" s="13">
        <v>7.9133907757771502E-10</v>
      </c>
      <c r="I1101" s="12">
        <v>1.190555</v>
      </c>
      <c r="J1101" s="13">
        <v>1.64167855781234E-2</v>
      </c>
      <c r="K1101" s="3">
        <v>3</v>
      </c>
      <c r="L1101" s="3" t="s">
        <v>1559</v>
      </c>
    </row>
    <row r="1102" spans="1:12">
      <c r="A1102" s="3" t="s">
        <v>2505</v>
      </c>
      <c r="B1102" s="3" t="e">
        <v>#N/A</v>
      </c>
      <c r="C1102" s="12">
        <v>0</v>
      </c>
      <c r="D1102" s="13" t="e">
        <v>#N/A</v>
      </c>
      <c r="E1102" s="12">
        <v>1.96682</v>
      </c>
      <c r="F1102" s="13">
        <v>4.8266936546089299E-8</v>
      </c>
      <c r="G1102" s="12">
        <v>2.2397580000000001</v>
      </c>
      <c r="H1102" s="13">
        <v>1.87711478093726E-10</v>
      </c>
      <c r="I1102" s="12">
        <v>1.0541940000000001</v>
      </c>
      <c r="J1102" s="13">
        <v>5.1859551436379296E-3</v>
      </c>
      <c r="K1102" s="3">
        <v>3</v>
      </c>
      <c r="L1102" s="3" t="s">
        <v>1559</v>
      </c>
    </row>
    <row r="1103" spans="1:12">
      <c r="A1103" s="3" t="s">
        <v>2506</v>
      </c>
      <c r="B1103" s="3" t="e">
        <v>#N/A</v>
      </c>
      <c r="C1103" s="12">
        <v>0</v>
      </c>
      <c r="D1103" s="13" t="e">
        <v>#N/A</v>
      </c>
      <c r="E1103" s="12">
        <v>0</v>
      </c>
      <c r="F1103" s="13" t="e">
        <v>#N/A</v>
      </c>
      <c r="G1103" s="12">
        <v>0.47244999999999998</v>
      </c>
      <c r="H1103" s="13">
        <v>1.26696963633906E-3</v>
      </c>
      <c r="I1103" s="12">
        <v>1.0658380000000001</v>
      </c>
      <c r="J1103" s="13">
        <v>5.0914998129736201E-14</v>
      </c>
      <c r="K1103" s="3">
        <v>3</v>
      </c>
      <c r="L1103" s="3" t="s">
        <v>2507</v>
      </c>
    </row>
    <row r="1104" spans="1:12">
      <c r="A1104" s="3" t="s">
        <v>1710</v>
      </c>
      <c r="B1104" s="3" t="s">
        <v>2607</v>
      </c>
      <c r="C1104" s="12">
        <v>0</v>
      </c>
      <c r="D1104" s="13" t="e">
        <v>#N/A</v>
      </c>
      <c r="E1104" s="12">
        <v>0</v>
      </c>
      <c r="F1104" s="13" t="e">
        <v>#N/A</v>
      </c>
      <c r="G1104" s="12">
        <v>0</v>
      </c>
      <c r="H1104" s="13" t="e">
        <v>#N/A</v>
      </c>
      <c r="I1104" s="12">
        <v>1.4634879999999999</v>
      </c>
      <c r="J1104" s="13">
        <v>6.7819976053590698E-3</v>
      </c>
      <c r="K1104" s="3">
        <v>3</v>
      </c>
      <c r="L1104" s="3" t="s">
        <v>1711</v>
      </c>
    </row>
    <row r="1105" spans="1:14">
      <c r="A1105" s="3" t="s">
        <v>1653</v>
      </c>
      <c r="B1105" s="3" t="s">
        <v>2573</v>
      </c>
      <c r="C1105" s="12">
        <v>0</v>
      </c>
      <c r="D1105" s="13" t="e">
        <v>#N/A</v>
      </c>
      <c r="E1105" s="12">
        <v>0</v>
      </c>
      <c r="F1105" s="13" t="e">
        <v>#N/A</v>
      </c>
      <c r="G1105" s="12">
        <v>0</v>
      </c>
      <c r="H1105" s="13" t="e">
        <v>#N/A</v>
      </c>
      <c r="I1105" s="12">
        <v>1.0722879999999999</v>
      </c>
      <c r="J1105" s="13">
        <v>1.23927913295737E-3</v>
      </c>
      <c r="K1105" s="3">
        <v>3</v>
      </c>
      <c r="L1105" s="3" t="s">
        <v>1654</v>
      </c>
    </row>
    <row r="1106" spans="1:14">
      <c r="A1106" s="3" t="s">
        <v>2508</v>
      </c>
      <c r="B1106" s="3" t="e">
        <v>#N/A</v>
      </c>
      <c r="C1106" s="12">
        <v>0</v>
      </c>
      <c r="D1106" s="13" t="e">
        <v>#N/A</v>
      </c>
      <c r="E1106" s="12">
        <v>0</v>
      </c>
      <c r="F1106" s="13" t="e">
        <v>#N/A</v>
      </c>
      <c r="G1106" s="12">
        <v>0</v>
      </c>
      <c r="H1106" s="13" t="e">
        <v>#N/A</v>
      </c>
      <c r="I1106" s="12">
        <v>1.1165929999999999</v>
      </c>
      <c r="J1106" s="13">
        <v>1.8049992459049299E-3</v>
      </c>
      <c r="K1106" s="3">
        <v>3</v>
      </c>
      <c r="L1106" s="3" t="s">
        <v>1654</v>
      </c>
    </row>
    <row r="1107" spans="1:14">
      <c r="A1107" s="3" t="s">
        <v>1974</v>
      </c>
      <c r="B1107" s="3" t="s">
        <v>2779</v>
      </c>
      <c r="C1107" s="12">
        <v>0</v>
      </c>
      <c r="D1107" s="13" t="e">
        <v>#N/A</v>
      </c>
      <c r="E1107" s="12">
        <v>0</v>
      </c>
      <c r="F1107" s="13" t="e">
        <v>#N/A</v>
      </c>
      <c r="G1107" s="12">
        <v>0</v>
      </c>
      <c r="H1107" s="13" t="e">
        <v>#N/A</v>
      </c>
      <c r="I1107" s="12">
        <v>1.215015</v>
      </c>
      <c r="J1107" s="13">
        <v>1.33273899474424E-5</v>
      </c>
      <c r="K1107" s="3">
        <v>3</v>
      </c>
      <c r="L1107" s="3" t="s">
        <v>1975</v>
      </c>
    </row>
    <row r="1108" spans="1:14">
      <c r="A1108" s="3" t="s">
        <v>2107</v>
      </c>
      <c r="B1108" s="3" t="s">
        <v>2862</v>
      </c>
      <c r="C1108" s="12">
        <v>0</v>
      </c>
      <c r="D1108" s="13" t="e">
        <v>#N/A</v>
      </c>
      <c r="E1108" s="12">
        <v>0</v>
      </c>
      <c r="F1108" s="13" t="e">
        <v>#N/A</v>
      </c>
      <c r="G1108" s="12">
        <v>0</v>
      </c>
      <c r="H1108" s="13" t="e">
        <v>#N/A</v>
      </c>
      <c r="I1108" s="12">
        <v>2.1413690000000001</v>
      </c>
      <c r="J1108" s="13">
        <v>2.5113057827574098E-3</v>
      </c>
      <c r="K1108" s="3">
        <v>3</v>
      </c>
      <c r="L1108" s="3" t="s">
        <v>1975</v>
      </c>
      <c r="M1108" s="3" t="s">
        <v>2108</v>
      </c>
      <c r="N1108" s="3" t="s">
        <v>2109</v>
      </c>
    </row>
    <row r="1109" spans="1:14">
      <c r="A1109" s="3" t="s">
        <v>2095</v>
      </c>
      <c r="B1109" s="3" t="s">
        <v>2855</v>
      </c>
      <c r="C1109" s="12">
        <v>0</v>
      </c>
      <c r="D1109" s="13" t="e">
        <v>#N/A</v>
      </c>
      <c r="E1109" s="12">
        <v>0</v>
      </c>
      <c r="F1109" s="13" t="e">
        <v>#N/A</v>
      </c>
      <c r="G1109" s="12">
        <v>3.7102170000000001</v>
      </c>
      <c r="H1109" s="13">
        <v>5.4008416231391197E-13</v>
      </c>
      <c r="I1109" s="12">
        <v>0</v>
      </c>
      <c r="J1109" s="13" t="e">
        <v>#N/A</v>
      </c>
      <c r="K1109" s="3">
        <v>3</v>
      </c>
      <c r="L1109" s="3" t="s">
        <v>225</v>
      </c>
      <c r="M1109" s="3" t="s">
        <v>2096</v>
      </c>
      <c r="N1109" s="3" t="s">
        <v>2097</v>
      </c>
    </row>
    <row r="1110" spans="1:14">
      <c r="A1110" s="3" t="s">
        <v>2461</v>
      </c>
      <c r="B1110" s="3" t="s">
        <v>3101</v>
      </c>
      <c r="C1110" s="12">
        <v>0</v>
      </c>
      <c r="D1110" s="13" t="e">
        <v>#N/A</v>
      </c>
      <c r="E1110" s="12">
        <v>0</v>
      </c>
      <c r="F1110" s="13" t="e">
        <v>#N/A</v>
      </c>
      <c r="G1110" s="12">
        <v>3.135777</v>
      </c>
      <c r="H1110" s="13">
        <v>1.40740659275192E-13</v>
      </c>
      <c r="I1110" s="12">
        <v>0</v>
      </c>
      <c r="J1110" s="13" t="e">
        <v>#N/A</v>
      </c>
      <c r="K1110" s="3">
        <v>3</v>
      </c>
      <c r="L1110" s="3" t="s">
        <v>225</v>
      </c>
      <c r="M1110" s="3" t="s">
        <v>2462</v>
      </c>
      <c r="N1110" s="3" t="s">
        <v>2463</v>
      </c>
    </row>
    <row r="1111" spans="1:14">
      <c r="A1111" s="3" t="s">
        <v>2509</v>
      </c>
      <c r="B1111" s="3" t="e">
        <v>#N/A</v>
      </c>
      <c r="C1111" s="12">
        <v>0</v>
      </c>
      <c r="D1111" s="13" t="e">
        <v>#N/A</v>
      </c>
      <c r="E1111" s="12">
        <v>2.3471000000000002</v>
      </c>
      <c r="F1111" s="13">
        <v>1.5381001373019801E-6</v>
      </c>
      <c r="G1111" s="12">
        <v>2.5565359999999999</v>
      </c>
      <c r="H1111" s="13">
        <v>5.83453650060594E-8</v>
      </c>
      <c r="I1111" s="12">
        <v>1.3602609999999999</v>
      </c>
      <c r="J1111" s="13">
        <v>6.1810861634920304E-3</v>
      </c>
      <c r="K1111" s="3">
        <v>3</v>
      </c>
      <c r="L1111" s="3" t="s">
        <v>225</v>
      </c>
    </row>
    <row r="1112" spans="1:14">
      <c r="A1112" s="3" t="s">
        <v>2510</v>
      </c>
      <c r="B1112" s="3" t="e">
        <v>#N/A</v>
      </c>
      <c r="C1112" s="12">
        <v>0.65478599999999998</v>
      </c>
      <c r="D1112" s="13">
        <v>3.4182819945213701E-4</v>
      </c>
      <c r="E1112" s="12">
        <v>0</v>
      </c>
      <c r="F1112" s="13" t="e">
        <v>#N/A</v>
      </c>
      <c r="G1112" s="12">
        <v>1.1439520000000001</v>
      </c>
      <c r="H1112" s="13">
        <v>2.0945947188242001E-13</v>
      </c>
      <c r="I1112" s="12">
        <v>0.82869599999999999</v>
      </c>
      <c r="J1112" s="13">
        <v>2.4176273854713902E-7</v>
      </c>
      <c r="K1112" s="3">
        <v>3</v>
      </c>
      <c r="L1112" s="3" t="s">
        <v>225</v>
      </c>
    </row>
    <row r="1113" spans="1:14">
      <c r="A1113" s="3" t="s">
        <v>1718</v>
      </c>
      <c r="B1113" s="3" t="s">
        <v>2613</v>
      </c>
      <c r="C1113" s="12">
        <v>0</v>
      </c>
      <c r="D1113" s="13" t="e">
        <v>#N/A</v>
      </c>
      <c r="E1113" s="12">
        <v>2.0661499999999999</v>
      </c>
      <c r="F1113" s="13">
        <v>1.13008902186371E-7</v>
      </c>
      <c r="G1113" s="12">
        <v>1.996176</v>
      </c>
      <c r="H1113" s="13">
        <v>9.0089211994035904E-8</v>
      </c>
      <c r="I1113" s="12">
        <v>0.87741999999999998</v>
      </c>
      <c r="J1113" s="13">
        <v>3.5144480113926999E-2</v>
      </c>
      <c r="K1113" s="3">
        <v>3</v>
      </c>
      <c r="L1113" s="3" t="s">
        <v>1719</v>
      </c>
    </row>
    <row r="1114" spans="1:14">
      <c r="A1114" s="3" t="s">
        <v>1979</v>
      </c>
      <c r="B1114" s="3" t="s">
        <v>2782</v>
      </c>
      <c r="C1114" s="12">
        <v>0</v>
      </c>
      <c r="D1114" s="13" t="e">
        <v>#N/A</v>
      </c>
      <c r="E1114" s="12">
        <v>2.0956190000000001</v>
      </c>
      <c r="F1114" s="13">
        <v>1.56002897432425E-11</v>
      </c>
      <c r="G1114" s="12">
        <v>1.9838279999999999</v>
      </c>
      <c r="H1114" s="13">
        <v>7.6831583760149202E-11</v>
      </c>
      <c r="I1114" s="12">
        <v>0.80849499999999996</v>
      </c>
      <c r="J1114" s="13">
        <v>1.6001500198638399E-2</v>
      </c>
      <c r="K1114" s="3">
        <v>3</v>
      </c>
      <c r="L1114" s="3" t="s">
        <v>1980</v>
      </c>
    </row>
    <row r="1115" spans="1:14">
      <c r="A1115" s="3" t="s">
        <v>2511</v>
      </c>
      <c r="B1115" s="3" t="e">
        <v>#N/A</v>
      </c>
      <c r="C1115" s="12">
        <v>0</v>
      </c>
      <c r="D1115" s="13" t="e">
        <v>#N/A</v>
      </c>
      <c r="E1115" s="12">
        <v>0</v>
      </c>
      <c r="F1115" s="13" t="e">
        <v>#N/A</v>
      </c>
      <c r="G1115" s="12">
        <v>1.2026870000000001</v>
      </c>
      <c r="H1115" s="13">
        <v>1.9996689406223999E-3</v>
      </c>
      <c r="I1115" s="12">
        <v>1.389859</v>
      </c>
      <c r="J1115" s="13">
        <v>4.57560185085693E-4</v>
      </c>
      <c r="K1115" s="3">
        <v>3</v>
      </c>
      <c r="L1115" s="3" t="s">
        <v>553</v>
      </c>
    </row>
    <row r="1116" spans="1:14">
      <c r="A1116" s="3" t="s">
        <v>2313</v>
      </c>
      <c r="B1116" s="3" t="s">
        <v>3001</v>
      </c>
      <c r="C1116" s="12">
        <v>0</v>
      </c>
      <c r="D1116" s="13" t="e">
        <v>#N/A</v>
      </c>
      <c r="E1116" s="12">
        <v>2.7908249999999999</v>
      </c>
      <c r="F1116" s="13">
        <v>8.6021119010457496E-16</v>
      </c>
      <c r="G1116" s="12">
        <v>3.1500460000000001</v>
      </c>
      <c r="H1116" s="13">
        <v>5.8523161208951903E-20</v>
      </c>
      <c r="I1116" s="12">
        <v>1.5321610000000001</v>
      </c>
      <c r="J1116" s="13">
        <v>8.8505424272092706E-6</v>
      </c>
      <c r="K1116" s="3">
        <v>3</v>
      </c>
      <c r="L1116" s="3" t="s">
        <v>2314</v>
      </c>
    </row>
    <row r="1117" spans="1:14">
      <c r="A1117" s="3" t="s">
        <v>2315</v>
      </c>
      <c r="B1117" s="3" t="s">
        <v>3002</v>
      </c>
      <c r="C1117" s="12">
        <v>0</v>
      </c>
      <c r="D1117" s="13" t="e">
        <v>#N/A</v>
      </c>
      <c r="E1117" s="12">
        <v>1.4918849999999999</v>
      </c>
      <c r="F1117" s="13">
        <v>4.1490048671333101E-10</v>
      </c>
      <c r="G1117" s="12">
        <v>1.913567</v>
      </c>
      <c r="H1117" s="13">
        <v>2.1418665125707699E-16</v>
      </c>
      <c r="I1117" s="12">
        <v>0.81669099999999994</v>
      </c>
      <c r="J1117" s="13">
        <v>1.0838447722491501E-3</v>
      </c>
      <c r="K1117" s="3">
        <v>3</v>
      </c>
      <c r="L1117" s="3" t="s">
        <v>2314</v>
      </c>
    </row>
    <row r="1118" spans="1:14">
      <c r="A1118" s="3" t="s">
        <v>2193</v>
      </c>
      <c r="B1118" s="3" t="s">
        <v>2916</v>
      </c>
      <c r="C1118" s="12">
        <v>0.886853</v>
      </c>
      <c r="D1118" s="13">
        <v>2.0322679542505599E-2</v>
      </c>
      <c r="E1118" s="12">
        <v>2.793177</v>
      </c>
      <c r="F1118" s="13">
        <v>6.1236305011105199E-19</v>
      </c>
      <c r="G1118" s="12">
        <v>2.8182659999999999</v>
      </c>
      <c r="H1118" s="13">
        <v>1.04288114051759E-19</v>
      </c>
      <c r="I1118" s="12">
        <v>1.205622</v>
      </c>
      <c r="J1118" s="13">
        <v>1.73709726236546E-4</v>
      </c>
      <c r="K1118" s="3">
        <v>3</v>
      </c>
      <c r="L1118" s="3" t="s">
        <v>2194</v>
      </c>
    </row>
    <row r="1119" spans="1:14">
      <c r="A1119" s="3" t="s">
        <v>1713</v>
      </c>
      <c r="B1119" s="3" t="s">
        <v>2609</v>
      </c>
      <c r="C1119" s="12">
        <v>0</v>
      </c>
      <c r="D1119" s="13" t="e">
        <v>#N/A</v>
      </c>
      <c r="E1119" s="12">
        <v>2.3942640000000002</v>
      </c>
      <c r="F1119" s="13">
        <v>7.5053770351198199E-10</v>
      </c>
      <c r="G1119" s="12">
        <v>2.4140389999999998</v>
      </c>
      <c r="H1119" s="13">
        <v>2.4983011990009703E-10</v>
      </c>
      <c r="I1119" s="12">
        <v>-1.0636239999999999</v>
      </c>
      <c r="J1119" s="13">
        <v>9.0077962150304502E-3</v>
      </c>
      <c r="K1119" s="3">
        <v>3</v>
      </c>
      <c r="L1119" s="3" t="s">
        <v>1714</v>
      </c>
    </row>
    <row r="1120" spans="1:14">
      <c r="A1120" s="3" t="s">
        <v>2211</v>
      </c>
      <c r="B1120" s="3" t="s">
        <v>2930</v>
      </c>
      <c r="C1120" s="12">
        <v>0</v>
      </c>
      <c r="D1120" s="13" t="e">
        <v>#N/A</v>
      </c>
      <c r="E1120" s="12">
        <v>1.5234490000000001</v>
      </c>
      <c r="F1120" s="13">
        <v>2.1081428799010798E-12</v>
      </c>
      <c r="G1120" s="12">
        <v>1.6305069999999999</v>
      </c>
      <c r="H1120" s="13">
        <v>4.3441738623548104E-15</v>
      </c>
      <c r="I1120" s="12">
        <v>1.1350089999999999</v>
      </c>
      <c r="J1120" s="13">
        <v>9.6722294463993206E-8</v>
      </c>
      <c r="K1120" s="3">
        <v>3</v>
      </c>
      <c r="L1120" s="3" t="s">
        <v>1714</v>
      </c>
    </row>
    <row r="1121" spans="1:14">
      <c r="A1121" s="3" t="s">
        <v>1953</v>
      </c>
      <c r="B1121" s="3" t="s">
        <v>2766</v>
      </c>
      <c r="C1121" s="12">
        <v>1.024105</v>
      </c>
      <c r="D1121" s="13">
        <v>1.72414709893322E-3</v>
      </c>
      <c r="E1121" s="12">
        <v>0.870784</v>
      </c>
      <c r="F1121" s="13">
        <v>4.9279690885997004E-3</v>
      </c>
      <c r="G1121" s="12">
        <v>0</v>
      </c>
      <c r="H1121" s="13" t="e">
        <v>#N/A</v>
      </c>
      <c r="I1121" s="12">
        <v>0</v>
      </c>
      <c r="J1121" s="13" t="e">
        <v>#N/A</v>
      </c>
      <c r="K1121" s="3">
        <v>3</v>
      </c>
      <c r="L1121" s="3" t="s">
        <v>606</v>
      </c>
    </row>
    <row r="1122" spans="1:14">
      <c r="A1122" s="3" t="s">
        <v>2512</v>
      </c>
      <c r="B1122" s="3" t="e">
        <v>#N/A</v>
      </c>
      <c r="C1122" s="12">
        <v>0</v>
      </c>
      <c r="D1122" s="13" t="e">
        <v>#N/A</v>
      </c>
      <c r="E1122" s="12">
        <v>0</v>
      </c>
      <c r="F1122" s="13" t="e">
        <v>#N/A</v>
      </c>
      <c r="G1122" s="12">
        <v>0</v>
      </c>
      <c r="H1122" s="13" t="e">
        <v>#N/A</v>
      </c>
      <c r="I1122" s="12">
        <v>1.205932</v>
      </c>
      <c r="J1122" s="13">
        <v>8.2781512805680697E-3</v>
      </c>
      <c r="K1122" s="3">
        <v>3</v>
      </c>
      <c r="L1122" s="3" t="s">
        <v>606</v>
      </c>
    </row>
    <row r="1123" spans="1:14">
      <c r="A1123" s="3" t="s">
        <v>2157</v>
      </c>
      <c r="B1123" s="3" t="s">
        <v>2893</v>
      </c>
      <c r="C1123" s="12">
        <v>0</v>
      </c>
      <c r="D1123" s="13" t="e">
        <v>#N/A</v>
      </c>
      <c r="E1123" s="12">
        <v>2.482202</v>
      </c>
      <c r="F1123" s="13">
        <v>3.9805289524183902E-18</v>
      </c>
      <c r="G1123" s="12">
        <v>2.332341</v>
      </c>
      <c r="H1123" s="13">
        <v>1.21378021510292E-16</v>
      </c>
      <c r="I1123" s="12">
        <v>0.68780300000000005</v>
      </c>
      <c r="J1123" s="13">
        <v>2.8559500515091998E-2</v>
      </c>
      <c r="K1123" s="3">
        <v>3</v>
      </c>
      <c r="L1123" s="3" t="s">
        <v>31</v>
      </c>
    </row>
    <row r="1124" spans="1:14">
      <c r="A1124" s="3" t="s">
        <v>2025</v>
      </c>
      <c r="B1124" s="3" t="s">
        <v>2813</v>
      </c>
      <c r="C1124" s="12">
        <v>0</v>
      </c>
      <c r="D1124" s="13" t="e">
        <v>#N/A</v>
      </c>
      <c r="E1124" s="12">
        <v>0</v>
      </c>
      <c r="F1124" s="13" t="e">
        <v>#N/A</v>
      </c>
      <c r="G1124" s="12">
        <v>0</v>
      </c>
      <c r="H1124" s="13" t="e">
        <v>#N/A</v>
      </c>
      <c r="I1124" s="12">
        <v>1.115048</v>
      </c>
      <c r="J1124" s="13">
        <v>4.4779948855095099E-6</v>
      </c>
      <c r="K1124" s="3">
        <v>3</v>
      </c>
      <c r="L1124" s="3" t="s">
        <v>2026</v>
      </c>
    </row>
    <row r="1125" spans="1:14">
      <c r="A1125" s="3" t="s">
        <v>2030</v>
      </c>
      <c r="B1125" s="3" t="s">
        <v>2815</v>
      </c>
      <c r="C1125" s="12">
        <v>0</v>
      </c>
      <c r="D1125" s="13" t="e">
        <v>#N/A</v>
      </c>
      <c r="E1125" s="12">
        <v>0</v>
      </c>
      <c r="F1125" s="13" t="e">
        <v>#N/A</v>
      </c>
      <c r="G1125" s="12">
        <v>0</v>
      </c>
      <c r="H1125" s="13" t="e">
        <v>#N/A</v>
      </c>
      <c r="I1125" s="12">
        <v>1.1494390000000001</v>
      </c>
      <c r="J1125" s="13">
        <v>2.4980040066605201E-6</v>
      </c>
      <c r="K1125" s="3">
        <v>3</v>
      </c>
      <c r="L1125" s="3" t="s">
        <v>2026</v>
      </c>
    </row>
    <row r="1126" spans="1:14">
      <c r="A1126" s="3" t="s">
        <v>2446</v>
      </c>
      <c r="B1126" s="3" t="s">
        <v>3089</v>
      </c>
      <c r="C1126" s="12">
        <v>0</v>
      </c>
      <c r="D1126" s="13" t="e">
        <v>#N/A</v>
      </c>
      <c r="E1126" s="12">
        <v>0</v>
      </c>
      <c r="F1126" s="13" t="e">
        <v>#N/A</v>
      </c>
      <c r="G1126" s="12">
        <v>0</v>
      </c>
      <c r="H1126" s="13" t="e">
        <v>#N/A</v>
      </c>
      <c r="I1126" s="12">
        <v>1.206834</v>
      </c>
      <c r="J1126" s="13">
        <v>1.4097802737941499E-7</v>
      </c>
      <c r="K1126" s="3">
        <v>3</v>
      </c>
      <c r="L1126" s="3" t="s">
        <v>2026</v>
      </c>
    </row>
    <row r="1127" spans="1:14">
      <c r="A1127" s="3" t="s">
        <v>1913</v>
      </c>
      <c r="B1127" s="3" t="s">
        <v>2740</v>
      </c>
      <c r="C1127" s="12">
        <v>0</v>
      </c>
      <c r="D1127" s="13" t="e">
        <v>#N/A</v>
      </c>
      <c r="E1127" s="12">
        <v>0</v>
      </c>
      <c r="F1127" s="13" t="e">
        <v>#N/A</v>
      </c>
      <c r="G1127" s="12">
        <v>0.68641700000000005</v>
      </c>
      <c r="H1127" s="13">
        <v>3.5384459024419099E-2</v>
      </c>
      <c r="I1127" s="12">
        <v>1.4863360000000001</v>
      </c>
      <c r="J1127" s="13">
        <v>3.9108514100299902E-7</v>
      </c>
      <c r="K1127" s="3">
        <v>3</v>
      </c>
      <c r="L1127" s="3" t="s">
        <v>1914</v>
      </c>
    </row>
    <row r="1128" spans="1:14">
      <c r="A1128" s="3" t="s">
        <v>2426</v>
      </c>
      <c r="B1128" s="3" t="s">
        <v>3074</v>
      </c>
      <c r="C1128" s="12">
        <v>0</v>
      </c>
      <c r="D1128" s="13" t="e">
        <v>#N/A</v>
      </c>
      <c r="E1128" s="12">
        <v>0</v>
      </c>
      <c r="F1128" s="13" t="e">
        <v>#N/A</v>
      </c>
      <c r="G1128" s="12">
        <v>2.80043</v>
      </c>
      <c r="H1128" s="13">
        <v>1.08425820343265E-9</v>
      </c>
      <c r="I1128" s="12">
        <v>2.7807529999999998</v>
      </c>
      <c r="J1128" s="13">
        <v>8.6008403340378396E-10</v>
      </c>
      <c r="K1128" s="3">
        <v>3</v>
      </c>
      <c r="L1128" s="3" t="s">
        <v>1914</v>
      </c>
    </row>
    <row r="1129" spans="1:14">
      <c r="A1129" s="3" t="s">
        <v>2106</v>
      </c>
      <c r="B1129" s="3" t="s">
        <v>2861</v>
      </c>
      <c r="C1129" s="12">
        <v>0</v>
      </c>
      <c r="D1129" s="13" t="e">
        <v>#N/A</v>
      </c>
      <c r="E1129" s="12">
        <v>1.3229420000000001</v>
      </c>
      <c r="F1129" s="13">
        <v>1.9291537011030399E-12</v>
      </c>
      <c r="G1129" s="12">
        <v>1.786462</v>
      </c>
      <c r="H1129" s="13">
        <v>1.0523925408511299E-22</v>
      </c>
      <c r="I1129" s="12">
        <v>0.68364199999999997</v>
      </c>
      <c r="J1129" s="13">
        <v>5.3457591167041497E-4</v>
      </c>
      <c r="K1129" s="3">
        <v>3</v>
      </c>
      <c r="L1129" s="3" t="s">
        <v>1562</v>
      </c>
    </row>
    <row r="1130" spans="1:14">
      <c r="A1130" s="3" t="s">
        <v>1666</v>
      </c>
      <c r="B1130" s="3" t="s">
        <v>2584</v>
      </c>
      <c r="C1130" s="12">
        <v>1.072989</v>
      </c>
      <c r="D1130" s="13">
        <v>7.5390706319664897E-3</v>
      </c>
      <c r="E1130" s="12">
        <v>0</v>
      </c>
      <c r="F1130" s="13" t="e">
        <v>#N/A</v>
      </c>
      <c r="G1130" s="12">
        <v>0</v>
      </c>
      <c r="H1130" s="13" t="e">
        <v>#N/A</v>
      </c>
      <c r="I1130" s="12">
        <v>0</v>
      </c>
      <c r="J1130" s="13" t="e">
        <v>#N/A</v>
      </c>
      <c r="K1130" s="3">
        <v>3</v>
      </c>
      <c r="L1130" s="3" t="s">
        <v>320</v>
      </c>
    </row>
    <row r="1131" spans="1:14">
      <c r="A1131" s="3" t="s">
        <v>1785</v>
      </c>
      <c r="B1131" s="3" t="s">
        <v>2658</v>
      </c>
      <c r="C1131" s="12">
        <v>0</v>
      </c>
      <c r="D1131" s="13" t="e">
        <v>#N/A</v>
      </c>
      <c r="E1131" s="12">
        <v>1.844803</v>
      </c>
      <c r="F1131" s="13">
        <v>2.0537200322672E-11</v>
      </c>
      <c r="G1131" s="12">
        <v>2.78505</v>
      </c>
      <c r="H1131" s="13">
        <v>3.5367941522295302E-24</v>
      </c>
      <c r="I1131" s="12">
        <v>1.2035499999999999</v>
      </c>
      <c r="J1131" s="13">
        <v>1.3634021498322399E-5</v>
      </c>
      <c r="K1131" s="3">
        <v>3</v>
      </c>
      <c r="L1131" s="3" t="s">
        <v>521</v>
      </c>
    </row>
    <row r="1132" spans="1:14">
      <c r="A1132" s="3" t="s">
        <v>2024</v>
      </c>
      <c r="B1132" s="3" t="s">
        <v>2812</v>
      </c>
      <c r="C1132" s="12">
        <v>0</v>
      </c>
      <c r="D1132" s="13" t="e">
        <v>#N/A</v>
      </c>
      <c r="E1132" s="12">
        <v>1.5971500000000001</v>
      </c>
      <c r="F1132" s="13">
        <v>1.3832286890986101E-9</v>
      </c>
      <c r="G1132" s="12">
        <v>2.5220799999999999</v>
      </c>
      <c r="H1132" s="13">
        <v>5.0515167471957797E-22</v>
      </c>
      <c r="I1132" s="12">
        <v>1.2043509999999999</v>
      </c>
      <c r="J1132" s="13">
        <v>8.98382769474338E-6</v>
      </c>
      <c r="K1132" s="3">
        <v>3</v>
      </c>
      <c r="L1132" s="3" t="s">
        <v>521</v>
      </c>
    </row>
    <row r="1133" spans="1:14">
      <c r="A1133" s="3" t="s">
        <v>2071</v>
      </c>
      <c r="B1133" s="3" t="s">
        <v>2842</v>
      </c>
      <c r="C1133" s="12">
        <v>0</v>
      </c>
      <c r="D1133" s="13" t="e">
        <v>#N/A</v>
      </c>
      <c r="E1133" s="12">
        <v>1.785722</v>
      </c>
      <c r="F1133" s="13">
        <v>2.2163744429709899E-8</v>
      </c>
      <c r="G1133" s="12">
        <v>2.0596830000000002</v>
      </c>
      <c r="H1133" s="13">
        <v>5.3527104985032696E-12</v>
      </c>
      <c r="I1133" s="12">
        <v>1.1936009999999999</v>
      </c>
      <c r="J1133" s="13">
        <v>1.4083807572073601E-4</v>
      </c>
      <c r="K1133" s="3">
        <v>3</v>
      </c>
      <c r="L1133" s="3" t="s">
        <v>521</v>
      </c>
    </row>
    <row r="1134" spans="1:14">
      <c r="A1134" s="3" t="s">
        <v>1706</v>
      </c>
      <c r="B1134" s="3" t="s">
        <v>2605</v>
      </c>
      <c r="C1134" s="12">
        <v>0</v>
      </c>
      <c r="D1134" s="13" t="e">
        <v>#N/A</v>
      </c>
      <c r="E1134" s="12">
        <v>1.4174549999999999</v>
      </c>
      <c r="F1134" s="13">
        <v>1.7513214879175999E-4</v>
      </c>
      <c r="G1134" s="12">
        <v>2.2368160000000001</v>
      </c>
      <c r="H1134" s="13">
        <v>3.1529636085492798E-10</v>
      </c>
      <c r="I1134" s="12">
        <v>2.0838160000000001</v>
      </c>
      <c r="J1134" s="13">
        <v>9.6817205864785208E-9</v>
      </c>
      <c r="K1134" s="3">
        <v>3</v>
      </c>
      <c r="L1134" s="3" t="s">
        <v>347</v>
      </c>
    </row>
    <row r="1135" spans="1:14">
      <c r="A1135" s="3" t="s">
        <v>2062</v>
      </c>
      <c r="B1135" s="3" t="s">
        <v>2837</v>
      </c>
      <c r="C1135" s="12">
        <v>0</v>
      </c>
      <c r="D1135" s="13" t="e">
        <v>#N/A</v>
      </c>
      <c r="E1135" s="12">
        <v>1.6185020000000001</v>
      </c>
      <c r="F1135" s="13">
        <v>6.5532732816600902E-12</v>
      </c>
      <c r="G1135" s="12">
        <v>2.0232899999999998</v>
      </c>
      <c r="H1135" s="13">
        <v>1.93282263528196E-18</v>
      </c>
      <c r="I1135" s="12">
        <v>0.97602699999999998</v>
      </c>
      <c r="J1135" s="13">
        <v>6.2138858072169004E-5</v>
      </c>
      <c r="K1135" s="3">
        <v>3</v>
      </c>
      <c r="L1135" s="3" t="s">
        <v>347</v>
      </c>
      <c r="M1135" s="3" t="s">
        <v>2063</v>
      </c>
      <c r="N1135" s="3" t="s">
        <v>2064</v>
      </c>
    </row>
    <row r="1136" spans="1:14">
      <c r="A1136" s="3" t="s">
        <v>2367</v>
      </c>
      <c r="B1136" s="3" t="s">
        <v>3037</v>
      </c>
      <c r="C1136" s="12">
        <v>0</v>
      </c>
      <c r="D1136" s="13" t="e">
        <v>#N/A</v>
      </c>
      <c r="E1136" s="12">
        <v>1.82741</v>
      </c>
      <c r="F1136" s="13">
        <v>7.4488769468283105E-7</v>
      </c>
      <c r="G1136" s="12">
        <v>2.6598290000000002</v>
      </c>
      <c r="H1136" s="13">
        <v>2.9902062559739498E-14</v>
      </c>
      <c r="I1136" s="12">
        <v>1.808055</v>
      </c>
      <c r="J1136" s="13">
        <v>2.6047495394927699E-7</v>
      </c>
      <c r="K1136" s="3">
        <v>3</v>
      </c>
      <c r="L1136" s="3" t="s">
        <v>347</v>
      </c>
    </row>
    <row r="1137" spans="1:14">
      <c r="A1137" s="3" t="s">
        <v>2417</v>
      </c>
      <c r="B1137" s="3" t="s">
        <v>3066</v>
      </c>
      <c r="C1137" s="12">
        <v>1.065598</v>
      </c>
      <c r="D1137" s="13">
        <v>4.4090046145524003E-2</v>
      </c>
      <c r="E1137" s="12">
        <v>1.126144</v>
      </c>
      <c r="F1137" s="13">
        <v>2.16826870744532E-2</v>
      </c>
      <c r="G1137" s="12">
        <v>2.651313</v>
      </c>
      <c r="H1137" s="13">
        <v>6.7302204129239399E-9</v>
      </c>
      <c r="I1137" s="12">
        <v>1.1558060000000001</v>
      </c>
      <c r="J1137" s="13">
        <v>1.47593597247985E-2</v>
      </c>
      <c r="K1137" s="3">
        <v>3</v>
      </c>
      <c r="L1137" s="3" t="s">
        <v>347</v>
      </c>
    </row>
    <row r="1138" spans="1:14">
      <c r="A1138" s="3" t="s">
        <v>1987</v>
      </c>
      <c r="B1138" s="3" t="s">
        <v>2786</v>
      </c>
      <c r="C1138" s="12">
        <v>1.126606</v>
      </c>
      <c r="D1138" s="13">
        <v>2.0764447436299699E-3</v>
      </c>
      <c r="E1138" s="12">
        <v>2.4074239999999998</v>
      </c>
      <c r="F1138" s="13">
        <v>2.0730206784443998E-14</v>
      </c>
      <c r="G1138" s="12">
        <v>1.998982</v>
      </c>
      <c r="H1138" s="13">
        <v>7.8897699334846606E-11</v>
      </c>
      <c r="I1138" s="12">
        <v>0.68042199999999997</v>
      </c>
      <c r="J1138" s="13">
        <v>4.9399747185468197E-2</v>
      </c>
      <c r="K1138" s="3">
        <v>3</v>
      </c>
      <c r="L1138" s="3" t="s">
        <v>1988</v>
      </c>
      <c r="M1138" s="3" t="s">
        <v>1989</v>
      </c>
      <c r="N1138" s="3" t="s">
        <v>1990</v>
      </c>
    </row>
    <row r="1139" spans="1:14">
      <c r="A1139" s="3" t="s">
        <v>2201</v>
      </c>
      <c r="B1139" s="3" t="s">
        <v>2922</v>
      </c>
      <c r="C1139" s="12">
        <v>0</v>
      </c>
      <c r="D1139" s="13" t="e">
        <v>#N/A</v>
      </c>
      <c r="E1139" s="12">
        <v>1.9082969999999999</v>
      </c>
      <c r="F1139" s="13">
        <v>4.99592090868841E-12</v>
      </c>
      <c r="G1139" s="12">
        <v>2.1118009999999998</v>
      </c>
      <c r="H1139" s="13">
        <v>7.2697145927454595E-15</v>
      </c>
      <c r="I1139" s="12">
        <v>1.500542</v>
      </c>
      <c r="J1139" s="13">
        <v>7.1885324003238004E-8</v>
      </c>
      <c r="K1139" s="3">
        <v>3</v>
      </c>
      <c r="L1139" s="3" t="s">
        <v>2202</v>
      </c>
    </row>
    <row r="1140" spans="1:14">
      <c r="A1140" s="3" t="s">
        <v>2182</v>
      </c>
      <c r="B1140" s="3" t="s">
        <v>2909</v>
      </c>
      <c r="C1140" s="12">
        <v>0</v>
      </c>
      <c r="D1140" s="13" t="e">
        <v>#N/A</v>
      </c>
      <c r="E1140" s="12">
        <v>1.789485</v>
      </c>
      <c r="F1140" s="13">
        <v>1.42011372266927E-27</v>
      </c>
      <c r="G1140" s="12">
        <v>1.765001</v>
      </c>
      <c r="H1140" s="13">
        <v>2.2102664089110501E-27</v>
      </c>
      <c r="I1140" s="12">
        <v>1.1557059999999999</v>
      </c>
      <c r="J1140" s="13">
        <v>4.6711318254537303E-12</v>
      </c>
      <c r="K1140" s="3">
        <v>3</v>
      </c>
      <c r="L1140" s="3" t="s">
        <v>2183</v>
      </c>
    </row>
    <row r="1141" spans="1:14">
      <c r="A1141" s="3" t="s">
        <v>1758</v>
      </c>
      <c r="B1141" s="3" t="s">
        <v>2636</v>
      </c>
      <c r="C1141" s="12">
        <v>1.2520979999999999</v>
      </c>
      <c r="D1141" s="13">
        <v>7.9894483467503E-3</v>
      </c>
      <c r="E1141" s="12">
        <v>0</v>
      </c>
      <c r="F1141" s="13" t="e">
        <v>#N/A</v>
      </c>
      <c r="G1141" s="12">
        <v>0</v>
      </c>
      <c r="H1141" s="13" t="e">
        <v>#N/A</v>
      </c>
      <c r="I1141" s="12">
        <v>0</v>
      </c>
      <c r="J1141" s="13" t="e">
        <v>#N/A</v>
      </c>
      <c r="K1141" s="3">
        <v>3</v>
      </c>
      <c r="L1141" s="3" t="s">
        <v>15</v>
      </c>
    </row>
    <row r="1142" spans="1:14">
      <c r="A1142" s="3" t="s">
        <v>2414</v>
      </c>
      <c r="B1142" s="3" t="s">
        <v>3064</v>
      </c>
      <c r="C1142" s="12">
        <v>0</v>
      </c>
      <c r="D1142" s="13" t="e">
        <v>#N/A</v>
      </c>
      <c r="E1142" s="12">
        <v>1.2288790000000001</v>
      </c>
      <c r="F1142" s="13">
        <v>5.9667638545614899E-5</v>
      </c>
      <c r="G1142" s="12">
        <v>3.4353229999999999</v>
      </c>
      <c r="H1142" s="13">
        <v>2.7531154668608001E-30</v>
      </c>
      <c r="I1142" s="12">
        <v>2.4774029999999998</v>
      </c>
      <c r="J1142" s="13">
        <v>2.9057316103970698E-17</v>
      </c>
      <c r="K1142" s="3">
        <v>3</v>
      </c>
      <c r="L1142" s="3" t="s">
        <v>15</v>
      </c>
    </row>
    <row r="1143" spans="1:14">
      <c r="A1143" s="3" t="s">
        <v>2291</v>
      </c>
      <c r="B1143" s="3" t="s">
        <v>2985</v>
      </c>
      <c r="C1143" s="12">
        <v>0</v>
      </c>
      <c r="D1143" s="13" t="e">
        <v>#N/A</v>
      </c>
      <c r="E1143" s="12">
        <v>2.620209</v>
      </c>
      <c r="F1143" s="13">
        <v>1.27513709448333E-10</v>
      </c>
      <c r="G1143" s="12">
        <v>3.2514020000000001</v>
      </c>
      <c r="H1143" s="13">
        <v>1.2448841332322799E-15</v>
      </c>
      <c r="I1143" s="12">
        <v>1.4881</v>
      </c>
      <c r="J1143" s="13">
        <v>3.5484696894549998E-4</v>
      </c>
      <c r="K1143" s="3">
        <v>3</v>
      </c>
      <c r="L1143" s="3" t="s">
        <v>2292</v>
      </c>
    </row>
    <row r="1144" spans="1:14">
      <c r="A1144" s="3" t="s">
        <v>1773</v>
      </c>
      <c r="B1144" s="3" t="s">
        <v>2648</v>
      </c>
      <c r="C1144" s="12">
        <v>0</v>
      </c>
      <c r="D1144" s="13" t="e">
        <v>#N/A</v>
      </c>
      <c r="E1144" s="12">
        <v>2.1060140000000001</v>
      </c>
      <c r="F1144" s="13">
        <v>2.2606809126787401E-11</v>
      </c>
      <c r="G1144" s="12">
        <v>2.9031250000000002</v>
      </c>
      <c r="H1144" s="13">
        <v>3.58939824745609E-21</v>
      </c>
      <c r="I1144" s="12">
        <v>1.1015330000000001</v>
      </c>
      <c r="J1144" s="13">
        <v>5.7347778815793201E-4</v>
      </c>
      <c r="K1144" s="3">
        <v>3</v>
      </c>
      <c r="L1144" s="3" t="s">
        <v>34</v>
      </c>
    </row>
    <row r="1145" spans="1:14">
      <c r="A1145" s="3" t="s">
        <v>2137</v>
      </c>
      <c r="B1145" s="3" t="s">
        <v>2882</v>
      </c>
      <c r="C1145" s="12">
        <v>0</v>
      </c>
      <c r="D1145" s="13" t="e">
        <v>#N/A</v>
      </c>
      <c r="E1145" s="12">
        <v>2.9039700000000002</v>
      </c>
      <c r="F1145" s="13">
        <v>3.1661179543496898E-21</v>
      </c>
      <c r="G1145" s="12">
        <v>2.4318919999999999</v>
      </c>
      <c r="H1145" s="13">
        <v>4.7679995793876698E-16</v>
      </c>
      <c r="I1145" s="12">
        <v>1.870787</v>
      </c>
      <c r="J1145" s="13">
        <v>9.5561010882979405E-10</v>
      </c>
      <c r="K1145" s="3">
        <v>3</v>
      </c>
      <c r="L1145" s="3" t="s">
        <v>34</v>
      </c>
    </row>
    <row r="1146" spans="1:14">
      <c r="A1146" s="3" t="s">
        <v>2435</v>
      </c>
      <c r="B1146" s="3" t="s">
        <v>3080</v>
      </c>
      <c r="C1146" s="12">
        <v>0</v>
      </c>
      <c r="D1146" s="13" t="e">
        <v>#N/A</v>
      </c>
      <c r="E1146" s="12">
        <v>3.2908750000000002</v>
      </c>
      <c r="F1146" s="13">
        <v>3.7991191283635003E-20</v>
      </c>
      <c r="G1146" s="12">
        <v>2.9688850000000002</v>
      </c>
      <c r="H1146" s="13">
        <v>2.10774324568582E-17</v>
      </c>
      <c r="I1146" s="12">
        <v>1.992073</v>
      </c>
      <c r="J1146" s="13">
        <v>1.67748023067491E-8</v>
      </c>
      <c r="K1146" s="3">
        <v>3</v>
      </c>
      <c r="L1146" s="3" t="s">
        <v>34</v>
      </c>
    </row>
    <row r="1147" spans="1:14">
      <c r="A1147" s="3" t="s">
        <v>2246</v>
      </c>
      <c r="B1147" s="3" t="s">
        <v>2951</v>
      </c>
      <c r="C1147" s="12">
        <v>0.72050700000000001</v>
      </c>
      <c r="D1147" s="13">
        <v>4.13853529325054E-2</v>
      </c>
      <c r="E1147" s="12">
        <v>2.0749209999999998</v>
      </c>
      <c r="F1147" s="13">
        <v>4.7048791418938004E-13</v>
      </c>
      <c r="G1147" s="12">
        <v>2.117661</v>
      </c>
      <c r="H1147" s="13">
        <v>5.13149304748001E-14</v>
      </c>
      <c r="I1147" s="12">
        <v>0</v>
      </c>
      <c r="J1147" s="13" t="e">
        <v>#N/A</v>
      </c>
      <c r="K1147" s="3">
        <v>3</v>
      </c>
      <c r="L1147" s="3" t="s">
        <v>2247</v>
      </c>
    </row>
    <row r="1148" spans="1:14">
      <c r="A1148" s="3" t="s">
        <v>1741</v>
      </c>
      <c r="B1148" s="3" t="s">
        <v>2625</v>
      </c>
      <c r="C1148" s="12">
        <v>1.319536</v>
      </c>
      <c r="D1148" s="13">
        <v>4.7307583852043304E-6</v>
      </c>
      <c r="E1148" s="12">
        <v>2.0744259999999999</v>
      </c>
      <c r="F1148" s="13">
        <v>4.8455654758033503E-15</v>
      </c>
      <c r="G1148" s="12">
        <v>2.2315999999999998</v>
      </c>
      <c r="H1148" s="13">
        <v>1.52834330732817E-17</v>
      </c>
      <c r="I1148" s="12">
        <v>0</v>
      </c>
      <c r="J1148" s="13" t="e">
        <v>#N/A</v>
      </c>
      <c r="K1148" s="3">
        <v>3</v>
      </c>
      <c r="L1148" s="3" t="s">
        <v>51</v>
      </c>
    </row>
    <row r="1149" spans="1:14">
      <c r="A1149" s="3" t="s">
        <v>1837</v>
      </c>
      <c r="B1149" s="3" t="s">
        <v>2688</v>
      </c>
      <c r="C1149" s="12">
        <v>0</v>
      </c>
      <c r="D1149" s="13" t="e">
        <v>#N/A</v>
      </c>
      <c r="E1149" s="12">
        <v>2.8452250000000001</v>
      </c>
      <c r="F1149" s="13">
        <v>3.9825359757287601E-16</v>
      </c>
      <c r="G1149" s="12">
        <v>2.561693</v>
      </c>
      <c r="H1149" s="13">
        <v>1.22036930932104E-13</v>
      </c>
      <c r="I1149" s="12">
        <v>1.1128009999999999</v>
      </c>
      <c r="J1149" s="13">
        <v>3.5697313252473599E-3</v>
      </c>
      <c r="K1149" s="3">
        <v>3</v>
      </c>
      <c r="L1149" s="3" t="s">
        <v>51</v>
      </c>
    </row>
    <row r="1150" spans="1:14">
      <c r="A1150" s="3" t="s">
        <v>1650</v>
      </c>
      <c r="B1150" s="3" t="s">
        <v>2571</v>
      </c>
      <c r="C1150" s="12">
        <v>0</v>
      </c>
      <c r="D1150" s="13" t="e">
        <v>#N/A</v>
      </c>
      <c r="E1150" s="12">
        <v>0</v>
      </c>
      <c r="F1150" s="13" t="e">
        <v>#N/A</v>
      </c>
      <c r="G1150" s="12">
        <v>0</v>
      </c>
      <c r="H1150" s="13" t="e">
        <v>#N/A</v>
      </c>
      <c r="I1150" s="12">
        <v>1.1749849999999999</v>
      </c>
      <c r="J1150" s="13">
        <v>5.1125757715145201E-5</v>
      </c>
      <c r="K1150" s="3">
        <v>3</v>
      </c>
      <c r="L1150" s="3" t="s">
        <v>1006</v>
      </c>
      <c r="M1150" s="3" t="s">
        <v>1651</v>
      </c>
      <c r="N1150" s="3" t="s">
        <v>1008</v>
      </c>
    </row>
    <row r="1151" spans="1:14">
      <c r="A1151" s="3" t="s">
        <v>1776</v>
      </c>
      <c r="B1151" s="3" t="s">
        <v>2651</v>
      </c>
      <c r="C1151" s="12">
        <v>0</v>
      </c>
      <c r="D1151" s="13" t="e">
        <v>#N/A</v>
      </c>
      <c r="E1151" s="12">
        <v>0</v>
      </c>
      <c r="F1151" s="13" t="e">
        <v>#N/A</v>
      </c>
      <c r="G1151" s="12">
        <v>0</v>
      </c>
      <c r="H1151" s="13" t="e">
        <v>#N/A</v>
      </c>
      <c r="I1151" s="12">
        <v>1.3093980000000001</v>
      </c>
      <c r="J1151" s="13">
        <v>3.7395800297732001E-3</v>
      </c>
      <c r="K1151" s="3">
        <v>3</v>
      </c>
      <c r="L1151" s="3" t="s">
        <v>1006</v>
      </c>
      <c r="M1151" s="3" t="s">
        <v>1777</v>
      </c>
      <c r="N1151" s="3" t="s">
        <v>1008</v>
      </c>
    </row>
    <row r="1152" spans="1:14">
      <c r="A1152" s="3" t="s">
        <v>2261</v>
      </c>
      <c r="B1152" s="3" t="s">
        <v>2963</v>
      </c>
      <c r="C1152" s="12">
        <v>1.073275</v>
      </c>
      <c r="D1152" s="13">
        <v>1.07208161397715E-4</v>
      </c>
      <c r="E1152" s="12">
        <v>0</v>
      </c>
      <c r="F1152" s="13" t="e">
        <v>#N/A</v>
      </c>
      <c r="G1152" s="12">
        <v>0</v>
      </c>
      <c r="H1152" s="13" t="e">
        <v>#N/A</v>
      </c>
      <c r="I1152" s="12">
        <v>0</v>
      </c>
      <c r="J1152" s="13" t="e">
        <v>#N/A</v>
      </c>
      <c r="K1152" s="3">
        <v>3</v>
      </c>
      <c r="L1152" s="3" t="s">
        <v>1006</v>
      </c>
      <c r="M1152" s="3" t="s">
        <v>2262</v>
      </c>
      <c r="N1152" s="3" t="s">
        <v>1008</v>
      </c>
    </row>
    <row r="1153" spans="1:14">
      <c r="A1153" s="3" t="s">
        <v>1899</v>
      </c>
      <c r="B1153" s="3" t="s">
        <v>2731</v>
      </c>
      <c r="C1153" s="12">
        <v>1.6520490000000001</v>
      </c>
      <c r="D1153" s="13">
        <v>5.01561368498059E-3</v>
      </c>
      <c r="E1153" s="12">
        <v>2.1624979999999998</v>
      </c>
      <c r="F1153" s="13">
        <v>5.4169212180742698E-5</v>
      </c>
      <c r="G1153" s="12">
        <v>2.1214970000000002</v>
      </c>
      <c r="H1153" s="13">
        <v>3.2166105794366401E-5</v>
      </c>
      <c r="I1153" s="12">
        <v>2.0227729999999999</v>
      </c>
      <c r="J1153" s="13">
        <v>9.8490307644147395E-5</v>
      </c>
      <c r="K1153" s="3">
        <v>3</v>
      </c>
      <c r="L1153" s="3" t="s">
        <v>1900</v>
      </c>
    </row>
    <row r="1154" spans="1:14">
      <c r="A1154" s="3" t="s">
        <v>2205</v>
      </c>
      <c r="B1154" s="3" t="s">
        <v>2925</v>
      </c>
      <c r="C1154" s="12">
        <v>0.93732199999999999</v>
      </c>
      <c r="D1154" s="13">
        <v>1.5632450670273398E-2</v>
      </c>
      <c r="E1154" s="12">
        <v>2.8094229999999998</v>
      </c>
      <c r="F1154" s="13">
        <v>2.52891152529832E-18</v>
      </c>
      <c r="G1154" s="12">
        <v>2.4603100000000002</v>
      </c>
      <c r="H1154" s="13">
        <v>5.7004844741924903E-15</v>
      </c>
      <c r="I1154" s="12">
        <v>0</v>
      </c>
      <c r="J1154" s="13" t="e">
        <v>#N/A</v>
      </c>
      <c r="K1154" s="3">
        <v>3</v>
      </c>
      <c r="L1154" s="3" t="s">
        <v>1900</v>
      </c>
    </row>
    <row r="1155" spans="1:14">
      <c r="A1155" s="3" t="s">
        <v>2279</v>
      </c>
      <c r="B1155" s="3" t="s">
        <v>2976</v>
      </c>
      <c r="C1155" s="12">
        <v>0</v>
      </c>
      <c r="D1155" s="13" t="e">
        <v>#N/A</v>
      </c>
      <c r="E1155" s="12">
        <v>1.2949090000000001</v>
      </c>
      <c r="F1155" s="13">
        <v>1.03755048559171E-6</v>
      </c>
      <c r="G1155" s="12">
        <v>1.8842429999999999</v>
      </c>
      <c r="H1155" s="13">
        <v>1.4411241816475501E-13</v>
      </c>
      <c r="I1155" s="12">
        <v>0.91514899999999999</v>
      </c>
      <c r="J1155" s="13">
        <v>7.5199840157366704E-4</v>
      </c>
      <c r="K1155" s="3">
        <v>3</v>
      </c>
      <c r="L1155" s="3" t="s">
        <v>1900</v>
      </c>
    </row>
    <row r="1156" spans="1:14">
      <c r="A1156" s="3" t="s">
        <v>1813</v>
      </c>
      <c r="B1156" s="3" t="s">
        <v>2675</v>
      </c>
      <c r="C1156" s="12">
        <v>0.81814799999999999</v>
      </c>
      <c r="D1156" s="13">
        <v>8.1628254721044305E-3</v>
      </c>
      <c r="E1156" s="12">
        <v>2.353828</v>
      </c>
      <c r="F1156" s="13">
        <v>3.6907664972177701E-19</v>
      </c>
      <c r="G1156" s="12">
        <v>2.848706</v>
      </c>
      <c r="H1156" s="13">
        <v>4.5623493046738403E-27</v>
      </c>
      <c r="I1156" s="12">
        <v>1.3037129999999999</v>
      </c>
      <c r="J1156" s="13">
        <v>1.0545248607927699E-6</v>
      </c>
      <c r="K1156" s="3">
        <v>3</v>
      </c>
      <c r="L1156" s="3" t="s">
        <v>110</v>
      </c>
      <c r="M1156" s="3" t="s">
        <v>1814</v>
      </c>
      <c r="N1156" s="3" t="s">
        <v>1815</v>
      </c>
    </row>
    <row r="1157" spans="1:14">
      <c r="A1157" s="3" t="s">
        <v>1816</v>
      </c>
      <c r="B1157" s="3" t="s">
        <v>2676</v>
      </c>
      <c r="C1157" s="12">
        <v>0.77958700000000003</v>
      </c>
      <c r="D1157" s="13">
        <v>1.71898170005297E-4</v>
      </c>
      <c r="E1157" s="12">
        <v>1.95902</v>
      </c>
      <c r="F1157" s="13">
        <v>2.6621334113612898E-26</v>
      </c>
      <c r="G1157" s="12">
        <v>2.1471580000000001</v>
      </c>
      <c r="H1157" s="13">
        <v>1.5575313090567701E-31</v>
      </c>
      <c r="I1157" s="12">
        <v>1.252524</v>
      </c>
      <c r="J1157" s="13">
        <v>2.1304101369433501E-11</v>
      </c>
      <c r="K1157" s="3">
        <v>3</v>
      </c>
      <c r="L1157" s="3" t="s">
        <v>110</v>
      </c>
      <c r="M1157" s="3" t="s">
        <v>1817</v>
      </c>
      <c r="N1157" s="3" t="s">
        <v>1818</v>
      </c>
    </row>
    <row r="1158" spans="1:14">
      <c r="A1158" s="3" t="s">
        <v>2043</v>
      </c>
      <c r="B1158" s="3" t="s">
        <v>2825</v>
      </c>
      <c r="C1158" s="12">
        <v>0.583009</v>
      </c>
      <c r="D1158" s="13">
        <v>4.19176146743745E-2</v>
      </c>
      <c r="E1158" s="12">
        <v>1.5241610000000001</v>
      </c>
      <c r="F1158" s="13">
        <v>3.3129726451786602E-11</v>
      </c>
      <c r="G1158" s="12">
        <v>1.32121</v>
      </c>
      <c r="H1158" s="13">
        <v>5.7353819832801998E-9</v>
      </c>
      <c r="I1158" s="12">
        <v>1.2960130000000001</v>
      </c>
      <c r="J1158" s="13">
        <v>2.64170360361512E-8</v>
      </c>
      <c r="K1158" s="3">
        <v>3</v>
      </c>
      <c r="L1158" s="3" t="s">
        <v>110</v>
      </c>
      <c r="M1158" s="3" t="s">
        <v>2044</v>
      </c>
      <c r="N1158" s="3" t="s">
        <v>2045</v>
      </c>
    </row>
    <row r="1159" spans="1:14">
      <c r="A1159" s="3" t="s">
        <v>2058</v>
      </c>
      <c r="B1159" s="3" t="s">
        <v>2833</v>
      </c>
      <c r="C1159" s="12">
        <v>0.78779900000000003</v>
      </c>
      <c r="D1159" s="13">
        <v>1.6960643504181899E-2</v>
      </c>
      <c r="E1159" s="12">
        <v>1.770059</v>
      </c>
      <c r="F1159" s="13">
        <v>1.08298262012775E-10</v>
      </c>
      <c r="G1159" s="12">
        <v>2.813167</v>
      </c>
      <c r="H1159" s="13">
        <v>8.0711641981625703E-25</v>
      </c>
      <c r="I1159" s="12">
        <v>0.79094299999999995</v>
      </c>
      <c r="J1159" s="13">
        <v>7.2915495081287097E-3</v>
      </c>
      <c r="K1159" s="3">
        <v>3</v>
      </c>
      <c r="L1159" s="3" t="s">
        <v>110</v>
      </c>
    </row>
    <row r="1160" spans="1:14">
      <c r="A1160" s="3" t="s">
        <v>1756</v>
      </c>
      <c r="B1160" s="3" t="s">
        <v>2634</v>
      </c>
      <c r="C1160" s="12">
        <v>1.3910480000000001</v>
      </c>
      <c r="D1160" s="13">
        <v>1.91537051681109E-3</v>
      </c>
      <c r="E1160" s="12">
        <v>1.9950669999999999</v>
      </c>
      <c r="F1160" s="13">
        <v>3.7386234722884102E-7</v>
      </c>
      <c r="G1160" s="12">
        <v>2.0202179999999998</v>
      </c>
      <c r="H1160" s="13">
        <v>1.10131141872418E-7</v>
      </c>
      <c r="I1160" s="12">
        <v>0</v>
      </c>
      <c r="J1160" s="13" t="e">
        <v>#N/A</v>
      </c>
      <c r="K1160" s="3">
        <v>3</v>
      </c>
      <c r="L1160" s="3" t="s">
        <v>185</v>
      </c>
    </row>
    <row r="1161" spans="1:14">
      <c r="A1161" s="3" t="s">
        <v>1784</v>
      </c>
      <c r="B1161" s="3" t="s">
        <v>2657</v>
      </c>
      <c r="C1161" s="12">
        <v>0</v>
      </c>
      <c r="D1161" s="13" t="e">
        <v>#N/A</v>
      </c>
      <c r="E1161" s="12">
        <v>0</v>
      </c>
      <c r="F1161" s="13" t="e">
        <v>#N/A</v>
      </c>
      <c r="G1161" s="12">
        <v>0.87072300000000002</v>
      </c>
      <c r="H1161" s="13">
        <v>1.85032538736471E-2</v>
      </c>
      <c r="I1161" s="12">
        <v>1.0953310000000001</v>
      </c>
      <c r="J1161" s="13">
        <v>3.4428359381283098E-3</v>
      </c>
      <c r="K1161" s="3">
        <v>3</v>
      </c>
      <c r="L1161" s="3" t="s">
        <v>185</v>
      </c>
    </row>
    <row r="1162" spans="1:14">
      <c r="A1162" s="3" t="s">
        <v>1996</v>
      </c>
      <c r="B1162" s="3" t="s">
        <v>2791</v>
      </c>
      <c r="C1162" s="12">
        <v>0</v>
      </c>
      <c r="D1162" s="13" t="e">
        <v>#N/A</v>
      </c>
      <c r="E1162" s="12">
        <v>0</v>
      </c>
      <c r="F1162" s="13" t="e">
        <v>#N/A</v>
      </c>
      <c r="G1162" s="12">
        <v>0.54867999999999995</v>
      </c>
      <c r="H1162" s="13">
        <v>2.33423097458502E-2</v>
      </c>
      <c r="I1162" s="12">
        <v>1.483411</v>
      </c>
      <c r="J1162" s="13">
        <v>1.0850133341370401E-10</v>
      </c>
      <c r="K1162" s="3">
        <v>3</v>
      </c>
      <c r="L1162" s="3" t="s">
        <v>185</v>
      </c>
    </row>
    <row r="1163" spans="1:14">
      <c r="A1163" s="3" t="s">
        <v>2445</v>
      </c>
      <c r="B1163" s="3" t="s">
        <v>3088</v>
      </c>
      <c r="C1163" s="12">
        <v>0</v>
      </c>
      <c r="D1163" s="13" t="e">
        <v>#N/A</v>
      </c>
      <c r="E1163" s="12">
        <v>1.559277</v>
      </c>
      <c r="F1163" s="13">
        <v>9.1920248249427995E-12</v>
      </c>
      <c r="G1163" s="12">
        <v>1.7467299999999999</v>
      </c>
      <c r="H1163" s="13">
        <v>8.2293502164698398E-15</v>
      </c>
      <c r="I1163" s="12">
        <v>1.261368</v>
      </c>
      <c r="J1163" s="13">
        <v>6.1522120549181804E-8</v>
      </c>
      <c r="K1163" s="3">
        <v>3</v>
      </c>
      <c r="L1163" s="3" t="s">
        <v>185</v>
      </c>
    </row>
    <row r="1164" spans="1:14">
      <c r="A1164" s="3" t="s">
        <v>1655</v>
      </c>
      <c r="B1164" s="3" t="s">
        <v>2574</v>
      </c>
      <c r="C1164" s="12">
        <v>0</v>
      </c>
      <c r="D1164" s="13" t="e">
        <v>#N/A</v>
      </c>
      <c r="E1164" s="12">
        <v>1.5295890000000001</v>
      </c>
      <c r="F1164" s="13">
        <v>1.48130180860018E-7</v>
      </c>
      <c r="G1164" s="12">
        <v>1.612906</v>
      </c>
      <c r="H1164" s="13">
        <v>6.4742310972480601E-9</v>
      </c>
      <c r="I1164" s="12">
        <v>1.196401</v>
      </c>
      <c r="J1164" s="13">
        <v>3.3939620068273997E-5</v>
      </c>
      <c r="K1164" s="3">
        <v>3</v>
      </c>
      <c r="L1164" s="3" t="s">
        <v>9</v>
      </c>
    </row>
    <row r="1165" spans="1:14">
      <c r="A1165" s="3" t="s">
        <v>1656</v>
      </c>
      <c r="B1165" s="3" t="s">
        <v>2575</v>
      </c>
      <c r="C1165" s="12">
        <v>0</v>
      </c>
      <c r="D1165" s="13" t="e">
        <v>#N/A</v>
      </c>
      <c r="E1165" s="12">
        <v>2.205282</v>
      </c>
      <c r="F1165" s="13">
        <v>6.8192699631634401E-18</v>
      </c>
      <c r="G1165" s="12">
        <v>2.6737579999999999</v>
      </c>
      <c r="H1165" s="13">
        <v>4.4826355641244502E-26</v>
      </c>
      <c r="I1165" s="12">
        <v>1.616153</v>
      </c>
      <c r="J1165" s="13">
        <v>2.3524913926770102E-10</v>
      </c>
      <c r="K1165" s="3">
        <v>3</v>
      </c>
      <c r="L1165" s="3" t="s">
        <v>9</v>
      </c>
    </row>
    <row r="1166" spans="1:14">
      <c r="A1166" s="3" t="s">
        <v>1657</v>
      </c>
      <c r="B1166" s="3" t="s">
        <v>2576</v>
      </c>
      <c r="C1166" s="12">
        <v>0</v>
      </c>
      <c r="D1166" s="13" t="e">
        <v>#N/A</v>
      </c>
      <c r="E1166" s="12">
        <v>1.3985190000000001</v>
      </c>
      <c r="F1166" s="13">
        <v>1.58966557221364E-12</v>
      </c>
      <c r="G1166" s="12">
        <v>1.7154499999999999</v>
      </c>
      <c r="H1166" s="13">
        <v>6.6694009137509401E-19</v>
      </c>
      <c r="I1166" s="12">
        <v>0.87505299999999997</v>
      </c>
      <c r="J1166" s="13">
        <v>1.6448319757640598E-5</v>
      </c>
      <c r="K1166" s="3">
        <v>3</v>
      </c>
      <c r="L1166" s="3" t="s">
        <v>9</v>
      </c>
    </row>
    <row r="1167" spans="1:14">
      <c r="A1167" s="3" t="s">
        <v>1658</v>
      </c>
      <c r="B1167" s="3" t="s">
        <v>2577</v>
      </c>
      <c r="C1167" s="12">
        <v>0</v>
      </c>
      <c r="D1167" s="13" t="e">
        <v>#N/A</v>
      </c>
      <c r="E1167" s="12">
        <v>2.6493250000000002</v>
      </c>
      <c r="F1167" s="13">
        <v>1.24591922727918E-15</v>
      </c>
      <c r="G1167" s="12">
        <v>2.944407</v>
      </c>
      <c r="H1167" s="13">
        <v>1.5923081968769E-19</v>
      </c>
      <c r="I1167" s="12">
        <v>1.8662859999999999</v>
      </c>
      <c r="J1167" s="13">
        <v>1.2209025485738E-8</v>
      </c>
      <c r="K1167" s="3">
        <v>3</v>
      </c>
      <c r="L1167" s="3" t="s">
        <v>9</v>
      </c>
    </row>
    <row r="1168" spans="1:14">
      <c r="A1168" s="3" t="s">
        <v>1659</v>
      </c>
      <c r="B1168" s="3" t="s">
        <v>2578</v>
      </c>
      <c r="C1168" s="12">
        <v>0</v>
      </c>
      <c r="D1168" s="13" t="e">
        <v>#N/A</v>
      </c>
      <c r="E1168" s="12">
        <v>1.158488</v>
      </c>
      <c r="F1168" s="13">
        <v>5.47218325237244E-8</v>
      </c>
      <c r="G1168" s="12">
        <v>1.710032</v>
      </c>
      <c r="H1168" s="13">
        <v>1.93153775824834E-17</v>
      </c>
      <c r="I1168" s="12">
        <v>0.88046500000000005</v>
      </c>
      <c r="J1168" s="13">
        <v>3.1350056268277997E-5</v>
      </c>
      <c r="K1168" s="3">
        <v>3</v>
      </c>
      <c r="L1168" s="3" t="s">
        <v>9</v>
      </c>
    </row>
    <row r="1169" spans="1:12">
      <c r="A1169" s="3" t="s">
        <v>1660</v>
      </c>
      <c r="B1169" s="3" t="s">
        <v>2579</v>
      </c>
      <c r="C1169" s="12">
        <v>0</v>
      </c>
      <c r="D1169" s="13" t="e">
        <v>#N/A</v>
      </c>
      <c r="E1169" s="12">
        <v>1.3946970000000001</v>
      </c>
      <c r="F1169" s="13">
        <v>1.7370257166422901E-20</v>
      </c>
      <c r="G1169" s="12">
        <v>1.786286</v>
      </c>
      <c r="H1169" s="13">
        <v>3.1446304749264599E-33</v>
      </c>
      <c r="I1169" s="12">
        <v>0.86248999999999998</v>
      </c>
      <c r="J1169" s="13">
        <v>2.00746893734262E-8</v>
      </c>
      <c r="K1169" s="3">
        <v>3</v>
      </c>
      <c r="L1169" s="3" t="s">
        <v>9</v>
      </c>
    </row>
    <row r="1170" spans="1:12">
      <c r="A1170" s="3" t="s">
        <v>1661</v>
      </c>
      <c r="B1170" s="3" t="s">
        <v>2580</v>
      </c>
      <c r="C1170" s="12">
        <v>1.080468</v>
      </c>
      <c r="D1170" s="13">
        <v>2.5319874843084698E-2</v>
      </c>
      <c r="E1170" s="12">
        <v>2.6465070000000002</v>
      </c>
      <c r="F1170" s="13">
        <v>6.2906668298670302E-12</v>
      </c>
      <c r="G1170" s="12">
        <v>2.8927480000000001</v>
      </c>
      <c r="H1170" s="13">
        <v>1.6959777780879899E-14</v>
      </c>
      <c r="I1170" s="12">
        <v>0</v>
      </c>
      <c r="J1170" s="13" t="e">
        <v>#N/A</v>
      </c>
      <c r="K1170" s="3">
        <v>3</v>
      </c>
      <c r="L1170" s="3" t="s">
        <v>9</v>
      </c>
    </row>
    <row r="1171" spans="1:12">
      <c r="A1171" s="3" t="s">
        <v>1662</v>
      </c>
      <c r="B1171" s="3" t="s">
        <v>2581</v>
      </c>
      <c r="C1171" s="12">
        <v>0</v>
      </c>
      <c r="D1171" s="13" t="e">
        <v>#N/A</v>
      </c>
      <c r="E1171" s="12">
        <v>1.4456089999999999</v>
      </c>
      <c r="F1171" s="13">
        <v>2.7723378214034897E-7</v>
      </c>
      <c r="G1171" s="12">
        <v>2.3100320000000001</v>
      </c>
      <c r="H1171" s="13">
        <v>1.50829753186312E-17</v>
      </c>
      <c r="I1171" s="12">
        <v>0.65186500000000003</v>
      </c>
      <c r="J1171" s="13">
        <v>3.5136998308741403E-2</v>
      </c>
      <c r="K1171" s="3">
        <v>3</v>
      </c>
      <c r="L1171" s="3" t="s">
        <v>9</v>
      </c>
    </row>
    <row r="1172" spans="1:12">
      <c r="A1172" s="3" t="s">
        <v>1663</v>
      </c>
      <c r="B1172" s="3" t="s">
        <v>2582</v>
      </c>
      <c r="C1172" s="12">
        <v>-1.3425279999999999</v>
      </c>
      <c r="D1172" s="13">
        <v>1.2671823219120599E-4</v>
      </c>
      <c r="E1172" s="12">
        <v>0</v>
      </c>
      <c r="F1172" s="13" t="e">
        <v>#N/A</v>
      </c>
      <c r="G1172" s="12">
        <v>0</v>
      </c>
      <c r="H1172" s="13" t="e">
        <v>#N/A</v>
      </c>
      <c r="I1172" s="12">
        <v>1.5772079999999999</v>
      </c>
      <c r="J1172" s="13">
        <v>3.79158447355833E-8</v>
      </c>
      <c r="K1172" s="3">
        <v>3</v>
      </c>
      <c r="L1172" s="3" t="s">
        <v>9</v>
      </c>
    </row>
    <row r="1173" spans="1:12">
      <c r="A1173" s="3" t="s">
        <v>2338</v>
      </c>
      <c r="B1173" s="3" t="s">
        <v>3019</v>
      </c>
      <c r="C1173" s="12">
        <v>0</v>
      </c>
      <c r="D1173" s="13" t="e">
        <v>#N/A</v>
      </c>
      <c r="E1173" s="12">
        <v>2.0788570000000002</v>
      </c>
      <c r="F1173" s="13">
        <v>2.9595052413381103E-14</v>
      </c>
      <c r="G1173" s="12">
        <v>2.403025</v>
      </c>
      <c r="H1173" s="13">
        <v>1.6547581993914801E-19</v>
      </c>
      <c r="I1173" s="12">
        <v>0.986263</v>
      </c>
      <c r="J1173" s="13">
        <v>4.9048936671068795E-4</v>
      </c>
      <c r="K1173" s="3">
        <v>3</v>
      </c>
      <c r="L1173" s="3" t="s">
        <v>9</v>
      </c>
    </row>
    <row r="1174" spans="1:12">
      <c r="A1174" s="3" t="s">
        <v>2339</v>
      </c>
      <c r="B1174" s="3" t="s">
        <v>3020</v>
      </c>
      <c r="C1174" s="12">
        <v>0</v>
      </c>
      <c r="D1174" s="13" t="e">
        <v>#N/A</v>
      </c>
      <c r="E1174" s="12">
        <v>2.4037609999999998</v>
      </c>
      <c r="F1174" s="13">
        <v>2.38700101936611E-13</v>
      </c>
      <c r="G1174" s="12">
        <v>2.722302</v>
      </c>
      <c r="H1174" s="13">
        <v>1.4126067721650699E-17</v>
      </c>
      <c r="I1174" s="12">
        <v>0.98994199999999999</v>
      </c>
      <c r="J1174" s="13">
        <v>3.27678642976789E-3</v>
      </c>
      <c r="K1174" s="3">
        <v>3</v>
      </c>
      <c r="L1174" s="3" t="s">
        <v>9</v>
      </c>
    </row>
    <row r="1175" spans="1:12">
      <c r="A1175" s="3" t="s">
        <v>2513</v>
      </c>
      <c r="B1175" s="3" t="e">
        <v>#N/A</v>
      </c>
      <c r="C1175" s="12">
        <v>0</v>
      </c>
      <c r="D1175" s="13" t="e">
        <v>#N/A</v>
      </c>
      <c r="E1175" s="12">
        <v>1.665805</v>
      </c>
      <c r="F1175" s="13">
        <v>9.3139767671833606E-8</v>
      </c>
      <c r="G1175" s="12">
        <v>1.8507610000000001</v>
      </c>
      <c r="H1175" s="13">
        <v>9.7910489330592092E-10</v>
      </c>
      <c r="I1175" s="12">
        <v>1.665359</v>
      </c>
      <c r="J1175" s="13">
        <v>1.06015992375437E-7</v>
      </c>
      <c r="K1175" s="3">
        <v>3</v>
      </c>
      <c r="L1175" s="3" t="s">
        <v>9</v>
      </c>
    </row>
    <row r="1176" spans="1:12">
      <c r="A1176" s="3" t="s">
        <v>1970</v>
      </c>
      <c r="B1176" s="3" t="s">
        <v>2777</v>
      </c>
      <c r="C1176" s="12">
        <v>0</v>
      </c>
      <c r="D1176" s="13" t="e">
        <v>#N/A</v>
      </c>
      <c r="E1176" s="12">
        <v>1.689775</v>
      </c>
      <c r="F1176" s="13">
        <v>2.7092698543739699E-13</v>
      </c>
      <c r="G1176" s="12">
        <v>2.0648010000000001</v>
      </c>
      <c r="H1176" s="13">
        <v>1.1184420830942001E-19</v>
      </c>
      <c r="I1176" s="12">
        <v>0.55609900000000001</v>
      </c>
      <c r="J1176" s="13">
        <v>3.1238779282388301E-2</v>
      </c>
      <c r="K1176" s="3">
        <v>3</v>
      </c>
      <c r="L1176" s="3" t="s">
        <v>1971</v>
      </c>
    </row>
    <row r="1177" spans="1:12">
      <c r="A1177" s="3" t="s">
        <v>1781</v>
      </c>
      <c r="B1177" s="3" t="s">
        <v>2655</v>
      </c>
      <c r="C1177" s="12">
        <v>0</v>
      </c>
      <c r="D1177" s="13" t="e">
        <v>#N/A</v>
      </c>
      <c r="E1177" s="12">
        <v>1.351081</v>
      </c>
      <c r="F1177" s="13">
        <v>2.7283866258758799E-3</v>
      </c>
      <c r="G1177" s="12">
        <v>3.3151570000000001</v>
      </c>
      <c r="H1177" s="13">
        <v>2.4576283487835402E-15</v>
      </c>
      <c r="I1177" s="12">
        <v>1.140657</v>
      </c>
      <c r="J1177" s="13">
        <v>1.10266817007076E-2</v>
      </c>
      <c r="K1177" s="3">
        <v>3</v>
      </c>
      <c r="L1177" s="3" t="s">
        <v>1782</v>
      </c>
    </row>
    <row r="1178" spans="1:12">
      <c r="A1178" s="3" t="s">
        <v>1645</v>
      </c>
      <c r="B1178" s="3" t="s">
        <v>2568</v>
      </c>
      <c r="C1178" s="12">
        <v>0</v>
      </c>
      <c r="D1178" s="13" t="e">
        <v>#N/A</v>
      </c>
      <c r="E1178" s="12">
        <v>2.7704049999999998</v>
      </c>
      <c r="F1178" s="13">
        <v>1.0105441967623099E-13</v>
      </c>
      <c r="G1178" s="12">
        <v>3.1061209999999999</v>
      </c>
      <c r="H1178" s="13">
        <v>3.7961023654629698E-17</v>
      </c>
      <c r="I1178" s="12">
        <v>1.316611</v>
      </c>
      <c r="J1178" s="13">
        <v>5.9133904729613801E-4</v>
      </c>
      <c r="K1178" s="3">
        <v>3</v>
      </c>
      <c r="L1178" s="3" t="s">
        <v>1646</v>
      </c>
    </row>
    <row r="1179" spans="1:12">
      <c r="A1179" s="3" t="s">
        <v>1792</v>
      </c>
      <c r="B1179" s="3" t="s">
        <v>2662</v>
      </c>
      <c r="C1179" s="12">
        <v>0</v>
      </c>
      <c r="D1179" s="13" t="e">
        <v>#N/A</v>
      </c>
      <c r="E1179" s="12">
        <v>0.87968000000000002</v>
      </c>
      <c r="F1179" s="13">
        <v>2.8085449221055699E-6</v>
      </c>
      <c r="G1179" s="12">
        <v>1.7599210000000001</v>
      </c>
      <c r="H1179" s="13">
        <v>5.27820310700564E-23</v>
      </c>
      <c r="I1179" s="12">
        <v>1.0347980000000001</v>
      </c>
      <c r="J1179" s="13">
        <v>1.9746514186369101E-8</v>
      </c>
      <c r="K1179" s="3">
        <v>3</v>
      </c>
      <c r="L1179" s="3" t="s">
        <v>1646</v>
      </c>
    </row>
    <row r="1180" spans="1:12">
      <c r="A1180" s="3" t="s">
        <v>1863</v>
      </c>
      <c r="B1180" s="3" t="s">
        <v>2705</v>
      </c>
      <c r="C1180" s="12">
        <v>0.70085500000000001</v>
      </c>
      <c r="D1180" s="13">
        <v>1.4720616462411901E-3</v>
      </c>
      <c r="E1180" s="12">
        <v>2.1878519999999999</v>
      </c>
      <c r="F1180" s="13">
        <v>2.92272019672925E-31</v>
      </c>
      <c r="G1180" s="12">
        <v>1.480329</v>
      </c>
      <c r="H1180" s="13">
        <v>9.0212889266637503E-16</v>
      </c>
      <c r="I1180" s="12">
        <v>0</v>
      </c>
      <c r="J1180" s="13" t="e">
        <v>#N/A</v>
      </c>
      <c r="K1180" s="3">
        <v>3</v>
      </c>
      <c r="L1180" s="3" t="s">
        <v>1646</v>
      </c>
    </row>
    <row r="1181" spans="1:12">
      <c r="A1181" s="3" t="s">
        <v>1822</v>
      </c>
      <c r="B1181" s="3" t="s">
        <v>2680</v>
      </c>
      <c r="C1181" s="12">
        <v>0</v>
      </c>
      <c r="D1181" s="13" t="e">
        <v>#N/A</v>
      </c>
      <c r="E1181" s="12">
        <v>0</v>
      </c>
      <c r="F1181" s="13" t="e">
        <v>#N/A</v>
      </c>
      <c r="G1181" s="12">
        <v>0</v>
      </c>
      <c r="H1181" s="13" t="e">
        <v>#N/A</v>
      </c>
      <c r="I1181" s="12">
        <v>1.2364889999999999</v>
      </c>
      <c r="J1181" s="13">
        <v>2.9797424553373601E-8</v>
      </c>
      <c r="K1181" s="3">
        <v>3</v>
      </c>
      <c r="L1181" s="3" t="s">
        <v>1823</v>
      </c>
    </row>
    <row r="1182" spans="1:12">
      <c r="A1182" s="3" t="s">
        <v>2514</v>
      </c>
      <c r="B1182" s="3" t="e">
        <v>#N/A</v>
      </c>
      <c r="C1182" s="12">
        <v>0</v>
      </c>
      <c r="D1182" s="13" t="e">
        <v>#N/A</v>
      </c>
      <c r="E1182" s="12">
        <v>0</v>
      </c>
      <c r="F1182" s="13" t="e">
        <v>#N/A</v>
      </c>
      <c r="G1182" s="12">
        <v>3.2147019999999999</v>
      </c>
      <c r="H1182" s="13">
        <v>1.0163483595529599E-11</v>
      </c>
      <c r="I1182" s="12">
        <v>0</v>
      </c>
      <c r="J1182" s="13" t="e">
        <v>#N/A</v>
      </c>
      <c r="K1182" s="3">
        <v>3</v>
      </c>
      <c r="L1182" s="3" t="s">
        <v>2515</v>
      </c>
    </row>
    <row r="1183" spans="1:12">
      <c r="A1183" s="3" t="s">
        <v>2283</v>
      </c>
      <c r="B1183" s="3" t="s">
        <v>2979</v>
      </c>
      <c r="C1183" s="12">
        <v>2.1266400000000001</v>
      </c>
      <c r="D1183" s="13">
        <v>1.68283248005693E-4</v>
      </c>
      <c r="E1183" s="12">
        <v>1.187049</v>
      </c>
      <c r="F1183" s="13">
        <v>1.1358291750373201E-2</v>
      </c>
      <c r="G1183" s="12">
        <v>0</v>
      </c>
      <c r="H1183" s="13" t="e">
        <v>#N/A</v>
      </c>
      <c r="I1183" s="12">
        <v>0</v>
      </c>
      <c r="J1183" s="13" t="e">
        <v>#N/A</v>
      </c>
      <c r="K1183" s="3">
        <v>3</v>
      </c>
      <c r="L1183" s="3" t="s">
        <v>910</v>
      </c>
    </row>
    <row r="1184" spans="1:12">
      <c r="A1184" s="3" t="s">
        <v>2254</v>
      </c>
      <c r="B1184" s="3" t="s">
        <v>2958</v>
      </c>
      <c r="C1184" s="12">
        <v>1.35816</v>
      </c>
      <c r="D1184" s="13">
        <v>8.5448281288606296E-3</v>
      </c>
      <c r="E1184" s="12">
        <v>0</v>
      </c>
      <c r="F1184" s="13" t="e">
        <v>#N/A</v>
      </c>
      <c r="G1184" s="12">
        <v>0</v>
      </c>
      <c r="H1184" s="13" t="e">
        <v>#N/A</v>
      </c>
      <c r="I1184" s="12">
        <v>0</v>
      </c>
      <c r="J1184" s="13" t="e">
        <v>#N/A</v>
      </c>
      <c r="K1184" s="3">
        <v>3</v>
      </c>
      <c r="L1184" s="3" t="s">
        <v>2255</v>
      </c>
    </row>
    <row r="1185" spans="1:14">
      <c r="A1185" s="3" t="s">
        <v>2031</v>
      </c>
      <c r="B1185" s="3" t="s">
        <v>2816</v>
      </c>
      <c r="C1185" s="12">
        <v>0</v>
      </c>
      <c r="D1185" s="13" t="e">
        <v>#N/A</v>
      </c>
      <c r="E1185" s="12">
        <v>0</v>
      </c>
      <c r="F1185" s="13" t="e">
        <v>#N/A</v>
      </c>
      <c r="G1185" s="12">
        <v>0</v>
      </c>
      <c r="H1185" s="13" t="e">
        <v>#N/A</v>
      </c>
      <c r="I1185" s="12">
        <v>1.0864100000000001</v>
      </c>
      <c r="J1185" s="13">
        <v>1.8764452786422598E-5</v>
      </c>
      <c r="K1185" s="3">
        <v>3</v>
      </c>
      <c r="L1185" s="3" t="s">
        <v>707</v>
      </c>
    </row>
    <row r="1186" spans="1:14">
      <c r="A1186" s="3" t="s">
        <v>2409</v>
      </c>
      <c r="B1186" s="3" t="s">
        <v>3060</v>
      </c>
      <c r="C1186" s="12">
        <v>1.57151</v>
      </c>
      <c r="D1186" s="13">
        <v>5.1214390295196898E-3</v>
      </c>
      <c r="E1186" s="12">
        <v>0</v>
      </c>
      <c r="F1186" s="13" t="e">
        <v>#N/A</v>
      </c>
      <c r="G1186" s="12">
        <v>0</v>
      </c>
      <c r="H1186" s="13" t="e">
        <v>#N/A</v>
      </c>
      <c r="I1186" s="12">
        <v>0</v>
      </c>
      <c r="J1186" s="13" t="e">
        <v>#N/A</v>
      </c>
      <c r="K1186" s="3">
        <v>3</v>
      </c>
      <c r="L1186" s="3" t="s">
        <v>707</v>
      </c>
    </row>
    <row r="1187" spans="1:14">
      <c r="A1187" s="3" t="s">
        <v>1769</v>
      </c>
      <c r="B1187" s="3" t="s">
        <v>2646</v>
      </c>
      <c r="C1187" s="12">
        <v>0</v>
      </c>
      <c r="D1187" s="13" t="e">
        <v>#N/A</v>
      </c>
      <c r="E1187" s="12">
        <v>1.261585</v>
      </c>
      <c r="F1187" s="13">
        <v>2.9388917434235002E-3</v>
      </c>
      <c r="G1187" s="12">
        <v>2.8704040000000002</v>
      </c>
      <c r="H1187" s="13">
        <v>4.77140864981443E-13</v>
      </c>
      <c r="I1187" s="12">
        <v>4.0667580000000001</v>
      </c>
      <c r="J1187" s="13">
        <v>8.9485340073526104E-21</v>
      </c>
      <c r="K1187" s="3">
        <v>3</v>
      </c>
      <c r="L1187" s="3" t="s">
        <v>1770</v>
      </c>
    </row>
    <row r="1188" spans="1:14">
      <c r="A1188" s="3" t="s">
        <v>2459</v>
      </c>
      <c r="B1188" s="3" t="s">
        <v>3100</v>
      </c>
      <c r="C1188" s="12">
        <v>0</v>
      </c>
      <c r="D1188" s="13" t="e">
        <v>#N/A</v>
      </c>
      <c r="E1188" s="12">
        <v>0</v>
      </c>
      <c r="F1188" s="13" t="e">
        <v>#N/A</v>
      </c>
      <c r="G1188" s="12">
        <v>3.6486179999999999</v>
      </c>
      <c r="H1188" s="13">
        <v>2.8329334317868899E-17</v>
      </c>
      <c r="I1188" s="12">
        <v>0</v>
      </c>
      <c r="J1188" s="13" t="e">
        <v>#N/A</v>
      </c>
      <c r="K1188" s="3">
        <v>3</v>
      </c>
      <c r="L1188" s="3" t="s">
        <v>2460</v>
      </c>
    </row>
    <row r="1189" spans="1:14">
      <c r="A1189" s="3" t="s">
        <v>2404</v>
      </c>
      <c r="B1189" s="3" t="s">
        <v>3058</v>
      </c>
      <c r="C1189" s="12">
        <v>1.3079780000000001</v>
      </c>
      <c r="D1189" s="13">
        <v>2.4496746936572499E-3</v>
      </c>
      <c r="E1189" s="12">
        <v>2.024845</v>
      </c>
      <c r="F1189" s="13">
        <v>2.9564886464137299E-8</v>
      </c>
      <c r="G1189" s="12">
        <v>1.836052</v>
      </c>
      <c r="H1189" s="13">
        <v>1.33421728041913E-7</v>
      </c>
      <c r="I1189" s="12">
        <v>1.8892770000000001</v>
      </c>
      <c r="J1189" s="13">
        <v>7.7533345006726597E-8</v>
      </c>
      <c r="K1189" s="3">
        <v>3</v>
      </c>
      <c r="L1189" s="3" t="s">
        <v>1387</v>
      </c>
    </row>
    <row r="1190" spans="1:14">
      <c r="A1190" s="3" t="s">
        <v>1999</v>
      </c>
      <c r="B1190" s="3" t="s">
        <v>2794</v>
      </c>
      <c r="C1190" s="12">
        <v>0.68763099999999999</v>
      </c>
      <c r="D1190" s="13">
        <v>6.9422800235383595E-4</v>
      </c>
      <c r="E1190" s="12">
        <v>1.3874059999999999</v>
      </c>
      <c r="F1190" s="13">
        <v>5.3506131170535397E-15</v>
      </c>
      <c r="G1190" s="12">
        <v>1.6254660000000001</v>
      </c>
      <c r="H1190" s="13">
        <v>7.2544237206081698E-21</v>
      </c>
      <c r="I1190" s="12">
        <v>0.77769999999999995</v>
      </c>
      <c r="J1190" s="13">
        <v>2.7960654095798798E-5</v>
      </c>
      <c r="K1190" s="3">
        <v>3</v>
      </c>
      <c r="L1190" s="3" t="s">
        <v>2000</v>
      </c>
    </row>
    <row r="1191" spans="1:14">
      <c r="A1191" s="3" t="s">
        <v>2087</v>
      </c>
      <c r="B1191" s="3" t="s">
        <v>2851</v>
      </c>
      <c r="C1191" s="12">
        <v>1.2524310000000001</v>
      </c>
      <c r="D1191" s="13">
        <v>2.4644961463403899E-3</v>
      </c>
      <c r="E1191" s="12">
        <v>2.2728429999999999</v>
      </c>
      <c r="F1191" s="13">
        <v>4.1537075412378602E-10</v>
      </c>
      <c r="G1191" s="12">
        <v>2.9524499999999998</v>
      </c>
      <c r="H1191" s="13">
        <v>2.8836986423100302E-16</v>
      </c>
      <c r="I1191" s="12">
        <v>0</v>
      </c>
      <c r="J1191" s="13" t="e">
        <v>#N/A</v>
      </c>
      <c r="K1191" s="3">
        <v>3</v>
      </c>
      <c r="L1191" s="3" t="s">
        <v>129</v>
      </c>
    </row>
    <row r="1192" spans="1:14">
      <c r="A1192" s="3" t="s">
        <v>2160</v>
      </c>
      <c r="B1192" s="3" t="s">
        <v>2895</v>
      </c>
      <c r="C1192" s="12">
        <v>0</v>
      </c>
      <c r="D1192" s="13" t="e">
        <v>#N/A</v>
      </c>
      <c r="E1192" s="12">
        <v>1.8591709999999999</v>
      </c>
      <c r="F1192" s="13">
        <v>3.5155361697057201E-11</v>
      </c>
      <c r="G1192" s="12">
        <v>1.7462519999999999</v>
      </c>
      <c r="H1192" s="13">
        <v>2.5624581962691002E-10</v>
      </c>
      <c r="I1192" s="12">
        <v>0.81492900000000001</v>
      </c>
      <c r="J1192" s="13">
        <v>7.0459040477068397E-3</v>
      </c>
      <c r="K1192" s="3">
        <v>3</v>
      </c>
      <c r="L1192" s="3" t="s">
        <v>129</v>
      </c>
    </row>
    <row r="1193" spans="1:14">
      <c r="A1193" s="3" t="s">
        <v>2281</v>
      </c>
      <c r="B1193" s="3" t="s">
        <v>2978</v>
      </c>
      <c r="C1193" s="12">
        <v>1.370242</v>
      </c>
      <c r="D1193" s="13">
        <v>1.90492964748798E-7</v>
      </c>
      <c r="E1193" s="12">
        <v>0</v>
      </c>
      <c r="F1193" s="13" t="e">
        <v>#N/A</v>
      </c>
      <c r="G1193" s="12">
        <v>0</v>
      </c>
      <c r="H1193" s="13" t="e">
        <v>#N/A</v>
      </c>
      <c r="I1193" s="12">
        <v>0</v>
      </c>
      <c r="J1193" s="13" t="e">
        <v>#N/A</v>
      </c>
      <c r="K1193" s="3">
        <v>3</v>
      </c>
      <c r="L1193" s="3" t="s">
        <v>2282</v>
      </c>
    </row>
    <row r="1194" spans="1:14">
      <c r="A1194" s="3" t="s">
        <v>2302</v>
      </c>
      <c r="B1194" s="3" t="s">
        <v>2993</v>
      </c>
      <c r="C1194" s="12">
        <v>0</v>
      </c>
      <c r="D1194" s="13" t="e">
        <v>#N/A</v>
      </c>
      <c r="E1194" s="12">
        <v>2.18858</v>
      </c>
      <c r="F1194" s="13">
        <v>1.01647457735791E-10</v>
      </c>
      <c r="G1194" s="12">
        <v>2.4114719999999998</v>
      </c>
      <c r="H1194" s="13">
        <v>4.08309449136343E-13</v>
      </c>
      <c r="I1194" s="12">
        <v>1.5595749999999999</v>
      </c>
      <c r="J1194" s="13">
        <v>4.8604086966820897E-6</v>
      </c>
      <c r="K1194" s="3">
        <v>3</v>
      </c>
      <c r="L1194" s="3" t="s">
        <v>166</v>
      </c>
      <c r="M1194" s="3" t="s">
        <v>2303</v>
      </c>
      <c r="N1194" s="3" t="s">
        <v>2304</v>
      </c>
    </row>
    <row r="1195" spans="1:14">
      <c r="A1195" s="3" t="s">
        <v>2454</v>
      </c>
      <c r="B1195" s="3" t="s">
        <v>3096</v>
      </c>
      <c r="C1195" s="12">
        <v>0.72315399999999996</v>
      </c>
      <c r="D1195" s="13">
        <v>8.58972456846358E-3</v>
      </c>
      <c r="E1195" s="12">
        <v>0</v>
      </c>
      <c r="F1195" s="13" t="e">
        <v>#N/A</v>
      </c>
      <c r="G1195" s="12">
        <v>1.1881839999999999</v>
      </c>
      <c r="H1195" s="13">
        <v>2.6038080863506901E-7</v>
      </c>
      <c r="I1195" s="12">
        <v>0.52475300000000002</v>
      </c>
      <c r="J1195" s="13">
        <v>4.4439421099987199E-2</v>
      </c>
      <c r="K1195" s="3">
        <v>3</v>
      </c>
      <c r="L1195" s="3" t="s">
        <v>2455</v>
      </c>
    </row>
    <row r="1196" spans="1:14">
      <c r="A1196" s="3" t="s">
        <v>1627</v>
      </c>
      <c r="B1196" s="3" t="s">
        <v>2555</v>
      </c>
      <c r="C1196" s="12">
        <v>0</v>
      </c>
      <c r="D1196" s="13" t="e">
        <v>#N/A</v>
      </c>
      <c r="E1196" s="12">
        <v>0</v>
      </c>
      <c r="F1196" s="13" t="e">
        <v>#N/A</v>
      </c>
      <c r="G1196" s="12">
        <v>0</v>
      </c>
      <c r="H1196" s="13" t="e">
        <v>#N/A</v>
      </c>
      <c r="I1196" s="12">
        <v>2.3097629999999998</v>
      </c>
      <c r="J1196" s="13">
        <v>1.12515748407775E-5</v>
      </c>
      <c r="K1196" s="3">
        <v>3</v>
      </c>
      <c r="L1196" s="3" t="s">
        <v>1628</v>
      </c>
    </row>
    <row r="1197" spans="1:14">
      <c r="A1197" s="3" t="s">
        <v>1840</v>
      </c>
      <c r="B1197" s="3" t="s">
        <v>2690</v>
      </c>
      <c r="C1197" s="12">
        <v>0</v>
      </c>
      <c r="D1197" s="13" t="e">
        <v>#N/A</v>
      </c>
      <c r="E1197" s="12">
        <v>0</v>
      </c>
      <c r="F1197" s="13" t="e">
        <v>#N/A</v>
      </c>
      <c r="G1197" s="12">
        <v>0</v>
      </c>
      <c r="H1197" s="13" t="e">
        <v>#N/A</v>
      </c>
      <c r="I1197" s="12">
        <v>1.0272490000000001</v>
      </c>
      <c r="J1197" s="13">
        <v>5.0155314426124801E-9</v>
      </c>
      <c r="K1197" s="3">
        <v>3</v>
      </c>
      <c r="L1197" s="3" t="s">
        <v>1628</v>
      </c>
      <c r="M1197" s="3" t="s">
        <v>1841</v>
      </c>
      <c r="N1197" s="3" t="s">
        <v>1842</v>
      </c>
    </row>
    <row r="1198" spans="1:14">
      <c r="A1198" s="3" t="s">
        <v>2405</v>
      </c>
      <c r="B1198" s="3" t="s">
        <v>3059</v>
      </c>
      <c r="C1198" s="12">
        <v>1.7314510000000001</v>
      </c>
      <c r="D1198" s="13">
        <v>2.8313512685949099E-3</v>
      </c>
      <c r="E1198" s="12">
        <v>3.0301960000000001</v>
      </c>
      <c r="F1198" s="13">
        <v>1.2843024943053499E-9</v>
      </c>
      <c r="G1198" s="12">
        <v>3.6959840000000002</v>
      </c>
      <c r="H1198" s="13">
        <v>1.07495959655313E-13</v>
      </c>
      <c r="I1198" s="12">
        <v>0</v>
      </c>
      <c r="J1198" s="13" t="e">
        <v>#N/A</v>
      </c>
      <c r="K1198" s="3">
        <v>3</v>
      </c>
      <c r="L1198" s="3" t="s">
        <v>2406</v>
      </c>
      <c r="M1198" s="3" t="s">
        <v>2407</v>
      </c>
      <c r="N1198" s="3" t="s">
        <v>2408</v>
      </c>
    </row>
    <row r="1199" spans="1:14">
      <c r="A1199" s="3" t="s">
        <v>2004</v>
      </c>
      <c r="B1199" s="3" t="s">
        <v>2798</v>
      </c>
      <c r="C1199" s="12">
        <v>1.8270789999999999</v>
      </c>
      <c r="D1199" s="13">
        <v>1.0480720266524499E-2</v>
      </c>
      <c r="E1199" s="12">
        <v>3.1272890000000002</v>
      </c>
      <c r="F1199" s="13">
        <v>4.9454647302951201E-7</v>
      </c>
      <c r="G1199" s="12">
        <v>2.7375940000000001</v>
      </c>
      <c r="H1199" s="13">
        <v>5.1315301866694397E-6</v>
      </c>
      <c r="I1199" s="12">
        <v>0</v>
      </c>
      <c r="J1199" s="13" t="e">
        <v>#N/A</v>
      </c>
      <c r="K1199" s="3">
        <v>3</v>
      </c>
      <c r="L1199" s="3" t="s">
        <v>1291</v>
      </c>
    </row>
    <row r="1200" spans="1:14">
      <c r="A1200" s="3" t="s">
        <v>2208</v>
      </c>
      <c r="B1200" s="3" t="s">
        <v>2927</v>
      </c>
      <c r="C1200" s="12">
        <v>0</v>
      </c>
      <c r="D1200" s="13" t="e">
        <v>#N/A</v>
      </c>
      <c r="E1200" s="12">
        <v>0</v>
      </c>
      <c r="F1200" s="13" t="e">
        <v>#N/A</v>
      </c>
      <c r="G1200" s="12">
        <v>0</v>
      </c>
      <c r="H1200" s="13" t="e">
        <v>#N/A</v>
      </c>
      <c r="I1200" s="12">
        <v>1.119221</v>
      </c>
      <c r="J1200" s="13">
        <v>3.6409831274593197E-5</v>
      </c>
      <c r="K1200" s="3">
        <v>3</v>
      </c>
      <c r="L1200" s="3" t="s">
        <v>1291</v>
      </c>
    </row>
    <row r="1201" spans="1:14">
      <c r="A1201" s="3" t="s">
        <v>2214</v>
      </c>
      <c r="B1201" s="3" t="s">
        <v>2932</v>
      </c>
      <c r="C1201" s="12">
        <v>0</v>
      </c>
      <c r="D1201" s="13" t="e">
        <v>#N/A</v>
      </c>
      <c r="E1201" s="12">
        <v>1.7761020000000001</v>
      </c>
      <c r="F1201" s="13">
        <v>1.26461232566122E-6</v>
      </c>
      <c r="G1201" s="12">
        <v>2.3366639999999999</v>
      </c>
      <c r="H1201" s="13">
        <v>4.94440437000598E-11</v>
      </c>
      <c r="I1201" s="12">
        <v>1.448264</v>
      </c>
      <c r="J1201" s="13">
        <v>8.9929010288998697E-5</v>
      </c>
      <c r="K1201" s="3">
        <v>3</v>
      </c>
      <c r="L1201" s="3" t="s">
        <v>424</v>
      </c>
      <c r="M1201" s="3" t="s">
        <v>2215</v>
      </c>
      <c r="N1201" s="3" t="s">
        <v>2216</v>
      </c>
    </row>
    <row r="1202" spans="1:14">
      <c r="A1202" s="3" t="s">
        <v>2371</v>
      </c>
      <c r="B1202" s="3" t="s">
        <v>3040</v>
      </c>
      <c r="C1202" s="12">
        <v>0</v>
      </c>
      <c r="D1202" s="13" t="e">
        <v>#N/A</v>
      </c>
      <c r="E1202" s="12">
        <v>1.0139050000000001</v>
      </c>
      <c r="F1202" s="13">
        <v>3.4052551717405799E-6</v>
      </c>
      <c r="G1202" s="12">
        <v>1.755727</v>
      </c>
      <c r="H1202" s="13">
        <v>2.8020345524364E-17</v>
      </c>
      <c r="I1202" s="12">
        <v>0.723522</v>
      </c>
      <c r="J1202" s="13">
        <v>1.26265653282211E-3</v>
      </c>
      <c r="K1202" s="3">
        <v>3</v>
      </c>
      <c r="L1202" s="3" t="s">
        <v>424</v>
      </c>
    </row>
    <row r="1203" spans="1:14">
      <c r="A1203" s="3" t="s">
        <v>2372</v>
      </c>
      <c r="B1203" s="3" t="s">
        <v>3041</v>
      </c>
      <c r="C1203" s="12">
        <v>0</v>
      </c>
      <c r="D1203" s="13" t="e">
        <v>#N/A</v>
      </c>
      <c r="E1203" s="12">
        <v>1.068632</v>
      </c>
      <c r="F1203" s="13">
        <v>1.2118819244754499E-4</v>
      </c>
      <c r="G1203" s="12">
        <v>1.8956869999999999</v>
      </c>
      <c r="H1203" s="13">
        <v>3.4262820059348502E-13</v>
      </c>
      <c r="I1203" s="12">
        <v>0.95996700000000001</v>
      </c>
      <c r="J1203" s="13">
        <v>5.3269815126519098E-4</v>
      </c>
      <c r="K1203" s="3">
        <v>3</v>
      </c>
      <c r="L1203" s="3" t="s">
        <v>424</v>
      </c>
    </row>
    <row r="1204" spans="1:14">
      <c r="A1204" s="3" t="s">
        <v>2222</v>
      </c>
      <c r="B1204" s="3" t="s">
        <v>2936</v>
      </c>
      <c r="C1204" s="12">
        <v>0</v>
      </c>
      <c r="D1204" s="13" t="e">
        <v>#N/A</v>
      </c>
      <c r="E1204" s="12">
        <v>2.4173070000000001</v>
      </c>
      <c r="F1204" s="13">
        <v>5.87199344957719E-16</v>
      </c>
      <c r="G1204" s="12">
        <v>3.0310609999999998</v>
      </c>
      <c r="H1204" s="13">
        <v>3.0521904272821999E-25</v>
      </c>
      <c r="I1204" s="12">
        <v>1.414857</v>
      </c>
      <c r="J1204" s="13">
        <v>2.03446041183527E-6</v>
      </c>
      <c r="K1204" s="3">
        <v>3</v>
      </c>
      <c r="L1204" s="3" t="s">
        <v>304</v>
      </c>
    </row>
    <row r="1205" spans="1:14">
      <c r="A1205" s="3" t="s">
        <v>2464</v>
      </c>
      <c r="B1205" s="3" t="s">
        <v>3102</v>
      </c>
      <c r="C1205" s="12">
        <v>0</v>
      </c>
      <c r="D1205" s="13" t="e">
        <v>#N/A</v>
      </c>
      <c r="E1205" s="12">
        <v>1.046449</v>
      </c>
      <c r="F1205" s="13">
        <v>4.4077650756530203E-2</v>
      </c>
      <c r="G1205" s="12">
        <v>1.820346</v>
      </c>
      <c r="H1205" s="13">
        <v>2.7695505564509299E-5</v>
      </c>
      <c r="I1205" s="12">
        <v>1.387052</v>
      </c>
      <c r="J1205" s="13">
        <v>1.9611054180198101E-3</v>
      </c>
      <c r="K1205" s="3">
        <v>3</v>
      </c>
      <c r="L1205" s="3" t="s">
        <v>304</v>
      </c>
    </row>
    <row r="1206" spans="1:14">
      <c r="A1206" s="3" t="s">
        <v>2516</v>
      </c>
      <c r="B1206" s="3" t="e">
        <v>#N/A</v>
      </c>
      <c r="C1206" s="12">
        <v>0</v>
      </c>
      <c r="D1206" s="13" t="e">
        <v>#N/A</v>
      </c>
      <c r="E1206" s="12">
        <v>0.810226</v>
      </c>
      <c r="F1206" s="13">
        <v>4.5645632288942799E-2</v>
      </c>
      <c r="G1206" s="12">
        <v>2.45173</v>
      </c>
      <c r="H1206" s="13">
        <v>4.3276583621232601E-13</v>
      </c>
      <c r="I1206" s="12">
        <v>0.97076899999999999</v>
      </c>
      <c r="J1206" s="13">
        <v>8.6734340037617798E-3</v>
      </c>
      <c r="K1206" s="3">
        <v>3</v>
      </c>
      <c r="L1206" s="3" t="s">
        <v>304</v>
      </c>
    </row>
    <row r="1207" spans="1:14">
      <c r="A1207" s="3" t="s">
        <v>1901</v>
      </c>
      <c r="B1207" s="3" t="s">
        <v>2732</v>
      </c>
      <c r="C1207" s="12">
        <v>1.0018370000000001</v>
      </c>
      <c r="D1207" s="13">
        <v>9.0106959718845893E-3</v>
      </c>
      <c r="E1207" s="12">
        <v>2.4140410000000001</v>
      </c>
      <c r="F1207" s="13">
        <v>1.96623096729755E-13</v>
      </c>
      <c r="G1207" s="12">
        <v>3.1522079999999999</v>
      </c>
      <c r="H1207" s="13">
        <v>1.1029596395865699E-21</v>
      </c>
      <c r="I1207" s="12">
        <v>1.090633</v>
      </c>
      <c r="J1207" s="13">
        <v>1.3935799186481699E-3</v>
      </c>
      <c r="K1207" s="3">
        <v>3</v>
      </c>
      <c r="L1207" s="3" t="s">
        <v>273</v>
      </c>
    </row>
    <row r="1208" spans="1:14">
      <c r="A1208" s="3" t="s">
        <v>2077</v>
      </c>
      <c r="B1208" s="3" t="s">
        <v>2846</v>
      </c>
      <c r="C1208" s="12">
        <v>0</v>
      </c>
      <c r="D1208" s="13" t="e">
        <v>#N/A</v>
      </c>
      <c r="E1208" s="12">
        <v>0</v>
      </c>
      <c r="F1208" s="13" t="e">
        <v>#N/A</v>
      </c>
      <c r="G1208" s="12">
        <v>0</v>
      </c>
      <c r="H1208" s="13" t="e">
        <v>#N/A</v>
      </c>
      <c r="I1208" s="12">
        <v>1.834006</v>
      </c>
      <c r="J1208" s="13">
        <v>2.49393981265744E-8</v>
      </c>
      <c r="K1208" s="3">
        <v>3</v>
      </c>
      <c r="L1208" s="3" t="s">
        <v>273</v>
      </c>
    </row>
    <row r="1209" spans="1:14">
      <c r="A1209" s="3" t="s">
        <v>2221</v>
      </c>
      <c r="B1209" s="3" t="s">
        <v>2935</v>
      </c>
      <c r="C1209" s="12">
        <v>0</v>
      </c>
      <c r="D1209" s="13" t="e">
        <v>#N/A</v>
      </c>
      <c r="E1209" s="12">
        <v>1.9311419999999999</v>
      </c>
      <c r="F1209" s="13">
        <v>7.9617073464545998E-12</v>
      </c>
      <c r="G1209" s="12">
        <v>2.449748</v>
      </c>
      <c r="H1209" s="13">
        <v>1.72895918952377E-19</v>
      </c>
      <c r="I1209" s="12">
        <v>1.0285880000000001</v>
      </c>
      <c r="J1209" s="13">
        <v>3.4056972377258102E-4</v>
      </c>
      <c r="K1209" s="3">
        <v>3</v>
      </c>
      <c r="L1209" s="3" t="s">
        <v>273</v>
      </c>
    </row>
    <row r="1210" spans="1:14">
      <c r="A1210" s="3" t="s">
        <v>2256</v>
      </c>
      <c r="B1210" s="3" t="s">
        <v>2959</v>
      </c>
      <c r="C1210" s="12">
        <v>0</v>
      </c>
      <c r="D1210" s="13" t="e">
        <v>#N/A</v>
      </c>
      <c r="E1210" s="12">
        <v>2.9025460000000001</v>
      </c>
      <c r="F1210" s="13">
        <v>2.9934536852374003E-20</v>
      </c>
      <c r="G1210" s="12">
        <v>3.410247</v>
      </c>
      <c r="H1210" s="13">
        <v>3.6152028900881701E-27</v>
      </c>
      <c r="I1210" s="12">
        <v>1.72048</v>
      </c>
      <c r="J1210" s="13">
        <v>3.87927946077751E-8</v>
      </c>
      <c r="K1210" s="3">
        <v>3</v>
      </c>
      <c r="L1210" s="3" t="s">
        <v>273</v>
      </c>
    </row>
    <row r="1211" spans="1:14">
      <c r="A1211" s="3" t="s">
        <v>2309</v>
      </c>
      <c r="B1211" s="3" t="s">
        <v>2997</v>
      </c>
      <c r="C1211" s="12">
        <v>0</v>
      </c>
      <c r="D1211" s="13" t="e">
        <v>#N/A</v>
      </c>
      <c r="E1211" s="12">
        <v>2.9151530000000001</v>
      </c>
      <c r="F1211" s="13">
        <v>4.6253542959936299E-20</v>
      </c>
      <c r="G1211" s="12">
        <v>3.0143089999999999</v>
      </c>
      <c r="H1211" s="13">
        <v>1.1154657056455601E-21</v>
      </c>
      <c r="I1211" s="12">
        <v>2.014116</v>
      </c>
      <c r="J1211" s="13">
        <v>2.3380778517206499E-10</v>
      </c>
      <c r="K1211" s="3">
        <v>3</v>
      </c>
      <c r="L1211" s="3" t="s">
        <v>273</v>
      </c>
    </row>
    <row r="1212" spans="1:14">
      <c r="A1212" s="3" t="s">
        <v>2310</v>
      </c>
      <c r="B1212" s="3" t="s">
        <v>2998</v>
      </c>
      <c r="C1212" s="12">
        <v>0</v>
      </c>
      <c r="D1212" s="13" t="e">
        <v>#N/A</v>
      </c>
      <c r="E1212" s="12">
        <v>1.702976</v>
      </c>
      <c r="F1212" s="13">
        <v>5.0409979924554202E-7</v>
      </c>
      <c r="G1212" s="12">
        <v>2.50854</v>
      </c>
      <c r="H1212" s="13">
        <v>3.3352226207543102E-14</v>
      </c>
      <c r="I1212" s="12">
        <v>0</v>
      </c>
      <c r="J1212" s="13" t="e">
        <v>#N/A</v>
      </c>
      <c r="K1212" s="3">
        <v>3</v>
      </c>
      <c r="L1212" s="3" t="s">
        <v>273</v>
      </c>
    </row>
    <row r="1213" spans="1:14">
      <c r="A1213" s="3" t="s">
        <v>2311</v>
      </c>
      <c r="B1213" s="3" t="s">
        <v>2999</v>
      </c>
      <c r="C1213" s="12">
        <v>1.493662</v>
      </c>
      <c r="D1213" s="13">
        <v>6.4961426164840104E-3</v>
      </c>
      <c r="E1213" s="12">
        <v>3.3717139999999999</v>
      </c>
      <c r="F1213" s="13">
        <v>4.1614334879154603E-12</v>
      </c>
      <c r="G1213" s="12">
        <v>3.6495869999999999</v>
      </c>
      <c r="H1213" s="13">
        <v>4.0293086744629403E-14</v>
      </c>
      <c r="I1213" s="12">
        <v>0</v>
      </c>
      <c r="J1213" s="13" t="e">
        <v>#N/A</v>
      </c>
      <c r="K1213" s="3">
        <v>3</v>
      </c>
      <c r="L1213" s="3" t="s">
        <v>273</v>
      </c>
    </row>
    <row r="1214" spans="1:14">
      <c r="A1214" s="3" t="s">
        <v>2312</v>
      </c>
      <c r="B1214" s="3" t="s">
        <v>3000</v>
      </c>
      <c r="C1214" s="12">
        <v>0</v>
      </c>
      <c r="D1214" s="13" t="e">
        <v>#N/A</v>
      </c>
      <c r="E1214" s="12">
        <v>2.004918</v>
      </c>
      <c r="F1214" s="13">
        <v>1.7294691374930899E-11</v>
      </c>
      <c r="G1214" s="12">
        <v>2.3906179999999999</v>
      </c>
      <c r="H1214" s="13">
        <v>4.7173660708274304E-16</v>
      </c>
      <c r="I1214" s="12">
        <v>0.68064599999999997</v>
      </c>
      <c r="J1214" s="13">
        <v>4.0620082166981E-2</v>
      </c>
      <c r="K1214" s="3">
        <v>3</v>
      </c>
      <c r="L1214" s="3" t="s">
        <v>273</v>
      </c>
    </row>
    <row r="1215" spans="1:14">
      <c r="A1215" s="3" t="s">
        <v>2517</v>
      </c>
      <c r="B1215" s="3" t="e">
        <v>#N/A</v>
      </c>
      <c r="C1215" s="12">
        <v>0.95518999999999998</v>
      </c>
      <c r="D1215" s="13">
        <v>2.9160755321666901E-2</v>
      </c>
      <c r="E1215" s="12">
        <v>0.97649399999999997</v>
      </c>
      <c r="F1215" s="13">
        <v>1.28794500586197E-2</v>
      </c>
      <c r="G1215" s="12">
        <v>1.950739</v>
      </c>
      <c r="H1215" s="13">
        <v>1.1742142391532701E-8</v>
      </c>
      <c r="I1215" s="12">
        <v>0.90398000000000001</v>
      </c>
      <c r="J1215" s="13">
        <v>1.87742477835749E-2</v>
      </c>
      <c r="K1215" s="3">
        <v>3</v>
      </c>
      <c r="L1215" s="3" t="s">
        <v>273</v>
      </c>
    </row>
    <row r="1216" spans="1:14">
      <c r="A1216" s="3" t="s">
        <v>1997</v>
      </c>
      <c r="B1216" s="3" t="s">
        <v>2792</v>
      </c>
      <c r="C1216" s="12">
        <v>0</v>
      </c>
      <c r="D1216" s="13" t="e">
        <v>#N/A</v>
      </c>
      <c r="E1216" s="12">
        <v>0</v>
      </c>
      <c r="F1216" s="13" t="e">
        <v>#N/A</v>
      </c>
      <c r="G1216" s="12">
        <v>0</v>
      </c>
      <c r="H1216" s="13" t="e">
        <v>#N/A</v>
      </c>
      <c r="I1216" s="12">
        <v>1.380004</v>
      </c>
      <c r="J1216" s="13">
        <v>3.3468182390258401E-6</v>
      </c>
      <c r="K1216" s="3">
        <v>3</v>
      </c>
      <c r="L1216" s="3" t="s">
        <v>723</v>
      </c>
    </row>
    <row r="1217" spans="1:14">
      <c r="A1217" s="3" t="s">
        <v>2178</v>
      </c>
      <c r="B1217" s="3" t="s">
        <v>2907</v>
      </c>
      <c r="C1217" s="12">
        <v>0.85945199999999999</v>
      </c>
      <c r="D1217" s="13">
        <v>4.96847029006456E-5</v>
      </c>
      <c r="E1217" s="12">
        <v>1.107505</v>
      </c>
      <c r="F1217" s="13">
        <v>1.09566186816515E-8</v>
      </c>
      <c r="G1217" s="12">
        <v>1.857086</v>
      </c>
      <c r="H1217" s="13">
        <v>5.9842264244831003E-23</v>
      </c>
      <c r="I1217" s="12">
        <v>1.1873100000000001</v>
      </c>
      <c r="J1217" s="13">
        <v>9.2635278457901399E-10</v>
      </c>
      <c r="K1217" s="3">
        <v>3</v>
      </c>
      <c r="L1217" s="3" t="s">
        <v>2179</v>
      </c>
    </row>
    <row r="1218" spans="1:14">
      <c r="A1218" s="3" t="s">
        <v>2385</v>
      </c>
      <c r="B1218" s="3" t="s">
        <v>3048</v>
      </c>
      <c r="C1218" s="12">
        <v>1.3594619999999999</v>
      </c>
      <c r="D1218" s="13">
        <v>6.5001203745802096E-3</v>
      </c>
      <c r="E1218" s="12">
        <v>2.8960430000000001</v>
      </c>
      <c r="F1218" s="13">
        <v>3.91706331642114E-11</v>
      </c>
      <c r="G1218" s="12">
        <v>3.1889940000000001</v>
      </c>
      <c r="H1218" s="13">
        <v>1.66509114127189E-13</v>
      </c>
      <c r="I1218" s="12">
        <v>0</v>
      </c>
      <c r="J1218" s="13" t="e">
        <v>#N/A</v>
      </c>
      <c r="K1218" s="3">
        <v>3</v>
      </c>
      <c r="L1218" s="3" t="s">
        <v>2179</v>
      </c>
    </row>
    <row r="1219" spans="1:14">
      <c r="A1219" s="3" t="s">
        <v>2037</v>
      </c>
      <c r="B1219" s="3" t="s">
        <v>2821</v>
      </c>
      <c r="C1219" s="12">
        <v>1.3857470000000001</v>
      </c>
      <c r="D1219" s="13">
        <v>3.3138681863309699E-3</v>
      </c>
      <c r="E1219" s="12">
        <v>0</v>
      </c>
      <c r="F1219" s="13" t="e">
        <v>#N/A</v>
      </c>
      <c r="G1219" s="12">
        <v>0</v>
      </c>
      <c r="H1219" s="13" t="e">
        <v>#N/A</v>
      </c>
      <c r="I1219" s="12">
        <v>0</v>
      </c>
      <c r="J1219" s="13" t="e">
        <v>#N/A</v>
      </c>
      <c r="K1219" s="3">
        <v>3</v>
      </c>
      <c r="L1219" s="3" t="s">
        <v>1442</v>
      </c>
      <c r="M1219" s="3" t="s">
        <v>2038</v>
      </c>
      <c r="N1219" s="3" t="s">
        <v>318</v>
      </c>
    </row>
    <row r="1220" spans="1:14">
      <c r="A1220" s="3" t="s">
        <v>2153</v>
      </c>
      <c r="B1220" s="3" t="s">
        <v>2891</v>
      </c>
      <c r="C1220" s="12">
        <v>0</v>
      </c>
      <c r="D1220" s="13" t="e">
        <v>#N/A</v>
      </c>
      <c r="E1220" s="12">
        <v>1.986332</v>
      </c>
      <c r="F1220" s="13">
        <v>1.0687646030905199E-4</v>
      </c>
      <c r="G1220" s="12">
        <v>2.2248139999999998</v>
      </c>
      <c r="H1220" s="13">
        <v>6.9412392930945601E-6</v>
      </c>
      <c r="I1220" s="12">
        <v>2.9324859999999999</v>
      </c>
      <c r="J1220" s="13">
        <v>1.02069896518924E-8</v>
      </c>
      <c r="K1220" s="3">
        <v>3</v>
      </c>
      <c r="L1220" s="3" t="s">
        <v>2154</v>
      </c>
    </row>
    <row r="1221" spans="1:14">
      <c r="A1221" s="3" t="s">
        <v>2518</v>
      </c>
      <c r="B1221" s="3" t="e">
        <v>#N/A</v>
      </c>
      <c r="C1221" s="12">
        <v>0.93558399999999997</v>
      </c>
      <c r="D1221" s="13">
        <v>4.1924770990761098E-2</v>
      </c>
      <c r="E1221" s="12">
        <v>0.99018300000000004</v>
      </c>
      <c r="F1221" s="13">
        <v>4.4613506195712097E-3</v>
      </c>
      <c r="G1221" s="12">
        <v>0</v>
      </c>
      <c r="H1221" s="13" t="e">
        <v>#N/A</v>
      </c>
      <c r="I1221" s="12">
        <v>1.272521</v>
      </c>
      <c r="J1221" s="13">
        <v>8.5363336219378797E-5</v>
      </c>
      <c r="K1221" s="3">
        <v>3</v>
      </c>
      <c r="L1221" s="3" t="s">
        <v>1168</v>
      </c>
    </row>
    <row r="1222" spans="1:14">
      <c r="A1222" s="3" t="s">
        <v>1700</v>
      </c>
      <c r="B1222" s="3" t="s">
        <v>2602</v>
      </c>
      <c r="C1222" s="12">
        <v>1.0383500000000001</v>
      </c>
      <c r="D1222" s="13">
        <v>5.3643511931914002E-3</v>
      </c>
      <c r="E1222" s="12">
        <v>0</v>
      </c>
      <c r="F1222" s="13" t="e">
        <v>#N/A</v>
      </c>
      <c r="G1222" s="12">
        <v>0</v>
      </c>
      <c r="H1222" s="13" t="e">
        <v>#N/A</v>
      </c>
      <c r="I1222" s="12">
        <v>0.80696800000000002</v>
      </c>
      <c r="J1222" s="13">
        <v>2.69333094482191E-2</v>
      </c>
      <c r="K1222" s="3">
        <v>3</v>
      </c>
      <c r="L1222" s="3" t="s">
        <v>1701</v>
      </c>
    </row>
    <row r="1223" spans="1:14">
      <c r="A1223" s="3" t="s">
        <v>2369</v>
      </c>
      <c r="B1223" s="3" t="s">
        <v>3039</v>
      </c>
      <c r="C1223" s="12">
        <v>0.72103099999999998</v>
      </c>
      <c r="D1223" s="13">
        <v>1.36001784233797E-2</v>
      </c>
      <c r="E1223" s="12">
        <v>1.7444649999999999</v>
      </c>
      <c r="F1223" s="13">
        <v>6.2249249738320801E-13</v>
      </c>
      <c r="G1223" s="12">
        <v>2.1249980000000002</v>
      </c>
      <c r="H1223" s="13">
        <v>7.8198877901107601E-19</v>
      </c>
      <c r="I1223" s="12">
        <v>1.4192070000000001</v>
      </c>
      <c r="J1223" s="13">
        <v>1.42469247951128E-8</v>
      </c>
      <c r="K1223" s="3">
        <v>3</v>
      </c>
      <c r="L1223" s="3" t="s">
        <v>1701</v>
      </c>
      <c r="M1223" s="3" t="s">
        <v>2370</v>
      </c>
      <c r="N1223" s="3">
        <v>0</v>
      </c>
    </row>
    <row r="1224" spans="1:14">
      <c r="A1224" s="3" t="s">
        <v>1759</v>
      </c>
      <c r="B1224" s="3" t="s">
        <v>2637</v>
      </c>
      <c r="C1224" s="12">
        <v>0</v>
      </c>
      <c r="D1224" s="13" t="e">
        <v>#N/A</v>
      </c>
      <c r="E1224" s="12">
        <v>0</v>
      </c>
      <c r="F1224" s="13" t="e">
        <v>#N/A</v>
      </c>
      <c r="G1224" s="12">
        <v>0</v>
      </c>
      <c r="H1224" s="13" t="e">
        <v>#N/A</v>
      </c>
      <c r="I1224" s="12">
        <v>1.7745280000000001</v>
      </c>
      <c r="J1224" s="13">
        <v>7.8203898378453093E-3</v>
      </c>
      <c r="K1224" s="3">
        <v>3</v>
      </c>
      <c r="L1224" s="3" t="s">
        <v>656</v>
      </c>
    </row>
    <row r="1225" spans="1:14">
      <c r="A1225" s="3" t="s">
        <v>1760</v>
      </c>
      <c r="B1225" s="3" t="s">
        <v>2638</v>
      </c>
      <c r="C1225" s="12">
        <v>0</v>
      </c>
      <c r="D1225" s="13" t="e">
        <v>#N/A</v>
      </c>
      <c r="E1225" s="12">
        <v>0</v>
      </c>
      <c r="F1225" s="13" t="e">
        <v>#N/A</v>
      </c>
      <c r="G1225" s="12">
        <v>0.89411099999999999</v>
      </c>
      <c r="H1225" s="13">
        <v>6.3959227381231998E-3</v>
      </c>
      <c r="I1225" s="12">
        <v>1.91666</v>
      </c>
      <c r="J1225" s="13">
        <v>1.7735273792060899E-9</v>
      </c>
      <c r="K1225" s="3">
        <v>3</v>
      </c>
      <c r="L1225" s="3" t="s">
        <v>656</v>
      </c>
    </row>
    <row r="1226" spans="1:14">
      <c r="A1226" s="3" t="s">
        <v>1927</v>
      </c>
      <c r="B1226" s="3" t="s">
        <v>2750</v>
      </c>
      <c r="C1226" s="12">
        <v>1.0579130000000001</v>
      </c>
      <c r="D1226" s="13">
        <v>5.4157761900155705E-4</v>
      </c>
      <c r="E1226" s="12">
        <v>1.7091190000000001</v>
      </c>
      <c r="F1226" s="13">
        <v>1.2827982268418201E-10</v>
      </c>
      <c r="G1226" s="12">
        <v>2.2473290000000001</v>
      </c>
      <c r="H1226" s="13">
        <v>7.7890336702695194E-18</v>
      </c>
      <c r="I1226" s="12">
        <v>0.99125600000000003</v>
      </c>
      <c r="J1226" s="13">
        <v>3.0778362168327799E-4</v>
      </c>
      <c r="K1226" s="3">
        <v>3</v>
      </c>
      <c r="L1226" s="3" t="s">
        <v>713</v>
      </c>
    </row>
    <row r="1227" spans="1:14">
      <c r="A1227" s="3" t="s">
        <v>2133</v>
      </c>
      <c r="B1227" s="3" t="s">
        <v>2880</v>
      </c>
      <c r="C1227" s="12">
        <v>0</v>
      </c>
      <c r="D1227" s="13" t="e">
        <v>#N/A</v>
      </c>
      <c r="E1227" s="12">
        <v>1.5993230000000001</v>
      </c>
      <c r="F1227" s="13">
        <v>1.6469109175616601E-6</v>
      </c>
      <c r="G1227" s="12">
        <v>2.1599349999999999</v>
      </c>
      <c r="H1227" s="13">
        <v>2.1368460596694001E-11</v>
      </c>
      <c r="I1227" s="12">
        <v>1.3244389999999999</v>
      </c>
      <c r="J1227" s="13">
        <v>8.3991859892065595E-5</v>
      </c>
      <c r="K1227" s="3">
        <v>3</v>
      </c>
      <c r="L1227" s="3" t="s">
        <v>713</v>
      </c>
      <c r="M1227" s="3" t="s">
        <v>2134</v>
      </c>
      <c r="N1227" s="3" t="s">
        <v>2135</v>
      </c>
    </row>
    <row r="1228" spans="1:14">
      <c r="A1228" s="3" t="s">
        <v>2349</v>
      </c>
      <c r="B1228" s="3" t="s">
        <v>3026</v>
      </c>
      <c r="C1228" s="12">
        <v>0</v>
      </c>
      <c r="D1228" s="13" t="e">
        <v>#N/A</v>
      </c>
      <c r="E1228" s="12">
        <v>0.42172900000000002</v>
      </c>
      <c r="F1228" s="13">
        <v>9.0009038579174402E-4</v>
      </c>
      <c r="G1228" s="12">
        <v>0.63748400000000005</v>
      </c>
      <c r="H1228" s="13">
        <v>3.0093704035917899E-8</v>
      </c>
      <c r="I1228" s="12">
        <v>1.0561389999999999</v>
      </c>
      <c r="J1228" s="13">
        <v>3.2099167734393597E-20</v>
      </c>
      <c r="K1228" s="3">
        <v>3</v>
      </c>
      <c r="L1228" s="3" t="s">
        <v>713</v>
      </c>
      <c r="M1228" s="3" t="s">
        <v>2350</v>
      </c>
      <c r="N1228" s="3" t="s">
        <v>2351</v>
      </c>
    </row>
    <row r="1229" spans="1:14">
      <c r="A1229" s="3" t="s">
        <v>1972</v>
      </c>
      <c r="B1229" s="3" t="s">
        <v>2778</v>
      </c>
      <c r="C1229" s="12">
        <v>0</v>
      </c>
      <c r="D1229" s="13" t="e">
        <v>#N/A</v>
      </c>
      <c r="E1229" s="12">
        <v>2.070271</v>
      </c>
      <c r="F1229" s="13">
        <v>7.55987060922226E-13</v>
      </c>
      <c r="G1229" s="12">
        <v>2.3461439999999998</v>
      </c>
      <c r="H1229" s="13">
        <v>1.6667690709534699E-16</v>
      </c>
      <c r="I1229" s="12">
        <v>0.93806</v>
      </c>
      <c r="J1229" s="13">
        <v>2.0193544722707998E-3</v>
      </c>
      <c r="K1229" s="3">
        <v>3</v>
      </c>
      <c r="L1229" s="3" t="s">
        <v>1973</v>
      </c>
    </row>
    <row r="1230" spans="1:14">
      <c r="A1230" s="3" t="s">
        <v>2419</v>
      </c>
      <c r="B1230" s="3" t="s">
        <v>3068</v>
      </c>
      <c r="C1230" s="12">
        <v>0.94344899999999998</v>
      </c>
      <c r="D1230" s="13">
        <v>3.83816913670538E-2</v>
      </c>
      <c r="E1230" s="12">
        <v>1.681332</v>
      </c>
      <c r="F1230" s="13">
        <v>1.20338704403229E-5</v>
      </c>
      <c r="G1230" s="12">
        <v>1.757617</v>
      </c>
      <c r="H1230" s="13">
        <v>2.2590293759091E-6</v>
      </c>
      <c r="I1230" s="12">
        <v>0</v>
      </c>
      <c r="J1230" s="13" t="e">
        <v>#N/A</v>
      </c>
      <c r="K1230" s="3">
        <v>3</v>
      </c>
      <c r="L1230" s="3" t="s">
        <v>2420</v>
      </c>
    </row>
    <row r="1231" spans="1:14">
      <c r="A1231" s="3" t="s">
        <v>2191</v>
      </c>
      <c r="B1231" s="3" t="s">
        <v>2915</v>
      </c>
      <c r="C1231" s="12">
        <v>1.263577</v>
      </c>
      <c r="D1231" s="13">
        <v>2.6573675380929399E-4</v>
      </c>
      <c r="E1231" s="12">
        <v>2.5227439999999999</v>
      </c>
      <c r="F1231" s="13">
        <v>9.2620630683365707E-16</v>
      </c>
      <c r="G1231" s="12">
        <v>2.4596819999999999</v>
      </c>
      <c r="H1231" s="13">
        <v>1.7969744977013E-15</v>
      </c>
      <c r="I1231" s="12">
        <v>1.3679809999999999</v>
      </c>
      <c r="J1231" s="13">
        <v>1.7474162756493601E-5</v>
      </c>
      <c r="K1231" s="3">
        <v>3</v>
      </c>
      <c r="L1231" s="3" t="s">
        <v>2192</v>
      </c>
    </row>
    <row r="1232" spans="1:14">
      <c r="A1232" s="3" t="s">
        <v>1966</v>
      </c>
      <c r="B1232" s="3" t="s">
        <v>2774</v>
      </c>
      <c r="C1232" s="12">
        <v>0</v>
      </c>
      <c r="D1232" s="13" t="e">
        <v>#N/A</v>
      </c>
      <c r="E1232" s="12">
        <v>0</v>
      </c>
      <c r="F1232" s="13" t="e">
        <v>#N/A</v>
      </c>
      <c r="G1232" s="12">
        <v>0</v>
      </c>
      <c r="H1232" s="13" t="e">
        <v>#N/A</v>
      </c>
      <c r="I1232" s="12">
        <v>1.088919</v>
      </c>
      <c r="J1232" s="13">
        <v>1.55574937153559E-3</v>
      </c>
      <c r="K1232" s="3">
        <v>3</v>
      </c>
      <c r="L1232" s="3" t="s">
        <v>1967</v>
      </c>
    </row>
    <row r="1233" spans="1:14">
      <c r="A1233" s="3" t="s">
        <v>2005</v>
      </c>
      <c r="B1233" s="3" t="s">
        <v>2799</v>
      </c>
      <c r="C1233" s="12">
        <v>0</v>
      </c>
      <c r="D1233" s="13" t="e">
        <v>#N/A</v>
      </c>
      <c r="E1233" s="12">
        <v>-0.62699499999999997</v>
      </c>
      <c r="F1233" s="13">
        <v>2.8984710071010202E-4</v>
      </c>
      <c r="G1233" s="12">
        <v>0.56111200000000006</v>
      </c>
      <c r="H1233" s="13">
        <v>8.1584835883668605E-4</v>
      </c>
      <c r="I1233" s="12">
        <v>1.043812</v>
      </c>
      <c r="J1233" s="13">
        <v>1.5941703608993901E-10</v>
      </c>
      <c r="K1233" s="3">
        <v>3</v>
      </c>
      <c r="L1233" s="3" t="s">
        <v>2006</v>
      </c>
    </row>
    <row r="1234" spans="1:14">
      <c r="A1234" s="3" t="s">
        <v>1739</v>
      </c>
      <c r="B1234" s="3" t="s">
        <v>2624</v>
      </c>
      <c r="C1234" s="12">
        <v>1.449967</v>
      </c>
      <c r="D1234" s="13">
        <v>2.3650409469576799E-3</v>
      </c>
      <c r="E1234" s="12">
        <v>0</v>
      </c>
      <c r="F1234" s="13" t="e">
        <v>#N/A</v>
      </c>
      <c r="G1234" s="12">
        <v>0</v>
      </c>
      <c r="H1234" s="13" t="e">
        <v>#N/A</v>
      </c>
      <c r="I1234" s="12">
        <v>0</v>
      </c>
      <c r="J1234" s="13" t="e">
        <v>#N/A</v>
      </c>
      <c r="K1234" s="3">
        <v>3</v>
      </c>
      <c r="L1234" s="3" t="s">
        <v>1740</v>
      </c>
    </row>
    <row r="1235" spans="1:14">
      <c r="A1235" s="3" t="s">
        <v>1670</v>
      </c>
      <c r="B1235" s="3" t="s">
        <v>2587</v>
      </c>
      <c r="C1235" s="12">
        <v>0</v>
      </c>
      <c r="D1235" s="13" t="e">
        <v>#N/A</v>
      </c>
      <c r="E1235" s="12">
        <v>3.0937350000000001</v>
      </c>
      <c r="F1235" s="13">
        <v>7.47385523173099E-15</v>
      </c>
      <c r="G1235" s="12">
        <v>2.9245000000000001</v>
      </c>
      <c r="H1235" s="13">
        <v>6.6288277242349495E-14</v>
      </c>
      <c r="I1235" s="12">
        <v>1.7509969999999999</v>
      </c>
      <c r="J1235" s="13">
        <v>1.01407290056249E-5</v>
      </c>
      <c r="K1235" s="3">
        <v>3</v>
      </c>
      <c r="L1235" s="3" t="s">
        <v>195</v>
      </c>
    </row>
    <row r="1236" spans="1:14">
      <c r="A1236" s="3" t="s">
        <v>1671</v>
      </c>
      <c r="B1236" s="3" t="s">
        <v>2588</v>
      </c>
      <c r="C1236" s="12">
        <v>0</v>
      </c>
      <c r="D1236" s="13" t="e">
        <v>#N/A</v>
      </c>
      <c r="E1236" s="12">
        <v>2.5547369999999998</v>
      </c>
      <c r="F1236" s="13">
        <v>1.21167162876797E-22</v>
      </c>
      <c r="G1236" s="12">
        <v>2.3248890000000002</v>
      </c>
      <c r="H1236" s="13">
        <v>9.8108347035088199E-20</v>
      </c>
      <c r="I1236" s="12">
        <v>1.495619</v>
      </c>
      <c r="J1236" s="13">
        <v>1.06027701617711E-8</v>
      </c>
      <c r="K1236" s="3">
        <v>3</v>
      </c>
      <c r="L1236" s="3" t="s">
        <v>195</v>
      </c>
    </row>
    <row r="1237" spans="1:14">
      <c r="A1237" s="3" t="s">
        <v>1765</v>
      </c>
      <c r="B1237" s="3" t="s">
        <v>2643</v>
      </c>
      <c r="C1237" s="12">
        <v>3.0009760000000001</v>
      </c>
      <c r="D1237" s="13">
        <v>1.04506519106424E-6</v>
      </c>
      <c r="E1237" s="12">
        <v>0</v>
      </c>
      <c r="F1237" s="13" t="e">
        <v>#N/A</v>
      </c>
      <c r="G1237" s="12">
        <v>0</v>
      </c>
      <c r="H1237" s="13" t="e">
        <v>#N/A</v>
      </c>
      <c r="I1237" s="12">
        <v>0</v>
      </c>
      <c r="J1237" s="13" t="e">
        <v>#N/A</v>
      </c>
      <c r="K1237" s="3">
        <v>3</v>
      </c>
      <c r="L1237" s="3" t="s">
        <v>195</v>
      </c>
    </row>
    <row r="1238" spans="1:14">
      <c r="A1238" s="3" t="s">
        <v>1912</v>
      </c>
      <c r="B1238" s="3" t="s">
        <v>2739</v>
      </c>
      <c r="C1238" s="12">
        <v>0</v>
      </c>
      <c r="D1238" s="13" t="e">
        <v>#N/A</v>
      </c>
      <c r="E1238" s="12">
        <v>1.9520409999999999</v>
      </c>
      <c r="F1238" s="13">
        <v>1.7689516273371099E-6</v>
      </c>
      <c r="G1238" s="12">
        <v>2.3278599999999998</v>
      </c>
      <c r="H1238" s="13">
        <v>3.77096232482079E-9</v>
      </c>
      <c r="I1238" s="12">
        <v>1.4389909999999999</v>
      </c>
      <c r="J1238" s="13">
        <v>4.8159703994606903E-4</v>
      </c>
      <c r="K1238" s="3">
        <v>3</v>
      </c>
      <c r="L1238" s="3" t="s">
        <v>195</v>
      </c>
    </row>
    <row r="1239" spans="1:14">
      <c r="A1239" s="3" t="s">
        <v>2013</v>
      </c>
      <c r="B1239" s="3" t="s">
        <v>2803</v>
      </c>
      <c r="C1239" s="12">
        <v>0</v>
      </c>
      <c r="D1239" s="13" t="e">
        <v>#N/A</v>
      </c>
      <c r="E1239" s="12">
        <v>0</v>
      </c>
      <c r="F1239" s="13" t="e">
        <v>#N/A</v>
      </c>
      <c r="G1239" s="12">
        <v>2.2726820000000001</v>
      </c>
      <c r="H1239" s="13">
        <v>6.5076156036024703E-5</v>
      </c>
      <c r="I1239" s="12">
        <v>1.9055759999999999</v>
      </c>
      <c r="J1239" s="13">
        <v>1.19941375913676E-3</v>
      </c>
      <c r="K1239" s="3">
        <v>3</v>
      </c>
      <c r="L1239" s="3" t="s">
        <v>195</v>
      </c>
    </row>
    <row r="1240" spans="1:14">
      <c r="A1240" s="3" t="s">
        <v>2301</v>
      </c>
      <c r="B1240" s="3" t="s">
        <v>2992</v>
      </c>
      <c r="C1240" s="12">
        <v>0</v>
      </c>
      <c r="D1240" s="13" t="e">
        <v>#N/A</v>
      </c>
      <c r="E1240" s="12">
        <v>1.6526270000000001</v>
      </c>
      <c r="F1240" s="13">
        <v>7.6071017385054699E-16</v>
      </c>
      <c r="G1240" s="12">
        <v>1.8906769999999999</v>
      </c>
      <c r="H1240" s="13">
        <v>1.07564635874619E-20</v>
      </c>
      <c r="I1240" s="12">
        <v>1.5408059999999999</v>
      </c>
      <c r="J1240" s="13">
        <v>1.6185957496871301E-13</v>
      </c>
      <c r="K1240" s="3">
        <v>3</v>
      </c>
      <c r="L1240" s="3" t="s">
        <v>195</v>
      </c>
    </row>
    <row r="1241" spans="1:14">
      <c r="A1241" s="3" t="s">
        <v>2195</v>
      </c>
      <c r="B1241" s="3" t="s">
        <v>2917</v>
      </c>
      <c r="C1241" s="12">
        <v>0</v>
      </c>
      <c r="D1241" s="13" t="e">
        <v>#N/A</v>
      </c>
      <c r="E1241" s="12">
        <v>1.693962</v>
      </c>
      <c r="F1241" s="13">
        <v>1.0956968256565399E-8</v>
      </c>
      <c r="G1241" s="12">
        <v>2.12277</v>
      </c>
      <c r="H1241" s="13">
        <v>2.1904592421677101E-13</v>
      </c>
      <c r="I1241" s="12">
        <v>1.3340069999999999</v>
      </c>
      <c r="J1241" s="13">
        <v>8.4244767036044396E-6</v>
      </c>
      <c r="K1241" s="3">
        <v>3</v>
      </c>
      <c r="L1241" s="3" t="s">
        <v>1234</v>
      </c>
    </row>
    <row r="1242" spans="1:14">
      <c r="A1242" s="3" t="s">
        <v>2176</v>
      </c>
      <c r="B1242" s="3" t="s">
        <v>2906</v>
      </c>
      <c r="C1242" s="12">
        <v>0</v>
      </c>
      <c r="D1242" s="13" t="e">
        <v>#N/A</v>
      </c>
      <c r="E1242" s="12">
        <v>0</v>
      </c>
      <c r="F1242" s="13" t="e">
        <v>#N/A</v>
      </c>
      <c r="G1242" s="12">
        <v>0</v>
      </c>
      <c r="H1242" s="13" t="e">
        <v>#N/A</v>
      </c>
      <c r="I1242" s="12">
        <v>1.0824739999999999</v>
      </c>
      <c r="J1242" s="13">
        <v>5.9550239577054803E-3</v>
      </c>
      <c r="K1242" s="3">
        <v>3</v>
      </c>
      <c r="L1242" s="3" t="s">
        <v>2177</v>
      </c>
    </row>
    <row r="1243" spans="1:14">
      <c r="A1243" s="3" t="s">
        <v>2280</v>
      </c>
      <c r="B1243" s="3" t="s">
        <v>2977</v>
      </c>
      <c r="C1243" s="12">
        <v>0</v>
      </c>
      <c r="D1243" s="13" t="e">
        <v>#N/A</v>
      </c>
      <c r="E1243" s="12">
        <v>2.8377819999999998</v>
      </c>
      <c r="F1243" s="13">
        <v>3.3746404346250699E-6</v>
      </c>
      <c r="G1243" s="12">
        <v>3.374387</v>
      </c>
      <c r="H1243" s="13">
        <v>1.7129845297807998E-8</v>
      </c>
      <c r="I1243" s="12">
        <v>1.5172509999999999</v>
      </c>
      <c r="J1243" s="13">
        <v>1.55110012930844E-2</v>
      </c>
      <c r="K1243" s="3">
        <v>3</v>
      </c>
      <c r="L1243" s="3" t="s">
        <v>1437</v>
      </c>
    </row>
    <row r="1244" spans="1:14">
      <c r="A1244" s="3" t="s">
        <v>1873</v>
      </c>
      <c r="B1244" s="3" t="s">
        <v>2715</v>
      </c>
      <c r="C1244" s="12">
        <v>0</v>
      </c>
      <c r="D1244" s="13" t="e">
        <v>#N/A</v>
      </c>
      <c r="E1244" s="12">
        <v>2.5551400000000002</v>
      </c>
      <c r="F1244" s="13">
        <v>1.3247884470810901E-15</v>
      </c>
      <c r="G1244" s="12">
        <v>2.2916609999999999</v>
      </c>
      <c r="H1244" s="13">
        <v>2.8013921383993299E-13</v>
      </c>
      <c r="I1244" s="12">
        <v>1.3173630000000001</v>
      </c>
      <c r="J1244" s="13">
        <v>5.2770169268064901E-5</v>
      </c>
      <c r="K1244" s="3">
        <v>3</v>
      </c>
      <c r="L1244" s="3" t="s">
        <v>1015</v>
      </c>
    </row>
    <row r="1245" spans="1:14">
      <c r="A1245" s="3" t="s">
        <v>1632</v>
      </c>
      <c r="B1245" s="3" t="s">
        <v>2558</v>
      </c>
      <c r="C1245" s="12">
        <v>0</v>
      </c>
      <c r="D1245" s="13" t="e">
        <v>#N/A</v>
      </c>
      <c r="E1245" s="12">
        <v>2.0199569999999998</v>
      </c>
      <c r="F1245" s="13">
        <v>3.1046315099640401E-6</v>
      </c>
      <c r="G1245" s="12">
        <v>2.8055620000000001</v>
      </c>
      <c r="H1245" s="13">
        <v>1.24236068028989E-11</v>
      </c>
      <c r="I1245" s="12">
        <v>0</v>
      </c>
      <c r="J1245" s="13" t="e">
        <v>#N/A</v>
      </c>
      <c r="K1245" s="3">
        <v>3</v>
      </c>
      <c r="L1245" s="3" t="s">
        <v>1633</v>
      </c>
    </row>
    <row r="1246" spans="1:14">
      <c r="A1246" s="3" t="s">
        <v>2148</v>
      </c>
      <c r="B1246" s="3" t="s">
        <v>2888</v>
      </c>
      <c r="C1246" s="12">
        <v>0</v>
      </c>
      <c r="D1246" s="13" t="e">
        <v>#N/A</v>
      </c>
      <c r="E1246" s="12">
        <v>1.276834</v>
      </c>
      <c r="F1246" s="13">
        <v>4.7757997128481302E-5</v>
      </c>
      <c r="G1246" s="12">
        <v>2.9310649999999998</v>
      </c>
      <c r="H1246" s="13">
        <v>3.3068105378408401E-23</v>
      </c>
      <c r="I1246" s="12">
        <v>1.67188</v>
      </c>
      <c r="J1246" s="13">
        <v>1.43289246165432E-8</v>
      </c>
      <c r="K1246" s="3">
        <v>3</v>
      </c>
      <c r="L1246" s="3" t="s">
        <v>1060</v>
      </c>
      <c r="M1246" s="3" t="s">
        <v>2149</v>
      </c>
      <c r="N1246" s="3" t="s">
        <v>1062</v>
      </c>
    </row>
    <row r="1247" spans="1:14">
      <c r="A1247" s="3" t="s">
        <v>2225</v>
      </c>
      <c r="B1247" s="3" t="s">
        <v>2939</v>
      </c>
      <c r="C1247" s="12">
        <v>0</v>
      </c>
      <c r="D1247" s="13" t="e">
        <v>#N/A</v>
      </c>
      <c r="E1247" s="12">
        <v>1.589234</v>
      </c>
      <c r="F1247" s="13">
        <v>5.6999764085514301E-9</v>
      </c>
      <c r="G1247" s="12">
        <v>2.4641999999999999</v>
      </c>
      <c r="H1247" s="13">
        <v>4.1825826455227402E-20</v>
      </c>
      <c r="I1247" s="12">
        <v>0.782524</v>
      </c>
      <c r="J1247" s="13">
        <v>7.7784080426615302E-3</v>
      </c>
      <c r="K1247" s="3">
        <v>3</v>
      </c>
      <c r="L1247" s="3" t="s">
        <v>2226</v>
      </c>
    </row>
    <row r="1248" spans="1:14">
      <c r="A1248" s="3" t="s">
        <v>1720</v>
      </c>
      <c r="B1248" s="3" t="s">
        <v>2614</v>
      </c>
      <c r="C1248" s="12">
        <v>0.84089400000000003</v>
      </c>
      <c r="D1248" s="13">
        <v>1.5470228842950901E-2</v>
      </c>
      <c r="E1248" s="12">
        <v>2.1983820000000001</v>
      </c>
      <c r="F1248" s="13">
        <v>8.2217550434234002E-14</v>
      </c>
      <c r="G1248" s="12">
        <v>3.144136</v>
      </c>
      <c r="H1248" s="13">
        <v>2.3988089818954201E-26</v>
      </c>
      <c r="I1248" s="12">
        <v>0.72083900000000001</v>
      </c>
      <c r="J1248" s="13">
        <v>2.6956073350088899E-2</v>
      </c>
      <c r="K1248" s="3">
        <v>3</v>
      </c>
      <c r="L1248" s="3" t="s">
        <v>542</v>
      </c>
    </row>
    <row r="1249" spans="1:14">
      <c r="A1249" s="3" t="s">
        <v>1761</v>
      </c>
      <c r="B1249" s="3" t="s">
        <v>2639</v>
      </c>
      <c r="C1249" s="12">
        <v>0.87132600000000004</v>
      </c>
      <c r="D1249" s="13">
        <v>9.1729244803925494E-3</v>
      </c>
      <c r="E1249" s="12">
        <v>2.4535279999999999</v>
      </c>
      <c r="F1249" s="13">
        <v>5.0286584964066302E-18</v>
      </c>
      <c r="G1249" s="12">
        <v>3.160666</v>
      </c>
      <c r="H1249" s="13">
        <v>2.5995149531686101E-28</v>
      </c>
      <c r="I1249" s="12">
        <v>1.8822239999999999</v>
      </c>
      <c r="J1249" s="13">
        <v>4.2433094653253899E-11</v>
      </c>
      <c r="K1249" s="3">
        <v>3</v>
      </c>
      <c r="L1249" s="3" t="s">
        <v>542</v>
      </c>
    </row>
    <row r="1250" spans="1:14">
      <c r="A1250" s="3" t="s">
        <v>1845</v>
      </c>
      <c r="B1250" s="3" t="s">
        <v>2692</v>
      </c>
      <c r="C1250" s="12">
        <v>0</v>
      </c>
      <c r="D1250" s="13" t="e">
        <v>#N/A</v>
      </c>
      <c r="E1250" s="12">
        <v>1.1717150000000001</v>
      </c>
      <c r="F1250" s="13">
        <v>2.4411217884442199E-2</v>
      </c>
      <c r="G1250" s="12">
        <v>2.4364170000000001</v>
      </c>
      <c r="H1250" s="13">
        <v>1.2682969688741999E-7</v>
      </c>
      <c r="I1250" s="12">
        <v>1.1589910000000001</v>
      </c>
      <c r="J1250" s="13">
        <v>1.89286212313548E-2</v>
      </c>
      <c r="K1250" s="3">
        <v>3</v>
      </c>
      <c r="L1250" s="3" t="s">
        <v>426</v>
      </c>
    </row>
    <row r="1251" spans="1:14">
      <c r="A1251" s="3" t="s">
        <v>2251</v>
      </c>
      <c r="B1251" s="3" t="s">
        <v>2955</v>
      </c>
      <c r="C1251" s="12">
        <v>0</v>
      </c>
      <c r="D1251" s="13" t="e">
        <v>#N/A</v>
      </c>
      <c r="E1251" s="12">
        <v>1.369828</v>
      </c>
      <c r="F1251" s="13">
        <v>4.1915550298740603E-3</v>
      </c>
      <c r="G1251" s="12">
        <v>2.3199689999999999</v>
      </c>
      <c r="H1251" s="13">
        <v>1.6377905361084801E-7</v>
      </c>
      <c r="I1251" s="12">
        <v>1.8139749999999999</v>
      </c>
      <c r="J1251" s="13">
        <v>8.3542601693767694E-5</v>
      </c>
      <c r="K1251" s="3">
        <v>3</v>
      </c>
      <c r="L1251" s="3" t="s">
        <v>426</v>
      </c>
    </row>
    <row r="1252" spans="1:14">
      <c r="A1252" s="3" t="s">
        <v>2187</v>
      </c>
      <c r="B1252" s="3" t="s">
        <v>2912</v>
      </c>
      <c r="C1252" s="12">
        <v>0</v>
      </c>
      <c r="D1252" s="13" t="e">
        <v>#N/A</v>
      </c>
      <c r="E1252" s="12">
        <v>0</v>
      </c>
      <c r="F1252" s="13" t="e">
        <v>#N/A</v>
      </c>
      <c r="G1252" s="12">
        <v>0</v>
      </c>
      <c r="H1252" s="13" t="e">
        <v>#N/A</v>
      </c>
      <c r="I1252" s="12">
        <v>1.104903</v>
      </c>
      <c r="J1252" s="13">
        <v>8.5082668439560808E-3</v>
      </c>
      <c r="K1252" s="3">
        <v>3</v>
      </c>
      <c r="L1252" s="3" t="s">
        <v>2188</v>
      </c>
    </row>
    <row r="1253" spans="1:14">
      <c r="A1253" s="3" t="s">
        <v>1893</v>
      </c>
      <c r="B1253" s="3" t="s">
        <v>2726</v>
      </c>
      <c r="C1253" s="12">
        <v>0</v>
      </c>
      <c r="D1253" s="13" t="e">
        <v>#N/A</v>
      </c>
      <c r="E1253" s="12">
        <v>1.535331</v>
      </c>
      <c r="F1253" s="13">
        <v>1.1417569030817999E-13</v>
      </c>
      <c r="G1253" s="12">
        <v>1.7528079999999999</v>
      </c>
      <c r="H1253" s="13">
        <v>1.71969554027276E-18</v>
      </c>
      <c r="I1253" s="12">
        <v>0.75561900000000004</v>
      </c>
      <c r="J1253" s="13">
        <v>4.06997436702625E-4</v>
      </c>
      <c r="K1253" s="3">
        <v>3</v>
      </c>
      <c r="L1253" s="3" t="s">
        <v>436</v>
      </c>
    </row>
    <row r="1254" spans="1:14">
      <c r="A1254" s="3" t="s">
        <v>2326</v>
      </c>
      <c r="B1254" s="3" t="s">
        <v>3011</v>
      </c>
      <c r="C1254" s="12">
        <v>0</v>
      </c>
      <c r="D1254" s="13" t="e">
        <v>#N/A</v>
      </c>
      <c r="E1254" s="12">
        <v>0</v>
      </c>
      <c r="F1254" s="13" t="e">
        <v>#N/A</v>
      </c>
      <c r="G1254" s="12">
        <v>0.83175699999999997</v>
      </c>
      <c r="H1254" s="13">
        <v>2.58240643003479E-2</v>
      </c>
      <c r="I1254" s="12">
        <v>1.1497090000000001</v>
      </c>
      <c r="J1254" s="13">
        <v>2.11589305698048E-3</v>
      </c>
      <c r="K1254" s="3">
        <v>3</v>
      </c>
      <c r="L1254" s="3" t="s">
        <v>436</v>
      </c>
    </row>
    <row r="1255" spans="1:14">
      <c r="A1255" s="3" t="s">
        <v>1750</v>
      </c>
      <c r="B1255" s="3" t="s">
        <v>2630</v>
      </c>
      <c r="C1255" s="12">
        <v>0</v>
      </c>
      <c r="D1255" s="13" t="e">
        <v>#N/A</v>
      </c>
      <c r="E1255" s="12">
        <v>0</v>
      </c>
      <c r="F1255" s="13" t="e">
        <v>#N/A</v>
      </c>
      <c r="G1255" s="12">
        <v>0</v>
      </c>
      <c r="H1255" s="13" t="e">
        <v>#N/A</v>
      </c>
      <c r="I1255" s="12">
        <v>1.0202929999999999</v>
      </c>
      <c r="J1255" s="13">
        <v>7.27765004895049E-4</v>
      </c>
      <c r="K1255" s="3">
        <v>3</v>
      </c>
      <c r="L1255" s="3" t="s">
        <v>1751</v>
      </c>
    </row>
    <row r="1256" spans="1:14">
      <c r="A1256" s="3" t="s">
        <v>2088</v>
      </c>
      <c r="B1256" s="3" t="s">
        <v>2852</v>
      </c>
      <c r="C1256" s="12">
        <v>0</v>
      </c>
      <c r="D1256" s="13" t="e">
        <v>#N/A</v>
      </c>
      <c r="E1256" s="12">
        <v>0</v>
      </c>
      <c r="F1256" s="13" t="e">
        <v>#N/A</v>
      </c>
      <c r="G1256" s="12">
        <v>0</v>
      </c>
      <c r="H1256" s="13" t="e">
        <v>#N/A</v>
      </c>
      <c r="I1256" s="12">
        <v>1.1372720000000001</v>
      </c>
      <c r="J1256" s="13">
        <v>4.9554437776248297E-5</v>
      </c>
      <c r="K1256" s="3">
        <v>3</v>
      </c>
      <c r="L1256" s="3" t="s">
        <v>2089</v>
      </c>
      <c r="M1256" s="3" t="s">
        <v>2090</v>
      </c>
      <c r="N1256" s="3" t="s">
        <v>2091</v>
      </c>
    </row>
    <row r="1257" spans="1:14">
      <c r="A1257" s="3" t="s">
        <v>2032</v>
      </c>
      <c r="B1257" s="3" t="s">
        <v>2817</v>
      </c>
      <c r="C1257" s="12">
        <v>0</v>
      </c>
      <c r="D1257" s="13" t="e">
        <v>#N/A</v>
      </c>
      <c r="E1257" s="12">
        <v>2.0815839999999999</v>
      </c>
      <c r="F1257" s="13">
        <v>4.8542519075269099E-13</v>
      </c>
      <c r="G1257" s="12">
        <v>2.3747739999999999</v>
      </c>
      <c r="H1257" s="13">
        <v>7.5696646612046901E-17</v>
      </c>
      <c r="I1257" s="12">
        <v>1.505166</v>
      </c>
      <c r="J1257" s="13">
        <v>2.3980586263020998E-7</v>
      </c>
      <c r="K1257" s="3">
        <v>3</v>
      </c>
      <c r="L1257" s="3" t="s">
        <v>898</v>
      </c>
    </row>
    <row r="1258" spans="1:14">
      <c r="A1258" s="3" t="s">
        <v>2318</v>
      </c>
      <c r="B1258" s="3" t="s">
        <v>3005</v>
      </c>
      <c r="C1258" s="12">
        <v>0</v>
      </c>
      <c r="D1258" s="13" t="e">
        <v>#N/A</v>
      </c>
      <c r="E1258" s="12">
        <v>0</v>
      </c>
      <c r="F1258" s="13" t="e">
        <v>#N/A</v>
      </c>
      <c r="G1258" s="12">
        <v>0</v>
      </c>
      <c r="H1258" s="13" t="e">
        <v>#N/A</v>
      </c>
      <c r="I1258" s="12">
        <v>1.583097</v>
      </c>
      <c r="J1258" s="13">
        <v>2.6675339550575399E-5</v>
      </c>
      <c r="K1258" s="3">
        <v>3</v>
      </c>
      <c r="L1258" s="3" t="s">
        <v>898</v>
      </c>
      <c r="M1258" s="3" t="s">
        <v>2319</v>
      </c>
      <c r="N1258" s="3" t="s">
        <v>2320</v>
      </c>
    </row>
    <row r="1259" spans="1:14">
      <c r="A1259" s="3" t="s">
        <v>2519</v>
      </c>
      <c r="B1259" s="3" t="e">
        <v>#N/A</v>
      </c>
      <c r="C1259" s="12">
        <v>-1.324565</v>
      </c>
      <c r="D1259" s="13">
        <v>5.59321963097197E-5</v>
      </c>
      <c r="E1259" s="12">
        <v>0.88073999999999997</v>
      </c>
      <c r="F1259" s="13">
        <v>7.1103573738052102E-3</v>
      </c>
      <c r="G1259" s="12">
        <v>0.84031500000000003</v>
      </c>
      <c r="H1259" s="13">
        <v>6.5450618897710602E-3</v>
      </c>
      <c r="I1259" s="12">
        <v>0.94804699999999997</v>
      </c>
      <c r="J1259" s="13">
        <v>2.5842553636049202E-3</v>
      </c>
      <c r="K1259" s="3">
        <v>3</v>
      </c>
      <c r="L1259" s="3" t="s">
        <v>898</v>
      </c>
    </row>
    <row r="1260" spans="1:14">
      <c r="A1260" s="3" t="s">
        <v>1717</v>
      </c>
      <c r="B1260" s="3" t="s">
        <v>2612</v>
      </c>
      <c r="C1260" s="12">
        <v>0</v>
      </c>
      <c r="D1260" s="13" t="e">
        <v>#N/A</v>
      </c>
      <c r="E1260" s="12">
        <v>1.3987430000000001</v>
      </c>
      <c r="F1260" s="13">
        <v>6.3033712215274399E-19</v>
      </c>
      <c r="G1260" s="12">
        <v>1.990408</v>
      </c>
      <c r="H1260" s="13">
        <v>1.32676636095562E-36</v>
      </c>
      <c r="I1260" s="12">
        <v>1.386083</v>
      </c>
      <c r="J1260" s="13">
        <v>1.21674092703306E-17</v>
      </c>
      <c r="K1260" s="3">
        <v>3</v>
      </c>
      <c r="L1260" s="3" t="s">
        <v>408</v>
      </c>
    </row>
    <row r="1261" spans="1:14">
      <c r="A1261" s="3" t="s">
        <v>1915</v>
      </c>
      <c r="B1261" s="3" t="s">
        <v>2741</v>
      </c>
      <c r="C1261" s="12">
        <v>0</v>
      </c>
      <c r="D1261" s="13" t="e">
        <v>#N/A</v>
      </c>
      <c r="E1261" s="12">
        <v>2.2922419999999999</v>
      </c>
      <c r="F1261" s="13">
        <v>6.4740395234011395E-13</v>
      </c>
      <c r="G1261" s="12">
        <v>2.457271</v>
      </c>
      <c r="H1261" s="13">
        <v>4.7863182376188403E-15</v>
      </c>
      <c r="I1261" s="12">
        <v>0.85201899999999997</v>
      </c>
      <c r="J1261" s="13">
        <v>1.2465601553394099E-2</v>
      </c>
      <c r="K1261" s="3">
        <v>3</v>
      </c>
      <c r="L1261" s="3" t="s">
        <v>408</v>
      </c>
    </row>
    <row r="1262" spans="1:14">
      <c r="A1262" s="3" t="s">
        <v>1969</v>
      </c>
      <c r="B1262" s="3" t="s">
        <v>2776</v>
      </c>
      <c r="C1262" s="12">
        <v>0</v>
      </c>
      <c r="D1262" s="13" t="e">
        <v>#N/A</v>
      </c>
      <c r="E1262" s="12">
        <v>1.023271</v>
      </c>
      <c r="F1262" s="13">
        <v>2.11155712191677E-4</v>
      </c>
      <c r="G1262" s="12">
        <v>1.3422559999999999</v>
      </c>
      <c r="H1262" s="13">
        <v>2.4792045223957502E-7</v>
      </c>
      <c r="I1262" s="12">
        <v>2.086074</v>
      </c>
      <c r="J1262" s="13">
        <v>6.7211649165732999E-15</v>
      </c>
      <c r="K1262" s="3">
        <v>3</v>
      </c>
      <c r="L1262" s="3" t="s">
        <v>408</v>
      </c>
    </row>
    <row r="1263" spans="1:14">
      <c r="A1263" s="3" t="s">
        <v>2276</v>
      </c>
      <c r="B1263" s="3" t="s">
        <v>2973</v>
      </c>
      <c r="C1263" s="12">
        <v>0</v>
      </c>
      <c r="D1263" s="13" t="e">
        <v>#N/A</v>
      </c>
      <c r="E1263" s="12">
        <v>1.7684610000000001</v>
      </c>
      <c r="F1263" s="13">
        <v>2.1312456745493301E-16</v>
      </c>
      <c r="G1263" s="12">
        <v>1.9163060000000001</v>
      </c>
      <c r="H1263" s="13">
        <v>3.1845928445821403E-20</v>
      </c>
      <c r="I1263" s="12">
        <v>1.9272119999999999</v>
      </c>
      <c r="J1263" s="13">
        <v>9.1448143392742905E-20</v>
      </c>
      <c r="K1263" s="3">
        <v>3</v>
      </c>
      <c r="L1263" s="3" t="s">
        <v>408</v>
      </c>
    </row>
    <row r="1264" spans="1:14">
      <c r="A1264" s="3" t="s">
        <v>2227</v>
      </c>
      <c r="B1264" s="3" t="s">
        <v>2940</v>
      </c>
      <c r="C1264" s="12">
        <v>0</v>
      </c>
      <c r="D1264" s="13" t="e">
        <v>#N/A</v>
      </c>
      <c r="E1264" s="12">
        <v>0</v>
      </c>
      <c r="F1264" s="13" t="e">
        <v>#N/A</v>
      </c>
      <c r="G1264" s="12">
        <v>1.579699</v>
      </c>
      <c r="H1264" s="13">
        <v>2.36450147186041E-8</v>
      </c>
      <c r="I1264" s="12">
        <v>0.97520899999999999</v>
      </c>
      <c r="J1264" s="13">
        <v>1.1787304364295299E-3</v>
      </c>
      <c r="K1264" s="3">
        <v>3</v>
      </c>
      <c r="L1264" s="3" t="s">
        <v>2228</v>
      </c>
    </row>
    <row r="1265" spans="1:14">
      <c r="A1265" s="3" t="s">
        <v>1644</v>
      </c>
      <c r="B1265" s="3" t="s">
        <v>2567</v>
      </c>
      <c r="C1265" s="12">
        <v>0</v>
      </c>
      <c r="D1265" s="13" t="e">
        <v>#N/A</v>
      </c>
      <c r="E1265" s="12">
        <v>2.5630220000000001</v>
      </c>
      <c r="F1265" s="13">
        <v>7.5829937437070496E-22</v>
      </c>
      <c r="G1265" s="12">
        <v>2.5976119999999998</v>
      </c>
      <c r="H1265" s="13">
        <v>6.8212342206237705E-23</v>
      </c>
      <c r="I1265" s="12">
        <v>1.3416999999999999</v>
      </c>
      <c r="J1265" s="13">
        <v>5.83439103299064E-7</v>
      </c>
      <c r="K1265" s="3">
        <v>3</v>
      </c>
      <c r="L1265" s="3" t="s">
        <v>88</v>
      </c>
    </row>
    <row r="1266" spans="1:14">
      <c r="A1266" s="3" t="s">
        <v>2098</v>
      </c>
      <c r="B1266" s="3" t="s">
        <v>2856</v>
      </c>
      <c r="C1266" s="12">
        <v>0</v>
      </c>
      <c r="D1266" s="13" t="e">
        <v>#N/A</v>
      </c>
      <c r="E1266" s="12">
        <v>0</v>
      </c>
      <c r="F1266" s="13" t="e">
        <v>#N/A</v>
      </c>
      <c r="G1266" s="12">
        <v>1.613343</v>
      </c>
      <c r="H1266" s="13">
        <v>1.1451262038016099E-2</v>
      </c>
      <c r="I1266" s="12">
        <v>1.8178540000000001</v>
      </c>
      <c r="J1266" s="13">
        <v>5.3523951852226196E-3</v>
      </c>
      <c r="K1266" s="3">
        <v>3</v>
      </c>
      <c r="L1266" s="3" t="s">
        <v>2099</v>
      </c>
    </row>
    <row r="1267" spans="1:14">
      <c r="A1267" s="3" t="s">
        <v>1898</v>
      </c>
      <c r="B1267" s="3" t="s">
        <v>2730</v>
      </c>
      <c r="C1267" s="12">
        <v>0</v>
      </c>
      <c r="D1267" s="13" t="e">
        <v>#N/A</v>
      </c>
      <c r="E1267" s="12">
        <v>0</v>
      </c>
      <c r="F1267" s="13" t="e">
        <v>#N/A</v>
      </c>
      <c r="G1267" s="12">
        <v>0.81904900000000003</v>
      </c>
      <c r="H1267" s="13">
        <v>1.21479039454444E-2</v>
      </c>
      <c r="I1267" s="12">
        <v>1.140957</v>
      </c>
      <c r="J1267" s="13">
        <v>6.9643272304090403E-4</v>
      </c>
      <c r="K1267" s="3">
        <v>3</v>
      </c>
      <c r="L1267" s="3" t="s">
        <v>438</v>
      </c>
    </row>
    <row r="1268" spans="1:14">
      <c r="A1268" s="3" t="s">
        <v>2015</v>
      </c>
      <c r="B1268" s="3" t="s">
        <v>2805</v>
      </c>
      <c r="C1268" s="12">
        <v>0</v>
      </c>
      <c r="D1268" s="13" t="e">
        <v>#N/A</v>
      </c>
      <c r="E1268" s="12">
        <v>0</v>
      </c>
      <c r="F1268" s="13" t="e">
        <v>#N/A</v>
      </c>
      <c r="G1268" s="12">
        <v>3.1013259999999998</v>
      </c>
      <c r="H1268" s="13">
        <v>2.95901887851217E-8</v>
      </c>
      <c r="I1268" s="12">
        <v>0</v>
      </c>
      <c r="J1268" s="13" t="e">
        <v>#N/A</v>
      </c>
      <c r="K1268" s="3">
        <v>3</v>
      </c>
      <c r="L1268" s="3" t="s">
        <v>438</v>
      </c>
    </row>
    <row r="1269" spans="1:14">
      <c r="A1269" s="3" t="s">
        <v>2381</v>
      </c>
      <c r="B1269" s="3" t="s">
        <v>3045</v>
      </c>
      <c r="C1269" s="12">
        <v>0</v>
      </c>
      <c r="D1269" s="13" t="e">
        <v>#N/A</v>
      </c>
      <c r="E1269" s="12">
        <v>0</v>
      </c>
      <c r="F1269" s="13" t="e">
        <v>#N/A</v>
      </c>
      <c r="G1269" s="12">
        <v>2.1530659999999999</v>
      </c>
      <c r="H1269" s="13">
        <v>1.8063903641432499E-20</v>
      </c>
      <c r="I1269" s="12">
        <v>0.84263100000000002</v>
      </c>
      <c r="J1269" s="13">
        <v>6.8672083826452196E-4</v>
      </c>
      <c r="K1269" s="3">
        <v>3</v>
      </c>
      <c r="L1269" s="3" t="s">
        <v>438</v>
      </c>
    </row>
    <row r="1270" spans="1:14">
      <c r="A1270" s="3" t="s">
        <v>1629</v>
      </c>
      <c r="B1270" s="3" t="s">
        <v>2556</v>
      </c>
      <c r="C1270" s="12">
        <v>0</v>
      </c>
      <c r="D1270" s="13" t="e">
        <v>#N/A</v>
      </c>
      <c r="E1270" s="12">
        <v>1.374698</v>
      </c>
      <c r="F1270" s="13">
        <v>6.4385361917266299E-5</v>
      </c>
      <c r="G1270" s="12">
        <v>1.018283</v>
      </c>
      <c r="H1270" s="13">
        <v>1.8333265717232E-3</v>
      </c>
      <c r="I1270" s="12">
        <v>1.6720459999999999</v>
      </c>
      <c r="J1270" s="13">
        <v>1.8856632102312799E-7</v>
      </c>
      <c r="K1270" s="3">
        <v>3</v>
      </c>
      <c r="L1270" s="3" t="s">
        <v>1630</v>
      </c>
    </row>
    <row r="1271" spans="1:14">
      <c r="A1271" s="3" t="s">
        <v>2065</v>
      </c>
      <c r="B1271" s="3" t="s">
        <v>2838</v>
      </c>
      <c r="C1271" s="12">
        <v>0</v>
      </c>
      <c r="D1271" s="13" t="e">
        <v>#N/A</v>
      </c>
      <c r="E1271" s="12">
        <v>3.3930630000000002</v>
      </c>
      <c r="F1271" s="13">
        <v>2.7584127878277199E-26</v>
      </c>
      <c r="G1271" s="12">
        <v>2.9661040000000001</v>
      </c>
      <c r="H1271" s="13">
        <v>1.4077313758822399E-23</v>
      </c>
      <c r="I1271" s="12">
        <v>1.1362730000000001</v>
      </c>
      <c r="J1271" s="13">
        <v>1.6023880487315599E-4</v>
      </c>
      <c r="K1271" s="3">
        <v>3</v>
      </c>
      <c r="L1271" s="3" t="s">
        <v>1630</v>
      </c>
    </row>
    <row r="1272" spans="1:14">
      <c r="A1272" s="3" t="s">
        <v>2203</v>
      </c>
      <c r="B1272" s="3" t="s">
        <v>2923</v>
      </c>
      <c r="C1272" s="12">
        <v>0</v>
      </c>
      <c r="D1272" s="13" t="e">
        <v>#N/A</v>
      </c>
      <c r="E1272" s="12">
        <v>1.8756390000000001</v>
      </c>
      <c r="F1272" s="13">
        <v>1.4823643320106701E-8</v>
      </c>
      <c r="G1272" s="12">
        <v>1.8063210000000001</v>
      </c>
      <c r="H1272" s="13">
        <v>9.6568938942481394E-9</v>
      </c>
      <c r="I1272" s="12">
        <v>2.239538</v>
      </c>
      <c r="J1272" s="13">
        <v>3.3347772089943299E-12</v>
      </c>
      <c r="K1272" s="3">
        <v>3</v>
      </c>
      <c r="L1272" s="3" t="s">
        <v>1630</v>
      </c>
    </row>
    <row r="1273" spans="1:14">
      <c r="A1273" s="3" t="s">
        <v>2204</v>
      </c>
      <c r="B1273" s="3" t="s">
        <v>2924</v>
      </c>
      <c r="C1273" s="12">
        <v>0</v>
      </c>
      <c r="D1273" s="13" t="e">
        <v>#N/A</v>
      </c>
      <c r="E1273" s="12">
        <v>0</v>
      </c>
      <c r="F1273" s="13" t="e">
        <v>#N/A</v>
      </c>
      <c r="G1273" s="12">
        <v>0.76895800000000003</v>
      </c>
      <c r="H1273" s="13">
        <v>1.1817218530680099E-11</v>
      </c>
      <c r="I1273" s="12">
        <v>1.005684</v>
      </c>
      <c r="J1273" s="13">
        <v>3.3420852205649199E-18</v>
      </c>
      <c r="K1273" s="3">
        <v>3</v>
      </c>
      <c r="L1273" s="3" t="s">
        <v>1630</v>
      </c>
    </row>
    <row r="1274" spans="1:14">
      <c r="A1274" s="3" t="s">
        <v>1648</v>
      </c>
      <c r="B1274" s="3" t="s">
        <v>2570</v>
      </c>
      <c r="C1274" s="12">
        <v>1.1537500000000001</v>
      </c>
      <c r="D1274" s="13">
        <v>8.5605092156838102E-7</v>
      </c>
      <c r="E1274" s="12">
        <v>-0.74838800000000005</v>
      </c>
      <c r="F1274" s="13">
        <v>1.6913664462731E-3</v>
      </c>
      <c r="G1274" s="12">
        <v>0</v>
      </c>
      <c r="H1274" s="13" t="e">
        <v>#N/A</v>
      </c>
      <c r="I1274" s="12">
        <v>0</v>
      </c>
      <c r="J1274" s="13" t="e">
        <v>#N/A</v>
      </c>
      <c r="K1274" s="3">
        <v>3</v>
      </c>
      <c r="L1274" s="3" t="s">
        <v>546</v>
      </c>
      <c r="M1274" s="3" t="s">
        <v>1649</v>
      </c>
      <c r="N1274" s="3" t="s">
        <v>548</v>
      </c>
    </row>
    <row r="1275" spans="1:14">
      <c r="A1275" s="3" t="s">
        <v>1807</v>
      </c>
      <c r="B1275" s="3" t="s">
        <v>2672</v>
      </c>
      <c r="C1275" s="12">
        <v>0</v>
      </c>
      <c r="D1275" s="13" t="e">
        <v>#N/A</v>
      </c>
      <c r="E1275" s="12">
        <v>1.7334560000000001</v>
      </c>
      <c r="F1275" s="13">
        <v>5.3932438286859096E-9</v>
      </c>
      <c r="G1275" s="12">
        <v>1.8726240000000001</v>
      </c>
      <c r="H1275" s="13">
        <v>9.6798997835685103E-11</v>
      </c>
      <c r="I1275" s="12">
        <v>0.77526200000000001</v>
      </c>
      <c r="J1275" s="13">
        <v>1.4852976953372701E-2</v>
      </c>
      <c r="K1275" s="3">
        <v>3</v>
      </c>
      <c r="L1275" s="3" t="s">
        <v>546</v>
      </c>
      <c r="M1275" s="3" t="s">
        <v>1808</v>
      </c>
      <c r="N1275" s="3" t="s">
        <v>548</v>
      </c>
    </row>
    <row r="1276" spans="1:14">
      <c r="A1276" s="3" t="s">
        <v>1831</v>
      </c>
      <c r="B1276" s="3" t="s">
        <v>2684</v>
      </c>
      <c r="C1276" s="12">
        <v>1.268124</v>
      </c>
      <c r="D1276" s="13">
        <v>3.3837277463818001E-3</v>
      </c>
      <c r="E1276" s="12">
        <v>0</v>
      </c>
      <c r="F1276" s="13" t="e">
        <v>#N/A</v>
      </c>
      <c r="G1276" s="12">
        <v>0</v>
      </c>
      <c r="H1276" s="13" t="e">
        <v>#N/A</v>
      </c>
      <c r="I1276" s="12">
        <v>0</v>
      </c>
      <c r="J1276" s="13" t="e">
        <v>#N/A</v>
      </c>
      <c r="K1276" s="3">
        <v>3</v>
      </c>
      <c r="L1276" s="3" t="s">
        <v>546</v>
      </c>
      <c r="M1276" s="3" t="s">
        <v>1832</v>
      </c>
      <c r="N1276" s="3" t="s">
        <v>548</v>
      </c>
    </row>
    <row r="1277" spans="1:14">
      <c r="A1277" s="3" t="s">
        <v>1857</v>
      </c>
      <c r="B1277" s="3" t="s">
        <v>2703</v>
      </c>
      <c r="C1277" s="12">
        <v>0</v>
      </c>
      <c r="D1277" s="13" t="e">
        <v>#N/A</v>
      </c>
      <c r="E1277" s="12">
        <v>0</v>
      </c>
      <c r="F1277" s="13" t="e">
        <v>#N/A</v>
      </c>
      <c r="G1277" s="12">
        <v>1.3552729999999999</v>
      </c>
      <c r="H1277" s="13">
        <v>1.6338732855501899E-5</v>
      </c>
      <c r="I1277" s="12">
        <v>0.98949100000000001</v>
      </c>
      <c r="J1277" s="13">
        <v>5.9864873956919301E-3</v>
      </c>
      <c r="K1277" s="3">
        <v>3</v>
      </c>
      <c r="L1277" s="3" t="s">
        <v>546</v>
      </c>
      <c r="M1277" s="3" t="s">
        <v>1858</v>
      </c>
      <c r="N1277" s="3" t="s">
        <v>1859</v>
      </c>
    </row>
    <row r="1278" spans="1:14">
      <c r="A1278" s="3" t="s">
        <v>1860</v>
      </c>
      <c r="B1278" s="3" t="s">
        <v>2704</v>
      </c>
      <c r="C1278" s="12">
        <v>0</v>
      </c>
      <c r="D1278" s="13" t="e">
        <v>#N/A</v>
      </c>
      <c r="E1278" s="12">
        <v>1.6676029999999999</v>
      </c>
      <c r="F1278" s="13">
        <v>4.7348252241949099E-6</v>
      </c>
      <c r="G1278" s="12">
        <v>2.3673739999999999</v>
      </c>
      <c r="H1278" s="13">
        <v>1.92558986905292E-11</v>
      </c>
      <c r="I1278" s="12">
        <v>1.0432440000000001</v>
      </c>
      <c r="J1278" s="13">
        <v>8.7816384389925294E-3</v>
      </c>
      <c r="K1278" s="3">
        <v>3</v>
      </c>
      <c r="L1278" s="3" t="s">
        <v>546</v>
      </c>
      <c r="M1278" s="3" t="s">
        <v>1861</v>
      </c>
      <c r="N1278" s="3" t="s">
        <v>1862</v>
      </c>
    </row>
    <row r="1279" spans="1:14">
      <c r="A1279" s="3" t="s">
        <v>1954</v>
      </c>
      <c r="B1279" s="3" t="s">
        <v>2767</v>
      </c>
      <c r="C1279" s="12">
        <v>0</v>
      </c>
      <c r="D1279" s="13" t="e">
        <v>#N/A</v>
      </c>
      <c r="E1279" s="12">
        <v>1.4903580000000001</v>
      </c>
      <c r="F1279" s="13">
        <v>1.36302712717876E-2</v>
      </c>
      <c r="G1279" s="12">
        <v>1.3470759999999999</v>
      </c>
      <c r="H1279" s="13">
        <v>1.7485730013307499E-2</v>
      </c>
      <c r="I1279" s="12">
        <v>1.8628389999999999</v>
      </c>
      <c r="J1279" s="13">
        <v>1.1702076359621199E-3</v>
      </c>
      <c r="K1279" s="3">
        <v>3</v>
      </c>
      <c r="L1279" s="3" t="s">
        <v>546</v>
      </c>
      <c r="M1279" s="3" t="s">
        <v>1955</v>
      </c>
      <c r="N1279" s="3" t="s">
        <v>1956</v>
      </c>
    </row>
    <row r="1280" spans="1:14">
      <c r="A1280" s="3" t="s">
        <v>1957</v>
      </c>
      <c r="B1280" s="3" t="s">
        <v>2768</v>
      </c>
      <c r="C1280" s="12">
        <v>0</v>
      </c>
      <c r="D1280" s="13" t="e">
        <v>#N/A</v>
      </c>
      <c r="E1280" s="12">
        <v>1.4191400000000001</v>
      </c>
      <c r="F1280" s="13">
        <v>1.7070716883869699E-2</v>
      </c>
      <c r="G1280" s="12">
        <v>0</v>
      </c>
      <c r="H1280" s="13" t="e">
        <v>#N/A</v>
      </c>
      <c r="I1280" s="12">
        <v>1.573383</v>
      </c>
      <c r="J1280" s="13">
        <v>5.4858171585718696E-3</v>
      </c>
      <c r="K1280" s="3">
        <v>3</v>
      </c>
      <c r="L1280" s="3" t="s">
        <v>546</v>
      </c>
    </row>
    <row r="1281" spans="1:14">
      <c r="A1281" s="3" t="s">
        <v>1995</v>
      </c>
      <c r="B1281" s="3" t="s">
        <v>2790</v>
      </c>
      <c r="C1281" s="12">
        <v>0</v>
      </c>
      <c r="D1281" s="13" t="e">
        <v>#N/A</v>
      </c>
      <c r="E1281" s="12">
        <v>2.7385449999999998</v>
      </c>
      <c r="F1281" s="13">
        <v>8.6199582286014097E-10</v>
      </c>
      <c r="G1281" s="12">
        <v>2.3882370000000002</v>
      </c>
      <c r="H1281" s="13">
        <v>4.1182065733568902E-8</v>
      </c>
      <c r="I1281" s="12">
        <v>2.5906709999999999</v>
      </c>
      <c r="J1281" s="13">
        <v>1.01574233155149E-8</v>
      </c>
      <c r="K1281" s="3">
        <v>3</v>
      </c>
      <c r="L1281" s="3" t="s">
        <v>546</v>
      </c>
    </row>
    <row r="1282" spans="1:14">
      <c r="A1282" s="3" t="s">
        <v>2008</v>
      </c>
      <c r="B1282" s="3" t="s">
        <v>2801</v>
      </c>
      <c r="C1282" s="12">
        <v>1.337175</v>
      </c>
      <c r="D1282" s="13">
        <v>1.72414709893322E-3</v>
      </c>
      <c r="E1282" s="12">
        <v>3.4478089999999999</v>
      </c>
      <c r="F1282" s="13">
        <v>4.92643865565736E-19</v>
      </c>
      <c r="G1282" s="12">
        <v>2.4172950000000002</v>
      </c>
      <c r="H1282" s="13">
        <v>7.4752871131561303E-11</v>
      </c>
      <c r="I1282" s="12">
        <v>0</v>
      </c>
      <c r="J1282" s="13" t="e">
        <v>#N/A</v>
      </c>
      <c r="K1282" s="3">
        <v>3</v>
      </c>
      <c r="L1282" s="3" t="s">
        <v>546</v>
      </c>
      <c r="M1282" s="3" t="s">
        <v>2009</v>
      </c>
      <c r="N1282" s="3" t="s">
        <v>2010</v>
      </c>
    </row>
    <row r="1283" spans="1:14">
      <c r="A1283" s="3" t="s">
        <v>2011</v>
      </c>
      <c r="B1283" s="3" t="s">
        <v>2802</v>
      </c>
      <c r="C1283" s="12">
        <v>1.5628029999999999</v>
      </c>
      <c r="D1283" s="13">
        <v>5.2556161952529901E-10</v>
      </c>
      <c r="E1283" s="12">
        <v>2.7063950000000001</v>
      </c>
      <c r="F1283" s="13">
        <v>5.7592251322246599E-34</v>
      </c>
      <c r="G1283" s="12">
        <v>2.4015710000000001</v>
      </c>
      <c r="H1283" s="13">
        <v>1.5361096267027899E-28</v>
      </c>
      <c r="I1283" s="12">
        <v>0.82520899999999997</v>
      </c>
      <c r="J1283" s="13">
        <v>2.6616116824414897E-4</v>
      </c>
      <c r="K1283" s="3">
        <v>3</v>
      </c>
      <c r="L1283" s="3" t="s">
        <v>546</v>
      </c>
      <c r="M1283" s="3" t="s">
        <v>2012</v>
      </c>
      <c r="N1283" s="3" t="s">
        <v>548</v>
      </c>
    </row>
    <row r="1284" spans="1:14">
      <c r="A1284" s="3" t="s">
        <v>2158</v>
      </c>
      <c r="B1284" s="3" t="s">
        <v>2894</v>
      </c>
      <c r="C1284" s="12">
        <v>1.4411259999999999</v>
      </c>
      <c r="D1284" s="13">
        <v>1.9261304490684199E-3</v>
      </c>
      <c r="E1284" s="12">
        <v>0</v>
      </c>
      <c r="F1284" s="13" t="e">
        <v>#N/A</v>
      </c>
      <c r="G1284" s="12">
        <v>0</v>
      </c>
      <c r="H1284" s="13" t="e">
        <v>#N/A</v>
      </c>
      <c r="I1284" s="12">
        <v>0</v>
      </c>
      <c r="J1284" s="13" t="e">
        <v>#N/A</v>
      </c>
      <c r="K1284" s="3">
        <v>3</v>
      </c>
      <c r="L1284" s="3" t="s">
        <v>546</v>
      </c>
      <c r="M1284" s="3" t="s">
        <v>2159</v>
      </c>
      <c r="N1284" s="3" t="s">
        <v>548</v>
      </c>
    </row>
    <row r="1285" spans="1:14">
      <c r="A1285" s="3" t="s">
        <v>2162</v>
      </c>
      <c r="B1285" s="3" t="s">
        <v>2897</v>
      </c>
      <c r="C1285" s="12">
        <v>1.72407</v>
      </c>
      <c r="D1285" s="13">
        <v>2.48777546635372E-6</v>
      </c>
      <c r="E1285" s="12">
        <v>2.3013889999999999</v>
      </c>
      <c r="F1285" s="13">
        <v>1.0287155983466701E-11</v>
      </c>
      <c r="G1285" s="12">
        <v>1.7118</v>
      </c>
      <c r="H1285" s="13">
        <v>2.24294534557197E-7</v>
      </c>
      <c r="I1285" s="12">
        <v>0.74464200000000003</v>
      </c>
      <c r="J1285" s="13">
        <v>4.3644597825469603E-2</v>
      </c>
      <c r="K1285" s="3">
        <v>3</v>
      </c>
      <c r="L1285" s="3" t="s">
        <v>546</v>
      </c>
      <c r="M1285" s="3" t="s">
        <v>2163</v>
      </c>
      <c r="N1285" s="3" t="s">
        <v>548</v>
      </c>
    </row>
    <row r="1286" spans="1:14">
      <c r="A1286" s="3" t="s">
        <v>2229</v>
      </c>
      <c r="B1286" s="3" t="s">
        <v>2941</v>
      </c>
      <c r="C1286" s="12">
        <v>0</v>
      </c>
      <c r="D1286" s="13" t="e">
        <v>#N/A</v>
      </c>
      <c r="E1286" s="12">
        <v>0</v>
      </c>
      <c r="F1286" s="13" t="e">
        <v>#N/A</v>
      </c>
      <c r="G1286" s="12">
        <v>1.081766</v>
      </c>
      <c r="H1286" s="13">
        <v>2.31437337382739E-5</v>
      </c>
      <c r="I1286" s="12">
        <v>1.5709299999999999</v>
      </c>
      <c r="J1286" s="13">
        <v>1.21543887799199E-9</v>
      </c>
      <c r="K1286" s="3">
        <v>3</v>
      </c>
      <c r="L1286" s="3" t="s">
        <v>546</v>
      </c>
      <c r="M1286" s="3" t="s">
        <v>2230</v>
      </c>
      <c r="N1286" s="3" t="s">
        <v>548</v>
      </c>
    </row>
    <row r="1287" spans="1:14">
      <c r="A1287" s="3" t="s">
        <v>1802</v>
      </c>
      <c r="B1287" s="3" t="s">
        <v>2669</v>
      </c>
      <c r="C1287" s="12">
        <v>0</v>
      </c>
      <c r="D1287" s="13" t="e">
        <v>#N/A</v>
      </c>
      <c r="E1287" s="12">
        <v>2.0737109999999999</v>
      </c>
      <c r="F1287" s="13">
        <v>3.8229154623267498E-10</v>
      </c>
      <c r="G1287" s="12">
        <v>2.678077</v>
      </c>
      <c r="H1287" s="13">
        <v>5.7124639279092702E-17</v>
      </c>
      <c r="I1287" s="12">
        <v>0.832067</v>
      </c>
      <c r="J1287" s="13">
        <v>1.6889604505889499E-2</v>
      </c>
      <c r="K1287" s="3">
        <v>3</v>
      </c>
      <c r="L1287" s="3" t="s">
        <v>1803</v>
      </c>
    </row>
    <row r="1288" spans="1:14">
      <c r="A1288" s="3" t="s">
        <v>1804</v>
      </c>
      <c r="B1288" s="3" t="s">
        <v>2670</v>
      </c>
      <c r="C1288" s="12">
        <v>0</v>
      </c>
      <c r="D1288" s="13" t="e">
        <v>#N/A</v>
      </c>
      <c r="E1288" s="12">
        <v>1.3777699999999999</v>
      </c>
      <c r="F1288" s="13">
        <v>4.2205800721249498E-8</v>
      </c>
      <c r="G1288" s="12">
        <v>2.1907839999999998</v>
      </c>
      <c r="H1288" s="13">
        <v>1.7210506382989299E-20</v>
      </c>
      <c r="I1288" s="12">
        <v>0.64982899999999999</v>
      </c>
      <c r="J1288" s="13">
        <v>1.2751126074983099E-2</v>
      </c>
      <c r="K1288" s="3">
        <v>3</v>
      </c>
      <c r="L1288" s="3" t="s">
        <v>1803</v>
      </c>
    </row>
    <row r="1289" spans="1:14">
      <c r="A1289" s="3" t="s">
        <v>2124</v>
      </c>
      <c r="B1289" s="3" t="s">
        <v>2873</v>
      </c>
      <c r="C1289" s="12">
        <v>0</v>
      </c>
      <c r="D1289" s="13" t="e">
        <v>#N/A</v>
      </c>
      <c r="E1289" s="12">
        <v>1.7686980000000001</v>
      </c>
      <c r="F1289" s="13">
        <v>2.1320698717221901E-10</v>
      </c>
      <c r="G1289" s="12">
        <v>2.3779140000000001</v>
      </c>
      <c r="H1289" s="13">
        <v>2.4938482280514299E-18</v>
      </c>
      <c r="I1289" s="12">
        <v>0.92241799999999996</v>
      </c>
      <c r="J1289" s="13">
        <v>1.56355041482682E-3</v>
      </c>
      <c r="K1289" s="3">
        <v>3</v>
      </c>
      <c r="L1289" s="3" t="s">
        <v>1803</v>
      </c>
    </row>
    <row r="1290" spans="1:14">
      <c r="A1290" s="3" t="s">
        <v>2321</v>
      </c>
      <c r="B1290" s="3" t="s">
        <v>3006</v>
      </c>
      <c r="C1290" s="12">
        <v>1.048468</v>
      </c>
      <c r="D1290" s="13">
        <v>1.87135538096086E-3</v>
      </c>
      <c r="E1290" s="12">
        <v>1.5081260000000001</v>
      </c>
      <c r="F1290" s="13">
        <v>5.3761304217701996E-7</v>
      </c>
      <c r="G1290" s="12">
        <v>1.5516490000000001</v>
      </c>
      <c r="H1290" s="13">
        <v>1.06975449280259E-7</v>
      </c>
      <c r="I1290" s="12">
        <v>0.97061799999999998</v>
      </c>
      <c r="J1290" s="13">
        <v>1.79295680557201E-3</v>
      </c>
      <c r="K1290" s="3">
        <v>3</v>
      </c>
      <c r="L1290" s="3" t="s">
        <v>1402</v>
      </c>
    </row>
    <row r="1291" spans="1:14">
      <c r="A1291" s="3" t="s">
        <v>2364</v>
      </c>
      <c r="B1291" s="3" t="s">
        <v>3035</v>
      </c>
      <c r="C1291" s="12">
        <v>0.68729899999999999</v>
      </c>
      <c r="D1291" s="13">
        <v>4.4155195165089201E-2</v>
      </c>
      <c r="E1291" s="12">
        <v>1.668906</v>
      </c>
      <c r="F1291" s="13">
        <v>1.5562022975354999E-9</v>
      </c>
      <c r="G1291" s="12">
        <v>2.0280119999999999</v>
      </c>
      <c r="H1291" s="13">
        <v>6.6875521646891104E-14</v>
      </c>
      <c r="I1291" s="12">
        <v>0.68337099999999995</v>
      </c>
      <c r="J1291" s="13">
        <v>2.3724621546607299E-2</v>
      </c>
      <c r="K1291" s="3">
        <v>3</v>
      </c>
      <c r="L1291" s="3" t="s">
        <v>2365</v>
      </c>
    </row>
    <row r="1292" spans="1:14">
      <c r="A1292" s="3" t="s">
        <v>2520</v>
      </c>
      <c r="B1292" s="3" t="e">
        <v>#N/A</v>
      </c>
      <c r="C1292" s="12">
        <v>0.890204</v>
      </c>
      <c r="D1292" s="13">
        <v>1.85751407311046E-3</v>
      </c>
      <c r="E1292" s="12">
        <v>1.9357679999999999</v>
      </c>
      <c r="F1292" s="13">
        <v>7.3765305383204196E-15</v>
      </c>
      <c r="G1292" s="12">
        <v>2.1110280000000001</v>
      </c>
      <c r="H1292" s="13">
        <v>8.6406722860386396E-18</v>
      </c>
      <c r="I1292" s="12">
        <v>0</v>
      </c>
      <c r="J1292" s="13" t="e">
        <v>#N/A</v>
      </c>
      <c r="K1292" s="3">
        <v>3</v>
      </c>
      <c r="L1292" s="3" t="s">
        <v>2365</v>
      </c>
    </row>
    <row r="1293" spans="1:14">
      <c r="A1293" s="3" t="s">
        <v>1771</v>
      </c>
      <c r="B1293" s="3" t="s">
        <v>2647</v>
      </c>
      <c r="C1293" s="12">
        <v>0</v>
      </c>
      <c r="D1293" s="13" t="e">
        <v>#N/A</v>
      </c>
      <c r="E1293" s="12">
        <v>0</v>
      </c>
      <c r="F1293" s="13" t="e">
        <v>#N/A</v>
      </c>
      <c r="G1293" s="12">
        <v>1.0926629999999999</v>
      </c>
      <c r="H1293" s="13">
        <v>1.1821538378962301E-3</v>
      </c>
      <c r="I1293" s="12">
        <v>1.134485</v>
      </c>
      <c r="J1293" s="13">
        <v>9.2039461370291504E-4</v>
      </c>
      <c r="K1293" s="3">
        <v>3</v>
      </c>
      <c r="L1293" s="3" t="s">
        <v>1772</v>
      </c>
    </row>
    <row r="1294" spans="1:14">
      <c r="A1294" s="3" t="s">
        <v>2384</v>
      </c>
      <c r="B1294" s="3" t="s">
        <v>3047</v>
      </c>
      <c r="C1294" s="12">
        <v>0</v>
      </c>
      <c r="D1294" s="13" t="e">
        <v>#N/A</v>
      </c>
      <c r="E1294" s="12">
        <v>1.384344</v>
      </c>
      <c r="F1294" s="13">
        <v>6.4639267258095899E-17</v>
      </c>
      <c r="G1294" s="12">
        <v>1.8342499999999999</v>
      </c>
      <c r="H1294" s="13">
        <v>2.5271957641191998E-29</v>
      </c>
      <c r="I1294" s="12">
        <v>0.84548100000000004</v>
      </c>
      <c r="J1294" s="13">
        <v>6.0699049864029096E-7</v>
      </c>
      <c r="K1294" s="3">
        <v>3</v>
      </c>
      <c r="L1294" s="3" t="s">
        <v>1772</v>
      </c>
    </row>
    <row r="1295" spans="1:14">
      <c r="A1295" s="3" t="s">
        <v>2180</v>
      </c>
      <c r="B1295" s="3" t="s">
        <v>2908</v>
      </c>
      <c r="C1295" s="12">
        <v>0</v>
      </c>
      <c r="D1295" s="13" t="e">
        <v>#N/A</v>
      </c>
      <c r="E1295" s="12">
        <v>0</v>
      </c>
      <c r="F1295" s="13" t="e">
        <v>#N/A</v>
      </c>
      <c r="G1295" s="12">
        <v>0</v>
      </c>
      <c r="H1295" s="13" t="e">
        <v>#N/A</v>
      </c>
      <c r="I1295" s="12">
        <v>1.313677</v>
      </c>
      <c r="J1295" s="13">
        <v>4.0643041756356402E-4</v>
      </c>
      <c r="K1295" s="3">
        <v>3</v>
      </c>
      <c r="L1295" s="3" t="s">
        <v>2181</v>
      </c>
    </row>
    <row r="1296" spans="1:14">
      <c r="A1296" s="3" t="s">
        <v>1852</v>
      </c>
      <c r="B1296" s="3" t="s">
        <v>2698</v>
      </c>
      <c r="C1296" s="12">
        <v>0</v>
      </c>
      <c r="D1296" s="13" t="e">
        <v>#N/A</v>
      </c>
      <c r="E1296" s="12">
        <v>0.49232300000000001</v>
      </c>
      <c r="F1296" s="13">
        <v>2.4852920689641501E-2</v>
      </c>
      <c r="G1296" s="12">
        <v>0</v>
      </c>
      <c r="H1296" s="13" t="e">
        <v>#N/A</v>
      </c>
      <c r="I1296" s="12">
        <v>1.2152320000000001</v>
      </c>
      <c r="J1296" s="13">
        <v>3.4999572263687198E-10</v>
      </c>
      <c r="K1296" s="3">
        <v>3</v>
      </c>
      <c r="L1296" s="3" t="s">
        <v>615</v>
      </c>
    </row>
    <row r="1297" spans="1:14">
      <c r="A1297" s="3" t="s">
        <v>2415</v>
      </c>
      <c r="B1297" s="3" t="s">
        <v>3065</v>
      </c>
      <c r="C1297" s="12">
        <v>0</v>
      </c>
      <c r="D1297" s="13" t="e">
        <v>#N/A</v>
      </c>
      <c r="E1297" s="12">
        <v>1.1072439999999999</v>
      </c>
      <c r="F1297" s="13">
        <v>2.6632714614743202E-3</v>
      </c>
      <c r="G1297" s="12">
        <v>1.8155330000000001</v>
      </c>
      <c r="H1297" s="13">
        <v>7.6115993104160203E-8</v>
      </c>
      <c r="I1297" s="12">
        <v>1.0571060000000001</v>
      </c>
      <c r="J1297" s="13">
        <v>3.4463189187252199E-3</v>
      </c>
      <c r="K1297" s="3">
        <v>3</v>
      </c>
      <c r="L1297" s="3" t="s">
        <v>2416</v>
      </c>
    </row>
    <row r="1298" spans="1:14">
      <c r="A1298" s="3" t="s">
        <v>1982</v>
      </c>
      <c r="B1298" s="3" t="s">
        <v>2784</v>
      </c>
      <c r="C1298" s="12">
        <v>0</v>
      </c>
      <c r="D1298" s="13" t="e">
        <v>#N/A</v>
      </c>
      <c r="E1298" s="12">
        <v>2.0996229999999998</v>
      </c>
      <c r="F1298" s="13">
        <v>3.1451847897040301E-13</v>
      </c>
      <c r="G1298" s="12">
        <v>1.815345</v>
      </c>
      <c r="H1298" s="13">
        <v>1.4506769711527199E-10</v>
      </c>
      <c r="I1298" s="12">
        <v>0.94940400000000003</v>
      </c>
      <c r="J1298" s="13">
        <v>1.6983397976716901E-3</v>
      </c>
      <c r="K1298" s="3">
        <v>3</v>
      </c>
      <c r="L1298" s="3" t="s">
        <v>1983</v>
      </c>
    </row>
    <row r="1299" spans="1:14">
      <c r="A1299" s="3" t="s">
        <v>2150</v>
      </c>
      <c r="B1299" s="3" t="s">
        <v>2889</v>
      </c>
      <c r="C1299" s="12">
        <v>0.50654299999999997</v>
      </c>
      <c r="D1299" s="13">
        <v>6.63300952932742E-3</v>
      </c>
      <c r="E1299" s="12">
        <v>1.495568</v>
      </c>
      <c r="F1299" s="13">
        <v>2.3398214439842002E-22</v>
      </c>
      <c r="G1299" s="12">
        <v>1.6238379999999999</v>
      </c>
      <c r="H1299" s="13">
        <v>8.0439193900839997E-27</v>
      </c>
      <c r="I1299" s="12">
        <v>0.91688800000000004</v>
      </c>
      <c r="J1299" s="13">
        <v>4.5577151974063499E-9</v>
      </c>
      <c r="K1299" s="3">
        <v>3</v>
      </c>
      <c r="L1299" s="3" t="s">
        <v>2151</v>
      </c>
    </row>
    <row r="1300" spans="1:14">
      <c r="A1300" s="3" t="s">
        <v>2152</v>
      </c>
      <c r="B1300" s="3" t="s">
        <v>2890</v>
      </c>
      <c r="C1300" s="12">
        <v>0</v>
      </c>
      <c r="D1300" s="13" t="e">
        <v>#N/A</v>
      </c>
      <c r="E1300" s="12">
        <v>1.6533640000000001</v>
      </c>
      <c r="F1300" s="13">
        <v>1.2471141668345899E-13</v>
      </c>
      <c r="G1300" s="12">
        <v>1.588748</v>
      </c>
      <c r="H1300" s="13">
        <v>7.2612548683922403E-13</v>
      </c>
      <c r="I1300" s="12">
        <v>1.5772679999999999</v>
      </c>
      <c r="J1300" s="13">
        <v>2.8215718038474901E-11</v>
      </c>
      <c r="K1300" s="3">
        <v>3</v>
      </c>
      <c r="L1300" s="3" t="s">
        <v>2151</v>
      </c>
    </row>
    <row r="1301" spans="1:14">
      <c r="A1301" s="3" t="s">
        <v>1766</v>
      </c>
      <c r="B1301" s="3" t="s">
        <v>2644</v>
      </c>
      <c r="C1301" s="12">
        <v>0</v>
      </c>
      <c r="D1301" s="13" t="e">
        <v>#N/A</v>
      </c>
      <c r="E1301" s="12">
        <v>0</v>
      </c>
      <c r="F1301" s="13" t="e">
        <v>#N/A</v>
      </c>
      <c r="G1301" s="12">
        <v>1.9890749999999999</v>
      </c>
      <c r="H1301" s="13">
        <v>1.3516225204082899E-20</v>
      </c>
      <c r="I1301" s="12">
        <v>0.69217799999999996</v>
      </c>
      <c r="J1301" s="13">
        <v>2.85375381144855E-3</v>
      </c>
      <c r="K1301" s="3">
        <v>3</v>
      </c>
      <c r="L1301" s="3" t="s">
        <v>1767</v>
      </c>
    </row>
    <row r="1302" spans="1:14">
      <c r="A1302" s="3" t="s">
        <v>2047</v>
      </c>
      <c r="B1302" s="3" t="s">
        <v>2827</v>
      </c>
      <c r="C1302" s="12">
        <v>0</v>
      </c>
      <c r="D1302" s="13" t="e">
        <v>#N/A</v>
      </c>
      <c r="E1302" s="12">
        <v>0</v>
      </c>
      <c r="F1302" s="13" t="e">
        <v>#N/A</v>
      </c>
      <c r="G1302" s="12">
        <v>0</v>
      </c>
      <c r="H1302" s="13" t="e">
        <v>#N/A</v>
      </c>
      <c r="I1302" s="12">
        <v>1.098679</v>
      </c>
      <c r="J1302" s="13">
        <v>8.3356894920707803E-7</v>
      </c>
      <c r="K1302" s="3">
        <v>3</v>
      </c>
      <c r="L1302" s="3" t="s">
        <v>782</v>
      </c>
      <c r="M1302" s="3" t="s">
        <v>2048</v>
      </c>
      <c r="N1302" s="3" t="s">
        <v>2049</v>
      </c>
    </row>
    <row r="1303" spans="1:14">
      <c r="A1303" s="3" t="s">
        <v>1876</v>
      </c>
      <c r="B1303" s="3" t="s">
        <v>2718</v>
      </c>
      <c r="C1303" s="12">
        <v>0.70267199999999996</v>
      </c>
      <c r="D1303" s="13">
        <v>1.70441233715981E-3</v>
      </c>
      <c r="E1303" s="12">
        <v>1.3673949999999999</v>
      </c>
      <c r="F1303" s="13">
        <v>1.8717351954573801E-12</v>
      </c>
      <c r="G1303" s="12">
        <v>2.20641</v>
      </c>
      <c r="H1303" s="13">
        <v>1.1998469231157301E-30</v>
      </c>
      <c r="I1303" s="12">
        <v>1.8087949999999999</v>
      </c>
      <c r="J1303" s="13">
        <v>1.9916674769716999E-20</v>
      </c>
      <c r="K1303" s="3">
        <v>3</v>
      </c>
      <c r="L1303" s="3" t="s">
        <v>1877</v>
      </c>
    </row>
    <row r="1304" spans="1:14">
      <c r="A1304" s="3" t="s">
        <v>2458</v>
      </c>
      <c r="B1304" s="3" t="s">
        <v>3099</v>
      </c>
      <c r="C1304" s="12">
        <v>0.64876</v>
      </c>
      <c r="D1304" s="13">
        <v>3.8796760635778499E-2</v>
      </c>
      <c r="E1304" s="12">
        <v>2.3121239999999998</v>
      </c>
      <c r="F1304" s="13">
        <v>3.2763196395337598E-20</v>
      </c>
      <c r="G1304" s="12">
        <v>2.5710470000000001</v>
      </c>
      <c r="H1304" s="13">
        <v>6.5464752404373796E-25</v>
      </c>
      <c r="I1304" s="12">
        <v>1.361432</v>
      </c>
      <c r="J1304" s="13">
        <v>7.7446648547201798E-8</v>
      </c>
      <c r="K1304" s="3">
        <v>3</v>
      </c>
      <c r="L1304" s="3" t="s">
        <v>1877</v>
      </c>
    </row>
    <row r="1305" spans="1:14">
      <c r="A1305" s="3" t="s">
        <v>1838</v>
      </c>
      <c r="B1305" s="3" t="s">
        <v>2689</v>
      </c>
      <c r="C1305" s="12">
        <v>2.1088559999999998</v>
      </c>
      <c r="D1305" s="13">
        <v>3.8764191659006601E-5</v>
      </c>
      <c r="E1305" s="12">
        <v>0</v>
      </c>
      <c r="F1305" s="13" t="e">
        <v>#N/A</v>
      </c>
      <c r="G1305" s="12">
        <v>0</v>
      </c>
      <c r="H1305" s="13" t="e">
        <v>#N/A</v>
      </c>
      <c r="I1305" s="12">
        <v>0</v>
      </c>
      <c r="J1305" s="13" t="e">
        <v>#N/A</v>
      </c>
      <c r="K1305" s="3">
        <v>3</v>
      </c>
      <c r="L1305" s="3" t="s">
        <v>412</v>
      </c>
      <c r="M1305" s="3" t="s">
        <v>1839</v>
      </c>
      <c r="N1305" s="3" t="s">
        <v>318</v>
      </c>
    </row>
    <row r="1306" spans="1:14">
      <c r="A1306" s="3" t="s">
        <v>2116</v>
      </c>
      <c r="B1306" s="3" t="s">
        <v>2867</v>
      </c>
      <c r="C1306" s="12">
        <v>0</v>
      </c>
      <c r="D1306" s="13" t="e">
        <v>#N/A</v>
      </c>
      <c r="E1306" s="12">
        <v>0</v>
      </c>
      <c r="F1306" s="13" t="e">
        <v>#N/A</v>
      </c>
      <c r="G1306" s="12">
        <v>0</v>
      </c>
      <c r="H1306" s="13" t="e">
        <v>#N/A</v>
      </c>
      <c r="I1306" s="12">
        <v>1.066616</v>
      </c>
      <c r="J1306" s="13">
        <v>3.5084987947325098E-4</v>
      </c>
      <c r="K1306" s="3">
        <v>3</v>
      </c>
      <c r="L1306" s="3" t="s">
        <v>2117</v>
      </c>
    </row>
    <row r="1307" spans="1:14">
      <c r="A1307" s="3" t="s">
        <v>2186</v>
      </c>
      <c r="B1307" s="3" t="s">
        <v>2911</v>
      </c>
      <c r="C1307" s="12">
        <v>0</v>
      </c>
      <c r="D1307" s="13" t="e">
        <v>#N/A</v>
      </c>
      <c r="E1307" s="12">
        <v>0</v>
      </c>
      <c r="F1307" s="13" t="e">
        <v>#N/A</v>
      </c>
      <c r="G1307" s="12">
        <v>0</v>
      </c>
      <c r="H1307" s="13" t="e">
        <v>#N/A</v>
      </c>
      <c r="I1307" s="12">
        <v>1.7337370000000001</v>
      </c>
      <c r="J1307" s="13">
        <v>5.0914998129736201E-14</v>
      </c>
      <c r="K1307" s="3">
        <v>3</v>
      </c>
      <c r="L1307" s="3" t="s">
        <v>1584</v>
      </c>
    </row>
    <row r="1308" spans="1:14">
      <c r="A1308" s="3" t="s">
        <v>2521</v>
      </c>
      <c r="B1308" s="3" t="e">
        <v>#N/A</v>
      </c>
      <c r="C1308" s="12">
        <v>0</v>
      </c>
      <c r="D1308" s="13" t="e">
        <v>#N/A</v>
      </c>
      <c r="E1308" s="12">
        <v>2.3872879999999999</v>
      </c>
      <c r="F1308" s="13">
        <v>1.29072680611239E-12</v>
      </c>
      <c r="G1308" s="12">
        <v>3.219611</v>
      </c>
      <c r="H1308" s="13">
        <v>6.8613119185402604E-22</v>
      </c>
      <c r="I1308" s="12">
        <v>0.787775</v>
      </c>
      <c r="J1308" s="13">
        <v>3.1478485124904802E-2</v>
      </c>
      <c r="K1308" s="3">
        <v>3</v>
      </c>
      <c r="L1308" s="3" t="s">
        <v>2522</v>
      </c>
    </row>
    <row r="1309" spans="1:14">
      <c r="A1309" s="3" t="s">
        <v>2523</v>
      </c>
      <c r="B1309" s="3" t="e">
        <v>#N/A</v>
      </c>
      <c r="C1309" s="12">
        <v>0</v>
      </c>
      <c r="D1309" s="13" t="e">
        <v>#N/A</v>
      </c>
      <c r="E1309" s="12">
        <v>2.505077</v>
      </c>
      <c r="F1309" s="13">
        <v>2.6534731264500401E-12</v>
      </c>
      <c r="G1309" s="12">
        <v>2.9959750000000001</v>
      </c>
      <c r="H1309" s="13">
        <v>1.93772625846501E-17</v>
      </c>
      <c r="I1309" s="12">
        <v>1.1282220000000001</v>
      </c>
      <c r="J1309" s="13">
        <v>2.5694722673341099E-3</v>
      </c>
      <c r="K1309" s="3">
        <v>3</v>
      </c>
      <c r="L1309" s="3" t="s">
        <v>2522</v>
      </c>
    </row>
    <row r="1310" spans="1:14">
      <c r="A1310" s="3" t="s">
        <v>1929</v>
      </c>
      <c r="B1310" s="3" t="s">
        <v>2752</v>
      </c>
      <c r="C1310" s="12">
        <v>0</v>
      </c>
      <c r="D1310" s="13" t="e">
        <v>#N/A</v>
      </c>
      <c r="E1310" s="12">
        <v>0</v>
      </c>
      <c r="F1310" s="13" t="e">
        <v>#N/A</v>
      </c>
      <c r="G1310" s="12">
        <v>0</v>
      </c>
      <c r="H1310" s="13" t="e">
        <v>#N/A</v>
      </c>
      <c r="I1310" s="12">
        <v>1.862045</v>
      </c>
      <c r="J1310" s="13">
        <v>1.38287589113834E-3</v>
      </c>
      <c r="K1310" s="3">
        <v>3</v>
      </c>
      <c r="L1310" s="3" t="s">
        <v>1930</v>
      </c>
    </row>
    <row r="1311" spans="1:14">
      <c r="A1311" s="3" t="s">
        <v>2167</v>
      </c>
      <c r="B1311" s="3" t="s">
        <v>2900</v>
      </c>
      <c r="C1311" s="12">
        <v>0</v>
      </c>
      <c r="D1311" s="13" t="e">
        <v>#N/A</v>
      </c>
      <c r="E1311" s="12">
        <v>2.7833700000000001</v>
      </c>
      <c r="F1311" s="13">
        <v>8.7432183269623595E-17</v>
      </c>
      <c r="G1311" s="12">
        <v>2.4438740000000001</v>
      </c>
      <c r="H1311" s="13">
        <v>8.21682619494697E-14</v>
      </c>
      <c r="I1311" s="12">
        <v>1.7416720000000001</v>
      </c>
      <c r="J1311" s="13">
        <v>1.8713142474238299E-7</v>
      </c>
      <c r="K1311" s="3">
        <v>3</v>
      </c>
      <c r="L1311" s="3" t="s">
        <v>1153</v>
      </c>
    </row>
    <row r="1312" spans="1:14">
      <c r="A1312" s="3" t="s">
        <v>2252</v>
      </c>
      <c r="B1312" s="3" t="s">
        <v>2956</v>
      </c>
      <c r="C1312" s="12">
        <v>0</v>
      </c>
      <c r="D1312" s="13" t="e">
        <v>#N/A</v>
      </c>
      <c r="E1312" s="12">
        <v>0</v>
      </c>
      <c r="F1312" s="13" t="e">
        <v>#N/A</v>
      </c>
      <c r="G1312" s="12">
        <v>2.9196249999999999</v>
      </c>
      <c r="H1312" s="13">
        <v>2.4993530785563202E-8</v>
      </c>
      <c r="I1312" s="12">
        <v>1.2264029999999999</v>
      </c>
      <c r="J1312" s="13">
        <v>3.0072423399979301E-2</v>
      </c>
      <c r="K1312" s="3">
        <v>3</v>
      </c>
      <c r="L1312" s="3" t="s">
        <v>1153</v>
      </c>
    </row>
    <row r="1313" spans="1:14">
      <c r="A1313" s="3" t="s">
        <v>2253</v>
      </c>
      <c r="B1313" s="3" t="s">
        <v>2957</v>
      </c>
      <c r="C1313" s="12">
        <v>0</v>
      </c>
      <c r="D1313" s="13" t="e">
        <v>#N/A</v>
      </c>
      <c r="E1313" s="12">
        <v>0</v>
      </c>
      <c r="F1313" s="13" t="e">
        <v>#N/A</v>
      </c>
      <c r="G1313" s="12">
        <v>2.207252</v>
      </c>
      <c r="H1313" s="13">
        <v>3.6715456900912999E-8</v>
      </c>
      <c r="I1313" s="12">
        <v>-0.99359200000000003</v>
      </c>
      <c r="J1313" s="13">
        <v>2.5508657961054299E-2</v>
      </c>
      <c r="K1313" s="3">
        <v>3</v>
      </c>
      <c r="L1313" s="3" t="s">
        <v>1153</v>
      </c>
    </row>
    <row r="1314" spans="1:14">
      <c r="A1314" s="3" t="s">
        <v>2352</v>
      </c>
      <c r="B1314" s="3" t="s">
        <v>3027</v>
      </c>
      <c r="C1314" s="12">
        <v>0</v>
      </c>
      <c r="D1314" s="13" t="e">
        <v>#N/A</v>
      </c>
      <c r="E1314" s="12">
        <v>2.3343029999999998</v>
      </c>
      <c r="F1314" s="13">
        <v>1.6632890704518199E-14</v>
      </c>
      <c r="G1314" s="12">
        <v>2.3451819999999999</v>
      </c>
      <c r="H1314" s="13">
        <v>4.5298351592667399E-15</v>
      </c>
      <c r="I1314" s="12">
        <v>0.867591</v>
      </c>
      <c r="J1314" s="13">
        <v>7.3847510652941002E-3</v>
      </c>
      <c r="K1314" s="3">
        <v>3</v>
      </c>
      <c r="L1314" s="3" t="s">
        <v>2353</v>
      </c>
    </row>
    <row r="1315" spans="1:14">
      <c r="A1315" s="3" t="s">
        <v>1951</v>
      </c>
      <c r="B1315" s="3" t="s">
        <v>2765</v>
      </c>
      <c r="C1315" s="12">
        <v>0</v>
      </c>
      <c r="D1315" s="13" t="e">
        <v>#N/A</v>
      </c>
      <c r="E1315" s="12">
        <v>0.924898</v>
      </c>
      <c r="F1315" s="13">
        <v>2.1246207735632701E-3</v>
      </c>
      <c r="G1315" s="12">
        <v>1.771706</v>
      </c>
      <c r="H1315" s="13">
        <v>6.5036101879076703E-11</v>
      </c>
      <c r="I1315" s="12">
        <v>0.75610699999999997</v>
      </c>
      <c r="J1315" s="13">
        <v>1.1672443166190099E-2</v>
      </c>
      <c r="K1315" s="3">
        <v>3</v>
      </c>
      <c r="L1315" s="3" t="s">
        <v>1952</v>
      </c>
    </row>
    <row r="1316" spans="1:14">
      <c r="A1316" s="3" t="s">
        <v>1638</v>
      </c>
      <c r="B1316" s="3" t="s">
        <v>2563</v>
      </c>
      <c r="C1316" s="12">
        <v>0</v>
      </c>
      <c r="D1316" s="13" t="e">
        <v>#N/A</v>
      </c>
      <c r="E1316" s="12">
        <v>1.6920059999999999</v>
      </c>
      <c r="F1316" s="13">
        <v>5.2466538046738201E-13</v>
      </c>
      <c r="G1316" s="12">
        <v>2.6205940000000001</v>
      </c>
      <c r="H1316" s="13">
        <v>7.3788122341055303E-29</v>
      </c>
      <c r="I1316" s="12">
        <v>1.617364</v>
      </c>
      <c r="J1316" s="13">
        <v>8.9296907852796402E-12</v>
      </c>
      <c r="K1316" s="3">
        <v>3</v>
      </c>
      <c r="L1316" s="3" t="s">
        <v>83</v>
      </c>
    </row>
    <row r="1317" spans="1:14">
      <c r="A1317" s="3" t="s">
        <v>1652</v>
      </c>
      <c r="B1317" s="3" t="s">
        <v>2572</v>
      </c>
      <c r="C1317" s="12">
        <v>1.1321349999999999</v>
      </c>
      <c r="D1317" s="13">
        <v>9.8165996598000901E-3</v>
      </c>
      <c r="E1317" s="12">
        <v>1.988156</v>
      </c>
      <c r="F1317" s="13">
        <v>2.1636755882724499E-8</v>
      </c>
      <c r="G1317" s="12">
        <v>2.6610269999999998</v>
      </c>
      <c r="H1317" s="13">
        <v>1.72683023440409E-14</v>
      </c>
      <c r="I1317" s="12">
        <v>1.849105</v>
      </c>
      <c r="J1317" s="13">
        <v>1.5497374429743E-7</v>
      </c>
      <c r="K1317" s="3">
        <v>3</v>
      </c>
      <c r="L1317" s="3" t="s">
        <v>83</v>
      </c>
    </row>
    <row r="1318" spans="1:14">
      <c r="A1318" s="3" t="s">
        <v>1680</v>
      </c>
      <c r="B1318" s="3" t="s">
        <v>2594</v>
      </c>
      <c r="C1318" s="12">
        <v>0</v>
      </c>
      <c r="D1318" s="13" t="e">
        <v>#N/A</v>
      </c>
      <c r="E1318" s="12">
        <v>0</v>
      </c>
      <c r="F1318" s="13" t="e">
        <v>#N/A</v>
      </c>
      <c r="G1318" s="12">
        <v>0.94510700000000003</v>
      </c>
      <c r="H1318" s="13">
        <v>1.4486063020867199E-5</v>
      </c>
      <c r="I1318" s="12">
        <v>1.3868240000000001</v>
      </c>
      <c r="J1318" s="13">
        <v>1.2811228456481201E-10</v>
      </c>
      <c r="K1318" s="3">
        <v>3</v>
      </c>
      <c r="L1318" s="3" t="s">
        <v>83</v>
      </c>
      <c r="M1318" s="3" t="s">
        <v>1681</v>
      </c>
      <c r="N1318" s="3" t="s">
        <v>1682</v>
      </c>
    </row>
    <row r="1319" spans="1:14">
      <c r="A1319" s="3" t="s">
        <v>1683</v>
      </c>
      <c r="B1319" s="3" t="s">
        <v>2595</v>
      </c>
      <c r="C1319" s="12">
        <v>0</v>
      </c>
      <c r="D1319" s="13" t="e">
        <v>#N/A</v>
      </c>
      <c r="E1319" s="12">
        <v>1.6055740000000001</v>
      </c>
      <c r="F1319" s="13">
        <v>7.0579790598164797E-10</v>
      </c>
      <c r="G1319" s="12">
        <v>1.4961500000000001</v>
      </c>
      <c r="H1319" s="13">
        <v>2.3641167720291598E-9</v>
      </c>
      <c r="I1319" s="12">
        <v>0.64690099999999995</v>
      </c>
      <c r="J1319" s="13">
        <v>2.0114047220643999E-2</v>
      </c>
      <c r="K1319" s="3">
        <v>3</v>
      </c>
      <c r="L1319" s="3" t="s">
        <v>83</v>
      </c>
    </row>
    <row r="1320" spans="1:14">
      <c r="A1320" s="3" t="s">
        <v>1733</v>
      </c>
      <c r="B1320" s="3" t="s">
        <v>2620</v>
      </c>
      <c r="C1320" s="12">
        <v>0</v>
      </c>
      <c r="D1320" s="13" t="e">
        <v>#N/A</v>
      </c>
      <c r="E1320" s="12">
        <v>0</v>
      </c>
      <c r="F1320" s="13" t="e">
        <v>#N/A</v>
      </c>
      <c r="G1320" s="12">
        <v>0.78258399999999995</v>
      </c>
      <c r="H1320" s="13">
        <v>4.3084980556274001E-2</v>
      </c>
      <c r="I1320" s="12">
        <v>1.1054619999999999</v>
      </c>
      <c r="J1320" s="13">
        <v>4.19725656168501E-3</v>
      </c>
      <c r="K1320" s="3">
        <v>3</v>
      </c>
      <c r="L1320" s="3" t="s">
        <v>83</v>
      </c>
    </row>
    <row r="1321" spans="1:14">
      <c r="A1321" s="3" t="s">
        <v>1778</v>
      </c>
      <c r="B1321" s="3" t="s">
        <v>2652</v>
      </c>
      <c r="C1321" s="12">
        <v>0</v>
      </c>
      <c r="D1321" s="13" t="e">
        <v>#N/A</v>
      </c>
      <c r="E1321" s="12">
        <v>2.5226229999999998</v>
      </c>
      <c r="F1321" s="13">
        <v>1.22776658924949E-35</v>
      </c>
      <c r="G1321" s="12">
        <v>2.3260939999999999</v>
      </c>
      <c r="H1321" s="13">
        <v>2.7015930481746401E-31</v>
      </c>
      <c r="I1321" s="12">
        <v>0.97480999999999995</v>
      </c>
      <c r="J1321" s="13">
        <v>2.0927813227416501E-6</v>
      </c>
      <c r="K1321" s="3">
        <v>3</v>
      </c>
      <c r="L1321" s="3" t="s">
        <v>83</v>
      </c>
    </row>
    <row r="1322" spans="1:14">
      <c r="A1322" s="3" t="s">
        <v>1794</v>
      </c>
      <c r="B1322" s="3" t="s">
        <v>2664</v>
      </c>
      <c r="C1322" s="12">
        <v>0</v>
      </c>
      <c r="D1322" s="13" t="e">
        <v>#N/A</v>
      </c>
      <c r="E1322" s="12">
        <v>0</v>
      </c>
      <c r="F1322" s="13" t="e">
        <v>#N/A</v>
      </c>
      <c r="G1322" s="12">
        <v>0</v>
      </c>
      <c r="H1322" s="13" t="e">
        <v>#N/A</v>
      </c>
      <c r="I1322" s="12">
        <v>2.1344409999999998</v>
      </c>
      <c r="J1322" s="13">
        <v>1.40107874954135E-9</v>
      </c>
      <c r="K1322" s="3">
        <v>3</v>
      </c>
      <c r="L1322" s="3" t="s">
        <v>83</v>
      </c>
    </row>
    <row r="1323" spans="1:14">
      <c r="A1323" s="3" t="s">
        <v>1853</v>
      </c>
      <c r="B1323" s="3" t="s">
        <v>2699</v>
      </c>
      <c r="C1323" s="12">
        <v>0</v>
      </c>
      <c r="D1323" s="13" t="e">
        <v>#N/A</v>
      </c>
      <c r="E1323" s="12">
        <v>1.164644</v>
      </c>
      <c r="F1323" s="13">
        <v>4.5418954036783199E-4</v>
      </c>
      <c r="G1323" s="12">
        <v>2.0585849999999999</v>
      </c>
      <c r="H1323" s="13">
        <v>2.1368460596694001E-11</v>
      </c>
      <c r="I1323" s="12">
        <v>1.301706</v>
      </c>
      <c r="J1323" s="13">
        <v>4.2919901372886697E-5</v>
      </c>
      <c r="K1323" s="3">
        <v>3</v>
      </c>
      <c r="L1323" s="3" t="s">
        <v>83</v>
      </c>
    </row>
    <row r="1324" spans="1:14">
      <c r="A1324" s="3" t="s">
        <v>1864</v>
      </c>
      <c r="B1324" s="3" t="s">
        <v>2706</v>
      </c>
      <c r="C1324" s="12">
        <v>0.760486</v>
      </c>
      <c r="D1324" s="13">
        <v>1.76452324552578E-2</v>
      </c>
      <c r="E1324" s="12">
        <v>1.138131</v>
      </c>
      <c r="F1324" s="13">
        <v>6.1254804914971094E-5</v>
      </c>
      <c r="G1324" s="12">
        <v>1.626503</v>
      </c>
      <c r="H1324" s="13">
        <v>6.8993652996831097E-10</v>
      </c>
      <c r="I1324" s="12">
        <v>1.2032130000000001</v>
      </c>
      <c r="J1324" s="13">
        <v>6.2862630764936404E-6</v>
      </c>
      <c r="K1324" s="3">
        <v>3</v>
      </c>
      <c r="L1324" s="3" t="s">
        <v>83</v>
      </c>
    </row>
    <row r="1325" spans="1:14">
      <c r="A1325" s="3" t="s">
        <v>1865</v>
      </c>
      <c r="B1325" s="3" t="s">
        <v>2707</v>
      </c>
      <c r="C1325" s="12">
        <v>0</v>
      </c>
      <c r="D1325" s="13" t="e">
        <v>#N/A</v>
      </c>
      <c r="E1325" s="12">
        <v>1.2349319999999999</v>
      </c>
      <c r="F1325" s="13">
        <v>4.4431105874714197E-3</v>
      </c>
      <c r="G1325" s="12">
        <v>1.671319</v>
      </c>
      <c r="H1325" s="13">
        <v>2.9832603742154301E-5</v>
      </c>
      <c r="I1325" s="12">
        <v>2.1645560000000001</v>
      </c>
      <c r="J1325" s="13">
        <v>9.8136341746483697E-8</v>
      </c>
      <c r="K1325" s="3">
        <v>3</v>
      </c>
      <c r="L1325" s="3" t="s">
        <v>83</v>
      </c>
    </row>
    <row r="1326" spans="1:14">
      <c r="A1326" s="3" t="s">
        <v>1866</v>
      </c>
      <c r="B1326" s="3" t="s">
        <v>2708</v>
      </c>
      <c r="C1326" s="12">
        <v>0</v>
      </c>
      <c r="D1326" s="13" t="e">
        <v>#N/A</v>
      </c>
      <c r="E1326" s="12">
        <v>1.542554</v>
      </c>
      <c r="F1326" s="13">
        <v>4.6526261070202E-3</v>
      </c>
      <c r="G1326" s="12">
        <v>1.8370409999999999</v>
      </c>
      <c r="H1326" s="13">
        <v>2.8864610472709601E-4</v>
      </c>
      <c r="I1326" s="12">
        <v>2.31813</v>
      </c>
      <c r="J1326" s="13">
        <v>6.3105813355455696E-6</v>
      </c>
      <c r="K1326" s="3">
        <v>3</v>
      </c>
      <c r="L1326" s="3" t="s">
        <v>83</v>
      </c>
    </row>
    <row r="1327" spans="1:14">
      <c r="A1327" s="3" t="s">
        <v>1867</v>
      </c>
      <c r="B1327" s="3" t="s">
        <v>2709</v>
      </c>
      <c r="C1327" s="12">
        <v>0</v>
      </c>
      <c r="D1327" s="13" t="e">
        <v>#N/A</v>
      </c>
      <c r="E1327" s="12">
        <v>0</v>
      </c>
      <c r="F1327" s="13" t="e">
        <v>#N/A</v>
      </c>
      <c r="G1327" s="12">
        <v>1.4710859999999999</v>
      </c>
      <c r="H1327" s="13">
        <v>9.2201160501153602E-3</v>
      </c>
      <c r="I1327" s="12">
        <v>2.2634159999999999</v>
      </c>
      <c r="J1327" s="13">
        <v>6.2138858072169004E-5</v>
      </c>
      <c r="K1327" s="3">
        <v>3</v>
      </c>
      <c r="L1327" s="3" t="s">
        <v>83</v>
      </c>
    </row>
    <row r="1328" spans="1:14">
      <c r="A1328" s="3" t="s">
        <v>1868</v>
      </c>
      <c r="B1328" s="3" t="s">
        <v>2710</v>
      </c>
      <c r="C1328" s="12">
        <v>0</v>
      </c>
      <c r="D1328" s="13" t="e">
        <v>#N/A</v>
      </c>
      <c r="E1328" s="12">
        <v>0</v>
      </c>
      <c r="F1328" s="13" t="e">
        <v>#N/A</v>
      </c>
      <c r="G1328" s="12">
        <v>0</v>
      </c>
      <c r="H1328" s="13" t="e">
        <v>#N/A</v>
      </c>
      <c r="I1328" s="12">
        <v>1.6555249999999999</v>
      </c>
      <c r="J1328" s="13">
        <v>2.00810711092396E-3</v>
      </c>
      <c r="K1328" s="3">
        <v>3</v>
      </c>
      <c r="L1328" s="3" t="s">
        <v>83</v>
      </c>
    </row>
    <row r="1329" spans="1:14">
      <c r="A1329" s="3" t="s">
        <v>1869</v>
      </c>
      <c r="B1329" s="3" t="s">
        <v>2711</v>
      </c>
      <c r="C1329" s="12">
        <v>0</v>
      </c>
      <c r="D1329" s="13" t="e">
        <v>#N/A</v>
      </c>
      <c r="E1329" s="12">
        <v>0</v>
      </c>
      <c r="F1329" s="13" t="e">
        <v>#N/A</v>
      </c>
      <c r="G1329" s="12">
        <v>0</v>
      </c>
      <c r="H1329" s="13" t="e">
        <v>#N/A</v>
      </c>
      <c r="I1329" s="12">
        <v>2.4122530000000002</v>
      </c>
      <c r="J1329" s="13">
        <v>1.18501899146843E-6</v>
      </c>
      <c r="K1329" s="3">
        <v>3</v>
      </c>
      <c r="L1329" s="3" t="s">
        <v>83</v>
      </c>
    </row>
    <row r="1330" spans="1:14">
      <c r="A1330" s="3" t="s">
        <v>1870</v>
      </c>
      <c r="B1330" s="3" t="s">
        <v>2712</v>
      </c>
      <c r="C1330" s="12">
        <v>0</v>
      </c>
      <c r="D1330" s="13" t="e">
        <v>#N/A</v>
      </c>
      <c r="E1330" s="12">
        <v>0</v>
      </c>
      <c r="F1330" s="13" t="e">
        <v>#N/A</v>
      </c>
      <c r="G1330" s="12">
        <v>1.03861</v>
      </c>
      <c r="H1330" s="13">
        <v>3.0271361966482498E-2</v>
      </c>
      <c r="I1330" s="12">
        <v>2.0237129999999999</v>
      </c>
      <c r="J1330" s="13">
        <v>1.4446344245253201E-5</v>
      </c>
      <c r="K1330" s="3">
        <v>3</v>
      </c>
      <c r="L1330" s="3" t="s">
        <v>83</v>
      </c>
    </row>
    <row r="1331" spans="1:14">
      <c r="A1331" s="3" t="s">
        <v>1872</v>
      </c>
      <c r="B1331" s="3" t="s">
        <v>2714</v>
      </c>
      <c r="C1331" s="12">
        <v>0.47615800000000003</v>
      </c>
      <c r="D1331" s="13">
        <v>3.5202905089004602E-2</v>
      </c>
      <c r="E1331" s="12">
        <v>1.6084719999999999</v>
      </c>
      <c r="F1331" s="13">
        <v>2.97248431913204E-19</v>
      </c>
      <c r="G1331" s="12">
        <v>2.0556369999999999</v>
      </c>
      <c r="H1331" s="13">
        <v>1.07760502628745E-30</v>
      </c>
      <c r="I1331" s="12">
        <v>0.69840999999999998</v>
      </c>
      <c r="J1331" s="13">
        <v>2.1408089029403799E-4</v>
      </c>
      <c r="K1331" s="3">
        <v>3</v>
      </c>
      <c r="L1331" s="3" t="s">
        <v>83</v>
      </c>
    </row>
    <row r="1332" spans="1:14">
      <c r="A1332" s="3" t="s">
        <v>1894</v>
      </c>
      <c r="B1332" s="3" t="s">
        <v>2727</v>
      </c>
      <c r="C1332" s="12">
        <v>0</v>
      </c>
      <c r="D1332" s="13" t="e">
        <v>#N/A</v>
      </c>
      <c r="E1332" s="12">
        <v>0</v>
      </c>
      <c r="F1332" s="13" t="e">
        <v>#N/A</v>
      </c>
      <c r="G1332" s="12">
        <v>0</v>
      </c>
      <c r="H1332" s="13" t="e">
        <v>#N/A</v>
      </c>
      <c r="I1332" s="12">
        <v>2.4494180000000001</v>
      </c>
      <c r="J1332" s="13">
        <v>2.07178263546037E-3</v>
      </c>
      <c r="K1332" s="3">
        <v>3</v>
      </c>
      <c r="L1332" s="3" t="s">
        <v>83</v>
      </c>
    </row>
    <row r="1333" spans="1:14">
      <c r="A1333" s="3" t="s">
        <v>2007</v>
      </c>
      <c r="B1333" s="3" t="s">
        <v>2800</v>
      </c>
      <c r="C1333" s="12">
        <v>0.86177000000000004</v>
      </c>
      <c r="D1333" s="13">
        <v>4.2415464369608301E-3</v>
      </c>
      <c r="E1333" s="12">
        <v>1.425727</v>
      </c>
      <c r="F1333" s="13">
        <v>6.93236257944309E-8</v>
      </c>
      <c r="G1333" s="12">
        <v>1.5344709999999999</v>
      </c>
      <c r="H1333" s="13">
        <v>1.2675378041178301E-9</v>
      </c>
      <c r="I1333" s="12">
        <v>0.99701600000000001</v>
      </c>
      <c r="J1333" s="13">
        <v>1.6437064101753899E-4</v>
      </c>
      <c r="K1333" s="3">
        <v>3</v>
      </c>
      <c r="L1333" s="3" t="s">
        <v>83</v>
      </c>
    </row>
    <row r="1334" spans="1:14">
      <c r="A1334" s="3" t="s">
        <v>2021</v>
      </c>
      <c r="B1334" s="3" t="s">
        <v>2809</v>
      </c>
      <c r="C1334" s="12">
        <v>0</v>
      </c>
      <c r="D1334" s="13" t="e">
        <v>#N/A</v>
      </c>
      <c r="E1334" s="12">
        <v>0</v>
      </c>
      <c r="F1334" s="13" t="e">
        <v>#N/A</v>
      </c>
      <c r="G1334" s="12">
        <v>0</v>
      </c>
      <c r="H1334" s="13" t="e">
        <v>#N/A</v>
      </c>
      <c r="I1334" s="12">
        <v>2.6975380000000002</v>
      </c>
      <c r="J1334" s="13">
        <v>3.6506880446818499E-5</v>
      </c>
      <c r="K1334" s="3">
        <v>3</v>
      </c>
      <c r="L1334" s="3" t="s">
        <v>83</v>
      </c>
    </row>
    <row r="1335" spans="1:14">
      <c r="A1335" s="3" t="s">
        <v>2027</v>
      </c>
      <c r="B1335" s="3" t="s">
        <v>2814</v>
      </c>
      <c r="C1335" s="12">
        <v>0</v>
      </c>
      <c r="D1335" s="13" t="e">
        <v>#N/A</v>
      </c>
      <c r="E1335" s="12">
        <v>0</v>
      </c>
      <c r="F1335" s="13" t="e">
        <v>#N/A</v>
      </c>
      <c r="G1335" s="12">
        <v>0</v>
      </c>
      <c r="H1335" s="13" t="e">
        <v>#N/A</v>
      </c>
      <c r="I1335" s="12">
        <v>1.4516770000000001</v>
      </c>
      <c r="J1335" s="13">
        <v>2.3156978461400801E-3</v>
      </c>
      <c r="K1335" s="3">
        <v>3</v>
      </c>
      <c r="L1335" s="3" t="s">
        <v>83</v>
      </c>
      <c r="M1335" s="3" t="s">
        <v>2028</v>
      </c>
      <c r="N1335" s="3" t="s">
        <v>2029</v>
      </c>
    </row>
    <row r="1336" spans="1:14">
      <c r="A1336" s="3" t="s">
        <v>2060</v>
      </c>
      <c r="B1336" s="3" t="s">
        <v>2835</v>
      </c>
      <c r="C1336" s="12">
        <v>0</v>
      </c>
      <c r="D1336" s="13" t="e">
        <v>#N/A</v>
      </c>
      <c r="E1336" s="12">
        <v>1.908533</v>
      </c>
      <c r="F1336" s="13">
        <v>7.5202110901341397E-19</v>
      </c>
      <c r="G1336" s="12">
        <v>2.1091799999999998</v>
      </c>
      <c r="H1336" s="13">
        <v>4.6566154703309901E-23</v>
      </c>
      <c r="I1336" s="12">
        <v>1.0508</v>
      </c>
      <c r="J1336" s="13">
        <v>1.96281832913036E-6</v>
      </c>
      <c r="K1336" s="3">
        <v>3</v>
      </c>
      <c r="L1336" s="3" t="s">
        <v>83</v>
      </c>
    </row>
    <row r="1337" spans="1:14">
      <c r="A1337" s="3" t="s">
        <v>2061</v>
      </c>
      <c r="B1337" s="3" t="s">
        <v>2836</v>
      </c>
      <c r="C1337" s="12">
        <v>0.91276000000000002</v>
      </c>
      <c r="D1337" s="13">
        <v>8.1367377621749593E-5</v>
      </c>
      <c r="E1337" s="12">
        <v>2.2813300000000001</v>
      </c>
      <c r="F1337" s="13">
        <v>9.1682608593570008E-28</v>
      </c>
      <c r="G1337" s="12">
        <v>2.7687900000000001</v>
      </c>
      <c r="H1337" s="13">
        <v>1.33764879840002E-39</v>
      </c>
      <c r="I1337" s="12">
        <v>1.2471190000000001</v>
      </c>
      <c r="J1337" s="13">
        <v>3.1301395763149301E-9</v>
      </c>
      <c r="K1337" s="3">
        <v>3</v>
      </c>
      <c r="L1337" s="3" t="s">
        <v>83</v>
      </c>
    </row>
    <row r="1338" spans="1:14">
      <c r="A1338" s="3" t="s">
        <v>2166</v>
      </c>
      <c r="B1338" s="3" t="s">
        <v>2899</v>
      </c>
      <c r="C1338" s="12">
        <v>1.12818</v>
      </c>
      <c r="D1338" s="13">
        <v>4.4396757882023298E-4</v>
      </c>
      <c r="E1338" s="12">
        <v>-0.75866400000000001</v>
      </c>
      <c r="F1338" s="13">
        <v>1.45952316243213E-2</v>
      </c>
      <c r="G1338" s="12">
        <v>0</v>
      </c>
      <c r="H1338" s="13" t="e">
        <v>#N/A</v>
      </c>
      <c r="I1338" s="12">
        <v>0.72461699999999996</v>
      </c>
      <c r="J1338" s="13">
        <v>9.0114859849063002E-3</v>
      </c>
      <c r="K1338" s="3">
        <v>3</v>
      </c>
      <c r="L1338" s="3" t="s">
        <v>83</v>
      </c>
    </row>
    <row r="1339" spans="1:14">
      <c r="A1339" s="3" t="s">
        <v>2168</v>
      </c>
      <c r="B1339" s="3" t="s">
        <v>2901</v>
      </c>
      <c r="C1339" s="12">
        <v>2.1533730000000002</v>
      </c>
      <c r="D1339" s="13">
        <v>2.3992837491480799E-6</v>
      </c>
      <c r="E1339" s="12">
        <v>0</v>
      </c>
      <c r="F1339" s="13" t="e">
        <v>#N/A</v>
      </c>
      <c r="G1339" s="12">
        <v>0</v>
      </c>
      <c r="H1339" s="13" t="e">
        <v>#N/A</v>
      </c>
      <c r="I1339" s="12">
        <v>0</v>
      </c>
      <c r="J1339" s="13" t="e">
        <v>#N/A</v>
      </c>
      <c r="K1339" s="3">
        <v>3</v>
      </c>
      <c r="L1339" s="3" t="s">
        <v>83</v>
      </c>
    </row>
    <row r="1340" spans="1:14">
      <c r="A1340" s="3" t="s">
        <v>2189</v>
      </c>
      <c r="B1340" s="3" t="s">
        <v>2913</v>
      </c>
      <c r="C1340" s="12">
        <v>0</v>
      </c>
      <c r="D1340" s="13" t="e">
        <v>#N/A</v>
      </c>
      <c r="E1340" s="12">
        <v>1.237449</v>
      </c>
      <c r="F1340" s="13">
        <v>1.4989512996637901E-4</v>
      </c>
      <c r="G1340" s="12">
        <v>1.792049</v>
      </c>
      <c r="H1340" s="13">
        <v>4.38520743116061E-9</v>
      </c>
      <c r="I1340" s="12">
        <v>2.370098</v>
      </c>
      <c r="J1340" s="13">
        <v>5.1550922011784802E-14</v>
      </c>
      <c r="K1340" s="3">
        <v>3</v>
      </c>
      <c r="L1340" s="3" t="s">
        <v>83</v>
      </c>
    </row>
    <row r="1341" spans="1:14">
      <c r="A1341" s="3" t="s">
        <v>2190</v>
      </c>
      <c r="B1341" s="3" t="s">
        <v>2914</v>
      </c>
      <c r="C1341" s="12">
        <v>0</v>
      </c>
      <c r="D1341" s="13" t="e">
        <v>#N/A</v>
      </c>
      <c r="E1341" s="12">
        <v>1.720397</v>
      </c>
      <c r="F1341" s="13">
        <v>8.4797935837022896E-9</v>
      </c>
      <c r="G1341" s="12">
        <v>2.5803229999999999</v>
      </c>
      <c r="H1341" s="13">
        <v>9.6066194992767499E-20</v>
      </c>
      <c r="I1341" s="12">
        <v>1.2951319999999999</v>
      </c>
      <c r="J1341" s="13">
        <v>9.3131935092563301E-6</v>
      </c>
      <c r="K1341" s="3">
        <v>3</v>
      </c>
      <c r="L1341" s="3" t="s">
        <v>83</v>
      </c>
    </row>
    <row r="1342" spans="1:14">
      <c r="A1342" s="3" t="s">
        <v>2241</v>
      </c>
      <c r="B1342" s="3" t="s">
        <v>2946</v>
      </c>
      <c r="C1342" s="12">
        <v>0</v>
      </c>
      <c r="D1342" s="13" t="e">
        <v>#N/A</v>
      </c>
      <c r="E1342" s="12">
        <v>1.5908070000000001</v>
      </c>
      <c r="F1342" s="13">
        <v>2.1312456745493301E-16</v>
      </c>
      <c r="G1342" s="12">
        <v>2.5440550000000002</v>
      </c>
      <c r="H1342" s="13">
        <v>3.7025826274759501E-39</v>
      </c>
      <c r="I1342" s="12">
        <v>1.0309360000000001</v>
      </c>
      <c r="J1342" s="13">
        <v>1.6122785766763799E-7</v>
      </c>
      <c r="K1342" s="3">
        <v>3</v>
      </c>
      <c r="L1342" s="3" t="s">
        <v>83</v>
      </c>
    </row>
    <row r="1343" spans="1:14">
      <c r="A1343" s="3" t="s">
        <v>2249</v>
      </c>
      <c r="B1343" s="3" t="s">
        <v>2953</v>
      </c>
      <c r="C1343" s="12">
        <v>1.3937200000000001</v>
      </c>
      <c r="D1343" s="13">
        <v>4.3989679693411197E-3</v>
      </c>
      <c r="E1343" s="12">
        <v>1.1436379999999999</v>
      </c>
      <c r="F1343" s="13">
        <v>1.7180260179791299E-2</v>
      </c>
      <c r="G1343" s="12">
        <v>2.22275</v>
      </c>
      <c r="H1343" s="13">
        <v>1.6870517652690799E-7</v>
      </c>
      <c r="I1343" s="12">
        <v>0</v>
      </c>
      <c r="J1343" s="13" t="e">
        <v>#N/A</v>
      </c>
      <c r="K1343" s="3">
        <v>3</v>
      </c>
      <c r="L1343" s="3" t="s">
        <v>83</v>
      </c>
    </row>
    <row r="1344" spans="1:14">
      <c r="A1344" s="3" t="s">
        <v>2250</v>
      </c>
      <c r="B1344" s="3" t="s">
        <v>2954</v>
      </c>
      <c r="C1344" s="12">
        <v>1.2876879999999999</v>
      </c>
      <c r="D1344" s="13">
        <v>1.8293557319641601E-5</v>
      </c>
      <c r="E1344" s="12">
        <v>1.176987</v>
      </c>
      <c r="F1344" s="13">
        <v>5.61277789373699E-5</v>
      </c>
      <c r="G1344" s="12">
        <v>2.0912839999999999</v>
      </c>
      <c r="H1344" s="13">
        <v>1.8169020675779101E-14</v>
      </c>
      <c r="I1344" s="12">
        <v>0</v>
      </c>
      <c r="J1344" s="13" t="e">
        <v>#N/A</v>
      </c>
      <c r="K1344" s="3">
        <v>3</v>
      </c>
      <c r="L1344" s="3" t="s">
        <v>83</v>
      </c>
    </row>
    <row r="1345" spans="1:14">
      <c r="A1345" s="3" t="s">
        <v>2273</v>
      </c>
      <c r="B1345" s="3" t="s">
        <v>2971</v>
      </c>
      <c r="C1345" s="12">
        <v>0</v>
      </c>
      <c r="D1345" s="13" t="e">
        <v>#N/A</v>
      </c>
      <c r="E1345" s="12">
        <v>-0.69089100000000003</v>
      </c>
      <c r="F1345" s="13">
        <v>1.54273251556617E-5</v>
      </c>
      <c r="G1345" s="12">
        <v>-0.76821099999999998</v>
      </c>
      <c r="H1345" s="13">
        <v>4.9040717749300503E-7</v>
      </c>
      <c r="I1345" s="12">
        <v>-1.0872520000000001</v>
      </c>
      <c r="J1345" s="13">
        <v>1.6730855194321099E-12</v>
      </c>
      <c r="K1345" s="3">
        <v>3</v>
      </c>
      <c r="L1345" s="3" t="s">
        <v>83</v>
      </c>
    </row>
    <row r="1346" spans="1:14">
      <c r="A1346" s="3" t="s">
        <v>2299</v>
      </c>
      <c r="B1346" s="3" t="s">
        <v>2990</v>
      </c>
      <c r="C1346" s="12">
        <v>0.99462600000000001</v>
      </c>
      <c r="D1346" s="13">
        <v>1.34207196929753E-2</v>
      </c>
      <c r="E1346" s="12">
        <v>2.8336070000000002</v>
      </c>
      <c r="F1346" s="13">
        <v>2.63447006052745E-17</v>
      </c>
      <c r="G1346" s="12">
        <v>3.3794460000000002</v>
      </c>
      <c r="H1346" s="13">
        <v>6.2076186099955103E-24</v>
      </c>
      <c r="I1346" s="12">
        <v>0.80452900000000005</v>
      </c>
      <c r="J1346" s="13">
        <v>2.5627301078260101E-2</v>
      </c>
      <c r="K1346" s="3">
        <v>3</v>
      </c>
      <c r="L1346" s="3" t="s">
        <v>83</v>
      </c>
    </row>
    <row r="1347" spans="1:14">
      <c r="A1347" s="3" t="s">
        <v>2316</v>
      </c>
      <c r="B1347" s="3" t="s">
        <v>3003</v>
      </c>
      <c r="C1347" s="12">
        <v>0</v>
      </c>
      <c r="D1347" s="13" t="e">
        <v>#N/A</v>
      </c>
      <c r="E1347" s="12">
        <v>1.8568279999999999</v>
      </c>
      <c r="F1347" s="13">
        <v>9.2076249966332702E-7</v>
      </c>
      <c r="G1347" s="12">
        <v>2.0450789999999999</v>
      </c>
      <c r="H1347" s="13">
        <v>2.4381239064307402E-8</v>
      </c>
      <c r="I1347" s="12">
        <v>1.3150770000000001</v>
      </c>
      <c r="J1347" s="13">
        <v>6.16539757942385E-4</v>
      </c>
      <c r="K1347" s="3">
        <v>3</v>
      </c>
      <c r="L1347" s="3" t="s">
        <v>83</v>
      </c>
    </row>
    <row r="1348" spans="1:14">
      <c r="A1348" s="3" t="s">
        <v>2450</v>
      </c>
      <c r="B1348" s="3" t="s">
        <v>3093</v>
      </c>
      <c r="C1348" s="12">
        <v>0</v>
      </c>
      <c r="D1348" s="13" t="e">
        <v>#N/A</v>
      </c>
      <c r="E1348" s="12">
        <v>0</v>
      </c>
      <c r="F1348" s="13" t="e">
        <v>#N/A</v>
      </c>
      <c r="G1348" s="12">
        <v>0</v>
      </c>
      <c r="H1348" s="13" t="e">
        <v>#N/A</v>
      </c>
      <c r="I1348" s="12">
        <v>1.55305</v>
      </c>
      <c r="J1348" s="13">
        <v>2.18570649011946E-7</v>
      </c>
      <c r="K1348" s="3">
        <v>3</v>
      </c>
      <c r="L1348" s="3" t="s">
        <v>83</v>
      </c>
    </row>
    <row r="1349" spans="1:14">
      <c r="A1349" s="3" t="s">
        <v>2466</v>
      </c>
      <c r="B1349" s="3" t="s">
        <v>3104</v>
      </c>
      <c r="C1349" s="12">
        <v>0</v>
      </c>
      <c r="D1349" s="13" t="e">
        <v>#N/A</v>
      </c>
      <c r="E1349" s="12">
        <v>0</v>
      </c>
      <c r="F1349" s="13" t="e">
        <v>#N/A</v>
      </c>
      <c r="G1349" s="12">
        <v>0</v>
      </c>
      <c r="H1349" s="13" t="e">
        <v>#N/A</v>
      </c>
      <c r="I1349" s="12">
        <v>1.352068</v>
      </c>
      <c r="J1349" s="13">
        <v>3.1630726866264001E-3</v>
      </c>
      <c r="K1349" s="3">
        <v>3</v>
      </c>
      <c r="L1349" s="3" t="s">
        <v>83</v>
      </c>
      <c r="M1349" s="3" t="s">
        <v>2467</v>
      </c>
      <c r="N1349" s="3" t="s">
        <v>2468</v>
      </c>
    </row>
    <row r="1350" spans="1:14">
      <c r="A1350" s="3" t="s">
        <v>2524</v>
      </c>
      <c r="B1350" s="3" t="e">
        <v>#N/A</v>
      </c>
      <c r="C1350" s="12">
        <v>0</v>
      </c>
      <c r="D1350" s="13" t="e">
        <v>#N/A</v>
      </c>
      <c r="E1350" s="12">
        <v>1.7880780000000001</v>
      </c>
      <c r="F1350" s="13">
        <v>1.75103174494495E-6</v>
      </c>
      <c r="G1350" s="12">
        <v>2.4637989999999999</v>
      </c>
      <c r="H1350" s="13">
        <v>6.46857436821695E-12</v>
      </c>
      <c r="I1350" s="12">
        <v>2.2209370000000002</v>
      </c>
      <c r="J1350" s="13">
        <v>2.4482730188204099E-9</v>
      </c>
      <c r="K1350" s="3">
        <v>3</v>
      </c>
      <c r="L1350" s="3" t="s">
        <v>83</v>
      </c>
    </row>
    <row r="1351" spans="1:14">
      <c r="A1351" s="3" t="s">
        <v>2525</v>
      </c>
      <c r="B1351" s="3" t="e">
        <v>#N/A</v>
      </c>
      <c r="C1351" s="12">
        <v>0.79049100000000005</v>
      </c>
      <c r="D1351" s="13">
        <v>9.9513855068375304E-3</v>
      </c>
      <c r="E1351" s="12">
        <v>2.2468599999999999</v>
      </c>
      <c r="F1351" s="13">
        <v>2.46052083370664E-18</v>
      </c>
      <c r="G1351" s="12">
        <v>2.3814280000000001</v>
      </c>
      <c r="H1351" s="13">
        <v>7.3650441445916703E-21</v>
      </c>
      <c r="I1351" s="12">
        <v>0</v>
      </c>
      <c r="J1351" s="13" t="e">
        <v>#N/A</v>
      </c>
      <c r="K1351" s="3">
        <v>3</v>
      </c>
      <c r="L1351" s="3" t="s">
        <v>83</v>
      </c>
    </row>
    <row r="1352" spans="1:14">
      <c r="A1352" s="3" t="s">
        <v>2526</v>
      </c>
      <c r="B1352" s="3" t="e">
        <v>#N/A</v>
      </c>
      <c r="C1352" s="12">
        <v>0</v>
      </c>
      <c r="D1352" s="13" t="e">
        <v>#N/A</v>
      </c>
      <c r="E1352" s="12">
        <v>0</v>
      </c>
      <c r="F1352" s="13" t="e">
        <v>#N/A</v>
      </c>
      <c r="G1352" s="12">
        <v>0</v>
      </c>
      <c r="H1352" s="13" t="e">
        <v>#N/A</v>
      </c>
      <c r="I1352" s="12">
        <v>2.2324220000000001</v>
      </c>
      <c r="J1352" s="13">
        <v>2.4938473841923602E-3</v>
      </c>
      <c r="K1352" s="3">
        <v>3</v>
      </c>
      <c r="L1352" s="3" t="s">
        <v>83</v>
      </c>
    </row>
    <row r="1353" spans="1:14">
      <c r="A1353" s="3" t="s">
        <v>2111</v>
      </c>
      <c r="B1353" s="3" t="s">
        <v>2864</v>
      </c>
      <c r="C1353" s="12">
        <v>0</v>
      </c>
      <c r="D1353" s="13" t="e">
        <v>#N/A</v>
      </c>
      <c r="E1353" s="12">
        <v>3.33229</v>
      </c>
      <c r="F1353" s="13">
        <v>6.6092524154770299E-15</v>
      </c>
      <c r="G1353" s="12">
        <v>3.4212959999999999</v>
      </c>
      <c r="H1353" s="13">
        <v>4.98243757262742E-17</v>
      </c>
      <c r="I1353" s="12">
        <v>0</v>
      </c>
      <c r="J1353" s="13" t="e">
        <v>#N/A</v>
      </c>
      <c r="K1353" s="3">
        <v>3</v>
      </c>
      <c r="L1353" s="3" t="s">
        <v>2112</v>
      </c>
    </row>
    <row r="1354" spans="1:14">
      <c r="A1354" s="3" t="s">
        <v>2306</v>
      </c>
      <c r="B1354" s="3" t="s">
        <v>2995</v>
      </c>
      <c r="C1354" s="12">
        <v>0</v>
      </c>
      <c r="D1354" s="13" t="e">
        <v>#N/A</v>
      </c>
      <c r="E1354" s="12">
        <v>0</v>
      </c>
      <c r="F1354" s="13" t="e">
        <v>#N/A</v>
      </c>
      <c r="G1354" s="12">
        <v>0</v>
      </c>
      <c r="H1354" s="13" t="e">
        <v>#N/A</v>
      </c>
      <c r="I1354" s="12">
        <v>1.0083519999999999</v>
      </c>
      <c r="J1354" s="13">
        <v>2.1132734203401899E-3</v>
      </c>
      <c r="K1354" s="3">
        <v>3</v>
      </c>
      <c r="L1354" s="3" t="s">
        <v>2307</v>
      </c>
    </row>
    <row r="1355" spans="1:14">
      <c r="A1355" s="3" t="s">
        <v>2377</v>
      </c>
      <c r="B1355" s="3" t="s">
        <v>3044</v>
      </c>
      <c r="C1355" s="12">
        <v>0</v>
      </c>
      <c r="D1355" s="13" t="e">
        <v>#N/A</v>
      </c>
      <c r="E1355" s="12">
        <v>0</v>
      </c>
      <c r="F1355" s="13" t="e">
        <v>#N/A</v>
      </c>
      <c r="G1355" s="12">
        <v>3.4796969999999998</v>
      </c>
      <c r="H1355" s="13">
        <v>4.0965769409117401E-23</v>
      </c>
      <c r="I1355" s="12">
        <v>0</v>
      </c>
      <c r="J1355" s="13" t="e">
        <v>#N/A</v>
      </c>
      <c r="K1355" s="3">
        <v>3</v>
      </c>
      <c r="L1355" s="3" t="s">
        <v>2378</v>
      </c>
      <c r="M1355" s="3" t="s">
        <v>2379</v>
      </c>
      <c r="N1355" s="3" t="s">
        <v>2380</v>
      </c>
    </row>
    <row r="1356" spans="1:14">
      <c r="A1356" s="3" t="s">
        <v>1774</v>
      </c>
      <c r="B1356" s="3" t="s">
        <v>2649</v>
      </c>
      <c r="C1356" s="12">
        <v>0</v>
      </c>
      <c r="D1356" s="13" t="e">
        <v>#N/A</v>
      </c>
      <c r="E1356" s="12">
        <v>1.619291</v>
      </c>
      <c r="F1356" s="13">
        <v>1.4604053802916601E-10</v>
      </c>
      <c r="G1356" s="12">
        <v>1.833359</v>
      </c>
      <c r="H1356" s="13">
        <v>5.6089964745574502E-14</v>
      </c>
      <c r="I1356" s="12">
        <v>1.4444779999999999</v>
      </c>
      <c r="J1356" s="13">
        <v>9.2175940909104595E-9</v>
      </c>
      <c r="K1356" s="3">
        <v>3</v>
      </c>
      <c r="L1356" s="3" t="s">
        <v>4</v>
      </c>
    </row>
    <row r="1357" spans="1:14">
      <c r="A1357" s="3" t="s">
        <v>1775</v>
      </c>
      <c r="B1357" s="3" t="s">
        <v>2650</v>
      </c>
      <c r="C1357" s="12">
        <v>0</v>
      </c>
      <c r="D1357" s="13" t="e">
        <v>#N/A</v>
      </c>
      <c r="E1357" s="12">
        <v>2.5795159999999999</v>
      </c>
      <c r="F1357" s="13">
        <v>1.2315630953573501E-12</v>
      </c>
      <c r="G1357" s="12">
        <v>2.411419</v>
      </c>
      <c r="H1357" s="13">
        <v>7.3707363011095299E-12</v>
      </c>
      <c r="I1357" s="12">
        <v>1.0754440000000001</v>
      </c>
      <c r="J1357" s="13">
        <v>4.3123092504717504E-3</v>
      </c>
      <c r="K1357" s="3">
        <v>3</v>
      </c>
      <c r="L1357" s="3" t="s">
        <v>4</v>
      </c>
    </row>
    <row r="1358" spans="1:14">
      <c r="A1358" s="3" t="s">
        <v>1793</v>
      </c>
      <c r="B1358" s="3" t="s">
        <v>2663</v>
      </c>
      <c r="C1358" s="12">
        <v>0</v>
      </c>
      <c r="D1358" s="13" t="e">
        <v>#N/A</v>
      </c>
      <c r="E1358" s="12">
        <v>1.9348650000000001</v>
      </c>
      <c r="F1358" s="13">
        <v>1.6378961305122201E-10</v>
      </c>
      <c r="G1358" s="12">
        <v>2.7132399999999999</v>
      </c>
      <c r="H1358" s="13">
        <v>1.02756868180603E-20</v>
      </c>
      <c r="I1358" s="12">
        <v>1.0624690000000001</v>
      </c>
      <c r="J1358" s="13">
        <v>4.5145991778728701E-4</v>
      </c>
      <c r="K1358" s="3">
        <v>3</v>
      </c>
      <c r="L1358" s="3" t="s">
        <v>4</v>
      </c>
    </row>
    <row r="1359" spans="1:14">
      <c r="A1359" s="3" t="s">
        <v>1854</v>
      </c>
      <c r="B1359" s="3" t="s">
        <v>2700</v>
      </c>
      <c r="C1359" s="12">
        <v>0</v>
      </c>
      <c r="D1359" s="13" t="e">
        <v>#N/A</v>
      </c>
      <c r="E1359" s="12">
        <v>1.600066</v>
      </c>
      <c r="F1359" s="13">
        <v>5.2189371634216496E-12</v>
      </c>
      <c r="G1359" s="12">
        <v>2.4810500000000002</v>
      </c>
      <c r="H1359" s="13">
        <v>4.0803693811619102E-27</v>
      </c>
      <c r="I1359" s="12">
        <v>0.97777000000000003</v>
      </c>
      <c r="J1359" s="13">
        <v>3.4183953084084102E-5</v>
      </c>
      <c r="K1359" s="3">
        <v>3</v>
      </c>
      <c r="L1359" s="3" t="s">
        <v>4</v>
      </c>
    </row>
    <row r="1360" spans="1:14">
      <c r="A1360" s="3" t="s">
        <v>1855</v>
      </c>
      <c r="B1360" s="3" t="s">
        <v>2701</v>
      </c>
      <c r="C1360" s="12">
        <v>0.70659099999999997</v>
      </c>
      <c r="D1360" s="13">
        <v>1.4001754348233001E-4</v>
      </c>
      <c r="E1360" s="12">
        <v>1.659179</v>
      </c>
      <c r="F1360" s="13">
        <v>2.1049883338983701E-23</v>
      </c>
      <c r="G1360" s="12">
        <v>2.1763690000000002</v>
      </c>
      <c r="H1360" s="13">
        <v>2.8680601596364699E-39</v>
      </c>
      <c r="I1360" s="12">
        <v>0.97079099999999996</v>
      </c>
      <c r="J1360" s="13">
        <v>1.2957725150690501E-8</v>
      </c>
      <c r="K1360" s="3">
        <v>3</v>
      </c>
      <c r="L1360" s="3" t="s">
        <v>4</v>
      </c>
    </row>
    <row r="1361" spans="1:12">
      <c r="A1361" s="3" t="s">
        <v>1897</v>
      </c>
      <c r="B1361" s="3" t="s">
        <v>2729</v>
      </c>
      <c r="C1361" s="12">
        <v>0</v>
      </c>
      <c r="D1361" s="13" t="e">
        <v>#N/A</v>
      </c>
      <c r="E1361" s="12">
        <v>1.1212070000000001</v>
      </c>
      <c r="F1361" s="13">
        <v>2.98773874115261E-9</v>
      </c>
      <c r="G1361" s="12">
        <v>1.7085109999999999</v>
      </c>
      <c r="H1361" s="13">
        <v>7.6584975633564697E-21</v>
      </c>
      <c r="I1361" s="12">
        <v>1.0529489999999999</v>
      </c>
      <c r="J1361" s="13">
        <v>2.2904364160651099E-8</v>
      </c>
      <c r="K1361" s="3">
        <v>3</v>
      </c>
      <c r="L1361" s="3" t="s">
        <v>4</v>
      </c>
    </row>
    <row r="1362" spans="1:12">
      <c r="A1362" s="3" t="s">
        <v>1911</v>
      </c>
      <c r="B1362" s="3" t="s">
        <v>2738</v>
      </c>
      <c r="C1362" s="12">
        <v>0</v>
      </c>
      <c r="D1362" s="13" t="e">
        <v>#N/A</v>
      </c>
      <c r="E1362" s="12">
        <v>0</v>
      </c>
      <c r="F1362" s="13" t="e">
        <v>#N/A</v>
      </c>
      <c r="G1362" s="12">
        <v>0.33461400000000002</v>
      </c>
      <c r="H1362" s="13">
        <v>4.6471471976623699E-2</v>
      </c>
      <c r="I1362" s="12">
        <v>1.0422849999999999</v>
      </c>
      <c r="J1362" s="13">
        <v>1.61059916148474E-11</v>
      </c>
      <c r="K1362" s="3">
        <v>3</v>
      </c>
      <c r="L1362" s="3" t="s">
        <v>4</v>
      </c>
    </row>
    <row r="1363" spans="1:12">
      <c r="A1363" s="3" t="s">
        <v>1918</v>
      </c>
      <c r="B1363" s="3" t="s">
        <v>2744</v>
      </c>
      <c r="C1363" s="12">
        <v>0</v>
      </c>
      <c r="D1363" s="13" t="e">
        <v>#N/A</v>
      </c>
      <c r="E1363" s="12">
        <v>1.989295</v>
      </c>
      <c r="F1363" s="13">
        <v>1.2320396545885E-22</v>
      </c>
      <c r="G1363" s="12">
        <v>2.103977</v>
      </c>
      <c r="H1363" s="13">
        <v>1.2822518451354E-25</v>
      </c>
      <c r="I1363" s="12">
        <v>0.51730299999999996</v>
      </c>
      <c r="J1363" s="13">
        <v>2.1488163489873501E-2</v>
      </c>
      <c r="K1363" s="3">
        <v>3</v>
      </c>
      <c r="L1363" s="3" t="s">
        <v>4</v>
      </c>
    </row>
    <row r="1364" spans="1:12">
      <c r="A1364" s="3" t="s">
        <v>1919</v>
      </c>
      <c r="B1364" s="3" t="s">
        <v>2745</v>
      </c>
      <c r="C1364" s="12">
        <v>0.54352100000000003</v>
      </c>
      <c r="D1364" s="13">
        <v>1.9061426643859999E-2</v>
      </c>
      <c r="E1364" s="12">
        <v>1.3705039999999999</v>
      </c>
      <c r="F1364" s="13">
        <v>1.1208411233136901E-13</v>
      </c>
      <c r="G1364" s="12">
        <v>1.5901369999999999</v>
      </c>
      <c r="H1364" s="13">
        <v>1.6141870815078201E-18</v>
      </c>
      <c r="I1364" s="12">
        <v>1.222008</v>
      </c>
      <c r="J1364" s="13">
        <v>7.24473996911547E-11</v>
      </c>
      <c r="K1364" s="3">
        <v>3</v>
      </c>
      <c r="L1364" s="3" t="s">
        <v>4</v>
      </c>
    </row>
    <row r="1365" spans="1:12">
      <c r="A1365" s="3" t="s">
        <v>2052</v>
      </c>
      <c r="B1365" s="3" t="s">
        <v>2829</v>
      </c>
      <c r="C1365" s="12">
        <v>0</v>
      </c>
      <c r="D1365" s="13" t="e">
        <v>#N/A</v>
      </c>
      <c r="E1365" s="12">
        <v>1.971765</v>
      </c>
      <c r="F1365" s="13">
        <v>1.56593950899588E-13</v>
      </c>
      <c r="G1365" s="12">
        <v>2.4466109999999999</v>
      </c>
      <c r="H1365" s="13">
        <v>5.9686827389949699E-21</v>
      </c>
      <c r="I1365" s="12">
        <v>1.4328970000000001</v>
      </c>
      <c r="J1365" s="13">
        <v>5.7786343628964301E-8</v>
      </c>
      <c r="K1365" s="3">
        <v>3</v>
      </c>
      <c r="L1365" s="3" t="s">
        <v>4</v>
      </c>
    </row>
    <row r="1366" spans="1:12">
      <c r="A1366" s="3" t="s">
        <v>2129</v>
      </c>
      <c r="B1366" s="3" t="s">
        <v>2876</v>
      </c>
      <c r="C1366" s="12">
        <v>0</v>
      </c>
      <c r="D1366" s="13" t="e">
        <v>#N/A</v>
      </c>
      <c r="E1366" s="12">
        <v>1.711527</v>
      </c>
      <c r="F1366" s="13">
        <v>3.3838541554471902E-13</v>
      </c>
      <c r="G1366" s="12">
        <v>2.2440389999999999</v>
      </c>
      <c r="H1366" s="13">
        <v>2.04791888550466E-22</v>
      </c>
      <c r="I1366" s="12">
        <v>0.85355400000000003</v>
      </c>
      <c r="J1366" s="13">
        <v>5.4641267400030904E-4</v>
      </c>
      <c r="K1366" s="3">
        <v>3</v>
      </c>
      <c r="L1366" s="3" t="s">
        <v>4</v>
      </c>
    </row>
    <row r="1367" spans="1:12">
      <c r="A1367" s="3" t="s">
        <v>2130</v>
      </c>
      <c r="B1367" s="3" t="s">
        <v>2877</v>
      </c>
      <c r="C1367" s="12">
        <v>0</v>
      </c>
      <c r="D1367" s="13" t="e">
        <v>#N/A</v>
      </c>
      <c r="E1367" s="12">
        <v>2.1687110000000001</v>
      </c>
      <c r="F1367" s="13">
        <v>3.5886062222549801E-20</v>
      </c>
      <c r="G1367" s="12">
        <v>2.4819779999999998</v>
      </c>
      <c r="H1367" s="13">
        <v>2.4143709525814E-26</v>
      </c>
      <c r="I1367" s="12">
        <v>0.69705399999999995</v>
      </c>
      <c r="J1367" s="13">
        <v>6.4621714435909002E-3</v>
      </c>
      <c r="K1367" s="3">
        <v>3</v>
      </c>
      <c r="L1367" s="3" t="s">
        <v>4</v>
      </c>
    </row>
    <row r="1368" spans="1:12">
      <c r="A1368" s="3" t="s">
        <v>2131</v>
      </c>
      <c r="B1368" s="3" t="s">
        <v>2878</v>
      </c>
      <c r="C1368" s="12">
        <v>0</v>
      </c>
      <c r="D1368" s="13" t="e">
        <v>#N/A</v>
      </c>
      <c r="E1368" s="12">
        <v>0.52425600000000006</v>
      </c>
      <c r="F1368" s="13">
        <v>9.3810005336560105E-3</v>
      </c>
      <c r="G1368" s="12">
        <v>0</v>
      </c>
      <c r="H1368" s="13" t="e">
        <v>#N/A</v>
      </c>
      <c r="I1368" s="12">
        <v>1.2228829999999999</v>
      </c>
      <c r="J1368" s="13">
        <v>7.3667231983556099E-12</v>
      </c>
      <c r="K1368" s="3">
        <v>3</v>
      </c>
      <c r="L1368" s="3" t="s">
        <v>4</v>
      </c>
    </row>
    <row r="1369" spans="1:12">
      <c r="A1369" s="3" t="s">
        <v>2132</v>
      </c>
      <c r="B1369" s="3" t="s">
        <v>2879</v>
      </c>
      <c r="C1369" s="12">
        <v>0</v>
      </c>
      <c r="D1369" s="13" t="e">
        <v>#N/A</v>
      </c>
      <c r="E1369" s="12">
        <v>0.723603</v>
      </c>
      <c r="F1369" s="13">
        <v>1.4393523273633301E-4</v>
      </c>
      <c r="G1369" s="12">
        <v>0.599217</v>
      </c>
      <c r="H1369" s="13">
        <v>9.4456445510316398E-4</v>
      </c>
      <c r="I1369" s="12">
        <v>1.0623370000000001</v>
      </c>
      <c r="J1369" s="13">
        <v>1.3337604033751801E-9</v>
      </c>
      <c r="K1369" s="3">
        <v>3</v>
      </c>
      <c r="L1369" s="3" t="s">
        <v>4</v>
      </c>
    </row>
    <row r="1370" spans="1:12">
      <c r="A1370" s="3" t="s">
        <v>2322</v>
      </c>
      <c r="B1370" s="3" t="s">
        <v>3007</v>
      </c>
      <c r="C1370" s="12">
        <v>0</v>
      </c>
      <c r="D1370" s="13" t="e">
        <v>#N/A</v>
      </c>
      <c r="E1370" s="12">
        <v>1.6618409999999999</v>
      </c>
      <c r="F1370" s="13">
        <v>3.9322482020797803E-8</v>
      </c>
      <c r="G1370" s="12">
        <v>1.593917</v>
      </c>
      <c r="H1370" s="13">
        <v>2.4819226690795601E-8</v>
      </c>
      <c r="I1370" s="12">
        <v>1.44093</v>
      </c>
      <c r="J1370" s="13">
        <v>7.2889659719447904E-7</v>
      </c>
      <c r="K1370" s="3">
        <v>3</v>
      </c>
      <c r="L1370" s="3" t="s">
        <v>4</v>
      </c>
    </row>
    <row r="1371" spans="1:12">
      <c r="A1371" s="3" t="s">
        <v>2465</v>
      </c>
      <c r="B1371" s="3" t="s">
        <v>3103</v>
      </c>
      <c r="C1371" s="12">
        <v>0.58577900000000005</v>
      </c>
      <c r="D1371" s="13">
        <v>1.09640665713492E-2</v>
      </c>
      <c r="E1371" s="12">
        <v>1.547417</v>
      </c>
      <c r="F1371" s="13">
        <v>5.1225577711612405E-16</v>
      </c>
      <c r="G1371" s="12">
        <v>1.4266179999999999</v>
      </c>
      <c r="H1371" s="13">
        <v>3.3836430710792399E-14</v>
      </c>
      <c r="I1371" s="12">
        <v>0.60164099999999998</v>
      </c>
      <c r="J1371" s="13">
        <v>3.5141168983752898E-3</v>
      </c>
      <c r="K1371" s="3">
        <v>3</v>
      </c>
      <c r="L1371" s="3" t="s">
        <v>4</v>
      </c>
    </row>
    <row r="1372" spans="1:12">
      <c r="A1372" s="3" t="s">
        <v>2469</v>
      </c>
      <c r="B1372" s="3" t="s">
        <v>3105</v>
      </c>
      <c r="C1372" s="12">
        <v>0</v>
      </c>
      <c r="D1372" s="13" t="e">
        <v>#N/A</v>
      </c>
      <c r="E1372" s="12">
        <v>1.5351220000000001</v>
      </c>
      <c r="F1372" s="13">
        <v>3.2681960856675002E-11</v>
      </c>
      <c r="G1372" s="12">
        <v>1.5883050000000001</v>
      </c>
      <c r="H1372" s="13">
        <v>1.2742345410553199E-12</v>
      </c>
      <c r="I1372" s="12">
        <v>0.73119699999999999</v>
      </c>
      <c r="J1372" s="13">
        <v>2.42020342501753E-3</v>
      </c>
      <c r="K1372" s="3">
        <v>3</v>
      </c>
      <c r="L1372" s="3" t="s">
        <v>4</v>
      </c>
    </row>
    <row r="1373" spans="1:12">
      <c r="A1373" s="3" t="s">
        <v>2470</v>
      </c>
      <c r="B1373" s="3" t="s">
        <v>3106</v>
      </c>
      <c r="C1373" s="12">
        <v>0</v>
      </c>
      <c r="D1373" s="13" t="e">
        <v>#N/A</v>
      </c>
      <c r="E1373" s="12">
        <v>2.2306300000000001</v>
      </c>
      <c r="F1373" s="13">
        <v>2.4821415408247899E-20</v>
      </c>
      <c r="G1373" s="12">
        <v>2.9220999999999999</v>
      </c>
      <c r="H1373" s="13">
        <v>2.7184027203318299E-33</v>
      </c>
      <c r="I1373" s="12">
        <v>1.240046</v>
      </c>
      <c r="J1373" s="13">
        <v>4.2760831313510199E-7</v>
      </c>
      <c r="K1373" s="3">
        <v>3</v>
      </c>
      <c r="L1373" s="3" t="s">
        <v>4</v>
      </c>
    </row>
    <row r="1374" spans="1:12">
      <c r="A1374" s="3" t="s">
        <v>2471</v>
      </c>
      <c r="B1374" s="3" t="s">
        <v>3107</v>
      </c>
      <c r="C1374" s="12">
        <v>0</v>
      </c>
      <c r="D1374" s="13" t="e">
        <v>#N/A</v>
      </c>
      <c r="E1374" s="12">
        <v>1.8694170000000001</v>
      </c>
      <c r="F1374" s="13">
        <v>8.3318330322152301E-16</v>
      </c>
      <c r="G1374" s="12">
        <v>2.4121579999999998</v>
      </c>
      <c r="H1374" s="13">
        <v>2.01686917733212E-25</v>
      </c>
      <c r="I1374" s="12">
        <v>1.158569</v>
      </c>
      <c r="J1374" s="13">
        <v>1.20633981139513E-6</v>
      </c>
      <c r="K1374" s="3">
        <v>3</v>
      </c>
      <c r="L1374" s="3" t="s">
        <v>4</v>
      </c>
    </row>
    <row r="1375" spans="1:12">
      <c r="A1375" s="3" t="s">
        <v>2472</v>
      </c>
      <c r="B1375" s="3" t="s">
        <v>3108</v>
      </c>
      <c r="C1375" s="12">
        <v>0</v>
      </c>
      <c r="D1375" s="13" t="e">
        <v>#N/A</v>
      </c>
      <c r="E1375" s="12">
        <v>1.563337</v>
      </c>
      <c r="F1375" s="13">
        <v>3.5135902669810201E-13</v>
      </c>
      <c r="G1375" s="12">
        <v>2.416207</v>
      </c>
      <c r="H1375" s="13">
        <v>2.0478363101953301E-29</v>
      </c>
      <c r="I1375" s="12">
        <v>1.292983</v>
      </c>
      <c r="J1375" s="13">
        <v>3.1513310169389699E-9</v>
      </c>
      <c r="K1375" s="3">
        <v>3</v>
      </c>
      <c r="L1375" s="3" t="s">
        <v>4</v>
      </c>
    </row>
    <row r="1376" spans="1:12">
      <c r="A1376" s="3" t="s">
        <v>1626</v>
      </c>
      <c r="B1376" s="3" t="s">
        <v>2554</v>
      </c>
      <c r="C1376" s="12">
        <v>0</v>
      </c>
      <c r="D1376" s="13" t="e">
        <v>#N/A</v>
      </c>
      <c r="E1376" s="12">
        <v>1.5797099999999999</v>
      </c>
      <c r="F1376" s="13">
        <v>8.0467504839461902E-9</v>
      </c>
      <c r="G1376" s="12">
        <v>2.7876240000000001</v>
      </c>
      <c r="H1376" s="13">
        <v>3.4946488259053201E-25</v>
      </c>
      <c r="I1376" s="12">
        <v>0.99822500000000003</v>
      </c>
      <c r="J1376" s="13">
        <v>3.0939861969589601E-4</v>
      </c>
      <c r="K1376" s="3">
        <v>3</v>
      </c>
      <c r="L1376" s="3" t="s">
        <v>1117</v>
      </c>
    </row>
    <row r="1377" spans="1:12">
      <c r="A1377" s="3" t="s">
        <v>2075</v>
      </c>
      <c r="B1377" s="3" t="s">
        <v>2844</v>
      </c>
      <c r="C1377" s="12">
        <v>0</v>
      </c>
      <c r="D1377" s="13" t="e">
        <v>#N/A</v>
      </c>
      <c r="E1377" s="12">
        <v>1.7963169999999999</v>
      </c>
      <c r="F1377" s="13">
        <v>3.8737557170529098E-7</v>
      </c>
      <c r="G1377" s="12">
        <v>2.189009</v>
      </c>
      <c r="H1377" s="13">
        <v>1.5248277744982999E-10</v>
      </c>
      <c r="I1377" s="12">
        <v>1.227873</v>
      </c>
      <c r="J1377" s="13">
        <v>6.5472458417968301E-4</v>
      </c>
      <c r="K1377" s="3">
        <v>3</v>
      </c>
      <c r="L1377" s="3" t="s">
        <v>1117</v>
      </c>
    </row>
    <row r="1378" spans="1:12">
      <c r="A1378" s="3" t="s">
        <v>2323</v>
      </c>
      <c r="B1378" s="3" t="s">
        <v>3008</v>
      </c>
      <c r="C1378" s="12">
        <v>0</v>
      </c>
      <c r="D1378" s="13" t="e">
        <v>#N/A</v>
      </c>
      <c r="E1378" s="12">
        <v>1.0813649999999999</v>
      </c>
      <c r="F1378" s="13">
        <v>5.3894690868094505E-4</v>
      </c>
      <c r="G1378" s="12">
        <v>1.735444</v>
      </c>
      <c r="H1378" s="13">
        <v>1.31727117347144E-9</v>
      </c>
      <c r="I1378" s="12">
        <v>0.83171099999999998</v>
      </c>
      <c r="J1378" s="13">
        <v>7.7214799549447898E-3</v>
      </c>
      <c r="K1378" s="3">
        <v>3</v>
      </c>
      <c r="L1378" s="3" t="s">
        <v>1117</v>
      </c>
    </row>
    <row r="1379" spans="1:12">
      <c r="A1379" s="3" t="s">
        <v>2527</v>
      </c>
      <c r="B1379" s="3" t="e">
        <v>#N/A</v>
      </c>
      <c r="C1379" s="12">
        <v>0</v>
      </c>
      <c r="D1379" s="13" t="e">
        <v>#N/A</v>
      </c>
      <c r="E1379" s="12">
        <v>2.4357099999999998</v>
      </c>
      <c r="F1379" s="13">
        <v>1.96863237630265E-13</v>
      </c>
      <c r="G1379" s="12">
        <v>2.6092279999999999</v>
      </c>
      <c r="H1379" s="13">
        <v>9.0212889266637503E-16</v>
      </c>
      <c r="I1379" s="12">
        <v>1.862905</v>
      </c>
      <c r="J1379" s="13">
        <v>1.9746514186369101E-8</v>
      </c>
      <c r="K1379" s="3">
        <v>3</v>
      </c>
      <c r="L1379" s="3" t="s">
        <v>1117</v>
      </c>
    </row>
    <row r="1380" spans="1:12">
      <c r="A1380" s="3" t="s">
        <v>2212</v>
      </c>
      <c r="B1380" s="3" t="s">
        <v>2931</v>
      </c>
      <c r="C1380" s="12">
        <v>0.78121499999999999</v>
      </c>
      <c r="D1380" s="13">
        <v>1.9012724427747401E-4</v>
      </c>
      <c r="E1380" s="12">
        <v>1.7226140000000001</v>
      </c>
      <c r="F1380" s="13">
        <v>1.4711866572646501E-20</v>
      </c>
      <c r="G1380" s="12">
        <v>2.2774760000000001</v>
      </c>
      <c r="H1380" s="13">
        <v>1.1179589371567199E-34</v>
      </c>
      <c r="I1380" s="12">
        <v>1.527768</v>
      </c>
      <c r="J1380" s="13">
        <v>4.4907035496683003E-16</v>
      </c>
      <c r="K1380" s="3">
        <v>3</v>
      </c>
      <c r="L1380" s="3" t="s">
        <v>2213</v>
      </c>
    </row>
    <row r="1381" spans="1:12">
      <c r="A1381" s="3" t="s">
        <v>1757</v>
      </c>
      <c r="B1381" s="3" t="s">
        <v>2635</v>
      </c>
      <c r="C1381" s="12">
        <v>0</v>
      </c>
      <c r="D1381" s="13" t="e">
        <v>#N/A</v>
      </c>
      <c r="E1381" s="12">
        <v>1.277414</v>
      </c>
      <c r="F1381" s="13">
        <v>8.9559619464884001E-10</v>
      </c>
      <c r="G1381" s="12">
        <v>2.1897530000000001</v>
      </c>
      <c r="H1381" s="13">
        <v>9.6999982935113394E-27</v>
      </c>
      <c r="I1381" s="12">
        <v>0.71245599999999998</v>
      </c>
      <c r="J1381" s="13">
        <v>1.1423197391427599E-3</v>
      </c>
      <c r="K1381" s="3">
        <v>3</v>
      </c>
      <c r="L1381" s="3" t="s">
        <v>358</v>
      </c>
    </row>
    <row r="1382" spans="1:12">
      <c r="A1382" s="3" t="s">
        <v>2295</v>
      </c>
      <c r="B1382" s="3" t="s">
        <v>2987</v>
      </c>
      <c r="C1382" s="12">
        <v>0</v>
      </c>
      <c r="D1382" s="13" t="e">
        <v>#N/A</v>
      </c>
      <c r="E1382" s="12">
        <v>1.8246279999999999</v>
      </c>
      <c r="F1382" s="13">
        <v>2.8780206688790698E-16</v>
      </c>
      <c r="G1382" s="12">
        <v>2.0879400000000001</v>
      </c>
      <c r="H1382" s="13">
        <v>2.5380822295961901E-21</v>
      </c>
      <c r="I1382" s="12">
        <v>1.2229570000000001</v>
      </c>
      <c r="J1382" s="13">
        <v>6.9225663439331898E-8</v>
      </c>
      <c r="K1382" s="3">
        <v>3</v>
      </c>
      <c r="L1382" s="3" t="s">
        <v>358</v>
      </c>
    </row>
    <row r="1383" spans="1:12">
      <c r="A1383" s="3" t="s">
        <v>2337</v>
      </c>
      <c r="B1383" s="3" t="s">
        <v>3018</v>
      </c>
      <c r="C1383" s="12">
        <v>0</v>
      </c>
      <c r="D1383" s="13" t="e">
        <v>#N/A</v>
      </c>
      <c r="E1383" s="12">
        <v>1.0247269999999999</v>
      </c>
      <c r="F1383" s="13">
        <v>9.2572738876290899E-3</v>
      </c>
      <c r="G1383" s="12">
        <v>2.344312</v>
      </c>
      <c r="H1383" s="13">
        <v>2.4232465276982599E-11</v>
      </c>
      <c r="I1383" s="12">
        <v>0.80410700000000002</v>
      </c>
      <c r="J1383" s="13">
        <v>3.9491238867520199E-2</v>
      </c>
      <c r="K1383" s="3">
        <v>3</v>
      </c>
      <c r="L1383" s="3" t="s">
        <v>358</v>
      </c>
    </row>
    <row r="1384" spans="1:12">
      <c r="A1384" s="3" t="s">
        <v>1991</v>
      </c>
      <c r="B1384" s="3" t="s">
        <v>2787</v>
      </c>
      <c r="C1384" s="12">
        <v>0</v>
      </c>
      <c r="D1384" s="13" t="e">
        <v>#N/A</v>
      </c>
      <c r="E1384" s="12">
        <v>0</v>
      </c>
      <c r="F1384" s="13" t="e">
        <v>#N/A</v>
      </c>
      <c r="G1384" s="12">
        <v>1.6897819999999999</v>
      </c>
      <c r="H1384" s="13">
        <v>1.39397155847676E-3</v>
      </c>
      <c r="I1384" s="12">
        <v>1.231555</v>
      </c>
      <c r="J1384" s="13">
        <v>2.8285193656791299E-2</v>
      </c>
      <c r="K1384" s="3">
        <v>3</v>
      </c>
      <c r="L1384" s="3" t="s">
        <v>1087</v>
      </c>
    </row>
    <row r="1385" spans="1:12">
      <c r="A1385" s="3" t="s">
        <v>2123</v>
      </c>
      <c r="B1385" s="3" t="s">
        <v>2872</v>
      </c>
      <c r="C1385" s="12">
        <v>0</v>
      </c>
      <c r="D1385" s="13" t="e">
        <v>#N/A</v>
      </c>
      <c r="E1385" s="12">
        <v>1.475592</v>
      </c>
      <c r="F1385" s="13">
        <v>1.40588863941212E-5</v>
      </c>
      <c r="G1385" s="12">
        <v>2.557976</v>
      </c>
      <c r="H1385" s="13">
        <v>5.5771211765899199E-15</v>
      </c>
      <c r="I1385" s="12">
        <v>-0.83208400000000005</v>
      </c>
      <c r="J1385" s="13">
        <v>2.1013516635216899E-2</v>
      </c>
      <c r="K1385" s="3">
        <v>3</v>
      </c>
      <c r="L1385" s="3" t="s">
        <v>1087</v>
      </c>
    </row>
    <row r="1386" spans="1:12">
      <c r="A1386" s="3" t="s">
        <v>2197</v>
      </c>
      <c r="B1386" s="3" t="s">
        <v>2919</v>
      </c>
      <c r="C1386" s="12">
        <v>0</v>
      </c>
      <c r="D1386" s="13" t="e">
        <v>#N/A</v>
      </c>
      <c r="E1386" s="12">
        <v>2.5353279999999998</v>
      </c>
      <c r="F1386" s="13">
        <v>1.9769587578675102E-18</v>
      </c>
      <c r="G1386" s="12">
        <v>3.2130589999999999</v>
      </c>
      <c r="H1386" s="13">
        <v>1.7957431468460699E-28</v>
      </c>
      <c r="I1386" s="12">
        <v>1.659656</v>
      </c>
      <c r="J1386" s="13">
        <v>8.5941540727696595E-9</v>
      </c>
      <c r="K1386" s="3">
        <v>3</v>
      </c>
      <c r="L1386" s="3" t="s">
        <v>1087</v>
      </c>
    </row>
    <row r="1387" spans="1:12">
      <c r="A1387" s="3" t="s">
        <v>2528</v>
      </c>
      <c r="B1387" s="3" t="e">
        <v>#N/A</v>
      </c>
      <c r="C1387" s="12">
        <v>0.73306199999999999</v>
      </c>
      <c r="D1387" s="13">
        <v>2.0183130145337101E-2</v>
      </c>
      <c r="E1387" s="12">
        <v>2.12853</v>
      </c>
      <c r="F1387" s="13">
        <v>2.6784668551452901E-16</v>
      </c>
      <c r="G1387" s="12">
        <v>2.06223</v>
      </c>
      <c r="H1387" s="13">
        <v>5.3924122378777099E-16</v>
      </c>
      <c r="I1387" s="12">
        <v>2.1784050000000001</v>
      </c>
      <c r="J1387" s="13">
        <v>1.2847441433279699E-16</v>
      </c>
      <c r="K1387" s="3">
        <v>3</v>
      </c>
      <c r="L1387" s="3" t="s">
        <v>1087</v>
      </c>
    </row>
    <row r="1388" spans="1:12">
      <c r="A1388" s="3" t="s">
        <v>1668</v>
      </c>
      <c r="B1388" s="3" t="s">
        <v>2586</v>
      </c>
      <c r="C1388" s="12">
        <v>0.54805999999999999</v>
      </c>
      <c r="D1388" s="13">
        <v>1.7967176166003001E-2</v>
      </c>
      <c r="E1388" s="12">
        <v>1.267811</v>
      </c>
      <c r="F1388" s="13">
        <v>2.6807536172298402E-11</v>
      </c>
      <c r="G1388" s="12">
        <v>1.7931699999999999</v>
      </c>
      <c r="H1388" s="13">
        <v>6.3513774377899598E-22</v>
      </c>
      <c r="I1388" s="12">
        <v>0.471194</v>
      </c>
      <c r="J1388" s="13">
        <v>2.6015300083851001E-2</v>
      </c>
      <c r="K1388" s="3">
        <v>3</v>
      </c>
      <c r="L1388" s="3" t="s">
        <v>1669</v>
      </c>
    </row>
    <row r="1389" spans="1:12">
      <c r="A1389" s="3" t="s">
        <v>1754</v>
      </c>
      <c r="B1389" s="3" t="s">
        <v>2633</v>
      </c>
      <c r="C1389" s="12">
        <v>0</v>
      </c>
      <c r="D1389" s="13" t="e">
        <v>#N/A</v>
      </c>
      <c r="E1389" s="12">
        <v>1.5152030000000001</v>
      </c>
      <c r="F1389" s="13">
        <v>7.17481891746659E-12</v>
      </c>
      <c r="G1389" s="12">
        <v>2.2070639999999999</v>
      </c>
      <c r="H1389" s="13">
        <v>3.1206583897360102E-24</v>
      </c>
      <c r="I1389" s="12">
        <v>0.64030900000000002</v>
      </c>
      <c r="J1389" s="13">
        <v>7.0763334419135602E-3</v>
      </c>
      <c r="K1389" s="3">
        <v>3</v>
      </c>
      <c r="L1389" s="3" t="s">
        <v>1755</v>
      </c>
    </row>
    <row r="1390" spans="1:12">
      <c r="A1390" s="3" t="s">
        <v>1846</v>
      </c>
      <c r="B1390" s="3" t="s">
        <v>2693</v>
      </c>
      <c r="C1390" s="12">
        <v>0</v>
      </c>
      <c r="D1390" s="13" t="e">
        <v>#N/A</v>
      </c>
      <c r="E1390" s="12">
        <v>1.2259</v>
      </c>
      <c r="F1390" s="13">
        <v>4.1505725031855599E-6</v>
      </c>
      <c r="G1390" s="12">
        <v>1.8383940000000001</v>
      </c>
      <c r="H1390" s="13">
        <v>2.3806503096450801E-13</v>
      </c>
      <c r="I1390" s="12">
        <v>0.82534799999999997</v>
      </c>
      <c r="J1390" s="13">
        <v>2.80114853049697E-3</v>
      </c>
      <c r="K1390" s="3">
        <v>3</v>
      </c>
      <c r="L1390" s="3" t="s">
        <v>314</v>
      </c>
    </row>
    <row r="1391" spans="1:12">
      <c r="A1391" s="3" t="s">
        <v>1962</v>
      </c>
      <c r="B1391" s="3" t="s">
        <v>2772</v>
      </c>
      <c r="C1391" s="12">
        <v>0</v>
      </c>
      <c r="D1391" s="13" t="e">
        <v>#N/A</v>
      </c>
      <c r="E1391" s="12">
        <v>0.96327399999999996</v>
      </c>
      <c r="F1391" s="13">
        <v>1.2977726331972501E-7</v>
      </c>
      <c r="G1391" s="12">
        <v>1.881751</v>
      </c>
      <c r="H1391" s="13">
        <v>9.4235471754252498E-27</v>
      </c>
      <c r="I1391" s="12">
        <v>1.181727</v>
      </c>
      <c r="J1391" s="13">
        <v>6.1229793825978094E-11</v>
      </c>
      <c r="K1391" s="3">
        <v>3</v>
      </c>
      <c r="L1391" s="3" t="s">
        <v>314</v>
      </c>
    </row>
    <row r="1392" spans="1:12">
      <c r="A1392" s="3" t="s">
        <v>2529</v>
      </c>
      <c r="B1392" s="3" t="e">
        <v>#N/A</v>
      </c>
      <c r="C1392" s="12">
        <v>0.68113000000000001</v>
      </c>
      <c r="D1392" s="13">
        <v>1.7963808825797699E-2</v>
      </c>
      <c r="E1392" s="12">
        <v>1.214205</v>
      </c>
      <c r="F1392" s="13">
        <v>1.76081757956924E-7</v>
      </c>
      <c r="G1392" s="12">
        <v>2.266562</v>
      </c>
      <c r="H1392" s="13">
        <v>7.2000352582413598E-25</v>
      </c>
      <c r="I1392" s="12">
        <v>1.262292</v>
      </c>
      <c r="J1392" s="13">
        <v>2.0537163216235901E-8</v>
      </c>
      <c r="K1392" s="3">
        <v>3</v>
      </c>
      <c r="L1392" s="3" t="s">
        <v>314</v>
      </c>
    </row>
    <row r="1393" spans="1:14">
      <c r="A1393" s="3" t="s">
        <v>2530</v>
      </c>
      <c r="B1393" s="3" t="e">
        <v>#N/A</v>
      </c>
      <c r="C1393" s="12">
        <v>0</v>
      </c>
      <c r="D1393" s="13" t="e">
        <v>#N/A</v>
      </c>
      <c r="E1393" s="12">
        <v>1.0909340000000001</v>
      </c>
      <c r="F1393" s="13">
        <v>4.3043036151002503E-6</v>
      </c>
      <c r="G1393" s="12">
        <v>1.813105</v>
      </c>
      <c r="H1393" s="13">
        <v>4.4918015458191201E-16</v>
      </c>
      <c r="I1393" s="12">
        <v>1.2417689999999999</v>
      </c>
      <c r="J1393" s="13">
        <v>7.7706688923050503E-8</v>
      </c>
      <c r="K1393" s="3">
        <v>3</v>
      </c>
      <c r="L1393" s="3" t="s">
        <v>314</v>
      </c>
    </row>
    <row r="1394" spans="1:14">
      <c r="A1394" s="3" t="s">
        <v>2340</v>
      </c>
      <c r="B1394" s="3" t="s">
        <v>3021</v>
      </c>
      <c r="C1394" s="12">
        <v>0</v>
      </c>
      <c r="D1394" s="13" t="e">
        <v>#N/A</v>
      </c>
      <c r="E1394" s="12">
        <v>1.440447</v>
      </c>
      <c r="F1394" s="13">
        <v>3.4997568278786801E-18</v>
      </c>
      <c r="G1394" s="12">
        <v>1.869637</v>
      </c>
      <c r="H1394" s="13">
        <v>6.9405029412063504E-30</v>
      </c>
      <c r="I1394" s="12">
        <v>0.77699600000000002</v>
      </c>
      <c r="J1394" s="13">
        <v>6.3003789351277497E-6</v>
      </c>
      <c r="K1394" s="3">
        <v>3</v>
      </c>
      <c r="L1394" s="3" t="s">
        <v>2341</v>
      </c>
    </row>
    <row r="1395" spans="1:14">
      <c r="A1395" s="3" t="s">
        <v>2531</v>
      </c>
      <c r="B1395" s="3" t="e">
        <v>#N/A</v>
      </c>
      <c r="C1395" s="12">
        <v>0</v>
      </c>
      <c r="D1395" s="13" t="e">
        <v>#N/A</v>
      </c>
      <c r="E1395" s="12">
        <v>2.0192100000000002</v>
      </c>
      <c r="F1395" s="13">
        <v>5.09036994982217E-24</v>
      </c>
      <c r="G1395" s="12">
        <v>2.397135</v>
      </c>
      <c r="H1395" s="13">
        <v>1.20043837504076E-33</v>
      </c>
      <c r="I1395" s="12">
        <v>1.473908</v>
      </c>
      <c r="J1395" s="13">
        <v>2.3087207917067801E-13</v>
      </c>
      <c r="K1395" s="3">
        <v>3</v>
      </c>
      <c r="L1395" s="3" t="s">
        <v>2341</v>
      </c>
    </row>
    <row r="1396" spans="1:14">
      <c r="A1396" s="3" t="s">
        <v>1724</v>
      </c>
      <c r="B1396" s="3" t="s">
        <v>2616</v>
      </c>
      <c r="C1396" s="12">
        <v>0</v>
      </c>
      <c r="D1396" s="13" t="e">
        <v>#N/A</v>
      </c>
      <c r="E1396" s="12">
        <v>0.97107399999999999</v>
      </c>
      <c r="F1396" s="13">
        <v>1.00978249409533E-5</v>
      </c>
      <c r="G1396" s="12">
        <v>2.5224799999999998</v>
      </c>
      <c r="H1396" s="13">
        <v>1.7707330179273501E-32</v>
      </c>
      <c r="I1396" s="12">
        <v>1.124898</v>
      </c>
      <c r="J1396" s="13">
        <v>1.9022089764627401E-7</v>
      </c>
      <c r="K1396" s="3">
        <v>3</v>
      </c>
      <c r="L1396" s="3" t="s">
        <v>1725</v>
      </c>
      <c r="M1396" s="3" t="s">
        <v>1726</v>
      </c>
      <c r="N1396" s="3" t="s">
        <v>1727</v>
      </c>
    </row>
    <row r="1397" spans="1:14">
      <c r="A1397" s="3" t="s">
        <v>1728</v>
      </c>
      <c r="B1397" s="3" t="s">
        <v>2617</v>
      </c>
      <c r="C1397" s="12">
        <v>1.511482</v>
      </c>
      <c r="D1397" s="13">
        <v>2.0825976915077799E-5</v>
      </c>
      <c r="E1397" s="12">
        <v>0.93444300000000002</v>
      </c>
      <c r="F1397" s="13">
        <v>1.3209676512665599E-2</v>
      </c>
      <c r="G1397" s="12">
        <v>1.9277299999999999</v>
      </c>
      <c r="H1397" s="13">
        <v>4.0558593235953599E-9</v>
      </c>
      <c r="I1397" s="12">
        <v>0</v>
      </c>
      <c r="J1397" s="13" t="e">
        <v>#N/A</v>
      </c>
      <c r="K1397" s="3">
        <v>3</v>
      </c>
      <c r="L1397" s="3" t="s">
        <v>1725</v>
      </c>
      <c r="M1397" s="3" t="s">
        <v>1729</v>
      </c>
      <c r="N1397" s="3" t="s">
        <v>1727</v>
      </c>
    </row>
    <row r="1398" spans="1:14">
      <c r="A1398" s="3" t="s">
        <v>2532</v>
      </c>
      <c r="B1398" s="3" t="e">
        <v>#N/A</v>
      </c>
      <c r="C1398" s="12">
        <v>0</v>
      </c>
      <c r="D1398" s="13" t="e">
        <v>#N/A</v>
      </c>
      <c r="E1398" s="12">
        <v>0</v>
      </c>
      <c r="F1398" s="13" t="e">
        <v>#N/A</v>
      </c>
      <c r="G1398" s="12">
        <v>0</v>
      </c>
      <c r="H1398" s="13" t="e">
        <v>#N/A</v>
      </c>
      <c r="I1398" s="12">
        <v>1.6193770000000001</v>
      </c>
      <c r="J1398" s="13">
        <v>4.2183099780393702E-9</v>
      </c>
      <c r="K1398" s="3">
        <v>3</v>
      </c>
      <c r="L1398" s="3" t="s">
        <v>1725</v>
      </c>
    </row>
    <row r="1399" spans="1:14">
      <c r="A1399" s="3" t="s">
        <v>2354</v>
      </c>
      <c r="B1399" s="3" t="s">
        <v>3028</v>
      </c>
      <c r="C1399" s="12">
        <v>1.0555699999999999</v>
      </c>
      <c r="D1399" s="13">
        <v>1.9193793610168099E-3</v>
      </c>
      <c r="E1399" s="12">
        <v>0</v>
      </c>
      <c r="F1399" s="13" t="e">
        <v>#N/A</v>
      </c>
      <c r="G1399" s="12">
        <v>0</v>
      </c>
      <c r="H1399" s="13" t="e">
        <v>#N/A</v>
      </c>
      <c r="I1399" s="12">
        <v>0</v>
      </c>
      <c r="J1399" s="13" t="e">
        <v>#N/A</v>
      </c>
      <c r="K1399" s="3">
        <v>3</v>
      </c>
      <c r="L1399" s="3" t="s">
        <v>821</v>
      </c>
    </row>
    <row r="1400" spans="1:14">
      <c r="A1400" s="3" t="s">
        <v>1672</v>
      </c>
      <c r="B1400" s="3" t="s">
        <v>2589</v>
      </c>
      <c r="C1400" s="12">
        <v>0</v>
      </c>
      <c r="D1400" s="13" t="e">
        <v>#N/A</v>
      </c>
      <c r="E1400" s="12">
        <v>1.588182</v>
      </c>
      <c r="F1400" s="13">
        <v>2.0199672764350202E-12</v>
      </c>
      <c r="G1400" s="12">
        <v>2.0901930000000002</v>
      </c>
      <c r="H1400" s="13">
        <v>1.55034850775713E-21</v>
      </c>
      <c r="I1400" s="12">
        <v>1.809391</v>
      </c>
      <c r="J1400" s="13">
        <v>7.31019731235152E-16</v>
      </c>
      <c r="K1400" s="3">
        <v>3</v>
      </c>
      <c r="L1400" s="3" t="s">
        <v>1508</v>
      </c>
    </row>
    <row r="1401" spans="1:14">
      <c r="A1401" s="3" t="s">
        <v>1732</v>
      </c>
      <c r="B1401" s="3" t="s">
        <v>2619</v>
      </c>
      <c r="C1401" s="12">
        <v>0</v>
      </c>
      <c r="D1401" s="13" t="e">
        <v>#N/A</v>
      </c>
      <c r="E1401" s="12">
        <v>0</v>
      </c>
      <c r="F1401" s="13" t="e">
        <v>#N/A</v>
      </c>
      <c r="G1401" s="12">
        <v>0</v>
      </c>
      <c r="H1401" s="13" t="e">
        <v>#N/A</v>
      </c>
      <c r="I1401" s="12">
        <v>1.54843</v>
      </c>
      <c r="J1401" s="13">
        <v>1.7890549235591199E-6</v>
      </c>
      <c r="K1401" s="3">
        <v>3</v>
      </c>
      <c r="L1401" s="3" t="s">
        <v>1508</v>
      </c>
    </row>
    <row r="1402" spans="1:14">
      <c r="A1402" s="3" t="s">
        <v>1928</v>
      </c>
      <c r="B1402" s="3" t="s">
        <v>2751</v>
      </c>
      <c r="C1402" s="12">
        <v>1.020222</v>
      </c>
      <c r="D1402" s="13">
        <v>2.6837192462738401E-3</v>
      </c>
      <c r="E1402" s="12">
        <v>2.1552699999999998</v>
      </c>
      <c r="F1402" s="13">
        <v>1.5161739368659199E-13</v>
      </c>
      <c r="G1402" s="12">
        <v>2.494205</v>
      </c>
      <c r="H1402" s="13">
        <v>1.71969554027276E-18</v>
      </c>
      <c r="I1402" s="12">
        <v>1.397125</v>
      </c>
      <c r="J1402" s="13">
        <v>8.2746521039776596E-7</v>
      </c>
      <c r="K1402" s="3">
        <v>3</v>
      </c>
      <c r="L1402" s="3" t="s">
        <v>1508</v>
      </c>
    </row>
    <row r="1403" spans="1:14">
      <c r="A1403" s="3" t="s">
        <v>1994</v>
      </c>
      <c r="B1403" s="3" t="s">
        <v>2789</v>
      </c>
      <c r="C1403" s="12">
        <v>0</v>
      </c>
      <c r="D1403" s="13" t="e">
        <v>#N/A</v>
      </c>
      <c r="E1403" s="12">
        <v>1.4474899999999999</v>
      </c>
      <c r="F1403" s="13">
        <v>4.4938185443134299E-9</v>
      </c>
      <c r="G1403" s="12">
        <v>2.2625280000000001</v>
      </c>
      <c r="H1403" s="13">
        <v>4.8720244767847798E-22</v>
      </c>
      <c r="I1403" s="12">
        <v>1.15534</v>
      </c>
      <c r="J1403" s="13">
        <v>1.7746134344816701E-6</v>
      </c>
      <c r="K1403" s="3">
        <v>3</v>
      </c>
      <c r="L1403" s="3" t="s">
        <v>1508</v>
      </c>
    </row>
    <row r="1404" spans="1:14">
      <c r="A1404" s="3" t="s">
        <v>2336</v>
      </c>
      <c r="B1404" s="3" t="s">
        <v>3017</v>
      </c>
      <c r="C1404" s="12">
        <v>0</v>
      </c>
      <c r="D1404" s="13" t="e">
        <v>#N/A</v>
      </c>
      <c r="E1404" s="12">
        <v>1.30491</v>
      </c>
      <c r="F1404" s="13">
        <v>4.2539805803049699E-11</v>
      </c>
      <c r="G1404" s="12">
        <v>1.681527</v>
      </c>
      <c r="H1404" s="13">
        <v>2.4114063902936101E-18</v>
      </c>
      <c r="I1404" s="12">
        <v>0.68054400000000004</v>
      </c>
      <c r="J1404" s="13">
        <v>1.1468914524920099E-3</v>
      </c>
      <c r="K1404" s="3">
        <v>3</v>
      </c>
      <c r="L1404" s="3" t="s">
        <v>975</v>
      </c>
    </row>
    <row r="1405" spans="1:14">
      <c r="A1405" s="3" t="s">
        <v>1730</v>
      </c>
      <c r="B1405" s="3" t="s">
        <v>2618</v>
      </c>
      <c r="C1405" s="12">
        <v>0</v>
      </c>
      <c r="D1405" s="13" t="e">
        <v>#N/A</v>
      </c>
      <c r="E1405" s="12">
        <v>1.891356</v>
      </c>
      <c r="F1405" s="13">
        <v>4.4114455762180103E-26</v>
      </c>
      <c r="G1405" s="12">
        <v>1.716744</v>
      </c>
      <c r="H1405" s="13">
        <v>2.2844809005870502E-22</v>
      </c>
      <c r="I1405" s="12">
        <v>0.61541699999999999</v>
      </c>
      <c r="J1405" s="13">
        <v>1.26731331354679E-3</v>
      </c>
      <c r="K1405" s="3">
        <v>3</v>
      </c>
      <c r="L1405" s="3" t="s">
        <v>700</v>
      </c>
      <c r="M1405" s="3" t="s">
        <v>1731</v>
      </c>
      <c r="N1405" s="3" t="s">
        <v>702</v>
      </c>
    </row>
    <row r="1406" spans="1:14">
      <c r="A1406" s="3" t="s">
        <v>1826</v>
      </c>
      <c r="B1406" s="3" t="s">
        <v>2682</v>
      </c>
      <c r="C1406" s="12">
        <v>0</v>
      </c>
      <c r="D1406" s="13" t="e">
        <v>#N/A</v>
      </c>
      <c r="E1406" s="12">
        <v>0.93240699999999999</v>
      </c>
      <c r="F1406" s="13">
        <v>1.7673729443159E-6</v>
      </c>
      <c r="G1406" s="12">
        <v>0</v>
      </c>
      <c r="H1406" s="13" t="e">
        <v>#N/A</v>
      </c>
      <c r="I1406" s="12">
        <v>1.3148029999999999</v>
      </c>
      <c r="J1406" s="13">
        <v>6.7860825015525901E-12</v>
      </c>
      <c r="K1406" s="3">
        <v>3</v>
      </c>
      <c r="L1406" s="3" t="s">
        <v>1827</v>
      </c>
      <c r="M1406" s="3" t="s">
        <v>1828</v>
      </c>
      <c r="N1406" s="3" t="s">
        <v>1829</v>
      </c>
    </row>
    <row r="1407" spans="1:14">
      <c r="A1407" s="3" t="s">
        <v>1895</v>
      </c>
      <c r="B1407" s="3" t="s">
        <v>2728</v>
      </c>
      <c r="C1407" s="12">
        <v>0</v>
      </c>
      <c r="D1407" s="13" t="e">
        <v>#N/A</v>
      </c>
      <c r="E1407" s="12">
        <v>1.67519</v>
      </c>
      <c r="F1407" s="13">
        <v>1.27631247137087E-17</v>
      </c>
      <c r="G1407" s="12">
        <v>2.0539299999999998</v>
      </c>
      <c r="H1407" s="13">
        <v>5.2230510290702004E-26</v>
      </c>
      <c r="I1407" s="12">
        <v>0.99596499999999999</v>
      </c>
      <c r="J1407" s="13">
        <v>7.7721823957522001E-7</v>
      </c>
      <c r="K1407" s="3">
        <v>3</v>
      </c>
      <c r="L1407" s="3" t="s">
        <v>1896</v>
      </c>
    </row>
    <row r="1408" spans="1:14">
      <c r="A1408" s="3" t="s">
        <v>1797</v>
      </c>
      <c r="B1408" s="3" t="s">
        <v>2666</v>
      </c>
      <c r="C1408" s="12">
        <v>0</v>
      </c>
      <c r="D1408" s="13" t="e">
        <v>#N/A</v>
      </c>
      <c r="E1408" s="12">
        <v>0</v>
      </c>
      <c r="F1408" s="13" t="e">
        <v>#N/A</v>
      </c>
      <c r="G1408" s="12">
        <v>0</v>
      </c>
      <c r="H1408" s="13" t="e">
        <v>#N/A</v>
      </c>
      <c r="I1408" s="12">
        <v>2.0245579999999999</v>
      </c>
      <c r="J1408" s="13">
        <v>2.6919102021047E-9</v>
      </c>
      <c r="K1408" s="3">
        <v>3</v>
      </c>
      <c r="L1408" s="3" t="s">
        <v>1301</v>
      </c>
      <c r="M1408" s="3" t="s">
        <v>1798</v>
      </c>
      <c r="N1408" s="3" t="s">
        <v>1799</v>
      </c>
    </row>
    <row r="1409" spans="1:14">
      <c r="A1409" s="3" t="s">
        <v>2330</v>
      </c>
      <c r="B1409" s="3" t="s">
        <v>3014</v>
      </c>
      <c r="C1409" s="12">
        <v>0</v>
      </c>
      <c r="D1409" s="13" t="e">
        <v>#N/A</v>
      </c>
      <c r="E1409" s="12">
        <v>0</v>
      </c>
      <c r="F1409" s="13" t="e">
        <v>#N/A</v>
      </c>
      <c r="G1409" s="12">
        <v>0</v>
      </c>
      <c r="H1409" s="13" t="e">
        <v>#N/A</v>
      </c>
      <c r="I1409" s="12">
        <v>1.692013</v>
      </c>
      <c r="J1409" s="13">
        <v>6.71655286459534E-5</v>
      </c>
      <c r="K1409" s="3">
        <v>3</v>
      </c>
      <c r="L1409" s="3" t="s">
        <v>1301</v>
      </c>
    </row>
    <row r="1410" spans="1:14">
      <c r="A1410" s="3" t="s">
        <v>2533</v>
      </c>
      <c r="B1410" s="3" t="e">
        <v>#N/A</v>
      </c>
      <c r="C1410" s="12">
        <v>0</v>
      </c>
      <c r="D1410" s="13" t="e">
        <v>#N/A</v>
      </c>
      <c r="E1410" s="12">
        <v>0.90582399999999996</v>
      </c>
      <c r="F1410" s="13">
        <v>3.2221905278323103E-2</v>
      </c>
      <c r="G1410" s="12">
        <v>0</v>
      </c>
      <c r="H1410" s="13" t="e">
        <v>#N/A</v>
      </c>
      <c r="I1410" s="12">
        <v>1.284057</v>
      </c>
      <c r="J1410" s="13">
        <v>1.77379171279884E-3</v>
      </c>
      <c r="K1410" s="3">
        <v>3</v>
      </c>
      <c r="L1410" s="3" t="s">
        <v>2534</v>
      </c>
    </row>
    <row r="1411" spans="1:14">
      <c r="A1411" s="3" t="s">
        <v>2050</v>
      </c>
      <c r="B1411" s="3" t="s">
        <v>2828</v>
      </c>
      <c r="C1411" s="12">
        <v>0.90109600000000001</v>
      </c>
      <c r="D1411" s="13">
        <v>3.2586404387090601E-3</v>
      </c>
      <c r="E1411" s="12">
        <v>1.481989</v>
      </c>
      <c r="F1411" s="13">
        <v>1.0067345686680799E-7</v>
      </c>
      <c r="G1411" s="12">
        <v>1.9363379999999999</v>
      </c>
      <c r="H1411" s="13">
        <v>7.1888197258164296E-13</v>
      </c>
      <c r="I1411" s="12">
        <v>0.90715400000000002</v>
      </c>
      <c r="J1411" s="13">
        <v>1.51302645724725E-3</v>
      </c>
      <c r="K1411" s="3">
        <v>3</v>
      </c>
      <c r="L1411" s="3" t="s">
        <v>2051</v>
      </c>
    </row>
    <row r="1412" spans="1:14">
      <c r="A1412" s="3" t="s">
        <v>1947</v>
      </c>
      <c r="B1412" s="3" t="s">
        <v>2764</v>
      </c>
      <c r="C1412" s="12">
        <v>1.2117739999999999</v>
      </c>
      <c r="D1412" s="13">
        <v>1.6065445019895999E-7</v>
      </c>
      <c r="E1412" s="12">
        <v>0</v>
      </c>
      <c r="F1412" s="13" t="e">
        <v>#N/A</v>
      </c>
      <c r="G1412" s="12">
        <v>0</v>
      </c>
      <c r="H1412" s="13" t="e">
        <v>#N/A</v>
      </c>
      <c r="I1412" s="12">
        <v>0</v>
      </c>
      <c r="J1412" s="13" t="e">
        <v>#N/A</v>
      </c>
      <c r="K1412" s="3">
        <v>3</v>
      </c>
      <c r="L1412" s="3" t="s">
        <v>1948</v>
      </c>
      <c r="M1412" s="3" t="s">
        <v>1949</v>
      </c>
      <c r="N1412" s="3" t="s">
        <v>1950</v>
      </c>
    </row>
    <row r="1413" spans="1:14">
      <c r="A1413" s="3" t="s">
        <v>2184</v>
      </c>
      <c r="B1413" s="3" t="s">
        <v>2910</v>
      </c>
      <c r="C1413" s="12">
        <v>0</v>
      </c>
      <c r="D1413" s="13" t="e">
        <v>#N/A</v>
      </c>
      <c r="E1413" s="12">
        <v>0</v>
      </c>
      <c r="F1413" s="13" t="e">
        <v>#N/A</v>
      </c>
      <c r="G1413" s="12">
        <v>0</v>
      </c>
      <c r="H1413" s="13" t="e">
        <v>#N/A</v>
      </c>
      <c r="I1413" s="12">
        <v>1.0684720000000001</v>
      </c>
      <c r="J1413" s="13">
        <v>2.6490822385357901E-5</v>
      </c>
      <c r="K1413" s="3">
        <v>3</v>
      </c>
      <c r="L1413" s="3" t="s">
        <v>2185</v>
      </c>
    </row>
    <row r="1414" spans="1:14">
      <c r="A1414" s="3" t="s">
        <v>2121</v>
      </c>
      <c r="B1414" s="3" t="s">
        <v>2870</v>
      </c>
      <c r="C1414" s="12">
        <v>0</v>
      </c>
      <c r="D1414" s="13" t="e">
        <v>#N/A</v>
      </c>
      <c r="E1414" s="12">
        <v>0</v>
      </c>
      <c r="F1414" s="13" t="e">
        <v>#N/A</v>
      </c>
      <c r="G1414" s="12">
        <v>0</v>
      </c>
      <c r="H1414" s="13" t="e">
        <v>#N/A</v>
      </c>
      <c r="I1414" s="12">
        <v>1.3999760000000001</v>
      </c>
      <c r="J1414" s="13">
        <v>9.1190581260597406E-5</v>
      </c>
      <c r="K1414" s="3">
        <v>3</v>
      </c>
      <c r="L1414" s="3" t="s">
        <v>1187</v>
      </c>
    </row>
    <row r="1415" spans="1:14">
      <c r="A1415" s="3" t="s">
        <v>1715</v>
      </c>
      <c r="B1415" s="3" t="s">
        <v>2610</v>
      </c>
      <c r="C1415" s="12">
        <v>0</v>
      </c>
      <c r="D1415" s="13" t="e">
        <v>#N/A</v>
      </c>
      <c r="E1415" s="12">
        <v>1.2441450000000001</v>
      </c>
      <c r="F1415" s="13">
        <v>2.8117506339952899E-9</v>
      </c>
      <c r="G1415" s="12">
        <v>1.645813</v>
      </c>
      <c r="H1415" s="13">
        <v>2.1553015412292499E-16</v>
      </c>
      <c r="I1415" s="12">
        <v>0.719329</v>
      </c>
      <c r="J1415" s="13">
        <v>1.0514149937228101E-3</v>
      </c>
      <c r="K1415" s="3">
        <v>3</v>
      </c>
      <c r="L1415" s="3" t="s">
        <v>422</v>
      </c>
    </row>
    <row r="1416" spans="1:14">
      <c r="A1416" s="3" t="s">
        <v>2041</v>
      </c>
      <c r="B1416" s="3" t="s">
        <v>2824</v>
      </c>
      <c r="C1416" s="12">
        <v>0</v>
      </c>
      <c r="D1416" s="13" t="e">
        <v>#N/A</v>
      </c>
      <c r="E1416" s="12">
        <v>0</v>
      </c>
      <c r="F1416" s="13" t="e">
        <v>#N/A</v>
      </c>
      <c r="G1416" s="12">
        <v>2.8030620000000002</v>
      </c>
      <c r="H1416" s="13">
        <v>1.06517757209313E-13</v>
      </c>
      <c r="I1416" s="12">
        <v>0</v>
      </c>
      <c r="J1416" s="13" t="e">
        <v>#N/A</v>
      </c>
      <c r="K1416" s="3">
        <v>3</v>
      </c>
      <c r="L1416" s="3" t="s">
        <v>2042</v>
      </c>
    </row>
    <row r="1417" spans="1:14">
      <c r="A1417" s="3" t="s">
        <v>1976</v>
      </c>
      <c r="B1417" s="3" t="s">
        <v>2780</v>
      </c>
      <c r="C1417" s="12">
        <v>0</v>
      </c>
      <c r="D1417" s="13" t="e">
        <v>#N/A</v>
      </c>
      <c r="E1417" s="12">
        <v>0</v>
      </c>
      <c r="F1417" s="13" t="e">
        <v>#N/A</v>
      </c>
      <c r="G1417" s="12">
        <v>1.2303170000000001</v>
      </c>
      <c r="H1417" s="13">
        <v>1.0150121359532799E-2</v>
      </c>
      <c r="I1417" s="12">
        <v>1.6400680000000001</v>
      </c>
      <c r="J1417" s="13">
        <v>6.4890709841575601E-4</v>
      </c>
      <c r="K1417" s="3">
        <v>3</v>
      </c>
      <c r="L1417" s="3" t="s">
        <v>1977</v>
      </c>
    </row>
    <row r="1418" spans="1:14">
      <c r="A1418" s="3" t="s">
        <v>1961</v>
      </c>
      <c r="B1418" s="3" t="s">
        <v>2771</v>
      </c>
      <c r="C1418" s="12">
        <v>0</v>
      </c>
      <c r="D1418" s="13" t="e">
        <v>#N/A</v>
      </c>
      <c r="E1418" s="12">
        <v>1.666957</v>
      </c>
      <c r="F1418" s="13">
        <v>5.0242955400303603E-19</v>
      </c>
      <c r="G1418" s="12">
        <v>1.8494649999999999</v>
      </c>
      <c r="H1418" s="13">
        <v>1.6075796162724101E-23</v>
      </c>
      <c r="I1418" s="12">
        <v>1.0272410000000001</v>
      </c>
      <c r="J1418" s="13">
        <v>8.0102892102820103E-8</v>
      </c>
      <c r="K1418" s="3">
        <v>3</v>
      </c>
      <c r="L1418" s="3" t="s">
        <v>292</v>
      </c>
    </row>
    <row r="1419" spans="1:14">
      <c r="A1419" s="3" t="s">
        <v>2155</v>
      </c>
      <c r="B1419" s="3" t="s">
        <v>2892</v>
      </c>
      <c r="C1419" s="12">
        <v>0</v>
      </c>
      <c r="D1419" s="13" t="e">
        <v>#N/A</v>
      </c>
      <c r="E1419" s="12">
        <v>0</v>
      </c>
      <c r="F1419" s="13" t="e">
        <v>#N/A</v>
      </c>
      <c r="G1419" s="12">
        <v>1.263145</v>
      </c>
      <c r="H1419" s="13">
        <v>1.6931893070392601E-2</v>
      </c>
      <c r="I1419" s="12">
        <v>1.796303</v>
      </c>
      <c r="J1419" s="13">
        <v>7.3284342846707904E-4</v>
      </c>
      <c r="K1419" s="3">
        <v>3</v>
      </c>
      <c r="L1419" s="3" t="s">
        <v>2156</v>
      </c>
    </row>
    <row r="1420" spans="1:14">
      <c r="A1420" s="3" t="s">
        <v>2424</v>
      </c>
      <c r="B1420" s="3" t="s">
        <v>3072</v>
      </c>
      <c r="C1420" s="12">
        <v>0</v>
      </c>
      <c r="D1420" s="13" t="e">
        <v>#N/A</v>
      </c>
      <c r="E1420" s="12">
        <v>2.395419</v>
      </c>
      <c r="F1420" s="13">
        <v>2.0326858185270199E-13</v>
      </c>
      <c r="G1420" s="12">
        <v>1.8984399999999999</v>
      </c>
      <c r="H1420" s="13">
        <v>1.5310613112187699E-9</v>
      </c>
      <c r="I1420" s="12">
        <v>0.84641100000000002</v>
      </c>
      <c r="J1420" s="13">
        <v>1.3372452396533801E-2</v>
      </c>
      <c r="K1420" s="3">
        <v>3</v>
      </c>
      <c r="L1420" s="3" t="s">
        <v>1305</v>
      </c>
    </row>
    <row r="1421" spans="1:14">
      <c r="A1421" s="3" t="s">
        <v>2535</v>
      </c>
      <c r="B1421" s="3" t="e">
        <v>#N/A</v>
      </c>
      <c r="C1421" s="12">
        <v>0</v>
      </c>
      <c r="D1421" s="13" t="e">
        <v>#N/A</v>
      </c>
      <c r="E1421" s="12">
        <v>1.2522169999999999</v>
      </c>
      <c r="F1421" s="13">
        <v>5.1223786078315296E-7</v>
      </c>
      <c r="G1421" s="12">
        <v>1.706161</v>
      </c>
      <c r="H1421" s="13">
        <v>9.9868949013321191E-13</v>
      </c>
      <c r="I1421" s="12">
        <v>0.805894</v>
      </c>
      <c r="J1421" s="13">
        <v>1.87848079921101E-3</v>
      </c>
      <c r="K1421" s="3">
        <v>3</v>
      </c>
      <c r="L1421" s="3" t="s">
        <v>247</v>
      </c>
    </row>
    <row r="1422" spans="1:14">
      <c r="A1422" s="3" t="s">
        <v>2040</v>
      </c>
      <c r="B1422" s="3" t="s">
        <v>2823</v>
      </c>
      <c r="C1422" s="12">
        <v>0</v>
      </c>
      <c r="D1422" s="13" t="e">
        <v>#N/A</v>
      </c>
      <c r="E1422" s="12">
        <v>0</v>
      </c>
      <c r="F1422" s="13" t="e">
        <v>#N/A</v>
      </c>
      <c r="G1422" s="12">
        <v>0</v>
      </c>
      <c r="H1422" s="13" t="e">
        <v>#N/A</v>
      </c>
      <c r="I1422" s="12">
        <v>1.9679219999999999</v>
      </c>
      <c r="J1422" s="13">
        <v>1.182554190774E-5</v>
      </c>
      <c r="K1422" s="3">
        <v>3</v>
      </c>
      <c r="L1422" s="3" t="s">
        <v>298</v>
      </c>
    </row>
    <row r="1423" spans="1:14">
      <c r="A1423" s="3" t="s">
        <v>2413</v>
      </c>
      <c r="B1423" s="3" t="s">
        <v>3063</v>
      </c>
      <c r="C1423" s="12">
        <v>0</v>
      </c>
      <c r="D1423" s="13" t="e">
        <v>#N/A</v>
      </c>
      <c r="E1423" s="12">
        <v>0</v>
      </c>
      <c r="F1423" s="13" t="e">
        <v>#N/A</v>
      </c>
      <c r="G1423" s="12">
        <v>0</v>
      </c>
      <c r="H1423" s="13" t="e">
        <v>#N/A</v>
      </c>
      <c r="I1423" s="12">
        <v>1.028934</v>
      </c>
      <c r="J1423" s="13">
        <v>1.98152896494904E-4</v>
      </c>
      <c r="K1423" s="3">
        <v>3</v>
      </c>
      <c r="L1423" s="3" t="s">
        <v>298</v>
      </c>
    </row>
    <row r="1424" spans="1:14">
      <c r="A1424" s="3" t="s">
        <v>2114</v>
      </c>
      <c r="B1424" s="3" t="s">
        <v>2866</v>
      </c>
      <c r="C1424" s="12">
        <v>0</v>
      </c>
      <c r="D1424" s="13" t="e">
        <v>#N/A</v>
      </c>
      <c r="E1424" s="12">
        <v>0</v>
      </c>
      <c r="F1424" s="13" t="e">
        <v>#N/A</v>
      </c>
      <c r="G1424" s="12">
        <v>1.136903</v>
      </c>
      <c r="H1424" s="13">
        <v>8.4488123293927908E-6</v>
      </c>
      <c r="I1424" s="12">
        <v>1.10805</v>
      </c>
      <c r="J1424" s="13">
        <v>2.3173699045812999E-5</v>
      </c>
      <c r="K1424" s="3">
        <v>3</v>
      </c>
      <c r="L1424" s="3" t="s">
        <v>2115</v>
      </c>
    </row>
    <row r="1425" spans="1:14">
      <c r="A1425" s="3" t="s">
        <v>2224</v>
      </c>
      <c r="B1425" s="3" t="s">
        <v>2938</v>
      </c>
      <c r="C1425" s="12">
        <v>0</v>
      </c>
      <c r="D1425" s="13" t="e">
        <v>#N/A</v>
      </c>
      <c r="E1425" s="12">
        <v>0</v>
      </c>
      <c r="F1425" s="13" t="e">
        <v>#N/A</v>
      </c>
      <c r="G1425" s="12">
        <v>1.4962120000000001</v>
      </c>
      <c r="H1425" s="13">
        <v>4.6171495873317397E-3</v>
      </c>
      <c r="I1425" s="12">
        <v>1.4096010000000001</v>
      </c>
      <c r="J1425" s="13">
        <v>1.0540113013562301E-2</v>
      </c>
      <c r="K1425" s="3">
        <v>3</v>
      </c>
      <c r="L1425" s="3" t="s">
        <v>968</v>
      </c>
    </row>
    <row r="1426" spans="1:14">
      <c r="A1426" s="3" t="s">
        <v>1664</v>
      </c>
      <c r="B1426" s="3" t="s">
        <v>2583</v>
      </c>
      <c r="C1426" s="12">
        <v>1.671759</v>
      </c>
      <c r="D1426" s="13">
        <v>2.36924194259969E-2</v>
      </c>
      <c r="E1426" s="12">
        <v>0</v>
      </c>
      <c r="F1426" s="13" t="e">
        <v>#N/A</v>
      </c>
      <c r="G1426" s="12">
        <v>0</v>
      </c>
      <c r="H1426" s="13" t="e">
        <v>#N/A</v>
      </c>
      <c r="I1426" s="12">
        <v>2.0565410000000002</v>
      </c>
      <c r="J1426" s="13">
        <v>1.0629418996959501E-3</v>
      </c>
      <c r="K1426" s="3">
        <v>3</v>
      </c>
      <c r="L1426" s="3" t="s">
        <v>1665</v>
      </c>
    </row>
    <row r="1427" spans="1:14">
      <c r="A1427" s="3" t="s">
        <v>2019</v>
      </c>
      <c r="B1427" s="3" t="s">
        <v>2808</v>
      </c>
      <c r="C1427" s="12">
        <v>0</v>
      </c>
      <c r="D1427" s="13" t="e">
        <v>#N/A</v>
      </c>
      <c r="E1427" s="12">
        <v>0</v>
      </c>
      <c r="F1427" s="13" t="e">
        <v>#N/A</v>
      </c>
      <c r="G1427" s="12">
        <v>0</v>
      </c>
      <c r="H1427" s="13" t="e">
        <v>#N/A</v>
      </c>
      <c r="I1427" s="12">
        <v>1.530168</v>
      </c>
      <c r="J1427" s="13">
        <v>1.9427160273503799E-3</v>
      </c>
      <c r="K1427" s="3">
        <v>3</v>
      </c>
      <c r="L1427" s="3" t="s">
        <v>535</v>
      </c>
      <c r="M1427" s="3" t="s">
        <v>2020</v>
      </c>
      <c r="N1427" s="3" t="s">
        <v>537</v>
      </c>
    </row>
    <row r="1428" spans="1:14">
      <c r="A1428" s="3" t="s">
        <v>1734</v>
      </c>
      <c r="B1428" s="3" t="s">
        <v>2621</v>
      </c>
      <c r="C1428" s="12">
        <v>0</v>
      </c>
      <c r="D1428" s="13" t="e">
        <v>#N/A</v>
      </c>
      <c r="E1428" s="12">
        <v>0.98086700000000004</v>
      </c>
      <c r="F1428" s="13">
        <v>1.6975996487581299E-8</v>
      </c>
      <c r="G1428" s="12">
        <v>1.633594</v>
      </c>
      <c r="H1428" s="13">
        <v>2.2464756246062602E-22</v>
      </c>
      <c r="I1428" s="12">
        <v>0.79513900000000004</v>
      </c>
      <c r="J1428" s="13">
        <v>6.7985734169881704E-6</v>
      </c>
      <c r="K1428" s="3">
        <v>3</v>
      </c>
      <c r="L1428" s="3" t="s">
        <v>1735</v>
      </c>
    </row>
    <row r="1429" spans="1:14">
      <c r="A1429" s="3" t="s">
        <v>1834</v>
      </c>
      <c r="B1429" s="3" t="s">
        <v>2686</v>
      </c>
      <c r="C1429" s="12">
        <v>0</v>
      </c>
      <c r="D1429" s="13" t="e">
        <v>#N/A</v>
      </c>
      <c r="E1429" s="12">
        <v>0</v>
      </c>
      <c r="F1429" s="13" t="e">
        <v>#N/A</v>
      </c>
      <c r="G1429" s="12">
        <v>0.47451500000000002</v>
      </c>
      <c r="H1429" s="13">
        <v>1.3404725886588E-2</v>
      </c>
      <c r="I1429" s="12">
        <v>1.1239730000000001</v>
      </c>
      <c r="J1429" s="13">
        <v>7.5940411965841601E-10</v>
      </c>
      <c r="K1429" s="3">
        <v>3</v>
      </c>
      <c r="L1429" s="3" t="s">
        <v>1835</v>
      </c>
    </row>
    <row r="1430" spans="1:14">
      <c r="A1430" s="3" t="s">
        <v>2382</v>
      </c>
      <c r="B1430" s="3" t="s">
        <v>3046</v>
      </c>
      <c r="C1430" s="12">
        <v>0</v>
      </c>
      <c r="D1430" s="13" t="e">
        <v>#N/A</v>
      </c>
      <c r="E1430" s="12">
        <v>0.37685999999999997</v>
      </c>
      <c r="F1430" s="13">
        <v>1.2041544793489199E-2</v>
      </c>
      <c r="G1430" s="12">
        <v>0.63566900000000004</v>
      </c>
      <c r="H1430" s="13">
        <v>1.76984707538436E-6</v>
      </c>
      <c r="I1430" s="12">
        <v>1.062128</v>
      </c>
      <c r="J1430" s="13">
        <v>1.6745837501802001E-15</v>
      </c>
      <c r="K1430" s="3">
        <v>3</v>
      </c>
      <c r="L1430" s="3" t="s">
        <v>2383</v>
      </c>
    </row>
    <row r="1431" spans="1:14">
      <c r="A1431" s="3" t="s">
        <v>1684</v>
      </c>
      <c r="B1431" s="3" t="s">
        <v>2596</v>
      </c>
      <c r="C1431" s="12">
        <v>0</v>
      </c>
      <c r="D1431" s="13" t="e">
        <v>#N/A</v>
      </c>
      <c r="E1431" s="12">
        <v>1.5445310000000001</v>
      </c>
      <c r="F1431" s="13">
        <v>1.2732447629133899E-22</v>
      </c>
      <c r="G1431" s="12">
        <v>1.9259569999999999</v>
      </c>
      <c r="H1431" s="13">
        <v>1.3588869497968E-34</v>
      </c>
      <c r="I1431" s="12">
        <v>0.72287299999999999</v>
      </c>
      <c r="J1431" s="13">
        <v>1.0868116825722E-5</v>
      </c>
      <c r="K1431" s="3">
        <v>3</v>
      </c>
      <c r="L1431" s="3" t="s">
        <v>1685</v>
      </c>
    </row>
    <row r="1432" spans="1:14">
      <c r="A1432" s="3" t="s">
        <v>2376</v>
      </c>
      <c r="B1432" s="3" t="s">
        <v>3043</v>
      </c>
      <c r="C1432" s="12">
        <v>0.80163099999999998</v>
      </c>
      <c r="D1432" s="13">
        <v>6.3147693278485899E-3</v>
      </c>
      <c r="E1432" s="12">
        <v>2.360131</v>
      </c>
      <c r="F1432" s="13">
        <v>5.6078330479624399E-22</v>
      </c>
      <c r="G1432" s="12">
        <v>3.1664370000000002</v>
      </c>
      <c r="H1432" s="13">
        <v>2.0913818969210401E-37</v>
      </c>
      <c r="I1432" s="12">
        <v>1.246081</v>
      </c>
      <c r="J1432" s="13">
        <v>3.9099983067586602E-7</v>
      </c>
      <c r="K1432" s="3">
        <v>3</v>
      </c>
      <c r="L1432" s="3" t="s">
        <v>1685</v>
      </c>
    </row>
    <row r="1433" spans="1:14">
      <c r="A1433" s="3" t="s">
        <v>1812</v>
      </c>
      <c r="B1433" s="3" t="s">
        <v>2674</v>
      </c>
      <c r="C1433" s="12">
        <v>0</v>
      </c>
      <c r="D1433" s="13" t="e">
        <v>#N/A</v>
      </c>
      <c r="E1433" s="12">
        <v>1.0916410000000001</v>
      </c>
      <c r="F1433" s="13">
        <v>3.7148191013150798E-4</v>
      </c>
      <c r="G1433" s="12">
        <v>2.0360580000000001</v>
      </c>
      <c r="H1433" s="13">
        <v>1.0903620943233501E-12</v>
      </c>
      <c r="I1433" s="12">
        <v>0.65795700000000001</v>
      </c>
      <c r="J1433" s="13">
        <v>4.1451971878891797E-2</v>
      </c>
      <c r="K1433" s="3">
        <v>3</v>
      </c>
      <c r="L1433" s="3" t="s">
        <v>121</v>
      </c>
    </row>
    <row r="1434" spans="1:14">
      <c r="A1434" s="3" t="s">
        <v>2536</v>
      </c>
      <c r="B1434" s="3" t="e">
        <v>#N/A</v>
      </c>
      <c r="C1434" s="12">
        <v>0</v>
      </c>
      <c r="D1434" s="13" t="e">
        <v>#N/A</v>
      </c>
      <c r="E1434" s="12">
        <v>1.669918</v>
      </c>
      <c r="F1434" s="13">
        <v>7.0032049243994803E-13</v>
      </c>
      <c r="G1434" s="12">
        <v>1.5457989999999999</v>
      </c>
      <c r="H1434" s="13">
        <v>1.4879010470790901E-11</v>
      </c>
      <c r="I1434" s="12">
        <v>0.71325899999999998</v>
      </c>
      <c r="J1434" s="13">
        <v>4.30177775409985E-3</v>
      </c>
      <c r="K1434" s="3">
        <v>3</v>
      </c>
      <c r="L1434" s="3" t="s">
        <v>121</v>
      </c>
    </row>
    <row r="1435" spans="1:14">
      <c r="A1435" s="3" t="s">
        <v>1890</v>
      </c>
      <c r="B1435" s="3" t="s">
        <v>2723</v>
      </c>
      <c r="C1435" s="12">
        <v>1.3485910000000001</v>
      </c>
      <c r="D1435" s="13">
        <v>1.22706755499999E-4</v>
      </c>
      <c r="E1435" s="12">
        <v>1.7703009999999999</v>
      </c>
      <c r="F1435" s="13">
        <v>2.4584590359782898E-7</v>
      </c>
      <c r="G1435" s="12">
        <v>1.5032859999999999</v>
      </c>
      <c r="H1435" s="13">
        <v>1.1768555795060699E-5</v>
      </c>
      <c r="I1435" s="12">
        <v>0.75068400000000002</v>
      </c>
      <c r="J1435" s="13">
        <v>3.42141829479349E-2</v>
      </c>
      <c r="K1435" s="3">
        <v>3</v>
      </c>
      <c r="L1435" s="3" t="s">
        <v>395</v>
      </c>
    </row>
    <row r="1436" spans="1:14">
      <c r="A1436" s="3" t="s">
        <v>1707</v>
      </c>
      <c r="B1436" s="3" t="s">
        <v>2606</v>
      </c>
      <c r="C1436" s="12">
        <v>0</v>
      </c>
      <c r="D1436" s="13" t="e">
        <v>#N/A</v>
      </c>
      <c r="E1436" s="12">
        <v>2.7446160000000002</v>
      </c>
      <c r="F1436" s="13">
        <v>6.4559369853921798E-5</v>
      </c>
      <c r="G1436" s="12">
        <v>3.2773680000000001</v>
      </c>
      <c r="H1436" s="13">
        <v>7.8765462637238505E-7</v>
      </c>
      <c r="I1436" s="12">
        <v>4.6750489999999996</v>
      </c>
      <c r="J1436" s="13">
        <v>4.8019889735725301E-11</v>
      </c>
      <c r="K1436" s="3">
        <v>3</v>
      </c>
      <c r="L1436" s="3" t="s">
        <v>389</v>
      </c>
      <c r="M1436" s="3" t="s">
        <v>1708</v>
      </c>
      <c r="N1436" s="3" t="s">
        <v>1709</v>
      </c>
    </row>
    <row r="1437" spans="1:14">
      <c r="A1437" s="3" t="s">
        <v>2147</v>
      </c>
      <c r="B1437" s="3" t="s">
        <v>2887</v>
      </c>
      <c r="C1437" s="12">
        <v>0</v>
      </c>
      <c r="D1437" s="13" t="e">
        <v>#N/A</v>
      </c>
      <c r="E1437" s="12">
        <v>2.1560079999999999</v>
      </c>
      <c r="F1437" s="13">
        <v>3.51550449907367E-25</v>
      </c>
      <c r="G1437" s="12">
        <v>2.268418</v>
      </c>
      <c r="H1437" s="13">
        <v>3.6346403658624599E-28</v>
      </c>
      <c r="I1437" s="12">
        <v>1.005296</v>
      </c>
      <c r="J1437" s="13">
        <v>2.1845440529676298E-6</v>
      </c>
      <c r="K1437" s="3">
        <v>3</v>
      </c>
      <c r="L1437" s="3" t="s">
        <v>389</v>
      </c>
    </row>
    <row r="1438" spans="1:14">
      <c r="A1438" s="3" t="s">
        <v>2537</v>
      </c>
      <c r="B1438" s="3" t="e">
        <v>#N/A</v>
      </c>
      <c r="C1438" s="12">
        <v>0</v>
      </c>
      <c r="D1438" s="13" t="e">
        <v>#N/A</v>
      </c>
      <c r="E1438" s="12">
        <v>2.5374989999999999</v>
      </c>
      <c r="F1438" s="13">
        <v>1.00978237587129E-23</v>
      </c>
      <c r="G1438" s="12">
        <v>2.6950050000000001</v>
      </c>
      <c r="H1438" s="13">
        <v>7.1727730342577095E-27</v>
      </c>
      <c r="I1438" s="12">
        <v>1.3406229999999999</v>
      </c>
      <c r="J1438" s="13">
        <v>1.29866319859287E-7</v>
      </c>
      <c r="K1438" s="3">
        <v>3</v>
      </c>
      <c r="L1438" s="3" t="s">
        <v>389</v>
      </c>
    </row>
    <row r="1439" spans="1:14">
      <c r="A1439" s="3" t="s">
        <v>2198</v>
      </c>
      <c r="B1439" s="3" t="s">
        <v>2920</v>
      </c>
      <c r="C1439" s="12">
        <v>0</v>
      </c>
      <c r="D1439" s="13" t="e">
        <v>#N/A</v>
      </c>
      <c r="E1439" s="12">
        <v>1.480356</v>
      </c>
      <c r="F1439" s="13">
        <v>9.5350835222072693E-22</v>
      </c>
      <c r="G1439" s="12">
        <v>1.654147</v>
      </c>
      <c r="H1439" s="13">
        <v>3.6638665626813303E-27</v>
      </c>
      <c r="I1439" s="12">
        <v>0.90899600000000003</v>
      </c>
      <c r="J1439" s="13">
        <v>9.8072715374048594E-9</v>
      </c>
      <c r="K1439" s="3">
        <v>3</v>
      </c>
      <c r="L1439" s="3" t="s">
        <v>2199</v>
      </c>
    </row>
    <row r="1440" spans="1:14">
      <c r="A1440" s="3" t="s">
        <v>2200</v>
      </c>
      <c r="B1440" s="3" t="s">
        <v>2921</v>
      </c>
      <c r="C1440" s="12">
        <v>0.65945500000000001</v>
      </c>
      <c r="D1440" s="13">
        <v>1.8670825814895799E-2</v>
      </c>
      <c r="E1440" s="12">
        <v>1.303572</v>
      </c>
      <c r="F1440" s="13">
        <v>1.90921002221706E-7</v>
      </c>
      <c r="G1440" s="12">
        <v>1.2077500000000001</v>
      </c>
      <c r="H1440" s="13">
        <v>5.1901713060384504E-7</v>
      </c>
      <c r="I1440" s="12">
        <v>1.3139419999999999</v>
      </c>
      <c r="J1440" s="13">
        <v>1.4771994657853901E-7</v>
      </c>
      <c r="K1440" s="3">
        <v>3</v>
      </c>
      <c r="L1440" s="3" t="s">
        <v>2199</v>
      </c>
    </row>
    <row r="1441" spans="1:14">
      <c r="A1441" s="3" t="s">
        <v>1634</v>
      </c>
      <c r="B1441" s="3" t="s">
        <v>2559</v>
      </c>
      <c r="C1441" s="12">
        <v>0</v>
      </c>
      <c r="D1441" s="13" t="e">
        <v>#N/A</v>
      </c>
      <c r="E1441" s="12">
        <v>1.060802</v>
      </c>
      <c r="F1441" s="13">
        <v>4.6994795635029502E-7</v>
      </c>
      <c r="G1441" s="12">
        <v>2.1058539999999999</v>
      </c>
      <c r="H1441" s="13">
        <v>3.8606551856180902E-25</v>
      </c>
      <c r="I1441" s="12">
        <v>0.51905199999999996</v>
      </c>
      <c r="J1441" s="13">
        <v>2.2914623918444701E-2</v>
      </c>
      <c r="K1441" s="3">
        <v>3</v>
      </c>
      <c r="L1441" s="3" t="s">
        <v>182</v>
      </c>
    </row>
    <row r="1442" spans="1:14">
      <c r="A1442" s="3" t="s">
        <v>1836</v>
      </c>
      <c r="B1442" s="3" t="s">
        <v>2687</v>
      </c>
      <c r="C1442" s="12">
        <v>1.0136769999999999</v>
      </c>
      <c r="D1442" s="13">
        <v>1.4535144495802899E-8</v>
      </c>
      <c r="E1442" s="12">
        <v>0.63549900000000004</v>
      </c>
      <c r="F1442" s="13">
        <v>5.9927152074809099E-4</v>
      </c>
      <c r="G1442" s="12">
        <v>1.1659809999999999</v>
      </c>
      <c r="H1442" s="13">
        <v>2.1850303503959398E-12</v>
      </c>
      <c r="I1442" s="12">
        <v>1.2618590000000001</v>
      </c>
      <c r="J1442" s="13">
        <v>1.3189747389485301E-13</v>
      </c>
      <c r="K1442" s="3">
        <v>3</v>
      </c>
      <c r="L1442" s="3" t="s">
        <v>182</v>
      </c>
    </row>
    <row r="1443" spans="1:14">
      <c r="A1443" s="3" t="s">
        <v>2002</v>
      </c>
      <c r="B1443" s="3" t="s">
        <v>2796</v>
      </c>
      <c r="C1443" s="12">
        <v>0.72677899999999995</v>
      </c>
      <c r="D1443" s="13">
        <v>2.7043850407381002E-2</v>
      </c>
      <c r="E1443" s="12">
        <v>2.1535319999999998</v>
      </c>
      <c r="F1443" s="13">
        <v>6.2647644948870298E-16</v>
      </c>
      <c r="G1443" s="12">
        <v>2.6243810000000001</v>
      </c>
      <c r="H1443" s="13">
        <v>2.7526590708178401E-23</v>
      </c>
      <c r="I1443" s="12">
        <v>0.73721599999999998</v>
      </c>
      <c r="J1443" s="13">
        <v>9.8091463884542995E-3</v>
      </c>
      <c r="K1443" s="3">
        <v>3</v>
      </c>
      <c r="L1443" s="3" t="s">
        <v>182</v>
      </c>
    </row>
    <row r="1444" spans="1:14">
      <c r="A1444" s="3" t="s">
        <v>2003</v>
      </c>
      <c r="B1444" s="3" t="s">
        <v>2797</v>
      </c>
      <c r="C1444" s="12">
        <v>0</v>
      </c>
      <c r="D1444" s="13" t="e">
        <v>#N/A</v>
      </c>
      <c r="E1444" s="12">
        <v>2.4663309999999998</v>
      </c>
      <c r="F1444" s="13">
        <v>2.507243698281E-8</v>
      </c>
      <c r="G1444" s="12">
        <v>2.9936539999999998</v>
      </c>
      <c r="H1444" s="13">
        <v>3.4267880159130202E-12</v>
      </c>
      <c r="I1444" s="12">
        <v>1.6426339999999999</v>
      </c>
      <c r="J1444" s="13">
        <v>1.9459084462698101E-4</v>
      </c>
      <c r="K1444" s="3">
        <v>3</v>
      </c>
      <c r="L1444" s="3" t="s">
        <v>182</v>
      </c>
    </row>
    <row r="1445" spans="1:14">
      <c r="A1445" s="3" t="s">
        <v>2244</v>
      </c>
      <c r="B1445" s="3" t="s">
        <v>2949</v>
      </c>
      <c r="C1445" s="12">
        <v>0</v>
      </c>
      <c r="D1445" s="13" t="e">
        <v>#N/A</v>
      </c>
      <c r="E1445" s="12">
        <v>0.902478</v>
      </c>
      <c r="F1445" s="13">
        <v>1.3270250072032301E-3</v>
      </c>
      <c r="G1445" s="12">
        <v>2.106554</v>
      </c>
      <c r="H1445" s="13">
        <v>1.51985781683602E-18</v>
      </c>
      <c r="I1445" s="12">
        <v>0.95798700000000003</v>
      </c>
      <c r="J1445" s="13">
        <v>1.37447078834434E-4</v>
      </c>
      <c r="K1445" s="3">
        <v>3</v>
      </c>
      <c r="L1445" s="3" t="s">
        <v>182</v>
      </c>
    </row>
    <row r="1446" spans="1:14">
      <c r="A1446" s="3" t="s">
        <v>2245</v>
      </c>
      <c r="B1446" s="3" t="s">
        <v>2950</v>
      </c>
      <c r="C1446" s="12">
        <v>1.0981730000000001</v>
      </c>
      <c r="D1446" s="13">
        <v>3.1170123791148099E-4</v>
      </c>
      <c r="E1446" s="12">
        <v>1.114897</v>
      </c>
      <c r="F1446" s="13">
        <v>1.0854740389259101E-4</v>
      </c>
      <c r="G1446" s="12">
        <v>2.2074690000000001</v>
      </c>
      <c r="H1446" s="13">
        <v>1.49500162298375E-16</v>
      </c>
      <c r="I1446" s="12">
        <v>1.2751870000000001</v>
      </c>
      <c r="J1446" s="13">
        <v>3.3581556142100201E-6</v>
      </c>
      <c r="K1446" s="3">
        <v>3</v>
      </c>
      <c r="L1446" s="3" t="s">
        <v>182</v>
      </c>
    </row>
    <row r="1447" spans="1:14">
      <c r="A1447" s="3" t="s">
        <v>2412</v>
      </c>
      <c r="B1447" s="3" t="s">
        <v>3062</v>
      </c>
      <c r="C1447" s="12">
        <v>0</v>
      </c>
      <c r="D1447" s="13" t="e">
        <v>#N/A</v>
      </c>
      <c r="E1447" s="12">
        <v>2.6273770000000001</v>
      </c>
      <c r="F1447" s="13">
        <v>2.12707501612141E-21</v>
      </c>
      <c r="G1447" s="12">
        <v>2.9062359999999998</v>
      </c>
      <c r="H1447" s="13">
        <v>1.08520587199435E-26</v>
      </c>
      <c r="I1447" s="12">
        <v>1.568533</v>
      </c>
      <c r="J1447" s="13">
        <v>9.1752209477687493E-9</v>
      </c>
      <c r="K1447" s="3">
        <v>3</v>
      </c>
      <c r="L1447" s="3" t="s">
        <v>182</v>
      </c>
    </row>
    <row r="1448" spans="1:14">
      <c r="A1448" s="3" t="s">
        <v>2243</v>
      </c>
      <c r="B1448" s="3" t="s">
        <v>2948</v>
      </c>
      <c r="C1448" s="12">
        <v>1.3993469999999999</v>
      </c>
      <c r="D1448" s="13">
        <v>9.7322567895270697E-4</v>
      </c>
      <c r="E1448" s="12">
        <v>0</v>
      </c>
      <c r="F1448" s="13" t="e">
        <v>#N/A</v>
      </c>
      <c r="G1448" s="12">
        <v>0</v>
      </c>
      <c r="H1448" s="13" t="e">
        <v>#N/A</v>
      </c>
      <c r="I1448" s="12">
        <v>0</v>
      </c>
      <c r="J1448" s="13" t="e">
        <v>#N/A</v>
      </c>
      <c r="K1448" s="3">
        <v>3</v>
      </c>
      <c r="L1448" s="3" t="s">
        <v>260</v>
      </c>
    </row>
    <row r="1449" spans="1:14">
      <c r="A1449" s="3" t="s">
        <v>1716</v>
      </c>
      <c r="B1449" s="3" t="s">
        <v>2611</v>
      </c>
      <c r="C1449" s="12">
        <v>0</v>
      </c>
      <c r="D1449" s="13" t="e">
        <v>#N/A</v>
      </c>
      <c r="E1449" s="12">
        <v>0.97262000000000004</v>
      </c>
      <c r="F1449" s="13">
        <v>4.4531001491092803E-5</v>
      </c>
      <c r="G1449" s="12">
        <v>1.6366099999999999</v>
      </c>
      <c r="H1449" s="13">
        <v>4.2371312051096702E-14</v>
      </c>
      <c r="I1449" s="12">
        <v>1.011166</v>
      </c>
      <c r="J1449" s="13">
        <v>8.7762429568992893E-6</v>
      </c>
      <c r="K1449" s="3">
        <v>3</v>
      </c>
      <c r="L1449" s="3" t="s">
        <v>18</v>
      </c>
    </row>
    <row r="1450" spans="1:14">
      <c r="A1450" s="3" t="s">
        <v>1721</v>
      </c>
      <c r="B1450" s="3" t="s">
        <v>2615</v>
      </c>
      <c r="C1450" s="12">
        <v>0</v>
      </c>
      <c r="D1450" s="13" t="e">
        <v>#N/A</v>
      </c>
      <c r="E1450" s="12">
        <v>1.7422709999999999</v>
      </c>
      <c r="F1450" s="13">
        <v>5.27173779593542E-8</v>
      </c>
      <c r="G1450" s="12">
        <v>2.5467399999999998</v>
      </c>
      <c r="H1450" s="13">
        <v>4.8528662065656199E-16</v>
      </c>
      <c r="I1450" s="12">
        <v>0</v>
      </c>
      <c r="J1450" s="13" t="e">
        <v>#N/A</v>
      </c>
      <c r="K1450" s="3">
        <v>3</v>
      </c>
      <c r="L1450" s="3" t="s">
        <v>18</v>
      </c>
      <c r="M1450" s="3" t="s">
        <v>1722</v>
      </c>
      <c r="N1450" s="3" t="s">
        <v>1723</v>
      </c>
    </row>
    <row r="1451" spans="1:14">
      <c r="A1451" s="3" t="s">
        <v>1752</v>
      </c>
      <c r="B1451" s="3" t="s">
        <v>2631</v>
      </c>
      <c r="C1451" s="12">
        <v>0</v>
      </c>
      <c r="D1451" s="13" t="e">
        <v>#N/A</v>
      </c>
      <c r="E1451" s="12">
        <v>0</v>
      </c>
      <c r="F1451" s="13" t="e">
        <v>#N/A</v>
      </c>
      <c r="G1451" s="12">
        <v>0.95547400000000005</v>
      </c>
      <c r="H1451" s="13">
        <v>5.5996924795835897E-3</v>
      </c>
      <c r="I1451" s="12">
        <v>1.6741889999999999</v>
      </c>
      <c r="J1451" s="13">
        <v>7.99912725804239E-7</v>
      </c>
      <c r="K1451" s="3">
        <v>3</v>
      </c>
      <c r="L1451" s="3" t="s">
        <v>18</v>
      </c>
    </row>
    <row r="1452" spans="1:14">
      <c r="A1452" s="3" t="s">
        <v>1768</v>
      </c>
      <c r="B1452" s="3" t="s">
        <v>2645</v>
      </c>
      <c r="C1452" s="12">
        <v>0.40292899999999998</v>
      </c>
      <c r="D1452" s="13">
        <v>1.19877963569205E-2</v>
      </c>
      <c r="E1452" s="12">
        <v>0.37553900000000001</v>
      </c>
      <c r="F1452" s="13">
        <v>1.3062905541264399E-2</v>
      </c>
      <c r="G1452" s="12">
        <v>0.89631700000000003</v>
      </c>
      <c r="H1452" s="13">
        <v>7.1063377199439499E-12</v>
      </c>
      <c r="I1452" s="12">
        <v>1.0021720000000001</v>
      </c>
      <c r="J1452" s="13">
        <v>8.4908925527438194E-14</v>
      </c>
      <c r="K1452" s="3">
        <v>3</v>
      </c>
      <c r="L1452" s="3" t="s">
        <v>18</v>
      </c>
    </row>
    <row r="1453" spans="1:14">
      <c r="A1453" s="3" t="s">
        <v>1958</v>
      </c>
      <c r="B1453" s="3" t="s">
        <v>2769</v>
      </c>
      <c r="C1453" s="12">
        <v>0</v>
      </c>
      <c r="D1453" s="13" t="e">
        <v>#N/A</v>
      </c>
      <c r="E1453" s="12">
        <v>0.69245500000000004</v>
      </c>
      <c r="F1453" s="13">
        <v>5.9468102926144503E-3</v>
      </c>
      <c r="G1453" s="12">
        <v>2.5569190000000002</v>
      </c>
      <c r="H1453" s="13">
        <v>1.2686201635573699E-29</v>
      </c>
      <c r="I1453" s="12">
        <v>0.52529300000000001</v>
      </c>
      <c r="J1453" s="13">
        <v>4.0494536819147803E-2</v>
      </c>
      <c r="K1453" s="3">
        <v>3</v>
      </c>
      <c r="L1453" s="3" t="s">
        <v>18</v>
      </c>
    </row>
    <row r="1454" spans="1:14">
      <c r="A1454" s="3" t="s">
        <v>2014</v>
      </c>
      <c r="B1454" s="3" t="s">
        <v>2804</v>
      </c>
      <c r="C1454" s="12">
        <v>1.7768600000000001</v>
      </c>
      <c r="D1454" s="13">
        <v>2.79264693719905E-5</v>
      </c>
      <c r="E1454" s="12">
        <v>-1.012769</v>
      </c>
      <c r="F1454" s="13">
        <v>2.1488664453552499E-2</v>
      </c>
      <c r="G1454" s="12">
        <v>0</v>
      </c>
      <c r="H1454" s="13" t="e">
        <v>#N/A</v>
      </c>
      <c r="I1454" s="12">
        <v>-0.90851000000000004</v>
      </c>
      <c r="J1454" s="13">
        <v>3.2350482863327402E-2</v>
      </c>
      <c r="K1454" s="3">
        <v>3</v>
      </c>
      <c r="L1454" s="3" t="s">
        <v>18</v>
      </c>
    </row>
    <row r="1455" spans="1:14">
      <c r="A1455" s="3" t="s">
        <v>2287</v>
      </c>
      <c r="B1455" s="3" t="s">
        <v>2982</v>
      </c>
      <c r="C1455" s="12">
        <v>0</v>
      </c>
      <c r="D1455" s="13" t="e">
        <v>#N/A</v>
      </c>
      <c r="E1455" s="12">
        <v>1.843148</v>
      </c>
      <c r="F1455" s="13">
        <v>1.6890636330941599E-5</v>
      </c>
      <c r="G1455" s="12">
        <v>2.6520299999999999</v>
      </c>
      <c r="H1455" s="13">
        <v>1.2986264553840201E-10</v>
      </c>
      <c r="I1455" s="12">
        <v>1.3403179999999999</v>
      </c>
      <c r="J1455" s="13">
        <v>2.4270848146042399E-3</v>
      </c>
      <c r="K1455" s="3">
        <v>3</v>
      </c>
      <c r="L1455" s="3" t="s">
        <v>18</v>
      </c>
    </row>
    <row r="1456" spans="1:14">
      <c r="A1456" s="3" t="s">
        <v>2358</v>
      </c>
      <c r="B1456" s="3" t="s">
        <v>3031</v>
      </c>
      <c r="C1456" s="12">
        <v>0</v>
      </c>
      <c r="D1456" s="13" t="e">
        <v>#N/A</v>
      </c>
      <c r="E1456" s="12">
        <v>1.570433</v>
      </c>
      <c r="F1456" s="13">
        <v>2.1086045428267801E-3</v>
      </c>
      <c r="G1456" s="12">
        <v>2.7764280000000001</v>
      </c>
      <c r="H1456" s="13">
        <v>5.0895737021801703E-9</v>
      </c>
      <c r="I1456" s="12">
        <v>0</v>
      </c>
      <c r="J1456" s="13" t="e">
        <v>#N/A</v>
      </c>
      <c r="K1456" s="3">
        <v>3</v>
      </c>
      <c r="L1456" s="3" t="s">
        <v>18</v>
      </c>
    </row>
    <row r="1457" spans="1:12">
      <c r="A1457" s="3" t="s">
        <v>2359</v>
      </c>
      <c r="B1457" s="3" t="s">
        <v>3032</v>
      </c>
      <c r="C1457" s="12">
        <v>1.0336609999999999</v>
      </c>
      <c r="D1457" s="13">
        <v>1.9761897451386502E-2</v>
      </c>
      <c r="E1457" s="12">
        <v>1.866449</v>
      </c>
      <c r="F1457" s="13">
        <v>1.0260718876693E-6</v>
      </c>
      <c r="G1457" s="12">
        <v>2.6260080000000001</v>
      </c>
      <c r="H1457" s="13">
        <v>1.27554190590811E-12</v>
      </c>
      <c r="I1457" s="12">
        <v>0.88383699999999998</v>
      </c>
      <c r="J1457" s="13">
        <v>3.0156256018833899E-2</v>
      </c>
      <c r="K1457" s="3">
        <v>3</v>
      </c>
      <c r="L1457" s="3" t="s">
        <v>18</v>
      </c>
    </row>
    <row r="1458" spans="1:12">
      <c r="A1458" s="3" t="s">
        <v>2538</v>
      </c>
      <c r="B1458" s="3" t="e">
        <v>#N/A</v>
      </c>
      <c r="C1458" s="12">
        <v>0</v>
      </c>
      <c r="D1458" s="13" t="e">
        <v>#N/A</v>
      </c>
      <c r="E1458" s="12">
        <v>2.680647</v>
      </c>
      <c r="F1458" s="13">
        <v>8.5546756830001197E-16</v>
      </c>
      <c r="G1458" s="12">
        <v>3.1021239999999999</v>
      </c>
      <c r="H1458" s="13">
        <v>7.6584975633564697E-21</v>
      </c>
      <c r="I1458" s="12">
        <v>0.91578700000000002</v>
      </c>
      <c r="J1458" s="13">
        <v>9.3951234544020993E-3</v>
      </c>
      <c r="K1458" s="3">
        <v>3</v>
      </c>
      <c r="L1458" s="3" t="s">
        <v>18</v>
      </c>
    </row>
    <row r="1459" spans="1:12">
      <c r="A1459" s="3" t="s">
        <v>2539</v>
      </c>
      <c r="B1459" s="3" t="e">
        <v>#N/A</v>
      </c>
      <c r="C1459" s="12">
        <v>0</v>
      </c>
      <c r="D1459" s="13" t="e">
        <v>#N/A</v>
      </c>
      <c r="E1459" s="12">
        <v>0</v>
      </c>
      <c r="F1459" s="13" t="e">
        <v>#N/A</v>
      </c>
      <c r="G1459" s="12">
        <v>2.8836979999999999</v>
      </c>
      <c r="H1459" s="13">
        <v>1.8315138697204601E-14</v>
      </c>
      <c r="I1459" s="12">
        <v>0</v>
      </c>
      <c r="J1459" s="13" t="e">
        <v>#N/A</v>
      </c>
      <c r="K1459" s="3">
        <v>3</v>
      </c>
      <c r="L1459" s="3" t="s">
        <v>18</v>
      </c>
    </row>
    <row r="1460" spans="1:12">
      <c r="A1460" s="3" t="s">
        <v>2300</v>
      </c>
      <c r="B1460" s="3" t="s">
        <v>2991</v>
      </c>
      <c r="C1460" s="12">
        <v>0</v>
      </c>
      <c r="D1460" s="13" t="e">
        <v>#N/A</v>
      </c>
      <c r="E1460" s="12">
        <v>1.5761639999999999</v>
      </c>
      <c r="F1460" s="13">
        <v>1.2645556340690599E-4</v>
      </c>
      <c r="G1460" s="12">
        <v>1.7329209999999999</v>
      </c>
      <c r="H1460" s="13">
        <v>1.01611884800682E-5</v>
      </c>
      <c r="I1460" s="12">
        <v>1.87818</v>
      </c>
      <c r="J1460" s="13">
        <v>2.7452505780109698E-6</v>
      </c>
      <c r="K1460" s="3">
        <v>3</v>
      </c>
      <c r="L1460" s="3" t="s">
        <v>478</v>
      </c>
    </row>
    <row r="1461" spans="1:12">
      <c r="A1461" s="3" t="s">
        <v>1830</v>
      </c>
      <c r="B1461" s="3" t="s">
        <v>2683</v>
      </c>
      <c r="C1461" s="12">
        <v>1.213524</v>
      </c>
      <c r="D1461" s="13">
        <v>7.12606409300366E-3</v>
      </c>
      <c r="E1461" s="12">
        <v>2.9224450000000002</v>
      </c>
      <c r="F1461" s="13">
        <v>3.2602755344488102E-14</v>
      </c>
      <c r="G1461" s="12">
        <v>2.9368150000000002</v>
      </c>
      <c r="H1461" s="13">
        <v>7.4280552020351707E-15</v>
      </c>
      <c r="I1461" s="12">
        <v>1.0205439999999999</v>
      </c>
      <c r="J1461" s="13">
        <v>1.13449119193655E-2</v>
      </c>
      <c r="K1461" s="3">
        <v>3</v>
      </c>
      <c r="L1461" s="3" t="s">
        <v>296</v>
      </c>
    </row>
    <row r="1462" spans="1:12">
      <c r="A1462" s="3" t="s">
        <v>1875</v>
      </c>
      <c r="B1462" s="3" t="s">
        <v>2717</v>
      </c>
      <c r="C1462" s="12">
        <v>0</v>
      </c>
      <c r="D1462" s="13" t="e">
        <v>#N/A</v>
      </c>
      <c r="E1462" s="12">
        <v>1.6287640000000001</v>
      </c>
      <c r="F1462" s="13">
        <v>1.7180787298396401E-12</v>
      </c>
      <c r="G1462" s="12">
        <v>1.9472670000000001</v>
      </c>
      <c r="H1462" s="13">
        <v>6.3075775335790497E-18</v>
      </c>
      <c r="I1462" s="12">
        <v>1.00193</v>
      </c>
      <c r="J1462" s="13">
        <v>8.6739091360008694E-5</v>
      </c>
      <c r="K1462" s="3">
        <v>3</v>
      </c>
      <c r="L1462" s="3" t="s">
        <v>296</v>
      </c>
    </row>
    <row r="1463" spans="1:12">
      <c r="A1463" s="3" t="s">
        <v>1978</v>
      </c>
      <c r="B1463" s="3" t="s">
        <v>2781</v>
      </c>
      <c r="C1463" s="12">
        <v>0</v>
      </c>
      <c r="D1463" s="13" t="e">
        <v>#N/A</v>
      </c>
      <c r="E1463" s="12">
        <v>0</v>
      </c>
      <c r="F1463" s="13" t="e">
        <v>#N/A</v>
      </c>
      <c r="G1463" s="12">
        <v>0</v>
      </c>
      <c r="H1463" s="13" t="e">
        <v>#N/A</v>
      </c>
      <c r="I1463" s="12">
        <v>1.4970939999999999</v>
      </c>
      <c r="J1463" s="13">
        <v>1.6243764135531099E-5</v>
      </c>
      <c r="K1463" s="3">
        <v>3</v>
      </c>
      <c r="L1463" s="3" t="s">
        <v>296</v>
      </c>
    </row>
    <row r="1464" spans="1:12">
      <c r="A1464" s="3" t="s">
        <v>2348</v>
      </c>
      <c r="B1464" s="3" t="s">
        <v>3025</v>
      </c>
      <c r="C1464" s="12">
        <v>0</v>
      </c>
      <c r="D1464" s="13" t="e">
        <v>#N/A</v>
      </c>
      <c r="E1464" s="12">
        <v>0</v>
      </c>
      <c r="F1464" s="13" t="e">
        <v>#N/A</v>
      </c>
      <c r="G1464" s="12">
        <v>0</v>
      </c>
      <c r="H1464" s="13" t="e">
        <v>#N/A</v>
      </c>
      <c r="I1464" s="12">
        <v>1.2548220000000001</v>
      </c>
      <c r="J1464" s="13">
        <v>5.7755066728166701E-3</v>
      </c>
      <c r="K1464" s="3">
        <v>3</v>
      </c>
      <c r="L1464" s="3" t="s">
        <v>296</v>
      </c>
    </row>
    <row r="1465" spans="1:12">
      <c r="A1465" s="3" t="s">
        <v>2427</v>
      </c>
      <c r="B1465" s="3" t="s">
        <v>3075</v>
      </c>
      <c r="C1465" s="12">
        <v>0</v>
      </c>
      <c r="D1465" s="13" t="e">
        <v>#N/A</v>
      </c>
      <c r="E1465" s="12">
        <v>1.5474410000000001</v>
      </c>
      <c r="F1465" s="13">
        <v>5.3081913779844505E-7</v>
      </c>
      <c r="G1465" s="12">
        <v>3.031841</v>
      </c>
      <c r="H1465" s="13">
        <v>2.3087197372201101E-24</v>
      </c>
      <c r="I1465" s="12">
        <v>0.886598</v>
      </c>
      <c r="J1465" s="13">
        <v>4.8636770258248902E-3</v>
      </c>
      <c r="K1465" s="3">
        <v>3</v>
      </c>
      <c r="L1465" s="3" t="s">
        <v>296</v>
      </c>
    </row>
    <row r="1466" spans="1:12">
      <c r="A1466" s="3" t="s">
        <v>2540</v>
      </c>
      <c r="B1466" s="3" t="e">
        <v>#N/A</v>
      </c>
      <c r="C1466" s="12">
        <v>0</v>
      </c>
      <c r="D1466" s="13" t="e">
        <v>#N/A</v>
      </c>
      <c r="E1466" s="12">
        <v>0</v>
      </c>
      <c r="F1466" s="13" t="e">
        <v>#N/A</v>
      </c>
      <c r="G1466" s="12">
        <v>0</v>
      </c>
      <c r="H1466" s="13" t="e">
        <v>#N/A</v>
      </c>
      <c r="I1466" s="12">
        <v>1.9760139999999999</v>
      </c>
      <c r="J1466" s="13">
        <v>3.1350185982398499E-3</v>
      </c>
      <c r="K1466" s="3">
        <v>3</v>
      </c>
      <c r="L1466" s="3" t="s">
        <v>296</v>
      </c>
    </row>
    <row r="1467" spans="1:12">
      <c r="A1467" s="3" t="s">
        <v>1678</v>
      </c>
      <c r="B1467" s="3" t="s">
        <v>2592</v>
      </c>
      <c r="C1467" s="12">
        <v>0</v>
      </c>
      <c r="D1467" s="13" t="e">
        <v>#N/A</v>
      </c>
      <c r="E1467" s="12">
        <v>1.4145460000000001</v>
      </c>
      <c r="F1467" s="13">
        <v>5.57696835846953E-8</v>
      </c>
      <c r="G1467" s="12">
        <v>1.6971320000000001</v>
      </c>
      <c r="H1467" s="13">
        <v>2.7366305115047599E-11</v>
      </c>
      <c r="I1467" s="12">
        <v>1.0317810000000001</v>
      </c>
      <c r="J1467" s="13">
        <v>1.70895170692652E-4</v>
      </c>
      <c r="K1467" s="3">
        <v>3</v>
      </c>
      <c r="L1467" s="3" t="s">
        <v>275</v>
      </c>
    </row>
    <row r="1468" spans="1:12">
      <c r="A1468" s="3" t="s">
        <v>1871</v>
      </c>
      <c r="B1468" s="3" t="s">
        <v>2713</v>
      </c>
      <c r="C1468" s="12">
        <v>0</v>
      </c>
      <c r="D1468" s="13" t="e">
        <v>#N/A</v>
      </c>
      <c r="E1468" s="12">
        <v>0</v>
      </c>
      <c r="F1468" s="13" t="e">
        <v>#N/A</v>
      </c>
      <c r="G1468" s="12">
        <v>1.037814</v>
      </c>
      <c r="H1468" s="13">
        <v>4.0311501306051403E-3</v>
      </c>
      <c r="I1468" s="12">
        <v>1.3683890000000001</v>
      </c>
      <c r="J1468" s="13">
        <v>1.9894746271503899E-4</v>
      </c>
      <c r="K1468" s="3">
        <v>3</v>
      </c>
      <c r="L1468" s="3" t="s">
        <v>275</v>
      </c>
    </row>
    <row r="1469" spans="1:12">
      <c r="A1469" s="3" t="s">
        <v>2308</v>
      </c>
      <c r="B1469" s="3" t="s">
        <v>2996</v>
      </c>
      <c r="C1469" s="12">
        <v>0</v>
      </c>
      <c r="D1469" s="13" t="e">
        <v>#N/A</v>
      </c>
      <c r="E1469" s="12">
        <v>1.12666</v>
      </c>
      <c r="F1469" s="13">
        <v>5.2676981239939504E-9</v>
      </c>
      <c r="G1469" s="12">
        <v>1.7237389999999999</v>
      </c>
      <c r="H1469" s="13">
        <v>1.3859996139499801E-20</v>
      </c>
      <c r="I1469" s="12">
        <v>0.79808599999999996</v>
      </c>
      <c r="J1469" s="13">
        <v>4.1599013414998698E-5</v>
      </c>
      <c r="K1469" s="3">
        <v>3</v>
      </c>
      <c r="L1469" s="3" t="s">
        <v>275</v>
      </c>
    </row>
    <row r="1470" spans="1:12">
      <c r="A1470" s="3" t="s">
        <v>2363</v>
      </c>
      <c r="B1470" s="3" t="s">
        <v>3034</v>
      </c>
      <c r="C1470" s="12">
        <v>0</v>
      </c>
      <c r="D1470" s="13" t="e">
        <v>#N/A</v>
      </c>
      <c r="E1470" s="12">
        <v>2.0400480000000001</v>
      </c>
      <c r="F1470" s="13">
        <v>4.5064662697193998E-9</v>
      </c>
      <c r="G1470" s="12">
        <v>2.5432320000000002</v>
      </c>
      <c r="H1470" s="13">
        <v>5.1666678973539902E-14</v>
      </c>
      <c r="I1470" s="12">
        <v>0.76698299999999997</v>
      </c>
      <c r="J1470" s="13">
        <v>4.4176218448877702E-2</v>
      </c>
      <c r="K1470" s="3">
        <v>3</v>
      </c>
      <c r="L1470" s="3" t="s">
        <v>275</v>
      </c>
    </row>
    <row r="1471" spans="1:12">
      <c r="A1471" s="3" t="s">
        <v>2368</v>
      </c>
      <c r="B1471" s="3" t="s">
        <v>3038</v>
      </c>
      <c r="C1471" s="12">
        <v>0</v>
      </c>
      <c r="D1471" s="13" t="e">
        <v>#N/A</v>
      </c>
      <c r="E1471" s="12">
        <v>0.56220199999999998</v>
      </c>
      <c r="F1471" s="13">
        <v>9.2898546065915306E-3</v>
      </c>
      <c r="G1471" s="12">
        <v>0.60655000000000003</v>
      </c>
      <c r="H1471" s="13">
        <v>2.5252301837722902E-3</v>
      </c>
      <c r="I1471" s="12">
        <v>1.016297</v>
      </c>
      <c r="J1471" s="13">
        <v>1.9182604716302401E-7</v>
      </c>
      <c r="K1471" s="3">
        <v>3</v>
      </c>
      <c r="L1471" s="3" t="s">
        <v>275</v>
      </c>
    </row>
    <row r="1472" spans="1:12">
      <c r="A1472" s="3" t="s">
        <v>2398</v>
      </c>
      <c r="B1472" s="3" t="s">
        <v>3055</v>
      </c>
      <c r="C1472" s="12">
        <v>0</v>
      </c>
      <c r="D1472" s="13" t="e">
        <v>#N/A</v>
      </c>
      <c r="E1472" s="12">
        <v>2.6968610000000002</v>
      </c>
      <c r="F1472" s="13">
        <v>6.14825682620007E-23</v>
      </c>
      <c r="G1472" s="12">
        <v>2.7031779999999999</v>
      </c>
      <c r="H1472" s="13">
        <v>1.04156474549933E-23</v>
      </c>
      <c r="I1472" s="12">
        <v>1.1481859999999999</v>
      </c>
      <c r="J1472" s="13">
        <v>3.7288209920825798E-5</v>
      </c>
      <c r="K1472" s="3">
        <v>3</v>
      </c>
      <c r="L1472" s="3" t="s">
        <v>275</v>
      </c>
    </row>
    <row r="1473" spans="1:14">
      <c r="A1473" s="3" t="s">
        <v>2422</v>
      </c>
      <c r="B1473" s="3" t="s">
        <v>3070</v>
      </c>
      <c r="C1473" s="12">
        <v>0.65135399999999999</v>
      </c>
      <c r="D1473" s="13">
        <v>4.01376844515391E-4</v>
      </c>
      <c r="E1473" s="12">
        <v>0</v>
      </c>
      <c r="F1473" s="13" t="e">
        <v>#N/A</v>
      </c>
      <c r="G1473" s="12">
        <v>1.047806</v>
      </c>
      <c r="H1473" s="13">
        <v>3.69551661928178E-11</v>
      </c>
      <c r="I1473" s="12">
        <v>0.674516</v>
      </c>
      <c r="J1473" s="13">
        <v>6.4071907809945398E-5</v>
      </c>
      <c r="K1473" s="3">
        <v>3</v>
      </c>
      <c r="L1473" s="3" t="s">
        <v>275</v>
      </c>
    </row>
    <row r="1474" spans="1:14">
      <c r="A1474" s="3" t="s">
        <v>2432</v>
      </c>
      <c r="B1474" s="3" t="s">
        <v>3077</v>
      </c>
      <c r="C1474" s="12">
        <v>0</v>
      </c>
      <c r="D1474" s="13" t="e">
        <v>#N/A</v>
      </c>
      <c r="E1474" s="12">
        <v>1.5113650000000001</v>
      </c>
      <c r="F1474" s="13">
        <v>4.6110837365155799E-12</v>
      </c>
      <c r="G1474" s="12">
        <v>1.793866</v>
      </c>
      <c r="H1474" s="13">
        <v>4.4218599275988601E-17</v>
      </c>
      <c r="I1474" s="12">
        <v>0.79242999999999997</v>
      </c>
      <c r="J1474" s="13">
        <v>5.4058175540163398E-4</v>
      </c>
      <c r="K1474" s="3">
        <v>3</v>
      </c>
      <c r="L1474" s="3" t="s">
        <v>275</v>
      </c>
    </row>
    <row r="1475" spans="1:14">
      <c r="A1475" s="3" t="s">
        <v>2541</v>
      </c>
      <c r="B1475" s="3" t="e">
        <v>#N/A</v>
      </c>
      <c r="C1475" s="12">
        <v>0.727769</v>
      </c>
      <c r="D1475" s="13">
        <v>2.6430144176395001E-4</v>
      </c>
      <c r="E1475" s="12">
        <v>1.344025</v>
      </c>
      <c r="F1475" s="13">
        <v>2.6148626282531299E-14</v>
      </c>
      <c r="G1475" s="12">
        <v>1.617523</v>
      </c>
      <c r="H1475" s="13">
        <v>3.7483943346807699E-21</v>
      </c>
      <c r="I1475" s="12">
        <v>0.46094600000000002</v>
      </c>
      <c r="J1475" s="13">
        <v>1.8182282979933798E-2</v>
      </c>
      <c r="K1475" s="3">
        <v>3</v>
      </c>
      <c r="L1475" s="3" t="s">
        <v>275</v>
      </c>
    </row>
    <row r="1476" spans="1:14">
      <c r="A1476" s="3" t="s">
        <v>1923</v>
      </c>
      <c r="B1476" s="3" t="s">
        <v>2747</v>
      </c>
      <c r="C1476" s="12">
        <v>1.0036</v>
      </c>
      <c r="D1476" s="13">
        <v>8.5980799911156893E-3</v>
      </c>
      <c r="E1476" s="12">
        <v>2.7865090000000001</v>
      </c>
      <c r="F1476" s="13">
        <v>6.0656641511252397E-18</v>
      </c>
      <c r="G1476" s="12">
        <v>3.0477449999999999</v>
      </c>
      <c r="H1476" s="13">
        <v>1.55034850775713E-21</v>
      </c>
      <c r="I1476" s="12">
        <v>0.94383499999999998</v>
      </c>
      <c r="J1476" s="13">
        <v>5.3489507364477499E-3</v>
      </c>
      <c r="K1476" s="3">
        <v>3</v>
      </c>
      <c r="L1476" s="3" t="s">
        <v>1924</v>
      </c>
    </row>
    <row r="1477" spans="1:14">
      <c r="A1477" s="3" t="s">
        <v>2209</v>
      </c>
      <c r="B1477" s="3" t="s">
        <v>2928</v>
      </c>
      <c r="C1477" s="12">
        <v>0</v>
      </c>
      <c r="D1477" s="13" t="e">
        <v>#N/A</v>
      </c>
      <c r="E1477" s="12">
        <v>1.3064979999999999</v>
      </c>
      <c r="F1477" s="13">
        <v>3.5868087706399003E-14</v>
      </c>
      <c r="G1477" s="12">
        <v>1.8227580000000001</v>
      </c>
      <c r="H1477" s="13">
        <v>9.31555361548343E-27</v>
      </c>
      <c r="I1477" s="12">
        <v>0.92292600000000002</v>
      </c>
      <c r="J1477" s="13">
        <v>1.7690102037941501E-7</v>
      </c>
      <c r="K1477" s="3">
        <v>3</v>
      </c>
      <c r="L1477" s="3" t="s">
        <v>1924</v>
      </c>
    </row>
    <row r="1478" spans="1:14">
      <c r="A1478" s="3" t="s">
        <v>2428</v>
      </c>
      <c r="B1478" s="3" t="s">
        <v>3076</v>
      </c>
      <c r="C1478" s="12">
        <v>1.0103839999999999</v>
      </c>
      <c r="D1478" s="13">
        <v>8.5605092156838102E-7</v>
      </c>
      <c r="E1478" s="12">
        <v>0</v>
      </c>
      <c r="F1478" s="13" t="e">
        <v>#N/A</v>
      </c>
      <c r="G1478" s="12">
        <v>0</v>
      </c>
      <c r="H1478" s="13" t="e">
        <v>#N/A</v>
      </c>
      <c r="I1478" s="12">
        <v>0</v>
      </c>
      <c r="J1478" s="13" t="e">
        <v>#N/A</v>
      </c>
      <c r="K1478" s="3">
        <v>3</v>
      </c>
      <c r="L1478" s="3" t="s">
        <v>2429</v>
      </c>
      <c r="M1478" s="3" t="s">
        <v>2430</v>
      </c>
      <c r="N1478" s="3" t="s">
        <v>2431</v>
      </c>
    </row>
    <row r="1479" spans="1:14">
      <c r="A1479" s="3" t="s">
        <v>2272</v>
      </c>
      <c r="B1479" s="3" t="s">
        <v>2970</v>
      </c>
      <c r="C1479" s="12">
        <v>0</v>
      </c>
      <c r="D1479" s="13" t="e">
        <v>#N/A</v>
      </c>
      <c r="E1479" s="12">
        <v>-0.71872800000000003</v>
      </c>
      <c r="F1479" s="13">
        <v>5.4295920593002403E-7</v>
      </c>
      <c r="G1479" s="12">
        <v>-0.80519099999999999</v>
      </c>
      <c r="H1479" s="13">
        <v>5.7367174358373101E-9</v>
      </c>
      <c r="I1479" s="12">
        <v>-1.0406820000000001</v>
      </c>
      <c r="J1479" s="13">
        <v>1.6156113373927201E-13</v>
      </c>
      <c r="K1479" s="3">
        <v>3</v>
      </c>
      <c r="L1479" s="3" t="s">
        <v>725</v>
      </c>
    </row>
    <row r="1480" spans="1:14">
      <c r="A1480" s="3" t="s">
        <v>1702</v>
      </c>
      <c r="B1480" s="3" t="s">
        <v>2603</v>
      </c>
      <c r="C1480" s="12">
        <v>0</v>
      </c>
      <c r="D1480" s="13" t="e">
        <v>#N/A</v>
      </c>
      <c r="E1480" s="12">
        <v>0</v>
      </c>
      <c r="F1480" s="13" t="e">
        <v>#N/A</v>
      </c>
      <c r="G1480" s="12">
        <v>2.3743240000000001</v>
      </c>
      <c r="H1480" s="13">
        <v>7.3801369050359301E-15</v>
      </c>
      <c r="I1480" s="12">
        <v>0.71736699999999998</v>
      </c>
      <c r="J1480" s="13">
        <v>3.4286538466687499E-2</v>
      </c>
      <c r="K1480" s="3">
        <v>3</v>
      </c>
      <c r="L1480" s="3" t="s">
        <v>230</v>
      </c>
    </row>
    <row r="1481" spans="1:14">
      <c r="A1481" s="3" t="s">
        <v>2542</v>
      </c>
      <c r="B1481" s="3" t="e">
        <v>#N/A</v>
      </c>
      <c r="C1481" s="12">
        <v>0</v>
      </c>
      <c r="D1481" s="13" t="e">
        <v>#N/A</v>
      </c>
      <c r="E1481" s="12">
        <v>0</v>
      </c>
      <c r="F1481" s="13" t="e">
        <v>#N/A</v>
      </c>
      <c r="G1481" s="12">
        <v>0</v>
      </c>
      <c r="H1481" s="13" t="e">
        <v>#N/A</v>
      </c>
      <c r="I1481" s="12">
        <v>1.138614</v>
      </c>
      <c r="J1481" s="13">
        <v>2.4052042211572899E-10</v>
      </c>
      <c r="K1481" s="3">
        <v>3</v>
      </c>
      <c r="L1481" s="3" t="s">
        <v>2543</v>
      </c>
    </row>
    <row r="1482" spans="1:14">
      <c r="A1482" s="3" t="s">
        <v>1780</v>
      </c>
      <c r="B1482" s="3" t="s">
        <v>2654</v>
      </c>
      <c r="C1482" s="12">
        <v>0</v>
      </c>
      <c r="D1482" s="13" t="e">
        <v>#N/A</v>
      </c>
      <c r="E1482" s="12">
        <v>0</v>
      </c>
      <c r="F1482" s="13" t="e">
        <v>#N/A</v>
      </c>
      <c r="G1482" s="12">
        <v>1.078937</v>
      </c>
      <c r="H1482" s="13">
        <v>1.5605855300708101E-4</v>
      </c>
      <c r="I1482" s="12">
        <v>1.4991350000000001</v>
      </c>
      <c r="J1482" s="13">
        <v>6.6925986905151599E-8</v>
      </c>
      <c r="K1482" s="3">
        <v>3</v>
      </c>
      <c r="L1482" s="3" t="s">
        <v>854</v>
      </c>
    </row>
    <row r="1483" spans="1:14">
      <c r="A1483" s="3" t="s">
        <v>1673</v>
      </c>
      <c r="B1483" s="3" t="s">
        <v>2590</v>
      </c>
      <c r="C1483" s="12">
        <v>0</v>
      </c>
      <c r="D1483" s="13" t="e">
        <v>#N/A</v>
      </c>
      <c r="E1483" s="12">
        <v>2.130433</v>
      </c>
      <c r="F1483" s="13">
        <v>1.7024003248928801E-18</v>
      </c>
      <c r="G1483" s="12">
        <v>2.0712920000000001</v>
      </c>
      <c r="H1483" s="13">
        <v>4.3280476772786701E-18</v>
      </c>
      <c r="I1483" s="12">
        <v>0.72132600000000002</v>
      </c>
      <c r="J1483" s="13">
        <v>5.9351866083339096E-3</v>
      </c>
      <c r="K1483" s="3">
        <v>3</v>
      </c>
      <c r="L1483" s="3" t="s">
        <v>239</v>
      </c>
      <c r="M1483" s="3" t="s">
        <v>1674</v>
      </c>
      <c r="N1483" s="3" t="s">
        <v>1675</v>
      </c>
    </row>
    <row r="1484" spans="1:14">
      <c r="A1484" s="3" t="s">
        <v>1963</v>
      </c>
      <c r="B1484" s="3" t="s">
        <v>2773</v>
      </c>
      <c r="C1484" s="12">
        <v>1.6363989999999999</v>
      </c>
      <c r="D1484" s="13">
        <v>6.1561866199687997E-20</v>
      </c>
      <c r="E1484" s="12">
        <v>0.84125099999999997</v>
      </c>
      <c r="F1484" s="13">
        <v>9.2678999794948805E-6</v>
      </c>
      <c r="G1484" s="12">
        <v>1.0998129999999999</v>
      </c>
      <c r="H1484" s="13">
        <v>3.0815091509164898E-10</v>
      </c>
      <c r="I1484" s="12">
        <v>0.69902600000000004</v>
      </c>
      <c r="J1484" s="13">
        <v>1.3690611683384E-4</v>
      </c>
      <c r="K1484" s="3">
        <v>3</v>
      </c>
      <c r="L1484" s="3" t="s">
        <v>239</v>
      </c>
      <c r="M1484" s="3" t="s">
        <v>1964</v>
      </c>
      <c r="N1484" s="3" t="s">
        <v>1965</v>
      </c>
    </row>
    <row r="1485" spans="1:14">
      <c r="A1485" s="3" t="s">
        <v>2023</v>
      </c>
      <c r="B1485" s="3" t="s">
        <v>2811</v>
      </c>
      <c r="C1485" s="12">
        <v>1.218483</v>
      </c>
      <c r="D1485" s="13">
        <v>9.5321997952145399E-3</v>
      </c>
      <c r="E1485" s="12">
        <v>2.4693420000000001</v>
      </c>
      <c r="F1485" s="13">
        <v>6.8762558254812004E-10</v>
      </c>
      <c r="G1485" s="12">
        <v>2.2322820000000001</v>
      </c>
      <c r="H1485" s="13">
        <v>1.3248553677731199E-8</v>
      </c>
      <c r="I1485" s="12">
        <v>0</v>
      </c>
      <c r="J1485" s="13" t="e">
        <v>#N/A</v>
      </c>
      <c r="K1485" s="3">
        <v>3</v>
      </c>
      <c r="L1485" s="3" t="s">
        <v>239</v>
      </c>
    </row>
    <row r="1486" spans="1:14">
      <c r="A1486" s="3" t="s">
        <v>2393</v>
      </c>
      <c r="B1486" s="3" t="s">
        <v>3052</v>
      </c>
      <c r="C1486" s="12">
        <v>0</v>
      </c>
      <c r="D1486" s="13" t="e">
        <v>#N/A</v>
      </c>
      <c r="E1486" s="12">
        <v>1.982113</v>
      </c>
      <c r="F1486" s="13">
        <v>2.32826539088179E-11</v>
      </c>
      <c r="G1486" s="12">
        <v>1.8716280000000001</v>
      </c>
      <c r="H1486" s="13">
        <v>5.3452480020313201E-11</v>
      </c>
      <c r="I1486" s="12">
        <v>1.0716950000000001</v>
      </c>
      <c r="J1486" s="13">
        <v>5.1362992673558599E-4</v>
      </c>
      <c r="K1486" s="3">
        <v>3</v>
      </c>
      <c r="L1486" s="3" t="s">
        <v>239</v>
      </c>
      <c r="M1486" s="3" t="s">
        <v>2394</v>
      </c>
      <c r="N1486" s="3" t="s">
        <v>2395</v>
      </c>
    </row>
    <row r="1487" spans="1:14">
      <c r="A1487" s="3" t="s">
        <v>1635</v>
      </c>
      <c r="B1487" s="3" t="s">
        <v>2560</v>
      </c>
      <c r="C1487" s="12">
        <v>3.8557030000000001</v>
      </c>
      <c r="D1487" s="13">
        <v>4.1420398749864602E-7</v>
      </c>
      <c r="E1487" s="12">
        <v>0.74955700000000003</v>
      </c>
      <c r="F1487" s="13">
        <v>4.6790639120002104E-3</v>
      </c>
      <c r="G1487" s="12">
        <v>0.64483100000000004</v>
      </c>
      <c r="H1487" s="13">
        <v>5.4774388143283004E-3</v>
      </c>
      <c r="I1487" s="12">
        <v>0</v>
      </c>
      <c r="J1487" s="13" t="e">
        <v>#N/A</v>
      </c>
      <c r="K1487" s="3">
        <v>3</v>
      </c>
      <c r="L1487" s="3" t="s">
        <v>404</v>
      </c>
    </row>
    <row r="1488" spans="1:14">
      <c r="A1488" s="3" t="s">
        <v>2196</v>
      </c>
      <c r="B1488" s="3" t="s">
        <v>2918</v>
      </c>
      <c r="C1488" s="12">
        <v>0</v>
      </c>
      <c r="D1488" s="13" t="e">
        <v>#N/A</v>
      </c>
      <c r="E1488" s="12">
        <v>1.514416</v>
      </c>
      <c r="F1488" s="13">
        <v>1.5575651226062499E-16</v>
      </c>
      <c r="G1488" s="12">
        <v>2.0283630000000001</v>
      </c>
      <c r="H1488" s="13">
        <v>7.9395797008644899E-29</v>
      </c>
      <c r="I1488" s="12">
        <v>1.3002320000000001</v>
      </c>
      <c r="J1488" s="13">
        <v>2.56413084073343E-12</v>
      </c>
      <c r="K1488" s="3">
        <v>3</v>
      </c>
      <c r="L1488" s="3" t="s">
        <v>404</v>
      </c>
    </row>
    <row r="1489" spans="1:14">
      <c r="A1489" s="3" t="s">
        <v>2242</v>
      </c>
      <c r="B1489" s="3" t="s">
        <v>2947</v>
      </c>
      <c r="C1489" s="12">
        <v>0</v>
      </c>
      <c r="D1489" s="13" t="e">
        <v>#N/A</v>
      </c>
      <c r="E1489" s="12">
        <v>2.2615599999999998</v>
      </c>
      <c r="F1489" s="13">
        <v>7.6635351577859196E-30</v>
      </c>
      <c r="G1489" s="12">
        <v>2.3351160000000002</v>
      </c>
      <c r="H1489" s="13">
        <v>2.5048099019663102E-32</v>
      </c>
      <c r="I1489" s="12">
        <v>1.3111900000000001</v>
      </c>
      <c r="J1489" s="13">
        <v>5.3727788381013201E-11</v>
      </c>
      <c r="K1489" s="3">
        <v>3</v>
      </c>
      <c r="L1489" s="3" t="s">
        <v>404</v>
      </c>
    </row>
    <row r="1490" spans="1:14">
      <c r="A1490" s="3" t="s">
        <v>2274</v>
      </c>
      <c r="B1490" s="3" t="s">
        <v>2972</v>
      </c>
      <c r="C1490" s="12">
        <v>1.249163</v>
      </c>
      <c r="D1490" s="13">
        <v>2.5214105435387802E-7</v>
      </c>
      <c r="E1490" s="12">
        <v>0</v>
      </c>
      <c r="F1490" s="13" t="e">
        <v>#N/A</v>
      </c>
      <c r="G1490" s="12">
        <v>0</v>
      </c>
      <c r="H1490" s="13" t="e">
        <v>#N/A</v>
      </c>
      <c r="I1490" s="12">
        <v>0</v>
      </c>
      <c r="J1490" s="13" t="e">
        <v>#N/A</v>
      </c>
      <c r="K1490" s="3">
        <v>3</v>
      </c>
      <c r="L1490" s="3" t="s">
        <v>611</v>
      </c>
      <c r="M1490" s="3" t="s">
        <v>2275</v>
      </c>
      <c r="N1490" s="3" t="s">
        <v>613</v>
      </c>
    </row>
    <row r="1491" spans="1:14">
      <c r="A1491" s="3" t="s">
        <v>2451</v>
      </c>
      <c r="B1491" s="3" t="s">
        <v>3094</v>
      </c>
      <c r="C1491" s="12">
        <v>0</v>
      </c>
      <c r="D1491" s="13" t="e">
        <v>#N/A</v>
      </c>
      <c r="E1491" s="12">
        <v>0</v>
      </c>
      <c r="F1491" s="13" t="e">
        <v>#N/A</v>
      </c>
      <c r="G1491" s="12">
        <v>1.39056</v>
      </c>
      <c r="H1491" s="13">
        <v>6.14945234031621E-4</v>
      </c>
      <c r="I1491" s="12">
        <v>1.2527010000000001</v>
      </c>
      <c r="J1491" s="13">
        <v>2.8373353911630198E-3</v>
      </c>
      <c r="K1491" s="3">
        <v>3</v>
      </c>
      <c r="L1491" s="3" t="s">
        <v>2452</v>
      </c>
    </row>
    <row r="1492" spans="1:14">
      <c r="A1492" s="3" t="s">
        <v>2118</v>
      </c>
      <c r="B1492" s="3" t="s">
        <v>2868</v>
      </c>
      <c r="C1492" s="12">
        <v>0</v>
      </c>
      <c r="D1492" s="13" t="e">
        <v>#N/A</v>
      </c>
      <c r="E1492" s="12">
        <v>1.276446</v>
      </c>
      <c r="F1492" s="13">
        <v>1.3938404631077801E-2</v>
      </c>
      <c r="G1492" s="12">
        <v>3.1268349999999998</v>
      </c>
      <c r="H1492" s="13">
        <v>2.6810241637031499E-11</v>
      </c>
      <c r="I1492" s="12">
        <v>0</v>
      </c>
      <c r="J1492" s="13" t="e">
        <v>#N/A</v>
      </c>
      <c r="K1492" s="3">
        <v>3</v>
      </c>
      <c r="L1492" s="3" t="s">
        <v>2119</v>
      </c>
    </row>
    <row r="1493" spans="1:14">
      <c r="A1493" s="3" t="s">
        <v>1703</v>
      </c>
      <c r="B1493" s="3" t="s">
        <v>2604</v>
      </c>
      <c r="C1493" s="12">
        <v>0</v>
      </c>
      <c r="D1493" s="13" t="e">
        <v>#N/A</v>
      </c>
      <c r="E1493" s="12">
        <v>0</v>
      </c>
      <c r="F1493" s="13" t="e">
        <v>#N/A</v>
      </c>
      <c r="G1493" s="12">
        <v>0</v>
      </c>
      <c r="H1493" s="13" t="e">
        <v>#N/A</v>
      </c>
      <c r="I1493" s="12">
        <v>2.3586109999999998</v>
      </c>
      <c r="J1493" s="13">
        <v>1.3983280442425701E-5</v>
      </c>
      <c r="K1493" s="3">
        <v>3</v>
      </c>
      <c r="L1493" s="3" t="s">
        <v>354</v>
      </c>
      <c r="M1493" s="3" t="s">
        <v>1704</v>
      </c>
      <c r="N1493" s="3" t="s">
        <v>1705</v>
      </c>
    </row>
    <row r="1494" spans="1:14">
      <c r="A1494" s="3" t="s">
        <v>1878</v>
      </c>
      <c r="B1494" s="3" t="s">
        <v>2719</v>
      </c>
      <c r="C1494" s="12">
        <v>0</v>
      </c>
      <c r="D1494" s="13" t="e">
        <v>#N/A</v>
      </c>
      <c r="E1494" s="12">
        <v>0</v>
      </c>
      <c r="F1494" s="13" t="e">
        <v>#N/A</v>
      </c>
      <c r="G1494" s="12">
        <v>2.4296139999999999</v>
      </c>
      <c r="H1494" s="13">
        <v>1.3889685930064301E-7</v>
      </c>
      <c r="I1494" s="12">
        <v>2.2226170000000001</v>
      </c>
      <c r="J1494" s="13">
        <v>2.5395013200261099E-6</v>
      </c>
      <c r="K1494" s="3">
        <v>3</v>
      </c>
      <c r="L1494" s="3" t="s">
        <v>1879</v>
      </c>
    </row>
    <row r="1495" spans="1:14">
      <c r="A1495" s="3" t="s">
        <v>1926</v>
      </c>
      <c r="B1495" s="3" t="s">
        <v>2749</v>
      </c>
      <c r="C1495" s="12">
        <v>0</v>
      </c>
      <c r="D1495" s="13" t="e">
        <v>#N/A</v>
      </c>
      <c r="E1495" s="12">
        <v>0</v>
      </c>
      <c r="F1495" s="13" t="e">
        <v>#N/A</v>
      </c>
      <c r="G1495" s="12">
        <v>1.857434</v>
      </c>
      <c r="H1495" s="13">
        <v>1.1113825671076901E-22</v>
      </c>
      <c r="I1495" s="12">
        <v>1.0713710000000001</v>
      </c>
      <c r="J1495" s="13">
        <v>4.7238074507177097E-8</v>
      </c>
      <c r="K1495" s="3">
        <v>3</v>
      </c>
      <c r="L1495" s="3" t="s">
        <v>1879</v>
      </c>
    </row>
    <row r="1496" spans="1:14">
      <c r="A1496" s="3" t="s">
        <v>1891</v>
      </c>
      <c r="B1496" s="3" t="s">
        <v>2724</v>
      </c>
      <c r="C1496" s="12">
        <v>0</v>
      </c>
      <c r="D1496" s="13" t="e">
        <v>#N/A</v>
      </c>
      <c r="E1496" s="12">
        <v>2.009442</v>
      </c>
      <c r="F1496" s="13">
        <v>3.3331902580960799E-7</v>
      </c>
      <c r="G1496" s="12">
        <v>2.9238209999999998</v>
      </c>
      <c r="H1496" s="13">
        <v>4.05983375830915E-14</v>
      </c>
      <c r="I1496" s="12">
        <v>0</v>
      </c>
      <c r="J1496" s="13" t="e">
        <v>#N/A</v>
      </c>
      <c r="K1496" s="3">
        <v>3</v>
      </c>
      <c r="L1496" s="3" t="s">
        <v>93</v>
      </c>
    </row>
    <row r="1497" spans="1:14">
      <c r="A1497" s="3" t="s">
        <v>1945</v>
      </c>
      <c r="B1497" s="3" t="s">
        <v>2762</v>
      </c>
      <c r="C1497" s="12">
        <v>0</v>
      </c>
      <c r="D1497" s="13" t="e">
        <v>#N/A</v>
      </c>
      <c r="E1497" s="12">
        <v>2.317758</v>
      </c>
      <c r="F1497" s="13">
        <v>3.6537337948074002E-10</v>
      </c>
      <c r="G1497" s="12">
        <v>2.7336779999999998</v>
      </c>
      <c r="H1497" s="13">
        <v>8.6672641816928604E-15</v>
      </c>
      <c r="I1497" s="12">
        <v>0.85492500000000005</v>
      </c>
      <c r="J1497" s="13">
        <v>2.7581209464146401E-2</v>
      </c>
      <c r="K1497" s="3">
        <v>3</v>
      </c>
      <c r="L1497" s="3" t="s">
        <v>93</v>
      </c>
    </row>
    <row r="1498" spans="1:14">
      <c r="A1498" s="3" t="s">
        <v>1968</v>
      </c>
      <c r="B1498" s="3" t="s">
        <v>2775</v>
      </c>
      <c r="C1498" s="12">
        <v>0</v>
      </c>
      <c r="D1498" s="13" t="e">
        <v>#N/A</v>
      </c>
      <c r="E1498" s="12">
        <v>1.00153</v>
      </c>
      <c r="F1498" s="13">
        <v>4.16674594473114E-2</v>
      </c>
      <c r="G1498" s="12">
        <v>2.8846479999999999</v>
      </c>
      <c r="H1498" s="13">
        <v>2.4232465276982599E-11</v>
      </c>
      <c r="I1498" s="12">
        <v>1.5282910000000001</v>
      </c>
      <c r="J1498" s="13">
        <v>6.5881580550005195E-4</v>
      </c>
      <c r="K1498" s="3">
        <v>3</v>
      </c>
      <c r="L1498" s="3" t="s">
        <v>93</v>
      </c>
    </row>
    <row r="1499" spans="1:14">
      <c r="A1499" s="3" t="s">
        <v>2103</v>
      </c>
      <c r="B1499" s="3" t="s">
        <v>2859</v>
      </c>
      <c r="C1499" s="12">
        <v>0.52615599999999996</v>
      </c>
      <c r="D1499" s="13">
        <v>1.4363779715558E-2</v>
      </c>
      <c r="E1499" s="12">
        <v>1.668758</v>
      </c>
      <c r="F1499" s="13">
        <v>3.0350975480175301E-21</v>
      </c>
      <c r="G1499" s="12">
        <v>1.9507479999999999</v>
      </c>
      <c r="H1499" s="13">
        <v>6.1662141808506804E-29</v>
      </c>
      <c r="I1499" s="12">
        <v>0.93086899999999995</v>
      </c>
      <c r="J1499" s="13">
        <v>2.3575311059107601E-7</v>
      </c>
      <c r="K1499" s="3">
        <v>3</v>
      </c>
      <c r="L1499" s="3" t="s">
        <v>93</v>
      </c>
    </row>
    <row r="1500" spans="1:14">
      <c r="A1500" s="3" t="s">
        <v>2331</v>
      </c>
      <c r="B1500" s="3" t="s">
        <v>3015</v>
      </c>
      <c r="C1500" s="12">
        <v>0</v>
      </c>
      <c r="D1500" s="13" t="e">
        <v>#N/A</v>
      </c>
      <c r="E1500" s="12">
        <v>1.724977</v>
      </c>
      <c r="F1500" s="13">
        <v>6.3520877627327203E-19</v>
      </c>
      <c r="G1500" s="12">
        <v>2.026189</v>
      </c>
      <c r="H1500" s="13">
        <v>7.18436502104793E-26</v>
      </c>
      <c r="I1500" s="12">
        <v>0.90282799999999996</v>
      </c>
      <c r="J1500" s="13">
        <v>6.80389669191743E-6</v>
      </c>
      <c r="K1500" s="3">
        <v>3</v>
      </c>
      <c r="L1500" s="3" t="s">
        <v>93</v>
      </c>
    </row>
    <row r="1501" spans="1:14">
      <c r="A1501" s="3" t="s">
        <v>2396</v>
      </c>
      <c r="B1501" s="3" t="s">
        <v>3053</v>
      </c>
      <c r="C1501" s="12">
        <v>0</v>
      </c>
      <c r="D1501" s="13" t="e">
        <v>#N/A</v>
      </c>
      <c r="E1501" s="12">
        <v>1.6832339999999999</v>
      </c>
      <c r="F1501" s="13">
        <v>4.95049796318132E-8</v>
      </c>
      <c r="G1501" s="12">
        <v>2.2406640000000002</v>
      </c>
      <c r="H1501" s="13">
        <v>2.5268911291246001E-14</v>
      </c>
      <c r="I1501" s="12">
        <v>0.97579400000000005</v>
      </c>
      <c r="J1501" s="13">
        <v>1.6403009986145399E-3</v>
      </c>
      <c r="K1501" s="3">
        <v>3</v>
      </c>
      <c r="L1501" s="3" t="s">
        <v>93</v>
      </c>
    </row>
    <row r="1502" spans="1:14">
      <c r="A1502" s="3" t="s">
        <v>2453</v>
      </c>
      <c r="B1502" s="3" t="s">
        <v>3095</v>
      </c>
      <c r="C1502" s="12">
        <v>0</v>
      </c>
      <c r="D1502" s="13" t="e">
        <v>#N/A</v>
      </c>
      <c r="E1502" s="12">
        <v>1.4939089999999999</v>
      </c>
      <c r="F1502" s="13">
        <v>4.9782765560190699E-5</v>
      </c>
      <c r="G1502" s="12">
        <v>2.2478560000000001</v>
      </c>
      <c r="H1502" s="13">
        <v>1.19375335371938E-10</v>
      </c>
      <c r="I1502" s="12">
        <v>1.550807</v>
      </c>
      <c r="J1502" s="13">
        <v>1.8079838222185399E-5</v>
      </c>
      <c r="K1502" s="3">
        <v>3</v>
      </c>
      <c r="L1502" s="3" t="s">
        <v>93</v>
      </c>
    </row>
    <row r="1503" spans="1:14">
      <c r="A1503" s="3" t="s">
        <v>2456</v>
      </c>
      <c r="B1503" s="3" t="s">
        <v>3097</v>
      </c>
      <c r="C1503" s="12">
        <v>0</v>
      </c>
      <c r="D1503" s="13" t="e">
        <v>#N/A</v>
      </c>
      <c r="E1503" s="12">
        <v>1.6185620000000001</v>
      </c>
      <c r="F1503" s="13">
        <v>5.1920263339193702E-9</v>
      </c>
      <c r="G1503" s="12">
        <v>2.0980560000000001</v>
      </c>
      <c r="H1503" s="13">
        <v>6.1905879247028596E-15</v>
      </c>
      <c r="I1503" s="12">
        <v>0.90539000000000003</v>
      </c>
      <c r="J1503" s="13">
        <v>1.6937089232852999E-3</v>
      </c>
      <c r="K1503" s="3">
        <v>3</v>
      </c>
      <c r="L1503" s="3" t="s">
        <v>93</v>
      </c>
    </row>
    <row r="1504" spans="1:14">
      <c r="A1504" s="3" t="s">
        <v>2206</v>
      </c>
      <c r="B1504" s="3" t="s">
        <v>2926</v>
      </c>
      <c r="C1504" s="12">
        <v>0</v>
      </c>
      <c r="D1504" s="13" t="e">
        <v>#N/A</v>
      </c>
      <c r="E1504" s="12">
        <v>0</v>
      </c>
      <c r="F1504" s="13" t="e">
        <v>#N/A</v>
      </c>
      <c r="G1504" s="12">
        <v>0</v>
      </c>
      <c r="H1504" s="13" t="e">
        <v>#N/A</v>
      </c>
      <c r="I1504" s="12">
        <v>1.251145</v>
      </c>
      <c r="J1504" s="13">
        <v>2.8649837511641601E-7</v>
      </c>
      <c r="K1504" s="3">
        <v>3</v>
      </c>
      <c r="L1504" s="3" t="s">
        <v>2207</v>
      </c>
    </row>
    <row r="1505" spans="1:14">
      <c r="A1505" s="3" t="s">
        <v>2544</v>
      </c>
      <c r="B1505" s="3" t="e">
        <v>#N/A</v>
      </c>
      <c r="C1505" s="12">
        <v>0</v>
      </c>
      <c r="D1505" s="13" t="e">
        <v>#N/A</v>
      </c>
      <c r="E1505" s="12">
        <v>1.7981469999999999</v>
      </c>
      <c r="F1505" s="13">
        <v>3.6334276116600098E-10</v>
      </c>
      <c r="G1505" s="12">
        <v>2.2365979999999999</v>
      </c>
      <c r="H1505" s="13">
        <v>4.70212537936659E-16</v>
      </c>
      <c r="I1505" s="12">
        <v>1.144169</v>
      </c>
      <c r="J1505" s="13">
        <v>6.1325937585862301E-5</v>
      </c>
      <c r="K1505" s="3">
        <v>3</v>
      </c>
      <c r="L1505" s="3" t="s">
        <v>2545</v>
      </c>
    </row>
    <row r="1506" spans="1:14">
      <c r="A1506" s="3" t="s">
        <v>2136</v>
      </c>
      <c r="B1506" s="3" t="s">
        <v>2881</v>
      </c>
      <c r="C1506" s="12">
        <v>0.91607300000000003</v>
      </c>
      <c r="D1506" s="13">
        <v>2.24038984033232E-2</v>
      </c>
      <c r="E1506" s="12">
        <v>2.5830470000000001</v>
      </c>
      <c r="F1506" s="13">
        <v>1.01513360666306E-14</v>
      </c>
      <c r="G1506" s="12">
        <v>2.904029</v>
      </c>
      <c r="H1506" s="13">
        <v>1.71969554027276E-18</v>
      </c>
      <c r="I1506" s="12">
        <v>1.1186640000000001</v>
      </c>
      <c r="J1506" s="13">
        <v>1.26008548088806E-3</v>
      </c>
      <c r="K1506" s="3">
        <v>3</v>
      </c>
      <c r="L1506" s="3" t="s">
        <v>1597</v>
      </c>
    </row>
    <row r="1507" spans="1:14">
      <c r="A1507" s="3" t="s">
        <v>2546</v>
      </c>
      <c r="B1507" s="3" t="e">
        <v>#N/A</v>
      </c>
      <c r="C1507" s="12">
        <v>0</v>
      </c>
      <c r="D1507" s="13" t="e">
        <v>#N/A</v>
      </c>
      <c r="E1507" s="12">
        <v>1.888099</v>
      </c>
      <c r="F1507" s="13">
        <v>3.9347125868530799E-7</v>
      </c>
      <c r="G1507" s="12">
        <v>2.4418350000000002</v>
      </c>
      <c r="H1507" s="13">
        <v>1.4153809732529401E-11</v>
      </c>
      <c r="I1507" s="12">
        <v>0.80322199999999999</v>
      </c>
      <c r="J1507" s="13">
        <v>4.8526707173360203E-2</v>
      </c>
      <c r="K1507" s="3">
        <v>3</v>
      </c>
      <c r="L1507" s="3" t="s">
        <v>1597</v>
      </c>
    </row>
    <row r="1508" spans="1:14">
      <c r="A1508" s="3" t="s">
        <v>1847</v>
      </c>
      <c r="B1508" s="3" t="s">
        <v>2694</v>
      </c>
      <c r="C1508" s="12">
        <v>1.1640630000000001</v>
      </c>
      <c r="D1508" s="13">
        <v>2.4431412105417999E-3</v>
      </c>
      <c r="E1508" s="12">
        <v>0</v>
      </c>
      <c r="F1508" s="13" t="e">
        <v>#N/A</v>
      </c>
      <c r="G1508" s="12">
        <v>0</v>
      </c>
      <c r="H1508" s="13" t="e">
        <v>#N/A</v>
      </c>
      <c r="I1508" s="12">
        <v>0.75358099999999995</v>
      </c>
      <c r="J1508" s="13">
        <v>1.53322124527587E-2</v>
      </c>
      <c r="K1508" s="3">
        <v>3</v>
      </c>
      <c r="L1508" s="3" t="s">
        <v>1848</v>
      </c>
    </row>
    <row r="1509" spans="1:14">
      <c r="A1509" s="3" t="s">
        <v>2410</v>
      </c>
      <c r="B1509" s="3" t="s">
        <v>3061</v>
      </c>
      <c r="C1509" s="12">
        <v>1.3251900000000001</v>
      </c>
      <c r="D1509" s="13">
        <v>2.5578169925394398E-4</v>
      </c>
      <c r="E1509" s="12">
        <v>1.2058720000000001</v>
      </c>
      <c r="F1509" s="13">
        <v>1.5530307071895299E-4</v>
      </c>
      <c r="G1509" s="12">
        <v>1.5836349999999999</v>
      </c>
      <c r="H1509" s="13">
        <v>2.58442176762677E-8</v>
      </c>
      <c r="I1509" s="12">
        <v>1.079871</v>
      </c>
      <c r="J1509" s="13">
        <v>2.4394695167240401E-4</v>
      </c>
      <c r="K1509" s="3">
        <v>3</v>
      </c>
      <c r="L1509" s="3" t="s">
        <v>2411</v>
      </c>
    </row>
    <row r="1510" spans="1:14">
      <c r="A1510" s="3" t="s">
        <v>2104</v>
      </c>
      <c r="B1510" s="3" t="s">
        <v>2860</v>
      </c>
      <c r="C1510" s="12">
        <v>0</v>
      </c>
      <c r="D1510" s="13" t="e">
        <v>#N/A</v>
      </c>
      <c r="E1510" s="12">
        <v>1.874169</v>
      </c>
      <c r="F1510" s="13">
        <v>7.3839145549192201E-16</v>
      </c>
      <c r="G1510" s="12">
        <v>2.3547410000000002</v>
      </c>
      <c r="H1510" s="13">
        <v>1.5811525840473301E-24</v>
      </c>
      <c r="I1510" s="12">
        <v>0.89677799999999996</v>
      </c>
      <c r="J1510" s="13">
        <v>2.1625534527892101E-4</v>
      </c>
      <c r="K1510" s="3">
        <v>3</v>
      </c>
      <c r="L1510" s="3" t="s">
        <v>2105</v>
      </c>
    </row>
    <row r="1511" spans="1:14">
      <c r="A1511" s="3" t="s">
        <v>2448</v>
      </c>
      <c r="B1511" s="3" t="s">
        <v>3091</v>
      </c>
      <c r="C1511" s="12">
        <v>1.0202089999999999</v>
      </c>
      <c r="D1511" s="13">
        <v>1.9822757156015599E-7</v>
      </c>
      <c r="E1511" s="12">
        <v>0.60275800000000002</v>
      </c>
      <c r="F1511" s="13">
        <v>2.4457863650268401E-3</v>
      </c>
      <c r="G1511" s="12">
        <v>0</v>
      </c>
      <c r="H1511" s="13" t="e">
        <v>#N/A</v>
      </c>
      <c r="I1511" s="12">
        <v>0.68034600000000001</v>
      </c>
      <c r="J1511" s="13">
        <v>3.3212827215949801E-4</v>
      </c>
      <c r="K1511" s="3">
        <v>3</v>
      </c>
      <c r="L1511" s="3" t="s">
        <v>856</v>
      </c>
    </row>
    <row r="1512" spans="1:14">
      <c r="A1512" s="3" t="s">
        <v>1641</v>
      </c>
      <c r="B1512" s="3" t="s">
        <v>2565</v>
      </c>
      <c r="C1512" s="12">
        <v>0</v>
      </c>
      <c r="D1512" s="13" t="e">
        <v>#N/A</v>
      </c>
      <c r="E1512" s="12">
        <v>0.99668199999999996</v>
      </c>
      <c r="F1512" s="13">
        <v>8.1425345060577297E-7</v>
      </c>
      <c r="G1512" s="12">
        <v>1.7014629999999999</v>
      </c>
      <c r="H1512" s="13">
        <v>1.2225103992382201E-18</v>
      </c>
      <c r="I1512" s="12">
        <v>0.84192400000000001</v>
      </c>
      <c r="J1512" s="13">
        <v>3.7173238560271897E-5</v>
      </c>
      <c r="K1512" s="3">
        <v>3</v>
      </c>
      <c r="L1512" s="3" t="s">
        <v>515</v>
      </c>
    </row>
    <row r="1513" spans="1:14">
      <c r="A1513" s="3" t="s">
        <v>2220</v>
      </c>
      <c r="B1513" s="3" t="s">
        <v>2934</v>
      </c>
      <c r="C1513" s="12">
        <v>1.703392</v>
      </c>
      <c r="D1513" s="13">
        <v>1.5415620976441701E-3</v>
      </c>
      <c r="E1513" s="12">
        <v>0</v>
      </c>
      <c r="F1513" s="13" t="e">
        <v>#N/A</v>
      </c>
      <c r="G1513" s="12">
        <v>0</v>
      </c>
      <c r="H1513" s="13" t="e">
        <v>#N/A</v>
      </c>
      <c r="I1513" s="12">
        <v>0</v>
      </c>
      <c r="J1513" s="13" t="e">
        <v>#N/A</v>
      </c>
      <c r="K1513" s="3">
        <v>3</v>
      </c>
      <c r="L1513" s="3" t="s">
        <v>515</v>
      </c>
    </row>
    <row r="1514" spans="1:14">
      <c r="A1514" s="3" t="s">
        <v>2547</v>
      </c>
      <c r="B1514" s="3" t="e">
        <v>#N/A</v>
      </c>
      <c r="C1514" s="12">
        <v>0</v>
      </c>
      <c r="D1514" s="13" t="e">
        <v>#N/A</v>
      </c>
      <c r="E1514" s="12">
        <v>1.8788910000000001</v>
      </c>
      <c r="F1514" s="13">
        <v>8.5564855386299503E-8</v>
      </c>
      <c r="G1514" s="12">
        <v>2.3684989999999999</v>
      </c>
      <c r="H1514" s="13">
        <v>3.3660250105197901E-12</v>
      </c>
      <c r="I1514" s="12">
        <v>1.348212</v>
      </c>
      <c r="J1514" s="13">
        <v>1.4662500069557099E-4</v>
      </c>
      <c r="K1514" s="3">
        <v>3</v>
      </c>
      <c r="L1514" s="3" t="s">
        <v>2548</v>
      </c>
    </row>
    <row r="1515" spans="1:14">
      <c r="A1515" s="3" t="s">
        <v>2264</v>
      </c>
      <c r="B1515" s="3" t="s">
        <v>2965</v>
      </c>
      <c r="C1515" s="12">
        <v>1.030316</v>
      </c>
      <c r="D1515" s="13">
        <v>9.6318942734582803E-5</v>
      </c>
      <c r="E1515" s="12">
        <v>0</v>
      </c>
      <c r="F1515" s="13" t="e">
        <v>#N/A</v>
      </c>
      <c r="G1515" s="12">
        <v>0</v>
      </c>
      <c r="H1515" s="13" t="e">
        <v>#N/A</v>
      </c>
      <c r="I1515" s="12">
        <v>0</v>
      </c>
      <c r="J1515" s="13" t="e">
        <v>#N/A</v>
      </c>
      <c r="K1515" s="3">
        <v>3</v>
      </c>
      <c r="L1515" s="3" t="s">
        <v>2265</v>
      </c>
    </row>
    <row r="1516" spans="1:14">
      <c r="A1516" s="3" t="s">
        <v>1686</v>
      </c>
      <c r="B1516" s="3" t="s">
        <v>2597</v>
      </c>
      <c r="C1516" s="12">
        <v>0</v>
      </c>
      <c r="D1516" s="13" t="e">
        <v>#N/A</v>
      </c>
      <c r="E1516" s="12">
        <v>0</v>
      </c>
      <c r="F1516" s="13" t="e">
        <v>#N/A</v>
      </c>
      <c r="G1516" s="12">
        <v>2.1267580000000001</v>
      </c>
      <c r="H1516" s="13">
        <v>2.2826910536431802E-19</v>
      </c>
      <c r="I1516" s="12">
        <v>0.88288800000000001</v>
      </c>
      <c r="J1516" s="13">
        <v>4.3047723105793799E-4</v>
      </c>
      <c r="K1516" s="3">
        <v>3</v>
      </c>
      <c r="L1516" s="3" t="s">
        <v>99</v>
      </c>
      <c r="M1516" s="3" t="s">
        <v>1687</v>
      </c>
      <c r="N1516" s="3" t="s">
        <v>1688</v>
      </c>
    </row>
    <row r="1517" spans="1:14">
      <c r="A1517" s="3" t="s">
        <v>1689</v>
      </c>
      <c r="B1517" s="3" t="s">
        <v>2598</v>
      </c>
      <c r="C1517" s="12">
        <v>0</v>
      </c>
      <c r="D1517" s="13" t="e">
        <v>#N/A</v>
      </c>
      <c r="E1517" s="12">
        <v>0</v>
      </c>
      <c r="F1517" s="13" t="e">
        <v>#N/A</v>
      </c>
      <c r="G1517" s="12">
        <v>2.5635140000000001</v>
      </c>
      <c r="H1517" s="13">
        <v>2.38243198699385E-21</v>
      </c>
      <c r="I1517" s="12">
        <v>1.2741640000000001</v>
      </c>
      <c r="J1517" s="13">
        <v>4.2851743489044099E-6</v>
      </c>
      <c r="K1517" s="3">
        <v>3</v>
      </c>
      <c r="L1517" s="3" t="s">
        <v>99</v>
      </c>
      <c r="M1517" s="3" t="s">
        <v>1690</v>
      </c>
      <c r="N1517" s="3" t="s">
        <v>1691</v>
      </c>
    </row>
    <row r="1518" spans="1:14">
      <c r="A1518" s="3" t="s">
        <v>1692</v>
      </c>
      <c r="B1518" s="3" t="s">
        <v>2599</v>
      </c>
      <c r="C1518" s="12">
        <v>0</v>
      </c>
      <c r="D1518" s="13" t="e">
        <v>#N/A</v>
      </c>
      <c r="E1518" s="12">
        <v>0</v>
      </c>
      <c r="F1518" s="13" t="e">
        <v>#N/A</v>
      </c>
      <c r="G1518" s="12">
        <v>2.1560640000000002</v>
      </c>
      <c r="H1518" s="13">
        <v>8.3742737464343002E-15</v>
      </c>
      <c r="I1518" s="12">
        <v>0.88141700000000001</v>
      </c>
      <c r="J1518" s="13">
        <v>3.0729890181608898E-3</v>
      </c>
      <c r="K1518" s="3">
        <v>3</v>
      </c>
      <c r="L1518" s="3" t="s">
        <v>99</v>
      </c>
      <c r="M1518" s="3" t="s">
        <v>1693</v>
      </c>
      <c r="N1518" s="3" t="s">
        <v>1694</v>
      </c>
    </row>
    <row r="1519" spans="1:14">
      <c r="A1519" s="3" t="s">
        <v>1695</v>
      </c>
      <c r="B1519" s="3" t="s">
        <v>2600</v>
      </c>
      <c r="C1519" s="12">
        <v>0</v>
      </c>
      <c r="D1519" s="13" t="e">
        <v>#N/A</v>
      </c>
      <c r="E1519" s="12">
        <v>2.3461449999999999</v>
      </c>
      <c r="F1519" s="13">
        <v>1.83491621899562E-16</v>
      </c>
      <c r="G1519" s="12">
        <v>2.9530349999999999</v>
      </c>
      <c r="H1519" s="13">
        <v>1.8137917764508299E-25</v>
      </c>
      <c r="I1519" s="12">
        <v>1.711354</v>
      </c>
      <c r="J1519" s="13">
        <v>2.0226045486553201E-9</v>
      </c>
      <c r="K1519" s="3">
        <v>3</v>
      </c>
      <c r="L1519" s="3" t="s">
        <v>99</v>
      </c>
      <c r="M1519" s="3" t="s">
        <v>1696</v>
      </c>
      <c r="N1519" s="3" t="s">
        <v>1697</v>
      </c>
    </row>
    <row r="1520" spans="1:14">
      <c r="A1520" s="3" t="s">
        <v>1920</v>
      </c>
      <c r="B1520" s="3" t="s">
        <v>2746</v>
      </c>
      <c r="C1520" s="12">
        <v>0</v>
      </c>
      <c r="D1520" s="13" t="e">
        <v>#N/A</v>
      </c>
      <c r="E1520" s="12">
        <v>1.840031</v>
      </c>
      <c r="F1520" s="13">
        <v>3.6667091270102202E-13</v>
      </c>
      <c r="G1520" s="12">
        <v>2.5426959999999998</v>
      </c>
      <c r="H1520" s="13">
        <v>4.0566619442885E-24</v>
      </c>
      <c r="I1520" s="12">
        <v>0.66355200000000003</v>
      </c>
      <c r="J1520" s="13">
        <v>1.6860691048053801E-2</v>
      </c>
      <c r="K1520" s="3">
        <v>3</v>
      </c>
      <c r="L1520" s="3" t="s">
        <v>99</v>
      </c>
      <c r="M1520" s="3" t="s">
        <v>1921</v>
      </c>
      <c r="N1520" s="3" t="s">
        <v>1922</v>
      </c>
    </row>
    <row r="1521" spans="1:14">
      <c r="A1521" s="3" t="s">
        <v>2217</v>
      </c>
      <c r="B1521" s="3" t="s">
        <v>2933</v>
      </c>
      <c r="C1521" s="12">
        <v>0</v>
      </c>
      <c r="D1521" s="13" t="e">
        <v>#N/A</v>
      </c>
      <c r="E1521" s="12">
        <v>1.7976350000000001</v>
      </c>
      <c r="F1521" s="13">
        <v>7.6206235609229701E-16</v>
      </c>
      <c r="G1521" s="12">
        <v>2.76803</v>
      </c>
      <c r="H1521" s="13">
        <v>1.01729615452262E-34</v>
      </c>
      <c r="I1521" s="12">
        <v>1.01092</v>
      </c>
      <c r="J1521" s="13">
        <v>1.08932705503473E-5</v>
      </c>
      <c r="K1521" s="3">
        <v>3</v>
      </c>
      <c r="L1521" s="3" t="s">
        <v>99</v>
      </c>
      <c r="M1521" s="3" t="s">
        <v>2218</v>
      </c>
      <c r="N1521" s="3" t="s">
        <v>2219</v>
      </c>
    </row>
    <row r="1522" spans="1:14">
      <c r="A1522" s="3" t="s">
        <v>2373</v>
      </c>
      <c r="B1522" s="3" t="s">
        <v>3042</v>
      </c>
      <c r="C1522" s="12">
        <v>0</v>
      </c>
      <c r="D1522" s="13" t="e">
        <v>#N/A</v>
      </c>
      <c r="E1522" s="12">
        <v>1.5409489999999999</v>
      </c>
      <c r="F1522" s="13">
        <v>7.2701875532505701E-9</v>
      </c>
      <c r="G1522" s="12">
        <v>2.6213510000000002</v>
      </c>
      <c r="H1522" s="13">
        <v>2.2851530644170499E-23</v>
      </c>
      <c r="I1522" s="12">
        <v>1.0447340000000001</v>
      </c>
      <c r="J1522" s="13">
        <v>1.37447078834434E-4</v>
      </c>
      <c r="K1522" s="3">
        <v>3</v>
      </c>
      <c r="L1522" s="3" t="s">
        <v>99</v>
      </c>
      <c r="M1522" s="3" t="s">
        <v>2374</v>
      </c>
      <c r="N1522" s="3" t="s">
        <v>2375</v>
      </c>
    </row>
    <row r="1523" spans="1:14">
      <c r="A1523" s="3" t="s">
        <v>2145</v>
      </c>
      <c r="B1523" s="3" t="s">
        <v>2886</v>
      </c>
      <c r="C1523" s="12">
        <v>0</v>
      </c>
      <c r="D1523" s="13" t="e">
        <v>#N/A</v>
      </c>
      <c r="E1523" s="12">
        <v>1.2196499999999999</v>
      </c>
      <c r="F1523" s="13">
        <v>9.6694999896176703E-8</v>
      </c>
      <c r="G1523" s="12">
        <v>1.9832350000000001</v>
      </c>
      <c r="H1523" s="13">
        <v>2.5194733183196199E-19</v>
      </c>
      <c r="I1523" s="12">
        <v>1.209722</v>
      </c>
      <c r="J1523" s="13">
        <v>3.3933691888587799E-7</v>
      </c>
      <c r="K1523" s="3">
        <v>3</v>
      </c>
      <c r="L1523" s="3" t="s">
        <v>2146</v>
      </c>
    </row>
    <row r="1524" spans="1:14">
      <c r="A1524" s="3" t="s">
        <v>2366</v>
      </c>
      <c r="B1524" s="3" t="s">
        <v>3036</v>
      </c>
      <c r="C1524" s="12">
        <v>0</v>
      </c>
      <c r="D1524" s="13" t="e">
        <v>#N/A</v>
      </c>
      <c r="E1524" s="12">
        <v>0</v>
      </c>
      <c r="F1524" s="13" t="e">
        <v>#N/A</v>
      </c>
      <c r="G1524" s="12">
        <v>0.86214299999999999</v>
      </c>
      <c r="H1524" s="13">
        <v>4.2385267989876697E-3</v>
      </c>
      <c r="I1524" s="12">
        <v>1.2897160000000001</v>
      </c>
      <c r="J1524" s="13">
        <v>8.8360645991085803E-6</v>
      </c>
      <c r="K1524" s="3">
        <v>3</v>
      </c>
      <c r="L1524" s="3" t="s">
        <v>198</v>
      </c>
    </row>
    <row r="1525" spans="1:14">
      <c r="A1525" s="3" t="s">
        <v>1779</v>
      </c>
      <c r="B1525" s="3" t="s">
        <v>2653</v>
      </c>
      <c r="C1525" s="12">
        <v>0</v>
      </c>
      <c r="D1525" s="13" t="e">
        <v>#N/A</v>
      </c>
      <c r="E1525" s="12">
        <v>1.407249</v>
      </c>
      <c r="F1525" s="13">
        <v>4.56339713887459E-10</v>
      </c>
      <c r="G1525" s="12">
        <v>1.6734039999999999</v>
      </c>
      <c r="H1525" s="13">
        <v>1.2350991036714199E-14</v>
      </c>
      <c r="I1525" s="12">
        <v>0.62188200000000005</v>
      </c>
      <c r="J1525" s="13">
        <v>1.1079196022673699E-2</v>
      </c>
      <c r="K1525" s="3">
        <v>3</v>
      </c>
      <c r="L1525" s="3" t="s">
        <v>483</v>
      </c>
    </row>
    <row r="1526" spans="1:14">
      <c r="A1526" s="3" t="s">
        <v>2284</v>
      </c>
      <c r="B1526" s="3" t="s">
        <v>2980</v>
      </c>
      <c r="C1526" s="12">
        <v>0</v>
      </c>
      <c r="D1526" s="13" t="e">
        <v>#N/A</v>
      </c>
      <c r="E1526" s="12">
        <v>0</v>
      </c>
      <c r="F1526" s="13" t="e">
        <v>#N/A</v>
      </c>
      <c r="G1526" s="12">
        <v>0</v>
      </c>
      <c r="H1526" s="13" t="e">
        <v>#N/A</v>
      </c>
      <c r="I1526" s="12">
        <v>1.016032</v>
      </c>
      <c r="J1526" s="13">
        <v>1.37469345547524E-3</v>
      </c>
      <c r="K1526" s="3">
        <v>3</v>
      </c>
      <c r="L1526" s="3" t="s">
        <v>483</v>
      </c>
    </row>
    <row r="1527" spans="1:14">
      <c r="A1527" s="3" t="s">
        <v>2425</v>
      </c>
      <c r="B1527" s="3" t="s">
        <v>3073</v>
      </c>
      <c r="C1527" s="12">
        <v>0</v>
      </c>
      <c r="D1527" s="13" t="e">
        <v>#N/A</v>
      </c>
      <c r="E1527" s="12">
        <v>0</v>
      </c>
      <c r="F1527" s="13" t="e">
        <v>#N/A</v>
      </c>
      <c r="G1527" s="12">
        <v>0</v>
      </c>
      <c r="H1527" s="13" t="e">
        <v>#N/A</v>
      </c>
      <c r="I1527" s="12">
        <v>1.5014700000000001</v>
      </c>
      <c r="J1527" s="13">
        <v>2.65837169228065E-5</v>
      </c>
      <c r="K1527" s="3">
        <v>3</v>
      </c>
      <c r="L1527" s="3" t="s">
        <v>483</v>
      </c>
    </row>
    <row r="1528" spans="1:14">
      <c r="A1528" s="3" t="s">
        <v>1748</v>
      </c>
      <c r="B1528" s="3" t="s">
        <v>2629</v>
      </c>
      <c r="C1528" s="12">
        <v>0</v>
      </c>
      <c r="D1528" s="13" t="e">
        <v>#N/A</v>
      </c>
      <c r="E1528" s="12">
        <v>0.92130800000000002</v>
      </c>
      <c r="F1528" s="13">
        <v>4.5093467835323597E-3</v>
      </c>
      <c r="G1528" s="12">
        <v>1.3811850000000001</v>
      </c>
      <c r="H1528" s="13">
        <v>3.11298884677206E-6</v>
      </c>
      <c r="I1528" s="12">
        <v>2.5078450000000001</v>
      </c>
      <c r="J1528" s="13">
        <v>1.8356559103556899E-16</v>
      </c>
      <c r="K1528" s="3">
        <v>3</v>
      </c>
      <c r="L1528" s="3" t="s">
        <v>1749</v>
      </c>
    </row>
    <row r="1529" spans="1:14">
      <c r="A1529" s="3" t="s">
        <v>1753</v>
      </c>
      <c r="B1529" s="3" t="s">
        <v>2632</v>
      </c>
      <c r="C1529" s="12">
        <v>0</v>
      </c>
      <c r="D1529" s="13" t="e">
        <v>#N/A</v>
      </c>
      <c r="E1529" s="12">
        <v>0</v>
      </c>
      <c r="F1529" s="13" t="e">
        <v>#N/A</v>
      </c>
      <c r="G1529" s="12">
        <v>0.90866100000000005</v>
      </c>
      <c r="H1529" s="13">
        <v>2.1575815435036501E-3</v>
      </c>
      <c r="I1529" s="12">
        <v>2.188123</v>
      </c>
      <c r="J1529" s="13">
        <v>8.0916628659904398E-14</v>
      </c>
      <c r="K1529" s="3">
        <v>3</v>
      </c>
      <c r="L1529" s="3" t="s">
        <v>1749</v>
      </c>
    </row>
    <row r="1530" spans="1:14">
      <c r="A1530" s="3" t="s">
        <v>2231</v>
      </c>
      <c r="B1530" s="3" t="s">
        <v>2942</v>
      </c>
      <c r="C1530" s="12">
        <v>1.4075470000000001</v>
      </c>
      <c r="D1530" s="13">
        <v>4.7874097529133301E-3</v>
      </c>
      <c r="E1530" s="12">
        <v>0</v>
      </c>
      <c r="F1530" s="13" t="e">
        <v>#N/A</v>
      </c>
      <c r="G1530" s="12">
        <v>0</v>
      </c>
      <c r="H1530" s="13" t="e">
        <v>#N/A</v>
      </c>
      <c r="I1530" s="12">
        <v>0</v>
      </c>
      <c r="J1530" s="13" t="e">
        <v>#N/A</v>
      </c>
      <c r="K1530" s="3">
        <v>3</v>
      </c>
      <c r="L1530" s="3" t="s">
        <v>2232</v>
      </c>
    </row>
    <row r="1531" spans="1:14">
      <c r="A1531" s="3" t="s">
        <v>1902</v>
      </c>
      <c r="B1531" s="3" t="s">
        <v>2733</v>
      </c>
      <c r="C1531" s="12">
        <v>0.56997600000000004</v>
      </c>
      <c r="D1531" s="13">
        <v>3.6695514791981403E-2</v>
      </c>
      <c r="E1531" s="12">
        <v>1.3140080000000001</v>
      </c>
      <c r="F1531" s="13">
        <v>5.4461039375645104E-10</v>
      </c>
      <c r="G1531" s="12">
        <v>1.61904</v>
      </c>
      <c r="H1531" s="13">
        <v>2.0935750393157899E-15</v>
      </c>
      <c r="I1531" s="12">
        <v>0.64793500000000004</v>
      </c>
      <c r="J1531" s="13">
        <v>3.6126436927799602E-3</v>
      </c>
      <c r="K1531" s="3">
        <v>3</v>
      </c>
      <c r="L1531" s="3" t="s">
        <v>330</v>
      </c>
    </row>
    <row r="1532" spans="1:14">
      <c r="A1532" s="3" t="s">
        <v>2092</v>
      </c>
      <c r="B1532" s="3" t="s">
        <v>2853</v>
      </c>
      <c r="C1532" s="12">
        <v>0</v>
      </c>
      <c r="D1532" s="13" t="e">
        <v>#N/A</v>
      </c>
      <c r="E1532" s="12">
        <v>2.8090169999999999</v>
      </c>
      <c r="F1532" s="13">
        <v>5.0189978220055403E-14</v>
      </c>
      <c r="G1532" s="12">
        <v>3.2042299999999999</v>
      </c>
      <c r="H1532" s="13">
        <v>5.8441441126062901E-18</v>
      </c>
      <c r="I1532" s="12">
        <v>0</v>
      </c>
      <c r="J1532" s="13" t="e">
        <v>#N/A</v>
      </c>
      <c r="K1532" s="3">
        <v>3</v>
      </c>
      <c r="L1532" s="3" t="s">
        <v>147</v>
      </c>
    </row>
    <row r="1533" spans="1:14">
      <c r="A1533" s="3" t="s">
        <v>1824</v>
      </c>
      <c r="B1533" s="3" t="s">
        <v>2681</v>
      </c>
      <c r="C1533" s="12">
        <v>0</v>
      </c>
      <c r="D1533" s="13" t="e">
        <v>#N/A</v>
      </c>
      <c r="E1533" s="12">
        <v>1.4346410000000001</v>
      </c>
      <c r="F1533" s="13">
        <v>1.1554163167890501E-18</v>
      </c>
      <c r="G1533" s="12">
        <v>1.8222</v>
      </c>
      <c r="H1533" s="13">
        <v>1.4493000047571101E-29</v>
      </c>
      <c r="I1533" s="12">
        <v>0.71118700000000001</v>
      </c>
      <c r="J1533" s="13">
        <v>2.9092839530197201E-5</v>
      </c>
      <c r="K1533" s="3">
        <v>3</v>
      </c>
      <c r="L1533" s="3" t="s">
        <v>1825</v>
      </c>
    </row>
    <row r="1534" spans="1:14">
      <c r="A1534" s="3" t="s">
        <v>2122</v>
      </c>
      <c r="B1534" s="3" t="s">
        <v>2871</v>
      </c>
      <c r="C1534" s="12">
        <v>0</v>
      </c>
      <c r="D1534" s="13" t="e">
        <v>#N/A</v>
      </c>
      <c r="E1534" s="12">
        <v>0</v>
      </c>
      <c r="F1534" s="13" t="e">
        <v>#N/A</v>
      </c>
      <c r="G1534" s="12">
        <v>2.9244469999999998</v>
      </c>
      <c r="H1534" s="13">
        <v>6.1261933140278903E-15</v>
      </c>
      <c r="I1534" s="12">
        <v>0</v>
      </c>
      <c r="J1534" s="13" t="e">
        <v>#N/A</v>
      </c>
      <c r="K1534" s="3">
        <v>3</v>
      </c>
      <c r="L1534" s="3" t="s">
        <v>1196</v>
      </c>
    </row>
    <row r="1535" spans="1:14">
      <c r="A1535" s="3" t="s">
        <v>1833</v>
      </c>
      <c r="B1535" s="3" t="s">
        <v>2685</v>
      </c>
      <c r="C1535" s="12">
        <v>0</v>
      </c>
      <c r="D1535" s="13" t="e">
        <v>#N/A</v>
      </c>
      <c r="E1535" s="12">
        <v>0</v>
      </c>
      <c r="F1535" s="13" t="e">
        <v>#N/A</v>
      </c>
      <c r="G1535" s="12">
        <v>0</v>
      </c>
      <c r="H1535" s="13" t="e">
        <v>#N/A</v>
      </c>
      <c r="I1535" s="12">
        <v>1.2144429999999999</v>
      </c>
      <c r="J1535" s="13">
        <v>1.8554498049427501E-5</v>
      </c>
      <c r="K1535" s="3">
        <v>3</v>
      </c>
      <c r="L1535" s="3" t="s">
        <v>993</v>
      </c>
    </row>
    <row r="1536" spans="1:14">
      <c r="A1536" s="3" t="s">
        <v>2055</v>
      </c>
      <c r="B1536" s="3" t="s">
        <v>2832</v>
      </c>
      <c r="C1536" s="12">
        <v>0</v>
      </c>
      <c r="D1536" s="13" t="e">
        <v>#N/A</v>
      </c>
      <c r="E1536" s="12">
        <v>0</v>
      </c>
      <c r="F1536" s="13" t="e">
        <v>#N/A</v>
      </c>
      <c r="G1536" s="12">
        <v>1.5633330000000001</v>
      </c>
      <c r="H1536" s="13">
        <v>9.8825931355230702E-7</v>
      </c>
      <c r="I1536" s="12">
        <v>1.5460700000000001</v>
      </c>
      <c r="J1536" s="13">
        <v>2.2809974909383201E-6</v>
      </c>
      <c r="K1536" s="3">
        <v>3</v>
      </c>
      <c r="L1536" s="3" t="s">
        <v>731</v>
      </c>
      <c r="M1536" s="3" t="s">
        <v>2056</v>
      </c>
      <c r="N1536" s="3" t="s">
        <v>2057</v>
      </c>
    </row>
    <row r="1537" spans="1:14">
      <c r="A1537" s="3" t="s">
        <v>2305</v>
      </c>
      <c r="B1537" s="3" t="s">
        <v>2994</v>
      </c>
      <c r="C1537" s="12">
        <v>0</v>
      </c>
      <c r="D1537" s="13" t="e">
        <v>#N/A</v>
      </c>
      <c r="E1537" s="12">
        <v>0</v>
      </c>
      <c r="F1537" s="13" t="e">
        <v>#N/A</v>
      </c>
      <c r="G1537" s="12">
        <v>1.6066469999999999</v>
      </c>
      <c r="H1537" s="13">
        <v>1.7887251117685799E-8</v>
      </c>
      <c r="I1537" s="12">
        <v>2.492299</v>
      </c>
      <c r="J1537" s="13">
        <v>7.4103195101262996E-18</v>
      </c>
      <c r="K1537" s="3">
        <v>3</v>
      </c>
      <c r="L1537" s="3" t="e">
        <v>#N/A</v>
      </c>
    </row>
    <row r="1538" spans="1:14">
      <c r="A1538" s="3" t="s">
        <v>2386</v>
      </c>
      <c r="B1538" s="3" t="s">
        <v>3049</v>
      </c>
      <c r="C1538" s="12">
        <v>1.3374839999999999</v>
      </c>
      <c r="D1538" s="13">
        <v>8.8540164260215097E-12</v>
      </c>
      <c r="E1538" s="12">
        <v>0</v>
      </c>
      <c r="F1538" s="13" t="e">
        <v>#N/A</v>
      </c>
      <c r="G1538" s="12">
        <v>0</v>
      </c>
      <c r="H1538" s="13" t="e">
        <v>#N/A</v>
      </c>
      <c r="I1538" s="12">
        <v>0</v>
      </c>
      <c r="J1538" s="13" t="e">
        <v>#N/A</v>
      </c>
      <c r="K1538" s="3">
        <v>3</v>
      </c>
      <c r="L1538" s="3" t="e">
        <v>#N/A</v>
      </c>
    </row>
    <row r="1539" spans="1:14">
      <c r="A1539" s="3" t="s">
        <v>2549</v>
      </c>
      <c r="B1539" s="3" t="e">
        <v>#N/A</v>
      </c>
      <c r="C1539" s="12">
        <v>0</v>
      </c>
      <c r="D1539" s="13" t="e">
        <v>#N/A</v>
      </c>
      <c r="E1539" s="12">
        <v>0</v>
      </c>
      <c r="F1539" s="13" t="e">
        <v>#N/A</v>
      </c>
      <c r="G1539" s="12">
        <v>1.5527299999999999</v>
      </c>
      <c r="H1539" s="13">
        <v>9.6876801554911704E-6</v>
      </c>
      <c r="I1539" s="12">
        <v>1.495487</v>
      </c>
      <c r="J1539" s="13">
        <v>2.6475037877704699E-5</v>
      </c>
      <c r="K1539" s="3">
        <v>3</v>
      </c>
      <c r="L1539" s="3" t="e">
        <v>#N/A</v>
      </c>
    </row>
    <row r="1540" spans="1:14">
      <c r="A1540" s="3" t="s">
        <v>2550</v>
      </c>
      <c r="B1540" s="3" t="e">
        <v>#N/A</v>
      </c>
      <c r="C1540" s="12">
        <v>0</v>
      </c>
      <c r="D1540" s="13" t="e">
        <v>#N/A</v>
      </c>
      <c r="E1540" s="12">
        <v>0</v>
      </c>
      <c r="F1540" s="13" t="e">
        <v>#N/A</v>
      </c>
      <c r="G1540" s="12">
        <v>0</v>
      </c>
      <c r="H1540" s="13" t="e">
        <v>#N/A</v>
      </c>
      <c r="I1540" s="12">
        <v>1.9475420000000001</v>
      </c>
      <c r="J1540" s="13">
        <v>1.67997955049835E-5</v>
      </c>
      <c r="K1540" s="3">
        <v>3</v>
      </c>
      <c r="L1540" s="3" t="e">
        <v>#N/A</v>
      </c>
    </row>
    <row r="1541" spans="1:14">
      <c r="A1541" s="3" t="s">
        <v>2551</v>
      </c>
      <c r="B1541" s="3" t="e">
        <v>#N/A</v>
      </c>
      <c r="C1541" s="12">
        <v>1.7261219999999999</v>
      </c>
      <c r="D1541" s="13">
        <v>4.7141053070112699E-4</v>
      </c>
      <c r="E1541" s="12">
        <v>0</v>
      </c>
      <c r="F1541" s="13" t="e">
        <v>#N/A</v>
      </c>
      <c r="G1541" s="12">
        <v>0</v>
      </c>
      <c r="H1541" s="13" t="e">
        <v>#N/A</v>
      </c>
      <c r="I1541" s="12">
        <v>0</v>
      </c>
      <c r="J1541" s="13" t="e">
        <v>#N/A</v>
      </c>
      <c r="K1541" s="3">
        <v>3</v>
      </c>
      <c r="L1541" s="3" t="e">
        <v>#N/A</v>
      </c>
    </row>
    <row r="1542" spans="1:14">
      <c r="A1542" s="3" t="s">
        <v>2552</v>
      </c>
      <c r="B1542" s="3" t="e">
        <v>#N/A</v>
      </c>
      <c r="C1542" s="12">
        <v>2.8389690000000001</v>
      </c>
      <c r="D1542" s="13">
        <v>3.4825536913738299E-3</v>
      </c>
      <c r="E1542" s="12">
        <v>2.1293359999999999</v>
      </c>
      <c r="F1542" s="13">
        <v>2.1563762776398598E-2</v>
      </c>
      <c r="G1542" s="12">
        <v>0</v>
      </c>
      <c r="H1542" s="13" t="e">
        <v>#N/A</v>
      </c>
      <c r="I1542" s="12">
        <v>1.9569780000000001</v>
      </c>
      <c r="J1542" s="13">
        <v>2.99264329501518E-2</v>
      </c>
      <c r="K1542" s="3">
        <v>3</v>
      </c>
      <c r="L1542" s="3" t="e">
        <v>#N/A</v>
      </c>
    </row>
    <row r="1543" spans="1:14">
      <c r="A1543" s="3" t="s">
        <v>3123</v>
      </c>
      <c r="B1543" s="3" t="str">
        <f>VLOOKUP(A1543,[1]Feuil4!A:B,2,FALSE)</f>
        <v>Medtr1g013150</v>
      </c>
      <c r="C1543" s="12">
        <v>0</v>
      </c>
      <c r="D1543" s="13" t="e">
        <v>#N/A</v>
      </c>
      <c r="E1543" s="12">
        <v>1.0163740000000001</v>
      </c>
      <c r="F1543" s="13">
        <v>3.0075710710896902E-10</v>
      </c>
      <c r="G1543" s="12">
        <v>0.91726799999999997</v>
      </c>
      <c r="H1543" s="13">
        <v>7.7568721355980206E-9</v>
      </c>
      <c r="I1543" s="12">
        <v>0</v>
      </c>
      <c r="J1543" s="13" t="e">
        <v>#N/A</v>
      </c>
      <c r="K1543" s="3">
        <v>4</v>
      </c>
      <c r="L1543" s="3" t="s">
        <v>3124</v>
      </c>
      <c r="M1543" s="3" t="s">
        <v>3125</v>
      </c>
      <c r="N1543" s="3" t="s">
        <v>3126</v>
      </c>
    </row>
    <row r="1544" spans="1:14">
      <c r="A1544" s="3" t="s">
        <v>3291</v>
      </c>
      <c r="B1544" s="3" t="str">
        <f>VLOOKUP(A1544,[1]Feuil4!A:B,2,FALSE)</f>
        <v>Medtr2g035100</v>
      </c>
      <c r="C1544" s="12">
        <v>0</v>
      </c>
      <c r="D1544" s="13" t="e">
        <v>#N/A</v>
      </c>
      <c r="E1544" s="12">
        <v>0.97753500000000004</v>
      </c>
      <c r="F1544" s="13">
        <v>8.8363719579066398E-10</v>
      </c>
      <c r="G1544" s="12">
        <v>1.2502679999999999</v>
      </c>
      <c r="H1544" s="13">
        <v>7.2596646690081398E-16</v>
      </c>
      <c r="I1544" s="12">
        <v>1.1820790000000001</v>
      </c>
      <c r="J1544" s="13">
        <v>1.5536163640052401E-13</v>
      </c>
      <c r="K1544" s="3">
        <v>4</v>
      </c>
      <c r="L1544" s="3" t="s">
        <v>3292</v>
      </c>
      <c r="M1544" s="3" t="s">
        <v>3293</v>
      </c>
      <c r="N1544" s="3" t="s">
        <v>3294</v>
      </c>
    </row>
    <row r="1545" spans="1:14">
      <c r="A1545" s="3" t="s">
        <v>3295</v>
      </c>
      <c r="B1545" s="3" t="str">
        <f>VLOOKUP(A1545,[1]Feuil4!A:B,2,FALSE)</f>
        <v>Medtr2g035105</v>
      </c>
      <c r="C1545" s="12">
        <v>0</v>
      </c>
      <c r="D1545" s="13" t="e">
        <v>#N/A</v>
      </c>
      <c r="E1545" s="12">
        <v>0.85593699999999995</v>
      </c>
      <c r="F1545" s="13">
        <v>5.4980410435005397E-9</v>
      </c>
      <c r="G1545" s="12">
        <v>1.158263</v>
      </c>
      <c r="H1545" s="13">
        <v>3.1971730776930798E-16</v>
      </c>
      <c r="I1545" s="12">
        <v>0.85657899999999998</v>
      </c>
      <c r="J1545" s="13">
        <v>6.0627449916716503E-9</v>
      </c>
      <c r="K1545" s="3">
        <v>4</v>
      </c>
      <c r="L1545" s="3" t="s">
        <v>3292</v>
      </c>
      <c r="M1545" s="3" t="s">
        <v>3296</v>
      </c>
      <c r="N1545" s="3" t="s">
        <v>3297</v>
      </c>
    </row>
    <row r="1546" spans="1:14">
      <c r="A1546" s="3" t="s">
        <v>3130</v>
      </c>
      <c r="B1546" s="3" t="str">
        <f>VLOOKUP(A1546,[1]Feuil4!A:B,2,FALSE)</f>
        <v>Medtr1g015650</v>
      </c>
      <c r="C1546" s="12">
        <v>0</v>
      </c>
      <c r="D1546" s="13" t="e">
        <v>#N/A</v>
      </c>
      <c r="E1546" s="12">
        <v>0</v>
      </c>
      <c r="F1546" s="13" t="e">
        <v>#N/A</v>
      </c>
      <c r="G1546" s="12">
        <v>1.3223149999999999</v>
      </c>
      <c r="H1546" s="13">
        <v>9.5965512315199795E-6</v>
      </c>
      <c r="I1546" s="12">
        <v>0</v>
      </c>
      <c r="J1546" s="13" t="e">
        <v>#N/A</v>
      </c>
      <c r="K1546" s="3">
        <v>4</v>
      </c>
      <c r="L1546" s="3" t="s">
        <v>26</v>
      </c>
    </row>
    <row r="1547" spans="1:14">
      <c r="A1547" s="3" t="s">
        <v>3141</v>
      </c>
      <c r="B1547" s="3" t="str">
        <f>VLOOKUP(A1547,[1]Feuil4!A:B,2,FALSE)</f>
        <v>Medtr1g022395</v>
      </c>
      <c r="C1547" s="12">
        <v>0</v>
      </c>
      <c r="D1547" s="13" t="e">
        <v>#N/A</v>
      </c>
      <c r="E1547" s="12">
        <v>0.634737</v>
      </c>
      <c r="F1547" s="13">
        <v>3.4582024836249302E-2</v>
      </c>
      <c r="G1547" s="12">
        <v>1.336584</v>
      </c>
      <c r="H1547" s="13">
        <v>2.7281862300202098E-7</v>
      </c>
      <c r="I1547" s="12">
        <v>0.72122600000000003</v>
      </c>
      <c r="J1547" s="13">
        <v>1.10304888565132E-2</v>
      </c>
      <c r="K1547" s="3">
        <v>4</v>
      </c>
      <c r="L1547" s="3" t="s">
        <v>26</v>
      </c>
    </row>
    <row r="1548" spans="1:14">
      <c r="A1548" s="3" t="s">
        <v>3170</v>
      </c>
      <c r="B1548" s="3" t="str">
        <f>VLOOKUP(A1548,[1]Feuil4!A:B,2,FALSE)</f>
        <v>Medtr1g057290</v>
      </c>
      <c r="C1548" s="12">
        <v>0</v>
      </c>
      <c r="D1548" s="13" t="e">
        <v>#N/A</v>
      </c>
      <c r="E1548" s="12">
        <v>1.0705260000000001</v>
      </c>
      <c r="F1548" s="13">
        <v>2.0491379045681002E-6</v>
      </c>
      <c r="G1548" s="12">
        <v>1.996095</v>
      </c>
      <c r="H1548" s="13">
        <v>1.8649370761639399E-20</v>
      </c>
      <c r="I1548" s="12">
        <v>0</v>
      </c>
      <c r="J1548" s="13" t="e">
        <v>#N/A</v>
      </c>
      <c r="K1548" s="3">
        <v>4</v>
      </c>
      <c r="L1548" s="3" t="s">
        <v>26</v>
      </c>
    </row>
    <row r="1549" spans="1:14">
      <c r="A1549" s="3" t="s">
        <v>3175</v>
      </c>
      <c r="B1549" s="3" t="str">
        <f>VLOOKUP(A1549,[1]Feuil4!A:B,2,FALSE)</f>
        <v>Medtr1g073770</v>
      </c>
      <c r="C1549" s="12">
        <v>0</v>
      </c>
      <c r="D1549" s="13" t="e">
        <v>#N/A</v>
      </c>
      <c r="E1549" s="12">
        <v>0</v>
      </c>
      <c r="F1549" s="13" t="e">
        <v>#N/A</v>
      </c>
      <c r="G1549" s="12">
        <v>1.383197</v>
      </c>
      <c r="H1549" s="13">
        <v>7.0340869679246001E-9</v>
      </c>
      <c r="I1549" s="12">
        <v>0</v>
      </c>
      <c r="J1549" s="13" t="e">
        <v>#N/A</v>
      </c>
      <c r="K1549" s="3">
        <v>4</v>
      </c>
      <c r="L1549" s="3" t="s">
        <v>26</v>
      </c>
      <c r="M1549" s="3" t="s">
        <v>3176</v>
      </c>
      <c r="N1549" s="3" t="s">
        <v>1744</v>
      </c>
    </row>
    <row r="1550" spans="1:14">
      <c r="A1550" s="3" t="s">
        <v>3190</v>
      </c>
      <c r="B1550" s="3" t="str">
        <f>VLOOKUP(A1550,[1]Feuil4!A:B,2,FALSE)</f>
        <v>Medtr1g083900</v>
      </c>
      <c r="C1550" s="12">
        <v>0</v>
      </c>
      <c r="D1550" s="13" t="e">
        <v>#N/A</v>
      </c>
      <c r="E1550" s="12">
        <v>1.1800759999999999</v>
      </c>
      <c r="F1550" s="13">
        <v>2.0851689612675899E-4</v>
      </c>
      <c r="G1550" s="12">
        <v>0</v>
      </c>
      <c r="H1550" s="13" t="e">
        <v>#N/A</v>
      </c>
      <c r="I1550" s="12">
        <v>0</v>
      </c>
      <c r="J1550" s="13" t="e">
        <v>#N/A</v>
      </c>
      <c r="K1550" s="3">
        <v>4</v>
      </c>
      <c r="L1550" s="3" t="s">
        <v>26</v>
      </c>
    </row>
    <row r="1551" spans="1:14">
      <c r="A1551" s="3" t="s">
        <v>3223</v>
      </c>
      <c r="B1551" s="3" t="str">
        <f>VLOOKUP(A1551,[1]Feuil4!A:B,2,FALSE)</f>
        <v>Medtr1g108330</v>
      </c>
      <c r="C1551" s="12">
        <v>0</v>
      </c>
      <c r="D1551" s="13" t="e">
        <v>#N/A</v>
      </c>
      <c r="E1551" s="12">
        <v>1.048284</v>
      </c>
      <c r="F1551" s="13">
        <v>2.06531558063573E-2</v>
      </c>
      <c r="G1551" s="12">
        <v>1.6013729999999999</v>
      </c>
      <c r="H1551" s="13">
        <v>8.5126256279835499E-5</v>
      </c>
      <c r="I1551" s="12">
        <v>0</v>
      </c>
      <c r="J1551" s="13" t="e">
        <v>#N/A</v>
      </c>
      <c r="K1551" s="3">
        <v>4</v>
      </c>
      <c r="L1551" s="3" t="s">
        <v>26</v>
      </c>
    </row>
    <row r="1552" spans="1:14">
      <c r="A1552" s="3" t="s">
        <v>3229</v>
      </c>
      <c r="B1552" s="3" t="str">
        <f>VLOOKUP(A1552,[1]Feuil4!A:B,2,FALSE)</f>
        <v>Medtr1g110550</v>
      </c>
      <c r="C1552" s="12">
        <v>0</v>
      </c>
      <c r="D1552" s="13" t="e">
        <v>#N/A</v>
      </c>
      <c r="E1552" s="12">
        <v>0</v>
      </c>
      <c r="F1552" s="13" t="e">
        <v>#N/A</v>
      </c>
      <c r="G1552" s="12">
        <v>1.546071</v>
      </c>
      <c r="H1552" s="13">
        <v>3.5563667999406101E-9</v>
      </c>
      <c r="I1552" s="12">
        <v>0.65948099999999998</v>
      </c>
      <c r="J1552" s="13">
        <v>2.73927038384498E-2</v>
      </c>
      <c r="K1552" s="3">
        <v>4</v>
      </c>
      <c r="L1552" s="3" t="s">
        <v>26</v>
      </c>
    </row>
    <row r="1553" spans="1:12">
      <c r="A1553" s="3" t="s">
        <v>3241</v>
      </c>
      <c r="B1553" s="3" t="str">
        <f>VLOOKUP(A1553,[1]Feuil4!A:B,2,FALSE)</f>
        <v>Medtr1g492660</v>
      </c>
      <c r="C1553" s="12">
        <v>0.45305400000000001</v>
      </c>
      <c r="D1553" s="13">
        <v>2.25875490651672E-2</v>
      </c>
      <c r="E1553" s="12">
        <v>0.78242800000000001</v>
      </c>
      <c r="F1553" s="13">
        <v>3.2752991050753299E-6</v>
      </c>
      <c r="G1553" s="12">
        <v>1.125302</v>
      </c>
      <c r="H1553" s="13">
        <v>1.004093111733E-12</v>
      </c>
      <c r="I1553" s="12">
        <v>0.38786500000000002</v>
      </c>
      <c r="J1553" s="13">
        <v>3.11965360640101E-2</v>
      </c>
      <c r="K1553" s="3">
        <v>4</v>
      </c>
      <c r="L1553" s="3" t="s">
        <v>26</v>
      </c>
    </row>
    <row r="1554" spans="1:12">
      <c r="A1554" s="3" t="s">
        <v>3266</v>
      </c>
      <c r="B1554" s="3" t="str">
        <f>VLOOKUP(A1554,[1]Feuil4!A:B,2,FALSE)</f>
        <v>Medtr2g018780</v>
      </c>
      <c r="C1554" s="12">
        <v>0</v>
      </c>
      <c r="D1554" s="13" t="e">
        <v>#N/A</v>
      </c>
      <c r="E1554" s="12">
        <v>0</v>
      </c>
      <c r="F1554" s="13" t="e">
        <v>#N/A</v>
      </c>
      <c r="G1554" s="12">
        <v>1.370471</v>
      </c>
      <c r="H1554" s="13">
        <v>1.9597818310979699E-9</v>
      </c>
      <c r="I1554" s="12">
        <v>0</v>
      </c>
      <c r="J1554" s="13" t="e">
        <v>#N/A</v>
      </c>
      <c r="K1554" s="3">
        <v>4</v>
      </c>
      <c r="L1554" s="3" t="s">
        <v>26</v>
      </c>
    </row>
    <row r="1555" spans="1:12">
      <c r="A1555" s="3" t="s">
        <v>3289</v>
      </c>
      <c r="B1555" s="3" t="str">
        <f>VLOOKUP(A1555,[1]Feuil4!A:B,2,FALSE)</f>
        <v>Medtr2g034350</v>
      </c>
      <c r="C1555" s="12">
        <v>0</v>
      </c>
      <c r="D1555" s="13" t="e">
        <v>#N/A</v>
      </c>
      <c r="E1555" s="12">
        <v>0</v>
      </c>
      <c r="F1555" s="13" t="e">
        <v>#N/A</v>
      </c>
      <c r="G1555" s="12">
        <v>1.1792530000000001</v>
      </c>
      <c r="H1555" s="13">
        <v>5.2730503014498298E-5</v>
      </c>
      <c r="I1555" s="12">
        <v>0</v>
      </c>
      <c r="J1555" s="13" t="e">
        <v>#N/A</v>
      </c>
      <c r="K1555" s="3">
        <v>4</v>
      </c>
      <c r="L1555" s="3" t="s">
        <v>26</v>
      </c>
    </row>
    <row r="1556" spans="1:12">
      <c r="A1556" s="3" t="s">
        <v>3290</v>
      </c>
      <c r="B1556" s="3" t="str">
        <f>VLOOKUP(A1556,[1]Feuil4!A:B,2,FALSE)</f>
        <v>Medtr2g034360</v>
      </c>
      <c r="C1556" s="12">
        <v>0</v>
      </c>
      <c r="D1556" s="13" t="e">
        <v>#N/A</v>
      </c>
      <c r="E1556" s="12">
        <v>0</v>
      </c>
      <c r="F1556" s="13" t="e">
        <v>#N/A</v>
      </c>
      <c r="G1556" s="12">
        <v>1.050843</v>
      </c>
      <c r="H1556" s="13">
        <v>1.6612487609429601E-3</v>
      </c>
      <c r="I1556" s="12">
        <v>0.77111300000000005</v>
      </c>
      <c r="J1556" s="13">
        <v>3.08208121322785E-2</v>
      </c>
      <c r="K1556" s="3">
        <v>4</v>
      </c>
      <c r="L1556" s="3" t="s">
        <v>26</v>
      </c>
    </row>
    <row r="1557" spans="1:12">
      <c r="A1557" s="3" t="s">
        <v>3307</v>
      </c>
      <c r="B1557" s="3" t="str">
        <f>VLOOKUP(A1557,[1]Feuil4!A:B,2,FALSE)</f>
        <v>Medtr2g039910</v>
      </c>
      <c r="C1557" s="12">
        <v>0</v>
      </c>
      <c r="D1557" s="13" t="e">
        <v>#N/A</v>
      </c>
      <c r="E1557" s="12">
        <v>1.2646839999999999</v>
      </c>
      <c r="F1557" s="13">
        <v>1.5913652443340401E-9</v>
      </c>
      <c r="G1557" s="12">
        <v>1.6627320000000001</v>
      </c>
      <c r="H1557" s="13">
        <v>3.3456114317127399E-16</v>
      </c>
      <c r="I1557" s="12">
        <v>0</v>
      </c>
      <c r="J1557" s="13" t="e">
        <v>#N/A</v>
      </c>
      <c r="K1557" s="3">
        <v>4</v>
      </c>
      <c r="L1557" s="3" t="s">
        <v>26</v>
      </c>
    </row>
    <row r="1558" spans="1:12">
      <c r="A1558" s="3" t="s">
        <v>3315</v>
      </c>
      <c r="B1558" s="3" t="str">
        <f>VLOOKUP(A1558,[1]Feuil4!A:B,2,FALSE)</f>
        <v>Medtr2g061780</v>
      </c>
      <c r="C1558" s="12">
        <v>0</v>
      </c>
      <c r="D1558" s="13" t="e">
        <v>#N/A</v>
      </c>
      <c r="E1558" s="12">
        <v>1.1077570000000001</v>
      </c>
      <c r="F1558" s="13">
        <v>2.3564059408912002E-6</v>
      </c>
      <c r="G1558" s="12">
        <v>1.726046</v>
      </c>
      <c r="H1558" s="13">
        <v>1.26452205162384E-14</v>
      </c>
      <c r="I1558" s="12">
        <v>0</v>
      </c>
      <c r="J1558" s="13" t="e">
        <v>#N/A</v>
      </c>
      <c r="K1558" s="3">
        <v>4</v>
      </c>
      <c r="L1558" s="3" t="s">
        <v>26</v>
      </c>
    </row>
    <row r="1559" spans="1:12">
      <c r="A1559" s="3" t="s">
        <v>3328</v>
      </c>
      <c r="B1559" s="3" t="str">
        <f>VLOOKUP(A1559,[1]Feuil4!A:B,2,FALSE)</f>
        <v>Medtr2g075600</v>
      </c>
      <c r="C1559" s="12">
        <v>0</v>
      </c>
      <c r="D1559" s="13" t="e">
        <v>#N/A</v>
      </c>
      <c r="E1559" s="12">
        <v>0.92619700000000005</v>
      </c>
      <c r="F1559" s="13">
        <v>6.02297635623143E-3</v>
      </c>
      <c r="G1559" s="12">
        <v>1.659211</v>
      </c>
      <c r="H1559" s="13">
        <v>3.7634592699326204E-9</v>
      </c>
      <c r="I1559" s="12">
        <v>0.64738099999999998</v>
      </c>
      <c r="J1559" s="13">
        <v>4.5089919765304E-2</v>
      </c>
      <c r="K1559" s="3">
        <v>4</v>
      </c>
      <c r="L1559" s="3" t="s">
        <v>26</v>
      </c>
    </row>
    <row r="1560" spans="1:12">
      <c r="A1560" s="3" t="s">
        <v>3334</v>
      </c>
      <c r="B1560" s="3" t="str">
        <f>VLOOKUP(A1560,[1]Feuil4!A:B,2,FALSE)</f>
        <v>Medtr2g080030</v>
      </c>
      <c r="C1560" s="12">
        <v>0.59682500000000005</v>
      </c>
      <c r="D1560" s="13">
        <v>7.9339784613022494E-3</v>
      </c>
      <c r="E1560" s="12">
        <v>0</v>
      </c>
      <c r="F1560" s="13" t="e">
        <v>#N/A</v>
      </c>
      <c r="G1560" s="12">
        <v>1.171451</v>
      </c>
      <c r="H1560" s="13">
        <v>1.9694484385001799E-10</v>
      </c>
      <c r="I1560" s="12">
        <v>0</v>
      </c>
      <c r="J1560" s="13" t="e">
        <v>#N/A</v>
      </c>
      <c r="K1560" s="3">
        <v>4</v>
      </c>
      <c r="L1560" s="3" t="s">
        <v>26</v>
      </c>
    </row>
    <row r="1561" spans="1:12">
      <c r="A1561" s="3" t="s">
        <v>3341</v>
      </c>
      <c r="B1561" s="3" t="str">
        <f>VLOOKUP(A1561,[1]Feuil4!A:B,2,FALSE)</f>
        <v>Medtr2g086870</v>
      </c>
      <c r="C1561" s="12">
        <v>0</v>
      </c>
      <c r="D1561" s="13" t="e">
        <v>#N/A</v>
      </c>
      <c r="E1561" s="12">
        <v>0</v>
      </c>
      <c r="F1561" s="13" t="e">
        <v>#N/A</v>
      </c>
      <c r="G1561" s="12">
        <v>1.221716</v>
      </c>
      <c r="H1561" s="13">
        <v>1.4386498692901999E-10</v>
      </c>
      <c r="I1561" s="12">
        <v>0</v>
      </c>
      <c r="J1561" s="13" t="e">
        <v>#N/A</v>
      </c>
      <c r="K1561" s="3">
        <v>4</v>
      </c>
      <c r="L1561" s="3" t="s">
        <v>26</v>
      </c>
    </row>
    <row r="1562" spans="1:12">
      <c r="A1562" s="3" t="s">
        <v>3373</v>
      </c>
      <c r="B1562" s="3" t="str">
        <f>VLOOKUP(A1562,[1]Feuil4!A:B,2,FALSE)</f>
        <v>Medtr3g014180</v>
      </c>
      <c r="C1562" s="12">
        <v>0</v>
      </c>
      <c r="D1562" s="13" t="e">
        <v>#N/A</v>
      </c>
      <c r="E1562" s="12">
        <v>0</v>
      </c>
      <c r="F1562" s="13" t="e">
        <v>#N/A</v>
      </c>
      <c r="G1562" s="12">
        <v>1.3838969999999999</v>
      </c>
      <c r="H1562" s="13">
        <v>2.4501645712531099E-8</v>
      </c>
      <c r="I1562" s="12">
        <v>0</v>
      </c>
      <c r="J1562" s="13" t="e">
        <v>#N/A</v>
      </c>
      <c r="K1562" s="3">
        <v>4</v>
      </c>
      <c r="L1562" s="3" t="s">
        <v>26</v>
      </c>
    </row>
    <row r="1563" spans="1:12">
      <c r="A1563" s="3" t="s">
        <v>3382</v>
      </c>
      <c r="B1563" s="3" t="str">
        <f>VLOOKUP(A1563,[1]Feuil4!A:B,2,FALSE)</f>
        <v>Medtr3g028450</v>
      </c>
      <c r="C1563" s="12">
        <v>0</v>
      </c>
      <c r="D1563" s="13" t="e">
        <v>#N/A</v>
      </c>
      <c r="E1563" s="12">
        <v>0</v>
      </c>
      <c r="F1563" s="13" t="e">
        <v>#N/A</v>
      </c>
      <c r="G1563" s="12">
        <v>1.2778640000000001</v>
      </c>
      <c r="H1563" s="13">
        <v>6.9223953203558504E-6</v>
      </c>
      <c r="I1563" s="12">
        <v>0</v>
      </c>
      <c r="J1563" s="13" t="e">
        <v>#N/A</v>
      </c>
      <c r="K1563" s="3">
        <v>4</v>
      </c>
      <c r="L1563" s="3" t="s">
        <v>26</v>
      </c>
    </row>
    <row r="1564" spans="1:12">
      <c r="A1564" s="3" t="s">
        <v>3383</v>
      </c>
      <c r="B1564" s="3" t="str">
        <f>VLOOKUP(A1564,[1]Feuil4!A:B,2,FALSE)</f>
        <v>Medtr3g028460</v>
      </c>
      <c r="C1564" s="12">
        <v>0</v>
      </c>
      <c r="D1564" s="13" t="e">
        <v>#N/A</v>
      </c>
      <c r="E1564" s="12">
        <v>0</v>
      </c>
      <c r="F1564" s="13" t="e">
        <v>#N/A</v>
      </c>
      <c r="G1564" s="12">
        <v>1.249932</v>
      </c>
      <c r="H1564" s="13">
        <v>1.30294908271607E-6</v>
      </c>
      <c r="I1564" s="12">
        <v>0</v>
      </c>
      <c r="J1564" s="13" t="e">
        <v>#N/A</v>
      </c>
      <c r="K1564" s="3">
        <v>4</v>
      </c>
      <c r="L1564" s="3" t="s">
        <v>26</v>
      </c>
    </row>
    <row r="1565" spans="1:12">
      <c r="A1565" s="3" t="s">
        <v>3384</v>
      </c>
      <c r="B1565" s="3" t="str">
        <f>VLOOKUP(A1565,[1]Feuil4!A:B,2,FALSE)</f>
        <v>Medtr3g028465</v>
      </c>
      <c r="C1565" s="12">
        <v>0</v>
      </c>
      <c r="D1565" s="13" t="e">
        <v>#N/A</v>
      </c>
      <c r="E1565" s="12">
        <v>0</v>
      </c>
      <c r="F1565" s="13" t="e">
        <v>#N/A</v>
      </c>
      <c r="G1565" s="12">
        <v>1.764011</v>
      </c>
      <c r="H1565" s="13">
        <v>4.1692223668423501E-12</v>
      </c>
      <c r="I1565" s="12">
        <v>0</v>
      </c>
      <c r="J1565" s="13" t="e">
        <v>#N/A</v>
      </c>
      <c r="K1565" s="3">
        <v>4</v>
      </c>
      <c r="L1565" s="3" t="s">
        <v>26</v>
      </c>
    </row>
    <row r="1566" spans="1:12">
      <c r="A1566" s="3" t="s">
        <v>3391</v>
      </c>
      <c r="B1566" s="3" t="str">
        <f>VLOOKUP(A1566,[1]Feuil4!A:B,2,FALSE)</f>
        <v>Medtr3g051570</v>
      </c>
      <c r="C1566" s="12">
        <v>0</v>
      </c>
      <c r="D1566" s="13" t="e">
        <v>#N/A</v>
      </c>
      <c r="E1566" s="12">
        <v>0.86613700000000005</v>
      </c>
      <c r="F1566" s="13">
        <v>2.5749501045426799E-2</v>
      </c>
      <c r="G1566" s="12">
        <v>1.5764590000000001</v>
      </c>
      <c r="H1566" s="13">
        <v>4.3716117929247103E-6</v>
      </c>
      <c r="I1566" s="12">
        <v>0</v>
      </c>
      <c r="J1566" s="13" t="e">
        <v>#N/A</v>
      </c>
      <c r="K1566" s="3">
        <v>4</v>
      </c>
      <c r="L1566" s="3" t="s">
        <v>26</v>
      </c>
    </row>
    <row r="1567" spans="1:12">
      <c r="A1567" s="3" t="s">
        <v>3392</v>
      </c>
      <c r="B1567" s="3" t="str">
        <f>VLOOKUP(A1567,[1]Feuil4!A:B,2,FALSE)</f>
        <v>Medtr3g051610</v>
      </c>
      <c r="C1567" s="12">
        <v>0</v>
      </c>
      <c r="D1567" s="13" t="e">
        <v>#N/A</v>
      </c>
      <c r="E1567" s="12">
        <v>1.146806</v>
      </c>
      <c r="F1567" s="13">
        <v>1.0934350850898001E-12</v>
      </c>
      <c r="G1567" s="12">
        <v>1.181092</v>
      </c>
      <c r="H1567" s="13">
        <v>4.7290909091057299E-14</v>
      </c>
      <c r="I1567" s="12">
        <v>0.40158500000000003</v>
      </c>
      <c r="J1567" s="13">
        <v>2.5075629959962702E-2</v>
      </c>
      <c r="K1567" s="3">
        <v>4</v>
      </c>
      <c r="L1567" s="3" t="s">
        <v>26</v>
      </c>
    </row>
    <row r="1568" spans="1:12">
      <c r="A1568" s="3" t="s">
        <v>3398</v>
      </c>
      <c r="B1568" s="3" t="str">
        <f>VLOOKUP(A1568,[1]Feuil4!A:B,2,FALSE)</f>
        <v>Medtr3g064350</v>
      </c>
      <c r="C1568" s="12">
        <v>0</v>
      </c>
      <c r="D1568" s="13" t="e">
        <v>#N/A</v>
      </c>
      <c r="E1568" s="12">
        <v>0</v>
      </c>
      <c r="F1568" s="13" t="e">
        <v>#N/A</v>
      </c>
      <c r="G1568" s="12">
        <v>1.1223460000000001</v>
      </c>
      <c r="H1568" s="13">
        <v>2.4575173546818401E-3</v>
      </c>
      <c r="I1568" s="12">
        <v>0</v>
      </c>
      <c r="J1568" s="13" t="e">
        <v>#N/A</v>
      </c>
      <c r="K1568" s="3">
        <v>4</v>
      </c>
      <c r="L1568" s="3" t="s">
        <v>26</v>
      </c>
    </row>
    <row r="1569" spans="1:14">
      <c r="A1569" s="3" t="s">
        <v>3405</v>
      </c>
      <c r="B1569" s="3" t="str">
        <f>VLOOKUP(A1569,[1]Feuil4!A:B,2,FALSE)</f>
        <v>Medtr3g070400</v>
      </c>
      <c r="C1569" s="12">
        <v>0</v>
      </c>
      <c r="D1569" s="13" t="e">
        <v>#N/A</v>
      </c>
      <c r="E1569" s="12">
        <v>0.87833000000000006</v>
      </c>
      <c r="F1569" s="13">
        <v>1.58470663879307E-10</v>
      </c>
      <c r="G1569" s="12">
        <v>1.2471639999999999</v>
      </c>
      <c r="H1569" s="13">
        <v>7.2544237206081698E-21</v>
      </c>
      <c r="I1569" s="12">
        <v>0.402196</v>
      </c>
      <c r="J1569" s="13">
        <v>6.9152807846270597E-3</v>
      </c>
      <c r="K1569" s="3">
        <v>4</v>
      </c>
      <c r="L1569" s="3" t="s">
        <v>26</v>
      </c>
    </row>
    <row r="1570" spans="1:14">
      <c r="A1570" s="3" t="s">
        <v>3414</v>
      </c>
      <c r="B1570" s="3" t="str">
        <f>VLOOKUP(A1570,[1]Feuil4!A:B,2,FALSE)</f>
        <v>Medtr3g074830</v>
      </c>
      <c r="C1570" s="12">
        <v>1.3931770000000001</v>
      </c>
      <c r="D1570" s="13">
        <v>2.9998051921662101E-6</v>
      </c>
      <c r="E1570" s="12">
        <v>0</v>
      </c>
      <c r="F1570" s="13" t="e">
        <v>#N/A</v>
      </c>
      <c r="G1570" s="12">
        <v>1.0854550000000001</v>
      </c>
      <c r="H1570" s="13">
        <v>9.7896506088651305E-5</v>
      </c>
      <c r="I1570" s="12">
        <v>0</v>
      </c>
      <c r="J1570" s="13" t="e">
        <v>#N/A</v>
      </c>
      <c r="K1570" s="3">
        <v>4</v>
      </c>
      <c r="L1570" s="3" t="s">
        <v>26</v>
      </c>
    </row>
    <row r="1571" spans="1:14">
      <c r="A1571" s="3" t="s">
        <v>3417</v>
      </c>
      <c r="B1571" s="3" t="str">
        <f>VLOOKUP(A1571,[1]Feuil4!A:B,2,FALSE)</f>
        <v>Medtr3g078420</v>
      </c>
      <c r="C1571" s="12">
        <v>0</v>
      </c>
      <c r="D1571" s="13" t="e">
        <v>#N/A</v>
      </c>
      <c r="E1571" s="12">
        <v>0</v>
      </c>
      <c r="F1571" s="13" t="e">
        <v>#N/A</v>
      </c>
      <c r="G1571" s="12">
        <v>1.4068700000000001</v>
      </c>
      <c r="H1571" s="13">
        <v>2.6270375820174001E-14</v>
      </c>
      <c r="I1571" s="12">
        <v>0</v>
      </c>
      <c r="J1571" s="13" t="e">
        <v>#N/A</v>
      </c>
      <c r="K1571" s="3">
        <v>4</v>
      </c>
      <c r="L1571" s="3" t="s">
        <v>26</v>
      </c>
    </row>
    <row r="1572" spans="1:14">
      <c r="A1572" s="3" t="s">
        <v>3419</v>
      </c>
      <c r="B1572" s="3" t="str">
        <f>VLOOKUP(A1572,[1]Feuil4!A:B,2,FALSE)</f>
        <v>Medtr3g082250</v>
      </c>
      <c r="C1572" s="12">
        <v>0</v>
      </c>
      <c r="D1572" s="13" t="e">
        <v>#N/A</v>
      </c>
      <c r="E1572" s="12">
        <v>1.015326</v>
      </c>
      <c r="F1572" s="13">
        <v>4.1530455878350303E-2</v>
      </c>
      <c r="G1572" s="12">
        <v>1.2273940000000001</v>
      </c>
      <c r="H1572" s="13">
        <v>5.8946195682025903E-3</v>
      </c>
      <c r="I1572" s="12">
        <v>0</v>
      </c>
      <c r="J1572" s="13" t="e">
        <v>#N/A</v>
      </c>
      <c r="K1572" s="3">
        <v>4</v>
      </c>
      <c r="L1572" s="3" t="s">
        <v>26</v>
      </c>
    </row>
    <row r="1573" spans="1:14">
      <c r="A1573" s="3" t="s">
        <v>3425</v>
      </c>
      <c r="B1573" s="3" t="str">
        <f>VLOOKUP(A1573,[1]Feuil4!A:B,2,FALSE)</f>
        <v>Medtr3g084990</v>
      </c>
      <c r="C1573" s="12">
        <v>0.54372200000000004</v>
      </c>
      <c r="D1573" s="13">
        <v>1.6194807595263601E-2</v>
      </c>
      <c r="E1573" s="12">
        <v>0</v>
      </c>
      <c r="F1573" s="13" t="e">
        <v>#N/A</v>
      </c>
      <c r="G1573" s="12">
        <v>1.044208</v>
      </c>
      <c r="H1573" s="13">
        <v>1.99573185958404E-8</v>
      </c>
      <c r="I1573" s="12">
        <v>0</v>
      </c>
      <c r="J1573" s="13" t="e">
        <v>#N/A</v>
      </c>
      <c r="K1573" s="3">
        <v>4</v>
      </c>
      <c r="L1573" s="3" t="s">
        <v>26</v>
      </c>
    </row>
    <row r="1574" spans="1:14">
      <c r="A1574" s="3" t="s">
        <v>3427</v>
      </c>
      <c r="B1574" s="3" t="str">
        <f>VLOOKUP(A1574,[1]Feuil4!A:B,2,FALSE)</f>
        <v>Medtr3g086830</v>
      </c>
      <c r="C1574" s="12">
        <v>0</v>
      </c>
      <c r="D1574" s="13" t="e">
        <v>#N/A</v>
      </c>
      <c r="E1574" s="12">
        <v>0.73446199999999995</v>
      </c>
      <c r="F1574" s="13">
        <v>5.9722833920700499E-6</v>
      </c>
      <c r="G1574" s="12">
        <v>1.1084639999999999</v>
      </c>
      <c r="H1574" s="13">
        <v>4.4817761881356099E-13</v>
      </c>
      <c r="I1574" s="12">
        <v>0</v>
      </c>
      <c r="J1574" s="13" t="e">
        <v>#N/A</v>
      </c>
      <c r="K1574" s="3">
        <v>4</v>
      </c>
      <c r="L1574" s="3" t="s">
        <v>26</v>
      </c>
    </row>
    <row r="1575" spans="1:14">
      <c r="A1575" s="3" t="s">
        <v>3455</v>
      </c>
      <c r="B1575" s="3" t="str">
        <f>VLOOKUP(A1575,[1]Feuil4!A:B,2,FALSE)</f>
        <v>Medtr3g103190</v>
      </c>
      <c r="C1575" s="12">
        <v>0</v>
      </c>
      <c r="D1575" s="13" t="e">
        <v>#N/A</v>
      </c>
      <c r="E1575" s="12">
        <v>0.54578199999999999</v>
      </c>
      <c r="F1575" s="13">
        <v>2.11485853362036E-3</v>
      </c>
      <c r="G1575" s="12">
        <v>1.3335060000000001</v>
      </c>
      <c r="H1575" s="13">
        <v>3.7848603683106598E-17</v>
      </c>
      <c r="I1575" s="12">
        <v>0.44867800000000002</v>
      </c>
      <c r="J1575" s="13">
        <v>1.16690348781005E-2</v>
      </c>
      <c r="K1575" s="3">
        <v>4</v>
      </c>
      <c r="L1575" s="3" t="s">
        <v>26</v>
      </c>
    </row>
    <row r="1576" spans="1:14">
      <c r="A1576" s="3" t="s">
        <v>3460</v>
      </c>
      <c r="B1576" s="3" t="str">
        <f>VLOOKUP(A1576,[1]Feuil4!A:B,2,FALSE)</f>
        <v>Medtr3g104750</v>
      </c>
      <c r="C1576" s="12">
        <v>0</v>
      </c>
      <c r="D1576" s="13" t="e">
        <v>#N/A</v>
      </c>
      <c r="E1576" s="12">
        <v>0</v>
      </c>
      <c r="F1576" s="13" t="e">
        <v>#N/A</v>
      </c>
      <c r="G1576" s="12">
        <v>1.2840910000000001</v>
      </c>
      <c r="H1576" s="13">
        <v>6.3838551657420599E-5</v>
      </c>
      <c r="I1576" s="12">
        <v>0</v>
      </c>
      <c r="J1576" s="13" t="e">
        <v>#N/A</v>
      </c>
      <c r="K1576" s="3">
        <v>4</v>
      </c>
      <c r="L1576" s="3" t="s">
        <v>26</v>
      </c>
    </row>
    <row r="1577" spans="1:14">
      <c r="A1577" s="3" t="s">
        <v>3466</v>
      </c>
      <c r="B1577" s="3" t="str">
        <f>VLOOKUP(A1577,[1]Feuil4!A:B,2,FALSE)</f>
        <v>Medtr3g107090</v>
      </c>
      <c r="C1577" s="12">
        <v>0</v>
      </c>
      <c r="D1577" s="13" t="e">
        <v>#N/A</v>
      </c>
      <c r="E1577" s="12">
        <v>0</v>
      </c>
      <c r="F1577" s="13" t="e">
        <v>#N/A</v>
      </c>
      <c r="G1577" s="12">
        <v>1.498991</v>
      </c>
      <c r="H1577" s="13">
        <v>2.5803262661646602E-12</v>
      </c>
      <c r="I1577" s="12">
        <v>0</v>
      </c>
      <c r="J1577" s="13" t="e">
        <v>#N/A</v>
      </c>
      <c r="K1577" s="3">
        <v>4</v>
      </c>
      <c r="L1577" s="3" t="s">
        <v>26</v>
      </c>
    </row>
    <row r="1578" spans="1:14">
      <c r="A1578" s="3" t="s">
        <v>3476</v>
      </c>
      <c r="B1578" s="3" t="str">
        <f>VLOOKUP(A1578,[1]Feuil4!A:B,2,FALSE)</f>
        <v>Medtr3g115210</v>
      </c>
      <c r="C1578" s="12">
        <v>1.1025590000000001</v>
      </c>
      <c r="D1578" s="13">
        <v>4.2273467217427104E-6</v>
      </c>
      <c r="E1578" s="12">
        <v>0</v>
      </c>
      <c r="F1578" s="13" t="e">
        <v>#N/A</v>
      </c>
      <c r="G1578" s="12">
        <v>0.51814400000000005</v>
      </c>
      <c r="H1578" s="13">
        <v>2.9206143960799201E-2</v>
      </c>
      <c r="I1578" s="12">
        <v>0</v>
      </c>
      <c r="J1578" s="13" t="e">
        <v>#N/A</v>
      </c>
      <c r="K1578" s="3">
        <v>4</v>
      </c>
      <c r="L1578" s="3" t="s">
        <v>26</v>
      </c>
    </row>
    <row r="1579" spans="1:14">
      <c r="A1579" s="3" t="s">
        <v>3491</v>
      </c>
      <c r="B1579" s="3" t="str">
        <f>VLOOKUP(A1579,[1]Feuil4!A:B,2,FALSE)</f>
        <v>Medtr4g009510</v>
      </c>
      <c r="C1579" s="12">
        <v>1.029196</v>
      </c>
      <c r="D1579" s="13">
        <v>1.18583360702458E-4</v>
      </c>
      <c r="E1579" s="12">
        <v>0</v>
      </c>
      <c r="F1579" s="13" t="e">
        <v>#N/A</v>
      </c>
      <c r="G1579" s="12">
        <v>0.85199100000000005</v>
      </c>
      <c r="H1579" s="13">
        <v>2.0779795446088599E-4</v>
      </c>
      <c r="I1579" s="12">
        <v>0</v>
      </c>
      <c r="J1579" s="13" t="e">
        <v>#N/A</v>
      </c>
      <c r="K1579" s="3">
        <v>4</v>
      </c>
      <c r="L1579" s="3" t="s">
        <v>26</v>
      </c>
    </row>
    <row r="1580" spans="1:14">
      <c r="A1580" s="3" t="s">
        <v>3492</v>
      </c>
      <c r="B1580" s="3" t="str">
        <f>VLOOKUP(A1580,[1]Feuil4!A:B,2,FALSE)</f>
        <v>Medtr4g012460</v>
      </c>
      <c r="C1580" s="12">
        <v>1.1904030000000001</v>
      </c>
      <c r="D1580" s="13">
        <v>1.3876662935163599E-3</v>
      </c>
      <c r="E1580" s="12">
        <v>0</v>
      </c>
      <c r="F1580" s="13" t="e">
        <v>#N/A</v>
      </c>
      <c r="G1580" s="12">
        <v>1.3026249999999999</v>
      </c>
      <c r="H1580" s="13">
        <v>7.6436484636458499E-5</v>
      </c>
      <c r="I1580" s="12">
        <v>0</v>
      </c>
      <c r="J1580" s="13" t="e">
        <v>#N/A</v>
      </c>
      <c r="K1580" s="3">
        <v>4</v>
      </c>
      <c r="L1580" s="3" t="s">
        <v>26</v>
      </c>
    </row>
    <row r="1581" spans="1:14">
      <c r="A1581" s="3" t="s">
        <v>3493</v>
      </c>
      <c r="B1581" s="3" t="str">
        <f>VLOOKUP(A1581,[1]Feuil4!A:B,2,FALSE)</f>
        <v>Medtr4g012490</v>
      </c>
      <c r="C1581" s="12">
        <v>0.71894400000000003</v>
      </c>
      <c r="D1581" s="13">
        <v>4.1547843345150798E-2</v>
      </c>
      <c r="E1581" s="12">
        <v>1.007328</v>
      </c>
      <c r="F1581" s="13">
        <v>8.5542815251493404E-4</v>
      </c>
      <c r="G1581" s="12">
        <v>1.0414190000000001</v>
      </c>
      <c r="H1581" s="13">
        <v>2.3635329759621001E-4</v>
      </c>
      <c r="I1581" s="12">
        <v>0</v>
      </c>
      <c r="J1581" s="13" t="e">
        <v>#N/A</v>
      </c>
      <c r="K1581" s="3">
        <v>4</v>
      </c>
      <c r="L1581" s="3" t="s">
        <v>26</v>
      </c>
    </row>
    <row r="1582" spans="1:14">
      <c r="A1582" s="3" t="s">
        <v>3503</v>
      </c>
      <c r="B1582" s="3" t="str">
        <f>VLOOKUP(A1582,[1]Feuil4!A:B,2,FALSE)</f>
        <v>Medtr4g027195</v>
      </c>
      <c r="C1582" s="12">
        <v>0</v>
      </c>
      <c r="D1582" s="13" t="e">
        <v>#N/A</v>
      </c>
      <c r="E1582" s="12">
        <v>1.3727419999999999</v>
      </c>
      <c r="F1582" s="13">
        <v>2.0804504357207701E-6</v>
      </c>
      <c r="G1582" s="12">
        <v>1.411484</v>
      </c>
      <c r="H1582" s="13">
        <v>5.1493295044103902E-8</v>
      </c>
      <c r="I1582" s="12">
        <v>0.76352600000000004</v>
      </c>
      <c r="J1582" s="13">
        <v>7.02593561491127E-3</v>
      </c>
      <c r="K1582" s="3">
        <v>4</v>
      </c>
      <c r="L1582" s="3" t="s">
        <v>26</v>
      </c>
    </row>
    <row r="1583" spans="1:14">
      <c r="A1583" s="3" t="s">
        <v>3508</v>
      </c>
      <c r="B1583" s="3" t="str">
        <f>VLOOKUP(A1583,[1]Feuil4!A:B,2,FALSE)</f>
        <v>Medtr4g037055</v>
      </c>
      <c r="C1583" s="12">
        <v>0</v>
      </c>
      <c r="D1583" s="13" t="e">
        <v>#N/A</v>
      </c>
      <c r="E1583" s="12">
        <v>0.41916399999999998</v>
      </c>
      <c r="F1583" s="13">
        <v>6.0830876971095403E-3</v>
      </c>
      <c r="G1583" s="12">
        <v>1.343704</v>
      </c>
      <c r="H1583" s="13">
        <v>7.4895775993504003E-25</v>
      </c>
      <c r="I1583" s="12">
        <v>0.76666199999999995</v>
      </c>
      <c r="J1583" s="13">
        <v>1.46474699174729E-8</v>
      </c>
      <c r="K1583" s="3">
        <v>4</v>
      </c>
      <c r="L1583" s="3" t="s">
        <v>26</v>
      </c>
      <c r="M1583" s="3" t="s">
        <v>3509</v>
      </c>
      <c r="N1583" s="3" t="s">
        <v>3510</v>
      </c>
    </row>
    <row r="1584" spans="1:14">
      <c r="A1584" s="3" t="s">
        <v>3511</v>
      </c>
      <c r="B1584" s="3" t="str">
        <f>VLOOKUP(A1584,[1]Feuil4!A:B,2,FALSE)</f>
        <v>Medtr4g039540</v>
      </c>
      <c r="C1584" s="12">
        <v>0</v>
      </c>
      <c r="D1584" s="13" t="e">
        <v>#N/A</v>
      </c>
      <c r="E1584" s="12">
        <v>0.94827700000000004</v>
      </c>
      <c r="F1584" s="13">
        <v>5.3694730776921397E-3</v>
      </c>
      <c r="G1584" s="12">
        <v>1.187486</v>
      </c>
      <c r="H1584" s="13">
        <v>1.6534031705018999E-4</v>
      </c>
      <c r="I1584" s="12">
        <v>0</v>
      </c>
      <c r="J1584" s="13" t="e">
        <v>#N/A</v>
      </c>
      <c r="K1584" s="3">
        <v>4</v>
      </c>
      <c r="L1584" s="3" t="s">
        <v>26</v>
      </c>
    </row>
    <row r="1585" spans="1:12">
      <c r="A1585" s="3" t="s">
        <v>3515</v>
      </c>
      <c r="B1585" s="3" t="str">
        <f>VLOOKUP(A1585,[1]Feuil4!A:B,2,FALSE)</f>
        <v>Medtr4g051682</v>
      </c>
      <c r="C1585" s="12">
        <v>0</v>
      </c>
      <c r="D1585" s="13" t="e">
        <v>#N/A</v>
      </c>
      <c r="E1585" s="12">
        <v>1.564379</v>
      </c>
      <c r="F1585" s="13">
        <v>3.8843261506086902E-6</v>
      </c>
      <c r="G1585" s="12">
        <v>1.349291</v>
      </c>
      <c r="H1585" s="13">
        <v>1.03754747912166E-5</v>
      </c>
      <c r="I1585" s="12">
        <v>0</v>
      </c>
      <c r="J1585" s="13" t="e">
        <v>#N/A</v>
      </c>
      <c r="K1585" s="3">
        <v>4</v>
      </c>
      <c r="L1585" s="3" t="s">
        <v>26</v>
      </c>
    </row>
    <row r="1586" spans="1:12">
      <c r="A1586" s="3" t="s">
        <v>3556</v>
      </c>
      <c r="B1586" s="3" t="str">
        <f>VLOOKUP(A1586,[1]Feuil4!A:B,2,FALSE)</f>
        <v>Medtr4g082550</v>
      </c>
      <c r="C1586" s="12">
        <v>0</v>
      </c>
      <c r="D1586" s="13" t="e">
        <v>#N/A</v>
      </c>
      <c r="E1586" s="12">
        <v>0.74738099999999996</v>
      </c>
      <c r="F1586" s="13">
        <v>2.14438805042542E-6</v>
      </c>
      <c r="G1586" s="12">
        <v>1.3269919999999999</v>
      </c>
      <c r="H1586" s="13">
        <v>6.3262453258190201E-19</v>
      </c>
      <c r="I1586" s="12">
        <v>1.0421309999999999</v>
      </c>
      <c r="J1586" s="13">
        <v>1.20904838470424E-11</v>
      </c>
      <c r="K1586" s="3">
        <v>4</v>
      </c>
      <c r="L1586" s="3" t="s">
        <v>26</v>
      </c>
    </row>
    <row r="1587" spans="1:12">
      <c r="A1587" s="3" t="s">
        <v>3563</v>
      </c>
      <c r="B1587" s="3" t="str">
        <f>VLOOKUP(A1587,[1]Feuil4!A:B,2,FALSE)</f>
        <v>Medtr4g090545</v>
      </c>
      <c r="C1587" s="12">
        <v>0</v>
      </c>
      <c r="D1587" s="13" t="e">
        <v>#N/A</v>
      </c>
      <c r="E1587" s="12">
        <v>0.85652499999999998</v>
      </c>
      <c r="F1587" s="13">
        <v>3.5109864532225998E-4</v>
      </c>
      <c r="G1587" s="12">
        <v>1.5592550000000001</v>
      </c>
      <c r="H1587" s="13">
        <v>1.6323867117612899E-12</v>
      </c>
      <c r="I1587" s="12">
        <v>0</v>
      </c>
      <c r="J1587" s="13" t="e">
        <v>#N/A</v>
      </c>
      <c r="K1587" s="3">
        <v>4</v>
      </c>
      <c r="L1587" s="3" t="s">
        <v>26</v>
      </c>
    </row>
    <row r="1588" spans="1:12">
      <c r="A1588" s="3" t="s">
        <v>3569</v>
      </c>
      <c r="B1588" s="3" t="str">
        <f>VLOOKUP(A1588,[1]Feuil4!A:B,2,FALSE)</f>
        <v>Medtr4g091100</v>
      </c>
      <c r="C1588" s="12">
        <v>0</v>
      </c>
      <c r="D1588" s="13" t="e">
        <v>#N/A</v>
      </c>
      <c r="E1588" s="12">
        <v>0</v>
      </c>
      <c r="F1588" s="13" t="e">
        <v>#N/A</v>
      </c>
      <c r="G1588" s="12">
        <v>2.0482119999999999</v>
      </c>
      <c r="H1588" s="13">
        <v>1.6605999143957099E-14</v>
      </c>
      <c r="I1588" s="12">
        <v>0</v>
      </c>
      <c r="J1588" s="13" t="e">
        <v>#N/A</v>
      </c>
      <c r="K1588" s="3">
        <v>4</v>
      </c>
      <c r="L1588" s="3" t="s">
        <v>26</v>
      </c>
    </row>
    <row r="1589" spans="1:12">
      <c r="A1589" s="3" t="s">
        <v>3596</v>
      </c>
      <c r="B1589" s="3" t="str">
        <f>VLOOKUP(A1589,[1]Feuil4!A:B,2,FALSE)</f>
        <v>Medtr4g101010</v>
      </c>
      <c r="C1589" s="12">
        <v>1.281903</v>
      </c>
      <c r="D1589" s="13">
        <v>4.56691292216716E-4</v>
      </c>
      <c r="E1589" s="12">
        <v>1.8981189999999999</v>
      </c>
      <c r="F1589" s="13">
        <v>6.9307144333271103E-9</v>
      </c>
      <c r="G1589" s="12">
        <v>1.114341</v>
      </c>
      <c r="H1589" s="13">
        <v>4.4568247059787602E-4</v>
      </c>
      <c r="I1589" s="12">
        <v>0</v>
      </c>
      <c r="J1589" s="13" t="e">
        <v>#N/A</v>
      </c>
      <c r="K1589" s="3">
        <v>4</v>
      </c>
      <c r="L1589" s="3" t="s">
        <v>26</v>
      </c>
    </row>
    <row r="1590" spans="1:12">
      <c r="A1590" s="3" t="s">
        <v>3607</v>
      </c>
      <c r="B1590" s="3" t="str">
        <f>VLOOKUP(A1590,[1]Feuil4!A:B,2,FALSE)</f>
        <v>Medtr4g106650</v>
      </c>
      <c r="C1590" s="12">
        <v>0</v>
      </c>
      <c r="D1590" s="13" t="e">
        <v>#N/A</v>
      </c>
      <c r="E1590" s="12">
        <v>0</v>
      </c>
      <c r="F1590" s="13" t="e">
        <v>#N/A</v>
      </c>
      <c r="G1590" s="12">
        <v>1.3056859999999999</v>
      </c>
      <c r="H1590" s="13">
        <v>6.7758142065744701E-8</v>
      </c>
      <c r="I1590" s="12">
        <v>0</v>
      </c>
      <c r="J1590" s="13" t="e">
        <v>#N/A</v>
      </c>
      <c r="K1590" s="3">
        <v>4</v>
      </c>
      <c r="L1590" s="3" t="s">
        <v>26</v>
      </c>
    </row>
    <row r="1591" spans="1:12">
      <c r="A1591" s="3" t="s">
        <v>3609</v>
      </c>
      <c r="B1591" s="3" t="str">
        <f>VLOOKUP(A1591,[1]Feuil4!A:B,2,FALSE)</f>
        <v>Medtr4g113600</v>
      </c>
      <c r="C1591" s="12">
        <v>0</v>
      </c>
      <c r="D1591" s="13" t="e">
        <v>#N/A</v>
      </c>
      <c r="E1591" s="12">
        <v>0</v>
      </c>
      <c r="F1591" s="13" t="e">
        <v>#N/A</v>
      </c>
      <c r="G1591" s="12">
        <v>1.2284379999999999</v>
      </c>
      <c r="H1591" s="13">
        <v>7.57050496945443E-8</v>
      </c>
      <c r="I1591" s="12">
        <v>0</v>
      </c>
      <c r="J1591" s="13" t="e">
        <v>#N/A</v>
      </c>
      <c r="K1591" s="3">
        <v>4</v>
      </c>
      <c r="L1591" s="3" t="s">
        <v>26</v>
      </c>
    </row>
    <row r="1592" spans="1:12">
      <c r="A1592" s="3" t="s">
        <v>3612</v>
      </c>
      <c r="B1592" s="3" t="str">
        <f>VLOOKUP(A1592,[1]Feuil4!A:B,2,FALSE)</f>
        <v>Medtr4g116610</v>
      </c>
      <c r="C1592" s="12">
        <v>0</v>
      </c>
      <c r="D1592" s="13" t="e">
        <v>#N/A</v>
      </c>
      <c r="E1592" s="12">
        <v>1.0416369999999999</v>
      </c>
      <c r="F1592" s="13">
        <v>5.6209558847661095E-4</v>
      </c>
      <c r="G1592" s="12">
        <v>1.1264559999999999</v>
      </c>
      <c r="H1592" s="13">
        <v>7.2701522992925003E-5</v>
      </c>
      <c r="I1592" s="12">
        <v>0</v>
      </c>
      <c r="J1592" s="13" t="e">
        <v>#N/A</v>
      </c>
      <c r="K1592" s="3">
        <v>4</v>
      </c>
      <c r="L1592" s="3" t="s">
        <v>26</v>
      </c>
    </row>
    <row r="1593" spans="1:12">
      <c r="A1593" s="3" t="s">
        <v>3647</v>
      </c>
      <c r="B1593" s="3" t="str">
        <f>VLOOKUP(A1593,[1]Feuil4!A:B,2,FALSE)</f>
        <v>Medtr5g013030</v>
      </c>
      <c r="C1593" s="12">
        <v>0</v>
      </c>
      <c r="D1593" s="13" t="e">
        <v>#N/A</v>
      </c>
      <c r="E1593" s="12">
        <v>1.1650499999999999</v>
      </c>
      <c r="F1593" s="13">
        <v>2.0287819795621501E-4</v>
      </c>
      <c r="G1593" s="12">
        <v>1.2645690000000001</v>
      </c>
      <c r="H1593" s="13">
        <v>2.1150332641925499E-5</v>
      </c>
      <c r="I1593" s="12">
        <v>0.66549499999999995</v>
      </c>
      <c r="J1593" s="13">
        <v>4.42009839228737E-2</v>
      </c>
      <c r="K1593" s="3">
        <v>4</v>
      </c>
      <c r="L1593" s="3" t="s">
        <v>26</v>
      </c>
    </row>
    <row r="1594" spans="1:12">
      <c r="A1594" s="3" t="s">
        <v>3659</v>
      </c>
      <c r="B1594" s="3" t="str">
        <f>VLOOKUP(A1594,[1]Feuil4!A:B,2,FALSE)</f>
        <v>Medtr5g026380</v>
      </c>
      <c r="C1594" s="12">
        <v>0</v>
      </c>
      <c r="D1594" s="13" t="e">
        <v>#N/A</v>
      </c>
      <c r="E1594" s="12">
        <v>0.817496</v>
      </c>
      <c r="F1594" s="13">
        <v>2.35391832201722E-4</v>
      </c>
      <c r="G1594" s="12">
        <v>1.455962</v>
      </c>
      <c r="H1594" s="13">
        <v>1.18128136427571E-12</v>
      </c>
      <c r="I1594" s="12">
        <v>0</v>
      </c>
      <c r="J1594" s="13" t="e">
        <v>#N/A</v>
      </c>
      <c r="K1594" s="3">
        <v>4</v>
      </c>
      <c r="L1594" s="3" t="s">
        <v>26</v>
      </c>
    </row>
    <row r="1595" spans="1:12">
      <c r="A1595" s="3" t="s">
        <v>3685</v>
      </c>
      <c r="B1595" s="3" t="str">
        <f>VLOOKUP(A1595,[1]Feuil4!A:B,2,FALSE)</f>
        <v>Medtr5g073590</v>
      </c>
      <c r="C1595" s="12">
        <v>0</v>
      </c>
      <c r="D1595" s="13" t="e">
        <v>#N/A</v>
      </c>
      <c r="E1595" s="12">
        <v>1.3185979999999999</v>
      </c>
      <c r="F1595" s="13">
        <v>7.3102095966635604E-10</v>
      </c>
      <c r="G1595" s="12">
        <v>1.726575</v>
      </c>
      <c r="H1595" s="13">
        <v>1.12434012377189E-16</v>
      </c>
      <c r="I1595" s="12">
        <v>0</v>
      </c>
      <c r="J1595" s="13" t="e">
        <v>#N/A</v>
      </c>
      <c r="K1595" s="3">
        <v>4</v>
      </c>
      <c r="L1595" s="3" t="s">
        <v>26</v>
      </c>
    </row>
    <row r="1596" spans="1:12">
      <c r="A1596" s="3" t="s">
        <v>3691</v>
      </c>
      <c r="B1596" s="3" t="str">
        <f>VLOOKUP(A1596,[1]Feuil4!A:B,2,FALSE)</f>
        <v>Medtr5g077760</v>
      </c>
      <c r="C1596" s="12">
        <v>0</v>
      </c>
      <c r="D1596" s="13" t="e">
        <v>#N/A</v>
      </c>
      <c r="E1596" s="12">
        <v>1.1610180000000001</v>
      </c>
      <c r="F1596" s="13">
        <v>1.37035799538326E-2</v>
      </c>
      <c r="G1596" s="12">
        <v>1.3814090000000001</v>
      </c>
      <c r="H1596" s="13">
        <v>1.315028149349E-3</v>
      </c>
      <c r="I1596" s="12">
        <v>1.2624329999999999</v>
      </c>
      <c r="J1596" s="13">
        <v>6.4314456454607196E-3</v>
      </c>
      <c r="K1596" s="3">
        <v>4</v>
      </c>
      <c r="L1596" s="3" t="s">
        <v>26</v>
      </c>
    </row>
    <row r="1597" spans="1:12">
      <c r="A1597" s="3" t="s">
        <v>3730</v>
      </c>
      <c r="B1597" s="3" t="str">
        <f>VLOOKUP(A1597,[1]Feuil4!A:B,2,FALSE)</f>
        <v>Medtr6g015770</v>
      </c>
      <c r="C1597" s="12">
        <v>0</v>
      </c>
      <c r="D1597" s="13" t="e">
        <v>#N/A</v>
      </c>
      <c r="E1597" s="12">
        <v>1.259612</v>
      </c>
      <c r="F1597" s="13">
        <v>6.2103059806849002E-7</v>
      </c>
      <c r="G1597" s="12">
        <v>1.386344</v>
      </c>
      <c r="H1597" s="13">
        <v>8.4026571967408595E-9</v>
      </c>
      <c r="I1597" s="12">
        <v>0</v>
      </c>
      <c r="J1597" s="13" t="e">
        <v>#N/A</v>
      </c>
      <c r="K1597" s="3">
        <v>4</v>
      </c>
      <c r="L1597" s="3" t="s">
        <v>26</v>
      </c>
    </row>
    <row r="1598" spans="1:12">
      <c r="A1598" s="3" t="s">
        <v>3737</v>
      </c>
      <c r="B1598" s="3" t="str">
        <f>VLOOKUP(A1598,[1]Feuil4!A:B,2,FALSE)</f>
        <v>Medtr6g021900</v>
      </c>
      <c r="C1598" s="12">
        <v>0</v>
      </c>
      <c r="D1598" s="13" t="e">
        <v>#N/A</v>
      </c>
      <c r="E1598" s="12">
        <v>0</v>
      </c>
      <c r="F1598" s="13" t="e">
        <v>#N/A</v>
      </c>
      <c r="G1598" s="12">
        <v>1.552643</v>
      </c>
      <c r="H1598" s="13">
        <v>5.3877924634752301E-5</v>
      </c>
      <c r="I1598" s="12">
        <v>0</v>
      </c>
      <c r="J1598" s="13" t="e">
        <v>#N/A</v>
      </c>
      <c r="K1598" s="3">
        <v>4</v>
      </c>
      <c r="L1598" s="3" t="s">
        <v>26</v>
      </c>
    </row>
    <row r="1599" spans="1:12">
      <c r="A1599" s="3" t="s">
        <v>3746</v>
      </c>
      <c r="B1599" s="3" t="str">
        <f>VLOOKUP(A1599,[1]Feuil4!A:B,2,FALSE)</f>
        <v>Medtr6g034920</v>
      </c>
      <c r="C1599" s="12">
        <v>0</v>
      </c>
      <c r="D1599" s="13" t="e">
        <v>#N/A</v>
      </c>
      <c r="E1599" s="12">
        <v>0.93675900000000001</v>
      </c>
      <c r="F1599" s="13">
        <v>5.1090546114019199E-12</v>
      </c>
      <c r="G1599" s="12">
        <v>1.4007149999999999</v>
      </c>
      <c r="H1599" s="13">
        <v>5.1631672491263501E-26</v>
      </c>
      <c r="I1599" s="12">
        <v>0.73905500000000002</v>
      </c>
      <c r="J1599" s="13">
        <v>9.7231586387663105E-8</v>
      </c>
      <c r="K1599" s="3">
        <v>4</v>
      </c>
      <c r="L1599" s="3" t="s">
        <v>26</v>
      </c>
    </row>
    <row r="1600" spans="1:12">
      <c r="A1600" s="3" t="s">
        <v>3759</v>
      </c>
      <c r="B1600" s="3" t="str">
        <f>VLOOKUP(A1600,[1]Feuil4!A:B,2,FALSE)</f>
        <v>Medtr6g074160</v>
      </c>
      <c r="C1600" s="12">
        <v>0</v>
      </c>
      <c r="D1600" s="13" t="e">
        <v>#N/A</v>
      </c>
      <c r="E1600" s="12">
        <v>0</v>
      </c>
      <c r="F1600" s="13" t="e">
        <v>#N/A</v>
      </c>
      <c r="G1600" s="12">
        <v>1.6694800000000001</v>
      </c>
      <c r="H1600" s="13">
        <v>1.0744363019219401E-11</v>
      </c>
      <c r="I1600" s="12">
        <v>0</v>
      </c>
      <c r="J1600" s="13" t="e">
        <v>#N/A</v>
      </c>
      <c r="K1600" s="3">
        <v>4</v>
      </c>
      <c r="L1600" s="3" t="s">
        <v>26</v>
      </c>
    </row>
    <row r="1601" spans="1:12">
      <c r="A1601" s="3" t="s">
        <v>3795</v>
      </c>
      <c r="B1601" s="3" t="str">
        <f>VLOOKUP(A1601,[1]Feuil4!A:B,2,FALSE)</f>
        <v>Medtr7g024990</v>
      </c>
      <c r="C1601" s="12">
        <v>0</v>
      </c>
      <c r="D1601" s="13" t="e">
        <v>#N/A</v>
      </c>
      <c r="E1601" s="12">
        <v>0</v>
      </c>
      <c r="F1601" s="13" t="e">
        <v>#N/A</v>
      </c>
      <c r="G1601" s="12">
        <v>1.185508</v>
      </c>
      <c r="H1601" s="13">
        <v>4.4946340091654299E-6</v>
      </c>
      <c r="I1601" s="12">
        <v>0</v>
      </c>
      <c r="J1601" s="13" t="e">
        <v>#N/A</v>
      </c>
      <c r="K1601" s="3">
        <v>4</v>
      </c>
      <c r="L1601" s="3" t="s">
        <v>26</v>
      </c>
    </row>
    <row r="1602" spans="1:12">
      <c r="A1602" s="3" t="s">
        <v>3797</v>
      </c>
      <c r="B1602" s="3" t="str">
        <f>VLOOKUP(A1602,[1]Feuil4!A:B,2,FALSE)</f>
        <v>Medtr7g028468</v>
      </c>
      <c r="C1602" s="12">
        <v>0</v>
      </c>
      <c r="D1602" s="13" t="e">
        <v>#N/A</v>
      </c>
      <c r="E1602" s="12">
        <v>0</v>
      </c>
      <c r="F1602" s="13" t="e">
        <v>#N/A</v>
      </c>
      <c r="G1602" s="12">
        <v>1.0394920000000001</v>
      </c>
      <c r="H1602" s="13">
        <v>4.3907842825367299E-16</v>
      </c>
      <c r="I1602" s="12">
        <v>0.50786299999999995</v>
      </c>
      <c r="J1602" s="13">
        <v>2.3004318090985999E-4</v>
      </c>
      <c r="K1602" s="3">
        <v>4</v>
      </c>
      <c r="L1602" s="3" t="s">
        <v>26</v>
      </c>
    </row>
    <row r="1603" spans="1:12">
      <c r="A1603" s="3" t="s">
        <v>3802</v>
      </c>
      <c r="B1603" s="3" t="str">
        <f>VLOOKUP(A1603,[1]Feuil4!A:B,2,FALSE)</f>
        <v>Medtr7g039540</v>
      </c>
      <c r="C1603" s="12">
        <v>0</v>
      </c>
      <c r="D1603" s="13" t="e">
        <v>#N/A</v>
      </c>
      <c r="E1603" s="12">
        <v>0.97658699999999998</v>
      </c>
      <c r="F1603" s="13">
        <v>3.8072762945456799E-6</v>
      </c>
      <c r="G1603" s="12">
        <v>0.98129699999999997</v>
      </c>
      <c r="H1603" s="13">
        <v>1.61359653091401E-6</v>
      </c>
      <c r="I1603" s="12">
        <v>1.326368</v>
      </c>
      <c r="J1603" s="13">
        <v>1.3957656331391699E-10</v>
      </c>
      <c r="K1603" s="3">
        <v>4</v>
      </c>
      <c r="L1603" s="3" t="s">
        <v>26</v>
      </c>
    </row>
    <row r="1604" spans="1:12">
      <c r="A1604" s="3" t="s">
        <v>3816</v>
      </c>
      <c r="B1604" s="3" t="str">
        <f>VLOOKUP(A1604,[1]Feuil4!A:B,2,FALSE)</f>
        <v>Medtr7g068110</v>
      </c>
      <c r="C1604" s="12">
        <v>0</v>
      </c>
      <c r="D1604" s="13" t="e">
        <v>#N/A</v>
      </c>
      <c r="E1604" s="12">
        <v>0.58721699999999999</v>
      </c>
      <c r="F1604" s="13">
        <v>6.6768141140312106E-5</v>
      </c>
      <c r="G1604" s="12">
        <v>1.147383</v>
      </c>
      <c r="H1604" s="13">
        <v>2.1363770320443299E-17</v>
      </c>
      <c r="I1604" s="12">
        <v>0.58197500000000002</v>
      </c>
      <c r="J1604" s="13">
        <v>5.5060361899717901E-5</v>
      </c>
      <c r="K1604" s="3">
        <v>4</v>
      </c>
      <c r="L1604" s="3" t="s">
        <v>26</v>
      </c>
    </row>
    <row r="1605" spans="1:12">
      <c r="A1605" s="3" t="s">
        <v>3846</v>
      </c>
      <c r="B1605" s="3" t="str">
        <f>VLOOKUP(A1605,[1]Feuil4!A:B,2,FALSE)</f>
        <v>Medtr7g082920</v>
      </c>
      <c r="C1605" s="12">
        <v>0.53556999999999999</v>
      </c>
      <c r="D1605" s="13">
        <v>1.9567221085451999E-2</v>
      </c>
      <c r="E1605" s="12">
        <v>0.74432299999999996</v>
      </c>
      <c r="F1605" s="13">
        <v>1.68479709569079E-4</v>
      </c>
      <c r="G1605" s="12">
        <v>1.146895</v>
      </c>
      <c r="H1605" s="13">
        <v>3.0346832916586899E-10</v>
      </c>
      <c r="I1605" s="12">
        <v>1.1285769999999999</v>
      </c>
      <c r="J1605" s="13">
        <v>1.3509882855838499E-9</v>
      </c>
      <c r="K1605" s="3">
        <v>4</v>
      </c>
      <c r="L1605" s="3" t="s">
        <v>26</v>
      </c>
    </row>
    <row r="1606" spans="1:12">
      <c r="A1606" s="3" t="s">
        <v>3866</v>
      </c>
      <c r="B1606" s="3" t="str">
        <f>VLOOKUP(A1606,[1]Feuil4!A:B,2,FALSE)</f>
        <v>Medtr7g110880</v>
      </c>
      <c r="C1606" s="12">
        <v>0</v>
      </c>
      <c r="D1606" s="13" t="e">
        <v>#N/A</v>
      </c>
      <c r="E1606" s="12">
        <v>0</v>
      </c>
      <c r="F1606" s="13" t="e">
        <v>#N/A</v>
      </c>
      <c r="G1606" s="12">
        <v>1.2335510000000001</v>
      </c>
      <c r="H1606" s="13">
        <v>4.93230197896321E-7</v>
      </c>
      <c r="I1606" s="12">
        <v>-0.592503</v>
      </c>
      <c r="J1606" s="13">
        <v>3.1929463888436801E-2</v>
      </c>
      <c r="K1606" s="3">
        <v>4</v>
      </c>
      <c r="L1606" s="3" t="s">
        <v>26</v>
      </c>
    </row>
    <row r="1607" spans="1:12">
      <c r="A1607" s="3" t="s">
        <v>3883</v>
      </c>
      <c r="B1607" s="3" t="str">
        <f>VLOOKUP(A1607,[1]Feuil4!A:B,2,FALSE)</f>
        <v>Medtr8g010200</v>
      </c>
      <c r="C1607" s="12">
        <v>0</v>
      </c>
      <c r="D1607" s="13" t="e">
        <v>#N/A</v>
      </c>
      <c r="E1607" s="12">
        <v>1.741598</v>
      </c>
      <c r="F1607" s="13">
        <v>3.2515513578008702E-11</v>
      </c>
      <c r="G1607" s="12">
        <v>2.2001879999999998</v>
      </c>
      <c r="H1607" s="13">
        <v>1.20603345690247E-17</v>
      </c>
      <c r="I1607" s="12">
        <v>0</v>
      </c>
      <c r="J1607" s="13" t="e">
        <v>#N/A</v>
      </c>
      <c r="K1607" s="3">
        <v>4</v>
      </c>
      <c r="L1607" s="3" t="s">
        <v>26</v>
      </c>
    </row>
    <row r="1608" spans="1:12">
      <c r="A1608" s="3" t="s">
        <v>3923</v>
      </c>
      <c r="B1608" s="3" t="str">
        <f>VLOOKUP(A1608,[1]Feuil4!A:B,2,FALSE)</f>
        <v>Medtr8g069315</v>
      </c>
      <c r="C1608" s="12">
        <v>0</v>
      </c>
      <c r="D1608" s="13" t="e">
        <v>#N/A</v>
      </c>
      <c r="E1608" s="12">
        <v>1.0065029999999999</v>
      </c>
      <c r="F1608" s="13">
        <v>1.13975530688185E-7</v>
      </c>
      <c r="G1608" s="12">
        <v>1.758157</v>
      </c>
      <c r="H1608" s="13">
        <v>6.44372019079385E-22</v>
      </c>
      <c r="I1608" s="12">
        <v>0</v>
      </c>
      <c r="J1608" s="13" t="e">
        <v>#N/A</v>
      </c>
      <c r="K1608" s="3">
        <v>4</v>
      </c>
      <c r="L1608" s="3" t="s">
        <v>26</v>
      </c>
    </row>
    <row r="1609" spans="1:12">
      <c r="A1609" s="3" t="s">
        <v>3936</v>
      </c>
      <c r="B1609" s="3" t="str">
        <f>VLOOKUP(A1609,[1]Feuil4!A:B,2,FALSE)</f>
        <v>Medtr8g076910</v>
      </c>
      <c r="C1609" s="12">
        <v>0</v>
      </c>
      <c r="D1609" s="13" t="e">
        <v>#N/A</v>
      </c>
      <c r="E1609" s="12">
        <v>0</v>
      </c>
      <c r="F1609" s="13" t="e">
        <v>#N/A</v>
      </c>
      <c r="G1609" s="12">
        <v>1.0130049999999999</v>
      </c>
      <c r="H1609" s="13">
        <v>3.7282398087812999E-6</v>
      </c>
      <c r="I1609" s="12">
        <v>0.52782499999999999</v>
      </c>
      <c r="J1609" s="13">
        <v>2.6070226660532301E-2</v>
      </c>
      <c r="K1609" s="3">
        <v>4</v>
      </c>
      <c r="L1609" s="3" t="s">
        <v>26</v>
      </c>
    </row>
    <row r="1610" spans="1:12">
      <c r="A1610" s="3" t="s">
        <v>3945</v>
      </c>
      <c r="B1610" s="3" t="str">
        <f>VLOOKUP(A1610,[1]Feuil4!A:B,2,FALSE)</f>
        <v>Medtr8g090020</v>
      </c>
      <c r="C1610" s="12">
        <v>0</v>
      </c>
      <c r="D1610" s="13" t="e">
        <v>#N/A</v>
      </c>
      <c r="E1610" s="12">
        <v>0.66299799999999998</v>
      </c>
      <c r="F1610" s="13">
        <v>1.7250660883886899E-2</v>
      </c>
      <c r="G1610" s="12">
        <v>1.132053</v>
      </c>
      <c r="H1610" s="13">
        <v>4.1335192687135604E-6</v>
      </c>
      <c r="I1610" s="12">
        <v>1.3487990000000001</v>
      </c>
      <c r="J1610" s="13">
        <v>6.0553286594073405E-8</v>
      </c>
      <c r="K1610" s="3">
        <v>4</v>
      </c>
      <c r="L1610" s="3" t="s">
        <v>26</v>
      </c>
    </row>
    <row r="1611" spans="1:12">
      <c r="A1611" s="3" t="s">
        <v>3956</v>
      </c>
      <c r="B1611" s="3" t="str">
        <f>VLOOKUP(A1611,[1]Feuil4!A:B,2,FALSE)</f>
        <v>Medtr8g095560</v>
      </c>
      <c r="C1611" s="12">
        <v>0</v>
      </c>
      <c r="D1611" s="13" t="e">
        <v>#N/A</v>
      </c>
      <c r="E1611" s="12">
        <v>0.95162999999999998</v>
      </c>
      <c r="F1611" s="13">
        <v>2.89628604237739E-8</v>
      </c>
      <c r="G1611" s="12">
        <v>1.161872</v>
      </c>
      <c r="H1611" s="13">
        <v>1.51951344197837E-12</v>
      </c>
      <c r="I1611" s="12">
        <v>0.80147299999999999</v>
      </c>
      <c r="J1611" s="13">
        <v>2.92632701574632E-6</v>
      </c>
      <c r="K1611" s="3">
        <v>4</v>
      </c>
      <c r="L1611" s="3" t="s">
        <v>26</v>
      </c>
    </row>
    <row r="1612" spans="1:12">
      <c r="A1612" s="3" t="s">
        <v>3980</v>
      </c>
      <c r="B1612" s="3" t="e">
        <f>VLOOKUP(A1612,[1]Feuil4!A:B,2,FALSE)</f>
        <v>#N/A</v>
      </c>
      <c r="C1612" s="12">
        <v>0</v>
      </c>
      <c r="D1612" s="13" t="e">
        <v>#N/A</v>
      </c>
      <c r="E1612" s="12">
        <v>1.195254</v>
      </c>
      <c r="F1612" s="13">
        <v>4.52818778642324E-7</v>
      </c>
      <c r="G1612" s="12">
        <v>1.475325</v>
      </c>
      <c r="H1612" s="13">
        <v>9.3017092601876492E-12</v>
      </c>
      <c r="I1612" s="12">
        <v>0.523706</v>
      </c>
      <c r="J1612" s="13">
        <v>2.57530549279315E-2</v>
      </c>
      <c r="K1612" s="3">
        <v>4</v>
      </c>
      <c r="L1612" s="3" t="s">
        <v>26</v>
      </c>
    </row>
    <row r="1613" spans="1:12">
      <c r="A1613" s="3" t="s">
        <v>3981</v>
      </c>
      <c r="B1613" s="3" t="e">
        <f>VLOOKUP(A1613,[1]Feuil4!A:B,2,FALSE)</f>
        <v>#N/A</v>
      </c>
      <c r="C1613" s="12">
        <v>0</v>
      </c>
      <c r="D1613" s="13" t="e">
        <v>#N/A</v>
      </c>
      <c r="E1613" s="12">
        <v>0.53631200000000001</v>
      </c>
      <c r="F1613" s="13">
        <v>4.0931091435306799E-7</v>
      </c>
      <c r="G1613" s="12">
        <v>1.019684</v>
      </c>
      <c r="H1613" s="13">
        <v>1.8980000537125501E-24</v>
      </c>
      <c r="I1613" s="12">
        <v>0.40817599999999998</v>
      </c>
      <c r="J1613" s="13">
        <v>1.62505514146547E-4</v>
      </c>
      <c r="K1613" s="3">
        <v>4</v>
      </c>
      <c r="L1613" s="3" t="s">
        <v>26</v>
      </c>
    </row>
    <row r="1614" spans="1:12">
      <c r="A1614" s="3" t="s">
        <v>3982</v>
      </c>
      <c r="B1614" s="3" t="e">
        <f>VLOOKUP(A1614,[1]Feuil4!A:B,2,FALSE)</f>
        <v>#N/A</v>
      </c>
      <c r="C1614" s="12">
        <v>0</v>
      </c>
      <c r="D1614" s="13" t="e">
        <v>#N/A</v>
      </c>
      <c r="E1614" s="12">
        <v>0.58914699999999998</v>
      </c>
      <c r="F1614" s="13">
        <v>4.0264197166412503E-2</v>
      </c>
      <c r="G1614" s="12">
        <v>1.2832440000000001</v>
      </c>
      <c r="H1614" s="13">
        <v>1.7606967346485901E-7</v>
      </c>
      <c r="I1614" s="12">
        <v>0.64140299999999995</v>
      </c>
      <c r="J1614" s="13">
        <v>1.7348748054139801E-2</v>
      </c>
      <c r="K1614" s="3">
        <v>4</v>
      </c>
      <c r="L1614" s="3" t="s">
        <v>26</v>
      </c>
    </row>
    <row r="1615" spans="1:12">
      <c r="A1615" s="3" t="s">
        <v>3983</v>
      </c>
      <c r="B1615" s="3" t="e">
        <f>VLOOKUP(A1615,[1]Feuil4!A:B,2,FALSE)</f>
        <v>#N/A</v>
      </c>
      <c r="C1615" s="12">
        <v>0</v>
      </c>
      <c r="D1615" s="13" t="e">
        <v>#N/A</v>
      </c>
      <c r="E1615" s="12">
        <v>0.69833000000000001</v>
      </c>
      <c r="F1615" s="13">
        <v>2.30862395446217E-2</v>
      </c>
      <c r="G1615" s="12">
        <v>1.012286</v>
      </c>
      <c r="H1615" s="13">
        <v>1.4846716453278399E-4</v>
      </c>
      <c r="I1615" s="12">
        <v>1.0160169999999999</v>
      </c>
      <c r="J1615" s="13">
        <v>1.90907716968973E-4</v>
      </c>
      <c r="K1615" s="3">
        <v>4</v>
      </c>
      <c r="L1615" s="3" t="s">
        <v>26</v>
      </c>
    </row>
    <row r="1616" spans="1:12">
      <c r="A1616" s="3" t="s">
        <v>3984</v>
      </c>
      <c r="B1616" s="3" t="e">
        <f>VLOOKUP(A1616,[1]Feuil4!A:B,2,FALSE)</f>
        <v>#N/A</v>
      </c>
      <c r="C1616" s="12">
        <v>0</v>
      </c>
      <c r="D1616" s="13" t="e">
        <v>#N/A</v>
      </c>
      <c r="E1616" s="12">
        <v>1.297085</v>
      </c>
      <c r="F1616" s="13">
        <v>3.2013512947401902E-10</v>
      </c>
      <c r="G1616" s="12">
        <v>1.373839</v>
      </c>
      <c r="H1616" s="13">
        <v>5.2121770496984099E-12</v>
      </c>
      <c r="I1616" s="12">
        <v>0.90468099999999996</v>
      </c>
      <c r="J1616" s="13">
        <v>1.4119367646457801E-5</v>
      </c>
      <c r="K1616" s="3">
        <v>4</v>
      </c>
      <c r="L1616" s="3" t="s">
        <v>26</v>
      </c>
    </row>
    <row r="1617" spans="1:12">
      <c r="A1617" s="3" t="s">
        <v>3985</v>
      </c>
      <c r="B1617" s="3" t="e">
        <f>VLOOKUP(A1617,[1]Feuil4!A:B,2,FALSE)</f>
        <v>#N/A</v>
      </c>
      <c r="C1617" s="12">
        <v>0</v>
      </c>
      <c r="D1617" s="13" t="e">
        <v>#N/A</v>
      </c>
      <c r="E1617" s="12">
        <v>1.1533310000000001</v>
      </c>
      <c r="F1617" s="13">
        <v>2.26861447860275E-7</v>
      </c>
      <c r="G1617" s="12">
        <v>1.161799</v>
      </c>
      <c r="H1617" s="13">
        <v>8.1138813170324104E-8</v>
      </c>
      <c r="I1617" s="12">
        <v>1.359086</v>
      </c>
      <c r="J1617" s="13">
        <v>7.7145418227756599E-10</v>
      </c>
      <c r="K1617" s="3">
        <v>4</v>
      </c>
      <c r="L1617" s="3" t="s">
        <v>26</v>
      </c>
    </row>
    <row r="1618" spans="1:12">
      <c r="A1618" s="3" t="s">
        <v>3986</v>
      </c>
      <c r="B1618" s="3" t="e">
        <f>VLOOKUP(A1618,[1]Feuil4!A:B,2,FALSE)</f>
        <v>#N/A</v>
      </c>
      <c r="C1618" s="12">
        <v>0.68510499999999996</v>
      </c>
      <c r="D1618" s="13">
        <v>3.80568770406492E-3</v>
      </c>
      <c r="E1618" s="12">
        <v>0.72416800000000003</v>
      </c>
      <c r="F1618" s="13">
        <v>9.3964231330983996E-4</v>
      </c>
      <c r="G1618" s="12">
        <v>1.540611</v>
      </c>
      <c r="H1618" s="13">
        <v>9.3048372165253695E-15</v>
      </c>
      <c r="I1618" s="12">
        <v>0.82678200000000002</v>
      </c>
      <c r="J1618" s="13">
        <v>8.6005846059395802E-5</v>
      </c>
      <c r="K1618" s="3">
        <v>4</v>
      </c>
      <c r="L1618" s="3" t="s">
        <v>26</v>
      </c>
    </row>
    <row r="1619" spans="1:12">
      <c r="A1619" s="3" t="s">
        <v>3987</v>
      </c>
      <c r="B1619" s="3" t="e">
        <f>VLOOKUP(A1619,[1]Feuil4!A:B,2,FALSE)</f>
        <v>#N/A</v>
      </c>
      <c r="C1619" s="12">
        <v>0</v>
      </c>
      <c r="D1619" s="13" t="e">
        <v>#N/A</v>
      </c>
      <c r="E1619" s="12">
        <v>0.46851799999999999</v>
      </c>
      <c r="F1619" s="13">
        <v>9.6646357296482997E-3</v>
      </c>
      <c r="G1619" s="12">
        <v>1.0020180000000001</v>
      </c>
      <c r="H1619" s="13">
        <v>1.71310748523495E-10</v>
      </c>
      <c r="I1619" s="12">
        <v>0</v>
      </c>
      <c r="J1619" s="13" t="e">
        <v>#N/A</v>
      </c>
      <c r="K1619" s="3">
        <v>4</v>
      </c>
      <c r="L1619" s="3" t="s">
        <v>26</v>
      </c>
    </row>
    <row r="1620" spans="1:12">
      <c r="A1620" s="3" t="s">
        <v>3988</v>
      </c>
      <c r="B1620" s="3" t="e">
        <f>VLOOKUP(A1620,[1]Feuil4!A:B,2,FALSE)</f>
        <v>#N/A</v>
      </c>
      <c r="C1620" s="12">
        <v>0</v>
      </c>
      <c r="D1620" s="13" t="e">
        <v>#N/A</v>
      </c>
      <c r="E1620" s="12">
        <v>0.80654099999999995</v>
      </c>
      <c r="F1620" s="13">
        <v>1.8553081277559499E-2</v>
      </c>
      <c r="G1620" s="12">
        <v>1.62429</v>
      </c>
      <c r="H1620" s="13">
        <v>8.0814773479410603E-9</v>
      </c>
      <c r="I1620" s="12">
        <v>0</v>
      </c>
      <c r="J1620" s="13" t="e">
        <v>#N/A</v>
      </c>
      <c r="K1620" s="3">
        <v>4</v>
      </c>
      <c r="L1620" s="3" t="s">
        <v>26</v>
      </c>
    </row>
    <row r="1621" spans="1:12">
      <c r="A1621" s="3" t="s">
        <v>3989</v>
      </c>
      <c r="B1621" s="3" t="e">
        <f>VLOOKUP(A1621,[1]Feuil4!A:B,2,FALSE)</f>
        <v>#N/A</v>
      </c>
      <c r="C1621" s="12">
        <v>0</v>
      </c>
      <c r="D1621" s="13" t="e">
        <v>#N/A</v>
      </c>
      <c r="E1621" s="12">
        <v>0.871479</v>
      </c>
      <c r="F1621" s="13">
        <v>1.79480051229325E-8</v>
      </c>
      <c r="G1621" s="12">
        <v>1.036505</v>
      </c>
      <c r="H1621" s="13">
        <v>1.12274637547556E-12</v>
      </c>
      <c r="I1621" s="12">
        <v>0</v>
      </c>
      <c r="J1621" s="13" t="e">
        <v>#N/A</v>
      </c>
      <c r="K1621" s="3">
        <v>4</v>
      </c>
      <c r="L1621" s="3" t="s">
        <v>26</v>
      </c>
    </row>
    <row r="1622" spans="1:12">
      <c r="A1622" s="3" t="s">
        <v>3990</v>
      </c>
      <c r="B1622" s="3" t="e">
        <f>VLOOKUP(A1622,[1]Feuil4!A:B,2,FALSE)</f>
        <v>#N/A</v>
      </c>
      <c r="C1622" s="12">
        <v>0</v>
      </c>
      <c r="D1622" s="13" t="e">
        <v>#N/A</v>
      </c>
      <c r="E1622" s="12">
        <v>1.458167</v>
      </c>
      <c r="F1622" s="13">
        <v>8.48919791186583E-6</v>
      </c>
      <c r="G1622" s="12">
        <v>1.2127859999999999</v>
      </c>
      <c r="H1622" s="13">
        <v>1.4414099946055499E-4</v>
      </c>
      <c r="I1622" s="12">
        <v>0</v>
      </c>
      <c r="J1622" s="13" t="e">
        <v>#N/A</v>
      </c>
      <c r="K1622" s="3">
        <v>4</v>
      </c>
      <c r="L1622" s="3" t="s">
        <v>26</v>
      </c>
    </row>
    <row r="1623" spans="1:12">
      <c r="A1623" s="3" t="s">
        <v>3991</v>
      </c>
      <c r="B1623" s="3" t="e">
        <f>VLOOKUP(A1623,[1]Feuil4!A:B,2,FALSE)</f>
        <v>#N/A</v>
      </c>
      <c r="C1623" s="12">
        <v>0</v>
      </c>
      <c r="D1623" s="13" t="e">
        <v>#N/A</v>
      </c>
      <c r="E1623" s="12">
        <v>0</v>
      </c>
      <c r="F1623" s="13" t="e">
        <v>#N/A</v>
      </c>
      <c r="G1623" s="12">
        <v>1.218996</v>
      </c>
      <c r="H1623" s="13">
        <v>1.9233744435959099E-6</v>
      </c>
      <c r="I1623" s="12">
        <v>0</v>
      </c>
      <c r="J1623" s="13" t="e">
        <v>#N/A</v>
      </c>
      <c r="K1623" s="3">
        <v>4</v>
      </c>
      <c r="L1623" s="3" t="s">
        <v>26</v>
      </c>
    </row>
    <row r="1624" spans="1:12">
      <c r="A1624" s="3" t="s">
        <v>3992</v>
      </c>
      <c r="B1624" s="3" t="e">
        <f>VLOOKUP(A1624,[1]Feuil4!A:B,2,FALSE)</f>
        <v>#N/A</v>
      </c>
      <c r="C1624" s="12">
        <v>0</v>
      </c>
      <c r="D1624" s="13" t="e">
        <v>#N/A</v>
      </c>
      <c r="E1624" s="12">
        <v>0</v>
      </c>
      <c r="F1624" s="13" t="e">
        <v>#N/A</v>
      </c>
      <c r="G1624" s="12">
        <v>1.064827</v>
      </c>
      <c r="H1624" s="13">
        <v>7.4981803701941402E-6</v>
      </c>
      <c r="I1624" s="12">
        <v>0</v>
      </c>
      <c r="J1624" s="13" t="e">
        <v>#N/A</v>
      </c>
      <c r="K1624" s="3">
        <v>4</v>
      </c>
      <c r="L1624" s="3" t="s">
        <v>26</v>
      </c>
    </row>
    <row r="1625" spans="1:12">
      <c r="A1625" s="3" t="s">
        <v>3993</v>
      </c>
      <c r="B1625" s="3" t="e">
        <f>VLOOKUP(A1625,[1]Feuil4!A:B,2,FALSE)</f>
        <v>#N/A</v>
      </c>
      <c r="C1625" s="12">
        <v>0</v>
      </c>
      <c r="D1625" s="13" t="e">
        <v>#N/A</v>
      </c>
      <c r="E1625" s="12">
        <v>0</v>
      </c>
      <c r="F1625" s="13" t="e">
        <v>#N/A</v>
      </c>
      <c r="G1625" s="12">
        <v>1.408256</v>
      </c>
      <c r="H1625" s="13">
        <v>1.2810431115196899E-5</v>
      </c>
      <c r="I1625" s="12">
        <v>0</v>
      </c>
      <c r="J1625" s="13" t="e">
        <v>#N/A</v>
      </c>
      <c r="K1625" s="3">
        <v>4</v>
      </c>
      <c r="L1625" s="3" t="s">
        <v>26</v>
      </c>
    </row>
    <row r="1626" spans="1:12">
      <c r="A1626" s="3" t="s">
        <v>3994</v>
      </c>
      <c r="B1626" s="3" t="e">
        <f>VLOOKUP(A1626,[1]Feuil4!A:B,2,FALSE)</f>
        <v>#N/A</v>
      </c>
      <c r="C1626" s="12">
        <v>0</v>
      </c>
      <c r="D1626" s="13" t="e">
        <v>#N/A</v>
      </c>
      <c r="E1626" s="12">
        <v>0</v>
      </c>
      <c r="F1626" s="13" t="e">
        <v>#N/A</v>
      </c>
      <c r="G1626" s="12">
        <v>1.3950830000000001</v>
      </c>
      <c r="H1626" s="13">
        <v>1.22844521019096E-12</v>
      </c>
      <c r="I1626" s="12">
        <v>0</v>
      </c>
      <c r="J1626" s="13" t="e">
        <v>#N/A</v>
      </c>
      <c r="K1626" s="3">
        <v>4</v>
      </c>
      <c r="L1626" s="3" t="s">
        <v>26</v>
      </c>
    </row>
    <row r="1627" spans="1:12">
      <c r="A1627" s="3" t="s">
        <v>3995</v>
      </c>
      <c r="B1627" s="3" t="e">
        <f>VLOOKUP(A1627,[1]Feuil4!A:B,2,FALSE)</f>
        <v>#N/A</v>
      </c>
      <c r="C1627" s="12">
        <v>0</v>
      </c>
      <c r="D1627" s="13" t="e">
        <v>#N/A</v>
      </c>
      <c r="E1627" s="12">
        <v>0</v>
      </c>
      <c r="F1627" s="13" t="e">
        <v>#N/A</v>
      </c>
      <c r="G1627" s="12">
        <v>1.425163</v>
      </c>
      <c r="H1627" s="13">
        <v>3.2920097077965098E-7</v>
      </c>
      <c r="I1627" s="12">
        <v>0</v>
      </c>
      <c r="J1627" s="13" t="e">
        <v>#N/A</v>
      </c>
      <c r="K1627" s="3">
        <v>4</v>
      </c>
      <c r="L1627" s="3" t="s">
        <v>26</v>
      </c>
    </row>
    <row r="1628" spans="1:12">
      <c r="A1628" s="3" t="s">
        <v>3996</v>
      </c>
      <c r="B1628" s="3" t="e">
        <f>VLOOKUP(A1628,[1]Feuil4!A:B,2,FALSE)</f>
        <v>#N/A</v>
      </c>
      <c r="C1628" s="12">
        <v>0</v>
      </c>
      <c r="D1628" s="13" t="e">
        <v>#N/A</v>
      </c>
      <c r="E1628" s="12">
        <v>0</v>
      </c>
      <c r="F1628" s="13" t="e">
        <v>#N/A</v>
      </c>
      <c r="G1628" s="12">
        <v>1.597869</v>
      </c>
      <c r="H1628" s="13">
        <v>2.2746845187038299E-12</v>
      </c>
      <c r="I1628" s="12">
        <v>0</v>
      </c>
      <c r="J1628" s="13" t="e">
        <v>#N/A</v>
      </c>
      <c r="K1628" s="3">
        <v>4</v>
      </c>
      <c r="L1628" s="3" t="s">
        <v>26</v>
      </c>
    </row>
    <row r="1629" spans="1:12">
      <c r="A1629" s="3" t="s">
        <v>3997</v>
      </c>
      <c r="B1629" s="3" t="e">
        <f>VLOOKUP(A1629,[1]Feuil4!A:B,2,FALSE)</f>
        <v>#N/A</v>
      </c>
      <c r="C1629" s="12">
        <v>0</v>
      </c>
      <c r="D1629" s="13" t="e">
        <v>#N/A</v>
      </c>
      <c r="E1629" s="12">
        <v>0</v>
      </c>
      <c r="F1629" s="13" t="e">
        <v>#N/A</v>
      </c>
      <c r="G1629" s="12">
        <v>1.1943079999999999</v>
      </c>
      <c r="H1629" s="13">
        <v>2.51571357493069E-11</v>
      </c>
      <c r="I1629" s="12">
        <v>0.44207099999999999</v>
      </c>
      <c r="J1629" s="13">
        <v>3.0156256018833899E-2</v>
      </c>
      <c r="K1629" s="3">
        <v>4</v>
      </c>
      <c r="L1629" s="3" t="s">
        <v>26</v>
      </c>
    </row>
    <row r="1630" spans="1:12">
      <c r="A1630" s="3" t="s">
        <v>3998</v>
      </c>
      <c r="B1630" s="3" t="e">
        <f>VLOOKUP(A1630,[1]Feuil4!A:B,2,FALSE)</f>
        <v>#N/A</v>
      </c>
      <c r="C1630" s="12">
        <v>0</v>
      </c>
      <c r="D1630" s="13" t="e">
        <v>#N/A</v>
      </c>
      <c r="E1630" s="12">
        <v>0</v>
      </c>
      <c r="F1630" s="13" t="e">
        <v>#N/A</v>
      </c>
      <c r="G1630" s="12">
        <v>1.79949</v>
      </c>
      <c r="H1630" s="13">
        <v>1.0304136391325E-19</v>
      </c>
      <c r="I1630" s="12">
        <v>0</v>
      </c>
      <c r="J1630" s="13" t="e">
        <v>#N/A</v>
      </c>
      <c r="K1630" s="3">
        <v>4</v>
      </c>
      <c r="L1630" s="3" t="s">
        <v>26</v>
      </c>
    </row>
    <row r="1631" spans="1:12">
      <c r="A1631" s="3" t="s">
        <v>3999</v>
      </c>
      <c r="B1631" s="3" t="e">
        <f>VLOOKUP(A1631,[1]Feuil4!A:B,2,FALSE)</f>
        <v>#N/A</v>
      </c>
      <c r="C1631" s="12">
        <v>0</v>
      </c>
      <c r="D1631" s="13" t="e">
        <v>#N/A</v>
      </c>
      <c r="E1631" s="12">
        <v>0</v>
      </c>
      <c r="F1631" s="13" t="e">
        <v>#N/A</v>
      </c>
      <c r="G1631" s="12">
        <v>1.9863649999999999</v>
      </c>
      <c r="H1631" s="13">
        <v>4.9689513071482102E-16</v>
      </c>
      <c r="I1631" s="12">
        <v>0</v>
      </c>
      <c r="J1631" s="13" t="e">
        <v>#N/A</v>
      </c>
      <c r="K1631" s="3">
        <v>4</v>
      </c>
      <c r="L1631" s="3" t="s">
        <v>26</v>
      </c>
    </row>
    <row r="1632" spans="1:12">
      <c r="A1632" s="3" t="s">
        <v>4000</v>
      </c>
      <c r="B1632" s="3" t="e">
        <f>VLOOKUP(A1632,[1]Feuil4!A:B,2,FALSE)</f>
        <v>#N/A</v>
      </c>
      <c r="C1632" s="12">
        <v>1.8377159999999999</v>
      </c>
      <c r="D1632" s="13">
        <v>1.9821823008345502E-8</v>
      </c>
      <c r="E1632" s="12">
        <v>0</v>
      </c>
      <c r="F1632" s="13" t="e">
        <v>#N/A</v>
      </c>
      <c r="G1632" s="12">
        <v>1.1114599999999999</v>
      </c>
      <c r="H1632" s="13">
        <v>3.2806793927513898E-4</v>
      </c>
      <c r="I1632" s="12">
        <v>0</v>
      </c>
      <c r="J1632" s="13" t="e">
        <v>#N/A</v>
      </c>
      <c r="K1632" s="3">
        <v>4</v>
      </c>
      <c r="L1632" s="3" t="s">
        <v>26</v>
      </c>
    </row>
    <row r="1633" spans="1:14">
      <c r="A1633" s="3" t="s">
        <v>4001</v>
      </c>
      <c r="B1633" s="3" t="e">
        <f>VLOOKUP(A1633,[1]Feuil4!A:B,2,FALSE)</f>
        <v>#N/A</v>
      </c>
      <c r="C1633" s="12">
        <v>1.0654570000000001</v>
      </c>
      <c r="D1633" s="13">
        <v>3.7591289113824298E-5</v>
      </c>
      <c r="E1633" s="12">
        <v>0.61243700000000001</v>
      </c>
      <c r="F1633" s="13">
        <v>2.0185653703222901E-2</v>
      </c>
      <c r="G1633" s="12">
        <v>1.2540180000000001</v>
      </c>
      <c r="H1633" s="13">
        <v>3.8612758855825697E-8</v>
      </c>
      <c r="I1633" s="12">
        <v>0</v>
      </c>
      <c r="J1633" s="13" t="e">
        <v>#N/A</v>
      </c>
      <c r="K1633" s="3">
        <v>4</v>
      </c>
      <c r="L1633" s="3" t="s">
        <v>26</v>
      </c>
    </row>
    <row r="1634" spans="1:14">
      <c r="A1634" s="3" t="s">
        <v>4002</v>
      </c>
      <c r="B1634" s="3" t="e">
        <f>VLOOKUP(A1634,[1]Feuil4!A:B,2,FALSE)</f>
        <v>#N/A</v>
      </c>
      <c r="C1634" s="12">
        <v>1.1648069999999999</v>
      </c>
      <c r="D1634" s="13">
        <v>3.1169900557903998E-5</v>
      </c>
      <c r="E1634" s="12">
        <v>0.65802499999999997</v>
      </c>
      <c r="F1634" s="13">
        <v>2.17152189235971E-2</v>
      </c>
      <c r="G1634" s="12">
        <v>0.81942800000000005</v>
      </c>
      <c r="H1634" s="13">
        <v>1.3293037990118901E-3</v>
      </c>
      <c r="I1634" s="12">
        <v>0</v>
      </c>
      <c r="J1634" s="13" t="e">
        <v>#N/A</v>
      </c>
      <c r="K1634" s="3">
        <v>4</v>
      </c>
      <c r="L1634" s="3" t="s">
        <v>26</v>
      </c>
    </row>
    <row r="1635" spans="1:14">
      <c r="A1635" s="3" t="s">
        <v>4003</v>
      </c>
      <c r="B1635" s="3" t="e">
        <f>VLOOKUP(A1635,[1]Feuil4!A:B,2,FALSE)</f>
        <v>#N/A</v>
      </c>
      <c r="C1635" s="12">
        <v>0</v>
      </c>
      <c r="D1635" s="13" t="e">
        <v>#N/A</v>
      </c>
      <c r="E1635" s="12">
        <v>0.95271399999999995</v>
      </c>
      <c r="F1635" s="13">
        <v>1.4879025076391101E-5</v>
      </c>
      <c r="G1635" s="12">
        <v>1.3229880000000001</v>
      </c>
      <c r="H1635" s="13">
        <v>2.1222127172016201E-10</v>
      </c>
      <c r="I1635" s="12">
        <v>0</v>
      </c>
      <c r="J1635" s="13" t="e">
        <v>#N/A</v>
      </c>
      <c r="K1635" s="3">
        <v>4</v>
      </c>
      <c r="L1635" s="3" t="s">
        <v>4004</v>
      </c>
    </row>
    <row r="1636" spans="1:14">
      <c r="A1636" s="3" t="s">
        <v>3474</v>
      </c>
      <c r="B1636" s="3" t="str">
        <f>VLOOKUP(A1636,[1]Feuil4!A:B,2,FALSE)</f>
        <v>Medtr3g114910</v>
      </c>
      <c r="C1636" s="12">
        <v>0.54903500000000005</v>
      </c>
      <c r="D1636" s="13">
        <v>2.0555984177524099E-2</v>
      </c>
      <c r="E1636" s="12">
        <v>1.0330330000000001</v>
      </c>
      <c r="F1636" s="13">
        <v>2.3609730843042599E-7</v>
      </c>
      <c r="G1636" s="12">
        <v>1.5254399999999999</v>
      </c>
      <c r="H1636" s="13">
        <v>9.1072908723087899E-16</v>
      </c>
      <c r="I1636" s="12">
        <v>0.86451699999999998</v>
      </c>
      <c r="J1636" s="13">
        <v>1.2106876346571699E-5</v>
      </c>
      <c r="K1636" s="3">
        <v>4</v>
      </c>
      <c r="L1636" s="3" t="s">
        <v>3475</v>
      </c>
    </row>
    <row r="1637" spans="1:14">
      <c r="A1637" s="3" t="s">
        <v>3544</v>
      </c>
      <c r="B1637" s="3" t="str">
        <f>VLOOKUP(A1637,[1]Feuil4!A:B,2,FALSE)</f>
        <v>Medtr4g068457</v>
      </c>
      <c r="C1637" s="12">
        <v>0</v>
      </c>
      <c r="D1637" s="13" t="e">
        <v>#N/A</v>
      </c>
      <c r="E1637" s="12">
        <v>0</v>
      </c>
      <c r="F1637" s="13" t="e">
        <v>#N/A</v>
      </c>
      <c r="G1637" s="12">
        <v>1.133311</v>
      </c>
      <c r="H1637" s="13">
        <v>2.3190948173835301E-3</v>
      </c>
      <c r="I1637" s="12">
        <v>0</v>
      </c>
      <c r="J1637" s="13" t="e">
        <v>#N/A</v>
      </c>
      <c r="K1637" s="3">
        <v>4</v>
      </c>
      <c r="L1637" s="3" t="s">
        <v>3545</v>
      </c>
    </row>
    <row r="1638" spans="1:14">
      <c r="A1638" s="3" t="s">
        <v>3662</v>
      </c>
      <c r="B1638" s="3" t="str">
        <f>VLOOKUP(A1638,[1]Feuil4!A:B,2,FALSE)</f>
        <v>Medtr5g029190</v>
      </c>
      <c r="C1638" s="12">
        <v>-0.50701200000000002</v>
      </c>
      <c r="D1638" s="13">
        <v>1.7963808825797699E-2</v>
      </c>
      <c r="E1638" s="12">
        <v>0</v>
      </c>
      <c r="F1638" s="13" t="e">
        <v>#N/A</v>
      </c>
      <c r="G1638" s="12">
        <v>1.0935029999999999</v>
      </c>
      <c r="H1638" s="13">
        <v>2.6299804615864398E-10</v>
      </c>
      <c r="I1638" s="12">
        <v>0</v>
      </c>
      <c r="J1638" s="13" t="e">
        <v>#N/A</v>
      </c>
      <c r="K1638" s="3">
        <v>4</v>
      </c>
      <c r="L1638" s="3" t="s">
        <v>3663</v>
      </c>
    </row>
    <row r="1639" spans="1:14">
      <c r="A1639" s="3" t="s">
        <v>3636</v>
      </c>
      <c r="B1639" s="3" t="str">
        <f>VLOOKUP(A1639,[1]Feuil4!A:B,2,FALSE)</f>
        <v>Medtr5g006750</v>
      </c>
      <c r="C1639" s="12">
        <v>0</v>
      </c>
      <c r="D1639" s="13" t="e">
        <v>#N/A</v>
      </c>
      <c r="E1639" s="12">
        <v>1.1785209999999999</v>
      </c>
      <c r="F1639" s="13">
        <v>2.723985430073E-14</v>
      </c>
      <c r="G1639" s="12">
        <v>1.308629</v>
      </c>
      <c r="H1639" s="13">
        <v>8.4161740947469205E-18</v>
      </c>
      <c r="I1639" s="12">
        <v>0.63883900000000005</v>
      </c>
      <c r="J1639" s="13">
        <v>8.5588903754615599E-5</v>
      </c>
      <c r="K1639" s="3">
        <v>4</v>
      </c>
      <c r="L1639" s="3" t="s">
        <v>1045</v>
      </c>
    </row>
    <row r="1640" spans="1:14">
      <c r="A1640" s="3" t="s">
        <v>3637</v>
      </c>
      <c r="B1640" s="3" t="str">
        <f>VLOOKUP(A1640,[1]Feuil4!A:B,2,FALSE)</f>
        <v>Medtr5g006780</v>
      </c>
      <c r="C1640" s="12">
        <v>0</v>
      </c>
      <c r="D1640" s="13" t="e">
        <v>#N/A</v>
      </c>
      <c r="E1640" s="12">
        <v>1.186018</v>
      </c>
      <c r="F1640" s="13">
        <v>1.8054778587614101E-12</v>
      </c>
      <c r="G1640" s="12">
        <v>1.086246</v>
      </c>
      <c r="H1640" s="13">
        <v>6.1331995955427294E-11</v>
      </c>
      <c r="I1640" s="12">
        <v>0.405138</v>
      </c>
      <c r="J1640" s="13">
        <v>3.29615053108206E-2</v>
      </c>
      <c r="K1640" s="3">
        <v>4</v>
      </c>
      <c r="L1640" s="3" t="s">
        <v>1045</v>
      </c>
      <c r="M1640" s="3" t="s">
        <v>3638</v>
      </c>
      <c r="N1640" s="3" t="s">
        <v>3639</v>
      </c>
    </row>
    <row r="1641" spans="1:14">
      <c r="A1641" s="3" t="s">
        <v>3958</v>
      </c>
      <c r="B1641" s="3" t="str">
        <f>VLOOKUP(A1641,[1]Feuil4!A:B,2,FALSE)</f>
        <v>Medtr8g098930</v>
      </c>
      <c r="C1641" s="12">
        <v>0</v>
      </c>
      <c r="D1641" s="13" t="e">
        <v>#N/A</v>
      </c>
      <c r="E1641" s="12">
        <v>0.90305599999999997</v>
      </c>
      <c r="F1641" s="13">
        <v>8.3045321754611203E-14</v>
      </c>
      <c r="G1641" s="12">
        <v>1.0731520000000001</v>
      </c>
      <c r="H1641" s="13">
        <v>1.39192694180476E-19</v>
      </c>
      <c r="I1641" s="12">
        <v>0</v>
      </c>
      <c r="J1641" s="13" t="e">
        <v>#N/A</v>
      </c>
      <c r="K1641" s="3">
        <v>4</v>
      </c>
      <c r="L1641" s="3" t="s">
        <v>3959</v>
      </c>
    </row>
    <row r="1642" spans="1:14">
      <c r="A1642" s="3" t="s">
        <v>3594</v>
      </c>
      <c r="B1642" s="3" t="str">
        <f>VLOOKUP(A1642,[1]Feuil4!A:B,2,FALSE)</f>
        <v>Medtr4g099180</v>
      </c>
      <c r="C1642" s="12">
        <v>0</v>
      </c>
      <c r="D1642" s="13" t="e">
        <v>#N/A</v>
      </c>
      <c r="E1642" s="12">
        <v>0</v>
      </c>
      <c r="F1642" s="13" t="e">
        <v>#N/A</v>
      </c>
      <c r="G1642" s="12">
        <v>1.144047</v>
      </c>
      <c r="H1642" s="13">
        <v>2.8722619662074201E-6</v>
      </c>
      <c r="I1642" s="12">
        <v>0</v>
      </c>
      <c r="J1642" s="13" t="e">
        <v>#N/A</v>
      </c>
      <c r="K1642" s="3">
        <v>4</v>
      </c>
      <c r="L1642" s="3" t="s">
        <v>1325</v>
      </c>
    </row>
    <row r="1643" spans="1:14">
      <c r="A1643" s="3" t="s">
        <v>3232</v>
      </c>
      <c r="B1643" s="3" t="str">
        <f>VLOOKUP(A1643,[1]Feuil4!A:B,2,FALSE)</f>
        <v>Medtr1g110670</v>
      </c>
      <c r="C1643" s="12">
        <v>0</v>
      </c>
      <c r="D1643" s="13" t="e">
        <v>#N/A</v>
      </c>
      <c r="E1643" s="12">
        <v>0.67827300000000001</v>
      </c>
      <c r="F1643" s="13">
        <v>1.05475900718873E-3</v>
      </c>
      <c r="G1643" s="12">
        <v>1.786778</v>
      </c>
      <c r="H1643" s="13">
        <v>8.0593794976539898E-22</v>
      </c>
      <c r="I1643" s="12">
        <v>0.54787699999999995</v>
      </c>
      <c r="J1643" s="13">
        <v>8.1938987594886506E-3</v>
      </c>
      <c r="K1643" s="3">
        <v>4</v>
      </c>
      <c r="L1643" s="3" t="s">
        <v>1214</v>
      </c>
    </row>
    <row r="1644" spans="1:14">
      <c r="A1644" s="3" t="s">
        <v>3220</v>
      </c>
      <c r="B1644" s="3" t="str">
        <f>VLOOKUP(A1644,[1]Feuil4!A:B,2,FALSE)</f>
        <v>Medtr1g105020</v>
      </c>
      <c r="C1644" s="12">
        <v>0</v>
      </c>
      <c r="D1644" s="13" t="e">
        <v>#N/A</v>
      </c>
      <c r="E1644" s="12">
        <v>1.3410709999999999</v>
      </c>
      <c r="F1644" s="13">
        <v>1.23888642709809E-9</v>
      </c>
      <c r="G1644" s="12">
        <v>1.5405880000000001</v>
      </c>
      <c r="H1644" s="13">
        <v>8.6649321487847002E-13</v>
      </c>
      <c r="I1644" s="12">
        <v>0.739672</v>
      </c>
      <c r="J1644" s="13">
        <v>1.48386641495678E-3</v>
      </c>
      <c r="K1644" s="3">
        <v>4</v>
      </c>
      <c r="L1644" s="3" t="s">
        <v>1275</v>
      </c>
    </row>
    <row r="1645" spans="1:14">
      <c r="A1645" s="3" t="s">
        <v>3181</v>
      </c>
      <c r="B1645" s="3" t="str">
        <f>VLOOKUP(A1645,[1]Feuil4!A:B,2,FALSE)</f>
        <v>Medtr1g077930</v>
      </c>
      <c r="C1645" s="12">
        <v>1.085936</v>
      </c>
      <c r="D1645" s="13">
        <v>3.527393836652E-3</v>
      </c>
      <c r="E1645" s="12">
        <v>0.90091900000000003</v>
      </c>
      <c r="F1645" s="13">
        <v>3.0899726158408799E-3</v>
      </c>
      <c r="G1645" s="12">
        <v>0.87999499999999997</v>
      </c>
      <c r="H1645" s="13">
        <v>2.0840130677812099E-3</v>
      </c>
      <c r="I1645" s="12">
        <v>0</v>
      </c>
      <c r="J1645" s="13" t="e">
        <v>#N/A</v>
      </c>
      <c r="K1645" s="3">
        <v>4</v>
      </c>
      <c r="L1645" s="3" t="s">
        <v>3182</v>
      </c>
    </row>
    <row r="1646" spans="1:14">
      <c r="A1646" s="3" t="s">
        <v>3245</v>
      </c>
      <c r="B1646" s="3" t="str">
        <f>VLOOKUP(A1646,[1]Feuil4!A:B,2,FALSE)</f>
        <v>Medtr2g009270</v>
      </c>
      <c r="C1646" s="12">
        <v>0</v>
      </c>
      <c r="D1646" s="13" t="e">
        <v>#N/A</v>
      </c>
      <c r="E1646" s="12">
        <v>0.61129299999999998</v>
      </c>
      <c r="F1646" s="13">
        <v>1.43979683204335E-2</v>
      </c>
      <c r="G1646" s="12">
        <v>1.066594</v>
      </c>
      <c r="H1646" s="13">
        <v>1.3881164921095999E-6</v>
      </c>
      <c r="I1646" s="12">
        <v>1.2175659999999999</v>
      </c>
      <c r="J1646" s="13">
        <v>5.7786343628964301E-8</v>
      </c>
      <c r="K1646" s="3">
        <v>4</v>
      </c>
      <c r="L1646" s="3" t="s">
        <v>3246</v>
      </c>
    </row>
    <row r="1647" spans="1:14">
      <c r="A1647" s="3" t="s">
        <v>4005</v>
      </c>
      <c r="B1647" s="3" t="e">
        <f>VLOOKUP(A1647,[1]Feuil4!A:B,2,FALSE)</f>
        <v>#N/A</v>
      </c>
      <c r="C1647" s="12">
        <v>0</v>
      </c>
      <c r="D1647" s="13" t="e">
        <v>#N/A</v>
      </c>
      <c r="E1647" s="12">
        <v>1.0025010000000001</v>
      </c>
      <c r="F1647" s="13">
        <v>1.13215507086834E-7</v>
      </c>
      <c r="G1647" s="12">
        <v>1.0135449999999999</v>
      </c>
      <c r="H1647" s="13">
        <v>2.5561163023017401E-8</v>
      </c>
      <c r="I1647" s="12">
        <v>0.73949500000000001</v>
      </c>
      <c r="J1647" s="13">
        <v>9.6728582976439705E-5</v>
      </c>
      <c r="K1647" s="3">
        <v>4</v>
      </c>
      <c r="L1647" s="3" t="s">
        <v>4006</v>
      </c>
    </row>
    <row r="1648" spans="1:14">
      <c r="A1648" s="3" t="s">
        <v>3664</v>
      </c>
      <c r="B1648" s="3" t="str">
        <f>VLOOKUP(A1648,[1]Feuil4!A:B,2,FALSE)</f>
        <v>Medtr5g029990</v>
      </c>
      <c r="C1648" s="12">
        <v>0</v>
      </c>
      <c r="D1648" s="13" t="e">
        <v>#N/A</v>
      </c>
      <c r="E1648" s="12">
        <v>0.710449</v>
      </c>
      <c r="F1648" s="13">
        <v>2.5903034306718399E-7</v>
      </c>
      <c r="G1648" s="12">
        <v>1.1360440000000001</v>
      </c>
      <c r="H1648" s="13">
        <v>5.4066639214750504E-18</v>
      </c>
      <c r="I1648" s="12">
        <v>0.41618899999999998</v>
      </c>
      <c r="J1648" s="13">
        <v>4.5581535553177299E-3</v>
      </c>
      <c r="K1648" s="3">
        <v>4</v>
      </c>
      <c r="L1648" s="3" t="s">
        <v>3665</v>
      </c>
    </row>
    <row r="1649" spans="1:12">
      <c r="A1649" s="3" t="s">
        <v>4007</v>
      </c>
      <c r="B1649" s="3" t="e">
        <f>VLOOKUP(A1649,[1]Feuil4!A:B,2,FALSE)</f>
        <v>#N/A</v>
      </c>
      <c r="C1649" s="12">
        <v>0</v>
      </c>
      <c r="D1649" s="13" t="e">
        <v>#N/A</v>
      </c>
      <c r="E1649" s="12">
        <v>1.1182289999999999</v>
      </c>
      <c r="F1649" s="13">
        <v>7.1880306881942104E-4</v>
      </c>
      <c r="G1649" s="12">
        <v>1.3151250000000001</v>
      </c>
      <c r="H1649" s="13">
        <v>1.25055238018022E-5</v>
      </c>
      <c r="I1649" s="12">
        <v>1.213759</v>
      </c>
      <c r="J1649" s="13">
        <v>5.2424866456668402E-5</v>
      </c>
      <c r="K1649" s="3">
        <v>4</v>
      </c>
      <c r="L1649" s="3" t="s">
        <v>4008</v>
      </c>
    </row>
    <row r="1650" spans="1:12">
      <c r="A1650" s="3" t="s">
        <v>3282</v>
      </c>
      <c r="B1650" s="3" t="str">
        <f>VLOOKUP(A1650,[1]Feuil4!A:B,2,FALSE)</f>
        <v>Medtr2g030400</v>
      </c>
      <c r="C1650" s="12">
        <v>1.042783</v>
      </c>
      <c r="D1650" s="13">
        <v>1.88285862123752E-11</v>
      </c>
      <c r="E1650" s="12">
        <v>0</v>
      </c>
      <c r="F1650" s="13" t="e">
        <v>#N/A</v>
      </c>
      <c r="G1650" s="12">
        <v>0.41686600000000001</v>
      </c>
      <c r="H1650" s="13">
        <v>9.5719892002817109E-3</v>
      </c>
      <c r="I1650" s="12">
        <v>0</v>
      </c>
      <c r="J1650" s="13" t="e">
        <v>#N/A</v>
      </c>
      <c r="K1650" s="3">
        <v>4</v>
      </c>
      <c r="L1650" s="3" t="s">
        <v>3283</v>
      </c>
    </row>
    <row r="1651" spans="1:12">
      <c r="A1651" s="3" t="s">
        <v>3709</v>
      </c>
      <c r="B1651" s="3" t="str">
        <f>VLOOKUP(A1651,[1]Feuil4!A:B,2,FALSE)</f>
        <v>Medtr5g091060</v>
      </c>
      <c r="C1651" s="12">
        <v>0.59741900000000003</v>
      </c>
      <c r="D1651" s="13">
        <v>1.32564299731032E-3</v>
      </c>
      <c r="E1651" s="12">
        <v>0</v>
      </c>
      <c r="F1651" s="13" t="e">
        <v>#N/A</v>
      </c>
      <c r="G1651" s="12">
        <v>1.0678369999999999</v>
      </c>
      <c r="H1651" s="13">
        <v>2.0494898919458102E-11</v>
      </c>
      <c r="I1651" s="12">
        <v>0</v>
      </c>
      <c r="J1651" s="13" t="e">
        <v>#N/A</v>
      </c>
      <c r="K1651" s="3">
        <v>4</v>
      </c>
      <c r="L1651" s="3" t="s">
        <v>3710</v>
      </c>
    </row>
    <row r="1652" spans="1:12">
      <c r="A1652" s="3" t="s">
        <v>3910</v>
      </c>
      <c r="B1652" s="3" t="str">
        <f>VLOOKUP(A1652,[1]Feuil4!A:B,2,FALSE)</f>
        <v>Medtr8g036020</v>
      </c>
      <c r="C1652" s="12">
        <v>0</v>
      </c>
      <c r="D1652" s="13" t="e">
        <v>#N/A</v>
      </c>
      <c r="E1652" s="12">
        <v>1.1455930000000001</v>
      </c>
      <c r="F1652" s="13">
        <v>7.7339705354650196E-19</v>
      </c>
      <c r="G1652" s="12">
        <v>0.99544999999999995</v>
      </c>
      <c r="H1652" s="13">
        <v>8.0332072325100402E-15</v>
      </c>
      <c r="I1652" s="12">
        <v>0.42468299999999998</v>
      </c>
      <c r="J1652" s="13">
        <v>2.7201408244959201E-3</v>
      </c>
      <c r="K1652" s="3">
        <v>4</v>
      </c>
      <c r="L1652" s="3" t="s">
        <v>3911</v>
      </c>
    </row>
    <row r="1653" spans="1:12">
      <c r="A1653" s="3" t="s">
        <v>3776</v>
      </c>
      <c r="B1653" s="3" t="str">
        <f>VLOOKUP(A1653,[1]Feuil4!A:B,2,FALSE)</f>
        <v>Medtr6g478090</v>
      </c>
      <c r="C1653" s="12">
        <v>0</v>
      </c>
      <c r="D1653" s="13" t="e">
        <v>#N/A</v>
      </c>
      <c r="E1653" s="12">
        <v>0.90449800000000002</v>
      </c>
      <c r="F1653" s="13">
        <v>2.05254173755952E-5</v>
      </c>
      <c r="G1653" s="12">
        <v>1.403273</v>
      </c>
      <c r="H1653" s="13">
        <v>3.6872334475246801E-13</v>
      </c>
      <c r="I1653" s="12">
        <v>0.79803500000000005</v>
      </c>
      <c r="J1653" s="13">
        <v>9.2218262618007897E-5</v>
      </c>
      <c r="K1653" s="3">
        <v>4</v>
      </c>
      <c r="L1653" s="3" t="s">
        <v>3777</v>
      </c>
    </row>
    <row r="1654" spans="1:12">
      <c r="A1654" s="3" t="s">
        <v>3729</v>
      </c>
      <c r="B1654" s="3" t="str">
        <f>VLOOKUP(A1654,[1]Feuil4!A:B,2,FALSE)</f>
        <v>Medtr6g014270</v>
      </c>
      <c r="C1654" s="12">
        <v>0</v>
      </c>
      <c r="D1654" s="13" t="e">
        <v>#N/A</v>
      </c>
      <c r="E1654" s="12">
        <v>1.105923</v>
      </c>
      <c r="F1654" s="13">
        <v>6.9782019201207604E-6</v>
      </c>
      <c r="G1654" s="12">
        <v>1.1085700000000001</v>
      </c>
      <c r="H1654" s="13">
        <v>3.2339729550378401E-6</v>
      </c>
      <c r="I1654" s="12">
        <v>0</v>
      </c>
      <c r="J1654" s="13" t="e">
        <v>#N/A</v>
      </c>
      <c r="K1654" s="3">
        <v>4</v>
      </c>
      <c r="L1654" s="3" t="s">
        <v>844</v>
      </c>
    </row>
    <row r="1655" spans="1:12">
      <c r="A1655" s="3" t="s">
        <v>3435</v>
      </c>
      <c r="B1655" s="3" t="str">
        <f>VLOOKUP(A1655,[1]Feuil4!A:B,2,FALSE)</f>
        <v>Medtr3g092060</v>
      </c>
      <c r="C1655" s="12">
        <v>0</v>
      </c>
      <c r="D1655" s="13" t="e">
        <v>#N/A</v>
      </c>
      <c r="E1655" s="12">
        <v>0.90598100000000004</v>
      </c>
      <c r="F1655" s="13">
        <v>6.1886294714622898E-7</v>
      </c>
      <c r="G1655" s="12">
        <v>1.770248</v>
      </c>
      <c r="H1655" s="13">
        <v>1.48720304806211E-24</v>
      </c>
      <c r="I1655" s="12">
        <v>0.44135400000000002</v>
      </c>
      <c r="J1655" s="13">
        <v>2.5508088094971501E-2</v>
      </c>
      <c r="K1655" s="3">
        <v>4</v>
      </c>
      <c r="L1655" s="3" t="s">
        <v>581</v>
      </c>
    </row>
    <row r="1656" spans="1:12">
      <c r="A1656" s="3" t="s">
        <v>3884</v>
      </c>
      <c r="B1656" s="3" t="str">
        <f>VLOOKUP(A1656,[1]Feuil4!A:B,2,FALSE)</f>
        <v>Medtr8g014360</v>
      </c>
      <c r="C1656" s="12">
        <v>0</v>
      </c>
      <c r="D1656" s="13" t="e">
        <v>#N/A</v>
      </c>
      <c r="E1656" s="12">
        <v>1.188131</v>
      </c>
      <c r="F1656" s="13">
        <v>1.05092295184342E-15</v>
      </c>
      <c r="G1656" s="12">
        <v>1.408725</v>
      </c>
      <c r="H1656" s="13">
        <v>5.0124675108309398E-22</v>
      </c>
      <c r="I1656" s="12">
        <v>0.56044899999999997</v>
      </c>
      <c r="J1656" s="13">
        <v>3.7718836615530999E-4</v>
      </c>
      <c r="K1656" s="3">
        <v>4</v>
      </c>
      <c r="L1656" s="3" t="s">
        <v>902</v>
      </c>
    </row>
    <row r="1657" spans="1:12">
      <c r="A1657" s="3" t="s">
        <v>3767</v>
      </c>
      <c r="B1657" s="3" t="str">
        <f>VLOOKUP(A1657,[1]Feuil4!A:B,2,FALSE)</f>
        <v>Medtr6g084320</v>
      </c>
      <c r="C1657" s="12">
        <v>0</v>
      </c>
      <c r="D1657" s="13" t="e">
        <v>#N/A</v>
      </c>
      <c r="E1657" s="12">
        <v>0</v>
      </c>
      <c r="F1657" s="13" t="e">
        <v>#N/A</v>
      </c>
      <c r="G1657" s="12">
        <v>1.019425</v>
      </c>
      <c r="H1657" s="13">
        <v>7.9589362441898602E-4</v>
      </c>
      <c r="I1657" s="12">
        <v>0</v>
      </c>
      <c r="J1657" s="13" t="e">
        <v>#N/A</v>
      </c>
      <c r="K1657" s="3">
        <v>4</v>
      </c>
      <c r="L1657" s="3" t="s">
        <v>937</v>
      </c>
    </row>
    <row r="1658" spans="1:12">
      <c r="A1658" s="3" t="s">
        <v>4009</v>
      </c>
      <c r="B1658" s="3" t="e">
        <f>VLOOKUP(A1658,[1]Feuil4!A:B,2,FALSE)</f>
        <v>#N/A</v>
      </c>
      <c r="C1658" s="12">
        <v>0</v>
      </c>
      <c r="D1658" s="13" t="e">
        <v>#N/A</v>
      </c>
      <c r="E1658" s="12">
        <v>0</v>
      </c>
      <c r="F1658" s="13" t="e">
        <v>#N/A</v>
      </c>
      <c r="G1658" s="12">
        <v>1.0648070000000001</v>
      </c>
      <c r="H1658" s="13">
        <v>3.0531187013321699E-3</v>
      </c>
      <c r="I1658" s="12">
        <v>0</v>
      </c>
      <c r="J1658" s="13" t="e">
        <v>#N/A</v>
      </c>
      <c r="K1658" s="3">
        <v>4</v>
      </c>
      <c r="L1658" s="3" t="s">
        <v>937</v>
      </c>
    </row>
    <row r="1659" spans="1:12">
      <c r="A1659" s="3" t="s">
        <v>3909</v>
      </c>
      <c r="B1659" s="3" t="str">
        <f>VLOOKUP(A1659,[1]Feuil4!A:B,2,FALSE)</f>
        <v>Medtr8g035810</v>
      </c>
      <c r="C1659" s="12">
        <v>0</v>
      </c>
      <c r="D1659" s="13" t="e">
        <v>#N/A</v>
      </c>
      <c r="E1659" s="12">
        <v>0.93602300000000005</v>
      </c>
      <c r="F1659" s="13">
        <v>4.1471927262192502E-5</v>
      </c>
      <c r="G1659" s="12">
        <v>0.92656899999999998</v>
      </c>
      <c r="H1659" s="13">
        <v>2.0600832349202101E-5</v>
      </c>
      <c r="I1659" s="12">
        <v>1.0019800000000001</v>
      </c>
      <c r="J1659" s="13">
        <v>5.1458781472351497E-6</v>
      </c>
      <c r="K1659" s="3">
        <v>4</v>
      </c>
      <c r="L1659" s="3" t="s">
        <v>1212</v>
      </c>
    </row>
    <row r="1660" spans="1:12">
      <c r="A1660" s="3" t="s">
        <v>3880</v>
      </c>
      <c r="B1660" s="3" t="str">
        <f>VLOOKUP(A1660,[1]Feuil4!A:B,2,FALSE)</f>
        <v>Medtr8g006690</v>
      </c>
      <c r="C1660" s="12">
        <v>0</v>
      </c>
      <c r="D1660" s="13" t="e">
        <v>#N/A</v>
      </c>
      <c r="E1660" s="12">
        <v>0.50537399999999999</v>
      </c>
      <c r="F1660" s="13">
        <v>6.6041666640463898E-3</v>
      </c>
      <c r="G1660" s="12">
        <v>1.0418959999999999</v>
      </c>
      <c r="H1660" s="13">
        <v>2.2829882041139E-10</v>
      </c>
      <c r="I1660" s="12">
        <v>0</v>
      </c>
      <c r="J1660" s="13" t="e">
        <v>#N/A</v>
      </c>
      <c r="K1660" s="3">
        <v>4</v>
      </c>
      <c r="L1660" s="3" t="s">
        <v>368</v>
      </c>
    </row>
    <row r="1661" spans="1:12">
      <c r="A1661" s="3" t="s">
        <v>3962</v>
      </c>
      <c r="B1661" s="3" t="str">
        <f>VLOOKUP(A1661,[1]Feuil4!A:B,2,FALSE)</f>
        <v>Medtr8g099065</v>
      </c>
      <c r="C1661" s="12">
        <v>1.3948940000000001</v>
      </c>
      <c r="D1661" s="13">
        <v>1.6693498770244701E-5</v>
      </c>
      <c r="E1661" s="12">
        <v>0</v>
      </c>
      <c r="F1661" s="13" t="e">
        <v>#N/A</v>
      </c>
      <c r="G1661" s="12">
        <v>0.86701099999999998</v>
      </c>
      <c r="H1661" s="13">
        <v>5.23820685633734E-3</v>
      </c>
      <c r="I1661" s="12">
        <v>0</v>
      </c>
      <c r="J1661" s="13" t="e">
        <v>#N/A</v>
      </c>
      <c r="K1661" s="3">
        <v>4</v>
      </c>
      <c r="L1661" s="3" t="s">
        <v>3963</v>
      </c>
    </row>
    <row r="1662" spans="1:12">
      <c r="A1662" s="3" t="s">
        <v>3778</v>
      </c>
      <c r="B1662" s="3" t="str">
        <f>VLOOKUP(A1662,[1]Feuil4!A:B,2,FALSE)</f>
        <v>Medtr6g488030</v>
      </c>
      <c r="C1662" s="12">
        <v>0</v>
      </c>
      <c r="D1662" s="13" t="e">
        <v>#N/A</v>
      </c>
      <c r="E1662" s="12">
        <v>0.55224399999999996</v>
      </c>
      <c r="F1662" s="13">
        <v>7.9143403833908006E-3</v>
      </c>
      <c r="G1662" s="12">
        <v>1.1804600000000001</v>
      </c>
      <c r="H1662" s="13">
        <v>2.7928382880002499E-11</v>
      </c>
      <c r="I1662" s="12">
        <v>1.414372</v>
      </c>
      <c r="J1662" s="13">
        <v>3.5355431394946798E-15</v>
      </c>
      <c r="K1662" s="3">
        <v>4</v>
      </c>
      <c r="L1662" s="3" t="s">
        <v>809</v>
      </c>
    </row>
    <row r="1663" spans="1:12">
      <c r="A1663" s="3" t="s">
        <v>3432</v>
      </c>
      <c r="B1663" s="3" t="str">
        <f>VLOOKUP(A1663,[1]Feuil4!A:B,2,FALSE)</f>
        <v>Medtr3g089977</v>
      </c>
      <c r="C1663" s="12">
        <v>0</v>
      </c>
      <c r="D1663" s="13" t="e">
        <v>#N/A</v>
      </c>
      <c r="E1663" s="12">
        <v>0.97088700000000006</v>
      </c>
      <c r="F1663" s="13">
        <v>3.0260065181479098E-4</v>
      </c>
      <c r="G1663" s="12">
        <v>0.88359500000000002</v>
      </c>
      <c r="H1663" s="13">
        <v>6.6469280226476703E-4</v>
      </c>
      <c r="I1663" s="12">
        <v>1.695937</v>
      </c>
      <c r="J1663" s="13">
        <v>3.7582547525051199E-11</v>
      </c>
      <c r="K1663" s="3">
        <v>4</v>
      </c>
      <c r="L1663" s="3" t="s">
        <v>1625</v>
      </c>
    </row>
    <row r="1664" spans="1:12">
      <c r="A1664" s="3" t="s">
        <v>3942</v>
      </c>
      <c r="B1664" s="3" t="str">
        <f>VLOOKUP(A1664,[1]Feuil4!A:B,2,FALSE)</f>
        <v>Medtr8g083520</v>
      </c>
      <c r="C1664" s="12">
        <v>0</v>
      </c>
      <c r="D1664" s="13" t="e">
        <v>#N/A</v>
      </c>
      <c r="E1664" s="12">
        <v>0.869367</v>
      </c>
      <c r="F1664" s="13">
        <v>9.0690788203538604E-10</v>
      </c>
      <c r="G1664" s="12">
        <v>1.07945</v>
      </c>
      <c r="H1664" s="13">
        <v>3.4068629232750099E-15</v>
      </c>
      <c r="I1664" s="12">
        <v>1.2594460000000001</v>
      </c>
      <c r="J1664" s="13">
        <v>2.672831293498E-19</v>
      </c>
      <c r="K1664" s="3">
        <v>4</v>
      </c>
      <c r="L1664" s="3" t="s">
        <v>3943</v>
      </c>
    </row>
    <row r="1665" spans="1:14">
      <c r="A1665" s="3" t="s">
        <v>3877</v>
      </c>
      <c r="B1665" s="3" t="str">
        <f>VLOOKUP(A1665,[1]Feuil4!A:B,2,FALSE)</f>
        <v>Medtr7g417750</v>
      </c>
      <c r="C1665" s="12">
        <v>0</v>
      </c>
      <c r="D1665" s="13" t="e">
        <v>#N/A</v>
      </c>
      <c r="E1665" s="12">
        <v>0</v>
      </c>
      <c r="F1665" s="13" t="e">
        <v>#N/A</v>
      </c>
      <c r="G1665" s="12">
        <v>1.062314</v>
      </c>
      <c r="H1665" s="13">
        <v>9.3210425627195801E-6</v>
      </c>
      <c r="I1665" s="12">
        <v>0.63314800000000004</v>
      </c>
      <c r="J1665" s="13">
        <v>1.6150653664279001E-2</v>
      </c>
      <c r="K1665" s="3">
        <v>4</v>
      </c>
      <c r="L1665" s="3" t="s">
        <v>1185</v>
      </c>
    </row>
    <row r="1666" spans="1:14">
      <c r="A1666" s="3" t="s">
        <v>3553</v>
      </c>
      <c r="B1666" s="3" t="str">
        <f>VLOOKUP(A1666,[1]Feuil4!A:B,2,FALSE)</f>
        <v>Medtr4g080160</v>
      </c>
      <c r="C1666" s="12">
        <v>0</v>
      </c>
      <c r="D1666" s="13" t="e">
        <v>#N/A</v>
      </c>
      <c r="E1666" s="12">
        <v>0</v>
      </c>
      <c r="F1666" s="13" t="e">
        <v>#N/A</v>
      </c>
      <c r="G1666" s="12">
        <v>1.061018</v>
      </c>
      <c r="H1666" s="13">
        <v>7.9164271214895601E-14</v>
      </c>
      <c r="I1666" s="12">
        <v>0</v>
      </c>
      <c r="J1666" s="13" t="e">
        <v>#N/A</v>
      </c>
      <c r="K1666" s="3">
        <v>4</v>
      </c>
      <c r="L1666" s="3" t="s">
        <v>3554</v>
      </c>
    </row>
    <row r="1667" spans="1:14">
      <c r="A1667" s="3" t="s">
        <v>3629</v>
      </c>
      <c r="B1667" s="3" t="str">
        <f>VLOOKUP(A1667,[1]Feuil4!A:B,2,FALSE)</f>
        <v>Medtr4g129270</v>
      </c>
      <c r="C1667" s="12">
        <v>0</v>
      </c>
      <c r="D1667" s="13" t="e">
        <v>#N/A</v>
      </c>
      <c r="E1667" s="12">
        <v>0</v>
      </c>
      <c r="F1667" s="13" t="e">
        <v>#N/A</v>
      </c>
      <c r="G1667" s="12">
        <v>1.5544659999999999</v>
      </c>
      <c r="H1667" s="13">
        <v>9.0093574334327796E-10</v>
      </c>
      <c r="I1667" s="12">
        <v>0.61619800000000002</v>
      </c>
      <c r="J1667" s="13">
        <v>3.0960707175383701E-2</v>
      </c>
      <c r="K1667" s="3">
        <v>4</v>
      </c>
      <c r="L1667" s="3" t="s">
        <v>3554</v>
      </c>
    </row>
    <row r="1668" spans="1:14">
      <c r="A1668" s="3" t="s">
        <v>3919</v>
      </c>
      <c r="B1668" s="3" t="str">
        <f>VLOOKUP(A1668,[1]Feuil4!A:B,2,FALSE)</f>
        <v>Medtr8g063790</v>
      </c>
      <c r="C1668" s="12">
        <v>0</v>
      </c>
      <c r="D1668" s="13" t="e">
        <v>#N/A</v>
      </c>
      <c r="E1668" s="12">
        <v>0.47138200000000002</v>
      </c>
      <c r="F1668" s="13">
        <v>3.5032357864718797E-2</v>
      </c>
      <c r="G1668" s="12">
        <v>1.1534489999999999</v>
      </c>
      <c r="H1668" s="13">
        <v>1.4469202982073701E-9</v>
      </c>
      <c r="I1668" s="12">
        <v>0.53779500000000002</v>
      </c>
      <c r="J1668" s="13">
        <v>1.0870496257646399E-2</v>
      </c>
      <c r="K1668" s="3">
        <v>4</v>
      </c>
      <c r="L1668" s="3" t="s">
        <v>3554</v>
      </c>
    </row>
    <row r="1669" spans="1:14">
      <c r="A1669" s="3" t="s">
        <v>3653</v>
      </c>
      <c r="B1669" s="3" t="str">
        <f>VLOOKUP(A1669,[1]Feuil4!A:B,2,FALSE)</f>
        <v>Medtr5g018300</v>
      </c>
      <c r="C1669" s="12">
        <v>0</v>
      </c>
      <c r="D1669" s="13" t="e">
        <v>#N/A</v>
      </c>
      <c r="E1669" s="12">
        <v>1.3434060000000001</v>
      </c>
      <c r="F1669" s="13">
        <v>7.5569274644311799E-12</v>
      </c>
      <c r="G1669" s="12">
        <v>1.6490689999999999</v>
      </c>
      <c r="H1669" s="13">
        <v>1.13519421800314E-17</v>
      </c>
      <c r="I1669" s="12">
        <v>0</v>
      </c>
      <c r="J1669" s="13" t="e">
        <v>#N/A</v>
      </c>
      <c r="K1669" s="3">
        <v>4</v>
      </c>
      <c r="L1669" s="3" t="s">
        <v>2165</v>
      </c>
    </row>
    <row r="1670" spans="1:14">
      <c r="A1670" s="3" t="s">
        <v>3881</v>
      </c>
      <c r="B1670" s="3" t="str">
        <f>VLOOKUP(A1670,[1]Feuil4!A:B,2,FALSE)</f>
        <v>Medtr8g008505</v>
      </c>
      <c r="C1670" s="12">
        <v>0</v>
      </c>
      <c r="D1670" s="13" t="e">
        <v>#N/A</v>
      </c>
      <c r="E1670" s="12">
        <v>0.82991599999999999</v>
      </c>
      <c r="F1670" s="13">
        <v>7.9802244485966903E-8</v>
      </c>
      <c r="G1670" s="12">
        <v>1.0811470000000001</v>
      </c>
      <c r="H1670" s="13">
        <v>3.2937061790729298E-13</v>
      </c>
      <c r="I1670" s="12">
        <v>1.031253</v>
      </c>
      <c r="J1670" s="13">
        <v>1.5509599351566399E-11</v>
      </c>
      <c r="K1670" s="3">
        <v>4</v>
      </c>
      <c r="L1670" s="3" t="s">
        <v>2165</v>
      </c>
    </row>
    <row r="1671" spans="1:14">
      <c r="A1671" s="3" t="s">
        <v>3151</v>
      </c>
      <c r="B1671" s="3" t="str">
        <f>VLOOKUP(A1671,[1]Feuil4!A:B,2,FALSE)</f>
        <v>Medtr1g030265</v>
      </c>
      <c r="C1671" s="12">
        <v>0</v>
      </c>
      <c r="D1671" s="13" t="e">
        <v>#N/A</v>
      </c>
      <c r="E1671" s="12">
        <v>0.48288700000000001</v>
      </c>
      <c r="F1671" s="13">
        <v>2.28301739417676E-2</v>
      </c>
      <c r="G1671" s="12">
        <v>1.1634169999999999</v>
      </c>
      <c r="H1671" s="13">
        <v>1.3638604576408901E-10</v>
      </c>
      <c r="I1671" s="12">
        <v>0.68512200000000001</v>
      </c>
      <c r="J1671" s="13">
        <v>3.5367849465039E-4</v>
      </c>
      <c r="K1671" s="3">
        <v>4</v>
      </c>
      <c r="L1671" s="3" t="s">
        <v>1747</v>
      </c>
      <c r="M1671" s="3" t="s">
        <v>3152</v>
      </c>
      <c r="N1671" s="3" t="s">
        <v>3153</v>
      </c>
    </row>
    <row r="1672" spans="1:14">
      <c r="A1672" s="3" t="s">
        <v>3940</v>
      </c>
      <c r="B1672" s="3" t="str">
        <f>VLOOKUP(A1672,[1]Feuil4!A:B,2,FALSE)</f>
        <v>Medtr8g080890</v>
      </c>
      <c r="C1672" s="12">
        <v>0</v>
      </c>
      <c r="D1672" s="13" t="e">
        <v>#N/A</v>
      </c>
      <c r="E1672" s="12">
        <v>1.0702309999999999</v>
      </c>
      <c r="F1672" s="13">
        <v>1.2388361514049699E-6</v>
      </c>
      <c r="G1672" s="12">
        <v>1.22417</v>
      </c>
      <c r="H1672" s="13">
        <v>4.2788375948436799E-10</v>
      </c>
      <c r="I1672" s="12">
        <v>0.64518200000000003</v>
      </c>
      <c r="J1672" s="13">
        <v>2.0204904264541999E-3</v>
      </c>
      <c r="K1672" s="3">
        <v>4</v>
      </c>
      <c r="L1672" s="3" t="s">
        <v>3941</v>
      </c>
    </row>
    <row r="1673" spans="1:14">
      <c r="A1673" s="3" t="s">
        <v>3439</v>
      </c>
      <c r="B1673" s="3" t="str">
        <f>VLOOKUP(A1673,[1]Feuil4!A:B,2,FALSE)</f>
        <v>Medtr3g096840</v>
      </c>
      <c r="C1673" s="12">
        <v>0</v>
      </c>
      <c r="D1673" s="13" t="e">
        <v>#N/A</v>
      </c>
      <c r="E1673" s="12">
        <v>0.700017</v>
      </c>
      <c r="F1673" s="13">
        <v>1.5913652443340401E-9</v>
      </c>
      <c r="G1673" s="12">
        <v>1.176204</v>
      </c>
      <c r="H1673" s="13">
        <v>7.7834769117684496E-26</v>
      </c>
      <c r="I1673" s="12">
        <v>0.68552800000000003</v>
      </c>
      <c r="J1673" s="13">
        <v>4.3729324207054802E-9</v>
      </c>
      <c r="K1673" s="3">
        <v>4</v>
      </c>
      <c r="L1673" s="3" t="s">
        <v>150</v>
      </c>
    </row>
    <row r="1674" spans="1:14">
      <c r="A1674" s="3" t="s">
        <v>3519</v>
      </c>
      <c r="B1674" s="3" t="str">
        <f>VLOOKUP(A1674,[1]Feuil4!A:B,2,FALSE)</f>
        <v>Medtr4g055610</v>
      </c>
      <c r="C1674" s="12">
        <v>0</v>
      </c>
      <c r="D1674" s="13" t="e">
        <v>#N/A</v>
      </c>
      <c r="E1674" s="12">
        <v>1.084341</v>
      </c>
      <c r="F1674" s="13">
        <v>1.2063577090662501E-13</v>
      </c>
      <c r="G1674" s="12">
        <v>1.4934719999999999</v>
      </c>
      <c r="H1674" s="13">
        <v>2.1880909092809502E-25</v>
      </c>
      <c r="I1674" s="12">
        <v>0.55184</v>
      </c>
      <c r="J1674" s="13">
        <v>4.0013715451135402E-4</v>
      </c>
      <c r="K1674" s="3">
        <v>4</v>
      </c>
      <c r="L1674" s="3" t="s">
        <v>150</v>
      </c>
    </row>
    <row r="1675" spans="1:14">
      <c r="A1675" s="3" t="s">
        <v>3738</v>
      </c>
      <c r="B1675" s="3" t="str">
        <f>VLOOKUP(A1675,[1]Feuil4!A:B,2,FALSE)</f>
        <v>Medtr6g022790</v>
      </c>
      <c r="C1675" s="12">
        <v>0</v>
      </c>
      <c r="D1675" s="13" t="e">
        <v>#N/A</v>
      </c>
      <c r="E1675" s="12">
        <v>0.87252300000000005</v>
      </c>
      <c r="F1675" s="13">
        <v>7.1836822579731002E-12</v>
      </c>
      <c r="G1675" s="12">
        <v>1.211992</v>
      </c>
      <c r="H1675" s="13">
        <v>1.52561068791227E-22</v>
      </c>
      <c r="I1675" s="12">
        <v>1.03162</v>
      </c>
      <c r="J1675" s="13">
        <v>8.2966323312968097E-16</v>
      </c>
      <c r="K1675" s="3">
        <v>4</v>
      </c>
      <c r="L1675" s="3" t="s">
        <v>150</v>
      </c>
    </row>
    <row r="1676" spans="1:14">
      <c r="A1676" s="3" t="s">
        <v>3801</v>
      </c>
      <c r="B1676" s="3" t="str">
        <f>VLOOKUP(A1676,[1]Feuil4!A:B,2,FALSE)</f>
        <v>Medtr7g038910</v>
      </c>
      <c r="C1676" s="12">
        <v>1.0235069999999999</v>
      </c>
      <c r="D1676" s="13">
        <v>1.2464231757181799E-6</v>
      </c>
      <c r="E1676" s="12">
        <v>0.55224099999999998</v>
      </c>
      <c r="F1676" s="13">
        <v>1.1684483529256899E-2</v>
      </c>
      <c r="G1676" s="12">
        <v>0.58503000000000005</v>
      </c>
      <c r="H1676" s="13">
        <v>3.8269925409492901E-3</v>
      </c>
      <c r="I1676" s="12">
        <v>0</v>
      </c>
      <c r="J1676" s="13" t="e">
        <v>#N/A</v>
      </c>
      <c r="K1676" s="3">
        <v>4</v>
      </c>
      <c r="L1676" s="3" t="s">
        <v>150</v>
      </c>
    </row>
    <row r="1677" spans="1:14">
      <c r="A1677" s="3" t="s">
        <v>4010</v>
      </c>
      <c r="B1677" s="3" t="e">
        <f>VLOOKUP(A1677,[1]Feuil4!A:B,2,FALSE)</f>
        <v>#N/A</v>
      </c>
      <c r="C1677" s="12">
        <v>0</v>
      </c>
      <c r="D1677" s="13" t="e">
        <v>#N/A</v>
      </c>
      <c r="E1677" s="12">
        <v>0.59159200000000001</v>
      </c>
      <c r="F1677" s="13">
        <v>1.26792124512364E-6</v>
      </c>
      <c r="G1677" s="12">
        <v>1.0313680000000001</v>
      </c>
      <c r="H1677" s="13">
        <v>3.3950790511711302E-19</v>
      </c>
      <c r="I1677" s="12">
        <v>0.55501599999999995</v>
      </c>
      <c r="J1677" s="13">
        <v>5.5119737892834702E-6</v>
      </c>
      <c r="K1677" s="3">
        <v>4</v>
      </c>
      <c r="L1677" s="3" t="s">
        <v>150</v>
      </c>
    </row>
    <row r="1678" spans="1:14">
      <c r="A1678" s="3" t="s">
        <v>3216</v>
      </c>
      <c r="B1678" s="3" t="str">
        <f>VLOOKUP(A1678,[1]Feuil4!A:B,2,FALSE)</f>
        <v>Medtr1g103150</v>
      </c>
      <c r="C1678" s="12">
        <v>0</v>
      </c>
      <c r="D1678" s="13" t="e">
        <v>#N/A</v>
      </c>
      <c r="E1678" s="12">
        <v>0</v>
      </c>
      <c r="F1678" s="13" t="e">
        <v>#N/A</v>
      </c>
      <c r="G1678" s="12">
        <v>1.0270889999999999</v>
      </c>
      <c r="H1678" s="13">
        <v>5.6579140794135003E-4</v>
      </c>
      <c r="I1678" s="12">
        <v>0</v>
      </c>
      <c r="J1678" s="13" t="e">
        <v>#N/A</v>
      </c>
      <c r="K1678" s="3">
        <v>4</v>
      </c>
      <c r="L1678" s="3" t="s">
        <v>3217</v>
      </c>
    </row>
    <row r="1679" spans="1:14">
      <c r="A1679" s="3" t="s">
        <v>3793</v>
      </c>
      <c r="B1679" s="3" t="str">
        <f>VLOOKUP(A1679,[1]Feuil4!A:B,2,FALSE)</f>
        <v>Medtr7g024765</v>
      </c>
      <c r="C1679" s="12">
        <v>0</v>
      </c>
      <c r="D1679" s="13" t="e">
        <v>#N/A</v>
      </c>
      <c r="E1679" s="12">
        <v>0.90282300000000004</v>
      </c>
      <c r="F1679" s="13">
        <v>3.1340654575410798E-2</v>
      </c>
      <c r="G1679" s="12">
        <v>1.1882699999999999</v>
      </c>
      <c r="H1679" s="13">
        <v>1.7701793707028701E-3</v>
      </c>
      <c r="I1679" s="12">
        <v>0</v>
      </c>
      <c r="J1679" s="13" t="e">
        <v>#N/A</v>
      </c>
      <c r="K1679" s="3">
        <v>4</v>
      </c>
      <c r="L1679" s="3" t="s">
        <v>3794</v>
      </c>
    </row>
    <row r="1680" spans="1:14">
      <c r="A1680" s="3" t="s">
        <v>3166</v>
      </c>
      <c r="B1680" s="3" t="str">
        <f>VLOOKUP(A1680,[1]Feuil4!A:B,2,FALSE)</f>
        <v>Medtr1g045550</v>
      </c>
      <c r="C1680" s="12">
        <v>0</v>
      </c>
      <c r="D1680" s="13" t="e">
        <v>#N/A</v>
      </c>
      <c r="E1680" s="12">
        <v>0.79883499999999996</v>
      </c>
      <c r="F1680" s="13">
        <v>1.0402550319336301E-9</v>
      </c>
      <c r="G1680" s="12">
        <v>1.246343</v>
      </c>
      <c r="H1680" s="13">
        <v>5.9631999005608402E-23</v>
      </c>
      <c r="I1680" s="12">
        <v>0.57821299999999998</v>
      </c>
      <c r="J1680" s="13">
        <v>1.6515956458792301E-5</v>
      </c>
      <c r="K1680" s="3">
        <v>4</v>
      </c>
      <c r="L1680" s="3" t="s">
        <v>428</v>
      </c>
    </row>
    <row r="1681" spans="1:14">
      <c r="A1681" s="3" t="s">
        <v>3929</v>
      </c>
      <c r="B1681" s="3" t="str">
        <f>VLOOKUP(A1681,[1]Feuil4!A:B,2,FALSE)</f>
        <v>Medtr8g074040</v>
      </c>
      <c r="C1681" s="12">
        <v>0</v>
      </c>
      <c r="D1681" s="13" t="e">
        <v>#N/A</v>
      </c>
      <c r="E1681" s="12">
        <v>0</v>
      </c>
      <c r="F1681" s="13" t="e">
        <v>#N/A</v>
      </c>
      <c r="G1681" s="12">
        <v>1.085296</v>
      </c>
      <c r="H1681" s="13">
        <v>7.6375311364244595E-5</v>
      </c>
      <c r="I1681" s="12">
        <v>0.64683599999999997</v>
      </c>
      <c r="J1681" s="13">
        <v>3.03396697652514E-2</v>
      </c>
      <c r="K1681" s="3">
        <v>4</v>
      </c>
      <c r="L1681" s="3" t="s">
        <v>3930</v>
      </c>
    </row>
    <row r="1682" spans="1:14">
      <c r="A1682" s="3" t="s">
        <v>3365</v>
      </c>
      <c r="B1682" s="3" t="str">
        <f>VLOOKUP(A1682,[1]Feuil4!A:B,2,FALSE)</f>
        <v>Medtr2g438720</v>
      </c>
      <c r="C1682" s="12">
        <v>0</v>
      </c>
      <c r="D1682" s="13" t="e">
        <v>#N/A</v>
      </c>
      <c r="E1682" s="12">
        <v>1.268535</v>
      </c>
      <c r="F1682" s="13">
        <v>4.7324170929619203E-3</v>
      </c>
      <c r="G1682" s="12">
        <v>1.3164819999999999</v>
      </c>
      <c r="H1682" s="13">
        <v>1.6756381931731399E-3</v>
      </c>
      <c r="I1682" s="12">
        <v>0.99019500000000005</v>
      </c>
      <c r="J1682" s="13">
        <v>2.6742831243203001E-2</v>
      </c>
      <c r="K1682" s="3">
        <v>4</v>
      </c>
      <c r="L1682" s="3" t="s">
        <v>3366</v>
      </c>
    </row>
    <row r="1683" spans="1:14">
      <c r="A1683" s="3" t="s">
        <v>3874</v>
      </c>
      <c r="B1683" s="3" t="str">
        <f>VLOOKUP(A1683,[1]Feuil4!A:B,2,FALSE)</f>
        <v>Medtr7g118300</v>
      </c>
      <c r="C1683" s="12">
        <v>0</v>
      </c>
      <c r="D1683" s="13" t="e">
        <v>#N/A</v>
      </c>
      <c r="E1683" s="12">
        <v>0.88522199999999995</v>
      </c>
      <c r="F1683" s="13">
        <v>2.5089176677569201E-7</v>
      </c>
      <c r="G1683" s="12">
        <v>1.0326489999999999</v>
      </c>
      <c r="H1683" s="13">
        <v>4.34622012060861E-10</v>
      </c>
      <c r="I1683" s="12">
        <v>0.39589400000000002</v>
      </c>
      <c r="J1683" s="13">
        <v>3.6474492338602199E-2</v>
      </c>
      <c r="K1683" s="3">
        <v>4</v>
      </c>
      <c r="L1683" s="3" t="s">
        <v>3875</v>
      </c>
    </row>
    <row r="1684" spans="1:14">
      <c r="A1684" s="3" t="s">
        <v>4011</v>
      </c>
      <c r="B1684" s="3" t="e">
        <f>VLOOKUP(A1684,[1]Feuil4!A:B,2,FALSE)</f>
        <v>#N/A</v>
      </c>
      <c r="C1684" s="12">
        <v>0</v>
      </c>
      <c r="D1684" s="13" t="e">
        <v>#N/A</v>
      </c>
      <c r="E1684" s="12">
        <v>1.7765839999999999</v>
      </c>
      <c r="F1684" s="13">
        <v>1.1048782533205901E-10</v>
      </c>
      <c r="G1684" s="12">
        <v>2.021706</v>
      </c>
      <c r="H1684" s="13">
        <v>2.7718484220354901E-14</v>
      </c>
      <c r="I1684" s="12">
        <v>0</v>
      </c>
      <c r="J1684" s="13" t="e">
        <v>#N/A</v>
      </c>
      <c r="K1684" s="3">
        <v>4</v>
      </c>
      <c r="L1684" s="3" t="s">
        <v>2294</v>
      </c>
    </row>
    <row r="1685" spans="1:14">
      <c r="A1685" s="3" t="s">
        <v>3339</v>
      </c>
      <c r="B1685" s="3" t="str">
        <f>VLOOKUP(A1685,[1]Feuil4!A:B,2,FALSE)</f>
        <v>Medtr2g084875</v>
      </c>
      <c r="C1685" s="12">
        <v>0</v>
      </c>
      <c r="D1685" s="13" t="e">
        <v>#N/A</v>
      </c>
      <c r="E1685" s="12">
        <v>0.93200000000000005</v>
      </c>
      <c r="F1685" s="13">
        <v>1.02550799939584E-6</v>
      </c>
      <c r="G1685" s="12">
        <v>1.5437380000000001</v>
      </c>
      <c r="H1685" s="13">
        <v>1.8535373337019199E-17</v>
      </c>
      <c r="I1685" s="12">
        <v>0.53476500000000005</v>
      </c>
      <c r="J1685" s="13">
        <v>8.4626214493728601E-3</v>
      </c>
      <c r="K1685" s="3">
        <v>4</v>
      </c>
      <c r="L1685" s="3" t="s">
        <v>3340</v>
      </c>
    </row>
    <row r="1686" spans="1:14">
      <c r="A1686" s="3" t="s">
        <v>3517</v>
      </c>
      <c r="B1686" s="3" t="str">
        <f>VLOOKUP(A1686,[1]Feuil4!A:B,2,FALSE)</f>
        <v>Medtr4g055310</v>
      </c>
      <c r="C1686" s="12">
        <v>0</v>
      </c>
      <c r="D1686" s="13" t="e">
        <v>#N/A</v>
      </c>
      <c r="E1686" s="12">
        <v>1.228297</v>
      </c>
      <c r="F1686" s="13">
        <v>3.2761019306149699E-9</v>
      </c>
      <c r="G1686" s="12">
        <v>1.4101379999999999</v>
      </c>
      <c r="H1686" s="13">
        <v>3.0825207538469502E-12</v>
      </c>
      <c r="I1686" s="12">
        <v>0.58291400000000004</v>
      </c>
      <c r="J1686" s="13">
        <v>9.6072173743621397E-3</v>
      </c>
      <c r="K1686" s="3">
        <v>4</v>
      </c>
      <c r="L1686" s="3" t="s">
        <v>3340</v>
      </c>
    </row>
    <row r="1687" spans="1:14">
      <c r="A1687" s="3" t="s">
        <v>4012</v>
      </c>
      <c r="B1687" s="3" t="e">
        <f>VLOOKUP(A1687,[1]Feuil4!A:B,2,FALSE)</f>
        <v>#N/A</v>
      </c>
      <c r="C1687" s="12">
        <v>0</v>
      </c>
      <c r="D1687" s="13" t="e">
        <v>#N/A</v>
      </c>
      <c r="E1687" s="12">
        <v>0</v>
      </c>
      <c r="F1687" s="13" t="e">
        <v>#N/A</v>
      </c>
      <c r="G1687" s="12">
        <v>1.590781</v>
      </c>
      <c r="H1687" s="13">
        <v>3.3990099579443802E-11</v>
      </c>
      <c r="I1687" s="12">
        <v>0</v>
      </c>
      <c r="J1687" s="13" t="e">
        <v>#N/A</v>
      </c>
      <c r="K1687" s="3">
        <v>4</v>
      </c>
      <c r="L1687" s="3" t="s">
        <v>4013</v>
      </c>
    </row>
    <row r="1688" spans="1:14">
      <c r="A1688" s="3" t="s">
        <v>4014</v>
      </c>
      <c r="B1688" s="3" t="e">
        <f>VLOOKUP(A1688,[1]Feuil4!A:B,2,FALSE)</f>
        <v>#N/A</v>
      </c>
      <c r="C1688" s="12">
        <v>0</v>
      </c>
      <c r="D1688" s="13" t="e">
        <v>#N/A</v>
      </c>
      <c r="E1688" s="12">
        <v>0</v>
      </c>
      <c r="F1688" s="13" t="e">
        <v>#N/A</v>
      </c>
      <c r="G1688" s="12">
        <v>1.797056</v>
      </c>
      <c r="H1688" s="13">
        <v>2.8651559546587999E-11</v>
      </c>
      <c r="I1688" s="12">
        <v>0</v>
      </c>
      <c r="J1688" s="13" t="e">
        <v>#N/A</v>
      </c>
      <c r="K1688" s="3">
        <v>4</v>
      </c>
      <c r="L1688" s="3" t="s">
        <v>4015</v>
      </c>
    </row>
    <row r="1689" spans="1:14">
      <c r="A1689" s="3" t="s">
        <v>3444</v>
      </c>
      <c r="B1689" s="3" t="str">
        <f>VLOOKUP(A1689,[1]Feuil4!A:B,2,FALSE)</f>
        <v>Medtr3g100470</v>
      </c>
      <c r="C1689" s="12">
        <v>0.82949300000000004</v>
      </c>
      <c r="D1689" s="13">
        <v>1.28472492832863E-3</v>
      </c>
      <c r="E1689" s="12">
        <v>0.883019</v>
      </c>
      <c r="F1689" s="13">
        <v>2.4125488923053601E-4</v>
      </c>
      <c r="G1689" s="12">
        <v>1.6048020000000001</v>
      </c>
      <c r="H1689" s="13">
        <v>6.2267963031950099E-13</v>
      </c>
      <c r="I1689" s="12">
        <v>1.004278</v>
      </c>
      <c r="J1689" s="13">
        <v>1.7339448184104502E-5</v>
      </c>
      <c r="K1689" s="3">
        <v>4</v>
      </c>
      <c r="L1689" s="3" t="s">
        <v>3445</v>
      </c>
    </row>
    <row r="1690" spans="1:14">
      <c r="A1690" s="3" t="s">
        <v>3462</v>
      </c>
      <c r="B1690" s="3" t="str">
        <f>VLOOKUP(A1690,[1]Feuil4!A:B,2,FALSE)</f>
        <v>Medtr3g106430</v>
      </c>
      <c r="C1690" s="12">
        <v>0</v>
      </c>
      <c r="D1690" s="13" t="e">
        <v>#N/A</v>
      </c>
      <c r="E1690" s="12">
        <v>0.86268699999999998</v>
      </c>
      <c r="F1690" s="13">
        <v>5.5514519941093797E-3</v>
      </c>
      <c r="G1690" s="12">
        <v>1.2204470000000001</v>
      </c>
      <c r="H1690" s="13">
        <v>1.6031904262912599E-5</v>
      </c>
      <c r="I1690" s="12">
        <v>0</v>
      </c>
      <c r="J1690" s="13" t="e">
        <v>#N/A</v>
      </c>
      <c r="K1690" s="3">
        <v>4</v>
      </c>
      <c r="L1690" s="3" t="s">
        <v>3463</v>
      </c>
      <c r="M1690" s="3" t="s">
        <v>3464</v>
      </c>
      <c r="N1690" s="3" t="s">
        <v>3465</v>
      </c>
    </row>
    <row r="1691" spans="1:14">
      <c r="A1691" s="3" t="s">
        <v>3268</v>
      </c>
      <c r="B1691" s="3" t="str">
        <f>VLOOKUP(A1691,[1]Feuil4!A:B,2,FALSE)</f>
        <v>Medtr2g020240</v>
      </c>
      <c r="C1691" s="12">
        <v>0</v>
      </c>
      <c r="D1691" s="13" t="e">
        <v>#N/A</v>
      </c>
      <c r="E1691" s="12">
        <v>0</v>
      </c>
      <c r="F1691" s="13" t="e">
        <v>#N/A</v>
      </c>
      <c r="G1691" s="12">
        <v>1.0066949999999999</v>
      </c>
      <c r="H1691" s="13">
        <v>3.9416918839857102E-5</v>
      </c>
      <c r="I1691" s="12">
        <v>0</v>
      </c>
      <c r="J1691" s="13" t="e">
        <v>#N/A</v>
      </c>
      <c r="K1691" s="3">
        <v>4</v>
      </c>
      <c r="L1691" s="3" t="s">
        <v>3269</v>
      </c>
    </row>
    <row r="1692" spans="1:14">
      <c r="A1692" s="3" t="s">
        <v>3305</v>
      </c>
      <c r="B1692" s="3" t="str">
        <f>VLOOKUP(A1692,[1]Feuil4!A:B,2,FALSE)</f>
        <v>Medtr2g039120</v>
      </c>
      <c r="C1692" s="12">
        <v>0.52967600000000004</v>
      </c>
      <c r="D1692" s="13">
        <v>4.9717232255163998E-3</v>
      </c>
      <c r="E1692" s="12">
        <v>0.763845</v>
      </c>
      <c r="F1692" s="13">
        <v>3.81348295008212E-6</v>
      </c>
      <c r="G1692" s="12">
        <v>1.2940780000000001</v>
      </c>
      <c r="H1692" s="13">
        <v>1.2206456404513899E-16</v>
      </c>
      <c r="I1692" s="12">
        <v>0.99531999999999998</v>
      </c>
      <c r="J1692" s="13">
        <v>7.9877127095248203E-10</v>
      </c>
      <c r="K1692" s="3">
        <v>4</v>
      </c>
      <c r="L1692" s="3" t="s">
        <v>3306</v>
      </c>
    </row>
    <row r="1693" spans="1:14">
      <c r="A1693" s="3" t="s">
        <v>3889</v>
      </c>
      <c r="B1693" s="3" t="str">
        <f>VLOOKUP(A1693,[1]Feuil4!A:B,2,FALSE)</f>
        <v>Medtr8g016230</v>
      </c>
      <c r="C1693" s="12">
        <v>0</v>
      </c>
      <c r="D1693" s="13" t="e">
        <v>#N/A</v>
      </c>
      <c r="E1693" s="12">
        <v>0</v>
      </c>
      <c r="F1693" s="13" t="e">
        <v>#N/A</v>
      </c>
      <c r="G1693" s="12">
        <v>1.464636</v>
      </c>
      <c r="H1693" s="13">
        <v>1.35243798411962E-5</v>
      </c>
      <c r="I1693" s="12">
        <v>0</v>
      </c>
      <c r="J1693" s="13" t="e">
        <v>#N/A</v>
      </c>
      <c r="K1693" s="3">
        <v>4</v>
      </c>
      <c r="L1693" s="3" t="s">
        <v>3306</v>
      </c>
    </row>
    <row r="1694" spans="1:14">
      <c r="A1694" s="3" t="s">
        <v>3497</v>
      </c>
      <c r="B1694" s="3" t="str">
        <f>VLOOKUP(A1694,[1]Feuil4!A:B,2,FALSE)</f>
        <v>Medtr4g016920</v>
      </c>
      <c r="C1694" s="12">
        <v>0</v>
      </c>
      <c r="D1694" s="13" t="e">
        <v>#N/A</v>
      </c>
      <c r="E1694" s="12">
        <v>1.133222</v>
      </c>
      <c r="F1694" s="13">
        <v>1.8771907613226898E-9</v>
      </c>
      <c r="G1694" s="12">
        <v>0.72490600000000005</v>
      </c>
      <c r="H1694" s="13">
        <v>1.4669039498500699E-4</v>
      </c>
      <c r="I1694" s="12">
        <v>0.56698099999999996</v>
      </c>
      <c r="J1694" s="13">
        <v>5.1165106617807399E-3</v>
      </c>
      <c r="K1694" s="3">
        <v>4</v>
      </c>
      <c r="L1694" s="3" t="s">
        <v>107</v>
      </c>
    </row>
    <row r="1695" spans="1:14">
      <c r="A1695" s="3" t="s">
        <v>3539</v>
      </c>
      <c r="B1695" s="3" t="str">
        <f>VLOOKUP(A1695,[1]Feuil4!A:B,2,FALSE)</f>
        <v>Medtr4g066640</v>
      </c>
      <c r="C1695" s="12">
        <v>0</v>
      </c>
      <c r="D1695" s="13" t="e">
        <v>#N/A</v>
      </c>
      <c r="E1695" s="12">
        <v>1.5664279999999999</v>
      </c>
      <c r="F1695" s="13">
        <v>5.60451554172845E-5</v>
      </c>
      <c r="G1695" s="12">
        <v>0.93379100000000004</v>
      </c>
      <c r="H1695" s="13">
        <v>1.2186213296676299E-2</v>
      </c>
      <c r="I1695" s="12">
        <v>0</v>
      </c>
      <c r="J1695" s="13" t="e">
        <v>#N/A</v>
      </c>
      <c r="K1695" s="3">
        <v>4</v>
      </c>
      <c r="L1695" s="3" t="s">
        <v>107</v>
      </c>
    </row>
    <row r="1696" spans="1:14">
      <c r="A1696" s="3" t="s">
        <v>3575</v>
      </c>
      <c r="B1696" s="3" t="str">
        <f>VLOOKUP(A1696,[1]Feuil4!A:B,2,FALSE)</f>
        <v>Medtr4g093580</v>
      </c>
      <c r="C1696" s="12">
        <v>0</v>
      </c>
      <c r="D1696" s="13" t="e">
        <v>#N/A</v>
      </c>
      <c r="E1696" s="12">
        <v>1.046335</v>
      </c>
      <c r="F1696" s="13">
        <v>2.34670136222171E-8</v>
      </c>
      <c r="G1696" s="12">
        <v>1.1872240000000001</v>
      </c>
      <c r="H1696" s="13">
        <v>6.5036101879076703E-11</v>
      </c>
      <c r="I1696" s="12">
        <v>0.41683999999999999</v>
      </c>
      <c r="J1696" s="13">
        <v>4.6562895485056398E-2</v>
      </c>
      <c r="K1696" s="3">
        <v>4</v>
      </c>
      <c r="L1696" s="3" t="s">
        <v>3576</v>
      </c>
    </row>
    <row r="1697" spans="1:14">
      <c r="A1697" s="3" t="s">
        <v>3173</v>
      </c>
      <c r="B1697" s="3" t="str">
        <f>VLOOKUP(A1697,[1]Feuil4!A:B,2,FALSE)</f>
        <v>Medtr1g071720</v>
      </c>
      <c r="C1697" s="12">
        <v>1.4849889999999999</v>
      </c>
      <c r="D1697" s="13">
        <v>1.9926406147538901E-3</v>
      </c>
      <c r="E1697" s="12">
        <v>0</v>
      </c>
      <c r="F1697" s="13" t="e">
        <v>#N/A</v>
      </c>
      <c r="G1697" s="12">
        <v>0.81039099999999997</v>
      </c>
      <c r="H1697" s="13">
        <v>3.8865126261900799E-2</v>
      </c>
      <c r="I1697" s="12">
        <v>0</v>
      </c>
      <c r="J1697" s="13" t="e">
        <v>#N/A</v>
      </c>
      <c r="K1697" s="3">
        <v>4</v>
      </c>
      <c r="L1697" s="3" t="s">
        <v>316</v>
      </c>
      <c r="M1697" s="3" t="s">
        <v>3174</v>
      </c>
      <c r="N1697" s="3" t="s">
        <v>318</v>
      </c>
    </row>
    <row r="1698" spans="1:14">
      <c r="A1698" s="3" t="s">
        <v>3456</v>
      </c>
      <c r="B1698" s="3" t="str">
        <f>VLOOKUP(A1698,[1]Feuil4!A:B,2,FALSE)</f>
        <v>Medtr3g103580</v>
      </c>
      <c r="C1698" s="12">
        <v>0.76400699999999999</v>
      </c>
      <c r="D1698" s="13">
        <v>1.2244197122324401E-2</v>
      </c>
      <c r="E1698" s="12">
        <v>0</v>
      </c>
      <c r="F1698" s="13" t="e">
        <v>#N/A</v>
      </c>
      <c r="G1698" s="12">
        <v>1.400099</v>
      </c>
      <c r="H1698" s="13">
        <v>3.1717838922608603E-8</v>
      </c>
      <c r="I1698" s="12">
        <v>0</v>
      </c>
      <c r="J1698" s="13" t="e">
        <v>#N/A</v>
      </c>
      <c r="K1698" s="3">
        <v>4</v>
      </c>
      <c r="L1698" s="3" t="s">
        <v>3457</v>
      </c>
    </row>
    <row r="1699" spans="1:14">
      <c r="A1699" s="3" t="s">
        <v>3573</v>
      </c>
      <c r="B1699" s="3" t="str">
        <f>VLOOKUP(A1699,[1]Feuil4!A:B,2,FALSE)</f>
        <v>Medtr4g092590</v>
      </c>
      <c r="C1699" s="12">
        <v>0</v>
      </c>
      <c r="D1699" s="13" t="e">
        <v>#N/A</v>
      </c>
      <c r="E1699" s="12">
        <v>1.175405</v>
      </c>
      <c r="F1699" s="13">
        <v>9.7275066672964196E-4</v>
      </c>
      <c r="G1699" s="12">
        <v>1.4921990000000001</v>
      </c>
      <c r="H1699" s="13">
        <v>7.1076864184762699E-6</v>
      </c>
      <c r="I1699" s="12">
        <v>1.086667</v>
      </c>
      <c r="J1699" s="13">
        <v>1.89949764627659E-3</v>
      </c>
      <c r="K1699" s="3">
        <v>4</v>
      </c>
      <c r="L1699" s="3" t="s">
        <v>3457</v>
      </c>
    </row>
    <row r="1700" spans="1:14">
      <c r="A1700" s="3" t="s">
        <v>3973</v>
      </c>
      <c r="B1700" s="3" t="str">
        <f>VLOOKUP(A1700,[1]Feuil4!A:B,2,FALSE)</f>
        <v>Medtr8g445170</v>
      </c>
      <c r="C1700" s="12">
        <v>0</v>
      </c>
      <c r="D1700" s="13" t="e">
        <v>#N/A</v>
      </c>
      <c r="E1700" s="12">
        <v>1.135815</v>
      </c>
      <c r="F1700" s="13">
        <v>1.0775118793779E-6</v>
      </c>
      <c r="G1700" s="12">
        <v>0.92244800000000005</v>
      </c>
      <c r="H1700" s="13">
        <v>5.63143633166004E-5</v>
      </c>
      <c r="I1700" s="12">
        <v>0</v>
      </c>
      <c r="J1700" s="13" t="e">
        <v>#N/A</v>
      </c>
      <c r="K1700" s="3">
        <v>4</v>
      </c>
      <c r="L1700" s="3" t="s">
        <v>306</v>
      </c>
    </row>
    <row r="1701" spans="1:14">
      <c r="A1701" s="3" t="s">
        <v>3324</v>
      </c>
      <c r="B1701" s="3" t="str">
        <f>VLOOKUP(A1701,[1]Feuil4!A:B,2,FALSE)</f>
        <v>Medtr2g072180</v>
      </c>
      <c r="C1701" s="12">
        <v>0</v>
      </c>
      <c r="D1701" s="13" t="e">
        <v>#N/A</v>
      </c>
      <c r="E1701" s="12">
        <v>0</v>
      </c>
      <c r="F1701" s="13" t="e">
        <v>#N/A</v>
      </c>
      <c r="G1701" s="12">
        <v>1.6004050000000001</v>
      </c>
      <c r="H1701" s="13">
        <v>1.06023384723522E-16</v>
      </c>
      <c r="I1701" s="12">
        <v>0</v>
      </c>
      <c r="J1701" s="13" t="e">
        <v>#N/A</v>
      </c>
      <c r="K1701" s="3">
        <v>4</v>
      </c>
      <c r="L1701" s="3" t="s">
        <v>3325</v>
      </c>
    </row>
    <row r="1702" spans="1:14">
      <c r="A1702" s="3" t="s">
        <v>3362</v>
      </c>
      <c r="B1702" s="3" t="str">
        <f>VLOOKUP(A1702,[1]Feuil4!A:B,2,FALSE)</f>
        <v>Medtr2g436900</v>
      </c>
      <c r="C1702" s="12">
        <v>0</v>
      </c>
      <c r="D1702" s="13" t="e">
        <v>#N/A</v>
      </c>
      <c r="E1702" s="12">
        <v>0</v>
      </c>
      <c r="F1702" s="13" t="e">
        <v>#N/A</v>
      </c>
      <c r="G1702" s="12">
        <v>1.541372</v>
      </c>
      <c r="H1702" s="13">
        <v>8.3212386738502204E-16</v>
      </c>
      <c r="I1702" s="12">
        <v>0.46685700000000002</v>
      </c>
      <c r="J1702" s="13">
        <v>3.32905016237603E-2</v>
      </c>
      <c r="K1702" s="3">
        <v>4</v>
      </c>
      <c r="L1702" s="3" t="s">
        <v>153</v>
      </c>
    </row>
    <row r="1703" spans="1:14">
      <c r="A1703" s="3" t="s">
        <v>3692</v>
      </c>
      <c r="B1703" s="3" t="str">
        <f>VLOOKUP(A1703,[1]Feuil4!A:B,2,FALSE)</f>
        <v>Medtr5g079880</v>
      </c>
      <c r="C1703" s="12">
        <v>0</v>
      </c>
      <c r="D1703" s="13" t="e">
        <v>#N/A</v>
      </c>
      <c r="E1703" s="12">
        <v>0.85897199999999996</v>
      </c>
      <c r="F1703" s="13">
        <v>9.2808250451507002E-9</v>
      </c>
      <c r="G1703" s="12">
        <v>1.2247779999999999</v>
      </c>
      <c r="H1703" s="13">
        <v>1.63733106412134E-17</v>
      </c>
      <c r="I1703" s="12">
        <v>0.52239000000000002</v>
      </c>
      <c r="J1703" s="13">
        <v>8.9136045104321905E-4</v>
      </c>
      <c r="K1703" s="3">
        <v>4</v>
      </c>
      <c r="L1703" s="3" t="s">
        <v>153</v>
      </c>
    </row>
    <row r="1704" spans="1:14">
      <c r="A1704" s="3" t="s">
        <v>3969</v>
      </c>
      <c r="B1704" s="3" t="str">
        <f>VLOOKUP(A1704,[1]Feuil4!A:B,2,FALSE)</f>
        <v>Medtr8g432400</v>
      </c>
      <c r="C1704" s="12">
        <v>0</v>
      </c>
      <c r="D1704" s="13" t="e">
        <v>#N/A</v>
      </c>
      <c r="E1704" s="12">
        <v>1.267717</v>
      </c>
      <c r="F1704" s="13">
        <v>9.5041457724735897E-4</v>
      </c>
      <c r="G1704" s="12">
        <v>1.7152590000000001</v>
      </c>
      <c r="H1704" s="13">
        <v>1.23694448097779E-6</v>
      </c>
      <c r="I1704" s="12">
        <v>0</v>
      </c>
      <c r="J1704" s="13" t="e">
        <v>#N/A</v>
      </c>
      <c r="K1704" s="3">
        <v>4</v>
      </c>
      <c r="L1704" s="3" t="s">
        <v>153</v>
      </c>
    </row>
    <row r="1705" spans="1:14">
      <c r="A1705" s="3" t="s">
        <v>3970</v>
      </c>
      <c r="B1705" s="3" t="str">
        <f>VLOOKUP(A1705,[1]Feuil4!A:B,2,FALSE)</f>
        <v>Medtr8g432490</v>
      </c>
      <c r="C1705" s="12">
        <v>0</v>
      </c>
      <c r="D1705" s="13" t="e">
        <v>#N/A</v>
      </c>
      <c r="E1705" s="12">
        <v>0</v>
      </c>
      <c r="F1705" s="13" t="e">
        <v>#N/A</v>
      </c>
      <c r="G1705" s="12">
        <v>1.459646</v>
      </c>
      <c r="H1705" s="13">
        <v>6.2859957037981399E-4</v>
      </c>
      <c r="I1705" s="12">
        <v>0</v>
      </c>
      <c r="J1705" s="13" t="e">
        <v>#N/A</v>
      </c>
      <c r="K1705" s="3">
        <v>4</v>
      </c>
      <c r="L1705" s="3" t="s">
        <v>153</v>
      </c>
    </row>
    <row r="1706" spans="1:14">
      <c r="A1706" s="3" t="s">
        <v>4016</v>
      </c>
      <c r="B1706" s="3" t="e">
        <f>VLOOKUP(A1706,[1]Feuil4!A:B,2,FALSE)</f>
        <v>#N/A</v>
      </c>
      <c r="C1706" s="12">
        <v>0</v>
      </c>
      <c r="D1706" s="13" t="e">
        <v>#N/A</v>
      </c>
      <c r="E1706" s="12">
        <v>0</v>
      </c>
      <c r="F1706" s="13" t="e">
        <v>#N/A</v>
      </c>
      <c r="G1706" s="12">
        <v>1.494904</v>
      </c>
      <c r="H1706" s="13">
        <v>6.1745960830544204E-4</v>
      </c>
      <c r="I1706" s="12">
        <v>0</v>
      </c>
      <c r="J1706" s="13" t="e">
        <v>#N/A</v>
      </c>
      <c r="K1706" s="3">
        <v>4</v>
      </c>
      <c r="L1706" s="3" t="s">
        <v>153</v>
      </c>
    </row>
    <row r="1707" spans="1:14">
      <c r="A1707" s="3" t="s">
        <v>3602</v>
      </c>
      <c r="B1707" s="3" t="str">
        <f>VLOOKUP(A1707,[1]Feuil4!A:B,2,FALSE)</f>
        <v>Medtr4g103655</v>
      </c>
      <c r="C1707" s="12">
        <v>0</v>
      </c>
      <c r="D1707" s="13" t="e">
        <v>#N/A</v>
      </c>
      <c r="E1707" s="12">
        <v>0</v>
      </c>
      <c r="F1707" s="13" t="e">
        <v>#N/A</v>
      </c>
      <c r="G1707" s="12">
        <v>1.346959</v>
      </c>
      <c r="H1707" s="13">
        <v>5.90654188406389E-5</v>
      </c>
      <c r="I1707" s="12">
        <v>0</v>
      </c>
      <c r="J1707" s="13" t="e">
        <v>#N/A</v>
      </c>
      <c r="K1707" s="3">
        <v>4</v>
      </c>
      <c r="L1707" s="3" t="s">
        <v>3603</v>
      </c>
    </row>
    <row r="1708" spans="1:14">
      <c r="A1708" s="3" t="s">
        <v>3394</v>
      </c>
      <c r="B1708" s="3" t="str">
        <f>VLOOKUP(A1708,[1]Feuil4!A:B,2,FALSE)</f>
        <v>Medtr3g063050</v>
      </c>
      <c r="C1708" s="12">
        <v>0</v>
      </c>
      <c r="D1708" s="13" t="e">
        <v>#N/A</v>
      </c>
      <c r="E1708" s="12">
        <v>0</v>
      </c>
      <c r="F1708" s="13" t="e">
        <v>#N/A</v>
      </c>
      <c r="G1708" s="12">
        <v>1.4638500000000001</v>
      </c>
      <c r="H1708" s="13">
        <v>1.7878751062677799E-8</v>
      </c>
      <c r="I1708" s="12">
        <v>0</v>
      </c>
      <c r="J1708" s="13" t="e">
        <v>#N/A</v>
      </c>
      <c r="K1708" s="3">
        <v>4</v>
      </c>
      <c r="L1708" s="3" t="s">
        <v>3395</v>
      </c>
    </row>
    <row r="1709" spans="1:14">
      <c r="A1709" s="3" t="s">
        <v>3966</v>
      </c>
      <c r="B1709" s="3" t="str">
        <f>VLOOKUP(A1709,[1]Feuil4!A:B,2,FALSE)</f>
        <v>Medtr8g104510</v>
      </c>
      <c r="C1709" s="12">
        <v>0</v>
      </c>
      <c r="D1709" s="13" t="e">
        <v>#N/A</v>
      </c>
      <c r="E1709" s="12">
        <v>1.072446</v>
      </c>
      <c r="F1709" s="13">
        <v>6.0243741333401398E-4</v>
      </c>
      <c r="G1709" s="12">
        <v>0.88938399999999995</v>
      </c>
      <c r="H1709" s="13">
        <v>3.3080381280976199E-3</v>
      </c>
      <c r="I1709" s="12">
        <v>0</v>
      </c>
      <c r="J1709" s="13" t="e">
        <v>#N/A</v>
      </c>
      <c r="K1709" s="3">
        <v>4</v>
      </c>
      <c r="L1709" s="3" t="s">
        <v>3967</v>
      </c>
    </row>
    <row r="1710" spans="1:14">
      <c r="A1710" s="3" t="s">
        <v>3248</v>
      </c>
      <c r="B1710" s="3" t="str">
        <f>VLOOKUP(A1710,[1]Feuil4!A:B,2,FALSE)</f>
        <v>Medtr2g010580</v>
      </c>
      <c r="C1710" s="12">
        <v>0</v>
      </c>
      <c r="D1710" s="13" t="e">
        <v>#N/A</v>
      </c>
      <c r="E1710" s="12">
        <v>1.1113299999999999</v>
      </c>
      <c r="F1710" s="13">
        <v>1.9630463219239098E-3</v>
      </c>
      <c r="G1710" s="12">
        <v>0</v>
      </c>
      <c r="H1710" s="13" t="e">
        <v>#N/A</v>
      </c>
      <c r="I1710" s="12">
        <v>0</v>
      </c>
      <c r="J1710" s="13" t="e">
        <v>#N/A</v>
      </c>
      <c r="K1710" s="3">
        <v>4</v>
      </c>
      <c r="L1710" s="3" t="s">
        <v>75</v>
      </c>
      <c r="M1710" s="3" t="s">
        <v>3249</v>
      </c>
      <c r="N1710" s="3" t="s">
        <v>2074</v>
      </c>
    </row>
    <row r="1711" spans="1:14">
      <c r="A1711" s="3" t="s">
        <v>4017</v>
      </c>
      <c r="B1711" s="3" t="e">
        <f>VLOOKUP(A1711,[1]Feuil4!A:B,2,FALSE)</f>
        <v>#N/A</v>
      </c>
      <c r="C1711" s="12">
        <v>0</v>
      </c>
      <c r="D1711" s="13" t="e">
        <v>#N/A</v>
      </c>
      <c r="E1711" s="12">
        <v>1.3083549999999999</v>
      </c>
      <c r="F1711" s="13">
        <v>5.8399581566301896E-7</v>
      </c>
      <c r="G1711" s="12">
        <v>1.5265439999999999</v>
      </c>
      <c r="H1711" s="13">
        <v>4.5278556209505102E-10</v>
      </c>
      <c r="I1711" s="12">
        <v>0.97882499999999995</v>
      </c>
      <c r="J1711" s="13">
        <v>1.8604361413156599E-4</v>
      </c>
      <c r="K1711" s="3">
        <v>4</v>
      </c>
      <c r="L1711" s="3" t="s">
        <v>75</v>
      </c>
    </row>
    <row r="1712" spans="1:14">
      <c r="A1712" s="3" t="s">
        <v>3416</v>
      </c>
      <c r="B1712" s="3" t="str">
        <f>VLOOKUP(A1712,[1]Feuil4!A:B,2,FALSE)</f>
        <v>Medtr3g077940</v>
      </c>
      <c r="C1712" s="12">
        <v>0</v>
      </c>
      <c r="D1712" s="13" t="e">
        <v>#N/A</v>
      </c>
      <c r="E1712" s="12">
        <v>1.033806</v>
      </c>
      <c r="F1712" s="13">
        <v>3.5176130851950001E-3</v>
      </c>
      <c r="G1712" s="12">
        <v>1.5797620000000001</v>
      </c>
      <c r="H1712" s="13">
        <v>1.06811772327609E-6</v>
      </c>
      <c r="I1712" s="12">
        <v>1.2735719999999999</v>
      </c>
      <c r="J1712" s="13">
        <v>1.48116560748156E-4</v>
      </c>
      <c r="K1712" s="3">
        <v>4</v>
      </c>
      <c r="L1712" s="3" t="s">
        <v>378</v>
      </c>
    </row>
    <row r="1713" spans="1:14">
      <c r="A1713" s="3" t="s">
        <v>3122</v>
      </c>
      <c r="B1713" s="3" t="str">
        <f>VLOOKUP(A1713,[1]Feuil4!A:B,2,FALSE)</f>
        <v>Medtr1g007860</v>
      </c>
      <c r="C1713" s="12">
        <v>0</v>
      </c>
      <c r="D1713" s="13" t="e">
        <v>#N/A</v>
      </c>
      <c r="E1713" s="12">
        <v>0.358601</v>
      </c>
      <c r="F1713" s="13">
        <v>4.7667273056097199E-2</v>
      </c>
      <c r="G1713" s="12">
        <v>1.2162470000000001</v>
      </c>
      <c r="H1713" s="13">
        <v>5.0089861132496798E-16</v>
      </c>
      <c r="I1713" s="12">
        <v>0</v>
      </c>
      <c r="J1713" s="13" t="e">
        <v>#N/A</v>
      </c>
      <c r="K1713" s="3">
        <v>4</v>
      </c>
      <c r="L1713" s="3" t="s">
        <v>1382</v>
      </c>
    </row>
    <row r="1714" spans="1:14">
      <c r="A1714" s="3" t="s">
        <v>3788</v>
      </c>
      <c r="B1714" s="3" t="str">
        <f>VLOOKUP(A1714,[1]Feuil4!A:B,2,FALSE)</f>
        <v>Medtr7g015220</v>
      </c>
      <c r="C1714" s="12">
        <v>0</v>
      </c>
      <c r="D1714" s="13" t="e">
        <v>#N/A</v>
      </c>
      <c r="E1714" s="12">
        <v>0.85794599999999999</v>
      </c>
      <c r="F1714" s="13">
        <v>1.3209463519874901E-6</v>
      </c>
      <c r="G1714" s="12">
        <v>1.2579450000000001</v>
      </c>
      <c r="H1714" s="13">
        <v>8.03546695296097E-14</v>
      </c>
      <c r="I1714" s="12">
        <v>0.41026499999999999</v>
      </c>
      <c r="J1714" s="13">
        <v>3.5838723806706302E-2</v>
      </c>
      <c r="K1714" s="3">
        <v>4</v>
      </c>
      <c r="L1714" s="3" t="s">
        <v>1382</v>
      </c>
    </row>
    <row r="1715" spans="1:14">
      <c r="A1715" s="3" t="s">
        <v>3433</v>
      </c>
      <c r="B1715" s="3" t="str">
        <f>VLOOKUP(A1715,[1]Feuil4!A:B,2,FALSE)</f>
        <v>Medtr3g090150</v>
      </c>
      <c r="C1715" s="12">
        <v>0</v>
      </c>
      <c r="D1715" s="13" t="e">
        <v>#N/A</v>
      </c>
      <c r="E1715" s="12">
        <v>1.426328</v>
      </c>
      <c r="F1715" s="13">
        <v>3.0761833551795598E-7</v>
      </c>
      <c r="G1715" s="12">
        <v>1.277568</v>
      </c>
      <c r="H1715" s="13">
        <v>8.7471595779355704E-7</v>
      </c>
      <c r="I1715" s="12">
        <v>1.0651060000000001</v>
      </c>
      <c r="J1715" s="13">
        <v>7.4999697677850406E-5</v>
      </c>
      <c r="K1715" s="3">
        <v>4</v>
      </c>
      <c r="L1715" s="3" t="s">
        <v>3434</v>
      </c>
    </row>
    <row r="1716" spans="1:14">
      <c r="A1716" s="3" t="s">
        <v>3617</v>
      </c>
      <c r="B1716" s="3" t="str">
        <f>VLOOKUP(A1716,[1]Feuil4!A:B,2,FALSE)</f>
        <v>Medtr4g118800</v>
      </c>
      <c r="C1716" s="12">
        <v>0.61485299999999998</v>
      </c>
      <c r="D1716" s="13">
        <v>7.2728050995930597E-4</v>
      </c>
      <c r="E1716" s="12">
        <v>0</v>
      </c>
      <c r="F1716" s="13" t="e">
        <v>#N/A</v>
      </c>
      <c r="G1716" s="12">
        <v>1.1278429999999999</v>
      </c>
      <c r="H1716" s="13">
        <v>5.2699285294439098E-13</v>
      </c>
      <c r="I1716" s="12">
        <v>0</v>
      </c>
      <c r="J1716" s="13" t="e">
        <v>#N/A</v>
      </c>
      <c r="K1716" s="3">
        <v>4</v>
      </c>
      <c r="L1716" s="3" t="s">
        <v>302</v>
      </c>
    </row>
    <row r="1717" spans="1:14">
      <c r="A1717" s="3" t="s">
        <v>3618</v>
      </c>
      <c r="B1717" s="3" t="str">
        <f>VLOOKUP(A1717,[1]Feuil4!A:B,2,FALSE)</f>
        <v>Medtr4g118810</v>
      </c>
      <c r="C1717" s="12">
        <v>0</v>
      </c>
      <c r="D1717" s="13" t="e">
        <v>#N/A</v>
      </c>
      <c r="E1717" s="12">
        <v>0</v>
      </c>
      <c r="F1717" s="13" t="e">
        <v>#N/A</v>
      </c>
      <c r="G1717" s="12">
        <v>1.038327</v>
      </c>
      <c r="H1717" s="13">
        <v>2.1172207619379899E-5</v>
      </c>
      <c r="I1717" s="12">
        <v>0</v>
      </c>
      <c r="J1717" s="13" t="e">
        <v>#N/A</v>
      </c>
      <c r="K1717" s="3">
        <v>4</v>
      </c>
      <c r="L1717" s="3" t="s">
        <v>302</v>
      </c>
    </row>
    <row r="1718" spans="1:14">
      <c r="A1718" s="3" t="s">
        <v>3687</v>
      </c>
      <c r="B1718" s="3" t="str">
        <f>VLOOKUP(A1718,[1]Feuil4!A:B,2,FALSE)</f>
        <v>Medtr5g075680</v>
      </c>
      <c r="C1718" s="12">
        <v>0</v>
      </c>
      <c r="D1718" s="13" t="e">
        <v>#N/A</v>
      </c>
      <c r="E1718" s="12">
        <v>1.081453</v>
      </c>
      <c r="F1718" s="13">
        <v>4.0210753323849198E-3</v>
      </c>
      <c r="G1718" s="12">
        <v>0.97316400000000003</v>
      </c>
      <c r="H1718" s="13">
        <v>6.4664653473230898E-3</v>
      </c>
      <c r="I1718" s="12">
        <v>1.74641</v>
      </c>
      <c r="J1718" s="13">
        <v>6.5480295593368398E-7</v>
      </c>
      <c r="K1718" s="3">
        <v>4</v>
      </c>
      <c r="L1718" s="3" t="s">
        <v>3688</v>
      </c>
      <c r="M1718" s="3" t="s">
        <v>3689</v>
      </c>
      <c r="N1718" s="3" t="s">
        <v>3690</v>
      </c>
    </row>
    <row r="1719" spans="1:14">
      <c r="A1719" s="3" t="s">
        <v>3859</v>
      </c>
      <c r="B1719" s="3" t="str">
        <f>VLOOKUP(A1719,[1]Feuil4!A:B,2,FALSE)</f>
        <v>Medtr7g099800</v>
      </c>
      <c r="C1719" s="12">
        <v>0</v>
      </c>
      <c r="D1719" s="13" t="e">
        <v>#N/A</v>
      </c>
      <c r="E1719" s="12">
        <v>1.270103</v>
      </c>
      <c r="F1719" s="13">
        <v>1.4043325203375599E-10</v>
      </c>
      <c r="G1719" s="12">
        <v>1.5230170000000001</v>
      </c>
      <c r="H1719" s="13">
        <v>3.8445848730407501E-15</v>
      </c>
      <c r="I1719" s="12">
        <v>1.4208320000000001</v>
      </c>
      <c r="J1719" s="13">
        <v>1.21241156595462E-12</v>
      </c>
      <c r="K1719" s="3">
        <v>4</v>
      </c>
      <c r="L1719" s="3" t="s">
        <v>3860</v>
      </c>
    </row>
    <row r="1720" spans="1:14">
      <c r="A1720" s="3" t="s">
        <v>3558</v>
      </c>
      <c r="B1720" s="3" t="str">
        <f>VLOOKUP(A1720,[1]Feuil4!A:B,2,FALSE)</f>
        <v>Medtr4g087160</v>
      </c>
      <c r="C1720" s="12">
        <v>0</v>
      </c>
      <c r="D1720" s="13" t="e">
        <v>#N/A</v>
      </c>
      <c r="E1720" s="12">
        <v>0</v>
      </c>
      <c r="F1720" s="13" t="e">
        <v>#N/A</v>
      </c>
      <c r="G1720" s="12">
        <v>1.077637</v>
      </c>
      <c r="H1720" s="13">
        <v>3.7174255606037103E-5</v>
      </c>
      <c r="I1720" s="12">
        <v>0.94224600000000003</v>
      </c>
      <c r="J1720" s="13">
        <v>5.0859799023397301E-4</v>
      </c>
      <c r="K1720" s="3">
        <v>4</v>
      </c>
      <c r="L1720" s="3" t="s">
        <v>3559</v>
      </c>
    </row>
    <row r="1721" spans="1:14">
      <c r="A1721" s="3" t="s">
        <v>4018</v>
      </c>
      <c r="B1721" s="3" t="e">
        <f>VLOOKUP(A1721,[1]Feuil4!A:B,2,FALSE)</f>
        <v>#N/A</v>
      </c>
      <c r="C1721" s="12">
        <v>0</v>
      </c>
      <c r="D1721" s="13" t="e">
        <v>#N/A</v>
      </c>
      <c r="E1721" s="12">
        <v>0.73444200000000004</v>
      </c>
      <c r="F1721" s="13">
        <v>1.5826820407464501E-12</v>
      </c>
      <c r="G1721" s="12">
        <v>1.0916859999999999</v>
      </c>
      <c r="H1721" s="13">
        <v>5.08166811876337E-27</v>
      </c>
      <c r="I1721" s="12">
        <v>0.40251900000000002</v>
      </c>
      <c r="J1721" s="13">
        <v>2.5522232406378502E-4</v>
      </c>
      <c r="K1721" s="3">
        <v>4</v>
      </c>
      <c r="L1721" s="3" t="s">
        <v>4019</v>
      </c>
    </row>
    <row r="1722" spans="1:14">
      <c r="A1722" s="3" t="s">
        <v>3343</v>
      </c>
      <c r="B1722" s="3" t="str">
        <f>VLOOKUP(A1722,[1]Feuil4!A:B,2,FALSE)</f>
        <v>Medtr2g087900</v>
      </c>
      <c r="C1722" s="12">
        <v>0</v>
      </c>
      <c r="D1722" s="13" t="e">
        <v>#N/A</v>
      </c>
      <c r="E1722" s="12">
        <v>0</v>
      </c>
      <c r="F1722" s="13" t="e">
        <v>#N/A</v>
      </c>
      <c r="G1722" s="12">
        <v>1.014554</v>
      </c>
      <c r="H1722" s="13">
        <v>8.60205408947807E-5</v>
      </c>
      <c r="I1722" s="12">
        <v>0</v>
      </c>
      <c r="J1722" s="13" t="e">
        <v>#N/A</v>
      </c>
      <c r="K1722" s="3">
        <v>4</v>
      </c>
      <c r="L1722" s="3" t="s">
        <v>652</v>
      </c>
    </row>
    <row r="1723" spans="1:14">
      <c r="A1723" s="3" t="s">
        <v>3420</v>
      </c>
      <c r="B1723" s="3" t="str">
        <f>VLOOKUP(A1723,[1]Feuil4!A:B,2,FALSE)</f>
        <v>Medtr3g083920</v>
      </c>
      <c r="C1723" s="12">
        <v>0</v>
      </c>
      <c r="D1723" s="13" t="e">
        <v>#N/A</v>
      </c>
      <c r="E1723" s="12">
        <v>1.750802</v>
      </c>
      <c r="F1723" s="13">
        <v>1.50688532862116E-5</v>
      </c>
      <c r="G1723" s="12">
        <v>2.0981040000000002</v>
      </c>
      <c r="H1723" s="13">
        <v>6.7905632801417498E-8</v>
      </c>
      <c r="I1723" s="12">
        <v>0</v>
      </c>
      <c r="J1723" s="13" t="e">
        <v>#N/A</v>
      </c>
      <c r="K1723" s="3">
        <v>4</v>
      </c>
      <c r="L1723" s="3" t="s">
        <v>37</v>
      </c>
      <c r="M1723" s="3" t="s">
        <v>3421</v>
      </c>
      <c r="N1723" s="3" t="s">
        <v>3422</v>
      </c>
    </row>
    <row r="1724" spans="1:14">
      <c r="A1724" s="3" t="s">
        <v>3640</v>
      </c>
      <c r="B1724" s="3" t="str">
        <f>VLOOKUP(A1724,[1]Feuil4!A:B,2,FALSE)</f>
        <v>Medtr5g007713</v>
      </c>
      <c r="C1724" s="12">
        <v>0.59913499999999997</v>
      </c>
      <c r="D1724" s="13">
        <v>2.0378503456595601E-2</v>
      </c>
      <c r="E1724" s="12">
        <v>1.2325740000000001</v>
      </c>
      <c r="F1724" s="13">
        <v>8.5945521983614492E-9</v>
      </c>
      <c r="G1724" s="12">
        <v>1.098233</v>
      </c>
      <c r="H1724" s="13">
        <v>1.8163871083188999E-7</v>
      </c>
      <c r="I1724" s="12">
        <v>0</v>
      </c>
      <c r="J1724" s="13" t="e">
        <v>#N/A</v>
      </c>
      <c r="K1724" s="3">
        <v>4</v>
      </c>
      <c r="L1724" s="3" t="s">
        <v>37</v>
      </c>
    </row>
    <row r="1725" spans="1:14">
      <c r="A1725" s="3" t="s">
        <v>3205</v>
      </c>
      <c r="B1725" s="3" t="str">
        <f>VLOOKUP(A1725,[1]Feuil4!A:B,2,FALSE)</f>
        <v>Medtr1g099320</v>
      </c>
      <c r="C1725" s="12">
        <v>0</v>
      </c>
      <c r="D1725" s="13" t="e">
        <v>#N/A</v>
      </c>
      <c r="E1725" s="12">
        <v>0.61229900000000004</v>
      </c>
      <c r="F1725" s="13">
        <v>3.7589844125126599E-4</v>
      </c>
      <c r="G1725" s="12">
        <v>1.113359</v>
      </c>
      <c r="H1725" s="13">
        <v>1.6513935326763901E-12</v>
      </c>
      <c r="I1725" s="12">
        <v>1.0267440000000001</v>
      </c>
      <c r="J1725" s="13">
        <v>2.7116692305110701E-10</v>
      </c>
      <c r="K1725" s="3">
        <v>4</v>
      </c>
      <c r="L1725" s="3" t="s">
        <v>45</v>
      </c>
    </row>
    <row r="1726" spans="1:14">
      <c r="A1726" s="3" t="s">
        <v>3298</v>
      </c>
      <c r="B1726" s="3" t="str">
        <f>VLOOKUP(A1726,[1]Feuil4!A:B,2,FALSE)</f>
        <v>Medtr2g036240</v>
      </c>
      <c r="C1726" s="12">
        <v>0</v>
      </c>
      <c r="D1726" s="13" t="e">
        <v>#N/A</v>
      </c>
      <c r="E1726" s="12">
        <v>0</v>
      </c>
      <c r="F1726" s="13" t="e">
        <v>#N/A</v>
      </c>
      <c r="G1726" s="12">
        <v>1.2486060000000001</v>
      </c>
      <c r="H1726" s="13">
        <v>5.3628333036823397E-3</v>
      </c>
      <c r="I1726" s="12">
        <v>0</v>
      </c>
      <c r="J1726" s="13" t="e">
        <v>#N/A</v>
      </c>
      <c r="K1726" s="3">
        <v>4</v>
      </c>
      <c r="L1726" s="3" t="s">
        <v>45</v>
      </c>
    </row>
    <row r="1727" spans="1:14">
      <c r="A1727" s="3" t="s">
        <v>3916</v>
      </c>
      <c r="B1727" s="3" t="str">
        <f>VLOOKUP(A1727,[1]Feuil4!A:B,2,FALSE)</f>
        <v>Medtr8g046730</v>
      </c>
      <c r="C1727" s="12">
        <v>0</v>
      </c>
      <c r="D1727" s="13" t="e">
        <v>#N/A</v>
      </c>
      <c r="E1727" s="12">
        <v>0</v>
      </c>
      <c r="F1727" s="13" t="e">
        <v>#N/A</v>
      </c>
      <c r="G1727" s="12">
        <v>1.173057</v>
      </c>
      <c r="H1727" s="13">
        <v>5.95051392827038E-3</v>
      </c>
      <c r="I1727" s="12">
        <v>0</v>
      </c>
      <c r="J1727" s="13" t="e">
        <v>#N/A</v>
      </c>
      <c r="K1727" s="3">
        <v>4</v>
      </c>
      <c r="L1727" s="3" t="s">
        <v>45</v>
      </c>
    </row>
    <row r="1728" spans="1:14">
      <c r="A1728" s="3" t="s">
        <v>3931</v>
      </c>
      <c r="B1728" s="3" t="str">
        <f>VLOOKUP(A1728,[1]Feuil4!A:B,2,FALSE)</f>
        <v>Medtr8g074330</v>
      </c>
      <c r="C1728" s="12">
        <v>1.0150110000000001</v>
      </c>
      <c r="D1728" s="13">
        <v>5.56380020664663E-5</v>
      </c>
      <c r="E1728" s="12">
        <v>0.78560799999999997</v>
      </c>
      <c r="F1728" s="13">
        <v>1.4789022292745399E-3</v>
      </c>
      <c r="G1728" s="12">
        <v>0.629471</v>
      </c>
      <c r="H1728" s="13">
        <v>8.7486623997404204E-3</v>
      </c>
      <c r="I1728" s="12">
        <v>0</v>
      </c>
      <c r="J1728" s="13" t="e">
        <v>#N/A</v>
      </c>
      <c r="K1728" s="3">
        <v>4</v>
      </c>
      <c r="L1728" s="3" t="s">
        <v>45</v>
      </c>
    </row>
    <row r="1729" spans="1:12">
      <c r="A1729" s="3" t="s">
        <v>3764</v>
      </c>
      <c r="B1729" s="3" t="str">
        <f>VLOOKUP(A1729,[1]Feuil4!A:B,2,FALSE)</f>
        <v>Medtr6g082500</v>
      </c>
      <c r="C1729" s="12">
        <v>0</v>
      </c>
      <c r="D1729" s="13" t="e">
        <v>#N/A</v>
      </c>
      <c r="E1729" s="12">
        <v>1.4041939999999999</v>
      </c>
      <c r="F1729" s="13">
        <v>6.0510493952952696E-4</v>
      </c>
      <c r="G1729" s="12">
        <v>2.3656779999999999</v>
      </c>
      <c r="H1729" s="13">
        <v>1.1080584467411201E-9</v>
      </c>
      <c r="I1729" s="12">
        <v>0</v>
      </c>
      <c r="J1729" s="13" t="e">
        <v>#N/A</v>
      </c>
      <c r="K1729" s="3">
        <v>4</v>
      </c>
      <c r="L1729" s="3" t="s">
        <v>360</v>
      </c>
    </row>
    <row r="1730" spans="1:12">
      <c r="A1730" s="3" t="s">
        <v>3201</v>
      </c>
      <c r="B1730" s="3" t="str">
        <f>VLOOKUP(A1730,[1]Feuil4!A:B,2,FALSE)</f>
        <v>Medtr1g094830</v>
      </c>
      <c r="C1730" s="12">
        <v>0</v>
      </c>
      <c r="D1730" s="13" t="e">
        <v>#N/A</v>
      </c>
      <c r="E1730" s="12">
        <v>1.1611959999999999</v>
      </c>
      <c r="F1730" s="13">
        <v>7.3944152122980899E-14</v>
      </c>
      <c r="G1730" s="12">
        <v>1.509879</v>
      </c>
      <c r="H1730" s="13">
        <v>3.6962060067560102E-23</v>
      </c>
      <c r="I1730" s="12">
        <v>0.56193599999999999</v>
      </c>
      <c r="J1730" s="13">
        <v>6.56518543364532E-4</v>
      </c>
      <c r="K1730" s="3">
        <v>4</v>
      </c>
      <c r="L1730" s="3" t="s">
        <v>877</v>
      </c>
    </row>
    <row r="1731" spans="1:12">
      <c r="A1731" s="3" t="s">
        <v>3348</v>
      </c>
      <c r="B1731" s="3" t="str">
        <f>VLOOKUP(A1731,[1]Feuil4!A:B,2,FALSE)</f>
        <v>Medtr2g090950</v>
      </c>
      <c r="C1731" s="12">
        <v>0</v>
      </c>
      <c r="D1731" s="13" t="e">
        <v>#N/A</v>
      </c>
      <c r="E1731" s="12">
        <v>0.35106799999999999</v>
      </c>
      <c r="F1731" s="13">
        <v>1.6163390076121099E-2</v>
      </c>
      <c r="G1731" s="12">
        <v>1.204664</v>
      </c>
      <c r="H1731" s="13">
        <v>1.60550499229594E-22</v>
      </c>
      <c r="I1731" s="12">
        <v>0.62989799999999996</v>
      </c>
      <c r="J1731" s="13">
        <v>1.3452515274863399E-6</v>
      </c>
      <c r="K1731" s="3">
        <v>4</v>
      </c>
      <c r="L1731" s="3" t="s">
        <v>877</v>
      </c>
    </row>
    <row r="1732" spans="1:12">
      <c r="A1732" s="3" t="s">
        <v>3604</v>
      </c>
      <c r="B1732" s="3" t="str">
        <f>VLOOKUP(A1732,[1]Feuil4!A:B,2,FALSE)</f>
        <v>Medtr4g104140</v>
      </c>
      <c r="C1732" s="12">
        <v>0</v>
      </c>
      <c r="D1732" s="13" t="e">
        <v>#N/A</v>
      </c>
      <c r="E1732" s="12">
        <v>0</v>
      </c>
      <c r="F1732" s="13" t="e">
        <v>#N/A</v>
      </c>
      <c r="G1732" s="12">
        <v>1.2561800000000001</v>
      </c>
      <c r="H1732" s="13">
        <v>1.2682969688741999E-7</v>
      </c>
      <c r="I1732" s="12">
        <v>0</v>
      </c>
      <c r="J1732" s="13" t="e">
        <v>#N/A</v>
      </c>
      <c r="K1732" s="3">
        <v>4</v>
      </c>
      <c r="L1732" s="3" t="s">
        <v>3605</v>
      </c>
    </row>
    <row r="1733" spans="1:12">
      <c r="A1733" s="3" t="s">
        <v>3678</v>
      </c>
      <c r="B1733" s="3" t="str">
        <f>VLOOKUP(A1733,[1]Feuil4!A:B,2,FALSE)</f>
        <v>Medtr5g066730</v>
      </c>
      <c r="C1733" s="12">
        <v>0</v>
      </c>
      <c r="D1733" s="13" t="e">
        <v>#N/A</v>
      </c>
      <c r="E1733" s="12">
        <v>0</v>
      </c>
      <c r="F1733" s="13" t="e">
        <v>#N/A</v>
      </c>
      <c r="G1733" s="12">
        <v>1.4024939999999999</v>
      </c>
      <c r="H1733" s="13">
        <v>3.7237822102428501E-5</v>
      </c>
      <c r="I1733" s="12">
        <v>0</v>
      </c>
      <c r="J1733" s="13" t="e">
        <v>#N/A</v>
      </c>
      <c r="K1733" s="3">
        <v>4</v>
      </c>
      <c r="L1733" s="3" t="s">
        <v>3605</v>
      </c>
    </row>
    <row r="1734" spans="1:12">
      <c r="A1734" s="3" t="s">
        <v>3489</v>
      </c>
      <c r="B1734" s="3" t="str">
        <f>VLOOKUP(A1734,[1]Feuil4!A:B,2,FALSE)</f>
        <v>Medtr4g006940</v>
      </c>
      <c r="C1734" s="12">
        <v>0.47856300000000002</v>
      </c>
      <c r="D1734" s="13">
        <v>2.82712004944604E-2</v>
      </c>
      <c r="E1734" s="12">
        <v>0</v>
      </c>
      <c r="F1734" s="13" t="e">
        <v>#N/A</v>
      </c>
      <c r="G1734" s="12">
        <v>1.0846020000000001</v>
      </c>
      <c r="H1734" s="13">
        <v>2.8897168766248097E-10</v>
      </c>
      <c r="I1734" s="12">
        <v>0</v>
      </c>
      <c r="J1734" s="13" t="e">
        <v>#N/A</v>
      </c>
      <c r="K1734" s="3">
        <v>4</v>
      </c>
      <c r="L1734" s="3" t="s">
        <v>2297</v>
      </c>
    </row>
    <row r="1735" spans="1:12">
      <c r="A1735" s="3" t="s">
        <v>3679</v>
      </c>
      <c r="B1735" s="3" t="str">
        <f>VLOOKUP(A1735,[1]Feuil4!A:B,2,FALSE)</f>
        <v>Medtr5g066730</v>
      </c>
      <c r="C1735" s="12">
        <v>0</v>
      </c>
      <c r="D1735" s="13" t="e">
        <v>#N/A</v>
      </c>
      <c r="E1735" s="12">
        <v>0</v>
      </c>
      <c r="F1735" s="13" t="e">
        <v>#N/A</v>
      </c>
      <c r="G1735" s="12">
        <v>1.2414700000000001</v>
      </c>
      <c r="H1735" s="13">
        <v>4.3385289745704898E-4</v>
      </c>
      <c r="I1735" s="12">
        <v>0</v>
      </c>
      <c r="J1735" s="13" t="e">
        <v>#N/A</v>
      </c>
      <c r="K1735" s="3">
        <v>4</v>
      </c>
      <c r="L1735" s="3" t="s">
        <v>3680</v>
      </c>
    </row>
    <row r="1736" spans="1:12">
      <c r="A1736" s="3" t="s">
        <v>3316</v>
      </c>
      <c r="B1736" s="3" t="str">
        <f>VLOOKUP(A1736,[1]Feuil4!A:B,2,FALSE)</f>
        <v>Medtr2g062770</v>
      </c>
      <c r="C1736" s="12">
        <v>0</v>
      </c>
      <c r="D1736" s="13" t="e">
        <v>#N/A</v>
      </c>
      <c r="E1736" s="12">
        <v>1.0195540000000001</v>
      </c>
      <c r="F1736" s="13">
        <v>6.4621849795791304E-6</v>
      </c>
      <c r="G1736" s="12">
        <v>1.06376</v>
      </c>
      <c r="H1736" s="13">
        <v>1.0904672162890401E-6</v>
      </c>
      <c r="I1736" s="12">
        <v>0.82603700000000002</v>
      </c>
      <c r="J1736" s="13">
        <v>3.0707889557936199E-4</v>
      </c>
      <c r="K1736" s="3">
        <v>4</v>
      </c>
      <c r="L1736" s="3" t="s">
        <v>3317</v>
      </c>
    </row>
    <row r="1737" spans="1:12">
      <c r="A1737" s="3" t="s">
        <v>3924</v>
      </c>
      <c r="B1737" s="3" t="str">
        <f>VLOOKUP(A1737,[1]Feuil4!A:B,2,FALSE)</f>
        <v>Medtr8g070540</v>
      </c>
      <c r="C1737" s="12">
        <v>0</v>
      </c>
      <c r="D1737" s="13" t="e">
        <v>#N/A</v>
      </c>
      <c r="E1737" s="12">
        <v>0</v>
      </c>
      <c r="F1737" s="13" t="e">
        <v>#N/A</v>
      </c>
      <c r="G1737" s="12">
        <v>1.003833</v>
      </c>
      <c r="H1737" s="13">
        <v>2.6373819420149501E-5</v>
      </c>
      <c r="I1737" s="12">
        <v>0</v>
      </c>
      <c r="J1737" s="13" t="e">
        <v>#N/A</v>
      </c>
      <c r="K1737" s="3">
        <v>4</v>
      </c>
      <c r="L1737" s="3" t="s">
        <v>3317</v>
      </c>
    </row>
    <row r="1738" spans="1:12">
      <c r="A1738" s="3" t="s">
        <v>3619</v>
      </c>
      <c r="B1738" s="3" t="str">
        <f>VLOOKUP(A1738,[1]Feuil4!A:B,2,FALSE)</f>
        <v>Medtr4g119930</v>
      </c>
      <c r="C1738" s="12">
        <v>0</v>
      </c>
      <c r="D1738" s="13" t="e">
        <v>#N/A</v>
      </c>
      <c r="E1738" s="12">
        <v>1.3176890000000001</v>
      </c>
      <c r="F1738" s="13">
        <v>2.35230612030399E-13</v>
      </c>
      <c r="G1738" s="12">
        <v>1.4133420000000001</v>
      </c>
      <c r="H1738" s="13">
        <v>8.9309508687287309E-16</v>
      </c>
      <c r="I1738" s="12">
        <v>0.71076099999999998</v>
      </c>
      <c r="J1738" s="13">
        <v>1.4958344715442699E-4</v>
      </c>
      <c r="K1738" s="3">
        <v>4</v>
      </c>
      <c r="L1738" s="3" t="s">
        <v>3620</v>
      </c>
    </row>
    <row r="1739" spans="1:12">
      <c r="A1739" s="3" t="s">
        <v>3781</v>
      </c>
      <c r="B1739" s="3" t="str">
        <f>VLOOKUP(A1739,[1]Feuil4!A:B,2,FALSE)</f>
        <v>Medtr7g009710</v>
      </c>
      <c r="C1739" s="12">
        <v>0</v>
      </c>
      <c r="D1739" s="13" t="e">
        <v>#N/A</v>
      </c>
      <c r="E1739" s="12">
        <v>1.277806</v>
      </c>
      <c r="F1739" s="13">
        <v>6.6244366381139401E-6</v>
      </c>
      <c r="G1739" s="12">
        <v>1.3721000000000001</v>
      </c>
      <c r="H1739" s="13">
        <v>5.0002314355466996E-7</v>
      </c>
      <c r="I1739" s="12">
        <v>1.6274930000000001</v>
      </c>
      <c r="J1739" s="13">
        <v>4.7276879580188096E-9</v>
      </c>
      <c r="K1739" s="3">
        <v>4</v>
      </c>
      <c r="L1739" s="3" t="s">
        <v>2271</v>
      </c>
    </row>
    <row r="1740" spans="1:12">
      <c r="A1740" s="3" t="s">
        <v>3951</v>
      </c>
      <c r="B1740" s="3" t="str">
        <f>VLOOKUP(A1740,[1]Feuil4!A:B,2,FALSE)</f>
        <v>Medtr8g093550</v>
      </c>
      <c r="C1740" s="12">
        <v>0</v>
      </c>
      <c r="D1740" s="13" t="e">
        <v>#N/A</v>
      </c>
      <c r="E1740" s="12">
        <v>1.195241</v>
      </c>
      <c r="F1740" s="13">
        <v>7.6275812331032498E-7</v>
      </c>
      <c r="G1740" s="12">
        <v>1.6297550000000001</v>
      </c>
      <c r="H1740" s="13">
        <v>1.7195893112987099E-12</v>
      </c>
      <c r="I1740" s="12">
        <v>0.97102900000000003</v>
      </c>
      <c r="J1740" s="13">
        <v>5.9680956148277101E-5</v>
      </c>
      <c r="K1740" s="3">
        <v>4</v>
      </c>
      <c r="L1740" s="3" t="s">
        <v>3952</v>
      </c>
    </row>
    <row r="1741" spans="1:12">
      <c r="A1741" s="3" t="s">
        <v>3322</v>
      </c>
      <c r="B1741" s="3" t="str">
        <f>VLOOKUP(A1741,[1]Feuil4!A:B,2,FALSE)</f>
        <v>Medtr2g069400</v>
      </c>
      <c r="C1741" s="12">
        <v>0</v>
      </c>
      <c r="D1741" s="13" t="e">
        <v>#N/A</v>
      </c>
      <c r="E1741" s="12">
        <v>1.1142639999999999</v>
      </c>
      <c r="F1741" s="13">
        <v>2.10207577850669E-19</v>
      </c>
      <c r="G1741" s="12">
        <v>1.233665</v>
      </c>
      <c r="H1741" s="13">
        <v>5.59159348019657E-24</v>
      </c>
      <c r="I1741" s="12">
        <v>0.42916199999999999</v>
      </c>
      <c r="J1741" s="13">
        <v>1.38287589113834E-3</v>
      </c>
      <c r="K1741" s="3">
        <v>4</v>
      </c>
      <c r="L1741" s="3" t="s">
        <v>2070</v>
      </c>
    </row>
    <row r="1742" spans="1:12">
      <c r="A1742" s="3" t="s">
        <v>3323</v>
      </c>
      <c r="B1742" s="3" t="str">
        <f>VLOOKUP(A1742,[1]Feuil4!A:B,2,FALSE)</f>
        <v>Medtr2g069430</v>
      </c>
      <c r="C1742" s="12">
        <v>0</v>
      </c>
      <c r="D1742" s="13" t="e">
        <v>#N/A</v>
      </c>
      <c r="E1742" s="12">
        <v>0</v>
      </c>
      <c r="F1742" s="13" t="e">
        <v>#N/A</v>
      </c>
      <c r="G1742" s="12">
        <v>1.5521990000000001</v>
      </c>
      <c r="H1742" s="13">
        <v>6.7687160408862199E-10</v>
      </c>
      <c r="I1742" s="12">
        <v>0.56853200000000004</v>
      </c>
      <c r="J1742" s="13">
        <v>4.8299332810588499E-2</v>
      </c>
      <c r="K1742" s="3">
        <v>4</v>
      </c>
      <c r="L1742" s="3" t="s">
        <v>2070</v>
      </c>
    </row>
    <row r="1743" spans="1:12">
      <c r="A1743" s="3" t="s">
        <v>4020</v>
      </c>
      <c r="B1743" s="3" t="e">
        <f>VLOOKUP(A1743,[1]Feuil4!A:B,2,FALSE)</f>
        <v>#N/A</v>
      </c>
      <c r="C1743" s="12">
        <v>0</v>
      </c>
      <c r="D1743" s="13" t="e">
        <v>#N/A</v>
      </c>
      <c r="E1743" s="12">
        <v>0</v>
      </c>
      <c r="F1743" s="13" t="e">
        <v>#N/A</v>
      </c>
      <c r="G1743" s="12">
        <v>1.0997980000000001</v>
      </c>
      <c r="H1743" s="13">
        <v>3.8553320137909997E-11</v>
      </c>
      <c r="I1743" s="12">
        <v>0.40276499999999998</v>
      </c>
      <c r="J1743" s="13">
        <v>3.4724573589118901E-2</v>
      </c>
      <c r="K1743" s="3">
        <v>4</v>
      </c>
      <c r="L1743" s="3" t="s">
        <v>2070</v>
      </c>
    </row>
    <row r="1744" spans="1:12">
      <c r="A1744" s="3" t="s">
        <v>3632</v>
      </c>
      <c r="B1744" s="3" t="str">
        <f>VLOOKUP(A1744,[1]Feuil4!A:B,2,FALSE)</f>
        <v>Medtr4g133620</v>
      </c>
      <c r="C1744" s="12">
        <v>0.40209099999999998</v>
      </c>
      <c r="D1744" s="13">
        <v>3.0960954229002101E-2</v>
      </c>
      <c r="E1744" s="12">
        <v>0.91473300000000002</v>
      </c>
      <c r="F1744" s="13">
        <v>1.2854605744487501E-9</v>
      </c>
      <c r="G1744" s="12">
        <v>1.2516160000000001</v>
      </c>
      <c r="H1744" s="13">
        <v>1.0439133253245001E-17</v>
      </c>
      <c r="I1744" s="12">
        <v>0.367363</v>
      </c>
      <c r="J1744" s="13">
        <v>2.88201266462907E-2</v>
      </c>
      <c r="K1744" s="3">
        <v>4</v>
      </c>
      <c r="L1744" s="3" t="s">
        <v>1280</v>
      </c>
    </row>
    <row r="1745" spans="1:12">
      <c r="A1745" s="3" t="s">
        <v>3156</v>
      </c>
      <c r="B1745" s="3" t="str">
        <f>VLOOKUP(A1745,[1]Feuil4!A:B,2,FALSE)</f>
        <v>Medtr1g034320</v>
      </c>
      <c r="C1745" s="12">
        <v>0</v>
      </c>
      <c r="D1745" s="13" t="e">
        <v>#N/A</v>
      </c>
      <c r="E1745" s="12">
        <v>0.965866</v>
      </c>
      <c r="F1745" s="13">
        <v>2.9834946499349901E-7</v>
      </c>
      <c r="G1745" s="12">
        <v>1.3247420000000001</v>
      </c>
      <c r="H1745" s="13">
        <v>2.2664964097791001E-13</v>
      </c>
      <c r="I1745" s="12">
        <v>0.54554999999999998</v>
      </c>
      <c r="J1745" s="13">
        <v>6.3174972040610797E-3</v>
      </c>
      <c r="K1745" s="3">
        <v>4</v>
      </c>
      <c r="L1745" s="3" t="s">
        <v>104</v>
      </c>
    </row>
    <row r="1746" spans="1:12">
      <c r="A1746" s="3" t="s">
        <v>3374</v>
      </c>
      <c r="B1746" s="3" t="str">
        <f>VLOOKUP(A1746,[1]Feuil4!A:B,2,FALSE)</f>
        <v>Medtr3g014880</v>
      </c>
      <c r="C1746" s="12">
        <v>0</v>
      </c>
      <c r="D1746" s="13" t="e">
        <v>#N/A</v>
      </c>
      <c r="E1746" s="12">
        <v>1.675489</v>
      </c>
      <c r="F1746" s="13">
        <v>7.8813924555493601E-10</v>
      </c>
      <c r="G1746" s="12">
        <v>0.94113400000000003</v>
      </c>
      <c r="H1746" s="13">
        <v>5.5849700476656901E-4</v>
      </c>
      <c r="I1746" s="12">
        <v>0.89247299999999996</v>
      </c>
      <c r="J1746" s="13">
        <v>1.2630415777763501E-3</v>
      </c>
      <c r="K1746" s="3">
        <v>4</v>
      </c>
      <c r="L1746" s="3" t="s">
        <v>104</v>
      </c>
    </row>
    <row r="1747" spans="1:12">
      <c r="A1747" s="3" t="s">
        <v>3502</v>
      </c>
      <c r="B1747" s="3" t="str">
        <f>VLOOKUP(A1747,[1]Feuil4!A:B,2,FALSE)</f>
        <v>Medtr4g026050</v>
      </c>
      <c r="C1747" s="12">
        <v>0</v>
      </c>
      <c r="D1747" s="13" t="e">
        <v>#N/A</v>
      </c>
      <c r="E1747" s="12">
        <v>0.79452999999999996</v>
      </c>
      <c r="F1747" s="13">
        <v>3.08072615214579E-7</v>
      </c>
      <c r="G1747" s="12">
        <v>1.114147</v>
      </c>
      <c r="H1747" s="13">
        <v>5.32484378086601E-14</v>
      </c>
      <c r="I1747" s="12">
        <v>0.42017900000000002</v>
      </c>
      <c r="J1747" s="13">
        <v>1.12159607018182E-2</v>
      </c>
      <c r="K1747" s="3">
        <v>4</v>
      </c>
      <c r="L1747" s="3" t="s">
        <v>104</v>
      </c>
    </row>
    <row r="1748" spans="1:12">
      <c r="A1748" s="3" t="s">
        <v>3562</v>
      </c>
      <c r="B1748" s="3" t="str">
        <f>VLOOKUP(A1748,[1]Feuil4!A:B,2,FALSE)</f>
        <v>Medtr4g089020</v>
      </c>
      <c r="C1748" s="12">
        <v>0</v>
      </c>
      <c r="D1748" s="13" t="e">
        <v>#N/A</v>
      </c>
      <c r="E1748" s="12">
        <v>0.82377800000000001</v>
      </c>
      <c r="F1748" s="13">
        <v>1.9068109081889399E-8</v>
      </c>
      <c r="G1748" s="12">
        <v>1.3869720000000001</v>
      </c>
      <c r="H1748" s="13">
        <v>8.8504887101194298E-23</v>
      </c>
      <c r="I1748" s="12">
        <v>0.56822399999999995</v>
      </c>
      <c r="J1748" s="13">
        <v>1.851788447084E-4</v>
      </c>
      <c r="K1748" s="3">
        <v>4</v>
      </c>
      <c r="L1748" s="3" t="s">
        <v>104</v>
      </c>
    </row>
    <row r="1749" spans="1:12">
      <c r="A1749" s="3" t="s">
        <v>3606</v>
      </c>
      <c r="B1749" s="3" t="str">
        <f>VLOOKUP(A1749,[1]Feuil4!A:B,2,FALSE)</f>
        <v>Medtr4g104610</v>
      </c>
      <c r="C1749" s="12">
        <v>0</v>
      </c>
      <c r="D1749" s="13" t="e">
        <v>#N/A</v>
      </c>
      <c r="E1749" s="12">
        <v>0.97725300000000004</v>
      </c>
      <c r="F1749" s="13">
        <v>1.7291482600760599E-4</v>
      </c>
      <c r="G1749" s="12">
        <v>0.89517800000000003</v>
      </c>
      <c r="H1749" s="13">
        <v>2.9890155251421598E-4</v>
      </c>
      <c r="I1749" s="12">
        <v>1.5383359999999999</v>
      </c>
      <c r="J1749" s="13">
        <v>2.5649468292356299E-10</v>
      </c>
      <c r="K1749" s="3">
        <v>4</v>
      </c>
      <c r="L1749" s="3" t="s">
        <v>104</v>
      </c>
    </row>
    <row r="1750" spans="1:12">
      <c r="A1750" s="3" t="s">
        <v>3798</v>
      </c>
      <c r="B1750" s="3" t="str">
        <f>VLOOKUP(A1750,[1]Feuil4!A:B,2,FALSE)</f>
        <v>Medtr7g029275</v>
      </c>
      <c r="C1750" s="12">
        <v>0</v>
      </c>
      <c r="D1750" s="13" t="e">
        <v>#N/A</v>
      </c>
      <c r="E1750" s="12">
        <v>0.77713200000000004</v>
      </c>
      <c r="F1750" s="13">
        <v>1.27261341212662E-6</v>
      </c>
      <c r="G1750" s="12">
        <v>1.269282</v>
      </c>
      <c r="H1750" s="13">
        <v>4.7601959072475797E-17</v>
      </c>
      <c r="I1750" s="12">
        <v>0.51773000000000002</v>
      </c>
      <c r="J1750" s="13">
        <v>1.86125662086209E-3</v>
      </c>
      <c r="K1750" s="3">
        <v>4</v>
      </c>
      <c r="L1750" s="3" t="s">
        <v>104</v>
      </c>
    </row>
    <row r="1751" spans="1:12">
      <c r="A1751" s="3" t="s">
        <v>4021</v>
      </c>
      <c r="B1751" s="3" t="e">
        <f>VLOOKUP(A1751,[1]Feuil4!A:B,2,FALSE)</f>
        <v>#N/A</v>
      </c>
      <c r="C1751" s="12">
        <v>0.66486100000000004</v>
      </c>
      <c r="D1751" s="13">
        <v>1.6474532318946401E-4</v>
      </c>
      <c r="E1751" s="12">
        <v>1.0348269999999999</v>
      </c>
      <c r="F1751" s="13">
        <v>4.0419447924984501E-11</v>
      </c>
      <c r="G1751" s="12">
        <v>1.2745740000000001</v>
      </c>
      <c r="H1751" s="13">
        <v>6.45181971704328E-17</v>
      </c>
      <c r="I1751" s="12">
        <v>1.1750449999999999</v>
      </c>
      <c r="J1751" s="13">
        <v>8.0038553486065603E-14</v>
      </c>
      <c r="K1751" s="3">
        <v>4</v>
      </c>
      <c r="L1751" s="3" t="s">
        <v>104</v>
      </c>
    </row>
    <row r="1752" spans="1:12">
      <c r="A1752" s="3" t="s">
        <v>4022</v>
      </c>
      <c r="B1752" s="3" t="e">
        <f>VLOOKUP(A1752,[1]Feuil4!A:B,2,FALSE)</f>
        <v>#N/A</v>
      </c>
      <c r="C1752" s="12">
        <v>0</v>
      </c>
      <c r="D1752" s="13" t="e">
        <v>#N/A</v>
      </c>
      <c r="E1752" s="12">
        <v>1.072227</v>
      </c>
      <c r="F1752" s="13">
        <v>4.7234104636179802E-5</v>
      </c>
      <c r="G1752" s="12">
        <v>1.2762869999999999</v>
      </c>
      <c r="H1752" s="13">
        <v>3.5891474394076702E-7</v>
      </c>
      <c r="I1752" s="12">
        <v>0</v>
      </c>
      <c r="J1752" s="13" t="e">
        <v>#N/A</v>
      </c>
      <c r="K1752" s="3">
        <v>4</v>
      </c>
      <c r="L1752" s="3" t="s">
        <v>104</v>
      </c>
    </row>
    <row r="1753" spans="1:12">
      <c r="A1753" s="3" t="s">
        <v>4023</v>
      </c>
      <c r="B1753" s="3" t="e">
        <f>VLOOKUP(A1753,[1]Feuil4!A:B,2,FALSE)</f>
        <v>#N/A</v>
      </c>
      <c r="C1753" s="12">
        <v>0</v>
      </c>
      <c r="D1753" s="13" t="e">
        <v>#N/A</v>
      </c>
      <c r="E1753" s="12">
        <v>0.61942900000000001</v>
      </c>
      <c r="F1753" s="13">
        <v>1.02125423794181E-3</v>
      </c>
      <c r="G1753" s="12">
        <v>1.0422130000000001</v>
      </c>
      <c r="H1753" s="13">
        <v>8.3883234918559097E-10</v>
      </c>
      <c r="I1753" s="12">
        <v>0.44586900000000002</v>
      </c>
      <c r="J1753" s="13">
        <v>2.2876095550291499E-2</v>
      </c>
      <c r="K1753" s="3">
        <v>4</v>
      </c>
      <c r="L1753" s="3" t="s">
        <v>4024</v>
      </c>
    </row>
    <row r="1754" spans="1:12">
      <c r="A1754" s="3" t="s">
        <v>3512</v>
      </c>
      <c r="B1754" s="3" t="str">
        <f>VLOOKUP(A1754,[1]Feuil4!A:B,2,FALSE)</f>
        <v>Medtr4g044110</v>
      </c>
      <c r="C1754" s="12">
        <v>0</v>
      </c>
      <c r="D1754" s="13" t="e">
        <v>#N/A</v>
      </c>
      <c r="E1754" s="12">
        <v>1.4769030000000001</v>
      </c>
      <c r="F1754" s="13">
        <v>1.3217061038612199E-7</v>
      </c>
      <c r="G1754" s="12">
        <v>1.2409570000000001</v>
      </c>
      <c r="H1754" s="13">
        <v>4.0173932807191403E-6</v>
      </c>
      <c r="I1754" s="12">
        <v>0</v>
      </c>
      <c r="J1754" s="13" t="e">
        <v>#N/A</v>
      </c>
      <c r="K1754" s="3">
        <v>4</v>
      </c>
      <c r="L1754" s="3" t="s">
        <v>3513</v>
      </c>
    </row>
    <row r="1755" spans="1:12">
      <c r="A1755" s="3" t="s">
        <v>3198</v>
      </c>
      <c r="B1755" s="3" t="str">
        <f>VLOOKUP(A1755,[1]Feuil4!A:B,2,FALSE)</f>
        <v>Medtr1g093120</v>
      </c>
      <c r="C1755" s="12">
        <v>0.55988700000000002</v>
      </c>
      <c r="D1755" s="13">
        <v>1.32249017580655E-3</v>
      </c>
      <c r="E1755" s="12">
        <v>1.018567</v>
      </c>
      <c r="F1755" s="13">
        <v>2.3588960488268899E-11</v>
      </c>
      <c r="G1755" s="12">
        <v>1.0410649999999999</v>
      </c>
      <c r="H1755" s="13">
        <v>2.1318771192910599E-12</v>
      </c>
      <c r="I1755" s="12">
        <v>0.46782899999999999</v>
      </c>
      <c r="J1755" s="13">
        <v>4.2227438695937401E-3</v>
      </c>
      <c r="K1755" s="3">
        <v>4</v>
      </c>
      <c r="L1755" s="3" t="s">
        <v>1389</v>
      </c>
    </row>
    <row r="1756" spans="1:12">
      <c r="A1756" s="3" t="s">
        <v>3372</v>
      </c>
      <c r="B1756" s="3" t="str">
        <f>VLOOKUP(A1756,[1]Feuil4!A:B,2,FALSE)</f>
        <v>Medtr3g013890</v>
      </c>
      <c r="C1756" s="12">
        <v>0</v>
      </c>
      <c r="D1756" s="13" t="e">
        <v>#N/A</v>
      </c>
      <c r="E1756" s="12">
        <v>0.85704000000000002</v>
      </c>
      <c r="F1756" s="13">
        <v>9.3301813800460403E-4</v>
      </c>
      <c r="G1756" s="12">
        <v>1.30274</v>
      </c>
      <c r="H1756" s="13">
        <v>4.5469563741569198E-8</v>
      </c>
      <c r="I1756" s="12">
        <v>0.57203899999999996</v>
      </c>
      <c r="J1756" s="13">
        <v>3.53080444666245E-2</v>
      </c>
      <c r="K1756" s="3">
        <v>4</v>
      </c>
      <c r="L1756" s="3" t="s">
        <v>1640</v>
      </c>
    </row>
    <row r="1757" spans="1:12">
      <c r="A1757" s="3" t="s">
        <v>3621</v>
      </c>
      <c r="B1757" s="3" t="str">
        <f>VLOOKUP(A1757,[1]Feuil4!A:B,2,FALSE)</f>
        <v>Medtr4g121570</v>
      </c>
      <c r="C1757" s="12">
        <v>0</v>
      </c>
      <c r="D1757" s="13" t="e">
        <v>#N/A</v>
      </c>
      <c r="E1757" s="12">
        <v>1.107502</v>
      </c>
      <c r="F1757" s="13">
        <v>2.6777637420643902E-10</v>
      </c>
      <c r="G1757" s="12">
        <v>1.0214240000000001</v>
      </c>
      <c r="H1757" s="13">
        <v>3.0390555994149702E-9</v>
      </c>
      <c r="I1757" s="12">
        <v>0</v>
      </c>
      <c r="J1757" s="13" t="e">
        <v>#N/A</v>
      </c>
      <c r="K1757" s="3">
        <v>4</v>
      </c>
      <c r="L1757" s="3" t="s">
        <v>1640</v>
      </c>
    </row>
    <row r="1758" spans="1:12">
      <c r="A1758" s="3" t="s">
        <v>3162</v>
      </c>
      <c r="B1758" s="3" t="str">
        <f>VLOOKUP(A1758,[1]Feuil4!A:B,2,FALSE)</f>
        <v>Medtr1g043190</v>
      </c>
      <c r="C1758" s="12">
        <v>0</v>
      </c>
      <c r="D1758" s="13" t="e">
        <v>#N/A</v>
      </c>
      <c r="E1758" s="12">
        <v>0.85199400000000003</v>
      </c>
      <c r="F1758" s="13">
        <v>7.4317605802890003E-6</v>
      </c>
      <c r="G1758" s="12">
        <v>1.2002809999999999</v>
      </c>
      <c r="H1758" s="13">
        <v>2.7853517778102E-11</v>
      </c>
      <c r="I1758" s="12">
        <v>1.1452659999999999</v>
      </c>
      <c r="J1758" s="13">
        <v>6.5947352864368395E-10</v>
      </c>
      <c r="K1758" s="3">
        <v>4</v>
      </c>
      <c r="L1758" s="3" t="s">
        <v>801</v>
      </c>
    </row>
    <row r="1759" spans="1:12">
      <c r="A1759" s="3" t="s">
        <v>3907</v>
      </c>
      <c r="B1759" s="3" t="str">
        <f>VLOOKUP(A1759,[1]Feuil4!A:B,2,FALSE)</f>
        <v>Medtr8g033290</v>
      </c>
      <c r="C1759" s="12">
        <v>0.55722300000000002</v>
      </c>
      <c r="D1759" s="13">
        <v>1.0029001887401599E-2</v>
      </c>
      <c r="E1759" s="12">
        <v>0.742282</v>
      </c>
      <c r="F1759" s="13">
        <v>8.2762996002132107E-5</v>
      </c>
      <c r="G1759" s="12">
        <v>1.710826</v>
      </c>
      <c r="H1759" s="13">
        <v>3.4964843166859599E-23</v>
      </c>
      <c r="I1759" s="12">
        <v>0.92410999999999999</v>
      </c>
      <c r="J1759" s="13">
        <v>2.1122456071774801E-7</v>
      </c>
      <c r="K1759" s="3">
        <v>4</v>
      </c>
      <c r="L1759" s="3" t="s">
        <v>3908</v>
      </c>
    </row>
    <row r="1760" spans="1:12">
      <c r="A1760" s="3" t="s">
        <v>3479</v>
      </c>
      <c r="B1760" s="3" t="str">
        <f>VLOOKUP(A1760,[1]Feuil4!A:B,2,FALSE)</f>
        <v>Medtr3g408340</v>
      </c>
      <c r="C1760" s="12">
        <v>0</v>
      </c>
      <c r="D1760" s="13" t="e">
        <v>#N/A</v>
      </c>
      <c r="E1760" s="12">
        <v>0.78026899999999999</v>
      </c>
      <c r="F1760" s="13">
        <v>5.2674933400621903E-4</v>
      </c>
      <c r="G1760" s="12">
        <v>1.3860650000000001</v>
      </c>
      <c r="H1760" s="13">
        <v>8.0204290027356404E-12</v>
      </c>
      <c r="I1760" s="12">
        <v>1.0813429999999999</v>
      </c>
      <c r="J1760" s="13">
        <v>1.5307594451085499E-7</v>
      </c>
      <c r="K1760" s="3">
        <v>4</v>
      </c>
      <c r="L1760" s="3" t="s">
        <v>3480</v>
      </c>
    </row>
    <row r="1761" spans="1:14">
      <c r="A1761" s="3" t="s">
        <v>3953</v>
      </c>
      <c r="B1761" s="3" t="str">
        <f>VLOOKUP(A1761,[1]Feuil4!A:B,2,FALSE)</f>
        <v>Medtr8g094940</v>
      </c>
      <c r="C1761" s="12">
        <v>0</v>
      </c>
      <c r="D1761" s="13" t="e">
        <v>#N/A</v>
      </c>
      <c r="E1761" s="12">
        <v>0</v>
      </c>
      <c r="F1761" s="13" t="e">
        <v>#N/A</v>
      </c>
      <c r="G1761" s="12">
        <v>1.0284720000000001</v>
      </c>
      <c r="H1761" s="13">
        <v>4.4794793610686698E-9</v>
      </c>
      <c r="I1761" s="12">
        <v>0</v>
      </c>
      <c r="J1761" s="13" t="e">
        <v>#N/A</v>
      </c>
      <c r="K1761" s="3">
        <v>4</v>
      </c>
      <c r="L1761" s="3" t="s">
        <v>3954</v>
      </c>
    </row>
    <row r="1762" spans="1:14">
      <c r="A1762" s="3" t="s">
        <v>3976</v>
      </c>
      <c r="B1762" s="3" t="str">
        <f>VLOOKUP(A1762,[1]Feuil4!A:B,2,FALSE)</f>
        <v>Medtr8g464780</v>
      </c>
      <c r="C1762" s="12">
        <v>0</v>
      </c>
      <c r="D1762" s="13" t="e">
        <v>#N/A</v>
      </c>
      <c r="E1762" s="12">
        <v>0.58530899999999997</v>
      </c>
      <c r="F1762" s="13">
        <v>2.01479051934737E-3</v>
      </c>
      <c r="G1762" s="12">
        <v>1.1073599999999999</v>
      </c>
      <c r="H1762" s="13">
        <v>7.8028309602644E-11</v>
      </c>
      <c r="I1762" s="12">
        <v>0</v>
      </c>
      <c r="J1762" s="13" t="e">
        <v>#N/A</v>
      </c>
      <c r="K1762" s="3">
        <v>4</v>
      </c>
      <c r="L1762" s="3" t="s">
        <v>3954</v>
      </c>
    </row>
    <row r="1763" spans="1:14">
      <c r="A1763" s="3" t="s">
        <v>3615</v>
      </c>
      <c r="B1763" s="3" t="str">
        <f>VLOOKUP(A1763,[1]Feuil4!A:B,2,FALSE)</f>
        <v>Medtr4g117450</v>
      </c>
      <c r="C1763" s="12">
        <v>0</v>
      </c>
      <c r="D1763" s="13" t="e">
        <v>#N/A</v>
      </c>
      <c r="E1763" s="12">
        <v>0.99874200000000002</v>
      </c>
      <c r="F1763" s="13">
        <v>1.9166832605886399E-14</v>
      </c>
      <c r="G1763" s="12">
        <v>1.3778520000000001</v>
      </c>
      <c r="H1763" s="13">
        <v>5.3160999040295903E-27</v>
      </c>
      <c r="I1763" s="12">
        <v>0.93893199999999999</v>
      </c>
      <c r="J1763" s="13">
        <v>1.4611471058227001E-12</v>
      </c>
      <c r="K1763" s="3">
        <v>4</v>
      </c>
      <c r="L1763" s="3" t="s">
        <v>523</v>
      </c>
    </row>
    <row r="1764" spans="1:14">
      <c r="A1764" s="3" t="s">
        <v>3850</v>
      </c>
      <c r="B1764" s="3" t="str">
        <f>VLOOKUP(A1764,[1]Feuil4!A:B,2,FALSE)</f>
        <v>Medtr7g087570</v>
      </c>
      <c r="C1764" s="12">
        <v>0.77478899999999995</v>
      </c>
      <c r="D1764" s="13">
        <v>2.4680300067944001E-3</v>
      </c>
      <c r="E1764" s="12">
        <v>1.362859</v>
      </c>
      <c r="F1764" s="13">
        <v>7.9011846423865401E-10</v>
      </c>
      <c r="G1764" s="12">
        <v>0.94211599999999995</v>
      </c>
      <c r="H1764" s="13">
        <v>2.1868701098826701E-5</v>
      </c>
      <c r="I1764" s="12">
        <v>0</v>
      </c>
      <c r="J1764" s="13" t="e">
        <v>#N/A</v>
      </c>
      <c r="K1764" s="3">
        <v>4</v>
      </c>
      <c r="L1764" s="3" t="s">
        <v>3851</v>
      </c>
    </row>
    <row r="1765" spans="1:14">
      <c r="A1765" s="3" t="s">
        <v>3854</v>
      </c>
      <c r="B1765" s="3" t="str">
        <f>VLOOKUP(A1765,[1]Feuil4!A:B,2,FALSE)</f>
        <v>Medtr7g093870</v>
      </c>
      <c r="C1765" s="12">
        <v>0</v>
      </c>
      <c r="D1765" s="13" t="e">
        <v>#N/A</v>
      </c>
      <c r="E1765" s="12">
        <v>1.3227949999999999</v>
      </c>
      <c r="F1765" s="13">
        <v>8.4396684368793593E-12</v>
      </c>
      <c r="G1765" s="12">
        <v>1.5147790000000001</v>
      </c>
      <c r="H1765" s="13">
        <v>1.59398416630657E-15</v>
      </c>
      <c r="I1765" s="12">
        <v>1.1420030000000001</v>
      </c>
      <c r="J1765" s="13">
        <v>6.20494482102426E-9</v>
      </c>
      <c r="K1765" s="3">
        <v>4</v>
      </c>
      <c r="L1765" s="3" t="s">
        <v>1559</v>
      </c>
    </row>
    <row r="1766" spans="1:14">
      <c r="A1766" s="3" t="s">
        <v>4025</v>
      </c>
      <c r="B1766" s="3" t="e">
        <f>VLOOKUP(A1766,[1]Feuil4!A:B,2,FALSE)</f>
        <v>#N/A</v>
      </c>
      <c r="C1766" s="12">
        <v>0.64196900000000001</v>
      </c>
      <c r="D1766" s="13">
        <v>1.1985329600457E-2</v>
      </c>
      <c r="E1766" s="12">
        <v>0</v>
      </c>
      <c r="F1766" s="13" t="e">
        <v>#N/A</v>
      </c>
      <c r="G1766" s="12">
        <v>1.169403</v>
      </c>
      <c r="H1766" s="13">
        <v>1.25415492837778E-8</v>
      </c>
      <c r="I1766" s="12">
        <v>0</v>
      </c>
      <c r="J1766" s="13" t="e">
        <v>#N/A</v>
      </c>
      <c r="K1766" s="3">
        <v>4</v>
      </c>
      <c r="L1766" s="3" t="s">
        <v>2507</v>
      </c>
    </row>
    <row r="1767" spans="1:14">
      <c r="A1767" s="3" t="s">
        <v>3490</v>
      </c>
      <c r="B1767" s="3" t="str">
        <f>VLOOKUP(A1767,[1]Feuil4!A:B,2,FALSE)</f>
        <v>Medtr4g007300</v>
      </c>
      <c r="C1767" s="12">
        <v>0</v>
      </c>
      <c r="D1767" s="13" t="e">
        <v>#N/A</v>
      </c>
      <c r="E1767" s="12">
        <v>0.74873900000000004</v>
      </c>
      <c r="F1767" s="13">
        <v>1.01876632775243E-3</v>
      </c>
      <c r="G1767" s="12">
        <v>1.344868</v>
      </c>
      <c r="H1767" s="13">
        <v>1.07379757523765E-10</v>
      </c>
      <c r="I1767" s="12">
        <v>0.51296799999999998</v>
      </c>
      <c r="J1767" s="13">
        <v>2.97183918693615E-2</v>
      </c>
      <c r="K1767" s="3">
        <v>4</v>
      </c>
      <c r="L1767" s="3" t="s">
        <v>1711</v>
      </c>
    </row>
    <row r="1768" spans="1:14">
      <c r="A1768" s="3" t="s">
        <v>3577</v>
      </c>
      <c r="B1768" s="3" t="str">
        <f>VLOOKUP(A1768,[1]Feuil4!A:B,2,FALSE)</f>
        <v>Medtr4g094275</v>
      </c>
      <c r="C1768" s="12">
        <v>0</v>
      </c>
      <c r="D1768" s="13" t="e">
        <v>#N/A</v>
      </c>
      <c r="E1768" s="12">
        <v>1.532195</v>
      </c>
      <c r="F1768" s="13">
        <v>6.4379979994312599E-10</v>
      </c>
      <c r="G1768" s="12">
        <v>1.734882</v>
      </c>
      <c r="H1768" s="13">
        <v>5.3895657440261101E-13</v>
      </c>
      <c r="I1768" s="12">
        <v>0</v>
      </c>
      <c r="J1768" s="13" t="e">
        <v>#N/A</v>
      </c>
      <c r="K1768" s="3">
        <v>4</v>
      </c>
      <c r="L1768" s="3" t="s">
        <v>1711</v>
      </c>
    </row>
    <row r="1769" spans="1:14">
      <c r="A1769" s="3" t="s">
        <v>3256</v>
      </c>
      <c r="B1769" s="3" t="str">
        <f>VLOOKUP(A1769,[1]Feuil4!A:B,2,FALSE)</f>
        <v>Medtr2g014240</v>
      </c>
      <c r="C1769" s="12">
        <v>0</v>
      </c>
      <c r="D1769" s="13" t="e">
        <v>#N/A</v>
      </c>
      <c r="E1769" s="12">
        <v>0</v>
      </c>
      <c r="F1769" s="13" t="e">
        <v>#N/A</v>
      </c>
      <c r="G1769" s="12">
        <v>1.1677759999999999</v>
      </c>
      <c r="H1769" s="13">
        <v>2.62802026232735E-7</v>
      </c>
      <c r="I1769" s="12">
        <v>0</v>
      </c>
      <c r="J1769" s="13" t="e">
        <v>#N/A</v>
      </c>
      <c r="K1769" s="3">
        <v>4</v>
      </c>
      <c r="L1769" s="3" t="s">
        <v>3257</v>
      </c>
    </row>
    <row r="1770" spans="1:14">
      <c r="A1770" s="3" t="s">
        <v>3898</v>
      </c>
      <c r="B1770" s="3" t="str">
        <f>VLOOKUP(A1770,[1]Feuil4!A:B,2,FALSE)</f>
        <v>Medtr8g022300</v>
      </c>
      <c r="C1770" s="12">
        <v>0</v>
      </c>
      <c r="D1770" s="13" t="e">
        <v>#N/A</v>
      </c>
      <c r="E1770" s="12">
        <v>0</v>
      </c>
      <c r="F1770" s="13" t="e">
        <v>#N/A</v>
      </c>
      <c r="G1770" s="12">
        <v>1.6160559999999999</v>
      </c>
      <c r="H1770" s="13">
        <v>1.09017913675036E-4</v>
      </c>
      <c r="I1770" s="12">
        <v>0</v>
      </c>
      <c r="J1770" s="13" t="e">
        <v>#N/A</v>
      </c>
      <c r="K1770" s="3">
        <v>4</v>
      </c>
      <c r="L1770" s="3" t="s">
        <v>3257</v>
      </c>
    </row>
    <row r="1771" spans="1:14">
      <c r="A1771" s="3" t="s">
        <v>3429</v>
      </c>
      <c r="B1771" s="3" t="str">
        <f>VLOOKUP(A1771,[1]Feuil4!A:B,2,FALSE)</f>
        <v>Medtr3g089090</v>
      </c>
      <c r="C1771" s="12">
        <v>0</v>
      </c>
      <c r="D1771" s="13" t="e">
        <v>#N/A</v>
      </c>
      <c r="E1771" s="12">
        <v>0</v>
      </c>
      <c r="F1771" s="13" t="e">
        <v>#N/A</v>
      </c>
      <c r="G1771" s="12">
        <v>1.880193</v>
      </c>
      <c r="H1771" s="13">
        <v>3.0324698985881098E-6</v>
      </c>
      <c r="I1771" s="12">
        <v>0</v>
      </c>
      <c r="J1771" s="13" t="e">
        <v>#N/A</v>
      </c>
      <c r="K1771" s="3">
        <v>4</v>
      </c>
      <c r="L1771" s="3" t="s">
        <v>225</v>
      </c>
      <c r="M1771" s="3" t="s">
        <v>3430</v>
      </c>
      <c r="N1771" s="3" t="s">
        <v>3431</v>
      </c>
    </row>
    <row r="1772" spans="1:14">
      <c r="A1772" s="3" t="s">
        <v>3601</v>
      </c>
      <c r="B1772" s="3" t="str">
        <f>VLOOKUP(A1772,[1]Feuil4!A:B,2,FALSE)</f>
        <v>Medtr4g103650</v>
      </c>
      <c r="C1772" s="12">
        <v>0</v>
      </c>
      <c r="D1772" s="13" t="e">
        <v>#N/A</v>
      </c>
      <c r="E1772" s="12">
        <v>0</v>
      </c>
      <c r="F1772" s="13" t="e">
        <v>#N/A</v>
      </c>
      <c r="G1772" s="12">
        <v>2.254486</v>
      </c>
      <c r="H1772" s="13">
        <v>4.12179670404404E-10</v>
      </c>
      <c r="I1772" s="12">
        <v>0</v>
      </c>
      <c r="J1772" s="13" t="e">
        <v>#N/A</v>
      </c>
      <c r="K1772" s="3">
        <v>4</v>
      </c>
      <c r="L1772" s="3" t="s">
        <v>225</v>
      </c>
    </row>
    <row r="1773" spans="1:14">
      <c r="A1773" s="3" t="s">
        <v>3829</v>
      </c>
      <c r="B1773" s="3" t="str">
        <f>VLOOKUP(A1773,[1]Feuil4!A:B,2,FALSE)</f>
        <v>Medtr7g074240</v>
      </c>
      <c r="C1773" s="12">
        <v>0</v>
      </c>
      <c r="D1773" s="13" t="e">
        <v>#N/A</v>
      </c>
      <c r="E1773" s="12">
        <v>1.005401</v>
      </c>
      <c r="F1773" s="13">
        <v>1.4823643320106701E-8</v>
      </c>
      <c r="G1773" s="12">
        <v>1.2884249999999999</v>
      </c>
      <c r="H1773" s="13">
        <v>5.5895141076197202E-14</v>
      </c>
      <c r="I1773" s="12">
        <v>0.56056499999999998</v>
      </c>
      <c r="J1773" s="13">
        <v>2.8950405825496099E-3</v>
      </c>
      <c r="K1773" s="3">
        <v>4</v>
      </c>
      <c r="L1773" s="3" t="s">
        <v>225</v>
      </c>
      <c r="M1773" s="3" t="s">
        <v>3830</v>
      </c>
      <c r="N1773" s="3" t="s">
        <v>3831</v>
      </c>
    </row>
    <row r="1774" spans="1:14">
      <c r="A1774" s="3" t="s">
        <v>3363</v>
      </c>
      <c r="B1774" s="3" t="str">
        <f>VLOOKUP(A1774,[1]Feuil4!A:B,2,FALSE)</f>
        <v>Medtr2g437910</v>
      </c>
      <c r="C1774" s="12">
        <v>0</v>
      </c>
      <c r="D1774" s="13" t="e">
        <v>#N/A</v>
      </c>
      <c r="E1774" s="12">
        <v>0.594912</v>
      </c>
      <c r="F1774" s="13">
        <v>5.4888236970681198E-6</v>
      </c>
      <c r="G1774" s="12">
        <v>0.973854</v>
      </c>
      <c r="H1774" s="13">
        <v>2.5174746430910101E-15</v>
      </c>
      <c r="I1774" s="12">
        <v>1.0155080000000001</v>
      </c>
      <c r="J1774" s="13">
        <v>1.12642799102243E-15</v>
      </c>
      <c r="K1774" s="3">
        <v>4</v>
      </c>
      <c r="L1774" s="3" t="s">
        <v>3364</v>
      </c>
    </row>
    <row r="1775" spans="1:14">
      <c r="A1775" s="3" t="s">
        <v>3344</v>
      </c>
      <c r="B1775" s="3" t="str">
        <f>VLOOKUP(A1775,[1]Feuil4!A:B,2,FALSE)</f>
        <v>Medtr2g089210</v>
      </c>
      <c r="C1775" s="12">
        <v>0</v>
      </c>
      <c r="D1775" s="13" t="e">
        <v>#N/A</v>
      </c>
      <c r="E1775" s="12">
        <v>0</v>
      </c>
      <c r="F1775" s="13" t="e">
        <v>#N/A</v>
      </c>
      <c r="G1775" s="12">
        <v>1.0046269999999999</v>
      </c>
      <c r="H1775" s="13">
        <v>4.9647817486855703E-5</v>
      </c>
      <c r="I1775" s="12">
        <v>0</v>
      </c>
      <c r="J1775" s="13" t="e">
        <v>#N/A</v>
      </c>
      <c r="K1775" s="3">
        <v>4</v>
      </c>
      <c r="L1775" s="3" t="s">
        <v>3345</v>
      </c>
    </row>
    <row r="1776" spans="1:14">
      <c r="A1776" s="3" t="s">
        <v>3138</v>
      </c>
      <c r="B1776" s="3" t="str">
        <f>VLOOKUP(A1776,[1]Feuil4!A:B,2,FALSE)</f>
        <v>Medtr1g021915</v>
      </c>
      <c r="C1776" s="12">
        <v>0</v>
      </c>
      <c r="D1776" s="13" t="e">
        <v>#N/A</v>
      </c>
      <c r="E1776" s="12">
        <v>0.70470200000000005</v>
      </c>
      <c r="F1776" s="13">
        <v>4.2092104074886602E-2</v>
      </c>
      <c r="G1776" s="12">
        <v>2.0865300000000002</v>
      </c>
      <c r="H1776" s="13">
        <v>7.1597513660001999E-13</v>
      </c>
      <c r="I1776" s="12">
        <v>0</v>
      </c>
      <c r="J1776" s="13" t="e">
        <v>#N/A</v>
      </c>
      <c r="K1776" s="3">
        <v>4</v>
      </c>
      <c r="L1776" s="3" t="s">
        <v>1980</v>
      </c>
    </row>
    <row r="1777" spans="1:12">
      <c r="A1777" s="3" t="s">
        <v>3161</v>
      </c>
      <c r="B1777" s="3" t="str">
        <f>VLOOKUP(A1777,[1]Feuil4!A:B,2,FALSE)</f>
        <v>Medtr1g038810</v>
      </c>
      <c r="C1777" s="12">
        <v>0.54632400000000003</v>
      </c>
      <c r="D1777" s="13">
        <v>2.4680300067944001E-3</v>
      </c>
      <c r="E1777" s="12">
        <v>0.62099000000000004</v>
      </c>
      <c r="F1777" s="13">
        <v>1.4495266010524599E-4</v>
      </c>
      <c r="G1777" s="12">
        <v>1.0830139999999999</v>
      </c>
      <c r="H1777" s="13">
        <v>5.2919573727539105E-13</v>
      </c>
      <c r="I1777" s="12">
        <v>0</v>
      </c>
      <c r="J1777" s="13" t="e">
        <v>#N/A</v>
      </c>
      <c r="K1777" s="3">
        <v>4</v>
      </c>
      <c r="L1777" s="3" t="s">
        <v>1177</v>
      </c>
    </row>
    <row r="1778" spans="1:12">
      <c r="A1778" s="3" t="s">
        <v>4026</v>
      </c>
      <c r="B1778" s="3" t="e">
        <f>VLOOKUP(A1778,[1]Feuil4!A:B,2,FALSE)</f>
        <v>#N/A</v>
      </c>
      <c r="C1778" s="12">
        <v>0</v>
      </c>
      <c r="D1778" s="13" t="e">
        <v>#N/A</v>
      </c>
      <c r="E1778" s="12">
        <v>1.21587</v>
      </c>
      <c r="F1778" s="13">
        <v>1.7689516273371099E-6</v>
      </c>
      <c r="G1778" s="12">
        <v>1.1471119999999999</v>
      </c>
      <c r="H1778" s="13">
        <v>9.3827949172031196E-7</v>
      </c>
      <c r="I1778" s="12">
        <v>1.15757</v>
      </c>
      <c r="J1778" s="13">
        <v>4.4015025591319999E-7</v>
      </c>
      <c r="K1778" s="3">
        <v>4</v>
      </c>
      <c r="L1778" s="3" t="s">
        <v>4027</v>
      </c>
    </row>
    <row r="1779" spans="1:12">
      <c r="A1779" s="3" t="s">
        <v>3920</v>
      </c>
      <c r="B1779" s="3" t="str">
        <f>VLOOKUP(A1779,[1]Feuil4!A:B,2,FALSE)</f>
        <v>Medtr8g065010</v>
      </c>
      <c r="C1779" s="12">
        <v>0</v>
      </c>
      <c r="D1779" s="13" t="e">
        <v>#N/A</v>
      </c>
      <c r="E1779" s="12">
        <v>1.4267190000000001</v>
      </c>
      <c r="F1779" s="13">
        <v>4.4913414786121601E-4</v>
      </c>
      <c r="G1779" s="12">
        <v>0</v>
      </c>
      <c r="H1779" s="13" t="e">
        <v>#N/A</v>
      </c>
      <c r="I1779" s="12">
        <v>0</v>
      </c>
      <c r="J1779" s="13" t="e">
        <v>#N/A</v>
      </c>
      <c r="K1779" s="3">
        <v>4</v>
      </c>
      <c r="L1779" s="3" t="s">
        <v>553</v>
      </c>
    </row>
    <row r="1780" spans="1:12">
      <c r="A1780" s="3" t="s">
        <v>3646</v>
      </c>
      <c r="B1780" s="3" t="str">
        <f>VLOOKUP(A1780,[1]Feuil4!A:B,2,FALSE)</f>
        <v>Medtr5g012680</v>
      </c>
      <c r="C1780" s="12">
        <v>0</v>
      </c>
      <c r="D1780" s="13" t="e">
        <v>#N/A</v>
      </c>
      <c r="E1780" s="12">
        <v>0.93290399999999996</v>
      </c>
      <c r="F1780" s="13">
        <v>2.7370613839110799E-6</v>
      </c>
      <c r="G1780" s="12">
        <v>1.1369400000000001</v>
      </c>
      <c r="H1780" s="13">
        <v>2.4274302053966601E-9</v>
      </c>
      <c r="I1780" s="12">
        <v>1.531094</v>
      </c>
      <c r="J1780" s="13">
        <v>2.4766098812314401E-15</v>
      </c>
      <c r="K1780" s="3">
        <v>4</v>
      </c>
      <c r="L1780" s="3" t="s">
        <v>2194</v>
      </c>
    </row>
    <row r="1781" spans="1:12">
      <c r="A1781" s="3" t="s">
        <v>4028</v>
      </c>
      <c r="B1781" s="3" t="e">
        <f>VLOOKUP(A1781,[1]Feuil4!A:B,2,FALSE)</f>
        <v>#N/A</v>
      </c>
      <c r="C1781" s="12">
        <v>0</v>
      </c>
      <c r="D1781" s="13" t="e">
        <v>#N/A</v>
      </c>
      <c r="E1781" s="12">
        <v>0</v>
      </c>
      <c r="F1781" s="13" t="e">
        <v>#N/A</v>
      </c>
      <c r="G1781" s="12">
        <v>1.2473639999999999</v>
      </c>
      <c r="H1781" s="13">
        <v>1.62134121203208E-7</v>
      </c>
      <c r="I1781" s="12">
        <v>0</v>
      </c>
      <c r="J1781" s="13" t="e">
        <v>#N/A</v>
      </c>
      <c r="K1781" s="3">
        <v>4</v>
      </c>
      <c r="L1781" s="3" t="s">
        <v>4029</v>
      </c>
    </row>
    <row r="1782" spans="1:12">
      <c r="A1782" s="3" t="s">
        <v>3524</v>
      </c>
      <c r="B1782" s="3" t="str">
        <f>VLOOKUP(A1782,[1]Feuil4!A:B,2,FALSE)</f>
        <v>Medtr4g062330</v>
      </c>
      <c r="C1782" s="12">
        <v>0</v>
      </c>
      <c r="D1782" s="13" t="e">
        <v>#N/A</v>
      </c>
      <c r="E1782" s="12">
        <v>1.8644579999999999</v>
      </c>
      <c r="F1782" s="13">
        <v>3.9495916792376499E-17</v>
      </c>
      <c r="G1782" s="12">
        <v>1.4370160000000001</v>
      </c>
      <c r="H1782" s="13">
        <v>2.4211770350929401E-11</v>
      </c>
      <c r="I1782" s="12">
        <v>0</v>
      </c>
      <c r="J1782" s="13" t="e">
        <v>#N/A</v>
      </c>
      <c r="K1782" s="3">
        <v>4</v>
      </c>
      <c r="L1782" s="3" t="s">
        <v>1714</v>
      </c>
    </row>
    <row r="1783" spans="1:12">
      <c r="A1783" s="3" t="s">
        <v>3684</v>
      </c>
      <c r="B1783" s="3" t="str">
        <f>VLOOKUP(A1783,[1]Feuil4!A:B,2,FALSE)</f>
        <v>Medtr5g073460</v>
      </c>
      <c r="C1783" s="12">
        <v>0</v>
      </c>
      <c r="D1783" s="13" t="e">
        <v>#N/A</v>
      </c>
      <c r="E1783" s="12">
        <v>0.79454000000000002</v>
      </c>
      <c r="F1783" s="13">
        <v>9.2354894255460094E-3</v>
      </c>
      <c r="G1783" s="12">
        <v>1.4583740000000001</v>
      </c>
      <c r="H1783" s="13">
        <v>3.1359223617837801E-8</v>
      </c>
      <c r="I1783" s="12">
        <v>0.69592100000000001</v>
      </c>
      <c r="J1783" s="13">
        <v>1.5977824749629301E-2</v>
      </c>
      <c r="K1783" s="3">
        <v>4</v>
      </c>
      <c r="L1783" s="3" t="s">
        <v>1714</v>
      </c>
    </row>
    <row r="1784" spans="1:12">
      <c r="A1784" s="3" t="s">
        <v>3552</v>
      </c>
      <c r="B1784" s="3" t="str">
        <f>VLOOKUP(A1784,[1]Feuil4!A:B,2,FALSE)</f>
        <v>Medtr4g075790</v>
      </c>
      <c r="C1784" s="12">
        <v>0</v>
      </c>
      <c r="D1784" s="13" t="e">
        <v>#N/A</v>
      </c>
      <c r="E1784" s="12">
        <v>0</v>
      </c>
      <c r="F1784" s="13" t="e">
        <v>#N/A</v>
      </c>
      <c r="G1784" s="12">
        <v>1.206969</v>
      </c>
      <c r="H1784" s="13">
        <v>6.2291768855230898E-6</v>
      </c>
      <c r="I1784" s="12">
        <v>0</v>
      </c>
      <c r="J1784" s="13" t="e">
        <v>#N/A</v>
      </c>
      <c r="K1784" s="3">
        <v>4</v>
      </c>
      <c r="L1784" s="3" t="s">
        <v>606</v>
      </c>
    </row>
    <row r="1785" spans="1:12">
      <c r="A1785" s="3" t="s">
        <v>3648</v>
      </c>
      <c r="B1785" s="3" t="str">
        <f>VLOOKUP(A1785,[1]Feuil4!A:B,2,FALSE)</f>
        <v>Medtr5g013440</v>
      </c>
      <c r="C1785" s="12">
        <v>1.4596</v>
      </c>
      <c r="D1785" s="13">
        <v>1.4825352786294099E-6</v>
      </c>
      <c r="E1785" s="12">
        <v>1.19693</v>
      </c>
      <c r="F1785" s="13">
        <v>4.3286344767903197E-5</v>
      </c>
      <c r="G1785" s="12">
        <v>0.972607</v>
      </c>
      <c r="H1785" s="13">
        <v>6.22733642390869E-4</v>
      </c>
      <c r="I1785" s="12">
        <v>0</v>
      </c>
      <c r="J1785" s="13" t="e">
        <v>#N/A</v>
      </c>
      <c r="K1785" s="3">
        <v>4</v>
      </c>
      <c r="L1785" s="3" t="s">
        <v>606</v>
      </c>
    </row>
    <row r="1786" spans="1:12">
      <c r="A1786" s="3" t="s">
        <v>3531</v>
      </c>
      <c r="B1786" s="3" t="str">
        <f>VLOOKUP(A1786,[1]Feuil4!A:B,2,FALSE)</f>
        <v>Medtr4g065113</v>
      </c>
      <c r="C1786" s="12">
        <v>0</v>
      </c>
      <c r="D1786" s="13" t="e">
        <v>#N/A</v>
      </c>
      <c r="E1786" s="12">
        <v>0.92399500000000001</v>
      </c>
      <c r="F1786" s="13">
        <v>1.0546669325972901E-3</v>
      </c>
      <c r="G1786" s="12">
        <v>1.2114119999999999</v>
      </c>
      <c r="H1786" s="13">
        <v>3.8724368633417803E-6</v>
      </c>
      <c r="I1786" s="12">
        <v>0.81348100000000001</v>
      </c>
      <c r="J1786" s="13">
        <v>3.6840444255780399E-3</v>
      </c>
      <c r="K1786" s="3">
        <v>4</v>
      </c>
      <c r="L1786" s="3" t="s">
        <v>3532</v>
      </c>
    </row>
    <row r="1787" spans="1:12">
      <c r="A1787" s="3" t="s">
        <v>3745</v>
      </c>
      <c r="B1787" s="3" t="str">
        <f>VLOOKUP(A1787,[1]Feuil4!A:B,2,FALSE)</f>
        <v>Medtr6g034905</v>
      </c>
      <c r="C1787" s="12">
        <v>0</v>
      </c>
      <c r="D1787" s="13" t="e">
        <v>#N/A</v>
      </c>
      <c r="E1787" s="12">
        <v>0.57004100000000002</v>
      </c>
      <c r="F1787" s="13">
        <v>2.8828695888751102E-4</v>
      </c>
      <c r="G1787" s="12">
        <v>1.1352260000000001</v>
      </c>
      <c r="H1787" s="13">
        <v>2.9075858342284301E-15</v>
      </c>
      <c r="I1787" s="12">
        <v>0.82958500000000002</v>
      </c>
      <c r="J1787" s="13">
        <v>2.92763883997193E-8</v>
      </c>
      <c r="K1787" s="3">
        <v>4</v>
      </c>
      <c r="L1787" s="3" t="s">
        <v>3532</v>
      </c>
    </row>
    <row r="1788" spans="1:12">
      <c r="A1788" s="3" t="s">
        <v>3239</v>
      </c>
      <c r="B1788" s="3" t="str">
        <f>VLOOKUP(A1788,[1]Feuil4!A:B,2,FALSE)</f>
        <v>Medtr1g112750</v>
      </c>
      <c r="C1788" s="12">
        <v>0</v>
      </c>
      <c r="D1788" s="13" t="e">
        <v>#N/A</v>
      </c>
      <c r="E1788" s="12">
        <v>0.98304400000000003</v>
      </c>
      <c r="F1788" s="13">
        <v>1.8792037864000601E-2</v>
      </c>
      <c r="G1788" s="12">
        <v>0.80283800000000005</v>
      </c>
      <c r="H1788" s="13">
        <v>4.10870036414328E-2</v>
      </c>
      <c r="I1788" s="12">
        <v>1.1805699999999999</v>
      </c>
      <c r="J1788" s="13">
        <v>2.0311699003396E-3</v>
      </c>
      <c r="K1788" s="3">
        <v>4</v>
      </c>
      <c r="L1788" s="3" t="s">
        <v>31</v>
      </c>
    </row>
    <row r="1789" spans="1:12">
      <c r="A1789" s="3" t="s">
        <v>3917</v>
      </c>
      <c r="B1789" s="3" t="str">
        <f>VLOOKUP(A1789,[1]Feuil4!A:B,2,FALSE)</f>
        <v>Medtr8g058965</v>
      </c>
      <c r="C1789" s="12">
        <v>0</v>
      </c>
      <c r="D1789" s="13" t="e">
        <v>#N/A</v>
      </c>
      <c r="E1789" s="12">
        <v>0.50056</v>
      </c>
      <c r="F1789" s="13">
        <v>2.4423495771606799E-2</v>
      </c>
      <c r="G1789" s="12">
        <v>1.1394629999999999</v>
      </c>
      <c r="H1789" s="13">
        <v>5.1064037250197496E-10</v>
      </c>
      <c r="I1789" s="12">
        <v>0.80496699999999999</v>
      </c>
      <c r="J1789" s="13">
        <v>3.0917278184334098E-5</v>
      </c>
      <c r="K1789" s="3">
        <v>4</v>
      </c>
      <c r="L1789" s="3" t="s">
        <v>3918</v>
      </c>
    </row>
    <row r="1790" spans="1:12">
      <c r="A1790" s="3" t="s">
        <v>3359</v>
      </c>
      <c r="B1790" s="3" t="str">
        <f>VLOOKUP(A1790,[1]Feuil4!A:B,2,FALSE)</f>
        <v>Medtr2g102370</v>
      </c>
      <c r="C1790" s="12">
        <v>0</v>
      </c>
      <c r="D1790" s="13" t="e">
        <v>#N/A</v>
      </c>
      <c r="E1790" s="12">
        <v>0</v>
      </c>
      <c r="F1790" s="13" t="e">
        <v>#N/A</v>
      </c>
      <c r="G1790" s="12">
        <v>1.7612749999999999</v>
      </c>
      <c r="H1790" s="13">
        <v>1.1869246224567501E-14</v>
      </c>
      <c r="I1790" s="12">
        <v>0</v>
      </c>
      <c r="J1790" s="13" t="e">
        <v>#N/A</v>
      </c>
      <c r="K1790" s="3">
        <v>4</v>
      </c>
      <c r="L1790" s="3" t="s">
        <v>3360</v>
      </c>
    </row>
    <row r="1791" spans="1:12">
      <c r="A1791" s="3" t="s">
        <v>3753</v>
      </c>
      <c r="B1791" s="3" t="str">
        <f>VLOOKUP(A1791,[1]Feuil4!A:B,2,FALSE)</f>
        <v>Medtr6g049050</v>
      </c>
      <c r="C1791" s="12">
        <v>0</v>
      </c>
      <c r="D1791" s="13" t="e">
        <v>#N/A</v>
      </c>
      <c r="E1791" s="12">
        <v>0.98767000000000005</v>
      </c>
      <c r="F1791" s="13">
        <v>2.3097567242453098E-5</v>
      </c>
      <c r="G1791" s="12">
        <v>1.6399889999999999</v>
      </c>
      <c r="H1791" s="13">
        <v>8.7459570776118406E-14</v>
      </c>
      <c r="I1791" s="12">
        <v>0</v>
      </c>
      <c r="J1791" s="13" t="e">
        <v>#N/A</v>
      </c>
      <c r="K1791" s="3">
        <v>4</v>
      </c>
      <c r="L1791" s="3" t="s">
        <v>3360</v>
      </c>
    </row>
    <row r="1792" spans="1:12">
      <c r="A1792" s="3" t="s">
        <v>3939</v>
      </c>
      <c r="B1792" s="3" t="str">
        <f>VLOOKUP(A1792,[1]Feuil4!A:B,2,FALSE)</f>
        <v>Medtr8g080370</v>
      </c>
      <c r="C1792" s="12">
        <v>0</v>
      </c>
      <c r="D1792" s="13" t="e">
        <v>#N/A</v>
      </c>
      <c r="E1792" s="12">
        <v>0.59660599999999997</v>
      </c>
      <c r="F1792" s="13">
        <v>3.5205740586524599E-2</v>
      </c>
      <c r="G1792" s="12">
        <v>1.668671</v>
      </c>
      <c r="H1792" s="13">
        <v>5.7410643026724903E-12</v>
      </c>
      <c r="I1792" s="12">
        <v>0.74410200000000004</v>
      </c>
      <c r="J1792" s="13">
        <v>4.8871260588223397E-3</v>
      </c>
      <c r="K1792" s="3">
        <v>4</v>
      </c>
      <c r="L1792" s="3" t="s">
        <v>3360</v>
      </c>
    </row>
    <row r="1793" spans="1:14">
      <c r="A1793" s="3" t="s">
        <v>3342</v>
      </c>
      <c r="B1793" s="3" t="str">
        <f>VLOOKUP(A1793,[1]Feuil4!A:B,2,FALSE)</f>
        <v>Medtr2g086920</v>
      </c>
      <c r="C1793" s="12">
        <v>0</v>
      </c>
      <c r="D1793" s="13" t="e">
        <v>#N/A</v>
      </c>
      <c r="E1793" s="12">
        <v>1.1443129999999999</v>
      </c>
      <c r="F1793" s="13">
        <v>5.6705847570940698E-8</v>
      </c>
      <c r="G1793" s="12">
        <v>1.870252</v>
      </c>
      <c r="H1793" s="13">
        <v>4.2168301898404202E-20</v>
      </c>
      <c r="I1793" s="12">
        <v>0</v>
      </c>
      <c r="J1793" s="13" t="e">
        <v>#N/A</v>
      </c>
      <c r="K1793" s="3">
        <v>4</v>
      </c>
      <c r="L1793" s="3" t="s">
        <v>521</v>
      </c>
    </row>
    <row r="1794" spans="1:14">
      <c r="A1794" s="3" t="s">
        <v>3386</v>
      </c>
      <c r="B1794" s="3" t="str">
        <f>VLOOKUP(A1794,[1]Feuil4!A:B,2,FALSE)</f>
        <v>Medtr3g029620</v>
      </c>
      <c r="C1794" s="12">
        <v>0</v>
      </c>
      <c r="D1794" s="13" t="e">
        <v>#N/A</v>
      </c>
      <c r="E1794" s="12">
        <v>1.245776</v>
      </c>
      <c r="F1794" s="13">
        <v>2.36372137933407E-8</v>
      </c>
      <c r="G1794" s="12">
        <v>1.2819510000000001</v>
      </c>
      <c r="H1794" s="13">
        <v>1.1516097168440501E-9</v>
      </c>
      <c r="I1794" s="12">
        <v>0.77383199999999996</v>
      </c>
      <c r="J1794" s="13">
        <v>5.9950114659160702E-4</v>
      </c>
      <c r="K1794" s="3">
        <v>4</v>
      </c>
      <c r="L1794" s="3" t="s">
        <v>521</v>
      </c>
    </row>
    <row r="1795" spans="1:14">
      <c r="A1795" s="3" t="s">
        <v>3483</v>
      </c>
      <c r="B1795" s="3" t="str">
        <f>VLOOKUP(A1795,[1]Feuil4!A:B,2,FALSE)</f>
        <v>Medtr3g436860</v>
      </c>
      <c r="C1795" s="12">
        <v>0</v>
      </c>
      <c r="D1795" s="13" t="e">
        <v>#N/A</v>
      </c>
      <c r="E1795" s="12">
        <v>0.79743900000000001</v>
      </c>
      <c r="F1795" s="13">
        <v>2.6349692069789E-5</v>
      </c>
      <c r="G1795" s="12">
        <v>1.4429970000000001</v>
      </c>
      <c r="H1795" s="13">
        <v>4.1266930102025899E-16</v>
      </c>
      <c r="I1795" s="12">
        <v>0.64665099999999998</v>
      </c>
      <c r="J1795" s="13">
        <v>8.7198269417341004E-4</v>
      </c>
      <c r="K1795" s="3">
        <v>4</v>
      </c>
      <c r="L1795" s="3" t="s">
        <v>521</v>
      </c>
    </row>
    <row r="1796" spans="1:14">
      <c r="A1796" s="3" t="s">
        <v>4030</v>
      </c>
      <c r="B1796" s="3" t="e">
        <f>VLOOKUP(A1796,[1]Feuil4!A:B,2,FALSE)</f>
        <v>#N/A</v>
      </c>
      <c r="C1796" s="12">
        <v>1.4210989999999999</v>
      </c>
      <c r="D1796" s="13">
        <v>9.6544998304490693E-3</v>
      </c>
      <c r="E1796" s="12">
        <v>1.350093</v>
      </c>
      <c r="F1796" s="13">
        <v>6.5155732766287401E-3</v>
      </c>
      <c r="G1796" s="12">
        <v>1.0406709999999999</v>
      </c>
      <c r="H1796" s="13">
        <v>2.8646457779834499E-2</v>
      </c>
      <c r="I1796" s="12">
        <v>0</v>
      </c>
      <c r="J1796" s="13" t="e">
        <v>#N/A</v>
      </c>
      <c r="K1796" s="3">
        <v>4</v>
      </c>
      <c r="L1796" s="3" t="s">
        <v>1988</v>
      </c>
    </row>
    <row r="1797" spans="1:14">
      <c r="A1797" s="3" t="s">
        <v>3727</v>
      </c>
      <c r="B1797" s="3" t="str">
        <f>VLOOKUP(A1797,[1]Feuil4!A:B,2,FALSE)</f>
        <v>Medtr6g007170</v>
      </c>
      <c r="C1797" s="12">
        <v>0</v>
      </c>
      <c r="D1797" s="13" t="e">
        <v>#N/A</v>
      </c>
      <c r="E1797" s="12">
        <v>1.6211880000000001</v>
      </c>
      <c r="F1797" s="13">
        <v>1.21167162876797E-22</v>
      </c>
      <c r="G1797" s="12">
        <v>1.089836</v>
      </c>
      <c r="H1797" s="13">
        <v>3.2556474913136403E-11</v>
      </c>
      <c r="I1797" s="12">
        <v>0.59618499999999996</v>
      </c>
      <c r="J1797" s="13">
        <v>7.6519077447461997E-4</v>
      </c>
      <c r="K1797" s="3">
        <v>4</v>
      </c>
      <c r="L1797" s="3" t="s">
        <v>3728</v>
      </c>
    </row>
    <row r="1798" spans="1:14">
      <c r="A1798" s="3" t="s">
        <v>3155</v>
      </c>
      <c r="B1798" s="3" t="str">
        <f>VLOOKUP(A1798,[1]Feuil4!A:B,2,FALSE)</f>
        <v>Medtr1g034300</v>
      </c>
      <c r="C1798" s="12">
        <v>0</v>
      </c>
      <c r="D1798" s="13" t="e">
        <v>#N/A</v>
      </c>
      <c r="E1798" s="12">
        <v>0.70989000000000002</v>
      </c>
      <c r="F1798" s="13">
        <v>5.5483344473150197E-5</v>
      </c>
      <c r="G1798" s="12">
        <v>1.185791</v>
      </c>
      <c r="H1798" s="13">
        <v>2.8164391738673601E-13</v>
      </c>
      <c r="I1798" s="12">
        <v>0</v>
      </c>
      <c r="J1798" s="13" t="e">
        <v>#N/A</v>
      </c>
      <c r="K1798" s="3">
        <v>4</v>
      </c>
      <c r="L1798" s="3" t="s">
        <v>2183</v>
      </c>
    </row>
    <row r="1799" spans="1:14">
      <c r="A1799" s="3" t="s">
        <v>3415</v>
      </c>
      <c r="B1799" s="3" t="str">
        <f>VLOOKUP(A1799,[1]Feuil4!A:B,2,FALSE)</f>
        <v>Medtr3g075510</v>
      </c>
      <c r="C1799" s="12">
        <v>0</v>
      </c>
      <c r="D1799" s="13" t="e">
        <v>#N/A</v>
      </c>
      <c r="E1799" s="12">
        <v>0</v>
      </c>
      <c r="F1799" s="13" t="e">
        <v>#N/A</v>
      </c>
      <c r="G1799" s="12">
        <v>1.636045</v>
      </c>
      <c r="H1799" s="13">
        <v>8.4387016469205899E-8</v>
      </c>
      <c r="I1799" s="12">
        <v>0</v>
      </c>
      <c r="J1799" s="13" t="e">
        <v>#N/A</v>
      </c>
      <c r="K1799" s="3">
        <v>4</v>
      </c>
      <c r="L1799" s="3" t="s">
        <v>1165</v>
      </c>
    </row>
    <row r="1800" spans="1:14">
      <c r="A1800" s="3" t="s">
        <v>3611</v>
      </c>
      <c r="B1800" s="3" t="str">
        <f>VLOOKUP(A1800,[1]Feuil4!A:B,2,FALSE)</f>
        <v>Medtr4g115330</v>
      </c>
      <c r="C1800" s="12">
        <v>0</v>
      </c>
      <c r="D1800" s="13" t="e">
        <v>#N/A</v>
      </c>
      <c r="E1800" s="12">
        <v>0</v>
      </c>
      <c r="F1800" s="13" t="e">
        <v>#N/A</v>
      </c>
      <c r="G1800" s="12">
        <v>1.2460119999999999</v>
      </c>
      <c r="H1800" s="13">
        <v>9.6503627198448696E-7</v>
      </c>
      <c r="I1800" s="12">
        <v>0</v>
      </c>
      <c r="J1800" s="13" t="e">
        <v>#N/A</v>
      </c>
      <c r="K1800" s="3">
        <v>4</v>
      </c>
      <c r="L1800" s="3" t="s">
        <v>1165</v>
      </c>
    </row>
    <row r="1801" spans="1:14">
      <c r="A1801" s="3" t="s">
        <v>3844</v>
      </c>
      <c r="B1801" s="3" t="str">
        <f>VLOOKUP(A1801,[1]Feuil4!A:B,2,FALSE)</f>
        <v>Medtr7g082570</v>
      </c>
      <c r="C1801" s="12">
        <v>1.0364</v>
      </c>
      <c r="D1801" s="13">
        <v>7.50014901519296E-3</v>
      </c>
      <c r="E1801" s="12">
        <v>0</v>
      </c>
      <c r="F1801" s="13" t="e">
        <v>#N/A</v>
      </c>
      <c r="G1801" s="12">
        <v>1.4864360000000001</v>
      </c>
      <c r="H1801" s="13">
        <v>7.0623380364004997E-6</v>
      </c>
      <c r="I1801" s="12">
        <v>0</v>
      </c>
      <c r="J1801" s="13" t="e">
        <v>#N/A</v>
      </c>
      <c r="K1801" s="3">
        <v>4</v>
      </c>
      <c r="L1801" s="3" t="s">
        <v>3845</v>
      </c>
    </row>
    <row r="1802" spans="1:14">
      <c r="A1802" s="3" t="s">
        <v>3904</v>
      </c>
      <c r="B1802" s="3" t="str">
        <f>VLOOKUP(A1802,[1]Feuil4!A:B,2,FALSE)</f>
        <v>Medtr8g031390</v>
      </c>
      <c r="C1802" s="12">
        <v>0</v>
      </c>
      <c r="D1802" s="13" t="e">
        <v>#N/A</v>
      </c>
      <c r="E1802" s="12">
        <v>0.61657200000000001</v>
      </c>
      <c r="F1802" s="13">
        <v>1.3426512601866499E-4</v>
      </c>
      <c r="G1802" s="12">
        <v>1.280886</v>
      </c>
      <c r="H1802" s="13">
        <v>2.2497727574163498E-18</v>
      </c>
      <c r="I1802" s="12">
        <v>0.72845499999999996</v>
      </c>
      <c r="J1802" s="13">
        <v>2.6419175247471399E-6</v>
      </c>
      <c r="K1802" s="3">
        <v>4</v>
      </c>
      <c r="L1802" s="3" t="s">
        <v>15</v>
      </c>
    </row>
    <row r="1803" spans="1:14">
      <c r="A1803" s="3" t="s">
        <v>3905</v>
      </c>
      <c r="B1803" s="3" t="str">
        <f>VLOOKUP(A1803,[1]Feuil4!A:B,2,FALSE)</f>
        <v>Medtr8g031400</v>
      </c>
      <c r="C1803" s="12">
        <v>0</v>
      </c>
      <c r="D1803" s="13" t="e">
        <v>#N/A</v>
      </c>
      <c r="E1803" s="12">
        <v>1.1139650000000001</v>
      </c>
      <c r="F1803" s="13">
        <v>1.3217061038612199E-7</v>
      </c>
      <c r="G1803" s="12">
        <v>1.6795850000000001</v>
      </c>
      <c r="H1803" s="13">
        <v>1.5396854630880601E-16</v>
      </c>
      <c r="I1803" s="12">
        <v>0</v>
      </c>
      <c r="J1803" s="13" t="e">
        <v>#N/A</v>
      </c>
      <c r="K1803" s="3">
        <v>4</v>
      </c>
      <c r="L1803" s="3" t="s">
        <v>15</v>
      </c>
    </row>
    <row r="1804" spans="1:14">
      <c r="A1804" s="3" t="s">
        <v>3847</v>
      </c>
      <c r="B1804" s="3" t="str">
        <f>VLOOKUP(A1804,[1]Feuil4!A:B,2,FALSE)</f>
        <v>Medtr7g083570</v>
      </c>
      <c r="C1804" s="12">
        <v>0</v>
      </c>
      <c r="D1804" s="13" t="e">
        <v>#N/A</v>
      </c>
      <c r="E1804" s="12">
        <v>0</v>
      </c>
      <c r="F1804" s="13" t="e">
        <v>#N/A</v>
      </c>
      <c r="G1804" s="12">
        <v>1.018402</v>
      </c>
      <c r="H1804" s="13">
        <v>9.2451812120609602E-7</v>
      </c>
      <c r="I1804" s="12">
        <v>0.60377700000000001</v>
      </c>
      <c r="J1804" s="13">
        <v>7.4859719007230596E-3</v>
      </c>
      <c r="K1804" s="3">
        <v>4</v>
      </c>
      <c r="L1804" s="3" t="s">
        <v>2292</v>
      </c>
    </row>
    <row r="1805" spans="1:14">
      <c r="A1805" s="3" t="s">
        <v>3964</v>
      </c>
      <c r="B1805" s="3" t="str">
        <f>VLOOKUP(A1805,[1]Feuil4!A:B,2,FALSE)</f>
        <v>Medtr8g100065</v>
      </c>
      <c r="C1805" s="12">
        <v>0</v>
      </c>
      <c r="D1805" s="13" t="e">
        <v>#N/A</v>
      </c>
      <c r="E1805" s="12">
        <v>1.0181290000000001</v>
      </c>
      <c r="F1805" s="13">
        <v>5.7970830466972704E-6</v>
      </c>
      <c r="G1805" s="12">
        <v>2.017236</v>
      </c>
      <c r="H1805" s="13">
        <v>2.5828872858350601E-21</v>
      </c>
      <c r="I1805" s="12">
        <v>0</v>
      </c>
      <c r="J1805" s="13" t="e">
        <v>#N/A</v>
      </c>
      <c r="K1805" s="3">
        <v>4</v>
      </c>
      <c r="L1805" s="3" t="s">
        <v>2292</v>
      </c>
    </row>
    <row r="1806" spans="1:14">
      <c r="A1806" s="3" t="s">
        <v>3832</v>
      </c>
      <c r="B1806" s="3" t="str">
        <f>VLOOKUP(A1806,[1]Feuil4!A:B,2,FALSE)</f>
        <v>Medtr7g075580</v>
      </c>
      <c r="C1806" s="12">
        <v>0</v>
      </c>
      <c r="D1806" s="13" t="e">
        <v>#N/A</v>
      </c>
      <c r="E1806" s="12">
        <v>1.628868</v>
      </c>
      <c r="F1806" s="13">
        <v>8.3813631336586507E-12</v>
      </c>
      <c r="G1806" s="12">
        <v>1.954448</v>
      </c>
      <c r="H1806" s="13">
        <v>3.7589243752945802E-17</v>
      </c>
      <c r="I1806" s="12">
        <v>0</v>
      </c>
      <c r="J1806" s="13" t="e">
        <v>#N/A</v>
      </c>
      <c r="K1806" s="3">
        <v>4</v>
      </c>
      <c r="L1806" s="3" t="s">
        <v>34</v>
      </c>
    </row>
    <row r="1807" spans="1:14">
      <c r="A1807" s="3" t="s">
        <v>3111</v>
      </c>
      <c r="B1807" s="3" t="str">
        <f>VLOOKUP(A1807,[1]Feuil4!A:B,2,FALSE)</f>
        <v>Medtr0035s0150</v>
      </c>
      <c r="C1807" s="12">
        <v>0</v>
      </c>
      <c r="D1807" s="13" t="e">
        <v>#N/A</v>
      </c>
      <c r="E1807" s="12">
        <v>1.0318959999999999</v>
      </c>
      <c r="F1807" s="13">
        <v>1.5279292054054001E-6</v>
      </c>
      <c r="G1807" s="12">
        <v>1.318986</v>
      </c>
      <c r="H1807" s="13">
        <v>1.20568756803727E-10</v>
      </c>
      <c r="I1807" s="12">
        <v>0.98724400000000001</v>
      </c>
      <c r="J1807" s="13">
        <v>4.6114460821984298E-6</v>
      </c>
      <c r="K1807" s="3">
        <v>4</v>
      </c>
      <c r="L1807" s="3" t="s">
        <v>3112</v>
      </c>
      <c r="M1807" s="3" t="s">
        <v>3113</v>
      </c>
      <c r="N1807" s="3" t="s">
        <v>3114</v>
      </c>
    </row>
    <row r="1808" spans="1:14">
      <c r="A1808" s="3" t="s">
        <v>4031</v>
      </c>
      <c r="B1808" s="3" t="e">
        <f>VLOOKUP(A1808,[1]Feuil4!A:B,2,FALSE)</f>
        <v>#N/A</v>
      </c>
      <c r="C1808" s="12">
        <v>0.74597199999999997</v>
      </c>
      <c r="D1808" s="13">
        <v>2.2469511718089901E-2</v>
      </c>
      <c r="E1808" s="12">
        <v>0</v>
      </c>
      <c r="F1808" s="13" t="e">
        <v>#N/A</v>
      </c>
      <c r="G1808" s="12">
        <v>1.0860669999999999</v>
      </c>
      <c r="H1808" s="13">
        <v>4.98096745643665E-5</v>
      </c>
      <c r="I1808" s="12">
        <v>0</v>
      </c>
      <c r="J1808" s="13" t="e">
        <v>#N/A</v>
      </c>
      <c r="K1808" s="3">
        <v>4</v>
      </c>
      <c r="L1808" s="3" t="s">
        <v>3112</v>
      </c>
    </row>
    <row r="1809" spans="1:14">
      <c r="A1809" s="3" t="s">
        <v>4032</v>
      </c>
      <c r="B1809" s="3" t="e">
        <f>VLOOKUP(A1809,[1]Feuil4!A:B,2,FALSE)</f>
        <v>#N/A</v>
      </c>
      <c r="C1809" s="12">
        <v>0.67859899999999995</v>
      </c>
      <c r="D1809" s="13">
        <v>3.3718736663591903E-2</v>
      </c>
      <c r="E1809" s="12">
        <v>0</v>
      </c>
      <c r="F1809" s="13" t="e">
        <v>#N/A</v>
      </c>
      <c r="G1809" s="12">
        <v>1.0886469999999999</v>
      </c>
      <c r="H1809" s="13">
        <v>2.6012945340120401E-5</v>
      </c>
      <c r="I1809" s="12">
        <v>0</v>
      </c>
      <c r="J1809" s="13" t="e">
        <v>#N/A</v>
      </c>
      <c r="K1809" s="3">
        <v>4</v>
      </c>
      <c r="L1809" s="3" t="s">
        <v>3112</v>
      </c>
    </row>
    <row r="1810" spans="1:14">
      <c r="A1810" s="3" t="s">
        <v>3588</v>
      </c>
      <c r="B1810" s="3" t="str">
        <f>VLOOKUP(A1810,[1]Feuil4!A:B,2,FALSE)</f>
        <v>Medtr4g096840</v>
      </c>
      <c r="C1810" s="12">
        <v>0</v>
      </c>
      <c r="D1810" s="13" t="e">
        <v>#N/A</v>
      </c>
      <c r="E1810" s="12">
        <v>0.91666499999999995</v>
      </c>
      <c r="F1810" s="13">
        <v>1.91201219884213E-2</v>
      </c>
      <c r="G1810" s="12">
        <v>0.73814900000000006</v>
      </c>
      <c r="H1810" s="13">
        <v>4.7312373845649403E-2</v>
      </c>
      <c r="I1810" s="12">
        <v>1.206602</v>
      </c>
      <c r="J1810" s="13">
        <v>8.89819879770848E-4</v>
      </c>
      <c r="K1810" s="3">
        <v>4</v>
      </c>
      <c r="L1810" s="3" t="s">
        <v>3589</v>
      </c>
      <c r="M1810" s="3" t="s">
        <v>3590</v>
      </c>
      <c r="N1810" s="3" t="s">
        <v>3591</v>
      </c>
    </row>
    <row r="1811" spans="1:14">
      <c r="A1811" s="3" t="s">
        <v>3368</v>
      </c>
      <c r="B1811" s="3" t="str">
        <f>VLOOKUP(A1811,[1]Feuil4!A:B,2,FALSE)</f>
        <v>Medtr3g009020</v>
      </c>
      <c r="C1811" s="12">
        <v>0</v>
      </c>
      <c r="D1811" s="13" t="e">
        <v>#N/A</v>
      </c>
      <c r="E1811" s="12">
        <v>0.780227</v>
      </c>
      <c r="F1811" s="13">
        <v>4.4888647707652301E-6</v>
      </c>
      <c r="G1811" s="12">
        <v>1.006688</v>
      </c>
      <c r="H1811" s="13">
        <v>5.2522304274952795E-10</v>
      </c>
      <c r="I1811" s="12">
        <v>0.91656000000000004</v>
      </c>
      <c r="J1811" s="13">
        <v>5.5688641737990602E-8</v>
      </c>
      <c r="K1811" s="3">
        <v>4</v>
      </c>
      <c r="L1811" s="3" t="s">
        <v>1900</v>
      </c>
    </row>
    <row r="1812" spans="1:14">
      <c r="A1812" s="3" t="s">
        <v>3369</v>
      </c>
      <c r="B1812" s="3" t="str">
        <f>VLOOKUP(A1812,[1]Feuil4!A:B,2,FALSE)</f>
        <v>Medtr3g009030</v>
      </c>
      <c r="C1812" s="12">
        <v>0</v>
      </c>
      <c r="D1812" s="13" t="e">
        <v>#N/A</v>
      </c>
      <c r="E1812" s="12">
        <v>0.78588199999999997</v>
      </c>
      <c r="F1812" s="13">
        <v>6.5053289934166704E-3</v>
      </c>
      <c r="G1812" s="12">
        <v>1.3780589999999999</v>
      </c>
      <c r="H1812" s="13">
        <v>9.1858782697136603E-8</v>
      </c>
      <c r="I1812" s="12">
        <v>0.64720500000000003</v>
      </c>
      <c r="J1812" s="13">
        <v>2.7751442006232099E-2</v>
      </c>
      <c r="K1812" s="3">
        <v>4</v>
      </c>
      <c r="L1812" s="3" t="s">
        <v>1900</v>
      </c>
    </row>
    <row r="1813" spans="1:14">
      <c r="A1813" s="3" t="s">
        <v>3736</v>
      </c>
      <c r="B1813" s="3" t="str">
        <f>VLOOKUP(A1813,[1]Feuil4!A:B,2,FALSE)</f>
        <v>Medtr6g016820</v>
      </c>
      <c r="C1813" s="12">
        <v>0</v>
      </c>
      <c r="D1813" s="13" t="e">
        <v>#N/A</v>
      </c>
      <c r="E1813" s="12">
        <v>0.61505200000000004</v>
      </c>
      <c r="F1813" s="13">
        <v>2.11994911388552E-5</v>
      </c>
      <c r="G1813" s="12">
        <v>1.4027829999999999</v>
      </c>
      <c r="H1813" s="13">
        <v>2.6841043630074001E-25</v>
      </c>
      <c r="I1813" s="12">
        <v>0</v>
      </c>
      <c r="J1813" s="13" t="e">
        <v>#N/A</v>
      </c>
      <c r="K1813" s="3">
        <v>4</v>
      </c>
      <c r="L1813" s="3" t="s">
        <v>110</v>
      </c>
    </row>
    <row r="1814" spans="1:14">
      <c r="A1814" s="3" t="s">
        <v>3799</v>
      </c>
      <c r="B1814" s="3" t="str">
        <f>VLOOKUP(A1814,[1]Feuil4!A:B,2,FALSE)</f>
        <v>Medtr7g037440</v>
      </c>
      <c r="C1814" s="12">
        <v>0</v>
      </c>
      <c r="D1814" s="13" t="e">
        <v>#N/A</v>
      </c>
      <c r="E1814" s="12">
        <v>1.5293380000000001</v>
      </c>
      <c r="F1814" s="13">
        <v>9.0204740466505592E-22</v>
      </c>
      <c r="G1814" s="12">
        <v>1.1262909999999999</v>
      </c>
      <c r="H1814" s="13">
        <v>1.0369924202237E-12</v>
      </c>
      <c r="I1814" s="12">
        <v>0.42474699999999999</v>
      </c>
      <c r="J1814" s="13">
        <v>1.73103957694021E-2</v>
      </c>
      <c r="K1814" s="3">
        <v>4</v>
      </c>
      <c r="L1814" s="3" t="s">
        <v>3800</v>
      </c>
    </row>
    <row r="1815" spans="1:14">
      <c r="A1815" s="3" t="s">
        <v>3725</v>
      </c>
      <c r="B1815" s="3" t="str">
        <f>VLOOKUP(A1815,[1]Feuil4!A:B,2,FALSE)</f>
        <v>Medtr6g004430</v>
      </c>
      <c r="C1815" s="12">
        <v>0</v>
      </c>
      <c r="D1815" s="13" t="e">
        <v>#N/A</v>
      </c>
      <c r="E1815" s="12">
        <v>0</v>
      </c>
      <c r="F1815" s="13" t="e">
        <v>#N/A</v>
      </c>
      <c r="G1815" s="12">
        <v>1.308524</v>
      </c>
      <c r="H1815" s="13">
        <v>3.2807872422348198E-9</v>
      </c>
      <c r="I1815" s="12">
        <v>0</v>
      </c>
      <c r="J1815" s="13" t="e">
        <v>#N/A</v>
      </c>
      <c r="K1815" s="3">
        <v>4</v>
      </c>
      <c r="L1815" s="3" t="s">
        <v>3726</v>
      </c>
    </row>
    <row r="1816" spans="1:14">
      <c r="A1816" s="3" t="s">
        <v>3613</v>
      </c>
      <c r="B1816" s="3" t="str">
        <f>VLOOKUP(A1816,[1]Feuil4!A:B,2,FALSE)</f>
        <v>Medtr4g117050</v>
      </c>
      <c r="C1816" s="12">
        <v>0</v>
      </c>
      <c r="D1816" s="13" t="e">
        <v>#N/A</v>
      </c>
      <c r="E1816" s="12">
        <v>0.91469400000000001</v>
      </c>
      <c r="F1816" s="13">
        <v>3.2172008091593699E-4</v>
      </c>
      <c r="G1816" s="12">
        <v>0.91748799999999997</v>
      </c>
      <c r="H1816" s="13">
        <v>1.5946622358964201E-4</v>
      </c>
      <c r="I1816" s="12">
        <v>1.433683</v>
      </c>
      <c r="J1816" s="13">
        <v>3.14665477888939E-9</v>
      </c>
      <c r="K1816" s="3">
        <v>4</v>
      </c>
      <c r="L1816" s="3" t="s">
        <v>3614</v>
      </c>
    </row>
    <row r="1817" spans="1:14">
      <c r="A1817" s="3" t="s">
        <v>3672</v>
      </c>
      <c r="B1817" s="3" t="str">
        <f>VLOOKUP(A1817,[1]Feuil4!A:B,2,FALSE)</f>
        <v>Medtr5g040430</v>
      </c>
      <c r="C1817" s="12">
        <v>0</v>
      </c>
      <c r="D1817" s="13" t="e">
        <v>#N/A</v>
      </c>
      <c r="E1817" s="12">
        <v>1.0161979999999999</v>
      </c>
      <c r="F1817" s="13">
        <v>4.46948068389003E-7</v>
      </c>
      <c r="G1817" s="12">
        <v>1.2516929999999999</v>
      </c>
      <c r="H1817" s="13">
        <v>1.0066672540304601E-10</v>
      </c>
      <c r="I1817" s="12">
        <v>0</v>
      </c>
      <c r="J1817" s="13" t="e">
        <v>#N/A</v>
      </c>
      <c r="K1817" s="3">
        <v>4</v>
      </c>
      <c r="L1817" s="3" t="s">
        <v>185</v>
      </c>
    </row>
    <row r="1818" spans="1:14">
      <c r="A1818" s="3" t="s">
        <v>3144</v>
      </c>
      <c r="B1818" s="3" t="str">
        <f>VLOOKUP(A1818,[1]Feuil4!A:B,2,FALSE)</f>
        <v>Medtr1g027690</v>
      </c>
      <c r="C1818" s="12">
        <v>0.41760700000000001</v>
      </c>
      <c r="D1818" s="13">
        <v>3.2937401239476798E-2</v>
      </c>
      <c r="E1818" s="12">
        <v>0.70655400000000002</v>
      </c>
      <c r="F1818" s="13">
        <v>1.6104726585322399E-5</v>
      </c>
      <c r="G1818" s="12">
        <v>1.0206850000000001</v>
      </c>
      <c r="H1818" s="13">
        <v>2.3797117723944399E-11</v>
      </c>
      <c r="I1818" s="12">
        <v>0</v>
      </c>
      <c r="J1818" s="13" t="e">
        <v>#N/A</v>
      </c>
      <c r="K1818" s="3">
        <v>4</v>
      </c>
      <c r="L1818" s="3" t="s">
        <v>9</v>
      </c>
    </row>
    <row r="1819" spans="1:14">
      <c r="A1819" s="3" t="s">
        <v>3146</v>
      </c>
      <c r="B1819" s="3" t="str">
        <f>VLOOKUP(A1819,[1]Feuil4!A:B,2,FALSE)</f>
        <v>Medtr1g027730</v>
      </c>
      <c r="C1819" s="12">
        <v>0.73158900000000004</v>
      </c>
      <c r="D1819" s="13">
        <v>3.2923108268169202E-2</v>
      </c>
      <c r="E1819" s="12">
        <v>1.045123</v>
      </c>
      <c r="F1819" s="13">
        <v>6.4684120196499702E-4</v>
      </c>
      <c r="G1819" s="12">
        <v>0.81954199999999999</v>
      </c>
      <c r="H1819" s="13">
        <v>3.6037250162148202E-3</v>
      </c>
      <c r="I1819" s="12">
        <v>0</v>
      </c>
      <c r="J1819" s="13" t="e">
        <v>#N/A</v>
      </c>
      <c r="K1819" s="3">
        <v>4</v>
      </c>
      <c r="L1819" s="3" t="s">
        <v>9</v>
      </c>
    </row>
    <row r="1820" spans="1:14">
      <c r="A1820" s="3" t="s">
        <v>3147</v>
      </c>
      <c r="B1820" s="3" t="str">
        <f>VLOOKUP(A1820,[1]Feuil4!A:B,2,FALSE)</f>
        <v>Medtr1g028090</v>
      </c>
      <c r="C1820" s="12">
        <v>0</v>
      </c>
      <c r="D1820" s="13" t="e">
        <v>#N/A</v>
      </c>
      <c r="E1820" s="12">
        <v>1.0895840000000001</v>
      </c>
      <c r="F1820" s="13">
        <v>4.1706503648953601E-6</v>
      </c>
      <c r="G1820" s="12">
        <v>1.390833</v>
      </c>
      <c r="H1820" s="13">
        <v>5.8103415160179802E-10</v>
      </c>
      <c r="I1820" s="12">
        <v>0.99648800000000004</v>
      </c>
      <c r="J1820" s="13">
        <v>2.0108276301446801E-5</v>
      </c>
      <c r="K1820" s="3">
        <v>4</v>
      </c>
      <c r="L1820" s="3" t="s">
        <v>9</v>
      </c>
    </row>
    <row r="1821" spans="1:14">
      <c r="A1821" s="3" t="s">
        <v>3148</v>
      </c>
      <c r="B1821" s="3" t="str">
        <f>VLOOKUP(A1821,[1]Feuil4!A:B,2,FALSE)</f>
        <v>Medtr1g028170</v>
      </c>
      <c r="C1821" s="12">
        <v>0</v>
      </c>
      <c r="D1821" s="13" t="e">
        <v>#N/A</v>
      </c>
      <c r="E1821" s="12">
        <v>0</v>
      </c>
      <c r="F1821" s="13" t="e">
        <v>#N/A</v>
      </c>
      <c r="G1821" s="12">
        <v>1.1993499999999999</v>
      </c>
      <c r="H1821" s="13">
        <v>9.9947994490190004E-8</v>
      </c>
      <c r="I1821" s="12">
        <v>0</v>
      </c>
      <c r="J1821" s="13" t="e">
        <v>#N/A</v>
      </c>
      <c r="K1821" s="3">
        <v>4</v>
      </c>
      <c r="L1821" s="3" t="s">
        <v>9</v>
      </c>
    </row>
    <row r="1822" spans="1:14">
      <c r="A1822" s="3" t="s">
        <v>3149</v>
      </c>
      <c r="B1822" s="3" t="str">
        <f>VLOOKUP(A1822,[1]Feuil4!A:B,2,FALSE)</f>
        <v>Medtr1g028290</v>
      </c>
      <c r="C1822" s="12">
        <v>0</v>
      </c>
      <c r="D1822" s="13" t="e">
        <v>#N/A</v>
      </c>
      <c r="E1822" s="12">
        <v>0.94972199999999996</v>
      </c>
      <c r="F1822" s="13">
        <v>1.6446647993379701E-3</v>
      </c>
      <c r="G1822" s="12">
        <v>0.82942700000000003</v>
      </c>
      <c r="H1822" s="13">
        <v>3.7812909353916501E-3</v>
      </c>
      <c r="I1822" s="12">
        <v>1.6774800000000001</v>
      </c>
      <c r="J1822" s="13">
        <v>1.51465914665621E-9</v>
      </c>
      <c r="K1822" s="3">
        <v>4</v>
      </c>
      <c r="L1822" s="3" t="s">
        <v>9</v>
      </c>
    </row>
    <row r="1823" spans="1:14">
      <c r="A1823" s="3" t="s">
        <v>3228</v>
      </c>
      <c r="B1823" s="3" t="str">
        <f>VLOOKUP(A1823,[1]Feuil4!A:B,2,FALSE)</f>
        <v>Medtr1g110270</v>
      </c>
      <c r="C1823" s="12">
        <v>0</v>
      </c>
      <c r="D1823" s="13" t="e">
        <v>#N/A</v>
      </c>
      <c r="E1823" s="12">
        <v>0.948125</v>
      </c>
      <c r="F1823" s="13">
        <v>9.2099796611923705E-8</v>
      </c>
      <c r="G1823" s="12">
        <v>1.6394770000000001</v>
      </c>
      <c r="H1823" s="13">
        <v>4.8880303773014001E-22</v>
      </c>
      <c r="I1823" s="12">
        <v>0.54664900000000005</v>
      </c>
      <c r="J1823" s="13">
        <v>3.41379279678058E-3</v>
      </c>
      <c r="K1823" s="3">
        <v>4</v>
      </c>
      <c r="L1823" s="3" t="s">
        <v>9</v>
      </c>
    </row>
    <row r="1824" spans="1:14">
      <c r="A1824" s="3" t="s">
        <v>3765</v>
      </c>
      <c r="B1824" s="3" t="str">
        <f>VLOOKUP(A1824,[1]Feuil4!A:B,2,FALSE)</f>
        <v>Medtr6g082950</v>
      </c>
      <c r="C1824" s="12">
        <v>0</v>
      </c>
      <c r="D1824" s="13" t="e">
        <v>#N/A</v>
      </c>
      <c r="E1824" s="12">
        <v>1.199274</v>
      </c>
      <c r="F1824" s="13">
        <v>3.7458326288020301E-7</v>
      </c>
      <c r="G1824" s="12">
        <v>0.83577900000000005</v>
      </c>
      <c r="H1824" s="13">
        <v>2.4902747113118802E-4</v>
      </c>
      <c r="I1824" s="12">
        <v>0.85234500000000002</v>
      </c>
      <c r="J1824" s="13">
        <v>2.4191960796006399E-4</v>
      </c>
      <c r="K1824" s="3">
        <v>4</v>
      </c>
      <c r="L1824" s="3" t="s">
        <v>9</v>
      </c>
    </row>
    <row r="1825" spans="1:12">
      <c r="A1825" s="3" t="s">
        <v>3770</v>
      </c>
      <c r="B1825" s="3" t="str">
        <f>VLOOKUP(A1825,[1]Feuil4!A:B,2,FALSE)</f>
        <v>Medtr6g445600</v>
      </c>
      <c r="C1825" s="12">
        <v>0</v>
      </c>
      <c r="D1825" s="13" t="e">
        <v>#N/A</v>
      </c>
      <c r="E1825" s="12">
        <v>1.2461720000000001</v>
      </c>
      <c r="F1825" s="13">
        <v>1.58918551633241E-5</v>
      </c>
      <c r="G1825" s="12">
        <v>1.284904</v>
      </c>
      <c r="H1825" s="13">
        <v>2.5437042040179799E-6</v>
      </c>
      <c r="I1825" s="12">
        <v>0.95319100000000001</v>
      </c>
      <c r="J1825" s="13">
        <v>9.8064605215969405E-4</v>
      </c>
      <c r="K1825" s="3">
        <v>4</v>
      </c>
      <c r="L1825" s="3" t="s">
        <v>9</v>
      </c>
    </row>
    <row r="1826" spans="1:12">
      <c r="A1826" s="3" t="s">
        <v>3842</v>
      </c>
      <c r="B1826" s="3" t="str">
        <f>VLOOKUP(A1826,[1]Feuil4!A:B,2,FALSE)</f>
        <v>Medtr7g082300</v>
      </c>
      <c r="C1826" s="12">
        <v>0</v>
      </c>
      <c r="D1826" s="13" t="e">
        <v>#N/A</v>
      </c>
      <c r="E1826" s="12">
        <v>0.69321900000000003</v>
      </c>
      <c r="F1826" s="13">
        <v>4.64903077958948E-3</v>
      </c>
      <c r="G1826" s="12">
        <v>1.5420720000000001</v>
      </c>
      <c r="H1826" s="13">
        <v>2.9142754965620402E-13</v>
      </c>
      <c r="I1826" s="12">
        <v>0</v>
      </c>
      <c r="J1826" s="13" t="e">
        <v>#N/A</v>
      </c>
      <c r="K1826" s="3">
        <v>4</v>
      </c>
      <c r="L1826" s="3" t="s">
        <v>9</v>
      </c>
    </row>
    <row r="1827" spans="1:12">
      <c r="A1827" s="3" t="s">
        <v>3843</v>
      </c>
      <c r="B1827" s="3" t="str">
        <f>VLOOKUP(A1827,[1]Feuil4!A:B,2,FALSE)</f>
        <v>Medtr7g082460</v>
      </c>
      <c r="C1827" s="12">
        <v>0</v>
      </c>
      <c r="D1827" s="13" t="e">
        <v>#N/A</v>
      </c>
      <c r="E1827" s="12">
        <v>0.82686400000000004</v>
      </c>
      <c r="F1827" s="13">
        <v>8.0287128543805801E-7</v>
      </c>
      <c r="G1827" s="12">
        <v>1.194955</v>
      </c>
      <c r="H1827" s="13">
        <v>3.4915547289655801E-14</v>
      </c>
      <c r="I1827" s="12">
        <v>0.50146999999999997</v>
      </c>
      <c r="J1827" s="13">
        <v>4.1749729172774804E-3</v>
      </c>
      <c r="K1827" s="3">
        <v>4</v>
      </c>
      <c r="L1827" s="3" t="s">
        <v>9</v>
      </c>
    </row>
    <row r="1828" spans="1:12">
      <c r="A1828" s="3" t="s">
        <v>4033</v>
      </c>
      <c r="B1828" s="3" t="e">
        <f>VLOOKUP(A1828,[1]Feuil4!A:B,2,FALSE)</f>
        <v>#N/A</v>
      </c>
      <c r="C1828" s="12">
        <v>0</v>
      </c>
      <c r="D1828" s="13" t="e">
        <v>#N/A</v>
      </c>
      <c r="E1828" s="12">
        <v>1.0661430000000001</v>
      </c>
      <c r="F1828" s="13">
        <v>2.5768494334736302E-8</v>
      </c>
      <c r="G1828" s="12">
        <v>1.2665839999999999</v>
      </c>
      <c r="H1828" s="13">
        <v>5.8918232309372901E-12</v>
      </c>
      <c r="I1828" s="12">
        <v>0.78603000000000001</v>
      </c>
      <c r="J1828" s="13">
        <v>5.3451309758692099E-5</v>
      </c>
      <c r="K1828" s="3">
        <v>4</v>
      </c>
      <c r="L1828" s="3" t="s">
        <v>9</v>
      </c>
    </row>
    <row r="1829" spans="1:12">
      <c r="A1829" s="3" t="s">
        <v>4034</v>
      </c>
      <c r="B1829" s="3" t="e">
        <f>VLOOKUP(A1829,[1]Feuil4!A:B,2,FALSE)</f>
        <v>#N/A</v>
      </c>
      <c r="C1829" s="12">
        <v>0</v>
      </c>
      <c r="D1829" s="13" t="e">
        <v>#N/A</v>
      </c>
      <c r="E1829" s="12">
        <v>1.4590970000000001</v>
      </c>
      <c r="F1829" s="13">
        <v>1.2968467784886E-6</v>
      </c>
      <c r="G1829" s="12">
        <v>1.0402899999999999</v>
      </c>
      <c r="H1829" s="13">
        <v>2.5271847839478898E-4</v>
      </c>
      <c r="I1829" s="12">
        <v>0.64526499999999998</v>
      </c>
      <c r="J1829" s="13">
        <v>3.6904055641174098E-2</v>
      </c>
      <c r="K1829" s="3">
        <v>4</v>
      </c>
      <c r="L1829" s="3" t="s">
        <v>9</v>
      </c>
    </row>
    <row r="1830" spans="1:12">
      <c r="A1830" s="3" t="s">
        <v>4035</v>
      </c>
      <c r="B1830" s="3" t="e">
        <f>VLOOKUP(A1830,[1]Feuil4!A:B,2,FALSE)</f>
        <v>#N/A</v>
      </c>
      <c r="C1830" s="12">
        <v>0</v>
      </c>
      <c r="D1830" s="13" t="e">
        <v>#N/A</v>
      </c>
      <c r="E1830" s="12">
        <v>1.2737419999999999</v>
      </c>
      <c r="F1830" s="13">
        <v>1.8122208935839099E-5</v>
      </c>
      <c r="G1830" s="12">
        <v>2.0675129999999999</v>
      </c>
      <c r="H1830" s="13">
        <v>1.37081557563569E-14</v>
      </c>
      <c r="I1830" s="12">
        <v>0</v>
      </c>
      <c r="J1830" s="13" t="e">
        <v>#N/A</v>
      </c>
      <c r="K1830" s="3">
        <v>4</v>
      </c>
      <c r="L1830" s="3" t="s">
        <v>9</v>
      </c>
    </row>
    <row r="1831" spans="1:12">
      <c r="A1831" s="3" t="s">
        <v>4036</v>
      </c>
      <c r="B1831" s="3" t="e">
        <f>VLOOKUP(A1831,[1]Feuil4!A:B,2,FALSE)</f>
        <v>#N/A</v>
      </c>
      <c r="C1831" s="12">
        <v>0</v>
      </c>
      <c r="D1831" s="13" t="e">
        <v>#N/A</v>
      </c>
      <c r="E1831" s="12">
        <v>0</v>
      </c>
      <c r="F1831" s="13" t="e">
        <v>#N/A</v>
      </c>
      <c r="G1831" s="12">
        <v>1.1758900000000001</v>
      </c>
      <c r="H1831" s="13">
        <v>8.3851047198851694E-9</v>
      </c>
      <c r="I1831" s="12">
        <v>0</v>
      </c>
      <c r="J1831" s="13" t="e">
        <v>#N/A</v>
      </c>
      <c r="K1831" s="3">
        <v>4</v>
      </c>
      <c r="L1831" s="3" t="s">
        <v>9</v>
      </c>
    </row>
    <row r="1832" spans="1:12">
      <c r="A1832" s="3" t="s">
        <v>3677</v>
      </c>
      <c r="B1832" s="3" t="str">
        <f>VLOOKUP(A1832,[1]Feuil4!A:B,2,FALSE)</f>
        <v>Medtr5g055480</v>
      </c>
      <c r="C1832" s="12">
        <v>0</v>
      </c>
      <c r="D1832" s="13" t="e">
        <v>#N/A</v>
      </c>
      <c r="E1832" s="12">
        <v>0.78439800000000004</v>
      </c>
      <c r="F1832" s="13">
        <v>3.4140752801572302E-5</v>
      </c>
      <c r="G1832" s="12">
        <v>1.025542</v>
      </c>
      <c r="H1832" s="13">
        <v>9.6215383494274795E-9</v>
      </c>
      <c r="I1832" s="12">
        <v>0</v>
      </c>
      <c r="J1832" s="13" t="e">
        <v>#N/A</v>
      </c>
      <c r="K1832" s="3">
        <v>4</v>
      </c>
      <c r="L1832" s="3" t="s">
        <v>1782</v>
      </c>
    </row>
    <row r="1833" spans="1:12">
      <c r="A1833" s="3" t="s">
        <v>3250</v>
      </c>
      <c r="B1833" s="3" t="str">
        <f>VLOOKUP(A1833,[1]Feuil4!A:B,2,FALSE)</f>
        <v>Medtr2g010710</v>
      </c>
      <c r="C1833" s="12">
        <v>0</v>
      </c>
      <c r="D1833" s="13" t="e">
        <v>#N/A</v>
      </c>
      <c r="E1833" s="12">
        <v>0.82386800000000004</v>
      </c>
      <c r="F1833" s="13">
        <v>2.4372116566726201E-5</v>
      </c>
      <c r="G1833" s="12">
        <v>1.5440259999999999</v>
      </c>
      <c r="H1833" s="13">
        <v>3.05170206272136E-17</v>
      </c>
      <c r="I1833" s="12">
        <v>0.96302399999999999</v>
      </c>
      <c r="J1833" s="13">
        <v>4.2068601537383602E-7</v>
      </c>
      <c r="K1833" s="3">
        <v>4</v>
      </c>
      <c r="L1833" s="3" t="s">
        <v>1646</v>
      </c>
    </row>
    <row r="1834" spans="1:12">
      <c r="A1834" s="3" t="s">
        <v>3251</v>
      </c>
      <c r="B1834" s="3" t="str">
        <f>VLOOKUP(A1834,[1]Feuil4!A:B,2,FALSE)</f>
        <v>Medtr2g010730</v>
      </c>
      <c r="C1834" s="12">
        <v>0</v>
      </c>
      <c r="D1834" s="13" t="e">
        <v>#N/A</v>
      </c>
      <c r="E1834" s="12">
        <v>0.47841800000000001</v>
      </c>
      <c r="F1834" s="13">
        <v>4.9326917507261397E-2</v>
      </c>
      <c r="G1834" s="12">
        <v>1.1924889999999999</v>
      </c>
      <c r="H1834" s="13">
        <v>6.6413074897241E-9</v>
      </c>
      <c r="I1834" s="12">
        <v>0.83999500000000005</v>
      </c>
      <c r="J1834" s="13">
        <v>1.01614645967305E-4</v>
      </c>
      <c r="K1834" s="3">
        <v>4</v>
      </c>
      <c r="L1834" s="3" t="s">
        <v>1646</v>
      </c>
    </row>
    <row r="1835" spans="1:12">
      <c r="A1835" s="3" t="s">
        <v>4037</v>
      </c>
      <c r="B1835" s="3" t="e">
        <f>VLOOKUP(A1835,[1]Feuil4!A:B,2,FALSE)</f>
        <v>#N/A</v>
      </c>
      <c r="C1835" s="12">
        <v>0</v>
      </c>
      <c r="D1835" s="13" t="e">
        <v>#N/A</v>
      </c>
      <c r="E1835" s="12">
        <v>0</v>
      </c>
      <c r="F1835" s="13" t="e">
        <v>#N/A</v>
      </c>
      <c r="G1835" s="12">
        <v>1.1070260000000001</v>
      </c>
      <c r="H1835" s="13">
        <v>6.2501215187795105E-14</v>
      </c>
      <c r="I1835" s="12">
        <v>0</v>
      </c>
      <c r="J1835" s="13" t="e">
        <v>#N/A</v>
      </c>
      <c r="K1835" s="3">
        <v>4</v>
      </c>
      <c r="L1835" s="3" t="s">
        <v>2515</v>
      </c>
    </row>
    <row r="1836" spans="1:12">
      <c r="A1836" s="3" t="s">
        <v>3742</v>
      </c>
      <c r="B1836" s="3" t="str">
        <f>VLOOKUP(A1836,[1]Feuil4!A:B,2,FALSE)</f>
        <v>Medtr6g033760</v>
      </c>
      <c r="C1836" s="12">
        <v>0</v>
      </c>
      <c r="D1836" s="13" t="e">
        <v>#N/A</v>
      </c>
      <c r="E1836" s="12">
        <v>0.9607</v>
      </c>
      <c r="F1836" s="13">
        <v>1.77987697683087E-2</v>
      </c>
      <c r="G1836" s="12">
        <v>1.7889870000000001</v>
      </c>
      <c r="H1836" s="13">
        <v>1.2037149443313999E-7</v>
      </c>
      <c r="I1836" s="12">
        <v>0</v>
      </c>
      <c r="J1836" s="13" t="e">
        <v>#N/A</v>
      </c>
      <c r="K1836" s="3">
        <v>4</v>
      </c>
      <c r="L1836" s="3" t="s">
        <v>910</v>
      </c>
    </row>
    <row r="1837" spans="1:12">
      <c r="A1837" s="3" t="s">
        <v>3743</v>
      </c>
      <c r="B1837" s="3" t="str">
        <f>VLOOKUP(A1837,[1]Feuil4!A:B,2,FALSE)</f>
        <v>Medtr6g033850</v>
      </c>
      <c r="C1837" s="12">
        <v>1.200129</v>
      </c>
      <c r="D1837" s="13">
        <v>4.2759595585822802E-5</v>
      </c>
      <c r="E1837" s="12">
        <v>1.3394790000000001</v>
      </c>
      <c r="F1837" s="13">
        <v>6.1737636093629997E-7</v>
      </c>
      <c r="G1837" s="12">
        <v>1.449616</v>
      </c>
      <c r="H1837" s="13">
        <v>1.8902690584050301E-8</v>
      </c>
      <c r="I1837" s="12">
        <v>0</v>
      </c>
      <c r="J1837" s="13" t="e">
        <v>#N/A</v>
      </c>
      <c r="K1837" s="3">
        <v>4</v>
      </c>
      <c r="L1837" s="3" t="s">
        <v>910</v>
      </c>
    </row>
    <row r="1838" spans="1:12">
      <c r="A1838" s="3" t="s">
        <v>3744</v>
      </c>
      <c r="B1838" s="3" t="str">
        <f>VLOOKUP(A1838,[1]Feuil4!A:B,2,FALSE)</f>
        <v>Medtr6g033870</v>
      </c>
      <c r="C1838" s="12">
        <v>1.4329700000000001</v>
      </c>
      <c r="D1838" s="13">
        <v>1.8303057176441201E-3</v>
      </c>
      <c r="E1838" s="12">
        <v>1.281352</v>
      </c>
      <c r="F1838" s="13">
        <v>1.9541239202898802E-3</v>
      </c>
      <c r="G1838" s="12">
        <v>0.97411400000000004</v>
      </c>
      <c r="H1838" s="13">
        <v>1.4614909544395399E-2</v>
      </c>
      <c r="I1838" s="12">
        <v>0</v>
      </c>
      <c r="J1838" s="13" t="e">
        <v>#N/A</v>
      </c>
      <c r="K1838" s="3">
        <v>4</v>
      </c>
      <c r="L1838" s="3" t="s">
        <v>910</v>
      </c>
    </row>
    <row r="1839" spans="1:12">
      <c r="A1839" s="3" t="s">
        <v>3207</v>
      </c>
      <c r="B1839" s="3" t="str">
        <f>VLOOKUP(A1839,[1]Feuil4!A:B,2,FALSE)</f>
        <v>Medtr1g099815</v>
      </c>
      <c r="C1839" s="12">
        <v>0</v>
      </c>
      <c r="D1839" s="13" t="e">
        <v>#N/A</v>
      </c>
      <c r="E1839" s="12">
        <v>0.83644700000000005</v>
      </c>
      <c r="F1839" s="13">
        <v>1.33020670314351E-2</v>
      </c>
      <c r="G1839" s="12">
        <v>1.081572</v>
      </c>
      <c r="H1839" s="13">
        <v>4.2851128866873802E-4</v>
      </c>
      <c r="I1839" s="12">
        <v>0.687886</v>
      </c>
      <c r="J1839" s="13">
        <v>4.1459081040045698E-2</v>
      </c>
      <c r="K1839" s="3">
        <v>4</v>
      </c>
      <c r="L1839" s="3" t="s">
        <v>3208</v>
      </c>
    </row>
    <row r="1840" spans="1:12">
      <c r="A1840" s="3" t="s">
        <v>3206</v>
      </c>
      <c r="B1840" s="3" t="str">
        <f>VLOOKUP(A1840,[1]Feuil4!A:B,2,FALSE)</f>
        <v>Medtr1g099800</v>
      </c>
      <c r="C1840" s="12">
        <v>0</v>
      </c>
      <c r="D1840" s="13" t="e">
        <v>#N/A</v>
      </c>
      <c r="E1840" s="12">
        <v>0.550176</v>
      </c>
      <c r="F1840" s="13">
        <v>1.06030259837369E-2</v>
      </c>
      <c r="G1840" s="12">
        <v>1.062935</v>
      </c>
      <c r="H1840" s="13">
        <v>2.1038983610849799E-8</v>
      </c>
      <c r="I1840" s="12">
        <v>0</v>
      </c>
      <c r="J1840" s="13" t="e">
        <v>#N/A</v>
      </c>
      <c r="K1840" s="3">
        <v>4</v>
      </c>
      <c r="L1840" s="3" t="s">
        <v>707</v>
      </c>
    </row>
    <row r="1841" spans="1:14">
      <c r="A1841" s="3" t="s">
        <v>3550</v>
      </c>
      <c r="B1841" s="3" t="str">
        <f>VLOOKUP(A1841,[1]Feuil4!A:B,2,FALSE)</f>
        <v>Medtr4g073040</v>
      </c>
      <c r="C1841" s="12">
        <v>-0.80140199999999995</v>
      </c>
      <c r="D1841" s="13">
        <v>3.9335375472136103E-3</v>
      </c>
      <c r="E1841" s="12">
        <v>0.57940800000000003</v>
      </c>
      <c r="F1841" s="13">
        <v>3.4350360519441299E-2</v>
      </c>
      <c r="G1841" s="12">
        <v>1.737031</v>
      </c>
      <c r="H1841" s="13">
        <v>1.1999455494334401E-13</v>
      </c>
      <c r="I1841" s="12">
        <v>0</v>
      </c>
      <c r="J1841" s="13" t="e">
        <v>#N/A</v>
      </c>
      <c r="K1841" s="3">
        <v>4</v>
      </c>
      <c r="L1841" s="3" t="s">
        <v>707</v>
      </c>
    </row>
    <row r="1842" spans="1:14">
      <c r="A1842" s="3" t="s">
        <v>3597</v>
      </c>
      <c r="B1842" s="3" t="str">
        <f>VLOOKUP(A1842,[1]Feuil4!A:B,2,FALSE)</f>
        <v>Medtr4g101025</v>
      </c>
      <c r="C1842" s="12">
        <v>0</v>
      </c>
      <c r="D1842" s="13" t="e">
        <v>#N/A</v>
      </c>
      <c r="E1842" s="12">
        <v>1.0161709999999999</v>
      </c>
      <c r="F1842" s="13">
        <v>2.5347989061751699E-5</v>
      </c>
      <c r="G1842" s="12">
        <v>1.2659</v>
      </c>
      <c r="H1842" s="13">
        <v>1.5035579657368401E-8</v>
      </c>
      <c r="I1842" s="12">
        <v>0.80135800000000001</v>
      </c>
      <c r="J1842" s="13">
        <v>9.1958694395904202E-4</v>
      </c>
      <c r="K1842" s="3">
        <v>4</v>
      </c>
      <c r="L1842" s="3" t="s">
        <v>707</v>
      </c>
    </row>
    <row r="1843" spans="1:14">
      <c r="A1843" s="3" t="s">
        <v>3196</v>
      </c>
      <c r="B1843" s="3" t="str">
        <f>VLOOKUP(A1843,[1]Feuil4!A:B,2,FALSE)</f>
        <v>Medtr1g090920</v>
      </c>
      <c r="C1843" s="12">
        <v>0</v>
      </c>
      <c r="D1843" s="13" t="e">
        <v>#N/A</v>
      </c>
      <c r="E1843" s="12">
        <v>1.442261</v>
      </c>
      <c r="F1843" s="13">
        <v>8.3607617170871394E-11</v>
      </c>
      <c r="G1843" s="12">
        <v>2.0145879999999998</v>
      </c>
      <c r="H1843" s="13">
        <v>2.4872217430899199E-20</v>
      </c>
      <c r="I1843" s="12">
        <v>0</v>
      </c>
      <c r="J1843" s="13" t="e">
        <v>#N/A</v>
      </c>
      <c r="K1843" s="3">
        <v>4</v>
      </c>
      <c r="L1843" s="3" t="s">
        <v>3197</v>
      </c>
    </row>
    <row r="1844" spans="1:14">
      <c r="A1844" s="3" t="s">
        <v>3134</v>
      </c>
      <c r="B1844" s="3" t="str">
        <f>VLOOKUP(A1844,[1]Feuil4!A:B,2,FALSE)</f>
        <v>Medtr1g021652</v>
      </c>
      <c r="C1844" s="12">
        <v>0</v>
      </c>
      <c r="D1844" s="13" t="e">
        <v>#N/A</v>
      </c>
      <c r="E1844" s="12">
        <v>0.90860099999999999</v>
      </c>
      <c r="F1844" s="13">
        <v>1.1262675967753899E-6</v>
      </c>
      <c r="G1844" s="12">
        <v>1.3431690000000001</v>
      </c>
      <c r="H1844" s="13">
        <v>3.18127739001158E-14</v>
      </c>
      <c r="I1844" s="12">
        <v>0</v>
      </c>
      <c r="J1844" s="13" t="e">
        <v>#N/A</v>
      </c>
      <c r="K1844" s="3">
        <v>4</v>
      </c>
      <c r="L1844" s="3" t="s">
        <v>3135</v>
      </c>
      <c r="M1844" s="3" t="s">
        <v>3136</v>
      </c>
      <c r="N1844" s="3" t="s">
        <v>3137</v>
      </c>
    </row>
    <row r="1845" spans="1:14">
      <c r="A1845" s="3" t="s">
        <v>3116</v>
      </c>
      <c r="B1845" s="3" t="str">
        <f>VLOOKUP(A1845,[1]Feuil4!A:B,2,FALSE)</f>
        <v>Medtr0184s0030</v>
      </c>
      <c r="C1845" s="12">
        <v>0</v>
      </c>
      <c r="D1845" s="13" t="e">
        <v>#N/A</v>
      </c>
      <c r="E1845" s="12">
        <v>0.57632499999999998</v>
      </c>
      <c r="F1845" s="13">
        <v>3.5702582143240799E-3</v>
      </c>
      <c r="G1845" s="12">
        <v>1.1239349999999999</v>
      </c>
      <c r="H1845" s="13">
        <v>1.81230022078975E-10</v>
      </c>
      <c r="I1845" s="12">
        <v>0</v>
      </c>
      <c r="J1845" s="13" t="e">
        <v>#N/A</v>
      </c>
      <c r="K1845" s="3">
        <v>4</v>
      </c>
      <c r="L1845" s="3" t="s">
        <v>1387</v>
      </c>
    </row>
    <row r="1846" spans="1:14">
      <c r="A1846" s="3" t="s">
        <v>3882</v>
      </c>
      <c r="B1846" s="3" t="str">
        <f>VLOOKUP(A1846,[1]Feuil4!A:B,2,FALSE)</f>
        <v>Medtr8g009067</v>
      </c>
      <c r="C1846" s="12">
        <v>0</v>
      </c>
      <c r="D1846" s="13" t="e">
        <v>#N/A</v>
      </c>
      <c r="E1846" s="12">
        <v>0.475713</v>
      </c>
      <c r="F1846" s="13">
        <v>1.24118176363491E-2</v>
      </c>
      <c r="G1846" s="12">
        <v>1.0789340000000001</v>
      </c>
      <c r="H1846" s="13">
        <v>6.5072159477956694E-11</v>
      </c>
      <c r="I1846" s="12">
        <v>0.66822599999999999</v>
      </c>
      <c r="J1846" s="13">
        <v>1.25217127673819E-4</v>
      </c>
      <c r="K1846" s="3">
        <v>4</v>
      </c>
      <c r="L1846" s="3" t="s">
        <v>1387</v>
      </c>
    </row>
    <row r="1847" spans="1:14">
      <c r="A1847" s="3" t="s">
        <v>3705</v>
      </c>
      <c r="B1847" s="3" t="str">
        <f>VLOOKUP(A1847,[1]Feuil4!A:B,2,FALSE)</f>
        <v>Medtr5g091050</v>
      </c>
      <c r="C1847" s="12">
        <v>0</v>
      </c>
      <c r="D1847" s="13" t="e">
        <v>#N/A</v>
      </c>
      <c r="E1847" s="12">
        <v>0</v>
      </c>
      <c r="F1847" s="13" t="e">
        <v>#N/A</v>
      </c>
      <c r="G1847" s="12">
        <v>2.5133480000000001</v>
      </c>
      <c r="H1847" s="13">
        <v>1.6384833739218099E-9</v>
      </c>
      <c r="I1847" s="12">
        <v>0</v>
      </c>
      <c r="J1847" s="13" t="e">
        <v>#N/A</v>
      </c>
      <c r="K1847" s="3">
        <v>4</v>
      </c>
      <c r="L1847" s="3" t="s">
        <v>3706</v>
      </c>
      <c r="M1847" s="3" t="s">
        <v>3707</v>
      </c>
      <c r="N1847" s="3" t="s">
        <v>3708</v>
      </c>
    </row>
    <row r="1848" spans="1:14">
      <c r="A1848" s="3" t="s">
        <v>3270</v>
      </c>
      <c r="B1848" s="3" t="str">
        <f>VLOOKUP(A1848,[1]Feuil4!A:B,2,FALSE)</f>
        <v>Medtr2g020750</v>
      </c>
      <c r="C1848" s="12">
        <v>0</v>
      </c>
      <c r="D1848" s="13" t="e">
        <v>#N/A</v>
      </c>
      <c r="E1848" s="12">
        <v>1.165416</v>
      </c>
      <c r="F1848" s="13">
        <v>6.9527779691985405E-10</v>
      </c>
      <c r="G1848" s="12">
        <v>1.0807629999999999</v>
      </c>
      <c r="H1848" s="13">
        <v>5.8753782370934102E-9</v>
      </c>
      <c r="I1848" s="12">
        <v>0.67161000000000004</v>
      </c>
      <c r="J1848" s="13">
        <v>7.5696148932091702E-4</v>
      </c>
      <c r="K1848" s="3">
        <v>4</v>
      </c>
      <c r="L1848" s="3" t="s">
        <v>3271</v>
      </c>
    </row>
    <row r="1849" spans="1:14">
      <c r="A1849" s="3" t="s">
        <v>3886</v>
      </c>
      <c r="B1849" s="3" t="str">
        <f>VLOOKUP(A1849,[1]Feuil4!A:B,2,FALSE)</f>
        <v>Medtr8g015220</v>
      </c>
      <c r="C1849" s="12">
        <v>0.62036100000000005</v>
      </c>
      <c r="D1849" s="13">
        <v>2.8958153102701199E-2</v>
      </c>
      <c r="E1849" s="12">
        <v>0</v>
      </c>
      <c r="F1849" s="13" t="e">
        <v>#N/A</v>
      </c>
      <c r="G1849" s="12">
        <v>1.217581</v>
      </c>
      <c r="H1849" s="13">
        <v>1.1207358333190399E-7</v>
      </c>
      <c r="I1849" s="12">
        <v>0</v>
      </c>
      <c r="J1849" s="13" t="e">
        <v>#N/A</v>
      </c>
      <c r="K1849" s="3">
        <v>4</v>
      </c>
      <c r="L1849" s="3" t="s">
        <v>3887</v>
      </c>
    </row>
    <row r="1850" spans="1:14">
      <c r="A1850" s="3" t="s">
        <v>3599</v>
      </c>
      <c r="B1850" s="3" t="str">
        <f>VLOOKUP(A1850,[1]Feuil4!A:B,2,FALSE)</f>
        <v>Medtr4g102840</v>
      </c>
      <c r="C1850" s="12">
        <v>0</v>
      </c>
      <c r="D1850" s="13" t="e">
        <v>#N/A</v>
      </c>
      <c r="E1850" s="12">
        <v>1.234971</v>
      </c>
      <c r="F1850" s="13">
        <v>1.65206923725309E-6</v>
      </c>
      <c r="G1850" s="12">
        <v>1.4096820000000001</v>
      </c>
      <c r="H1850" s="13">
        <v>1.0737721344945101E-8</v>
      </c>
      <c r="I1850" s="12">
        <v>0.76740799999999998</v>
      </c>
      <c r="J1850" s="13">
        <v>4.3159860690082704E-3</v>
      </c>
      <c r="K1850" s="3">
        <v>4</v>
      </c>
      <c r="L1850" s="3" t="s">
        <v>3600</v>
      </c>
    </row>
    <row r="1851" spans="1:14">
      <c r="A1851" s="3" t="s">
        <v>3741</v>
      </c>
      <c r="B1851" s="3" t="str">
        <f>VLOOKUP(A1851,[1]Feuil4!A:B,2,FALSE)</f>
        <v>Medtr6g033675</v>
      </c>
      <c r="C1851" s="12">
        <v>0</v>
      </c>
      <c r="D1851" s="13" t="e">
        <v>#N/A</v>
      </c>
      <c r="E1851" s="12">
        <v>1.2243740000000001</v>
      </c>
      <c r="F1851" s="13">
        <v>1.4932049570310401E-13</v>
      </c>
      <c r="G1851" s="12">
        <v>1.230477</v>
      </c>
      <c r="H1851" s="13">
        <v>4.6039200433033201E-14</v>
      </c>
      <c r="I1851" s="12">
        <v>0</v>
      </c>
      <c r="J1851" s="13" t="e">
        <v>#N/A</v>
      </c>
      <c r="K1851" s="3">
        <v>4</v>
      </c>
      <c r="L1851" s="3" t="s">
        <v>2282</v>
      </c>
    </row>
    <row r="1852" spans="1:14">
      <c r="A1852" s="3" t="s">
        <v>4038</v>
      </c>
      <c r="B1852" s="3" t="e">
        <f>VLOOKUP(A1852,[1]Feuil4!A:B,2,FALSE)</f>
        <v>#N/A</v>
      </c>
      <c r="C1852" s="12">
        <v>0.63361699999999999</v>
      </c>
      <c r="D1852" s="13">
        <v>2.2140315920269799E-2</v>
      </c>
      <c r="E1852" s="12">
        <v>1.1946140000000001</v>
      </c>
      <c r="F1852" s="13">
        <v>6.0471997265410802E-8</v>
      </c>
      <c r="G1852" s="12">
        <v>1.1982219999999999</v>
      </c>
      <c r="H1852" s="13">
        <v>2.0778465182972999E-8</v>
      </c>
      <c r="I1852" s="12">
        <v>0</v>
      </c>
      <c r="J1852" s="13" t="e">
        <v>#N/A</v>
      </c>
      <c r="K1852" s="3">
        <v>4</v>
      </c>
      <c r="L1852" s="3" t="s">
        <v>166</v>
      </c>
    </row>
    <row r="1853" spans="1:14">
      <c r="A1853" s="3" t="s">
        <v>3551</v>
      </c>
      <c r="B1853" s="3" t="str">
        <f>VLOOKUP(A1853,[1]Feuil4!A:B,2,FALSE)</f>
        <v>Medtr4g075690</v>
      </c>
      <c r="C1853" s="12">
        <v>0</v>
      </c>
      <c r="D1853" s="13" t="e">
        <v>#N/A</v>
      </c>
      <c r="E1853" s="12">
        <v>0</v>
      </c>
      <c r="F1853" s="13" t="e">
        <v>#N/A</v>
      </c>
      <c r="G1853" s="12">
        <v>1.788019</v>
      </c>
      <c r="H1853" s="13">
        <v>5.55876505714936E-9</v>
      </c>
      <c r="I1853" s="12">
        <v>0</v>
      </c>
      <c r="J1853" s="13" t="e">
        <v>#N/A</v>
      </c>
      <c r="K1853" s="3">
        <v>4</v>
      </c>
      <c r="L1853" s="3" t="s">
        <v>1291</v>
      </c>
    </row>
    <row r="1854" spans="1:14">
      <c r="A1854" s="3" t="s">
        <v>3812</v>
      </c>
      <c r="B1854" s="3" t="str">
        <f>VLOOKUP(A1854,[1]Feuil4!A:B,2,FALSE)</f>
        <v>Medtr7g065980</v>
      </c>
      <c r="C1854" s="12">
        <v>0</v>
      </c>
      <c r="D1854" s="13" t="e">
        <v>#N/A</v>
      </c>
      <c r="E1854" s="12">
        <v>1.4181440000000001</v>
      </c>
      <c r="F1854" s="13">
        <v>6.8924698755359796E-22</v>
      </c>
      <c r="G1854" s="12">
        <v>1.3141160000000001</v>
      </c>
      <c r="H1854" s="13">
        <v>1.70006718164607E-19</v>
      </c>
      <c r="I1854" s="12">
        <v>0.82294599999999996</v>
      </c>
      <c r="J1854" s="13">
        <v>5.8401105228831303E-8</v>
      </c>
      <c r="K1854" s="3">
        <v>4</v>
      </c>
      <c r="L1854" s="3" t="s">
        <v>1291</v>
      </c>
    </row>
    <row r="1855" spans="1:14">
      <c r="A1855" s="3" t="s">
        <v>4039</v>
      </c>
      <c r="B1855" s="3" t="e">
        <f>VLOOKUP(A1855,[1]Feuil4!A:B,2,FALSE)</f>
        <v>#N/A</v>
      </c>
      <c r="C1855" s="12">
        <v>0</v>
      </c>
      <c r="D1855" s="13" t="e">
        <v>#N/A</v>
      </c>
      <c r="E1855" s="12">
        <v>0.66653899999999999</v>
      </c>
      <c r="F1855" s="13">
        <v>6.1684917188457302E-3</v>
      </c>
      <c r="G1855" s="12">
        <v>1.093</v>
      </c>
      <c r="H1855" s="13">
        <v>4.6526958846708501E-7</v>
      </c>
      <c r="I1855" s="12">
        <v>1.2551730000000001</v>
      </c>
      <c r="J1855" s="13">
        <v>6.5576688668710503E-9</v>
      </c>
      <c r="K1855" s="3">
        <v>4</v>
      </c>
      <c r="L1855" s="3" t="s">
        <v>811</v>
      </c>
    </row>
    <row r="1856" spans="1:14">
      <c r="A1856" s="3" t="s">
        <v>3396</v>
      </c>
      <c r="B1856" s="3" t="str">
        <f>VLOOKUP(A1856,[1]Feuil4!A:B,2,FALSE)</f>
        <v>Medtr3g063310</v>
      </c>
      <c r="C1856" s="12">
        <v>0.34275800000000001</v>
      </c>
      <c r="D1856" s="13">
        <v>2.6933968442480302E-2</v>
      </c>
      <c r="E1856" s="12">
        <v>0.98076799999999997</v>
      </c>
      <c r="F1856" s="13">
        <v>6.1615051886597899E-16</v>
      </c>
      <c r="G1856" s="12">
        <v>1.126107</v>
      </c>
      <c r="H1856" s="13">
        <v>2.2072780868024999E-21</v>
      </c>
      <c r="I1856" s="12">
        <v>0.62962799999999997</v>
      </c>
      <c r="J1856" s="13">
        <v>3.9625643916669601E-7</v>
      </c>
      <c r="K1856" s="3">
        <v>4</v>
      </c>
      <c r="L1856" s="3" t="s">
        <v>424</v>
      </c>
    </row>
    <row r="1857" spans="1:14">
      <c r="A1857" s="3" t="s">
        <v>3702</v>
      </c>
      <c r="B1857" s="3" t="str">
        <f>VLOOKUP(A1857,[1]Feuil4!A:B,2,FALSE)</f>
        <v>Medtr5g087760</v>
      </c>
      <c r="C1857" s="12">
        <v>0</v>
      </c>
      <c r="D1857" s="13" t="e">
        <v>#N/A</v>
      </c>
      <c r="E1857" s="12">
        <v>0</v>
      </c>
      <c r="F1857" s="13" t="e">
        <v>#N/A</v>
      </c>
      <c r="G1857" s="12">
        <v>1.4696709999999999</v>
      </c>
      <c r="H1857" s="13">
        <v>3.8564193064614498E-9</v>
      </c>
      <c r="I1857" s="12">
        <v>0.60472499999999996</v>
      </c>
      <c r="J1857" s="13">
        <v>3.65633220571513E-2</v>
      </c>
      <c r="K1857" s="3">
        <v>4</v>
      </c>
      <c r="L1857" s="3" t="s">
        <v>424</v>
      </c>
    </row>
    <row r="1858" spans="1:14">
      <c r="A1858" s="3" t="s">
        <v>3754</v>
      </c>
      <c r="B1858" s="3" t="str">
        <f>VLOOKUP(A1858,[1]Feuil4!A:B,2,FALSE)</f>
        <v>Medtr6g071400</v>
      </c>
      <c r="C1858" s="12">
        <v>0</v>
      </c>
      <c r="D1858" s="13" t="e">
        <v>#N/A</v>
      </c>
      <c r="E1858" s="12">
        <v>0</v>
      </c>
      <c r="F1858" s="13" t="e">
        <v>#N/A</v>
      </c>
      <c r="G1858" s="12">
        <v>1.137475</v>
      </c>
      <c r="H1858" s="13">
        <v>3.3980813361448E-5</v>
      </c>
      <c r="I1858" s="12">
        <v>0</v>
      </c>
      <c r="J1858" s="13" t="e">
        <v>#N/A</v>
      </c>
      <c r="K1858" s="3">
        <v>4</v>
      </c>
      <c r="L1858" s="3" t="s">
        <v>424</v>
      </c>
    </row>
    <row r="1859" spans="1:14">
      <c r="A1859" s="3" t="s">
        <v>3961</v>
      </c>
      <c r="B1859" s="3" t="str">
        <f>VLOOKUP(A1859,[1]Feuil4!A:B,2,FALSE)</f>
        <v>Medtr8g099035</v>
      </c>
      <c r="C1859" s="12">
        <v>0</v>
      </c>
      <c r="D1859" s="13" t="e">
        <v>#N/A</v>
      </c>
      <c r="E1859" s="12">
        <v>0.54720400000000002</v>
      </c>
      <c r="F1859" s="13">
        <v>6.6037637622488898E-4</v>
      </c>
      <c r="G1859" s="12">
        <v>1.145829</v>
      </c>
      <c r="H1859" s="13">
        <v>2.4229200517096E-15</v>
      </c>
      <c r="I1859" s="12">
        <v>0</v>
      </c>
      <c r="J1859" s="13" t="e">
        <v>#N/A</v>
      </c>
      <c r="K1859" s="3">
        <v>4</v>
      </c>
      <c r="L1859" s="3" t="s">
        <v>424</v>
      </c>
    </row>
    <row r="1860" spans="1:14">
      <c r="A1860" s="3" t="s">
        <v>3899</v>
      </c>
      <c r="B1860" s="3" t="str">
        <f>VLOOKUP(A1860,[1]Feuil4!A:B,2,FALSE)</f>
        <v>Medtr8g022990</v>
      </c>
      <c r="C1860" s="12">
        <v>0</v>
      </c>
      <c r="D1860" s="13" t="e">
        <v>#N/A</v>
      </c>
      <c r="E1860" s="12">
        <v>0</v>
      </c>
      <c r="F1860" s="13" t="e">
        <v>#N/A</v>
      </c>
      <c r="G1860" s="12">
        <v>1.2508220000000001</v>
      </c>
      <c r="H1860" s="13">
        <v>4.3560113978044603E-3</v>
      </c>
      <c r="I1860" s="12">
        <v>0</v>
      </c>
      <c r="J1860" s="13" t="e">
        <v>#N/A</v>
      </c>
      <c r="K1860" s="3">
        <v>4</v>
      </c>
      <c r="L1860" s="3" t="s">
        <v>3900</v>
      </c>
    </row>
    <row r="1861" spans="1:14">
      <c r="A1861" s="3" t="s">
        <v>3117</v>
      </c>
      <c r="B1861" s="3" t="str">
        <f>VLOOKUP(A1861,[1]Feuil4!A:B,2,FALSE)</f>
        <v>Medtr0256s0050</v>
      </c>
      <c r="C1861" s="12">
        <v>0</v>
      </c>
      <c r="D1861" s="13" t="e">
        <v>#N/A</v>
      </c>
      <c r="E1861" s="12">
        <v>0.54594799999999999</v>
      </c>
      <c r="F1861" s="13">
        <v>2.0185653703222901E-2</v>
      </c>
      <c r="G1861" s="12">
        <v>1.4486669999999999</v>
      </c>
      <c r="H1861" s="13">
        <v>6.4205621498947399E-13</v>
      </c>
      <c r="I1861" s="12">
        <v>0</v>
      </c>
      <c r="J1861" s="13" t="e">
        <v>#N/A</v>
      </c>
      <c r="K1861" s="3">
        <v>4</v>
      </c>
      <c r="L1861" s="3" t="s">
        <v>304</v>
      </c>
    </row>
    <row r="1862" spans="1:14">
      <c r="A1862" s="3" t="s">
        <v>3666</v>
      </c>
      <c r="B1862" s="3" t="str">
        <f>VLOOKUP(A1862,[1]Feuil4!A:B,2,FALSE)</f>
        <v>Medtr5g032910</v>
      </c>
      <c r="C1862" s="12">
        <v>0</v>
      </c>
      <c r="D1862" s="13" t="e">
        <v>#N/A</v>
      </c>
      <c r="E1862" s="12">
        <v>0.92613999999999996</v>
      </c>
      <c r="F1862" s="13">
        <v>6.20886714511324E-8</v>
      </c>
      <c r="G1862" s="12">
        <v>1.123149</v>
      </c>
      <c r="H1862" s="13">
        <v>6.83104141757884E-12</v>
      </c>
      <c r="I1862" s="12">
        <v>0.72338400000000003</v>
      </c>
      <c r="J1862" s="13">
        <v>2.4707683090652001E-5</v>
      </c>
      <c r="K1862" s="3">
        <v>4</v>
      </c>
      <c r="L1862" s="3" t="s">
        <v>304</v>
      </c>
    </row>
    <row r="1863" spans="1:14">
      <c r="A1863" s="3" t="s">
        <v>3974</v>
      </c>
      <c r="B1863" s="3" t="str">
        <f>VLOOKUP(A1863,[1]Feuil4!A:B,2,FALSE)</f>
        <v>Medtr8g445800</v>
      </c>
      <c r="C1863" s="12">
        <v>0.562222</v>
      </c>
      <c r="D1863" s="13">
        <v>1.0361910475138101E-3</v>
      </c>
      <c r="E1863" s="12">
        <v>1.0564800000000001</v>
      </c>
      <c r="F1863" s="13">
        <v>1.2147322734417801E-12</v>
      </c>
      <c r="G1863" s="12">
        <v>1.1853640000000001</v>
      </c>
      <c r="H1863" s="13">
        <v>3.9941756980523698E-16</v>
      </c>
      <c r="I1863" s="12">
        <v>0.45110699999999998</v>
      </c>
      <c r="J1863" s="13">
        <v>5.2767849137202198E-3</v>
      </c>
      <c r="K1863" s="3">
        <v>4</v>
      </c>
      <c r="L1863" s="3" t="s">
        <v>304</v>
      </c>
    </row>
    <row r="1864" spans="1:14">
      <c r="A1864" s="3" t="s">
        <v>3215</v>
      </c>
      <c r="B1864" s="3" t="str">
        <f>VLOOKUP(A1864,[1]Feuil4!A:B,2,FALSE)</f>
        <v>Medtr1g103080</v>
      </c>
      <c r="C1864" s="12">
        <v>0</v>
      </c>
      <c r="D1864" s="13" t="e">
        <v>#N/A</v>
      </c>
      <c r="E1864" s="12">
        <v>1.013406</v>
      </c>
      <c r="F1864" s="13">
        <v>9.0248310888309301E-8</v>
      </c>
      <c r="G1864" s="12">
        <v>1.82931</v>
      </c>
      <c r="H1864" s="13">
        <v>1.10838471169768E-23</v>
      </c>
      <c r="I1864" s="12">
        <v>0</v>
      </c>
      <c r="J1864" s="13" t="e">
        <v>#N/A</v>
      </c>
      <c r="K1864" s="3">
        <v>4</v>
      </c>
      <c r="L1864" s="3" t="s">
        <v>273</v>
      </c>
    </row>
    <row r="1865" spans="1:14">
      <c r="A1865" s="3" t="s">
        <v>3701</v>
      </c>
      <c r="B1865" s="3" t="str">
        <f>VLOOKUP(A1865,[1]Feuil4!A:B,2,FALSE)</f>
        <v>Medtr5g086630</v>
      </c>
      <c r="C1865" s="12">
        <v>0</v>
      </c>
      <c r="D1865" s="13" t="e">
        <v>#N/A</v>
      </c>
      <c r="E1865" s="12">
        <v>1.3322989999999999</v>
      </c>
      <c r="F1865" s="13">
        <v>1.9784401024911598E-3</v>
      </c>
      <c r="G1865" s="12">
        <v>1.280545</v>
      </c>
      <c r="H1865" s="13">
        <v>8.8603447723681502E-4</v>
      </c>
      <c r="I1865" s="12">
        <v>0</v>
      </c>
      <c r="J1865" s="13" t="e">
        <v>#N/A</v>
      </c>
      <c r="K1865" s="3">
        <v>4</v>
      </c>
      <c r="L1865" s="3" t="s">
        <v>273</v>
      </c>
    </row>
    <row r="1866" spans="1:14">
      <c r="A1866" s="3" t="s">
        <v>3747</v>
      </c>
      <c r="B1866" s="3" t="str">
        <f>VLOOKUP(A1866,[1]Feuil4!A:B,2,FALSE)</f>
        <v>Medtr6g038790</v>
      </c>
      <c r="C1866" s="12">
        <v>0</v>
      </c>
      <c r="D1866" s="13" t="e">
        <v>#N/A</v>
      </c>
      <c r="E1866" s="12">
        <v>0.76675499999999996</v>
      </c>
      <c r="F1866" s="13">
        <v>7.2732312675508894E-8</v>
      </c>
      <c r="G1866" s="12">
        <v>1.157656</v>
      </c>
      <c r="H1866" s="13">
        <v>1.8245350782792901E-17</v>
      </c>
      <c r="I1866" s="12">
        <v>0.402534</v>
      </c>
      <c r="J1866" s="13">
        <v>8.4058267068016206E-3</v>
      </c>
      <c r="K1866" s="3">
        <v>4</v>
      </c>
      <c r="L1866" s="3" t="s">
        <v>273</v>
      </c>
    </row>
    <row r="1867" spans="1:14">
      <c r="A1867" s="3" t="s">
        <v>3533</v>
      </c>
      <c r="B1867" s="3" t="str">
        <f>VLOOKUP(A1867,[1]Feuil4!A:B,2,FALSE)</f>
        <v>Medtr4g066170</v>
      </c>
      <c r="C1867" s="12">
        <v>-1.123502</v>
      </c>
      <c r="D1867" s="13">
        <v>1.1614916983426599E-3</v>
      </c>
      <c r="E1867" s="12">
        <v>0.84374499999999997</v>
      </c>
      <c r="F1867" s="13">
        <v>1.29381948146677E-2</v>
      </c>
      <c r="G1867" s="12">
        <v>1.10971</v>
      </c>
      <c r="H1867" s="13">
        <v>3.2790009502340402E-4</v>
      </c>
      <c r="I1867" s="12">
        <v>-0.91003800000000001</v>
      </c>
      <c r="J1867" s="13">
        <v>4.9037773486324404E-3</v>
      </c>
      <c r="K1867" s="3">
        <v>4</v>
      </c>
      <c r="L1867" s="3" t="s">
        <v>723</v>
      </c>
      <c r="M1867" s="3" t="s">
        <v>3534</v>
      </c>
      <c r="N1867" s="3" t="s">
        <v>3535</v>
      </c>
    </row>
    <row r="1868" spans="1:14">
      <c r="A1868" s="3" t="s">
        <v>3536</v>
      </c>
      <c r="B1868" s="3" t="str">
        <f>VLOOKUP(A1868,[1]Feuil4!A:B,2,FALSE)</f>
        <v>Medtr4g066170</v>
      </c>
      <c r="C1868" s="12">
        <v>-1.1094599999999999</v>
      </c>
      <c r="D1868" s="13">
        <v>2.7317967305405702E-3</v>
      </c>
      <c r="E1868" s="12">
        <v>0.81606900000000004</v>
      </c>
      <c r="F1868" s="13">
        <v>2.632061398389E-2</v>
      </c>
      <c r="G1868" s="12">
        <v>1.1632370000000001</v>
      </c>
      <c r="H1868" s="13">
        <v>3.83887950198103E-4</v>
      </c>
      <c r="I1868" s="12">
        <v>-0.83990900000000002</v>
      </c>
      <c r="J1868" s="13">
        <v>1.52305162510387E-2</v>
      </c>
      <c r="K1868" s="3">
        <v>4</v>
      </c>
      <c r="L1868" s="3" t="s">
        <v>723</v>
      </c>
      <c r="M1868" s="3" t="s">
        <v>3537</v>
      </c>
      <c r="N1868" s="3" t="s">
        <v>3538</v>
      </c>
    </row>
    <row r="1869" spans="1:14">
      <c r="A1869" s="3" t="s">
        <v>3894</v>
      </c>
      <c r="B1869" s="3" t="str">
        <f>VLOOKUP(A1869,[1]Feuil4!A:B,2,FALSE)</f>
        <v>Medtr8g020970</v>
      </c>
      <c r="C1869" s="12">
        <v>0</v>
      </c>
      <c r="D1869" s="13" t="e">
        <v>#N/A</v>
      </c>
      <c r="E1869" s="12">
        <v>0.52995899999999996</v>
      </c>
      <c r="F1869" s="13">
        <v>6.0217190793864003E-3</v>
      </c>
      <c r="G1869" s="12">
        <v>1.3770500000000001</v>
      </c>
      <c r="H1869" s="13">
        <v>4.6742221437087998E-16</v>
      </c>
      <c r="I1869" s="12">
        <v>0</v>
      </c>
      <c r="J1869" s="13" t="e">
        <v>#N/A</v>
      </c>
      <c r="K1869" s="3">
        <v>4</v>
      </c>
      <c r="L1869" s="3" t="s">
        <v>723</v>
      </c>
      <c r="M1869" s="3" t="s">
        <v>3895</v>
      </c>
      <c r="N1869" s="3" t="s">
        <v>3896</v>
      </c>
    </row>
    <row r="1870" spans="1:14">
      <c r="A1870" s="3" t="s">
        <v>3805</v>
      </c>
      <c r="B1870" s="3" t="str">
        <f>VLOOKUP(A1870,[1]Feuil4!A:B,2,FALSE)</f>
        <v>Medtr7g058640</v>
      </c>
      <c r="C1870" s="12">
        <v>0</v>
      </c>
      <c r="D1870" s="13" t="e">
        <v>#N/A</v>
      </c>
      <c r="E1870" s="12">
        <v>1.482286</v>
      </c>
      <c r="F1870" s="13">
        <v>8.1776840982021299E-8</v>
      </c>
      <c r="G1870" s="12">
        <v>1.6699269999999999</v>
      </c>
      <c r="H1870" s="13">
        <v>3.0346832916586899E-10</v>
      </c>
      <c r="I1870" s="12">
        <v>0</v>
      </c>
      <c r="J1870" s="13" t="e">
        <v>#N/A</v>
      </c>
      <c r="K1870" s="3">
        <v>4</v>
      </c>
      <c r="L1870" s="3" t="s">
        <v>3806</v>
      </c>
      <c r="M1870" s="3" t="s">
        <v>3807</v>
      </c>
      <c r="N1870" s="3" t="s">
        <v>3808</v>
      </c>
    </row>
    <row r="1871" spans="1:14">
      <c r="A1871" s="3" t="s">
        <v>3584</v>
      </c>
      <c r="B1871" s="3" t="str">
        <f>VLOOKUP(A1871,[1]Feuil4!A:B,2,FALSE)</f>
        <v>Medtr4g094730</v>
      </c>
      <c r="C1871" s="12">
        <v>0</v>
      </c>
      <c r="D1871" s="13" t="e">
        <v>#N/A</v>
      </c>
      <c r="E1871" s="12">
        <v>0.97687299999999999</v>
      </c>
      <c r="F1871" s="13">
        <v>5.90355692268537E-17</v>
      </c>
      <c r="G1871" s="12">
        <v>1.002186</v>
      </c>
      <c r="H1871" s="13">
        <v>3.0438052506170599E-18</v>
      </c>
      <c r="I1871" s="12">
        <v>0.65090599999999998</v>
      </c>
      <c r="J1871" s="13">
        <v>6.3908322766552505E-8</v>
      </c>
      <c r="K1871" s="3">
        <v>4</v>
      </c>
      <c r="L1871" s="3" t="s">
        <v>1701</v>
      </c>
      <c r="M1871" s="3" t="s">
        <v>3585</v>
      </c>
      <c r="N1871" s="3" t="s">
        <v>3586</v>
      </c>
    </row>
    <row r="1872" spans="1:14">
      <c r="A1872" s="3" t="s">
        <v>3739</v>
      </c>
      <c r="B1872" s="3" t="str">
        <f>VLOOKUP(A1872,[1]Feuil4!A:B,2,FALSE)</f>
        <v>Medtr6g033100</v>
      </c>
      <c r="C1872" s="12">
        <v>0</v>
      </c>
      <c r="D1872" s="13" t="e">
        <v>#N/A</v>
      </c>
      <c r="E1872" s="12">
        <v>0.81431500000000001</v>
      </c>
      <c r="F1872" s="13">
        <v>2.0905311303618701E-9</v>
      </c>
      <c r="G1872" s="12">
        <v>1.2017720000000001</v>
      </c>
      <c r="H1872" s="13">
        <v>4.5229040138033897E-20</v>
      </c>
      <c r="I1872" s="12">
        <v>0</v>
      </c>
      <c r="J1872" s="13" t="e">
        <v>#N/A</v>
      </c>
      <c r="K1872" s="3">
        <v>4</v>
      </c>
      <c r="L1872" s="3" t="s">
        <v>3740</v>
      </c>
    </row>
    <row r="1873" spans="1:14">
      <c r="A1873" s="3" t="s">
        <v>4068</v>
      </c>
      <c r="B1873" s="3" t="s">
        <v>4069</v>
      </c>
      <c r="C1873" s="12">
        <v>0</v>
      </c>
      <c r="D1873" s="13" t="e">
        <v>#N/A</v>
      </c>
      <c r="E1873" s="12">
        <v>0.77220134056240097</v>
      </c>
      <c r="F1873" s="13">
        <v>1.91915269214956E-7</v>
      </c>
      <c r="G1873" s="12">
        <v>0.75345071987199896</v>
      </c>
      <c r="H1873" s="13">
        <v>1.8597147082545399E-7</v>
      </c>
      <c r="I1873" s="12">
        <v>1.0405499777793901</v>
      </c>
      <c r="J1873" s="13">
        <v>1.21241156595462E-12</v>
      </c>
      <c r="K1873" s="3">
        <v>4</v>
      </c>
      <c r="L1873" s="3" t="s">
        <v>4078</v>
      </c>
    </row>
    <row r="1874" spans="1:14">
      <c r="A1874" s="3" t="s">
        <v>3520</v>
      </c>
      <c r="B1874" s="3" t="str">
        <f>VLOOKUP(A1874,[1]Feuil4!A:B,2,FALSE)</f>
        <v>Medtr4g057890</v>
      </c>
      <c r="C1874" s="12">
        <v>0</v>
      </c>
      <c r="D1874" s="13" t="e">
        <v>#N/A</v>
      </c>
      <c r="E1874" s="12">
        <v>1.7879020000000001</v>
      </c>
      <c r="F1874" s="13">
        <v>7.9493667876571694E-5</v>
      </c>
      <c r="G1874" s="12">
        <v>1.5481510000000001</v>
      </c>
      <c r="H1874" s="13">
        <v>4.2612363151921798E-4</v>
      </c>
      <c r="I1874" s="12">
        <v>0</v>
      </c>
      <c r="J1874" s="13" t="e">
        <v>#N/A</v>
      </c>
      <c r="K1874" s="3">
        <v>4</v>
      </c>
      <c r="L1874" s="3" t="s">
        <v>656</v>
      </c>
      <c r="M1874" s="3" t="s">
        <v>3521</v>
      </c>
      <c r="N1874" s="3" t="s">
        <v>3522</v>
      </c>
    </row>
    <row r="1875" spans="1:14">
      <c r="A1875" s="3" t="s">
        <v>3335</v>
      </c>
      <c r="B1875" s="3" t="str">
        <f>VLOOKUP(A1875,[1]Feuil4!A:B,2,FALSE)</f>
        <v>Medtr2g081930</v>
      </c>
      <c r="C1875" s="12">
        <v>0</v>
      </c>
      <c r="D1875" s="13" t="e">
        <v>#N/A</v>
      </c>
      <c r="E1875" s="12">
        <v>1.1421129999999999</v>
      </c>
      <c r="F1875" s="13">
        <v>5.7911658482249698E-8</v>
      </c>
      <c r="G1875" s="12">
        <v>1.226645</v>
      </c>
      <c r="H1875" s="13">
        <v>1.80672997827539E-9</v>
      </c>
      <c r="I1875" s="12">
        <v>0.61187000000000002</v>
      </c>
      <c r="J1875" s="13">
        <v>7.4941883492485699E-3</v>
      </c>
      <c r="K1875" s="3">
        <v>4</v>
      </c>
      <c r="L1875" s="3" t="s">
        <v>713</v>
      </c>
    </row>
    <row r="1876" spans="1:14">
      <c r="A1876" s="3" t="s">
        <v>3566</v>
      </c>
      <c r="B1876" s="3" t="str">
        <f>VLOOKUP(A1876,[1]Feuil4!A:B,2,FALSE)</f>
        <v>Medtr4g090600</v>
      </c>
      <c r="C1876" s="12">
        <v>1.2065920000000001</v>
      </c>
      <c r="D1876" s="13">
        <v>5.31376073501812E-7</v>
      </c>
      <c r="E1876" s="12">
        <v>0</v>
      </c>
      <c r="F1876" s="13" t="e">
        <v>#N/A</v>
      </c>
      <c r="G1876" s="12">
        <v>0.98540000000000005</v>
      </c>
      <c r="H1876" s="13">
        <v>2.8708129776557499E-5</v>
      </c>
      <c r="I1876" s="12">
        <v>0</v>
      </c>
      <c r="J1876" s="13" t="e">
        <v>#N/A</v>
      </c>
      <c r="K1876" s="3">
        <v>4</v>
      </c>
      <c r="L1876" s="3" t="s">
        <v>713</v>
      </c>
      <c r="M1876" s="3" t="s">
        <v>3567</v>
      </c>
      <c r="N1876" s="3" t="s">
        <v>3568</v>
      </c>
    </row>
    <row r="1877" spans="1:14">
      <c r="A1877" s="3" t="s">
        <v>3570</v>
      </c>
      <c r="B1877" s="3" t="str">
        <f>VLOOKUP(A1877,[1]Feuil4!A:B,2,FALSE)</f>
        <v>Medtr4g091370</v>
      </c>
      <c r="C1877" s="12">
        <v>0.500587</v>
      </c>
      <c r="D1877" s="13">
        <v>1.65659706177832E-4</v>
      </c>
      <c r="E1877" s="12">
        <v>0.57094100000000003</v>
      </c>
      <c r="F1877" s="13">
        <v>3.2309313299308298E-6</v>
      </c>
      <c r="G1877" s="12">
        <v>1.108301</v>
      </c>
      <c r="H1877" s="13">
        <v>6.04286950754993E-22</v>
      </c>
      <c r="I1877" s="12">
        <v>0.42839500000000003</v>
      </c>
      <c r="J1877" s="13">
        <v>6.5449719718816096E-4</v>
      </c>
      <c r="K1877" s="3">
        <v>4</v>
      </c>
      <c r="L1877" s="3" t="s">
        <v>713</v>
      </c>
      <c r="M1877" s="3" t="s">
        <v>3571</v>
      </c>
      <c r="N1877" s="3" t="s">
        <v>3572</v>
      </c>
    </row>
    <row r="1878" spans="1:14">
      <c r="A1878" s="3" t="s">
        <v>4040</v>
      </c>
      <c r="B1878" s="3" t="e">
        <f>VLOOKUP(A1878,[1]Feuil4!A:B,2,FALSE)</f>
        <v>#N/A</v>
      </c>
      <c r="C1878" s="12">
        <v>1.364975</v>
      </c>
      <c r="D1878" s="13">
        <v>1.3518841913057E-2</v>
      </c>
      <c r="E1878" s="12">
        <v>0</v>
      </c>
      <c r="F1878" s="13" t="e">
        <v>#N/A</v>
      </c>
      <c r="G1878" s="12">
        <v>1.544138</v>
      </c>
      <c r="H1878" s="13">
        <v>1.66164393930188E-3</v>
      </c>
      <c r="I1878" s="12">
        <v>0</v>
      </c>
      <c r="J1878" s="13" t="e">
        <v>#N/A</v>
      </c>
      <c r="K1878" s="3">
        <v>4</v>
      </c>
      <c r="L1878" s="3" t="s">
        <v>713</v>
      </c>
    </row>
    <row r="1879" spans="1:14">
      <c r="A1879" s="3" t="s">
        <v>3423</v>
      </c>
      <c r="B1879" s="3" t="str">
        <f>VLOOKUP(A1879,[1]Feuil4!A:B,2,FALSE)</f>
        <v>Medtr3g084930</v>
      </c>
      <c r="C1879" s="12">
        <v>0</v>
      </c>
      <c r="D1879" s="13" t="e">
        <v>#N/A</v>
      </c>
      <c r="E1879" s="12">
        <v>1.0106120000000001</v>
      </c>
      <c r="F1879" s="13">
        <v>1.33920345877192E-10</v>
      </c>
      <c r="G1879" s="12">
        <v>1.5542400000000001</v>
      </c>
      <c r="H1879" s="13">
        <v>2.5628403977863599E-24</v>
      </c>
      <c r="I1879" s="12">
        <v>0.49646400000000002</v>
      </c>
      <c r="J1879" s="13">
        <v>3.6356969157678E-3</v>
      </c>
      <c r="K1879" s="3">
        <v>4</v>
      </c>
      <c r="L1879" s="3" t="s">
        <v>3424</v>
      </c>
    </row>
    <row r="1880" spans="1:14">
      <c r="A1880" s="3" t="s">
        <v>3560</v>
      </c>
      <c r="B1880" s="3" t="str">
        <f>VLOOKUP(A1880,[1]Feuil4!A:B,2,FALSE)</f>
        <v>Medtr4g088500</v>
      </c>
      <c r="C1880" s="12">
        <v>0</v>
      </c>
      <c r="D1880" s="13" t="e">
        <v>#N/A</v>
      </c>
      <c r="E1880" s="12">
        <v>0.584152</v>
      </c>
      <c r="F1880" s="13">
        <v>3.3021370613091401E-6</v>
      </c>
      <c r="G1880" s="12">
        <v>1.0232570000000001</v>
      </c>
      <c r="H1880" s="13">
        <v>3.2318742043332E-18</v>
      </c>
      <c r="I1880" s="12">
        <v>0.384517</v>
      </c>
      <c r="J1880" s="13">
        <v>3.2449910093350401E-3</v>
      </c>
      <c r="K1880" s="3">
        <v>4</v>
      </c>
      <c r="L1880" s="3" t="s">
        <v>3424</v>
      </c>
    </row>
    <row r="1881" spans="1:14">
      <c r="A1881" s="3" t="s">
        <v>3968</v>
      </c>
      <c r="B1881" s="3" t="str">
        <f>VLOOKUP(A1881,[1]Feuil4!A:B,2,FALSE)</f>
        <v>Medtr8g105700</v>
      </c>
      <c r="C1881" s="12">
        <v>0</v>
      </c>
      <c r="D1881" s="13" t="e">
        <v>#N/A</v>
      </c>
      <c r="E1881" s="12">
        <v>0</v>
      </c>
      <c r="F1881" s="13" t="e">
        <v>#N/A</v>
      </c>
      <c r="G1881" s="12">
        <v>1.024481</v>
      </c>
      <c r="H1881" s="13">
        <v>3.08339289188137E-19</v>
      </c>
      <c r="I1881" s="12">
        <v>0</v>
      </c>
      <c r="J1881" s="13" t="e">
        <v>#N/A</v>
      </c>
      <c r="K1881" s="3">
        <v>4</v>
      </c>
      <c r="L1881" s="3" t="s">
        <v>3424</v>
      </c>
    </row>
    <row r="1882" spans="1:14">
      <c r="A1882" s="3" t="s">
        <v>3785</v>
      </c>
      <c r="B1882" s="3" t="str">
        <f>VLOOKUP(A1882,[1]Feuil4!A:B,2,FALSE)</f>
        <v>Medtr7g011990</v>
      </c>
      <c r="C1882" s="12">
        <v>-0.49112</v>
      </c>
      <c r="D1882" s="13">
        <v>2.7482644482989298E-2</v>
      </c>
      <c r="E1882" s="12">
        <v>1.0475190000000001</v>
      </c>
      <c r="F1882" s="13">
        <v>9.1484309913695006E-9</v>
      </c>
      <c r="G1882" s="12">
        <v>1.211992</v>
      </c>
      <c r="H1882" s="13">
        <v>7.6734757263829007E-12</v>
      </c>
      <c r="I1882" s="12">
        <v>0.90126099999999998</v>
      </c>
      <c r="J1882" s="13">
        <v>1.01616577628418E-6</v>
      </c>
      <c r="K1882" s="3">
        <v>4</v>
      </c>
      <c r="L1882" s="3" t="s">
        <v>195</v>
      </c>
    </row>
    <row r="1883" spans="1:14">
      <c r="A1883" s="3" t="s">
        <v>3236</v>
      </c>
      <c r="B1883" s="3" t="str">
        <f>VLOOKUP(A1883,[1]Feuil4!A:B,2,FALSE)</f>
        <v>Medtr1g111510</v>
      </c>
      <c r="C1883" s="12">
        <v>0</v>
      </c>
      <c r="D1883" s="13" t="e">
        <v>#N/A</v>
      </c>
      <c r="E1883" s="12">
        <v>1.2586440000000001</v>
      </c>
      <c r="F1883" s="13">
        <v>6.4466331162826604E-10</v>
      </c>
      <c r="G1883" s="12">
        <v>1.405904</v>
      </c>
      <c r="H1883" s="13">
        <v>1.3968001467554799E-12</v>
      </c>
      <c r="I1883" s="12">
        <v>1.044764</v>
      </c>
      <c r="J1883" s="13">
        <v>3.9784049461961001E-7</v>
      </c>
      <c r="K1883" s="3">
        <v>4</v>
      </c>
      <c r="L1883" s="3" t="s">
        <v>2177</v>
      </c>
    </row>
    <row r="1884" spans="1:14">
      <c r="A1884" s="3" t="s">
        <v>3926</v>
      </c>
      <c r="B1884" s="3" t="str">
        <f>VLOOKUP(A1884,[1]Feuil4!A:B,2,FALSE)</f>
        <v>Medtr8g071920</v>
      </c>
      <c r="C1884" s="12">
        <v>0</v>
      </c>
      <c r="D1884" s="13" t="e">
        <v>#N/A</v>
      </c>
      <c r="E1884" s="12">
        <v>1.2346999999999999</v>
      </c>
      <c r="F1884" s="13">
        <v>1.05183806430258E-5</v>
      </c>
      <c r="G1884" s="12">
        <v>1.4688030000000001</v>
      </c>
      <c r="H1884" s="13">
        <v>4.1698514135747498E-8</v>
      </c>
      <c r="I1884" s="12">
        <v>1.054</v>
      </c>
      <c r="J1884" s="13">
        <v>2.3096054590045399E-4</v>
      </c>
      <c r="K1884" s="3">
        <v>4</v>
      </c>
      <c r="L1884" s="3" t="s">
        <v>2177</v>
      </c>
    </row>
    <row r="1885" spans="1:14">
      <c r="A1885" s="3" t="s">
        <v>3922</v>
      </c>
      <c r="B1885" s="3" t="str">
        <f>VLOOKUP(A1885,[1]Feuil4!A:B,2,FALSE)</f>
        <v>Medtr8g068890</v>
      </c>
      <c r="C1885" s="12">
        <v>0</v>
      </c>
      <c r="D1885" s="13" t="e">
        <v>#N/A</v>
      </c>
      <c r="E1885" s="12">
        <v>0.80397799999999997</v>
      </c>
      <c r="F1885" s="13">
        <v>7.4402419353802396E-4</v>
      </c>
      <c r="G1885" s="12">
        <v>1.512896</v>
      </c>
      <c r="H1885" s="13">
        <v>2.3968125070667199E-12</v>
      </c>
      <c r="I1885" s="12">
        <v>0.62509499999999996</v>
      </c>
      <c r="J1885" s="13">
        <v>8.6963242728472605E-3</v>
      </c>
      <c r="K1885" s="3">
        <v>4</v>
      </c>
      <c r="L1885" s="3" t="s">
        <v>1015</v>
      </c>
    </row>
    <row r="1886" spans="1:14">
      <c r="A1886" s="3" t="s">
        <v>3813</v>
      </c>
      <c r="B1886" s="3" t="str">
        <f>VLOOKUP(A1886,[1]Feuil4!A:B,2,FALSE)</f>
        <v>Medtr7g066690</v>
      </c>
      <c r="C1886" s="12">
        <v>0</v>
      </c>
      <c r="D1886" s="13" t="e">
        <v>#N/A</v>
      </c>
      <c r="E1886" s="12">
        <v>0</v>
      </c>
      <c r="F1886" s="13" t="e">
        <v>#N/A</v>
      </c>
      <c r="G1886" s="12">
        <v>1.04135</v>
      </c>
      <c r="H1886" s="13">
        <v>7.6831537693272797E-4</v>
      </c>
      <c r="I1886" s="12">
        <v>0</v>
      </c>
      <c r="J1886" s="13" t="e">
        <v>#N/A</v>
      </c>
      <c r="K1886" s="3">
        <v>4</v>
      </c>
      <c r="L1886" s="3" t="s">
        <v>3814</v>
      </c>
    </row>
    <row r="1887" spans="1:14">
      <c r="A1887" s="3" t="s">
        <v>3927</v>
      </c>
      <c r="B1887" s="3" t="str">
        <f>VLOOKUP(A1887,[1]Feuil4!A:B,2,FALSE)</f>
        <v>Medtr8g072220</v>
      </c>
      <c r="C1887" s="12">
        <v>0.53462399999999999</v>
      </c>
      <c r="D1887" s="13">
        <v>1.2346594106051699E-2</v>
      </c>
      <c r="E1887" s="12">
        <v>0.94947999999999999</v>
      </c>
      <c r="F1887" s="13">
        <v>1.2129448153295199E-7</v>
      </c>
      <c r="G1887" s="12">
        <v>1.6102719999999999</v>
      </c>
      <c r="H1887" s="13">
        <v>3.3198378325098E-22</v>
      </c>
      <c r="I1887" s="12">
        <v>0.46103499999999997</v>
      </c>
      <c r="J1887" s="13">
        <v>1.6150653664279001E-2</v>
      </c>
      <c r="K1887" s="3">
        <v>4</v>
      </c>
      <c r="L1887" s="3" t="s">
        <v>3928</v>
      </c>
    </row>
    <row r="1888" spans="1:14">
      <c r="A1888" s="3" t="s">
        <v>3481</v>
      </c>
      <c r="B1888" s="3" t="str">
        <f>VLOOKUP(A1888,[1]Feuil4!A:B,2,FALSE)</f>
        <v>Medtr3g435370</v>
      </c>
      <c r="C1888" s="12">
        <v>0</v>
      </c>
      <c r="D1888" s="13" t="e">
        <v>#N/A</v>
      </c>
      <c r="E1888" s="12">
        <v>1.028762</v>
      </c>
      <c r="F1888" s="13">
        <v>1.78832184251767E-3</v>
      </c>
      <c r="G1888" s="12">
        <v>0.72928599999999999</v>
      </c>
      <c r="H1888" s="13">
        <v>2.49844053463892E-2</v>
      </c>
      <c r="I1888" s="12">
        <v>1.386725</v>
      </c>
      <c r="J1888" s="13">
        <v>7.4639575760915502E-6</v>
      </c>
      <c r="K1888" s="3">
        <v>4</v>
      </c>
      <c r="L1888" s="3" t="s">
        <v>3482</v>
      </c>
    </row>
    <row r="1889" spans="1:14">
      <c r="A1889" s="3" t="s">
        <v>3912</v>
      </c>
      <c r="B1889" s="3" t="str">
        <f>VLOOKUP(A1889,[1]Feuil4!A:B,2,FALSE)</f>
        <v>Medtr8g039090</v>
      </c>
      <c r="C1889" s="12">
        <v>0</v>
      </c>
      <c r="D1889" s="13" t="e">
        <v>#N/A</v>
      </c>
      <c r="E1889" s="12">
        <v>1.4367620000000001</v>
      </c>
      <c r="F1889" s="13">
        <v>1.5138992233616799E-12</v>
      </c>
      <c r="G1889" s="12">
        <v>1.520794</v>
      </c>
      <c r="H1889" s="13">
        <v>2.61721577414452E-14</v>
      </c>
      <c r="I1889" s="12">
        <v>0</v>
      </c>
      <c r="J1889" s="13" t="e">
        <v>#N/A</v>
      </c>
      <c r="K1889" s="3">
        <v>4</v>
      </c>
      <c r="L1889" s="3" t="s">
        <v>3913</v>
      </c>
    </row>
    <row r="1890" spans="1:14">
      <c r="A1890" s="3" t="s">
        <v>3185</v>
      </c>
      <c r="B1890" s="3" t="str">
        <f>VLOOKUP(A1890,[1]Feuil4!A:B,2,FALSE)</f>
        <v>Medtr1g083290</v>
      </c>
      <c r="C1890" s="12">
        <v>0</v>
      </c>
      <c r="D1890" s="13" t="e">
        <v>#N/A</v>
      </c>
      <c r="E1890" s="12">
        <v>0.91854100000000005</v>
      </c>
      <c r="F1890" s="13">
        <v>6.2222710284305494E-5</v>
      </c>
      <c r="G1890" s="12">
        <v>1.282068</v>
      </c>
      <c r="H1890" s="13">
        <v>2.942979851469E-9</v>
      </c>
      <c r="I1890" s="12">
        <v>1.269604</v>
      </c>
      <c r="J1890" s="13">
        <v>9.9500703204558397E-9</v>
      </c>
      <c r="K1890" s="3">
        <v>4</v>
      </c>
      <c r="L1890" s="3" t="s">
        <v>3186</v>
      </c>
      <c r="M1890" s="3" t="s">
        <v>3187</v>
      </c>
      <c r="N1890" s="3" t="s">
        <v>3188</v>
      </c>
    </row>
    <row r="1891" spans="1:14">
      <c r="A1891" s="3" t="s">
        <v>3867</v>
      </c>
      <c r="B1891" s="3" t="str">
        <f>VLOOKUP(A1891,[1]Feuil4!A:B,2,FALSE)</f>
        <v>Medtr7g113130</v>
      </c>
      <c r="C1891" s="12">
        <v>0</v>
      </c>
      <c r="D1891" s="13" t="e">
        <v>#N/A</v>
      </c>
      <c r="E1891" s="12">
        <v>1.1221829999999999</v>
      </c>
      <c r="F1891" s="13">
        <v>3.3018211320091602E-12</v>
      </c>
      <c r="G1891" s="12">
        <v>1.626865</v>
      </c>
      <c r="H1891" s="13">
        <v>7.8470070178154E-25</v>
      </c>
      <c r="I1891" s="12">
        <v>0</v>
      </c>
      <c r="J1891" s="13" t="e">
        <v>#N/A</v>
      </c>
      <c r="K1891" s="3">
        <v>4</v>
      </c>
      <c r="L1891" s="3" t="s">
        <v>3186</v>
      </c>
      <c r="M1891" s="3" t="s">
        <v>3868</v>
      </c>
      <c r="N1891" s="3" t="s">
        <v>3869</v>
      </c>
    </row>
    <row r="1892" spans="1:14">
      <c r="A1892" s="3" t="s">
        <v>3564</v>
      </c>
      <c r="B1892" s="3" t="str">
        <f>VLOOKUP(A1892,[1]Feuil4!A:B,2,FALSE)</f>
        <v>Medtr4g090580</v>
      </c>
      <c r="C1892" s="12">
        <v>0</v>
      </c>
      <c r="D1892" s="13" t="e">
        <v>#N/A</v>
      </c>
      <c r="E1892" s="12">
        <v>1.5145500000000001</v>
      </c>
      <c r="F1892" s="13">
        <v>4.6098750866993102E-7</v>
      </c>
      <c r="G1892" s="12">
        <v>1.9167879999999999</v>
      </c>
      <c r="H1892" s="13">
        <v>3.9321097116477699E-11</v>
      </c>
      <c r="I1892" s="12">
        <v>0</v>
      </c>
      <c r="J1892" s="13" t="e">
        <v>#N/A</v>
      </c>
      <c r="K1892" s="3">
        <v>4</v>
      </c>
      <c r="L1892" s="3" t="s">
        <v>3565</v>
      </c>
    </row>
    <row r="1893" spans="1:14">
      <c r="A1893" s="3" t="s">
        <v>4041</v>
      </c>
      <c r="B1893" s="3" t="e">
        <f>VLOOKUP(A1893,[1]Feuil4!A:B,2,FALSE)</f>
        <v>#N/A</v>
      </c>
      <c r="C1893" s="12">
        <v>0</v>
      </c>
      <c r="D1893" s="13" t="e">
        <v>#N/A</v>
      </c>
      <c r="E1893" s="12">
        <v>0.65015400000000001</v>
      </c>
      <c r="F1893" s="13">
        <v>3.5966539073188799E-4</v>
      </c>
      <c r="G1893" s="12">
        <v>1.0834729999999999</v>
      </c>
      <c r="H1893" s="13">
        <v>1.09052126090469E-10</v>
      </c>
      <c r="I1893" s="12">
        <v>0.90177200000000002</v>
      </c>
      <c r="J1893" s="13">
        <v>1.5177334507816701E-7</v>
      </c>
      <c r="K1893" s="3">
        <v>4</v>
      </c>
      <c r="L1893" s="3" t="s">
        <v>4042</v>
      </c>
    </row>
    <row r="1894" spans="1:14">
      <c r="A1894" s="3" t="s">
        <v>3404</v>
      </c>
      <c r="B1894" s="3" t="str">
        <f>VLOOKUP(A1894,[1]Feuil4!A:B,2,FALSE)</f>
        <v>Medtr3g070230</v>
      </c>
      <c r="C1894" s="12">
        <v>0</v>
      </c>
      <c r="D1894" s="13" t="e">
        <v>#N/A</v>
      </c>
      <c r="E1894" s="12">
        <v>0</v>
      </c>
      <c r="F1894" s="13" t="e">
        <v>#N/A</v>
      </c>
      <c r="G1894" s="12">
        <v>1.432178</v>
      </c>
      <c r="H1894" s="13">
        <v>9.4385309238081902E-13</v>
      </c>
      <c r="I1894" s="12">
        <v>0</v>
      </c>
      <c r="J1894" s="13" t="e">
        <v>#N/A</v>
      </c>
      <c r="K1894" s="3">
        <v>4</v>
      </c>
      <c r="L1894" s="3" t="s">
        <v>2226</v>
      </c>
    </row>
    <row r="1895" spans="1:14">
      <c r="A1895" s="3" t="s">
        <v>3150</v>
      </c>
      <c r="B1895" s="3" t="str">
        <f>VLOOKUP(A1895,[1]Feuil4!A:B,2,FALSE)</f>
        <v>Medtr1g029810</v>
      </c>
      <c r="C1895" s="12">
        <v>0</v>
      </c>
      <c r="D1895" s="13" t="e">
        <v>#N/A</v>
      </c>
      <c r="E1895" s="12">
        <v>0</v>
      </c>
      <c r="F1895" s="13" t="e">
        <v>#N/A</v>
      </c>
      <c r="G1895" s="12">
        <v>1.021158</v>
      </c>
      <c r="H1895" s="13">
        <v>1.2715970267160501E-15</v>
      </c>
      <c r="I1895" s="12">
        <v>0.30847200000000002</v>
      </c>
      <c r="J1895" s="13">
        <v>3.7858860960655299E-2</v>
      </c>
      <c r="K1895" s="3">
        <v>4</v>
      </c>
      <c r="L1895" s="3" t="s">
        <v>542</v>
      </c>
    </row>
    <row r="1896" spans="1:14">
      <c r="A1896" s="3" t="s">
        <v>3272</v>
      </c>
      <c r="B1896" s="3" t="str">
        <f>VLOOKUP(A1896,[1]Feuil4!A:B,2,FALSE)</f>
        <v>Medtr2g022480</v>
      </c>
      <c r="C1896" s="12">
        <v>0</v>
      </c>
      <c r="D1896" s="13" t="e">
        <v>#N/A</v>
      </c>
      <c r="E1896" s="12">
        <v>0.80041499999999999</v>
      </c>
      <c r="F1896" s="13">
        <v>7.9687086326643E-4</v>
      </c>
      <c r="G1896" s="12">
        <v>2.2658619999999998</v>
      </c>
      <c r="H1896" s="13">
        <v>8.3380501695431398E-25</v>
      </c>
      <c r="I1896" s="12">
        <v>0</v>
      </c>
      <c r="J1896" s="13" t="e">
        <v>#N/A</v>
      </c>
      <c r="K1896" s="3">
        <v>4</v>
      </c>
      <c r="L1896" s="3" t="s">
        <v>542</v>
      </c>
    </row>
    <row r="1897" spans="1:14">
      <c r="A1897" s="3" t="s">
        <v>3273</v>
      </c>
      <c r="B1897" s="3" t="str">
        <f>VLOOKUP(A1897,[1]Feuil4!A:B,2,FALSE)</f>
        <v>Medtr2g022490</v>
      </c>
      <c r="C1897" s="12">
        <v>0</v>
      </c>
      <c r="D1897" s="13" t="e">
        <v>#N/A</v>
      </c>
      <c r="E1897" s="12">
        <v>0</v>
      </c>
      <c r="F1897" s="13" t="e">
        <v>#N/A</v>
      </c>
      <c r="G1897" s="12">
        <v>1.3469629999999999</v>
      </c>
      <c r="H1897" s="13">
        <v>1.62793178662212E-9</v>
      </c>
      <c r="I1897" s="12">
        <v>-0.66014300000000004</v>
      </c>
      <c r="J1897" s="13">
        <v>7.1200198744157898E-3</v>
      </c>
      <c r="K1897" s="3">
        <v>4</v>
      </c>
      <c r="L1897" s="3" t="s">
        <v>542</v>
      </c>
    </row>
    <row r="1898" spans="1:14">
      <c r="A1898" s="3" t="s">
        <v>3390</v>
      </c>
      <c r="B1898" s="3" t="str">
        <f>VLOOKUP(A1898,[1]Feuil4!A:B,2,FALSE)</f>
        <v>Medtr3g046300</v>
      </c>
      <c r="C1898" s="12">
        <v>0</v>
      </c>
      <c r="D1898" s="13" t="e">
        <v>#N/A</v>
      </c>
      <c r="E1898" s="12">
        <v>1.332819</v>
      </c>
      <c r="F1898" s="13">
        <v>9.0412870948354592E-6</v>
      </c>
      <c r="G1898" s="12">
        <v>1.6208199999999999</v>
      </c>
      <c r="H1898" s="13">
        <v>8.5959131415583598E-9</v>
      </c>
      <c r="I1898" s="12">
        <v>0</v>
      </c>
      <c r="J1898" s="13" t="e">
        <v>#N/A</v>
      </c>
      <c r="K1898" s="3">
        <v>4</v>
      </c>
      <c r="L1898" s="3" t="s">
        <v>542</v>
      </c>
    </row>
    <row r="1899" spans="1:14">
      <c r="A1899" s="3" t="s">
        <v>3711</v>
      </c>
      <c r="B1899" s="3" t="str">
        <f>VLOOKUP(A1899,[1]Feuil4!A:B,2,FALSE)</f>
        <v>Medtr5g091130</v>
      </c>
      <c r="C1899" s="12">
        <v>0</v>
      </c>
      <c r="D1899" s="13" t="e">
        <v>#N/A</v>
      </c>
      <c r="E1899" s="12">
        <v>0.76630299999999996</v>
      </c>
      <c r="F1899" s="13">
        <v>4.2786594383966399E-6</v>
      </c>
      <c r="G1899" s="12">
        <v>1.278637</v>
      </c>
      <c r="H1899" s="13">
        <v>3.8941342132931999E-16</v>
      </c>
      <c r="I1899" s="12">
        <v>0.44888499999999998</v>
      </c>
      <c r="J1899" s="13">
        <v>1.1135751132805599E-2</v>
      </c>
      <c r="K1899" s="3">
        <v>4</v>
      </c>
      <c r="L1899" s="3" t="s">
        <v>542</v>
      </c>
    </row>
    <row r="1900" spans="1:14">
      <c r="A1900" s="3" t="s">
        <v>4043</v>
      </c>
      <c r="B1900" s="3" t="e">
        <f>VLOOKUP(A1900,[1]Feuil4!A:B,2,FALSE)</f>
        <v>#N/A</v>
      </c>
      <c r="C1900" s="12">
        <v>0</v>
      </c>
      <c r="D1900" s="13" t="e">
        <v>#N/A</v>
      </c>
      <c r="E1900" s="12">
        <v>0.48347200000000001</v>
      </c>
      <c r="F1900" s="13">
        <v>1.4702068923552501E-2</v>
      </c>
      <c r="G1900" s="12">
        <v>1.3325689999999999</v>
      </c>
      <c r="H1900" s="13">
        <v>7.0062960804986502E-15</v>
      </c>
      <c r="I1900" s="12">
        <v>0</v>
      </c>
      <c r="J1900" s="13" t="e">
        <v>#N/A</v>
      </c>
      <c r="K1900" s="3">
        <v>4</v>
      </c>
      <c r="L1900" s="3" t="s">
        <v>542</v>
      </c>
    </row>
    <row r="1901" spans="1:14">
      <c r="A1901" s="3" t="s">
        <v>3547</v>
      </c>
      <c r="B1901" s="3" t="str">
        <f>VLOOKUP(A1901,[1]Feuil4!A:B,2,FALSE)</f>
        <v>Medtr4g070340</v>
      </c>
      <c r="C1901" s="12">
        <v>-0.666381</v>
      </c>
      <c r="D1901" s="13">
        <v>6.3806496319756597E-3</v>
      </c>
      <c r="E1901" s="12">
        <v>0.72670800000000002</v>
      </c>
      <c r="F1901" s="13">
        <v>1.0423107719857701E-3</v>
      </c>
      <c r="G1901" s="12">
        <v>1.2618860000000001</v>
      </c>
      <c r="H1901" s="13">
        <v>4.6241000226108901E-10</v>
      </c>
      <c r="I1901" s="12">
        <v>0.57461899999999999</v>
      </c>
      <c r="J1901" s="13">
        <v>1.03828713980749E-2</v>
      </c>
      <c r="K1901" s="3">
        <v>4</v>
      </c>
      <c r="L1901" s="3" t="s">
        <v>3548</v>
      </c>
    </row>
    <row r="1902" spans="1:14">
      <c r="A1902" s="3" t="s">
        <v>3377</v>
      </c>
      <c r="B1902" s="3" t="str">
        <f>VLOOKUP(A1902,[1]Feuil4!A:B,2,FALSE)</f>
        <v>Medtr3g019120</v>
      </c>
      <c r="C1902" s="12">
        <v>0</v>
      </c>
      <c r="D1902" s="13" t="e">
        <v>#N/A</v>
      </c>
      <c r="E1902" s="12">
        <v>1.131437</v>
      </c>
      <c r="F1902" s="13">
        <v>2.33961538903932E-12</v>
      </c>
      <c r="G1902" s="12">
        <v>1.162104</v>
      </c>
      <c r="H1902" s="13">
        <v>2.3449174383802101E-13</v>
      </c>
      <c r="I1902" s="12">
        <v>0.63378599999999996</v>
      </c>
      <c r="J1902" s="13">
        <v>1.8589428238880901E-4</v>
      </c>
      <c r="K1902" s="3">
        <v>4</v>
      </c>
      <c r="L1902" s="3" t="s">
        <v>3378</v>
      </c>
    </row>
    <row r="1903" spans="1:14">
      <c r="A1903" s="3" t="s">
        <v>3212</v>
      </c>
      <c r="B1903" s="3" t="str">
        <f>VLOOKUP(A1903,[1]Feuil4!A:B,2,FALSE)</f>
        <v>Medtr1g101250</v>
      </c>
      <c r="C1903" s="12">
        <v>0</v>
      </c>
      <c r="D1903" s="13" t="e">
        <v>#N/A</v>
      </c>
      <c r="E1903" s="12">
        <v>0.989873</v>
      </c>
      <c r="F1903" s="13">
        <v>1.26919397248686E-2</v>
      </c>
      <c r="G1903" s="12">
        <v>1.1365959999999999</v>
      </c>
      <c r="H1903" s="13">
        <v>7.7131131817052205E-4</v>
      </c>
      <c r="I1903" s="12">
        <v>0</v>
      </c>
      <c r="J1903" s="13" t="e">
        <v>#N/A</v>
      </c>
      <c r="K1903" s="3">
        <v>4</v>
      </c>
      <c r="L1903" s="3" t="s">
        <v>436</v>
      </c>
    </row>
    <row r="1904" spans="1:14">
      <c r="A1904" s="3" t="s">
        <v>3327</v>
      </c>
      <c r="B1904" s="3" t="str">
        <f>VLOOKUP(A1904,[1]Feuil4!A:B,2,FALSE)</f>
        <v>Medtr2g075140</v>
      </c>
      <c r="C1904" s="12">
        <v>0</v>
      </c>
      <c r="D1904" s="13" t="e">
        <v>#N/A</v>
      </c>
      <c r="E1904" s="12">
        <v>0.76954699999999998</v>
      </c>
      <c r="F1904" s="13">
        <v>9.1484313428709104E-9</v>
      </c>
      <c r="G1904" s="12">
        <v>1.1251439999999999</v>
      </c>
      <c r="H1904" s="13">
        <v>2.6486937215912699E-18</v>
      </c>
      <c r="I1904" s="12">
        <v>0.80018800000000001</v>
      </c>
      <c r="J1904" s="13">
        <v>2.5380247908667599E-9</v>
      </c>
      <c r="K1904" s="3">
        <v>4</v>
      </c>
      <c r="L1904" s="3" t="s">
        <v>436</v>
      </c>
    </row>
    <row r="1905" spans="1:14">
      <c r="A1905" s="3" t="s">
        <v>3389</v>
      </c>
      <c r="B1905" s="3" t="str">
        <f>VLOOKUP(A1905,[1]Feuil4!A:B,2,FALSE)</f>
        <v>Medtr3g041560</v>
      </c>
      <c r="C1905" s="12">
        <v>0</v>
      </c>
      <c r="D1905" s="13" t="e">
        <v>#N/A</v>
      </c>
      <c r="E1905" s="12">
        <v>0.98055300000000001</v>
      </c>
      <c r="F1905" s="13">
        <v>1.1710050304471E-5</v>
      </c>
      <c r="G1905" s="12">
        <v>1.4388320000000001</v>
      </c>
      <c r="H1905" s="13">
        <v>9.7319674116015295E-12</v>
      </c>
      <c r="I1905" s="12">
        <v>0.74332900000000002</v>
      </c>
      <c r="J1905" s="13">
        <v>1.08763880110241E-3</v>
      </c>
      <c r="K1905" s="3">
        <v>4</v>
      </c>
      <c r="L1905" s="3" t="s">
        <v>436</v>
      </c>
    </row>
    <row r="1906" spans="1:14">
      <c r="A1906" s="3" t="s">
        <v>3731</v>
      </c>
      <c r="B1906" s="3" t="str">
        <f>VLOOKUP(A1906,[1]Feuil4!A:B,2,FALSE)</f>
        <v>Medtr6g016195</v>
      </c>
      <c r="C1906" s="12">
        <v>0</v>
      </c>
      <c r="D1906" s="13" t="e">
        <v>#N/A</v>
      </c>
      <c r="E1906" s="12">
        <v>1.084076</v>
      </c>
      <c r="F1906" s="13">
        <v>6.17237030509986E-9</v>
      </c>
      <c r="G1906" s="12">
        <v>1.2094240000000001</v>
      </c>
      <c r="H1906" s="13">
        <v>1.8827867417773498E-11</v>
      </c>
      <c r="I1906" s="12">
        <v>0.68572</v>
      </c>
      <c r="J1906" s="13">
        <v>3.6797644374024502E-4</v>
      </c>
      <c r="K1906" s="3">
        <v>4</v>
      </c>
      <c r="L1906" s="3" t="s">
        <v>436</v>
      </c>
    </row>
    <row r="1907" spans="1:14">
      <c r="A1907" s="3" t="s">
        <v>4044</v>
      </c>
      <c r="B1907" s="3" t="e">
        <f>VLOOKUP(A1907,[1]Feuil4!A:B,2,FALSE)</f>
        <v>#N/A</v>
      </c>
      <c r="C1907" s="12">
        <v>0</v>
      </c>
      <c r="D1907" s="13" t="e">
        <v>#N/A</v>
      </c>
      <c r="E1907" s="12">
        <v>1.0821289999999999</v>
      </c>
      <c r="F1907" s="13">
        <v>1.45696684516426E-5</v>
      </c>
      <c r="G1907" s="12">
        <v>1.373149</v>
      </c>
      <c r="H1907" s="13">
        <v>1.7561120734532501E-9</v>
      </c>
      <c r="I1907" s="12">
        <v>0.78631499999999999</v>
      </c>
      <c r="J1907" s="13">
        <v>1.1692734224262699E-3</v>
      </c>
      <c r="K1907" s="3">
        <v>4</v>
      </c>
      <c r="L1907" s="3" t="s">
        <v>436</v>
      </c>
    </row>
    <row r="1908" spans="1:14">
      <c r="A1908" s="3" t="s">
        <v>4045</v>
      </c>
      <c r="B1908" s="3" t="e">
        <f>VLOOKUP(A1908,[1]Feuil4!A:B,2,FALSE)</f>
        <v>#N/A</v>
      </c>
      <c r="C1908" s="12">
        <v>0</v>
      </c>
      <c r="D1908" s="13" t="e">
        <v>#N/A</v>
      </c>
      <c r="E1908" s="12">
        <v>1.065453</v>
      </c>
      <c r="F1908" s="13">
        <v>5.5875457817483798E-3</v>
      </c>
      <c r="G1908" s="12">
        <v>1.378158</v>
      </c>
      <c r="H1908" s="13">
        <v>3.2210376733458297E-5</v>
      </c>
      <c r="I1908" s="12">
        <v>1.424058</v>
      </c>
      <c r="J1908" s="13">
        <v>1.5701432225445499E-5</v>
      </c>
      <c r="K1908" s="3">
        <v>4</v>
      </c>
      <c r="L1908" s="3" t="s">
        <v>436</v>
      </c>
    </row>
    <row r="1909" spans="1:14">
      <c r="A1909" s="3" t="s">
        <v>3748</v>
      </c>
      <c r="B1909" s="3" t="str">
        <f>VLOOKUP(A1909,[1]Feuil4!A:B,2,FALSE)</f>
        <v>Medtr6g038940</v>
      </c>
      <c r="C1909" s="12">
        <v>0</v>
      </c>
      <c r="D1909" s="13" t="e">
        <v>#N/A</v>
      </c>
      <c r="E1909" s="12">
        <v>0.80243299999999995</v>
      </c>
      <c r="F1909" s="13">
        <v>1.1016256974320201E-3</v>
      </c>
      <c r="G1909" s="12">
        <v>1.090662</v>
      </c>
      <c r="H1909" s="13">
        <v>1.5105958381500101E-6</v>
      </c>
      <c r="I1909" s="12">
        <v>0.79107099999999997</v>
      </c>
      <c r="J1909" s="13">
        <v>9.5898970098358199E-4</v>
      </c>
      <c r="K1909" s="3">
        <v>4</v>
      </c>
      <c r="L1909" s="3" t="s">
        <v>3749</v>
      </c>
    </row>
    <row r="1910" spans="1:14">
      <c r="A1910" s="3" t="s">
        <v>3253</v>
      </c>
      <c r="B1910" s="3" t="str">
        <f>VLOOKUP(A1910,[1]Feuil4!A:B,2,FALSE)</f>
        <v>Medtr2g013140</v>
      </c>
      <c r="C1910" s="12">
        <v>0</v>
      </c>
      <c r="D1910" s="13" t="e">
        <v>#N/A</v>
      </c>
      <c r="E1910" s="12">
        <v>0.58733900000000006</v>
      </c>
      <c r="F1910" s="13">
        <v>1.2557439579022601E-2</v>
      </c>
      <c r="G1910" s="12">
        <v>1.17824</v>
      </c>
      <c r="H1910" s="13">
        <v>1.25415492837778E-8</v>
      </c>
      <c r="I1910" s="12">
        <v>0.62431000000000003</v>
      </c>
      <c r="J1910" s="13">
        <v>5.7336302682845404E-3</v>
      </c>
      <c r="K1910" s="3">
        <v>4</v>
      </c>
      <c r="L1910" s="3" t="s">
        <v>3254</v>
      </c>
    </row>
    <row r="1911" spans="1:14">
      <c r="A1911" s="3" t="s">
        <v>3333</v>
      </c>
      <c r="B1911" s="3" t="str">
        <f>VLOOKUP(A1911,[1]Feuil4!A:B,2,FALSE)</f>
        <v>Medtr2g079670</v>
      </c>
      <c r="C1911" s="12">
        <v>0.68362500000000004</v>
      </c>
      <c r="D1911" s="13">
        <v>4.8013588917343898E-3</v>
      </c>
      <c r="E1911" s="12">
        <v>0.85297400000000001</v>
      </c>
      <c r="F1911" s="13">
        <v>8.9770263791098194E-5</v>
      </c>
      <c r="G1911" s="12">
        <v>1.024859</v>
      </c>
      <c r="H1911" s="13">
        <v>6.8881743187035599E-7</v>
      </c>
      <c r="I1911" s="12">
        <v>0.98313700000000004</v>
      </c>
      <c r="J1911" s="13">
        <v>3.4652897450297902E-6</v>
      </c>
      <c r="K1911" s="3">
        <v>4</v>
      </c>
      <c r="L1911" s="3" t="s">
        <v>3254</v>
      </c>
    </row>
    <row r="1912" spans="1:14">
      <c r="A1912" s="3" t="s">
        <v>3723</v>
      </c>
      <c r="B1912" s="3" t="str">
        <f>VLOOKUP(A1912,[1]Feuil4!A:B,2,FALSE)</f>
        <v>Medtr6g004200</v>
      </c>
      <c r="C1912" s="12">
        <v>0.43399199999999999</v>
      </c>
      <c r="D1912" s="13">
        <v>2.80638400343306E-2</v>
      </c>
      <c r="E1912" s="12">
        <v>1.2377359999999999</v>
      </c>
      <c r="F1912" s="13">
        <v>4.8455654758033503E-15</v>
      </c>
      <c r="G1912" s="12">
        <v>1.05707</v>
      </c>
      <c r="H1912" s="13">
        <v>1.52978996324117E-11</v>
      </c>
      <c r="I1912" s="12">
        <v>0</v>
      </c>
      <c r="J1912" s="13" t="e">
        <v>#N/A</v>
      </c>
      <c r="K1912" s="3">
        <v>4</v>
      </c>
      <c r="L1912" s="3" t="s">
        <v>3724</v>
      </c>
    </row>
    <row r="1913" spans="1:14">
      <c r="A1913" s="3" t="s">
        <v>3681</v>
      </c>
      <c r="B1913" s="3" t="str">
        <f>VLOOKUP(A1913,[1]Feuil4!A:B,2,FALSE)</f>
        <v>Medtr5g070010</v>
      </c>
      <c r="C1913" s="12">
        <v>1.248629</v>
      </c>
      <c r="D1913" s="13">
        <v>2.5553174489627499E-3</v>
      </c>
      <c r="E1913" s="12">
        <v>0</v>
      </c>
      <c r="F1913" s="13" t="e">
        <v>#N/A</v>
      </c>
      <c r="G1913" s="12">
        <v>0.90022599999999997</v>
      </c>
      <c r="H1913" s="13">
        <v>1.1194491595310401E-2</v>
      </c>
      <c r="I1913" s="12">
        <v>0</v>
      </c>
      <c r="J1913" s="13" t="e">
        <v>#N/A</v>
      </c>
      <c r="K1913" s="3">
        <v>4</v>
      </c>
      <c r="L1913" s="3" t="s">
        <v>898</v>
      </c>
    </row>
    <row r="1914" spans="1:14">
      <c r="A1914" s="3" t="s">
        <v>3925</v>
      </c>
      <c r="B1914" s="3" t="str">
        <f>VLOOKUP(A1914,[1]Feuil4!A:B,2,FALSE)</f>
        <v>Medtr8g071130</v>
      </c>
      <c r="C1914" s="12">
        <v>0</v>
      </c>
      <c r="D1914" s="13" t="e">
        <v>#N/A</v>
      </c>
      <c r="E1914" s="12">
        <v>1.4938070000000001</v>
      </c>
      <c r="F1914" s="13">
        <v>1.02261884130598E-12</v>
      </c>
      <c r="G1914" s="12">
        <v>1.4332819999999999</v>
      </c>
      <c r="H1914" s="13">
        <v>3.6769945612052898E-12</v>
      </c>
      <c r="I1914" s="12">
        <v>0</v>
      </c>
      <c r="J1914" s="13" t="e">
        <v>#N/A</v>
      </c>
      <c r="K1914" s="3">
        <v>4</v>
      </c>
      <c r="L1914" s="3" t="s">
        <v>898</v>
      </c>
    </row>
    <row r="1915" spans="1:14">
      <c r="A1915" s="3" t="s">
        <v>3950</v>
      </c>
      <c r="B1915" s="3" t="str">
        <f>VLOOKUP(A1915,[1]Feuil4!A:B,2,FALSE)</f>
        <v>Medtr8g091390</v>
      </c>
      <c r="C1915" s="12">
        <v>0</v>
      </c>
      <c r="D1915" s="13" t="e">
        <v>#N/A</v>
      </c>
      <c r="E1915" s="12">
        <v>0.49440099999999998</v>
      </c>
      <c r="F1915" s="13">
        <v>3.8862169218461001E-2</v>
      </c>
      <c r="G1915" s="12">
        <v>1.6159159999999999</v>
      </c>
      <c r="H1915" s="13">
        <v>1.3129840732812401E-15</v>
      </c>
      <c r="I1915" s="12">
        <v>0</v>
      </c>
      <c r="J1915" s="13" t="e">
        <v>#N/A</v>
      </c>
      <c r="K1915" s="3">
        <v>4</v>
      </c>
      <c r="L1915" s="3" t="s">
        <v>898</v>
      </c>
    </row>
    <row r="1916" spans="1:14">
      <c r="A1916" s="3" t="s">
        <v>4046</v>
      </c>
      <c r="B1916" s="3" t="e">
        <f>VLOOKUP(A1916,[1]Feuil4!A:B,2,FALSE)</f>
        <v>#N/A</v>
      </c>
      <c r="C1916" s="12">
        <v>1.051415</v>
      </c>
      <c r="D1916" s="13">
        <v>4.43422660051217E-2</v>
      </c>
      <c r="E1916" s="12">
        <v>0</v>
      </c>
      <c r="F1916" s="13" t="e">
        <v>#N/A</v>
      </c>
      <c r="G1916" s="12">
        <v>1.3550040000000001</v>
      </c>
      <c r="H1916" s="13">
        <v>1.8187915583634401E-3</v>
      </c>
      <c r="I1916" s="12">
        <v>0</v>
      </c>
      <c r="J1916" s="13" t="e">
        <v>#N/A</v>
      </c>
      <c r="K1916" s="3">
        <v>4</v>
      </c>
      <c r="L1916" s="3" t="s">
        <v>898</v>
      </c>
    </row>
    <row r="1917" spans="1:14">
      <c r="A1917" s="3" t="s">
        <v>3852</v>
      </c>
      <c r="B1917" s="3" t="str">
        <f>VLOOKUP(A1917,[1]Feuil4!A:B,2,FALSE)</f>
        <v>Medtr7g090630</v>
      </c>
      <c r="C1917" s="12">
        <v>0</v>
      </c>
      <c r="D1917" s="13" t="e">
        <v>#N/A</v>
      </c>
      <c r="E1917" s="12">
        <v>0</v>
      </c>
      <c r="F1917" s="13" t="e">
        <v>#N/A</v>
      </c>
      <c r="G1917" s="12">
        <v>1.0992900000000001</v>
      </c>
      <c r="H1917" s="13">
        <v>2.70578031713859E-8</v>
      </c>
      <c r="I1917" s="12">
        <v>0</v>
      </c>
      <c r="J1917" s="13" t="e">
        <v>#N/A</v>
      </c>
      <c r="K1917" s="3">
        <v>4</v>
      </c>
      <c r="L1917" s="3" t="s">
        <v>2228</v>
      </c>
    </row>
    <row r="1918" spans="1:14">
      <c r="A1918" s="3" t="s">
        <v>3540</v>
      </c>
      <c r="B1918" s="3" t="str">
        <f>VLOOKUP(A1918,[1]Feuil4!A:B,2,FALSE)</f>
        <v>Medtr4g068220</v>
      </c>
      <c r="C1918" s="12">
        <v>0</v>
      </c>
      <c r="D1918" s="13" t="e">
        <v>#N/A</v>
      </c>
      <c r="E1918" s="12">
        <v>1.444742</v>
      </c>
      <c r="F1918" s="13">
        <v>1.4006510107120399E-10</v>
      </c>
      <c r="G1918" s="12">
        <v>1.336524</v>
      </c>
      <c r="H1918" s="13">
        <v>1.3680294164967801E-9</v>
      </c>
      <c r="I1918" s="12">
        <v>0.539045</v>
      </c>
      <c r="J1918" s="13">
        <v>3.2704833771211403E-2</v>
      </c>
      <c r="K1918" s="3">
        <v>4</v>
      </c>
      <c r="L1918" s="3" t="s">
        <v>3541</v>
      </c>
      <c r="M1918" s="3" t="s">
        <v>3542</v>
      </c>
      <c r="N1918" s="3" t="s">
        <v>3543</v>
      </c>
    </row>
    <row r="1919" spans="1:14">
      <c r="A1919" s="3" t="s">
        <v>4047</v>
      </c>
      <c r="B1919" s="3" t="e">
        <f>VLOOKUP(A1919,[1]Feuil4!A:B,2,FALSE)</f>
        <v>#N/A</v>
      </c>
      <c r="C1919" s="12">
        <v>0</v>
      </c>
      <c r="D1919" s="13" t="e">
        <v>#N/A</v>
      </c>
      <c r="E1919" s="12">
        <v>0</v>
      </c>
      <c r="F1919" s="13" t="e">
        <v>#N/A</v>
      </c>
      <c r="G1919" s="12">
        <v>1.055447</v>
      </c>
      <c r="H1919" s="13">
        <v>6.5572436256132703E-13</v>
      </c>
      <c r="I1919" s="12">
        <v>0</v>
      </c>
      <c r="J1919" s="13" t="e">
        <v>#N/A</v>
      </c>
      <c r="K1919" s="3">
        <v>4</v>
      </c>
      <c r="L1919" s="3" t="s">
        <v>4048</v>
      </c>
      <c r="M1919" s="3" t="s">
        <v>4049</v>
      </c>
      <c r="N1919" s="3" t="s">
        <v>4050</v>
      </c>
    </row>
    <row r="1920" spans="1:14">
      <c r="A1920" s="3" t="s">
        <v>3652</v>
      </c>
      <c r="B1920" s="3" t="str">
        <f>VLOOKUP(A1920,[1]Feuil4!A:B,2,FALSE)</f>
        <v>Medtr5g017670</v>
      </c>
      <c r="C1920" s="12">
        <v>0.63595100000000004</v>
      </c>
      <c r="D1920" s="13">
        <v>4.5743410304694497E-2</v>
      </c>
      <c r="E1920" s="12">
        <v>1.1993929999999999</v>
      </c>
      <c r="F1920" s="13">
        <v>3.1241783921511298E-6</v>
      </c>
      <c r="G1920" s="12">
        <v>1.18164</v>
      </c>
      <c r="H1920" s="13">
        <v>1.53368219684386E-6</v>
      </c>
      <c r="I1920" s="12">
        <v>0</v>
      </c>
      <c r="J1920" s="13" t="e">
        <v>#N/A</v>
      </c>
      <c r="K1920" s="3">
        <v>4</v>
      </c>
      <c r="L1920" s="3" t="s">
        <v>88</v>
      </c>
    </row>
    <row r="1921" spans="1:14">
      <c r="A1921" s="3" t="s">
        <v>3501</v>
      </c>
      <c r="B1921" s="3" t="str">
        <f>VLOOKUP(A1921,[1]Feuil4!A:B,2,FALSE)</f>
        <v>Medtr4g025690</v>
      </c>
      <c r="C1921" s="12">
        <v>0</v>
      </c>
      <c r="D1921" s="13" t="e">
        <v>#N/A</v>
      </c>
      <c r="E1921" s="12">
        <v>1.277104</v>
      </c>
      <c r="F1921" s="13">
        <v>1.01366995622131E-6</v>
      </c>
      <c r="G1921" s="12">
        <v>1.3985069999999999</v>
      </c>
      <c r="H1921" s="13">
        <v>3.0485491831294902E-8</v>
      </c>
      <c r="I1921" s="12">
        <v>1.257506</v>
      </c>
      <c r="J1921" s="13">
        <v>1.4445198401060501E-6</v>
      </c>
      <c r="K1921" s="3">
        <v>4</v>
      </c>
      <c r="L1921" s="3" t="s">
        <v>438</v>
      </c>
    </row>
    <row r="1922" spans="1:14">
      <c r="A1922" s="3" t="s">
        <v>3353</v>
      </c>
      <c r="B1922" s="3" t="str">
        <f>VLOOKUP(A1922,[1]Feuil4!A:B,2,FALSE)</f>
        <v>Medtr2g100560</v>
      </c>
      <c r="C1922" s="12">
        <v>0</v>
      </c>
      <c r="D1922" s="13" t="e">
        <v>#N/A</v>
      </c>
      <c r="E1922" s="12">
        <v>0</v>
      </c>
      <c r="F1922" s="13" t="e">
        <v>#N/A</v>
      </c>
      <c r="G1922" s="12">
        <v>1.0511790000000001</v>
      </c>
      <c r="H1922" s="13">
        <v>2.4890242165053102E-4</v>
      </c>
      <c r="I1922" s="12">
        <v>0</v>
      </c>
      <c r="J1922" s="13" t="e">
        <v>#N/A</v>
      </c>
      <c r="K1922" s="3">
        <v>4</v>
      </c>
      <c r="L1922" s="3" t="s">
        <v>3354</v>
      </c>
      <c r="M1922" s="3" t="s">
        <v>3355</v>
      </c>
      <c r="N1922" s="3" t="s">
        <v>3356</v>
      </c>
    </row>
    <row r="1923" spans="1:14">
      <c r="A1923" s="3" t="s">
        <v>3264</v>
      </c>
      <c r="B1923" s="3" t="str">
        <f>VLOOKUP(A1923,[1]Feuil4!A:B,2,FALSE)</f>
        <v>Medtr2g018590</v>
      </c>
      <c r="C1923" s="12">
        <v>0</v>
      </c>
      <c r="D1923" s="13" t="e">
        <v>#N/A</v>
      </c>
      <c r="E1923" s="12">
        <v>0.78712800000000005</v>
      </c>
      <c r="F1923" s="13">
        <v>1.2318786223130399E-5</v>
      </c>
      <c r="G1923" s="12">
        <v>1.4308989999999999</v>
      </c>
      <c r="H1923" s="13">
        <v>3.59550918198017E-17</v>
      </c>
      <c r="I1923" s="12">
        <v>0.444774</v>
      </c>
      <c r="J1923" s="13">
        <v>1.85517648960461E-2</v>
      </c>
      <c r="K1923" s="3">
        <v>4</v>
      </c>
      <c r="L1923" s="3" t="s">
        <v>3265</v>
      </c>
    </row>
    <row r="1924" spans="1:14">
      <c r="A1924" s="3" t="s">
        <v>3461</v>
      </c>
      <c r="B1924" s="3" t="str">
        <f>VLOOKUP(A1924,[1]Feuil4!A:B,2,FALSE)</f>
        <v>Medtr3g105595</v>
      </c>
      <c r="C1924" s="12">
        <v>0</v>
      </c>
      <c r="D1924" s="13" t="e">
        <v>#N/A</v>
      </c>
      <c r="E1924" s="12">
        <v>0</v>
      </c>
      <c r="F1924" s="13" t="e">
        <v>#N/A</v>
      </c>
      <c r="G1924" s="12">
        <v>1.3050679999999999</v>
      </c>
      <c r="H1924" s="13">
        <v>1.2022434054773401E-5</v>
      </c>
      <c r="I1924" s="12">
        <v>-0.68440500000000004</v>
      </c>
      <c r="J1924" s="13">
        <v>3.4695769682862601E-2</v>
      </c>
      <c r="K1924" s="3">
        <v>4</v>
      </c>
      <c r="L1924" s="3" t="s">
        <v>1630</v>
      </c>
    </row>
    <row r="1925" spans="1:14">
      <c r="A1925" s="3" t="s">
        <v>3159</v>
      </c>
      <c r="B1925" s="3" t="str">
        <f>VLOOKUP(A1925,[1]Feuil4!A:B,2,FALSE)</f>
        <v>Medtr1g038680</v>
      </c>
      <c r="C1925" s="12">
        <v>0.82493399999999995</v>
      </c>
      <c r="D1925" s="13">
        <v>6.1386775984176398E-4</v>
      </c>
      <c r="E1925" s="12">
        <v>0.68668600000000002</v>
      </c>
      <c r="F1925" s="13">
        <v>2.6173201929539599E-3</v>
      </c>
      <c r="G1925" s="12">
        <v>1.1234440000000001</v>
      </c>
      <c r="H1925" s="13">
        <v>3.12227375383851E-8</v>
      </c>
      <c r="I1925" s="12">
        <v>0.68360100000000001</v>
      </c>
      <c r="J1925" s="13">
        <v>1.57230296198188E-3</v>
      </c>
      <c r="K1925" s="3">
        <v>4</v>
      </c>
      <c r="L1925" s="3" t="s">
        <v>546</v>
      </c>
      <c r="M1925" s="3" t="s">
        <v>3160</v>
      </c>
      <c r="N1925" s="3" t="s">
        <v>548</v>
      </c>
    </row>
    <row r="1926" spans="1:14">
      <c r="A1926" s="3" t="s">
        <v>3192</v>
      </c>
      <c r="B1926" s="3" t="str">
        <f>VLOOKUP(A1926,[1]Feuil4!A:B,2,FALSE)</f>
        <v>Medtr1g086320</v>
      </c>
      <c r="C1926" s="12">
        <v>0</v>
      </c>
      <c r="D1926" s="13" t="e">
        <v>#N/A</v>
      </c>
      <c r="E1926" s="12">
        <v>1.212793</v>
      </c>
      <c r="F1926" s="13">
        <v>8.4256363129026101E-4</v>
      </c>
      <c r="G1926" s="12">
        <v>2.6769229999999999</v>
      </c>
      <c r="H1926" s="13">
        <v>2.70717702737744E-16</v>
      </c>
      <c r="I1926" s="12">
        <v>0</v>
      </c>
      <c r="J1926" s="13" t="e">
        <v>#N/A</v>
      </c>
      <c r="K1926" s="3">
        <v>4</v>
      </c>
      <c r="L1926" s="3" t="s">
        <v>546</v>
      </c>
      <c r="M1926" s="3" t="s">
        <v>3193</v>
      </c>
      <c r="N1926" s="3" t="s">
        <v>548</v>
      </c>
    </row>
    <row r="1927" spans="1:14">
      <c r="A1927" s="3" t="s">
        <v>3243</v>
      </c>
      <c r="B1927" s="3" t="str">
        <f>VLOOKUP(A1927,[1]Feuil4!A:B,2,FALSE)</f>
        <v>Medtr2g008710</v>
      </c>
      <c r="C1927" s="12">
        <v>0.76643700000000003</v>
      </c>
      <c r="D1927" s="13">
        <v>1.3876662935163599E-3</v>
      </c>
      <c r="E1927" s="12">
        <v>0.51116399999999995</v>
      </c>
      <c r="F1927" s="13">
        <v>3.4674932367987098E-2</v>
      </c>
      <c r="G1927" s="12">
        <v>1.640593</v>
      </c>
      <c r="H1927" s="13">
        <v>1.3661062296068099E-15</v>
      </c>
      <c r="I1927" s="12">
        <v>0</v>
      </c>
      <c r="J1927" s="13" t="e">
        <v>#N/A</v>
      </c>
      <c r="K1927" s="3">
        <v>4</v>
      </c>
      <c r="L1927" s="3" t="s">
        <v>546</v>
      </c>
      <c r="M1927" s="3" t="s">
        <v>3244</v>
      </c>
      <c r="N1927" s="3" t="s">
        <v>548</v>
      </c>
    </row>
    <row r="1928" spans="1:14">
      <c r="A1928" s="3" t="s">
        <v>3278</v>
      </c>
      <c r="B1928" s="3" t="str">
        <f>VLOOKUP(A1928,[1]Feuil4!A:B,2,FALSE)</f>
        <v>Medtr2g029820</v>
      </c>
      <c r="C1928" s="12">
        <v>0</v>
      </c>
      <c r="D1928" s="13" t="e">
        <v>#N/A</v>
      </c>
      <c r="E1928" s="12">
        <v>1.0760890000000001</v>
      </c>
      <c r="F1928" s="13">
        <v>2.01089865752026E-10</v>
      </c>
      <c r="G1928" s="12">
        <v>1.1406160000000001</v>
      </c>
      <c r="H1928" s="13">
        <v>5.5590217259725298E-12</v>
      </c>
      <c r="I1928" s="12">
        <v>0.56957999999999998</v>
      </c>
      <c r="J1928" s="13">
        <v>1.54699844049441E-3</v>
      </c>
      <c r="K1928" s="3">
        <v>4</v>
      </c>
      <c r="L1928" s="3" t="s">
        <v>546</v>
      </c>
      <c r="M1928" s="3" t="s">
        <v>3279</v>
      </c>
      <c r="N1928" s="3" t="s">
        <v>548</v>
      </c>
    </row>
    <row r="1929" spans="1:14">
      <c r="A1929" s="3" t="s">
        <v>3280</v>
      </c>
      <c r="B1929" s="3" t="str">
        <f>VLOOKUP(A1929,[1]Feuil4!A:B,2,FALSE)</f>
        <v>Medtr2g029860</v>
      </c>
      <c r="C1929" s="12">
        <v>0</v>
      </c>
      <c r="D1929" s="13" t="e">
        <v>#N/A</v>
      </c>
      <c r="E1929" s="12">
        <v>1.190429</v>
      </c>
      <c r="F1929" s="13">
        <v>1.9752441986656101E-6</v>
      </c>
      <c r="G1929" s="12">
        <v>0.94952300000000001</v>
      </c>
      <c r="H1929" s="13">
        <v>1.2236293450393701E-4</v>
      </c>
      <c r="I1929" s="12">
        <v>1.0805849999999999</v>
      </c>
      <c r="J1929" s="13">
        <v>1.6420362793820398E-5</v>
      </c>
      <c r="K1929" s="3">
        <v>4</v>
      </c>
      <c r="L1929" s="3" t="s">
        <v>546</v>
      </c>
      <c r="M1929" s="3" t="s">
        <v>3281</v>
      </c>
      <c r="N1929" s="3" t="s">
        <v>548</v>
      </c>
    </row>
    <row r="1930" spans="1:14">
      <c r="A1930" s="3" t="s">
        <v>3336</v>
      </c>
      <c r="B1930" s="3" t="str">
        <f>VLOOKUP(A1930,[1]Feuil4!A:B,2,FALSE)</f>
        <v>Medtr2g084020</v>
      </c>
      <c r="C1930" s="12">
        <v>0</v>
      </c>
      <c r="D1930" s="13" t="e">
        <v>#N/A</v>
      </c>
      <c r="E1930" s="12">
        <v>0</v>
      </c>
      <c r="F1930" s="13" t="e">
        <v>#N/A</v>
      </c>
      <c r="G1930" s="12">
        <v>1.0025250000000001</v>
      </c>
      <c r="H1930" s="13">
        <v>4.4722509771004599E-4</v>
      </c>
      <c r="I1930" s="12">
        <v>0.97948100000000005</v>
      </c>
      <c r="J1930" s="13">
        <v>8.7581275436486301E-4</v>
      </c>
      <c r="K1930" s="3">
        <v>4</v>
      </c>
      <c r="L1930" s="3" t="s">
        <v>546</v>
      </c>
      <c r="M1930" s="3" t="s">
        <v>3337</v>
      </c>
      <c r="N1930" s="3" t="s">
        <v>3338</v>
      </c>
    </row>
    <row r="1931" spans="1:14">
      <c r="A1931" s="3" t="s">
        <v>3625</v>
      </c>
      <c r="B1931" s="3" t="str">
        <f>VLOOKUP(A1931,[1]Feuil4!A:B,2,FALSE)</f>
        <v>Medtr4g125940</v>
      </c>
      <c r="C1931" s="12">
        <v>1.3104100000000001</v>
      </c>
      <c r="D1931" s="13">
        <v>2.5866141008433401E-12</v>
      </c>
      <c r="E1931" s="12">
        <v>0.48821599999999998</v>
      </c>
      <c r="F1931" s="13">
        <v>1.7381875296863001E-2</v>
      </c>
      <c r="G1931" s="12">
        <v>0.611985</v>
      </c>
      <c r="H1931" s="13">
        <v>1.00776214402994E-3</v>
      </c>
      <c r="I1931" s="12">
        <v>0</v>
      </c>
      <c r="J1931" s="13" t="e">
        <v>#N/A</v>
      </c>
      <c r="K1931" s="3">
        <v>4</v>
      </c>
      <c r="L1931" s="3" t="s">
        <v>546</v>
      </c>
      <c r="M1931" s="3" t="s">
        <v>3626</v>
      </c>
      <c r="N1931" s="3" t="s">
        <v>3627</v>
      </c>
    </row>
    <row r="1932" spans="1:14">
      <c r="A1932" s="3" t="s">
        <v>3750</v>
      </c>
      <c r="B1932" s="3" t="str">
        <f>VLOOKUP(A1932,[1]Feuil4!A:B,2,FALSE)</f>
        <v>Medtr6g043240</v>
      </c>
      <c r="C1932" s="12">
        <v>1.023811</v>
      </c>
      <c r="D1932" s="13">
        <v>4.4098399953653499E-6</v>
      </c>
      <c r="E1932" s="12">
        <v>1.104838</v>
      </c>
      <c r="F1932" s="13">
        <v>1.20011924352925E-7</v>
      </c>
      <c r="G1932" s="12">
        <v>1.1376820000000001</v>
      </c>
      <c r="H1932" s="13">
        <v>2.0649562198204001E-8</v>
      </c>
      <c r="I1932" s="12">
        <v>0.71071700000000004</v>
      </c>
      <c r="J1932" s="13">
        <v>1.05223951451115E-3</v>
      </c>
      <c r="K1932" s="3">
        <v>4</v>
      </c>
      <c r="L1932" s="3" t="s">
        <v>546</v>
      </c>
      <c r="M1932" s="3" t="s">
        <v>3751</v>
      </c>
      <c r="N1932" s="3" t="s">
        <v>548</v>
      </c>
    </row>
    <row r="1933" spans="1:14">
      <c r="A1933" s="3" t="s">
        <v>3825</v>
      </c>
      <c r="B1933" s="3" t="str">
        <f>VLOOKUP(A1933,[1]Feuil4!A:B,2,FALSE)</f>
        <v>Medtr7g072490</v>
      </c>
      <c r="C1933" s="12">
        <v>0</v>
      </c>
      <c r="D1933" s="13" t="e">
        <v>#N/A</v>
      </c>
      <c r="E1933" s="12">
        <v>0.67073000000000005</v>
      </c>
      <c r="F1933" s="13">
        <v>2.9873990423888299E-7</v>
      </c>
      <c r="G1933" s="12">
        <v>1.0184759999999999</v>
      </c>
      <c r="H1933" s="13">
        <v>3.1677678967722102E-16</v>
      </c>
      <c r="I1933" s="12">
        <v>0.52520299999999998</v>
      </c>
      <c r="J1933" s="13">
        <v>8.3764033400624002E-5</v>
      </c>
      <c r="K1933" s="3">
        <v>4</v>
      </c>
      <c r="L1933" s="3" t="s">
        <v>546</v>
      </c>
      <c r="M1933" s="3" t="s">
        <v>3826</v>
      </c>
      <c r="N1933" s="3" t="s">
        <v>548</v>
      </c>
    </row>
    <row r="1934" spans="1:14">
      <c r="A1934" s="3" t="s">
        <v>3892</v>
      </c>
      <c r="B1934" s="3" t="str">
        <f>VLOOKUP(A1934,[1]Feuil4!A:B,2,FALSE)</f>
        <v>Medtr8g019290</v>
      </c>
      <c r="C1934" s="12">
        <v>0</v>
      </c>
      <c r="D1934" s="13" t="e">
        <v>#N/A</v>
      </c>
      <c r="E1934" s="12">
        <v>1.2766740000000001</v>
      </c>
      <c r="F1934" s="13">
        <v>2.5741077592895002E-4</v>
      </c>
      <c r="G1934" s="12">
        <v>1.2416579999999999</v>
      </c>
      <c r="H1934" s="13">
        <v>1.5342401326531001E-4</v>
      </c>
      <c r="I1934" s="12">
        <v>0</v>
      </c>
      <c r="J1934" s="13" t="e">
        <v>#N/A</v>
      </c>
      <c r="K1934" s="3">
        <v>4</v>
      </c>
      <c r="L1934" s="3" t="s">
        <v>1402</v>
      </c>
    </row>
    <row r="1935" spans="1:14">
      <c r="A1935" s="3" t="s">
        <v>3719</v>
      </c>
      <c r="B1935" s="3" t="str">
        <f>VLOOKUP(A1935,[1]Feuil4!A:B,2,FALSE)</f>
        <v>Medtr5g098720</v>
      </c>
      <c r="C1935" s="12">
        <v>0</v>
      </c>
      <c r="D1935" s="13" t="e">
        <v>#N/A</v>
      </c>
      <c r="E1935" s="12">
        <v>1.4943660000000001</v>
      </c>
      <c r="F1935" s="13">
        <v>3.8611129793273802E-7</v>
      </c>
      <c r="G1935" s="12">
        <v>1.117516</v>
      </c>
      <c r="H1935" s="13">
        <v>1.2818929641516901E-4</v>
      </c>
      <c r="I1935" s="12">
        <v>0</v>
      </c>
      <c r="J1935" s="13" t="e">
        <v>#N/A</v>
      </c>
      <c r="K1935" s="3">
        <v>4</v>
      </c>
      <c r="L1935" s="3" t="s">
        <v>2365</v>
      </c>
      <c r="M1935" s="3" t="s">
        <v>3720</v>
      </c>
      <c r="N1935" s="3" t="s">
        <v>3721</v>
      </c>
    </row>
    <row r="1936" spans="1:14">
      <c r="A1936" s="3" t="s">
        <v>3189</v>
      </c>
      <c r="B1936" s="3" t="str">
        <f>VLOOKUP(A1936,[1]Feuil4!A:B,2,FALSE)</f>
        <v>Medtr1g083580</v>
      </c>
      <c r="C1936" s="12">
        <v>0</v>
      </c>
      <c r="D1936" s="13" t="e">
        <v>#N/A</v>
      </c>
      <c r="E1936" s="12">
        <v>0.96077599999999996</v>
      </c>
      <c r="F1936" s="13">
        <v>5.0467803951401704E-3</v>
      </c>
      <c r="G1936" s="12">
        <v>1.8315920000000001</v>
      </c>
      <c r="H1936" s="13">
        <v>4.3502632042952003E-9</v>
      </c>
      <c r="I1936" s="12">
        <v>0</v>
      </c>
      <c r="J1936" s="13" t="e">
        <v>#N/A</v>
      </c>
      <c r="K1936" s="3">
        <v>4</v>
      </c>
      <c r="L1936" s="3" t="s">
        <v>1772</v>
      </c>
    </row>
    <row r="1937" spans="1:14">
      <c r="A1937" s="3" t="s">
        <v>3225</v>
      </c>
      <c r="B1937" s="3" t="str">
        <f>VLOOKUP(A1937,[1]Feuil4!A:B,2,FALSE)</f>
        <v>Medtr1g109430</v>
      </c>
      <c r="C1937" s="12">
        <v>0</v>
      </c>
      <c r="D1937" s="13" t="e">
        <v>#N/A</v>
      </c>
      <c r="E1937" s="12">
        <v>1.0292410000000001</v>
      </c>
      <c r="F1937" s="13">
        <v>1.14766445432386E-15</v>
      </c>
      <c r="G1937" s="12">
        <v>0.97045199999999998</v>
      </c>
      <c r="H1937" s="13">
        <v>2.1474193425973701E-14</v>
      </c>
      <c r="I1937" s="12">
        <v>0.36898900000000001</v>
      </c>
      <c r="J1937" s="13">
        <v>9.7463847339978801E-3</v>
      </c>
      <c r="K1937" s="3">
        <v>4</v>
      </c>
      <c r="L1937" s="3" t="s">
        <v>3226</v>
      </c>
    </row>
    <row r="1938" spans="1:14">
      <c r="A1938" s="3" t="s">
        <v>3406</v>
      </c>
      <c r="B1938" s="3" t="str">
        <f>VLOOKUP(A1938,[1]Feuil4!A:B,2,FALSE)</f>
        <v>Medtr3g070710</v>
      </c>
      <c r="C1938" s="12">
        <v>0</v>
      </c>
      <c r="D1938" s="13" t="e">
        <v>#N/A</v>
      </c>
      <c r="E1938" s="12">
        <v>0</v>
      </c>
      <c r="F1938" s="13" t="e">
        <v>#N/A</v>
      </c>
      <c r="G1938" s="12">
        <v>1.175157</v>
      </c>
      <c r="H1938" s="13">
        <v>2.1363916878723499E-6</v>
      </c>
      <c r="I1938" s="12">
        <v>0.55311200000000005</v>
      </c>
      <c r="J1938" s="13">
        <v>4.9159128584486698E-2</v>
      </c>
      <c r="K1938" s="3">
        <v>4</v>
      </c>
      <c r="L1938" s="3" t="s">
        <v>3407</v>
      </c>
    </row>
    <row r="1939" spans="1:14">
      <c r="A1939" s="3" t="s">
        <v>3408</v>
      </c>
      <c r="B1939" s="3" t="str">
        <f>VLOOKUP(A1939,[1]Feuil4!A:B,2,FALSE)</f>
        <v>Medtr3g070720</v>
      </c>
      <c r="C1939" s="12">
        <v>0</v>
      </c>
      <c r="D1939" s="13" t="e">
        <v>#N/A</v>
      </c>
      <c r="E1939" s="12">
        <v>0</v>
      </c>
      <c r="F1939" s="13" t="e">
        <v>#N/A</v>
      </c>
      <c r="G1939" s="12">
        <v>1.3481179999999999</v>
      </c>
      <c r="H1939" s="13">
        <v>1.3449749893008399E-10</v>
      </c>
      <c r="I1939" s="12">
        <v>0</v>
      </c>
      <c r="J1939" s="13" t="e">
        <v>#N/A</v>
      </c>
      <c r="K1939" s="3">
        <v>4</v>
      </c>
      <c r="L1939" s="3" t="s">
        <v>3407</v>
      </c>
      <c r="M1939" s="3" t="s">
        <v>3409</v>
      </c>
      <c r="N1939" s="3" t="s">
        <v>3410</v>
      </c>
    </row>
    <row r="1940" spans="1:14">
      <c r="A1940" s="3" t="s">
        <v>3183</v>
      </c>
      <c r="B1940" s="3" t="str">
        <f>VLOOKUP(A1940,[1]Feuil4!A:B,2,FALSE)</f>
        <v>Medtr1g082360</v>
      </c>
      <c r="C1940" s="12">
        <v>0</v>
      </c>
      <c r="D1940" s="13" t="e">
        <v>#N/A</v>
      </c>
      <c r="E1940" s="12">
        <v>0.84426999999999996</v>
      </c>
      <c r="F1940" s="13">
        <v>1.3161301360231599E-8</v>
      </c>
      <c r="G1940" s="12">
        <v>1.328959</v>
      </c>
      <c r="H1940" s="13">
        <v>9.0354314085331196E-21</v>
      </c>
      <c r="I1940" s="12">
        <v>0.48386499999999999</v>
      </c>
      <c r="J1940" s="13">
        <v>2.1946685520720598E-3</v>
      </c>
      <c r="K1940" s="3">
        <v>4</v>
      </c>
      <c r="L1940" s="3" t="s">
        <v>716</v>
      </c>
    </row>
    <row r="1941" spans="1:14">
      <c r="A1941" s="3" t="s">
        <v>3119</v>
      </c>
      <c r="B1941" s="3" t="str">
        <f>VLOOKUP(A1941,[1]Feuil4!A:B,2,FALSE)</f>
        <v>Medtr0334s0010</v>
      </c>
      <c r="C1941" s="12">
        <v>0</v>
      </c>
      <c r="D1941" s="13" t="e">
        <v>#N/A</v>
      </c>
      <c r="E1941" s="12">
        <v>0.73381300000000005</v>
      </c>
      <c r="F1941" s="13">
        <v>1.39724578191007E-9</v>
      </c>
      <c r="G1941" s="12">
        <v>1.2515879999999999</v>
      </c>
      <c r="H1941" s="13">
        <v>1.16445403216577E-26</v>
      </c>
      <c r="I1941" s="12">
        <v>0.64346400000000004</v>
      </c>
      <c r="J1941" s="13">
        <v>1.5498603824450701E-7</v>
      </c>
      <c r="K1941" s="3">
        <v>4</v>
      </c>
      <c r="L1941" s="3" t="s">
        <v>782</v>
      </c>
      <c r="M1941" s="3" t="s">
        <v>3120</v>
      </c>
      <c r="N1941" s="3" t="s">
        <v>3121</v>
      </c>
    </row>
    <row r="1942" spans="1:14">
      <c r="A1942" s="3" t="s">
        <v>3330</v>
      </c>
      <c r="B1942" s="3" t="str">
        <f>VLOOKUP(A1942,[1]Feuil4!A:B,2,FALSE)</f>
        <v>Medtr2g079050</v>
      </c>
      <c r="C1942" s="12">
        <v>0</v>
      </c>
      <c r="D1942" s="13" t="e">
        <v>#N/A</v>
      </c>
      <c r="E1942" s="12">
        <v>0</v>
      </c>
      <c r="F1942" s="13" t="e">
        <v>#N/A</v>
      </c>
      <c r="G1942" s="12">
        <v>1.277965</v>
      </c>
      <c r="H1942" s="13">
        <v>9.5296464227469901E-6</v>
      </c>
      <c r="I1942" s="12">
        <v>0</v>
      </c>
      <c r="J1942" s="13" t="e">
        <v>#N/A</v>
      </c>
      <c r="K1942" s="3">
        <v>4</v>
      </c>
      <c r="L1942" s="3" t="s">
        <v>782</v>
      </c>
      <c r="M1942" s="3" t="s">
        <v>3331</v>
      </c>
      <c r="N1942" s="3" t="s">
        <v>3332</v>
      </c>
    </row>
    <row r="1943" spans="1:14">
      <c r="A1943" s="3" t="s">
        <v>3110</v>
      </c>
      <c r="B1943" s="3" t="str">
        <f>VLOOKUP(A1943,[1]Feuil4!A:B,2,FALSE)</f>
        <v>Medtr0005s0200</v>
      </c>
      <c r="C1943" s="12">
        <v>0</v>
      </c>
      <c r="D1943" s="13" t="e">
        <v>#N/A</v>
      </c>
      <c r="E1943" s="12">
        <v>0.51005699999999998</v>
      </c>
      <c r="F1943" s="13">
        <v>5.9375276624175398E-4</v>
      </c>
      <c r="G1943" s="12">
        <v>1.05521</v>
      </c>
      <c r="H1943" s="13">
        <v>2.4937851341956699E-15</v>
      </c>
      <c r="I1943" s="12">
        <v>0</v>
      </c>
      <c r="J1943" s="13" t="e">
        <v>#N/A</v>
      </c>
      <c r="K1943" s="3">
        <v>4</v>
      </c>
      <c r="L1943" s="3" t="s">
        <v>300</v>
      </c>
    </row>
    <row r="1944" spans="1:14">
      <c r="A1944" s="3" t="s">
        <v>3375</v>
      </c>
      <c r="B1944" s="3" t="str">
        <f>VLOOKUP(A1944,[1]Feuil4!A:B,2,FALSE)</f>
        <v>Medtr3g015560</v>
      </c>
      <c r="C1944" s="12">
        <v>0</v>
      </c>
      <c r="D1944" s="13" t="e">
        <v>#N/A</v>
      </c>
      <c r="E1944" s="12">
        <v>0</v>
      </c>
      <c r="F1944" s="13" t="e">
        <v>#N/A</v>
      </c>
      <c r="G1944" s="12">
        <v>1.0091939999999999</v>
      </c>
      <c r="H1944" s="13">
        <v>7.0986963317165801E-11</v>
      </c>
      <c r="I1944" s="12">
        <v>0.55991800000000003</v>
      </c>
      <c r="J1944" s="13">
        <v>9.8709299696345403E-4</v>
      </c>
      <c r="K1944" s="3">
        <v>4</v>
      </c>
      <c r="L1944" s="3" t="s">
        <v>300</v>
      </c>
    </row>
    <row r="1945" spans="1:14">
      <c r="A1945" s="3" t="s">
        <v>3376</v>
      </c>
      <c r="B1945" s="3" t="str">
        <f>VLOOKUP(A1945,[1]Feuil4!A:B,2,FALSE)</f>
        <v>Medtr3g019040</v>
      </c>
      <c r="C1945" s="12">
        <v>0</v>
      </c>
      <c r="D1945" s="13" t="e">
        <v>#N/A</v>
      </c>
      <c r="E1945" s="12">
        <v>0.68074999999999997</v>
      </c>
      <c r="F1945" s="13">
        <v>7.4752844424177099E-5</v>
      </c>
      <c r="G1945" s="12">
        <v>1.0842780000000001</v>
      </c>
      <c r="H1945" s="13">
        <v>3.3827847881915099E-12</v>
      </c>
      <c r="I1945" s="12">
        <v>0</v>
      </c>
      <c r="J1945" s="13" t="e">
        <v>#N/A</v>
      </c>
      <c r="K1945" s="3">
        <v>4</v>
      </c>
      <c r="L1945" s="3" t="s">
        <v>300</v>
      </c>
    </row>
    <row r="1946" spans="1:14">
      <c r="A1946" s="3" t="s">
        <v>3131</v>
      </c>
      <c r="B1946" s="3" t="str">
        <f>VLOOKUP(A1946,[1]Feuil4!A:B,2,FALSE)</f>
        <v>Medtr1g016480</v>
      </c>
      <c r="C1946" s="12">
        <v>0</v>
      </c>
      <c r="D1946" s="13" t="e">
        <v>#N/A</v>
      </c>
      <c r="E1946" s="12">
        <v>0</v>
      </c>
      <c r="F1946" s="13" t="e">
        <v>#N/A</v>
      </c>
      <c r="G1946" s="12">
        <v>1.0264120000000001</v>
      </c>
      <c r="H1946" s="13">
        <v>6.2384793800402796E-6</v>
      </c>
      <c r="I1946" s="12">
        <v>0.64896600000000004</v>
      </c>
      <c r="J1946" s="13">
        <v>8.3080760693360501E-3</v>
      </c>
      <c r="K1946" s="3">
        <v>4</v>
      </c>
      <c r="L1946" s="3" t="s">
        <v>1228</v>
      </c>
    </row>
    <row r="1947" spans="1:14">
      <c r="A1947" s="3" t="s">
        <v>3413</v>
      </c>
      <c r="B1947" s="3" t="str">
        <f>VLOOKUP(A1947,[1]Feuil4!A:B,2,FALSE)</f>
        <v>Medtr3g071740</v>
      </c>
      <c r="C1947" s="12">
        <v>0.96478399999999997</v>
      </c>
      <c r="D1947" s="13">
        <v>6.3851878130625204E-5</v>
      </c>
      <c r="E1947" s="12">
        <v>0.64698100000000003</v>
      </c>
      <c r="F1947" s="13">
        <v>7.9497058566889798E-3</v>
      </c>
      <c r="G1947" s="12">
        <v>1.4701379999999999</v>
      </c>
      <c r="H1947" s="13">
        <v>7.8969308410439495E-12</v>
      </c>
      <c r="I1947" s="12">
        <v>0</v>
      </c>
      <c r="J1947" s="13" t="e">
        <v>#N/A</v>
      </c>
      <c r="K1947" s="3">
        <v>4</v>
      </c>
      <c r="L1947" s="3" t="s">
        <v>1228</v>
      </c>
    </row>
    <row r="1948" spans="1:14">
      <c r="A1948" s="3" t="s">
        <v>3697</v>
      </c>
      <c r="B1948" s="3" t="str">
        <f>VLOOKUP(A1948,[1]Feuil4!A:B,2,FALSE)</f>
        <v>Medtr5g083270</v>
      </c>
      <c r="C1948" s="12">
        <v>0.74892300000000001</v>
      </c>
      <c r="D1948" s="13">
        <v>4.5285508758494999E-5</v>
      </c>
      <c r="E1948" s="12">
        <v>0.74599300000000002</v>
      </c>
      <c r="F1948" s="13">
        <v>1.68252493813705E-5</v>
      </c>
      <c r="G1948" s="12">
        <v>1.405813</v>
      </c>
      <c r="H1948" s="13">
        <v>4.5095621793518497E-18</v>
      </c>
      <c r="I1948" s="12">
        <v>0.38402599999999998</v>
      </c>
      <c r="J1948" s="13">
        <v>4.0610820611235499E-2</v>
      </c>
      <c r="K1948" s="3">
        <v>4</v>
      </c>
      <c r="L1948" s="3" t="s">
        <v>1228</v>
      </c>
    </row>
    <row r="1949" spans="1:14">
      <c r="A1949" s="3" t="s">
        <v>3654</v>
      </c>
      <c r="B1949" s="3" t="str">
        <f>VLOOKUP(A1949,[1]Feuil4!A:B,2,FALSE)</f>
        <v>Medtr5g018365</v>
      </c>
      <c r="C1949" s="12">
        <v>0.57231299999999996</v>
      </c>
      <c r="D1949" s="13">
        <v>3.5038397951125198E-2</v>
      </c>
      <c r="E1949" s="12">
        <v>1.398841</v>
      </c>
      <c r="F1949" s="13">
        <v>3.8321442595343001E-10</v>
      </c>
      <c r="G1949" s="12">
        <v>1.6769769999999999</v>
      </c>
      <c r="H1949" s="13">
        <v>1.6890718431193499E-14</v>
      </c>
      <c r="I1949" s="12">
        <v>0</v>
      </c>
      <c r="J1949" s="13" t="e">
        <v>#N/A</v>
      </c>
      <c r="K1949" s="3">
        <v>4</v>
      </c>
      <c r="L1949" s="3" t="s">
        <v>3655</v>
      </c>
    </row>
    <row r="1950" spans="1:14">
      <c r="A1950" s="3" t="s">
        <v>3782</v>
      </c>
      <c r="B1950" s="3" t="str">
        <f>VLOOKUP(A1950,[1]Feuil4!A:B,2,FALSE)</f>
        <v>Medtr7g009780</v>
      </c>
      <c r="C1950" s="12">
        <v>0</v>
      </c>
      <c r="D1950" s="13" t="e">
        <v>#N/A</v>
      </c>
      <c r="E1950" s="12">
        <v>0.86227399999999998</v>
      </c>
      <c r="F1950" s="13">
        <v>2.9113018373105398E-4</v>
      </c>
      <c r="G1950" s="12">
        <v>1.1157539999999999</v>
      </c>
      <c r="H1950" s="13">
        <v>5.4684629291244401E-7</v>
      </c>
      <c r="I1950" s="12">
        <v>0</v>
      </c>
      <c r="J1950" s="13" t="e">
        <v>#N/A</v>
      </c>
      <c r="K1950" s="3">
        <v>4</v>
      </c>
      <c r="L1950" s="3" t="s">
        <v>3783</v>
      </c>
    </row>
    <row r="1951" spans="1:14">
      <c r="A1951" s="3" t="s">
        <v>3784</v>
      </c>
      <c r="B1951" s="3" t="str">
        <f>VLOOKUP(A1951,[1]Feuil4!A:B,2,FALSE)</f>
        <v>Medtr7g009820</v>
      </c>
      <c r="C1951" s="12">
        <v>0</v>
      </c>
      <c r="D1951" s="13" t="e">
        <v>#N/A</v>
      </c>
      <c r="E1951" s="12">
        <v>1.22306</v>
      </c>
      <c r="F1951" s="13">
        <v>8.9067664785888998E-15</v>
      </c>
      <c r="G1951" s="12">
        <v>1.256799</v>
      </c>
      <c r="H1951" s="13">
        <v>5.9288591567587798E-16</v>
      </c>
      <c r="I1951" s="12">
        <v>0.65751499999999996</v>
      </c>
      <c r="J1951" s="13">
        <v>7.0519431212657304E-5</v>
      </c>
      <c r="K1951" s="3">
        <v>4</v>
      </c>
      <c r="L1951" s="3" t="s">
        <v>3783</v>
      </c>
    </row>
    <row r="1952" spans="1:14">
      <c r="A1952" s="3" t="s">
        <v>3872</v>
      </c>
      <c r="B1952" s="3" t="str">
        <f>VLOOKUP(A1952,[1]Feuil4!A:B,2,FALSE)</f>
        <v>Medtr7g117310</v>
      </c>
      <c r="C1952" s="12">
        <v>0</v>
      </c>
      <c r="D1952" s="13" t="e">
        <v>#N/A</v>
      </c>
      <c r="E1952" s="12">
        <v>1.0900190000000001</v>
      </c>
      <c r="F1952" s="13">
        <v>2.72460024145907E-14</v>
      </c>
      <c r="G1952" s="12">
        <v>1.5812660000000001</v>
      </c>
      <c r="H1952" s="13">
        <v>3.1260256909749802E-29</v>
      </c>
      <c r="I1952" s="12">
        <v>0.66458099999999998</v>
      </c>
      <c r="J1952" s="13">
        <v>7.5440246061695199E-6</v>
      </c>
      <c r="K1952" s="3">
        <v>4</v>
      </c>
      <c r="L1952" s="3" t="s">
        <v>1216</v>
      </c>
      <c r="M1952" s="3" t="s">
        <v>3873</v>
      </c>
      <c r="N1952" s="3" t="s">
        <v>1218</v>
      </c>
    </row>
    <row r="1953" spans="1:14">
      <c r="A1953" s="3" t="s">
        <v>3260</v>
      </c>
      <c r="B1953" s="3" t="str">
        <f>VLOOKUP(A1953,[1]Feuil4!A:B,2,FALSE)</f>
        <v>Medtr2g016800</v>
      </c>
      <c r="C1953" s="12">
        <v>0</v>
      </c>
      <c r="D1953" s="13" t="e">
        <v>#N/A</v>
      </c>
      <c r="E1953" s="12">
        <v>0</v>
      </c>
      <c r="F1953" s="13" t="e">
        <v>#N/A</v>
      </c>
      <c r="G1953" s="12">
        <v>1.2373259999999999</v>
      </c>
      <c r="H1953" s="13">
        <v>2.8320443307812799E-8</v>
      </c>
      <c r="I1953" s="12">
        <v>0</v>
      </c>
      <c r="J1953" s="13" t="e">
        <v>#N/A</v>
      </c>
      <c r="K1953" s="3">
        <v>4</v>
      </c>
      <c r="L1953" s="3" t="s">
        <v>3261</v>
      </c>
      <c r="M1953" s="3" t="s">
        <v>3262</v>
      </c>
      <c r="N1953" s="3" t="s">
        <v>3263</v>
      </c>
    </row>
    <row r="1954" spans="1:14">
      <c r="A1954" s="3" t="s">
        <v>3732</v>
      </c>
      <c r="B1954" s="3" t="str">
        <f>VLOOKUP(A1954,[1]Feuil4!A:B,2,FALSE)</f>
        <v>Medtr6g016640</v>
      </c>
      <c r="C1954" s="12">
        <v>0</v>
      </c>
      <c r="D1954" s="13" t="e">
        <v>#N/A</v>
      </c>
      <c r="E1954" s="12">
        <v>1.1198049999999999</v>
      </c>
      <c r="F1954" s="13">
        <v>2.43730193310599E-4</v>
      </c>
      <c r="G1954" s="12">
        <v>1.5320819999999999</v>
      </c>
      <c r="H1954" s="13">
        <v>7.4701817671773004E-8</v>
      </c>
      <c r="I1954" s="12">
        <v>0</v>
      </c>
      <c r="J1954" s="13" t="e">
        <v>#N/A</v>
      </c>
      <c r="K1954" s="3">
        <v>4</v>
      </c>
      <c r="L1954" s="3" t="s">
        <v>3733</v>
      </c>
    </row>
    <row r="1955" spans="1:14">
      <c r="A1955" s="3" t="s">
        <v>3734</v>
      </c>
      <c r="B1955" s="3" t="str">
        <f>VLOOKUP(A1955,[1]Feuil4!A:B,2,FALSE)</f>
        <v>Medtr6g016640</v>
      </c>
      <c r="C1955" s="12">
        <v>0</v>
      </c>
      <c r="D1955" s="13" t="e">
        <v>#N/A</v>
      </c>
      <c r="E1955" s="12">
        <v>0</v>
      </c>
      <c r="F1955" s="13" t="e">
        <v>#N/A</v>
      </c>
      <c r="G1955" s="12">
        <v>1.438671</v>
      </c>
      <c r="H1955" s="13">
        <v>2.92152431849861E-6</v>
      </c>
      <c r="I1955" s="12">
        <v>0</v>
      </c>
      <c r="J1955" s="13" t="e">
        <v>#N/A</v>
      </c>
      <c r="K1955" s="3">
        <v>4</v>
      </c>
      <c r="L1955" s="3" t="s">
        <v>3733</v>
      </c>
    </row>
    <row r="1956" spans="1:14">
      <c r="A1956" s="3" t="s">
        <v>3735</v>
      </c>
      <c r="B1956" s="3" t="str">
        <f>VLOOKUP(A1956,[1]Feuil4!A:B,2,FALSE)</f>
        <v>Medtr6g016650</v>
      </c>
      <c r="C1956" s="12">
        <v>0</v>
      </c>
      <c r="D1956" s="13" t="e">
        <v>#N/A</v>
      </c>
      <c r="E1956" s="12">
        <v>0.83350299999999999</v>
      </c>
      <c r="F1956" s="13">
        <v>5.6297503010150204E-3</v>
      </c>
      <c r="G1956" s="12">
        <v>1.4799260000000001</v>
      </c>
      <c r="H1956" s="13">
        <v>4.69186579348463E-8</v>
      </c>
      <c r="I1956" s="12">
        <v>0</v>
      </c>
      <c r="J1956" s="13" t="e">
        <v>#N/A</v>
      </c>
      <c r="K1956" s="3">
        <v>4</v>
      </c>
      <c r="L1956" s="3" t="s">
        <v>3733</v>
      </c>
    </row>
    <row r="1957" spans="1:14">
      <c r="A1957" s="3" t="s">
        <v>3109</v>
      </c>
      <c r="B1957" s="3" t="str">
        <f>VLOOKUP(A1957,[1]Feuil4!A:B,2,FALSE)</f>
        <v>Medtr0003s0580</v>
      </c>
      <c r="C1957" s="12">
        <v>0</v>
      </c>
      <c r="D1957" s="13" t="e">
        <v>#N/A</v>
      </c>
      <c r="E1957" s="12">
        <v>0</v>
      </c>
      <c r="F1957" s="13" t="e">
        <v>#N/A</v>
      </c>
      <c r="G1957" s="12">
        <v>1.188992</v>
      </c>
      <c r="H1957" s="13">
        <v>3.3242687752668403E-10</v>
      </c>
      <c r="I1957" s="12">
        <v>0</v>
      </c>
      <c r="J1957" s="13" t="e">
        <v>#N/A</v>
      </c>
      <c r="K1957" s="3">
        <v>4</v>
      </c>
      <c r="L1957" s="3" t="s">
        <v>83</v>
      </c>
    </row>
    <row r="1958" spans="1:14">
      <c r="A1958" s="3" t="s">
        <v>3133</v>
      </c>
      <c r="B1958" s="3" t="str">
        <f>VLOOKUP(A1958,[1]Feuil4!A:B,2,FALSE)</f>
        <v>Medtr1g021070</v>
      </c>
      <c r="C1958" s="12">
        <v>0</v>
      </c>
      <c r="D1958" s="13" t="e">
        <v>#N/A</v>
      </c>
      <c r="E1958" s="12">
        <v>0.76110699999999998</v>
      </c>
      <c r="F1958" s="13">
        <v>5.9462808377177799E-6</v>
      </c>
      <c r="G1958" s="12">
        <v>1.3779600000000001</v>
      </c>
      <c r="H1958" s="13">
        <v>3.1689258924047899E-18</v>
      </c>
      <c r="I1958" s="12">
        <v>0</v>
      </c>
      <c r="J1958" s="13" t="e">
        <v>#N/A</v>
      </c>
      <c r="K1958" s="3">
        <v>4</v>
      </c>
      <c r="L1958" s="3" t="s">
        <v>83</v>
      </c>
    </row>
    <row r="1959" spans="1:14">
      <c r="A1959" s="3" t="s">
        <v>3143</v>
      </c>
      <c r="B1959" s="3" t="str">
        <f>VLOOKUP(A1959,[1]Feuil4!A:B,2,FALSE)</f>
        <v>Medtr1g026110</v>
      </c>
      <c r="C1959" s="12">
        <v>0</v>
      </c>
      <c r="D1959" s="13" t="e">
        <v>#N/A</v>
      </c>
      <c r="E1959" s="12">
        <v>0.6845</v>
      </c>
      <c r="F1959" s="13">
        <v>8.8828751485422802E-7</v>
      </c>
      <c r="G1959" s="12">
        <v>1.2253499999999999</v>
      </c>
      <c r="H1959" s="13">
        <v>1.0788471413824599E-20</v>
      </c>
      <c r="I1959" s="12">
        <v>0.39013399999999998</v>
      </c>
      <c r="J1959" s="13">
        <v>8.3850484858563092E-3</v>
      </c>
      <c r="K1959" s="3">
        <v>4</v>
      </c>
      <c r="L1959" s="3" t="s">
        <v>83</v>
      </c>
    </row>
    <row r="1960" spans="1:14">
      <c r="A1960" s="3" t="s">
        <v>3154</v>
      </c>
      <c r="B1960" s="3" t="str">
        <f>VLOOKUP(A1960,[1]Feuil4!A:B,2,FALSE)</f>
        <v>Medtr1g030740</v>
      </c>
      <c r="C1960" s="12">
        <v>0</v>
      </c>
      <c r="D1960" s="13" t="e">
        <v>#N/A</v>
      </c>
      <c r="E1960" s="12">
        <v>1.3084659999999999</v>
      </c>
      <c r="F1960" s="13">
        <v>1.4054088727159899E-11</v>
      </c>
      <c r="G1960" s="12">
        <v>0.71637499999999998</v>
      </c>
      <c r="H1960" s="13">
        <v>2.9427685470297398E-4</v>
      </c>
      <c r="I1960" s="12">
        <v>0</v>
      </c>
      <c r="J1960" s="13" t="e">
        <v>#N/A</v>
      </c>
      <c r="K1960" s="3">
        <v>4</v>
      </c>
      <c r="L1960" s="3" t="s">
        <v>83</v>
      </c>
    </row>
    <row r="1961" spans="1:14">
      <c r="A1961" s="3" t="s">
        <v>3194</v>
      </c>
      <c r="B1961" s="3" t="str">
        <f>VLOOKUP(A1961,[1]Feuil4!A:B,2,FALSE)</f>
        <v>Medtr1g087710</v>
      </c>
      <c r="C1961" s="12">
        <v>0</v>
      </c>
      <c r="D1961" s="13" t="e">
        <v>#N/A</v>
      </c>
      <c r="E1961" s="12">
        <v>0</v>
      </c>
      <c r="F1961" s="13" t="e">
        <v>#N/A</v>
      </c>
      <c r="G1961" s="12">
        <v>1.2143569999999999</v>
      </c>
      <c r="H1961" s="13">
        <v>1.28159405639304E-3</v>
      </c>
      <c r="I1961" s="12">
        <v>0</v>
      </c>
      <c r="J1961" s="13" t="e">
        <v>#N/A</v>
      </c>
      <c r="K1961" s="3">
        <v>4</v>
      </c>
      <c r="L1961" s="3" t="s">
        <v>83</v>
      </c>
    </row>
    <row r="1962" spans="1:14">
      <c r="A1962" s="3" t="s">
        <v>3204</v>
      </c>
      <c r="B1962" s="3" t="str">
        <f>VLOOKUP(A1962,[1]Feuil4!A:B,2,FALSE)</f>
        <v>Medtr1g098700</v>
      </c>
      <c r="C1962" s="12">
        <v>0</v>
      </c>
      <c r="D1962" s="13" t="e">
        <v>#N/A</v>
      </c>
      <c r="E1962" s="12">
        <v>0</v>
      </c>
      <c r="F1962" s="13" t="e">
        <v>#N/A</v>
      </c>
      <c r="G1962" s="12">
        <v>1.1964619999999999</v>
      </c>
      <c r="H1962" s="13">
        <v>4.9713773618089602E-16</v>
      </c>
      <c r="I1962" s="12">
        <v>0</v>
      </c>
      <c r="J1962" s="13" t="e">
        <v>#N/A</v>
      </c>
      <c r="K1962" s="3">
        <v>4</v>
      </c>
      <c r="L1962" s="3" t="s">
        <v>83</v>
      </c>
    </row>
    <row r="1963" spans="1:14">
      <c r="A1963" s="3" t="s">
        <v>3211</v>
      </c>
      <c r="B1963" s="3" t="str">
        <f>VLOOKUP(A1963,[1]Feuil4!A:B,2,FALSE)</f>
        <v>Medtr1g100623</v>
      </c>
      <c r="C1963" s="12">
        <v>0</v>
      </c>
      <c r="D1963" s="13" t="e">
        <v>#N/A</v>
      </c>
      <c r="E1963" s="12">
        <v>0</v>
      </c>
      <c r="F1963" s="13" t="e">
        <v>#N/A</v>
      </c>
      <c r="G1963" s="12">
        <v>1.6674230000000001</v>
      </c>
      <c r="H1963" s="13">
        <v>1.87583881827682E-13</v>
      </c>
      <c r="I1963" s="12">
        <v>0</v>
      </c>
      <c r="J1963" s="13" t="e">
        <v>#N/A</v>
      </c>
      <c r="K1963" s="3">
        <v>4</v>
      </c>
      <c r="L1963" s="3" t="s">
        <v>83</v>
      </c>
    </row>
    <row r="1964" spans="1:14">
      <c r="A1964" s="3" t="s">
        <v>3224</v>
      </c>
      <c r="B1964" s="3" t="str">
        <f>VLOOKUP(A1964,[1]Feuil4!A:B,2,FALSE)</f>
        <v>Medtr1g108640</v>
      </c>
      <c r="C1964" s="12">
        <v>0</v>
      </c>
      <c r="D1964" s="13" t="e">
        <v>#N/A</v>
      </c>
      <c r="E1964" s="12">
        <v>0</v>
      </c>
      <c r="F1964" s="13" t="e">
        <v>#N/A</v>
      </c>
      <c r="G1964" s="12">
        <v>1.598543</v>
      </c>
      <c r="H1964" s="13">
        <v>4.5299636928194999E-12</v>
      </c>
      <c r="I1964" s="12">
        <v>0</v>
      </c>
      <c r="J1964" s="13" t="e">
        <v>#N/A</v>
      </c>
      <c r="K1964" s="3">
        <v>4</v>
      </c>
      <c r="L1964" s="3" t="s">
        <v>83</v>
      </c>
    </row>
    <row r="1965" spans="1:14">
      <c r="A1965" s="3" t="s">
        <v>3233</v>
      </c>
      <c r="B1965" s="3" t="str">
        <f>VLOOKUP(A1965,[1]Feuil4!A:B,2,FALSE)</f>
        <v>Medtr1g110820</v>
      </c>
      <c r="C1965" s="12">
        <v>0</v>
      </c>
      <c r="D1965" s="13" t="e">
        <v>#N/A</v>
      </c>
      <c r="E1965" s="12">
        <v>0.67915899999999996</v>
      </c>
      <c r="F1965" s="13">
        <v>5.7135619073042404E-4</v>
      </c>
      <c r="G1965" s="12">
        <v>1.051129</v>
      </c>
      <c r="H1965" s="13">
        <v>6.0314752627066999E-9</v>
      </c>
      <c r="I1965" s="12">
        <v>0</v>
      </c>
      <c r="J1965" s="13" t="e">
        <v>#N/A</v>
      </c>
      <c r="K1965" s="3">
        <v>4</v>
      </c>
      <c r="L1965" s="3" t="s">
        <v>83</v>
      </c>
      <c r="M1965" s="3" t="s">
        <v>3234</v>
      </c>
      <c r="N1965" s="3" t="s">
        <v>3235</v>
      </c>
    </row>
    <row r="1966" spans="1:14">
      <c r="A1966" s="3" t="s">
        <v>3346</v>
      </c>
      <c r="B1966" s="3" t="str">
        <f>VLOOKUP(A1966,[1]Feuil4!A:B,2,FALSE)</f>
        <v>Medtr2g089945</v>
      </c>
      <c r="C1966" s="12">
        <v>0</v>
      </c>
      <c r="D1966" s="13" t="e">
        <v>#N/A</v>
      </c>
      <c r="E1966" s="12">
        <v>1.1151470000000001</v>
      </c>
      <c r="F1966" s="13">
        <v>3.9622324177037999E-4</v>
      </c>
      <c r="G1966" s="12">
        <v>1.470639</v>
      </c>
      <c r="H1966" s="13">
        <v>5.8688379158341905E-7</v>
      </c>
      <c r="I1966" s="12">
        <v>1.47349</v>
      </c>
      <c r="J1966" s="13">
        <v>9.2432254060321696E-7</v>
      </c>
      <c r="K1966" s="3">
        <v>4</v>
      </c>
      <c r="L1966" s="3" t="s">
        <v>83</v>
      </c>
    </row>
    <row r="1967" spans="1:14">
      <c r="A1967" s="3" t="s">
        <v>3397</v>
      </c>
      <c r="B1967" s="3" t="str">
        <f>VLOOKUP(A1967,[1]Feuil4!A:B,2,FALSE)</f>
        <v>Medtr3g063950</v>
      </c>
      <c r="C1967" s="12">
        <v>0</v>
      </c>
      <c r="D1967" s="13" t="e">
        <v>#N/A</v>
      </c>
      <c r="E1967" s="12">
        <v>0</v>
      </c>
      <c r="F1967" s="13" t="e">
        <v>#N/A</v>
      </c>
      <c r="G1967" s="12">
        <v>1.055256</v>
      </c>
      <c r="H1967" s="13">
        <v>1.2224428258120501E-8</v>
      </c>
      <c r="I1967" s="12">
        <v>0.75917999999999997</v>
      </c>
      <c r="J1967" s="13">
        <v>9.7511838495770005E-5</v>
      </c>
      <c r="K1967" s="3">
        <v>4</v>
      </c>
      <c r="L1967" s="3" t="s">
        <v>83</v>
      </c>
    </row>
    <row r="1968" spans="1:14">
      <c r="A1968" s="3" t="s">
        <v>3399</v>
      </c>
      <c r="B1968" s="3" t="str">
        <f>VLOOKUP(A1968,[1]Feuil4!A:B,2,FALSE)</f>
        <v>Medtr3g067730</v>
      </c>
      <c r="C1968" s="12">
        <v>0.77507400000000004</v>
      </c>
      <c r="D1968" s="13">
        <v>3.9074008986141901E-3</v>
      </c>
      <c r="E1968" s="12">
        <v>0.90764</v>
      </c>
      <c r="F1968" s="13">
        <v>7.7651932073186298E-5</v>
      </c>
      <c r="G1968" s="12">
        <v>1.079037</v>
      </c>
      <c r="H1968" s="13">
        <v>5.3583862498193301E-8</v>
      </c>
      <c r="I1968" s="12">
        <v>1.1755519999999999</v>
      </c>
      <c r="J1968" s="13">
        <v>4.3654887854209699E-10</v>
      </c>
      <c r="K1968" s="3">
        <v>4</v>
      </c>
      <c r="L1968" s="3" t="s">
        <v>83</v>
      </c>
    </row>
    <row r="1969" spans="1:12">
      <c r="A1969" s="3" t="s">
        <v>3446</v>
      </c>
      <c r="B1969" s="3" t="str">
        <f>VLOOKUP(A1969,[1]Feuil4!A:B,2,FALSE)</f>
        <v>Medtr3g101320</v>
      </c>
      <c r="C1969" s="12">
        <v>0</v>
      </c>
      <c r="D1969" s="13" t="e">
        <v>#N/A</v>
      </c>
      <c r="E1969" s="12">
        <v>0.80140699999999998</v>
      </c>
      <c r="F1969" s="13">
        <v>1.31950871333147E-8</v>
      </c>
      <c r="G1969" s="12">
        <v>1.003125</v>
      </c>
      <c r="H1969" s="13">
        <v>1.3575701349304301E-13</v>
      </c>
      <c r="I1969" s="12">
        <v>0</v>
      </c>
      <c r="J1969" s="13" t="e">
        <v>#N/A</v>
      </c>
      <c r="K1969" s="3">
        <v>4</v>
      </c>
      <c r="L1969" s="3" t="s">
        <v>83</v>
      </c>
    </row>
    <row r="1970" spans="1:12">
      <c r="A1970" s="3" t="s">
        <v>3459</v>
      </c>
      <c r="B1970" s="3" t="str">
        <f>VLOOKUP(A1970,[1]Feuil4!A:B,2,FALSE)</f>
        <v>Medtr3g104640</v>
      </c>
      <c r="C1970" s="12">
        <v>0.47728500000000001</v>
      </c>
      <c r="D1970" s="13">
        <v>1.4397210226114699E-3</v>
      </c>
      <c r="E1970" s="12">
        <v>0.83041799999999999</v>
      </c>
      <c r="F1970" s="13">
        <v>1.2424224645733099E-10</v>
      </c>
      <c r="G1970" s="12">
        <v>1.1604209999999999</v>
      </c>
      <c r="H1970" s="13">
        <v>1.1168134546402199E-20</v>
      </c>
      <c r="I1970" s="12">
        <v>0.46754200000000001</v>
      </c>
      <c r="J1970" s="13">
        <v>5.6660678240867104E-4</v>
      </c>
      <c r="K1970" s="3">
        <v>4</v>
      </c>
      <c r="L1970" s="3" t="s">
        <v>83</v>
      </c>
    </row>
    <row r="1971" spans="1:12">
      <c r="A1971" s="3" t="s">
        <v>3472</v>
      </c>
      <c r="B1971" s="3" t="str">
        <f>VLOOKUP(A1971,[1]Feuil4!A:B,2,FALSE)</f>
        <v>Medtr3g114010</v>
      </c>
      <c r="C1971" s="12">
        <v>0</v>
      </c>
      <c r="D1971" s="13" t="e">
        <v>#N/A</v>
      </c>
      <c r="E1971" s="12">
        <v>0.381911</v>
      </c>
      <c r="F1971" s="13">
        <v>5.9336048184560498E-3</v>
      </c>
      <c r="G1971" s="12">
        <v>1.2377899999999999</v>
      </c>
      <c r="H1971" s="13">
        <v>6.5464752404373796E-25</v>
      </c>
      <c r="I1971" s="12">
        <v>0.44030999999999998</v>
      </c>
      <c r="J1971" s="13">
        <v>8.2184775066211505E-4</v>
      </c>
      <c r="K1971" s="3">
        <v>4</v>
      </c>
      <c r="L1971" s="3" t="s">
        <v>83</v>
      </c>
    </row>
    <row r="1972" spans="1:12">
      <c r="A1972" s="3" t="s">
        <v>3473</v>
      </c>
      <c r="B1972" s="3" t="str">
        <f>VLOOKUP(A1972,[1]Feuil4!A:B,2,FALSE)</f>
        <v>Medtr3g114750</v>
      </c>
      <c r="C1972" s="12">
        <v>0.66767200000000004</v>
      </c>
      <c r="D1972" s="13">
        <v>9.2463451031480504E-3</v>
      </c>
      <c r="E1972" s="12">
        <v>1.453352</v>
      </c>
      <c r="F1972" s="13">
        <v>9.8786002522036904E-12</v>
      </c>
      <c r="G1972" s="12">
        <v>2.315477</v>
      </c>
      <c r="H1972" s="13">
        <v>2.91902087772201E-28</v>
      </c>
      <c r="I1972" s="12">
        <v>0</v>
      </c>
      <c r="J1972" s="13" t="e">
        <v>#N/A</v>
      </c>
      <c r="K1972" s="3">
        <v>4</v>
      </c>
      <c r="L1972" s="3" t="s">
        <v>83</v>
      </c>
    </row>
    <row r="1973" spans="1:12">
      <c r="A1973" s="3" t="s">
        <v>3477</v>
      </c>
      <c r="B1973" s="3" t="str">
        <f>VLOOKUP(A1973,[1]Feuil4!A:B,2,FALSE)</f>
        <v>Medtr3g115940</v>
      </c>
      <c r="C1973" s="12">
        <v>0</v>
      </c>
      <c r="D1973" s="13" t="e">
        <v>#N/A</v>
      </c>
      <c r="E1973" s="12">
        <v>1.273863</v>
      </c>
      <c r="F1973" s="13">
        <v>2.1956928769932202E-3</v>
      </c>
      <c r="G1973" s="12">
        <v>1.1694500000000001</v>
      </c>
      <c r="H1973" s="13">
        <v>3.07979558371743E-3</v>
      </c>
      <c r="I1973" s="12">
        <v>0</v>
      </c>
      <c r="J1973" s="13" t="e">
        <v>#N/A</v>
      </c>
      <c r="K1973" s="3">
        <v>4</v>
      </c>
      <c r="L1973" s="3" t="s">
        <v>83</v>
      </c>
    </row>
    <row r="1974" spans="1:12">
      <c r="A1974" s="3" t="s">
        <v>3496</v>
      </c>
      <c r="B1974" s="3" t="str">
        <f>VLOOKUP(A1974,[1]Feuil4!A:B,2,FALSE)</f>
        <v>Medtr4g015650</v>
      </c>
      <c r="C1974" s="12">
        <v>0</v>
      </c>
      <c r="D1974" s="13" t="e">
        <v>#N/A</v>
      </c>
      <c r="E1974" s="12">
        <v>0</v>
      </c>
      <c r="F1974" s="13" t="e">
        <v>#N/A</v>
      </c>
      <c r="G1974" s="12">
        <v>1.2398629999999999</v>
      </c>
      <c r="H1974" s="13">
        <v>1.5165751338914901E-7</v>
      </c>
      <c r="I1974" s="12">
        <v>0</v>
      </c>
      <c r="J1974" s="13" t="e">
        <v>#N/A</v>
      </c>
      <c r="K1974" s="3">
        <v>4</v>
      </c>
      <c r="L1974" s="3" t="s">
        <v>83</v>
      </c>
    </row>
    <row r="1975" spans="1:12">
      <c r="A1975" s="3" t="s">
        <v>3500</v>
      </c>
      <c r="B1975" s="3" t="str">
        <f>VLOOKUP(A1975,[1]Feuil4!A:B,2,FALSE)</f>
        <v>Medtr4g023550</v>
      </c>
      <c r="C1975" s="12">
        <v>0</v>
      </c>
      <c r="D1975" s="13" t="e">
        <v>#N/A</v>
      </c>
      <c r="E1975" s="12">
        <v>0</v>
      </c>
      <c r="F1975" s="13" t="e">
        <v>#N/A</v>
      </c>
      <c r="G1975" s="12">
        <v>1.913516</v>
      </c>
      <c r="H1975" s="13">
        <v>7.2225033650590602E-8</v>
      </c>
      <c r="I1975" s="12">
        <v>0</v>
      </c>
      <c r="J1975" s="13" t="e">
        <v>#N/A</v>
      </c>
      <c r="K1975" s="3">
        <v>4</v>
      </c>
      <c r="L1975" s="3" t="s">
        <v>83</v>
      </c>
    </row>
    <row r="1976" spans="1:12">
      <c r="A1976" s="3" t="s">
        <v>3514</v>
      </c>
      <c r="B1976" s="3" t="str">
        <f>VLOOKUP(A1976,[1]Feuil4!A:B,2,FALSE)</f>
        <v>Medtr4g044297</v>
      </c>
      <c r="C1976" s="12">
        <v>0</v>
      </c>
      <c r="D1976" s="13" t="e">
        <v>#N/A</v>
      </c>
      <c r="E1976" s="12">
        <v>0</v>
      </c>
      <c r="F1976" s="13" t="e">
        <v>#N/A</v>
      </c>
      <c r="G1976" s="12">
        <v>1.0743590000000001</v>
      </c>
      <c r="H1976" s="13">
        <v>1.78859026242659E-10</v>
      </c>
      <c r="I1976" s="12">
        <v>0.61357499999999998</v>
      </c>
      <c r="J1976" s="13">
        <v>6.52898368008515E-4</v>
      </c>
      <c r="K1976" s="3">
        <v>4</v>
      </c>
      <c r="L1976" s="3" t="s">
        <v>83</v>
      </c>
    </row>
    <row r="1977" spans="1:12">
      <c r="A1977" s="3" t="s">
        <v>3546</v>
      </c>
      <c r="B1977" s="3" t="str">
        <f>VLOOKUP(A1977,[1]Feuil4!A:B,2,FALSE)</f>
        <v>Medtr4g068770</v>
      </c>
      <c r="C1977" s="12">
        <v>0</v>
      </c>
      <c r="D1977" s="13" t="e">
        <v>#N/A</v>
      </c>
      <c r="E1977" s="12">
        <v>1.237522</v>
      </c>
      <c r="F1977" s="13">
        <v>1.01782013249389E-10</v>
      </c>
      <c r="G1977" s="12">
        <v>1.2314369999999999</v>
      </c>
      <c r="H1977" s="13">
        <v>5.52815475416607E-11</v>
      </c>
      <c r="I1977" s="12">
        <v>0</v>
      </c>
      <c r="J1977" s="13" t="e">
        <v>#N/A</v>
      </c>
      <c r="K1977" s="3">
        <v>4</v>
      </c>
      <c r="L1977" s="3" t="s">
        <v>83</v>
      </c>
    </row>
    <row r="1978" spans="1:12">
      <c r="A1978" s="3" t="s">
        <v>3561</v>
      </c>
      <c r="B1978" s="3" t="str">
        <f>VLOOKUP(A1978,[1]Feuil4!A:B,2,FALSE)</f>
        <v>Medtr4g088760</v>
      </c>
      <c r="C1978" s="12">
        <v>0</v>
      </c>
      <c r="D1978" s="13" t="e">
        <v>#N/A</v>
      </c>
      <c r="E1978" s="12">
        <v>0</v>
      </c>
      <c r="F1978" s="13" t="e">
        <v>#N/A</v>
      </c>
      <c r="G1978" s="12">
        <v>1.8664130000000001</v>
      </c>
      <c r="H1978" s="13">
        <v>2.5827009728402098E-7</v>
      </c>
      <c r="I1978" s="12">
        <v>0</v>
      </c>
      <c r="J1978" s="13" t="e">
        <v>#N/A</v>
      </c>
      <c r="K1978" s="3">
        <v>4</v>
      </c>
      <c r="L1978" s="3" t="s">
        <v>83</v>
      </c>
    </row>
    <row r="1979" spans="1:12">
      <c r="A1979" s="3" t="s">
        <v>3598</v>
      </c>
      <c r="B1979" s="3" t="str">
        <f>VLOOKUP(A1979,[1]Feuil4!A:B,2,FALSE)</f>
        <v>Medtr4g102220</v>
      </c>
      <c r="C1979" s="12">
        <v>0</v>
      </c>
      <c r="D1979" s="13" t="e">
        <v>#N/A</v>
      </c>
      <c r="E1979" s="12">
        <v>0</v>
      </c>
      <c r="F1979" s="13" t="e">
        <v>#N/A</v>
      </c>
      <c r="G1979" s="12">
        <v>1.285223</v>
      </c>
      <c r="H1979" s="13">
        <v>4.7679355324552898E-6</v>
      </c>
      <c r="I1979" s="12">
        <v>0</v>
      </c>
      <c r="J1979" s="13" t="e">
        <v>#N/A</v>
      </c>
      <c r="K1979" s="3">
        <v>4</v>
      </c>
      <c r="L1979" s="3" t="s">
        <v>83</v>
      </c>
    </row>
    <row r="1980" spans="1:12">
      <c r="A1980" s="3" t="s">
        <v>3628</v>
      </c>
      <c r="B1980" s="3" t="str">
        <f>VLOOKUP(A1980,[1]Feuil4!A:B,2,FALSE)</f>
        <v>Medtr4g128470</v>
      </c>
      <c r="C1980" s="12">
        <v>0</v>
      </c>
      <c r="D1980" s="13" t="e">
        <v>#N/A</v>
      </c>
      <c r="E1980" s="12">
        <v>0.49075200000000002</v>
      </c>
      <c r="F1980" s="13">
        <v>3.03481548053155E-2</v>
      </c>
      <c r="G1980" s="12">
        <v>1.0070760000000001</v>
      </c>
      <c r="H1980" s="13">
        <v>1.3954591615865201E-7</v>
      </c>
      <c r="I1980" s="12">
        <v>0</v>
      </c>
      <c r="J1980" s="13" t="e">
        <v>#N/A</v>
      </c>
      <c r="K1980" s="3">
        <v>4</v>
      </c>
      <c r="L1980" s="3" t="s">
        <v>83</v>
      </c>
    </row>
    <row r="1981" spans="1:12">
      <c r="A1981" s="3" t="s">
        <v>3667</v>
      </c>
      <c r="B1981" s="3" t="str">
        <f>VLOOKUP(A1981,[1]Feuil4!A:B,2,FALSE)</f>
        <v>Medtr5g034230</v>
      </c>
      <c r="C1981" s="12">
        <v>0</v>
      </c>
      <c r="D1981" s="13" t="e">
        <v>#N/A</v>
      </c>
      <c r="E1981" s="12">
        <v>0.85914199999999996</v>
      </c>
      <c r="F1981" s="13">
        <v>5.49173809125929E-5</v>
      </c>
      <c r="G1981" s="12">
        <v>1.3341799999999999</v>
      </c>
      <c r="H1981" s="13">
        <v>1.9343649451309E-11</v>
      </c>
      <c r="I1981" s="12">
        <v>0.51826499999999998</v>
      </c>
      <c r="J1981" s="13">
        <v>1.99371544085764E-2</v>
      </c>
      <c r="K1981" s="3">
        <v>4</v>
      </c>
      <c r="L1981" s="3" t="s">
        <v>83</v>
      </c>
    </row>
    <row r="1982" spans="1:12">
      <c r="A1982" s="3" t="s">
        <v>3668</v>
      </c>
      <c r="B1982" s="3" t="str">
        <f>VLOOKUP(A1982,[1]Feuil4!A:B,2,FALSE)</f>
        <v>Medtr5g035665</v>
      </c>
      <c r="C1982" s="12">
        <v>0</v>
      </c>
      <c r="D1982" s="13" t="e">
        <v>#N/A</v>
      </c>
      <c r="E1982" s="12">
        <v>0.42191000000000001</v>
      </c>
      <c r="F1982" s="13">
        <v>1.6684576844451401E-2</v>
      </c>
      <c r="G1982" s="12">
        <v>1.093469</v>
      </c>
      <c r="H1982" s="13">
        <v>3.4262820059348502E-13</v>
      </c>
      <c r="I1982" s="12">
        <v>0.69224600000000003</v>
      </c>
      <c r="J1982" s="13">
        <v>1.10983797987446E-5</v>
      </c>
      <c r="K1982" s="3">
        <v>4</v>
      </c>
      <c r="L1982" s="3" t="s">
        <v>83</v>
      </c>
    </row>
    <row r="1983" spans="1:12">
      <c r="A1983" s="3" t="s">
        <v>3669</v>
      </c>
      <c r="B1983" s="3" t="str">
        <f>VLOOKUP(A1983,[1]Feuil4!A:B,2,FALSE)</f>
        <v>Medtr5g035760</v>
      </c>
      <c r="C1983" s="12">
        <v>0.81692500000000001</v>
      </c>
      <c r="D1983" s="13">
        <v>2.2483725531608101E-2</v>
      </c>
      <c r="E1983" s="12">
        <v>0.86626000000000003</v>
      </c>
      <c r="F1983" s="13">
        <v>1.23759778518133E-2</v>
      </c>
      <c r="G1983" s="12">
        <v>1.284456</v>
      </c>
      <c r="H1983" s="13">
        <v>5.3485610100084202E-5</v>
      </c>
      <c r="I1983" s="12">
        <v>0</v>
      </c>
      <c r="J1983" s="13" t="e">
        <v>#N/A</v>
      </c>
      <c r="K1983" s="3">
        <v>4</v>
      </c>
      <c r="L1983" s="3" t="s">
        <v>83</v>
      </c>
    </row>
    <row r="1984" spans="1:12">
      <c r="A1984" s="3" t="s">
        <v>3815</v>
      </c>
      <c r="B1984" s="3" t="str">
        <f>VLOOKUP(A1984,[1]Feuil4!A:B,2,FALSE)</f>
        <v>Medtr7g067940</v>
      </c>
      <c r="C1984" s="12">
        <v>0</v>
      </c>
      <c r="D1984" s="13" t="e">
        <v>#N/A</v>
      </c>
      <c r="E1984" s="12">
        <v>0</v>
      </c>
      <c r="F1984" s="13" t="e">
        <v>#N/A</v>
      </c>
      <c r="G1984" s="12">
        <v>1.3414600000000001</v>
      </c>
      <c r="H1984" s="13">
        <v>1.9247049798634599E-8</v>
      </c>
      <c r="I1984" s="12">
        <v>0.62648099999999995</v>
      </c>
      <c r="J1984" s="13">
        <v>1.6579252363116099E-2</v>
      </c>
      <c r="K1984" s="3">
        <v>4</v>
      </c>
      <c r="L1984" s="3" t="s">
        <v>83</v>
      </c>
    </row>
    <row r="1985" spans="1:14">
      <c r="A1985" s="3" t="s">
        <v>3863</v>
      </c>
      <c r="B1985" s="3" t="str">
        <f>VLOOKUP(A1985,[1]Feuil4!A:B,2,FALSE)</f>
        <v>Medtr7g108650</v>
      </c>
      <c r="C1985" s="12">
        <v>0</v>
      </c>
      <c r="D1985" s="13" t="e">
        <v>#N/A</v>
      </c>
      <c r="E1985" s="12">
        <v>0</v>
      </c>
      <c r="F1985" s="13" t="e">
        <v>#N/A</v>
      </c>
      <c r="G1985" s="12">
        <v>2.598878</v>
      </c>
      <c r="H1985" s="13">
        <v>4.6856620605555701E-11</v>
      </c>
      <c r="I1985" s="12">
        <v>0</v>
      </c>
      <c r="J1985" s="13" t="e">
        <v>#N/A</v>
      </c>
      <c r="K1985" s="3">
        <v>4</v>
      </c>
      <c r="L1985" s="3" t="s">
        <v>83</v>
      </c>
    </row>
    <row r="1986" spans="1:14">
      <c r="A1986" s="3" t="s">
        <v>3903</v>
      </c>
      <c r="B1986" s="3" t="str">
        <f>VLOOKUP(A1986,[1]Feuil4!A:B,2,FALSE)</f>
        <v>Medtr8g028875</v>
      </c>
      <c r="C1986" s="12">
        <v>0</v>
      </c>
      <c r="D1986" s="13" t="e">
        <v>#N/A</v>
      </c>
      <c r="E1986" s="12">
        <v>1.238453</v>
      </c>
      <c r="F1986" s="13">
        <v>1.2732447629133899E-22</v>
      </c>
      <c r="G1986" s="12">
        <v>1.3473630000000001</v>
      </c>
      <c r="H1986" s="13">
        <v>2.9421869861517599E-27</v>
      </c>
      <c r="I1986" s="12">
        <v>0.71613400000000005</v>
      </c>
      <c r="J1986" s="13">
        <v>3.5646753851788302E-8</v>
      </c>
      <c r="K1986" s="3">
        <v>4</v>
      </c>
      <c r="L1986" s="3" t="s">
        <v>83</v>
      </c>
    </row>
    <row r="1987" spans="1:14">
      <c r="A1987" s="3" t="s">
        <v>3955</v>
      </c>
      <c r="B1987" s="3" t="str">
        <f>VLOOKUP(A1987,[1]Feuil4!A:B,2,FALSE)</f>
        <v>Medtr8g095080</v>
      </c>
      <c r="C1987" s="12">
        <v>0</v>
      </c>
      <c r="D1987" s="13" t="e">
        <v>#N/A</v>
      </c>
      <c r="E1987" s="12">
        <v>0.87013099999999999</v>
      </c>
      <c r="F1987" s="13">
        <v>2.6706882635608501E-11</v>
      </c>
      <c r="G1987" s="12">
        <v>1.232224</v>
      </c>
      <c r="H1987" s="13">
        <v>2.7140493652745199E-22</v>
      </c>
      <c r="I1987" s="12">
        <v>0</v>
      </c>
      <c r="J1987" s="13" t="e">
        <v>#N/A</v>
      </c>
      <c r="K1987" s="3">
        <v>4</v>
      </c>
      <c r="L1987" s="3" t="s">
        <v>83</v>
      </c>
    </row>
    <row r="1988" spans="1:14">
      <c r="A1988" s="3" t="s">
        <v>4051</v>
      </c>
      <c r="B1988" s="3" t="e">
        <f>VLOOKUP(A1988,[1]Feuil4!A:B,2,FALSE)</f>
        <v>#N/A</v>
      </c>
      <c r="C1988" s="12">
        <v>0</v>
      </c>
      <c r="D1988" s="13" t="e">
        <v>#N/A</v>
      </c>
      <c r="E1988" s="12">
        <v>0.79886599999999997</v>
      </c>
      <c r="F1988" s="13">
        <v>2.21510501722195E-7</v>
      </c>
      <c r="G1988" s="12">
        <v>1.5138</v>
      </c>
      <c r="H1988" s="13">
        <v>7.4895775993504003E-25</v>
      </c>
      <c r="I1988" s="12">
        <v>0.83036399999999999</v>
      </c>
      <c r="J1988" s="13">
        <v>5.9504762554403802E-8</v>
      </c>
      <c r="K1988" s="3">
        <v>4</v>
      </c>
      <c r="L1988" s="3" t="s">
        <v>83</v>
      </c>
    </row>
    <row r="1989" spans="1:14">
      <c r="A1989" s="3" t="s">
        <v>3616</v>
      </c>
      <c r="B1989" s="3" t="str">
        <f>VLOOKUP(A1989,[1]Feuil4!A:B,2,FALSE)</f>
        <v>Medtr4g118480</v>
      </c>
      <c r="C1989" s="12">
        <v>0.45303399999999999</v>
      </c>
      <c r="D1989" s="13">
        <v>4.2653899695490799E-2</v>
      </c>
      <c r="E1989" s="12">
        <v>1.336516</v>
      </c>
      <c r="F1989" s="13">
        <v>1.5151077440949699E-14</v>
      </c>
      <c r="G1989" s="12">
        <v>1.725665</v>
      </c>
      <c r="H1989" s="13">
        <v>1.9555881237176802E-24</v>
      </c>
      <c r="I1989" s="12">
        <v>0</v>
      </c>
      <c r="J1989" s="13" t="e">
        <v>#N/A</v>
      </c>
      <c r="K1989" s="3">
        <v>4</v>
      </c>
      <c r="L1989" s="3" t="s">
        <v>2112</v>
      </c>
    </row>
    <row r="1990" spans="1:14">
      <c r="A1990" s="3" t="s">
        <v>4052</v>
      </c>
      <c r="B1990" s="3" t="e">
        <f>VLOOKUP(A1990,[1]Feuil4!A:B,2,FALSE)</f>
        <v>#N/A</v>
      </c>
      <c r="C1990" s="12">
        <v>0</v>
      </c>
      <c r="D1990" s="13" t="e">
        <v>#N/A</v>
      </c>
      <c r="E1990" s="12">
        <v>0</v>
      </c>
      <c r="F1990" s="13" t="e">
        <v>#N/A</v>
      </c>
      <c r="G1990" s="12">
        <v>1.5549139999999999</v>
      </c>
      <c r="H1990" s="13">
        <v>1.69708771194538E-9</v>
      </c>
      <c r="I1990" s="12">
        <v>0</v>
      </c>
      <c r="J1990" s="13" t="e">
        <v>#N/A</v>
      </c>
      <c r="K1990" s="3">
        <v>4</v>
      </c>
      <c r="L1990" s="3" t="s">
        <v>4053</v>
      </c>
      <c r="M1990" s="3" t="s">
        <v>4054</v>
      </c>
      <c r="N1990" s="3" t="s">
        <v>1744</v>
      </c>
    </row>
    <row r="1991" spans="1:14">
      <c r="A1991" s="3" t="s">
        <v>3902</v>
      </c>
      <c r="B1991" s="3" t="str">
        <f>VLOOKUP(A1991,[1]Feuil4!A:B,2,FALSE)</f>
        <v>Medtr8g024600</v>
      </c>
      <c r="C1991" s="12">
        <v>0</v>
      </c>
      <c r="D1991" s="13" t="e">
        <v>#N/A</v>
      </c>
      <c r="E1991" s="12">
        <v>0</v>
      </c>
      <c r="F1991" s="13" t="e">
        <v>#N/A</v>
      </c>
      <c r="G1991" s="12">
        <v>1.5758259999999999</v>
      </c>
      <c r="H1991" s="13">
        <v>2.5702828135924901E-12</v>
      </c>
      <c r="I1991" s="12">
        <v>0</v>
      </c>
      <c r="J1991" s="13" t="e">
        <v>#N/A</v>
      </c>
      <c r="K1991" s="3">
        <v>4</v>
      </c>
      <c r="L1991" s="3" t="s">
        <v>1405</v>
      </c>
    </row>
    <row r="1992" spans="1:14">
      <c r="A1992" s="3" t="s">
        <v>3411</v>
      </c>
      <c r="B1992" s="3" t="str">
        <f>VLOOKUP(A1992,[1]Feuil4!A:B,2,FALSE)</f>
        <v>Medtr3g070800</v>
      </c>
      <c r="C1992" s="12">
        <v>0</v>
      </c>
      <c r="D1992" s="13" t="e">
        <v>#N/A</v>
      </c>
      <c r="E1992" s="12">
        <v>1.0005839999999999</v>
      </c>
      <c r="F1992" s="13">
        <v>3.3001802469291899E-6</v>
      </c>
      <c r="G1992" s="12">
        <v>1.6070150000000001</v>
      </c>
      <c r="H1992" s="13">
        <v>2.6077934274093401E-15</v>
      </c>
      <c r="I1992" s="12">
        <v>0.58713599999999999</v>
      </c>
      <c r="J1992" s="13">
        <v>1.03630566042566E-2</v>
      </c>
      <c r="K1992" s="3">
        <v>4</v>
      </c>
      <c r="L1992" s="3" t="s">
        <v>839</v>
      </c>
    </row>
    <row r="1993" spans="1:14">
      <c r="A1993" s="3" t="s">
        <v>3789</v>
      </c>
      <c r="B1993" s="3" t="str">
        <f>VLOOKUP(A1993,[1]Feuil4!A:B,2,FALSE)</f>
        <v>Medtr7g015390</v>
      </c>
      <c r="C1993" s="12">
        <v>0</v>
      </c>
      <c r="D1993" s="13" t="e">
        <v>#N/A</v>
      </c>
      <c r="E1993" s="12">
        <v>1.2035659999999999</v>
      </c>
      <c r="F1993" s="13">
        <v>2.1303901406498501E-3</v>
      </c>
      <c r="G1993" s="12">
        <v>1.5081450000000001</v>
      </c>
      <c r="H1993" s="13">
        <v>2.2470145451387402E-5</v>
      </c>
      <c r="I1993" s="12">
        <v>0</v>
      </c>
      <c r="J1993" s="13" t="e">
        <v>#N/A</v>
      </c>
      <c r="K1993" s="3">
        <v>4</v>
      </c>
      <c r="L1993" s="3" t="s">
        <v>3790</v>
      </c>
      <c r="M1993" s="3" t="s">
        <v>3791</v>
      </c>
      <c r="N1993" s="3" t="s">
        <v>3792</v>
      </c>
    </row>
    <row r="1994" spans="1:14">
      <c r="A1994" s="3" t="s">
        <v>3221</v>
      </c>
      <c r="B1994" s="3" t="str">
        <f>VLOOKUP(A1994,[1]Feuil4!A:B,2,FALSE)</f>
        <v>Medtr1g105655</v>
      </c>
      <c r="C1994" s="12">
        <v>0</v>
      </c>
      <c r="D1994" s="13" t="e">
        <v>#N/A</v>
      </c>
      <c r="E1994" s="12">
        <v>1.021293</v>
      </c>
      <c r="F1994" s="13">
        <v>2.2236012482483399E-5</v>
      </c>
      <c r="G1994" s="12">
        <v>1.5713550000000001</v>
      </c>
      <c r="H1994" s="13">
        <v>3.8660502841789896E-12</v>
      </c>
      <c r="I1994" s="12">
        <v>0</v>
      </c>
      <c r="J1994" s="13" t="e">
        <v>#N/A</v>
      </c>
      <c r="K1994" s="3">
        <v>4</v>
      </c>
      <c r="L1994" s="3" t="s">
        <v>4</v>
      </c>
    </row>
    <row r="1995" spans="1:14">
      <c r="A1995" s="3" t="s">
        <v>3222</v>
      </c>
      <c r="B1995" s="3" t="str">
        <f>VLOOKUP(A1995,[1]Feuil4!A:B,2,FALSE)</f>
        <v>Medtr1g105820</v>
      </c>
      <c r="C1995" s="12">
        <v>0</v>
      </c>
      <c r="D1995" s="13" t="e">
        <v>#N/A</v>
      </c>
      <c r="E1995" s="12">
        <v>0.719661</v>
      </c>
      <c r="F1995" s="13">
        <v>3.4514429671577203E-5</v>
      </c>
      <c r="G1995" s="12">
        <v>1.1295029999999999</v>
      </c>
      <c r="H1995" s="13">
        <v>3.5572419306951201E-12</v>
      </c>
      <c r="I1995" s="12">
        <v>0.50392199999999998</v>
      </c>
      <c r="J1995" s="13">
        <v>4.89904246045766E-3</v>
      </c>
      <c r="K1995" s="3">
        <v>4</v>
      </c>
      <c r="L1995" s="3" t="s">
        <v>4</v>
      </c>
    </row>
    <row r="1996" spans="1:14">
      <c r="A1996" s="3" t="s">
        <v>3252</v>
      </c>
      <c r="B1996" s="3" t="str">
        <f>VLOOKUP(A1996,[1]Feuil4!A:B,2,FALSE)</f>
        <v>Medtr2g011160</v>
      </c>
      <c r="C1996" s="12">
        <v>0</v>
      </c>
      <c r="D1996" s="13" t="e">
        <v>#N/A</v>
      </c>
      <c r="E1996" s="12">
        <v>0.97205399999999997</v>
      </c>
      <c r="F1996" s="13">
        <v>1.6755315546116699E-10</v>
      </c>
      <c r="G1996" s="12">
        <v>1.2750969999999999</v>
      </c>
      <c r="H1996" s="13">
        <v>7.4655474785072104E-18</v>
      </c>
      <c r="I1996" s="12">
        <v>0.45139800000000002</v>
      </c>
      <c r="J1996" s="13">
        <v>6.3056204197875299E-3</v>
      </c>
      <c r="K1996" s="3">
        <v>4</v>
      </c>
      <c r="L1996" s="3" t="s">
        <v>4</v>
      </c>
    </row>
    <row r="1997" spans="1:14">
      <c r="A1997" s="3" t="s">
        <v>3255</v>
      </c>
      <c r="B1997" s="3" t="str">
        <f>VLOOKUP(A1997,[1]Feuil4!A:B,2,FALSE)</f>
        <v>Medtr2g013210</v>
      </c>
      <c r="C1997" s="12">
        <v>0</v>
      </c>
      <c r="D1997" s="13" t="e">
        <v>#N/A</v>
      </c>
      <c r="E1997" s="12">
        <v>0.50873599999999997</v>
      </c>
      <c r="F1997" s="13">
        <v>5.0352752541357596E-4</v>
      </c>
      <c r="G1997" s="12">
        <v>1.1568000000000001</v>
      </c>
      <c r="H1997" s="13">
        <v>1.87214222732168E-18</v>
      </c>
      <c r="I1997" s="12">
        <v>0</v>
      </c>
      <c r="J1997" s="13" t="e">
        <v>#N/A</v>
      </c>
      <c r="K1997" s="3">
        <v>4</v>
      </c>
      <c r="L1997" s="3" t="s">
        <v>4</v>
      </c>
    </row>
    <row r="1998" spans="1:14">
      <c r="A1998" s="3" t="s">
        <v>3318</v>
      </c>
      <c r="B1998" s="3" t="str">
        <f>VLOOKUP(A1998,[1]Feuil4!A:B,2,FALSE)</f>
        <v>Medtr2g064930</v>
      </c>
      <c r="C1998" s="12">
        <v>0.64018900000000001</v>
      </c>
      <c r="D1998" s="13">
        <v>1.53581289595426E-2</v>
      </c>
      <c r="E1998" s="12">
        <v>0.76274500000000001</v>
      </c>
      <c r="F1998" s="13">
        <v>1.01021167329099E-3</v>
      </c>
      <c r="G1998" s="12">
        <v>1.9528019999999999</v>
      </c>
      <c r="H1998" s="13">
        <v>6.9197898033540101E-21</v>
      </c>
      <c r="I1998" s="12">
        <v>0.62080100000000005</v>
      </c>
      <c r="J1998" s="13">
        <v>6.7221170042169598E-3</v>
      </c>
      <c r="K1998" s="3">
        <v>4</v>
      </c>
      <c r="L1998" s="3" t="s">
        <v>4</v>
      </c>
    </row>
    <row r="1999" spans="1:14">
      <c r="A1999" s="3" t="s">
        <v>3326</v>
      </c>
      <c r="B1999" s="3" t="str">
        <f>VLOOKUP(A1999,[1]Feuil4!A:B,2,FALSE)</f>
        <v>Medtr2g073540</v>
      </c>
      <c r="C1999" s="12">
        <v>0.54435999999999996</v>
      </c>
      <c r="D1999" s="13">
        <v>1.84873892240358E-2</v>
      </c>
      <c r="E1999" s="12">
        <v>0</v>
      </c>
      <c r="F1999" s="13" t="e">
        <v>#N/A</v>
      </c>
      <c r="G1999" s="12">
        <v>1.0806789999999999</v>
      </c>
      <c r="H1999" s="13">
        <v>8.2295643035975507E-9</v>
      </c>
      <c r="I1999" s="12">
        <v>0</v>
      </c>
      <c r="J1999" s="13" t="e">
        <v>#N/A</v>
      </c>
      <c r="K1999" s="3">
        <v>4</v>
      </c>
      <c r="L1999" s="3" t="s">
        <v>4</v>
      </c>
    </row>
    <row r="2000" spans="1:14">
      <c r="A2000" s="3" t="s">
        <v>3371</v>
      </c>
      <c r="B2000" s="3" t="str">
        <f>VLOOKUP(A2000,[1]Feuil4!A:B,2,FALSE)</f>
        <v>Medtr3g011910</v>
      </c>
      <c r="C2000" s="12">
        <v>0</v>
      </c>
      <c r="D2000" s="13" t="e">
        <v>#N/A</v>
      </c>
      <c r="E2000" s="12">
        <v>0.97549200000000003</v>
      </c>
      <c r="F2000" s="13">
        <v>8.7267701948481903E-11</v>
      </c>
      <c r="G2000" s="12">
        <v>1.5055829999999999</v>
      </c>
      <c r="H2000" s="13">
        <v>6.5414299797699604E-25</v>
      </c>
      <c r="I2000" s="12">
        <v>1.127569</v>
      </c>
      <c r="J2000" s="13">
        <v>7.3424569548127298E-14</v>
      </c>
      <c r="K2000" s="3">
        <v>4</v>
      </c>
      <c r="L2000" s="3" t="s">
        <v>4</v>
      </c>
    </row>
    <row r="2001" spans="1:12">
      <c r="A2001" s="3" t="s">
        <v>3555</v>
      </c>
      <c r="B2001" s="3" t="str">
        <f>VLOOKUP(A2001,[1]Feuil4!A:B,2,FALSE)</f>
        <v>Medtr4g081655</v>
      </c>
      <c r="C2001" s="12">
        <v>-0.56923100000000004</v>
      </c>
      <c r="D2001" s="13">
        <v>2.3371848464972902E-3</v>
      </c>
      <c r="E2001" s="12">
        <v>0</v>
      </c>
      <c r="F2001" s="13" t="e">
        <v>#N/A</v>
      </c>
      <c r="G2001" s="12">
        <v>1.030718</v>
      </c>
      <c r="H2001" s="13">
        <v>2.75967846521804E-11</v>
      </c>
      <c r="I2001" s="12">
        <v>0.43951800000000002</v>
      </c>
      <c r="J2001" s="13">
        <v>1.20981632886119E-2</v>
      </c>
      <c r="K2001" s="3">
        <v>4</v>
      </c>
      <c r="L2001" s="3" t="s">
        <v>4</v>
      </c>
    </row>
    <row r="2002" spans="1:12">
      <c r="A2002" s="3" t="s">
        <v>3712</v>
      </c>
      <c r="B2002" s="3" t="str">
        <f>VLOOKUP(A2002,[1]Feuil4!A:B,2,FALSE)</f>
        <v>Medtr5g091950</v>
      </c>
      <c r="C2002" s="12">
        <v>0</v>
      </c>
      <c r="D2002" s="13" t="e">
        <v>#N/A</v>
      </c>
      <c r="E2002" s="12">
        <v>0</v>
      </c>
      <c r="F2002" s="13" t="e">
        <v>#N/A</v>
      </c>
      <c r="G2002" s="12">
        <v>1.1976929999999999</v>
      </c>
      <c r="H2002" s="13">
        <v>9.2756246971454896E-10</v>
      </c>
      <c r="I2002" s="12">
        <v>0</v>
      </c>
      <c r="J2002" s="13" t="e">
        <v>#N/A</v>
      </c>
      <c r="K2002" s="3">
        <v>4</v>
      </c>
      <c r="L2002" s="3" t="s">
        <v>4</v>
      </c>
    </row>
    <row r="2003" spans="1:12">
      <c r="A2003" s="3" t="s">
        <v>3771</v>
      </c>
      <c r="B2003" s="3" t="str">
        <f>VLOOKUP(A2003,[1]Feuil4!A:B,2,FALSE)</f>
        <v>Medtr6g463700</v>
      </c>
      <c r="C2003" s="12">
        <v>0</v>
      </c>
      <c r="D2003" s="13" t="e">
        <v>#N/A</v>
      </c>
      <c r="E2003" s="12">
        <v>1.218907</v>
      </c>
      <c r="F2003" s="13">
        <v>2.1450033467049199E-3</v>
      </c>
      <c r="G2003" s="12">
        <v>1.103278</v>
      </c>
      <c r="H2003" s="13">
        <v>3.3155723557560502E-3</v>
      </c>
      <c r="I2003" s="12">
        <v>0.99574099999999999</v>
      </c>
      <c r="J2003" s="13">
        <v>1.1205413284248501E-2</v>
      </c>
      <c r="K2003" s="3">
        <v>4</v>
      </c>
      <c r="L2003" s="3" t="s">
        <v>4</v>
      </c>
    </row>
    <row r="2004" spans="1:12">
      <c r="A2004" s="3" t="s">
        <v>3772</v>
      </c>
      <c r="B2004" s="3" t="str">
        <f>VLOOKUP(A2004,[1]Feuil4!A:B,2,FALSE)</f>
        <v>Medtr6g463830</v>
      </c>
      <c r="C2004" s="12">
        <v>0</v>
      </c>
      <c r="D2004" s="13" t="e">
        <v>#N/A</v>
      </c>
      <c r="E2004" s="12">
        <v>1.3801330000000001</v>
      </c>
      <c r="F2004" s="13">
        <v>6.2853335859972999E-6</v>
      </c>
      <c r="G2004" s="12">
        <v>1.5035229999999999</v>
      </c>
      <c r="H2004" s="13">
        <v>7.3354711037665498E-8</v>
      </c>
      <c r="I2004" s="12">
        <v>0</v>
      </c>
      <c r="J2004" s="13" t="e">
        <v>#N/A</v>
      </c>
      <c r="K2004" s="3">
        <v>4</v>
      </c>
      <c r="L2004" s="3" t="s">
        <v>4</v>
      </c>
    </row>
    <row r="2005" spans="1:12">
      <c r="A2005" s="3" t="s">
        <v>3803</v>
      </c>
      <c r="B2005" s="3" t="str">
        <f>VLOOKUP(A2005,[1]Feuil4!A:B,2,FALSE)</f>
        <v>Medtr7g056450</v>
      </c>
      <c r="C2005" s="12">
        <v>0</v>
      </c>
      <c r="D2005" s="13" t="e">
        <v>#N/A</v>
      </c>
      <c r="E2005" s="12">
        <v>0.55644199999999999</v>
      </c>
      <c r="F2005" s="13">
        <v>2.04377679621309E-5</v>
      </c>
      <c r="G2005" s="12">
        <v>1.2405409999999999</v>
      </c>
      <c r="H2005" s="13">
        <v>1.31799366841202E-24</v>
      </c>
      <c r="I2005" s="12">
        <v>0.69534300000000004</v>
      </c>
      <c r="J2005" s="13">
        <v>4.1140283531951802E-8</v>
      </c>
      <c r="K2005" s="3">
        <v>4</v>
      </c>
      <c r="L2005" s="3" t="s">
        <v>4</v>
      </c>
    </row>
    <row r="2006" spans="1:12">
      <c r="A2006" s="3" t="s">
        <v>3914</v>
      </c>
      <c r="B2006" s="3" t="str">
        <f>VLOOKUP(A2006,[1]Feuil4!A:B,2,FALSE)</f>
        <v>Medtr8g041710</v>
      </c>
      <c r="C2006" s="12">
        <v>0</v>
      </c>
      <c r="D2006" s="13" t="e">
        <v>#N/A</v>
      </c>
      <c r="E2006" s="12">
        <v>0.98079099999999997</v>
      </c>
      <c r="F2006" s="13">
        <v>4.74798253746313E-10</v>
      </c>
      <c r="G2006" s="12">
        <v>1.2636309999999999</v>
      </c>
      <c r="H2006" s="13">
        <v>1.31348625194342E-16</v>
      </c>
      <c r="I2006" s="12">
        <v>1.076894</v>
      </c>
      <c r="J2006" s="13">
        <v>7.5969575978631402E-12</v>
      </c>
      <c r="K2006" s="3">
        <v>4</v>
      </c>
      <c r="L2006" s="3" t="s">
        <v>4</v>
      </c>
    </row>
    <row r="2007" spans="1:12">
      <c r="A2007" s="3" t="s">
        <v>3915</v>
      </c>
      <c r="B2007" s="3" t="str">
        <f>VLOOKUP(A2007,[1]Feuil4!A:B,2,FALSE)</f>
        <v>Medtr8g041880</v>
      </c>
      <c r="C2007" s="12">
        <v>0</v>
      </c>
      <c r="D2007" s="13" t="e">
        <v>#N/A</v>
      </c>
      <c r="E2007" s="12">
        <v>1.0872280000000001</v>
      </c>
      <c r="F2007" s="13">
        <v>8.7437706047744505E-8</v>
      </c>
      <c r="G2007" s="12">
        <v>1.389715</v>
      </c>
      <c r="H2007" s="13">
        <v>1.27554190590811E-12</v>
      </c>
      <c r="I2007" s="12">
        <v>1.044217</v>
      </c>
      <c r="J2007" s="13">
        <v>2.7998170330140199E-7</v>
      </c>
      <c r="K2007" s="3">
        <v>4</v>
      </c>
      <c r="L2007" s="3" t="s">
        <v>4</v>
      </c>
    </row>
    <row r="2008" spans="1:12">
      <c r="A2008" s="3" t="s">
        <v>3944</v>
      </c>
      <c r="B2008" s="3" t="str">
        <f>VLOOKUP(A2008,[1]Feuil4!A:B,2,FALSE)</f>
        <v>Medtr8g087740</v>
      </c>
      <c r="C2008" s="12">
        <v>0.789717</v>
      </c>
      <c r="D2008" s="13">
        <v>4.78850745934754E-2</v>
      </c>
      <c r="E2008" s="12">
        <v>0.80102799999999996</v>
      </c>
      <c r="F2008" s="13">
        <v>2.6766088692533201E-2</v>
      </c>
      <c r="G2008" s="12">
        <v>1.485044</v>
      </c>
      <c r="H2008" s="13">
        <v>2.7032153061029002E-6</v>
      </c>
      <c r="I2008" s="12">
        <v>0.74289899999999998</v>
      </c>
      <c r="J2008" s="13">
        <v>2.83323721525723E-2</v>
      </c>
      <c r="K2008" s="3">
        <v>4</v>
      </c>
      <c r="L2008" s="3" t="s">
        <v>4</v>
      </c>
    </row>
    <row r="2009" spans="1:12">
      <c r="A2009" s="3" t="s">
        <v>3975</v>
      </c>
      <c r="B2009" s="3" t="str">
        <f>VLOOKUP(A2009,[1]Feuil4!A:B,2,FALSE)</f>
        <v>Medtr8g445800</v>
      </c>
      <c r="C2009" s="12">
        <v>0.54763600000000001</v>
      </c>
      <c r="D2009" s="13">
        <v>9.2518616362640205E-5</v>
      </c>
      <c r="E2009" s="12">
        <v>0.84076899999999999</v>
      </c>
      <c r="F2009" s="13">
        <v>1.8457859013231699E-11</v>
      </c>
      <c r="G2009" s="12">
        <v>1.09222</v>
      </c>
      <c r="H2009" s="13">
        <v>2.8579590233077101E-19</v>
      </c>
      <c r="I2009" s="12">
        <v>0.441604</v>
      </c>
      <c r="J2009" s="13">
        <v>8.89819879770848E-4</v>
      </c>
      <c r="K2009" s="3">
        <v>4</v>
      </c>
      <c r="L2009" s="3" t="s">
        <v>4</v>
      </c>
    </row>
    <row r="2010" spans="1:12">
      <c r="A2010" s="3" t="s">
        <v>4055</v>
      </c>
      <c r="B2010" s="3" t="e">
        <f>VLOOKUP(A2010,[1]Feuil4!A:B,2,FALSE)</f>
        <v>#N/A</v>
      </c>
      <c r="C2010" s="12">
        <v>0</v>
      </c>
      <c r="D2010" s="13" t="e">
        <v>#N/A</v>
      </c>
      <c r="E2010" s="12">
        <v>1.0323469999999999</v>
      </c>
      <c r="F2010" s="13">
        <v>1.40427258277524E-4</v>
      </c>
      <c r="G2010" s="12">
        <v>1.3101750000000001</v>
      </c>
      <c r="H2010" s="13">
        <v>3.44281355049052E-7</v>
      </c>
      <c r="I2010" s="12">
        <v>1.2336290000000001</v>
      </c>
      <c r="J2010" s="13">
        <v>5.0634344859447002E-6</v>
      </c>
      <c r="K2010" s="3">
        <v>4</v>
      </c>
      <c r="L2010" s="3" t="s">
        <v>4</v>
      </c>
    </row>
    <row r="2011" spans="1:12">
      <c r="A2011" s="3" t="s">
        <v>3127</v>
      </c>
      <c r="B2011" s="3" t="str">
        <f>VLOOKUP(A2011,[1]Feuil4!A:B,2,FALSE)</f>
        <v>Medtr1g014240</v>
      </c>
      <c r="C2011" s="12">
        <v>0</v>
      </c>
      <c r="D2011" s="13" t="e">
        <v>#N/A</v>
      </c>
      <c r="E2011" s="12">
        <v>0.63406099999999999</v>
      </c>
      <c r="F2011" s="13">
        <v>5.79725830815416E-5</v>
      </c>
      <c r="G2011" s="12">
        <v>1.0466960000000001</v>
      </c>
      <c r="H2011" s="13">
        <v>9.14508813594652E-13</v>
      </c>
      <c r="I2011" s="12">
        <v>0.60277099999999995</v>
      </c>
      <c r="J2011" s="13">
        <v>1.1150868306349301E-4</v>
      </c>
      <c r="K2011" s="3">
        <v>4</v>
      </c>
      <c r="L2011" s="3" t="s">
        <v>1117</v>
      </c>
    </row>
    <row r="2012" spans="1:12">
      <c r="A2012" s="3" t="s">
        <v>3574</v>
      </c>
      <c r="B2012" s="3" t="str">
        <f>VLOOKUP(A2012,[1]Feuil4!A:B,2,FALSE)</f>
        <v>Medtr4g093040</v>
      </c>
      <c r="C2012" s="12">
        <v>0.66802499999999998</v>
      </c>
      <c r="D2012" s="13">
        <v>5.5758402933441401E-3</v>
      </c>
      <c r="E2012" s="12">
        <v>0.813863</v>
      </c>
      <c r="F2012" s="13">
        <v>1.3506847041527199E-4</v>
      </c>
      <c r="G2012" s="12">
        <v>1.7243299999999999</v>
      </c>
      <c r="H2012" s="13">
        <v>2.9114545951103799E-18</v>
      </c>
      <c r="I2012" s="12">
        <v>0</v>
      </c>
      <c r="J2012" s="13" t="e">
        <v>#N/A</v>
      </c>
      <c r="K2012" s="3">
        <v>4</v>
      </c>
      <c r="L2012" s="3" t="s">
        <v>1117</v>
      </c>
    </row>
    <row r="2013" spans="1:12">
      <c r="A2013" s="3" t="s">
        <v>3809</v>
      </c>
      <c r="B2013" s="3" t="str">
        <f>VLOOKUP(A2013,[1]Feuil4!A:B,2,FALSE)</f>
        <v>Medtr7g063030</v>
      </c>
      <c r="C2013" s="12">
        <v>0</v>
      </c>
      <c r="D2013" s="13" t="e">
        <v>#N/A</v>
      </c>
      <c r="E2013" s="12">
        <v>0.92071099999999995</v>
      </c>
      <c r="F2013" s="13">
        <v>5.30118039705771E-4</v>
      </c>
      <c r="G2013" s="12">
        <v>1.4057360000000001</v>
      </c>
      <c r="H2013" s="13">
        <v>4.2168445419766102E-9</v>
      </c>
      <c r="I2013" s="12">
        <v>0.72617100000000001</v>
      </c>
      <c r="J2013" s="13">
        <v>5.5512754203131502E-3</v>
      </c>
      <c r="K2013" s="3">
        <v>4</v>
      </c>
      <c r="L2013" s="3" t="s">
        <v>1117</v>
      </c>
    </row>
    <row r="2014" spans="1:12">
      <c r="A2014" s="3" t="s">
        <v>3259</v>
      </c>
      <c r="B2014" s="3" t="str">
        <f>VLOOKUP(A2014,[1]Feuil4!A:B,2,FALSE)</f>
        <v>Medtr2g014960</v>
      </c>
      <c r="C2014" s="12">
        <v>0</v>
      </c>
      <c r="D2014" s="13" t="e">
        <v>#N/A</v>
      </c>
      <c r="E2014" s="12">
        <v>0.69184299999999999</v>
      </c>
      <c r="F2014" s="13">
        <v>3.4054685089262399E-7</v>
      </c>
      <c r="G2014" s="12">
        <v>1.2609779999999999</v>
      </c>
      <c r="H2014" s="13">
        <v>1.2889234154566699E-22</v>
      </c>
      <c r="I2014" s="12">
        <v>0.33188499999999999</v>
      </c>
      <c r="J2014" s="13">
        <v>2.5264702633937701E-2</v>
      </c>
      <c r="K2014" s="3">
        <v>4</v>
      </c>
      <c r="L2014" s="3" t="s">
        <v>2213</v>
      </c>
    </row>
    <row r="2015" spans="1:12">
      <c r="A2015" s="3" t="s">
        <v>3484</v>
      </c>
      <c r="B2015" s="3" t="str">
        <f>VLOOKUP(A2015,[1]Feuil4!A:B,2,FALSE)</f>
        <v>Medtr3g437630</v>
      </c>
      <c r="C2015" s="12">
        <v>0</v>
      </c>
      <c r="D2015" s="13" t="e">
        <v>#N/A</v>
      </c>
      <c r="E2015" s="12">
        <v>0.46966400000000003</v>
      </c>
      <c r="F2015" s="13">
        <v>6.5241130305412399E-4</v>
      </c>
      <c r="G2015" s="12">
        <v>1.0182</v>
      </c>
      <c r="H2015" s="13">
        <v>1.56979166931129E-16</v>
      </c>
      <c r="I2015" s="12">
        <v>0</v>
      </c>
      <c r="J2015" s="13" t="e">
        <v>#N/A</v>
      </c>
      <c r="K2015" s="3">
        <v>4</v>
      </c>
      <c r="L2015" s="3" t="s">
        <v>3485</v>
      </c>
    </row>
    <row r="2016" spans="1:12">
      <c r="A2016" s="3" t="s">
        <v>3247</v>
      </c>
      <c r="B2016" s="3" t="str">
        <f>VLOOKUP(A2016,[1]Feuil4!A:B,2,FALSE)</f>
        <v>Medtr2g010470</v>
      </c>
      <c r="C2016" s="12">
        <v>0</v>
      </c>
      <c r="D2016" s="13" t="e">
        <v>#N/A</v>
      </c>
      <c r="E2016" s="12">
        <v>1.1833959999999999</v>
      </c>
      <c r="F2016" s="13">
        <v>4.1190295628774704E-6</v>
      </c>
      <c r="G2016" s="12">
        <v>1.5857239999999999</v>
      </c>
      <c r="H2016" s="13">
        <v>9.5376293740236495E-11</v>
      </c>
      <c r="I2016" s="12">
        <v>1.042427</v>
      </c>
      <c r="J2016" s="13">
        <v>6.1839696022699398E-5</v>
      </c>
      <c r="K2016" s="3">
        <v>4</v>
      </c>
      <c r="L2016" s="3" t="s">
        <v>358</v>
      </c>
    </row>
    <row r="2017" spans="1:14">
      <c r="A2017" s="3" t="s">
        <v>3469</v>
      </c>
      <c r="B2017" s="3" t="str">
        <f>VLOOKUP(A2017,[1]Feuil4!A:B,2,FALSE)</f>
        <v>Medtr3g110450</v>
      </c>
      <c r="C2017" s="12">
        <v>0</v>
      </c>
      <c r="D2017" s="13" t="e">
        <v>#N/A</v>
      </c>
      <c r="E2017" s="12">
        <v>1.244802</v>
      </c>
      <c r="F2017" s="13">
        <v>7.9532751513173397E-10</v>
      </c>
      <c r="G2017" s="12">
        <v>1.496132</v>
      </c>
      <c r="H2017" s="13">
        <v>3.4044010562367299E-14</v>
      </c>
      <c r="I2017" s="12">
        <v>0.71689199999999997</v>
      </c>
      <c r="J2017" s="13">
        <v>7.7924822304909901E-4</v>
      </c>
      <c r="K2017" s="3">
        <v>4</v>
      </c>
      <c r="L2017" s="3" t="s">
        <v>358</v>
      </c>
    </row>
    <row r="2018" spans="1:14">
      <c r="A2018" s="3" t="s">
        <v>3787</v>
      </c>
      <c r="B2018" s="3" t="str">
        <f>VLOOKUP(A2018,[1]Feuil4!A:B,2,FALSE)</f>
        <v>Medtr7g013680</v>
      </c>
      <c r="C2018" s="12">
        <v>0</v>
      </c>
      <c r="D2018" s="13" t="e">
        <v>#N/A</v>
      </c>
      <c r="E2018" s="12">
        <v>0</v>
      </c>
      <c r="F2018" s="13" t="e">
        <v>#N/A</v>
      </c>
      <c r="G2018" s="12">
        <v>1.2011810000000001</v>
      </c>
      <c r="H2018" s="13">
        <v>1.86626539719277E-7</v>
      </c>
      <c r="I2018" s="12">
        <v>0.69439600000000001</v>
      </c>
      <c r="J2018" s="13">
        <v>4.9337574321784801E-3</v>
      </c>
      <c r="K2018" s="3">
        <v>4</v>
      </c>
      <c r="L2018" s="3" t="s">
        <v>358</v>
      </c>
    </row>
    <row r="2019" spans="1:14">
      <c r="A2019" s="3" t="s">
        <v>3796</v>
      </c>
      <c r="B2019" s="3" t="str">
        <f>VLOOKUP(A2019,[1]Feuil4!A:B,2,FALSE)</f>
        <v>Medtr7g028432</v>
      </c>
      <c r="C2019" s="12">
        <v>0</v>
      </c>
      <c r="D2019" s="13" t="e">
        <v>#N/A</v>
      </c>
      <c r="E2019" s="12">
        <v>0.47246100000000002</v>
      </c>
      <c r="F2019" s="13">
        <v>1.9324313797771499E-3</v>
      </c>
      <c r="G2019" s="12">
        <v>1.299558</v>
      </c>
      <c r="H2019" s="13">
        <v>6.90665369400575E-22</v>
      </c>
      <c r="I2019" s="12">
        <v>0.52251599999999998</v>
      </c>
      <c r="J2019" s="13">
        <v>3.5465769347384798E-4</v>
      </c>
      <c r="K2019" s="3">
        <v>4</v>
      </c>
      <c r="L2019" s="3" t="s">
        <v>358</v>
      </c>
    </row>
    <row r="2020" spans="1:14">
      <c r="A2020" s="3" t="s">
        <v>3841</v>
      </c>
      <c r="B2020" s="3" t="str">
        <f>VLOOKUP(A2020,[1]Feuil4!A:B,2,FALSE)</f>
        <v>Medtr7g081410</v>
      </c>
      <c r="C2020" s="12">
        <v>0</v>
      </c>
      <c r="D2020" s="13" t="e">
        <v>#N/A</v>
      </c>
      <c r="E2020" s="12">
        <v>1.058135</v>
      </c>
      <c r="F2020" s="13">
        <v>2.9982335767088802E-3</v>
      </c>
      <c r="G2020" s="12">
        <v>2.4066969999999999</v>
      </c>
      <c r="H2020" s="13">
        <v>6.8279866441596597E-14</v>
      </c>
      <c r="I2020" s="12">
        <v>0</v>
      </c>
      <c r="J2020" s="13" t="e">
        <v>#N/A</v>
      </c>
      <c r="K2020" s="3">
        <v>4</v>
      </c>
      <c r="L2020" s="3" t="s">
        <v>358</v>
      </c>
    </row>
    <row r="2021" spans="1:14">
      <c r="A2021" s="3" t="s">
        <v>3857</v>
      </c>
      <c r="B2021" s="3" t="str">
        <f>VLOOKUP(A2021,[1]Feuil4!A:B,2,FALSE)</f>
        <v>Medtr7g096980</v>
      </c>
      <c r="C2021" s="12">
        <v>-0.66690099999999997</v>
      </c>
      <c r="D2021" s="13">
        <v>3.6265343474336E-2</v>
      </c>
      <c r="E2021" s="12">
        <v>1.12165</v>
      </c>
      <c r="F2021" s="13">
        <v>5.51710454020544E-7</v>
      </c>
      <c r="G2021" s="12">
        <v>1.0820000000000001</v>
      </c>
      <c r="H2021" s="13">
        <v>2.4798237652138702E-7</v>
      </c>
      <c r="I2021" s="12">
        <v>0.75015900000000002</v>
      </c>
      <c r="J2021" s="13">
        <v>4.8980497132187801E-4</v>
      </c>
      <c r="K2021" s="3">
        <v>4</v>
      </c>
      <c r="L2021" s="3" t="s">
        <v>358</v>
      </c>
    </row>
    <row r="2022" spans="1:14">
      <c r="A2022" s="3" t="s">
        <v>3195</v>
      </c>
      <c r="B2022" s="3" t="str">
        <f>VLOOKUP(A2022,[1]Feuil4!A:B,2,FALSE)</f>
        <v>Medtr1g088940</v>
      </c>
      <c r="C2022" s="12">
        <v>0</v>
      </c>
      <c r="D2022" s="13" t="e">
        <v>#N/A</v>
      </c>
      <c r="E2022" s="12">
        <v>0.71416800000000003</v>
      </c>
      <c r="F2022" s="13">
        <v>1.82190028956518E-4</v>
      </c>
      <c r="G2022" s="12">
        <v>1.55203</v>
      </c>
      <c r="H2022" s="13">
        <v>8.1512886048511704E-19</v>
      </c>
      <c r="I2022" s="12">
        <v>0.56592799999999999</v>
      </c>
      <c r="J2022" s="13">
        <v>3.5686630989587198E-3</v>
      </c>
      <c r="K2022" s="3">
        <v>4</v>
      </c>
      <c r="L2022" s="3" t="s">
        <v>1087</v>
      </c>
    </row>
    <row r="2023" spans="1:14">
      <c r="A2023" s="3" t="s">
        <v>3436</v>
      </c>
      <c r="B2023" s="3" t="str">
        <f>VLOOKUP(A2023,[1]Feuil4!A:B,2,FALSE)</f>
        <v>Medtr3g092420</v>
      </c>
      <c r="C2023" s="12">
        <v>0</v>
      </c>
      <c r="D2023" s="13" t="e">
        <v>#N/A</v>
      </c>
      <c r="E2023" s="12">
        <v>1.0200979999999999</v>
      </c>
      <c r="F2023" s="13">
        <v>1.4932418227128399E-8</v>
      </c>
      <c r="G2023" s="12">
        <v>1.4455960000000001</v>
      </c>
      <c r="H2023" s="13">
        <v>6.3102494113621502E-17</v>
      </c>
      <c r="I2023" s="12">
        <v>0.767733</v>
      </c>
      <c r="J2023" s="13">
        <v>2.8083235188314301E-5</v>
      </c>
      <c r="K2023" s="3">
        <v>4</v>
      </c>
      <c r="L2023" s="3" t="s">
        <v>1087</v>
      </c>
    </row>
    <row r="2024" spans="1:14">
      <c r="A2024" s="3" t="s">
        <v>3580</v>
      </c>
      <c r="B2024" s="3" t="str">
        <f>VLOOKUP(A2024,[1]Feuil4!A:B,2,FALSE)</f>
        <v>Medtr4g094610</v>
      </c>
      <c r="C2024" s="12">
        <v>0</v>
      </c>
      <c r="D2024" s="13" t="e">
        <v>#N/A</v>
      </c>
      <c r="E2024" s="12">
        <v>0</v>
      </c>
      <c r="F2024" s="13" t="e">
        <v>#N/A</v>
      </c>
      <c r="G2024" s="12">
        <v>2.4956459999999998</v>
      </c>
      <c r="H2024" s="13">
        <v>4.1247984472283701E-12</v>
      </c>
      <c r="I2024" s="12">
        <v>0</v>
      </c>
      <c r="J2024" s="13" t="e">
        <v>#N/A</v>
      </c>
      <c r="K2024" s="3">
        <v>4</v>
      </c>
      <c r="L2024" s="3" t="s">
        <v>1087</v>
      </c>
      <c r="M2024" s="3" t="s">
        <v>3581</v>
      </c>
      <c r="N2024" s="3" t="s">
        <v>3582</v>
      </c>
    </row>
    <row r="2025" spans="1:14">
      <c r="A2025" s="3" t="s">
        <v>3139</v>
      </c>
      <c r="B2025" s="3" t="str">
        <f>VLOOKUP(A2025,[1]Feuil4!A:B,2,FALSE)</f>
        <v>Medtr1g022265</v>
      </c>
      <c r="C2025" s="12">
        <v>0</v>
      </c>
      <c r="D2025" s="13" t="e">
        <v>#N/A</v>
      </c>
      <c r="E2025" s="12">
        <v>0.60155700000000001</v>
      </c>
      <c r="F2025" s="13">
        <v>1.05305770105422E-4</v>
      </c>
      <c r="G2025" s="12">
        <v>1.273712</v>
      </c>
      <c r="H2025" s="13">
        <v>3.4520039249146202E-19</v>
      </c>
      <c r="I2025" s="12">
        <v>0</v>
      </c>
      <c r="J2025" s="13" t="e">
        <v>#N/A</v>
      </c>
      <c r="K2025" s="3">
        <v>4</v>
      </c>
      <c r="L2025" s="3" t="s">
        <v>3140</v>
      </c>
    </row>
    <row r="2026" spans="1:14">
      <c r="A2026" s="3" t="s">
        <v>3673</v>
      </c>
      <c r="B2026" s="3" t="str">
        <f>VLOOKUP(A2026,[1]Feuil4!A:B,2,FALSE)</f>
        <v>Medtr5g042440</v>
      </c>
      <c r="C2026" s="12">
        <v>0</v>
      </c>
      <c r="D2026" s="13" t="e">
        <v>#N/A</v>
      </c>
      <c r="E2026" s="12">
        <v>0.98290900000000003</v>
      </c>
      <c r="F2026" s="13">
        <v>1.80473359235794E-19</v>
      </c>
      <c r="G2026" s="12">
        <v>1.071418</v>
      </c>
      <c r="H2026" s="13">
        <v>1.1853183403698801E-23</v>
      </c>
      <c r="I2026" s="12">
        <v>0.41317199999999998</v>
      </c>
      <c r="J2026" s="13">
        <v>3.4754584011169201E-4</v>
      </c>
      <c r="K2026" s="3">
        <v>4</v>
      </c>
      <c r="L2026" s="3" t="s">
        <v>3674</v>
      </c>
    </row>
    <row r="2027" spans="1:14">
      <c r="A2027" s="3" t="s">
        <v>3698</v>
      </c>
      <c r="B2027" s="3" t="str">
        <f>VLOOKUP(A2027,[1]Feuil4!A:B,2,FALSE)</f>
        <v>Medtr5g086040</v>
      </c>
      <c r="C2027" s="12">
        <v>0</v>
      </c>
      <c r="D2027" s="13" t="e">
        <v>#N/A</v>
      </c>
      <c r="E2027" s="12">
        <v>0</v>
      </c>
      <c r="F2027" s="13" t="e">
        <v>#N/A</v>
      </c>
      <c r="G2027" s="12">
        <v>1.295158</v>
      </c>
      <c r="H2027" s="13">
        <v>1.7679111075274999E-8</v>
      </c>
      <c r="I2027" s="12">
        <v>0</v>
      </c>
      <c r="J2027" s="13" t="e">
        <v>#N/A</v>
      </c>
      <c r="K2027" s="3">
        <v>4</v>
      </c>
      <c r="L2027" s="3" t="s">
        <v>3674</v>
      </c>
      <c r="M2027" s="3" t="s">
        <v>3699</v>
      </c>
      <c r="N2027" s="3" t="s">
        <v>3700</v>
      </c>
    </row>
    <row r="2028" spans="1:14">
      <c r="A2028" s="3" t="s">
        <v>3855</v>
      </c>
      <c r="B2028" s="3" t="str">
        <f>VLOOKUP(A2028,[1]Feuil4!A:B,2,FALSE)</f>
        <v>Medtr7g094100</v>
      </c>
      <c r="C2028" s="12">
        <v>0</v>
      </c>
      <c r="D2028" s="13" t="e">
        <v>#N/A</v>
      </c>
      <c r="E2028" s="12">
        <v>0.68183700000000003</v>
      </c>
      <c r="F2028" s="13">
        <v>1.75103174494495E-6</v>
      </c>
      <c r="G2028" s="12">
        <v>1.061736</v>
      </c>
      <c r="H2028" s="13">
        <v>3.2075800862018701E-15</v>
      </c>
      <c r="I2028" s="12">
        <v>0.334787</v>
      </c>
      <c r="J2028" s="13">
        <v>3.1856576082341798E-2</v>
      </c>
      <c r="K2028" s="3">
        <v>4</v>
      </c>
      <c r="L2028" s="3" t="s">
        <v>1669</v>
      </c>
    </row>
    <row r="2029" spans="1:14">
      <c r="A2029" s="3" t="s">
        <v>3827</v>
      </c>
      <c r="B2029" s="3" t="str">
        <f>VLOOKUP(A2029,[1]Feuil4!A:B,2,FALSE)</f>
        <v>Medtr7g073230</v>
      </c>
      <c r="C2029" s="12">
        <v>0</v>
      </c>
      <c r="D2029" s="13" t="e">
        <v>#N/A</v>
      </c>
      <c r="E2029" s="12">
        <v>0.960256</v>
      </c>
      <c r="F2029" s="13">
        <v>4.3778655697256699E-9</v>
      </c>
      <c r="G2029" s="12">
        <v>1.291798</v>
      </c>
      <c r="H2029" s="13">
        <v>2.7694467382787099E-16</v>
      </c>
      <c r="I2029" s="12">
        <v>0.49045</v>
      </c>
      <c r="J2029" s="13">
        <v>5.1697081669698696E-3</v>
      </c>
      <c r="K2029" s="3">
        <v>4</v>
      </c>
      <c r="L2029" s="3" t="s">
        <v>3828</v>
      </c>
    </row>
    <row r="2030" spans="1:14">
      <c r="A2030" s="3" t="s">
        <v>3299</v>
      </c>
      <c r="B2030" s="3" t="str">
        <f>VLOOKUP(A2030,[1]Feuil4!A:B,2,FALSE)</f>
        <v>Medtr2g036460</v>
      </c>
      <c r="C2030" s="12">
        <v>0</v>
      </c>
      <c r="D2030" s="13" t="e">
        <v>#N/A</v>
      </c>
      <c r="E2030" s="12">
        <v>0.43910700000000003</v>
      </c>
      <c r="F2030" s="13">
        <v>2.1795179917241499E-2</v>
      </c>
      <c r="G2030" s="12">
        <v>1.478694</v>
      </c>
      <c r="H2030" s="13">
        <v>8.2671479081839401E-20</v>
      </c>
      <c r="I2030" s="12">
        <v>0</v>
      </c>
      <c r="J2030" s="13" t="e">
        <v>#N/A</v>
      </c>
      <c r="K2030" s="3">
        <v>4</v>
      </c>
      <c r="L2030" s="3" t="s">
        <v>3300</v>
      </c>
    </row>
    <row r="2031" spans="1:14">
      <c r="A2031" s="3" t="s">
        <v>3301</v>
      </c>
      <c r="B2031" s="3" t="str">
        <f>VLOOKUP(A2031,[1]Feuil4!A:B,2,FALSE)</f>
        <v>Medtr2g036480</v>
      </c>
      <c r="C2031" s="12">
        <v>0</v>
      </c>
      <c r="D2031" s="13" t="e">
        <v>#N/A</v>
      </c>
      <c r="E2031" s="12">
        <v>1.155656</v>
      </c>
      <c r="F2031" s="13">
        <v>1.3360923104531301E-6</v>
      </c>
      <c r="G2031" s="12">
        <v>1.8751599999999999</v>
      </c>
      <c r="H2031" s="13">
        <v>4.11447884854544E-17</v>
      </c>
      <c r="I2031" s="12">
        <v>0</v>
      </c>
      <c r="J2031" s="13" t="e">
        <v>#N/A</v>
      </c>
      <c r="K2031" s="3">
        <v>4</v>
      </c>
      <c r="L2031" s="3" t="s">
        <v>3300</v>
      </c>
    </row>
    <row r="2032" spans="1:14">
      <c r="A2032" s="3" t="s">
        <v>3302</v>
      </c>
      <c r="B2032" s="3" t="str">
        <f>VLOOKUP(A2032,[1]Feuil4!A:B,2,FALSE)</f>
        <v>Medtr2g036490</v>
      </c>
      <c r="C2032" s="12">
        <v>0</v>
      </c>
      <c r="D2032" s="13" t="e">
        <v>#N/A</v>
      </c>
      <c r="E2032" s="12">
        <v>0</v>
      </c>
      <c r="F2032" s="13" t="e">
        <v>#N/A</v>
      </c>
      <c r="G2032" s="12">
        <v>1.2251190000000001</v>
      </c>
      <c r="H2032" s="13">
        <v>1.06646052864212E-13</v>
      </c>
      <c r="I2032" s="12">
        <v>0</v>
      </c>
      <c r="J2032" s="13" t="e">
        <v>#N/A</v>
      </c>
      <c r="K2032" s="3">
        <v>4</v>
      </c>
      <c r="L2032" s="3" t="s">
        <v>3300</v>
      </c>
    </row>
    <row r="2033" spans="1:14">
      <c r="A2033" s="3" t="s">
        <v>3478</v>
      </c>
      <c r="B2033" s="3" t="str">
        <f>VLOOKUP(A2033,[1]Feuil4!A:B,2,FALSE)</f>
        <v>Medtr3g117850</v>
      </c>
      <c r="C2033" s="12">
        <v>0</v>
      </c>
      <c r="D2033" s="13" t="e">
        <v>#N/A</v>
      </c>
      <c r="E2033" s="12">
        <v>1.340479</v>
      </c>
      <c r="F2033" s="13">
        <v>3.3074819685651199E-14</v>
      </c>
      <c r="G2033" s="12">
        <v>1.2677240000000001</v>
      </c>
      <c r="H2033" s="13">
        <v>3.7072142918679302E-13</v>
      </c>
      <c r="I2033" s="12">
        <v>0.48380099999999998</v>
      </c>
      <c r="J2033" s="13">
        <v>1.40503688930982E-2</v>
      </c>
      <c r="K2033" s="3">
        <v>4</v>
      </c>
      <c r="L2033" s="3" t="s">
        <v>1755</v>
      </c>
    </row>
    <row r="2034" spans="1:14">
      <c r="A2034" s="3" t="s">
        <v>3308</v>
      </c>
      <c r="B2034" s="3" t="str">
        <f>VLOOKUP(A2034,[1]Feuil4!A:B,2,FALSE)</f>
        <v>Medtr2g041960</v>
      </c>
      <c r="C2034" s="12">
        <v>0</v>
      </c>
      <c r="D2034" s="13" t="e">
        <v>#N/A</v>
      </c>
      <c r="E2034" s="12">
        <v>0.76826499999999998</v>
      </c>
      <c r="F2034" s="13">
        <v>9.5735130366338603E-7</v>
      </c>
      <c r="G2034" s="12">
        <v>1.6784239999999999</v>
      </c>
      <c r="H2034" s="13">
        <v>2.3682967450235501E-29</v>
      </c>
      <c r="I2034" s="12">
        <v>0.62444200000000005</v>
      </c>
      <c r="J2034" s="13">
        <v>8.3494702309754607E-5</v>
      </c>
      <c r="K2034" s="3">
        <v>4</v>
      </c>
      <c r="L2034" s="3" t="s">
        <v>3309</v>
      </c>
    </row>
    <row r="2035" spans="1:14">
      <c r="A2035" s="3" t="s">
        <v>3400</v>
      </c>
      <c r="B2035" s="3" t="str">
        <f>VLOOKUP(A2035,[1]Feuil4!A:B,2,FALSE)</f>
        <v>Medtr3g067770</v>
      </c>
      <c r="C2035" s="12">
        <v>0.68943399999999999</v>
      </c>
      <c r="D2035" s="13">
        <v>1.74893380812664E-2</v>
      </c>
      <c r="E2035" s="12">
        <v>1.1267419999999999</v>
      </c>
      <c r="F2035" s="13">
        <v>3.5513220225664002E-6</v>
      </c>
      <c r="G2035" s="12">
        <v>1.2543280000000001</v>
      </c>
      <c r="H2035" s="13">
        <v>7.2219539665869305E-8</v>
      </c>
      <c r="I2035" s="12">
        <v>0.85200100000000001</v>
      </c>
      <c r="J2035" s="13">
        <v>5.4977315675068398E-4</v>
      </c>
      <c r="K2035" s="3">
        <v>4</v>
      </c>
      <c r="L2035" s="3" t="s">
        <v>3309</v>
      </c>
    </row>
    <row r="2036" spans="1:14">
      <c r="A2036" s="3" t="s">
        <v>3893</v>
      </c>
      <c r="B2036" s="3" t="str">
        <f>VLOOKUP(A2036,[1]Feuil4!A:B,2,FALSE)</f>
        <v>Medtr8g020920</v>
      </c>
      <c r="C2036" s="12">
        <v>0</v>
      </c>
      <c r="D2036" s="13" t="e">
        <v>#N/A</v>
      </c>
      <c r="E2036" s="12">
        <v>0.87903699999999996</v>
      </c>
      <c r="F2036" s="13">
        <v>2.33169948430197E-8</v>
      </c>
      <c r="G2036" s="12">
        <v>1.462642</v>
      </c>
      <c r="H2036" s="13">
        <v>3.9377498682469698E-22</v>
      </c>
      <c r="I2036" s="12">
        <v>0.77814099999999997</v>
      </c>
      <c r="J2036" s="13">
        <v>9.2971334794498796E-7</v>
      </c>
      <c r="K2036" s="3">
        <v>4</v>
      </c>
      <c r="L2036" s="3" t="s">
        <v>3309</v>
      </c>
    </row>
    <row r="2037" spans="1:14">
      <c r="A2037" s="3" t="s">
        <v>3623</v>
      </c>
      <c r="B2037" s="3" t="str">
        <f>VLOOKUP(A2037,[1]Feuil4!A:B,2,FALSE)</f>
        <v>Medtr4g123870</v>
      </c>
      <c r="C2037" s="12">
        <v>0</v>
      </c>
      <c r="D2037" s="13" t="e">
        <v>#N/A</v>
      </c>
      <c r="E2037" s="12">
        <v>0.75999899999999998</v>
      </c>
      <c r="F2037" s="13">
        <v>1.39587503910898E-9</v>
      </c>
      <c r="G2037" s="12">
        <v>1.377197</v>
      </c>
      <c r="H2037" s="13">
        <v>6.9405029412063504E-30</v>
      </c>
      <c r="I2037" s="12">
        <v>0.60965199999999997</v>
      </c>
      <c r="J2037" s="13">
        <v>1.80105231961292E-6</v>
      </c>
      <c r="K2037" s="3">
        <v>4</v>
      </c>
      <c r="L2037" s="3" t="s">
        <v>3624</v>
      </c>
    </row>
    <row r="2038" spans="1:14">
      <c r="A2038" s="3" t="s">
        <v>3118</v>
      </c>
      <c r="B2038" s="3" t="str">
        <f>VLOOKUP(A2038,[1]Feuil4!A:B,2,FALSE)</f>
        <v>Medtr0280s0040</v>
      </c>
      <c r="C2038" s="12">
        <v>-0.40082299999999998</v>
      </c>
      <c r="D2038" s="13">
        <v>1.38023359926577E-2</v>
      </c>
      <c r="E2038" s="12">
        <v>0.59391099999999997</v>
      </c>
      <c r="F2038" s="13">
        <v>2.03038969871992E-5</v>
      </c>
      <c r="G2038" s="12">
        <v>1.043893</v>
      </c>
      <c r="H2038" s="13">
        <v>9.1361172808427905E-16</v>
      </c>
      <c r="I2038" s="12">
        <v>0.54708199999999996</v>
      </c>
      <c r="J2038" s="13">
        <v>8.2950328425780397E-5</v>
      </c>
      <c r="K2038" s="3">
        <v>4</v>
      </c>
      <c r="L2038" s="3" t="s">
        <v>314</v>
      </c>
    </row>
    <row r="2039" spans="1:14">
      <c r="A2039" s="3" t="s">
        <v>3321</v>
      </c>
      <c r="B2039" s="3" t="str">
        <f>VLOOKUP(A2039,[1]Feuil4!A:B,2,FALSE)</f>
        <v>Medtr2g067980</v>
      </c>
      <c r="C2039" s="12">
        <v>0</v>
      </c>
      <c r="D2039" s="13" t="e">
        <v>#N/A</v>
      </c>
      <c r="E2039" s="12">
        <v>0.51175800000000005</v>
      </c>
      <c r="F2039" s="13">
        <v>2.7837584525274598E-3</v>
      </c>
      <c r="G2039" s="12">
        <v>1.137861</v>
      </c>
      <c r="H2039" s="13">
        <v>6.1450475740109001E-14</v>
      </c>
      <c r="I2039" s="12">
        <v>0</v>
      </c>
      <c r="J2039" s="13" t="e">
        <v>#N/A</v>
      </c>
      <c r="K2039" s="3">
        <v>4</v>
      </c>
      <c r="L2039" s="3" t="s">
        <v>314</v>
      </c>
    </row>
    <row r="2040" spans="1:14">
      <c r="A2040" s="3" t="s">
        <v>3388</v>
      </c>
      <c r="B2040" s="3" t="str">
        <f>VLOOKUP(A2040,[1]Feuil4!A:B,2,FALSE)</f>
        <v>Medtr3g031580</v>
      </c>
      <c r="C2040" s="12">
        <v>-0.843885</v>
      </c>
      <c r="D2040" s="13">
        <v>2.3015214581237199E-3</v>
      </c>
      <c r="E2040" s="12">
        <v>1.0485679999999999</v>
      </c>
      <c r="F2040" s="13">
        <v>1.04431139054762E-5</v>
      </c>
      <c r="G2040" s="12">
        <v>1.2816829999999999</v>
      </c>
      <c r="H2040" s="13">
        <v>1.26436965925559E-8</v>
      </c>
      <c r="I2040" s="12">
        <v>0.54023500000000002</v>
      </c>
      <c r="J2040" s="13">
        <v>3.4471852975145399E-2</v>
      </c>
      <c r="K2040" s="3">
        <v>4</v>
      </c>
      <c r="L2040" s="3" t="s">
        <v>314</v>
      </c>
    </row>
    <row r="2041" spans="1:14">
      <c r="A2041" s="3" t="s">
        <v>3610</v>
      </c>
      <c r="B2041" s="3" t="str">
        <f>VLOOKUP(A2041,[1]Feuil4!A:B,2,FALSE)</f>
        <v>Medtr4g113710</v>
      </c>
      <c r="C2041" s="12">
        <v>0</v>
      </c>
      <c r="D2041" s="13" t="e">
        <v>#N/A</v>
      </c>
      <c r="E2041" s="12">
        <v>0.98612599999999995</v>
      </c>
      <c r="F2041" s="13">
        <v>4.6324786523862599E-5</v>
      </c>
      <c r="G2041" s="12">
        <v>1.8370899999999999</v>
      </c>
      <c r="H2041" s="13">
        <v>3.4264502714303E-16</v>
      </c>
      <c r="I2041" s="12">
        <v>0.511911</v>
      </c>
      <c r="J2041" s="13">
        <v>4.89078875296525E-2</v>
      </c>
      <c r="K2041" s="3">
        <v>4</v>
      </c>
      <c r="L2041" s="3" t="s">
        <v>314</v>
      </c>
    </row>
    <row r="2042" spans="1:14">
      <c r="A2042" s="3" t="s">
        <v>3804</v>
      </c>
      <c r="B2042" s="3" t="str">
        <f>VLOOKUP(A2042,[1]Feuil4!A:B,2,FALSE)</f>
        <v>Medtr7g058530</v>
      </c>
      <c r="C2042" s="12">
        <v>0</v>
      </c>
      <c r="D2042" s="13" t="e">
        <v>#N/A</v>
      </c>
      <c r="E2042" s="12">
        <v>0.87884899999999999</v>
      </c>
      <c r="F2042" s="13">
        <v>1.0465256477933499E-4</v>
      </c>
      <c r="G2042" s="12">
        <v>1.029895</v>
      </c>
      <c r="H2042" s="13">
        <v>1.58674327371669E-6</v>
      </c>
      <c r="I2042" s="12">
        <v>0</v>
      </c>
      <c r="J2042" s="13" t="e">
        <v>#N/A</v>
      </c>
      <c r="K2042" s="3">
        <v>4</v>
      </c>
      <c r="L2042" s="3" t="s">
        <v>314</v>
      </c>
    </row>
    <row r="2043" spans="1:14">
      <c r="A2043" s="3" t="s">
        <v>4056</v>
      </c>
      <c r="B2043" s="3" t="e">
        <f>VLOOKUP(A2043,[1]Feuil4!A:B,2,FALSE)</f>
        <v>#N/A</v>
      </c>
      <c r="C2043" s="12">
        <v>0</v>
      </c>
      <c r="D2043" s="13" t="e">
        <v>#N/A</v>
      </c>
      <c r="E2043" s="12">
        <v>1.139842</v>
      </c>
      <c r="F2043" s="13">
        <v>2.2374379939145699E-2</v>
      </c>
      <c r="G2043" s="12">
        <v>1.218931</v>
      </c>
      <c r="H2043" s="13">
        <v>8.1255889047290499E-3</v>
      </c>
      <c r="I2043" s="12">
        <v>0</v>
      </c>
      <c r="J2043" s="13" t="e">
        <v>#N/A</v>
      </c>
      <c r="K2043" s="3">
        <v>4</v>
      </c>
      <c r="L2043" s="3" t="s">
        <v>314</v>
      </c>
    </row>
    <row r="2044" spans="1:14">
      <c r="A2044" s="3" t="s">
        <v>3428</v>
      </c>
      <c r="B2044" s="3" t="str">
        <f>VLOOKUP(A2044,[1]Feuil4!A:B,2,FALSE)</f>
        <v>Medtr3g088760</v>
      </c>
      <c r="C2044" s="12">
        <v>0</v>
      </c>
      <c r="D2044" s="13" t="e">
        <v>#N/A</v>
      </c>
      <c r="E2044" s="12">
        <v>2.290985</v>
      </c>
      <c r="F2044" s="13">
        <v>1.6735958647583501E-6</v>
      </c>
      <c r="G2044" s="12">
        <v>1.3814340000000001</v>
      </c>
      <c r="H2044" s="13">
        <v>3.4499111644288199E-3</v>
      </c>
      <c r="I2044" s="12">
        <v>0</v>
      </c>
      <c r="J2044" s="13" t="e">
        <v>#N/A</v>
      </c>
      <c r="K2044" s="3">
        <v>4</v>
      </c>
      <c r="L2044" s="3" t="s">
        <v>54</v>
      </c>
    </row>
    <row r="2045" spans="1:14">
      <c r="A2045" s="3" t="s">
        <v>3836</v>
      </c>
      <c r="B2045" s="3" t="str">
        <f>VLOOKUP(A2045,[1]Feuil4!A:B,2,FALSE)</f>
        <v>Medtr7g079320</v>
      </c>
      <c r="C2045" s="12">
        <v>0</v>
      </c>
      <c r="D2045" s="13" t="e">
        <v>#N/A</v>
      </c>
      <c r="E2045" s="12">
        <v>1.296564</v>
      </c>
      <c r="F2045" s="13">
        <v>7.3872537942336103E-6</v>
      </c>
      <c r="G2045" s="12">
        <v>1.061652</v>
      </c>
      <c r="H2045" s="13">
        <v>1.5554933135182201E-4</v>
      </c>
      <c r="I2045" s="12">
        <v>0.90584399999999998</v>
      </c>
      <c r="J2045" s="13">
        <v>1.7397541178161399E-3</v>
      </c>
      <c r="K2045" s="3">
        <v>4</v>
      </c>
      <c r="L2045" s="3" t="s">
        <v>54</v>
      </c>
      <c r="M2045" s="3" t="s">
        <v>3837</v>
      </c>
      <c r="N2045" s="3" t="s">
        <v>3838</v>
      </c>
    </row>
    <row r="2046" spans="1:14">
      <c r="A2046" s="3" t="s">
        <v>3839</v>
      </c>
      <c r="B2046" s="3" t="str">
        <f>VLOOKUP(A2046,[1]Feuil4!A:B,2,FALSE)</f>
        <v>Medtr7g079350</v>
      </c>
      <c r="C2046" s="12">
        <v>0</v>
      </c>
      <c r="D2046" s="13" t="e">
        <v>#N/A</v>
      </c>
      <c r="E2046" s="12">
        <v>1.0540860000000001</v>
      </c>
      <c r="F2046" s="13">
        <v>2.3383419586253899E-8</v>
      </c>
      <c r="G2046" s="12">
        <v>1.324184</v>
      </c>
      <c r="H2046" s="13">
        <v>3.9675226519957001E-13</v>
      </c>
      <c r="I2046" s="12">
        <v>0.56826500000000002</v>
      </c>
      <c r="J2046" s="13">
        <v>4.6759417064033996E-3</v>
      </c>
      <c r="K2046" s="3">
        <v>4</v>
      </c>
      <c r="L2046" s="3" t="s">
        <v>54</v>
      </c>
    </row>
    <row r="2047" spans="1:14">
      <c r="A2047" s="3" t="s">
        <v>3227</v>
      </c>
      <c r="B2047" s="3" t="str">
        <f>VLOOKUP(A2047,[1]Feuil4!A:B,2,FALSE)</f>
        <v>Medtr1g110120</v>
      </c>
      <c r="C2047" s="12">
        <v>0</v>
      </c>
      <c r="D2047" s="13" t="e">
        <v>#N/A</v>
      </c>
      <c r="E2047" s="12">
        <v>0</v>
      </c>
      <c r="F2047" s="13" t="e">
        <v>#N/A</v>
      </c>
      <c r="G2047" s="12">
        <v>1.6074059999999999</v>
      </c>
      <c r="H2047" s="13">
        <v>4.6293840636297003E-9</v>
      </c>
      <c r="I2047" s="12">
        <v>0</v>
      </c>
      <c r="J2047" s="13" t="e">
        <v>#N/A</v>
      </c>
      <c r="K2047" s="3">
        <v>4</v>
      </c>
      <c r="L2047" s="3" t="s">
        <v>2341</v>
      </c>
    </row>
    <row r="2048" spans="1:14">
      <c r="A2048" s="3" t="s">
        <v>3656</v>
      </c>
      <c r="B2048" s="3" t="str">
        <f>VLOOKUP(A2048,[1]Feuil4!A:B,2,FALSE)</f>
        <v>Medtr5g018570</v>
      </c>
      <c r="C2048" s="12">
        <v>0</v>
      </c>
      <c r="D2048" s="13" t="e">
        <v>#N/A</v>
      </c>
      <c r="E2048" s="12">
        <v>0.77028200000000002</v>
      </c>
      <c r="F2048" s="13">
        <v>2.2079988386255801E-10</v>
      </c>
      <c r="G2048" s="12">
        <v>1.2144330000000001</v>
      </c>
      <c r="H2048" s="13">
        <v>4.6145681223450096E-25</v>
      </c>
      <c r="I2048" s="12">
        <v>0.63352600000000003</v>
      </c>
      <c r="J2048" s="13">
        <v>2.8383648821277399E-7</v>
      </c>
      <c r="K2048" s="3">
        <v>4</v>
      </c>
      <c r="L2048" s="3" t="s">
        <v>2341</v>
      </c>
    </row>
    <row r="2049" spans="1:14">
      <c r="A2049" s="3" t="s">
        <v>3848</v>
      </c>
      <c r="B2049" s="3" t="str">
        <f>VLOOKUP(A2049,[1]Feuil4!A:B,2,FALSE)</f>
        <v>Medtr7g083810</v>
      </c>
      <c r="C2049" s="12">
        <v>0</v>
      </c>
      <c r="D2049" s="13" t="e">
        <v>#N/A</v>
      </c>
      <c r="E2049" s="12">
        <v>0.85422299999999995</v>
      </c>
      <c r="F2049" s="13">
        <v>2.9533844614615498E-3</v>
      </c>
      <c r="G2049" s="12">
        <v>1.193157</v>
      </c>
      <c r="H2049" s="13">
        <v>3.6818431195081798E-6</v>
      </c>
      <c r="I2049" s="12">
        <v>1.4004319999999999</v>
      </c>
      <c r="J2049" s="13">
        <v>9.8433188724693106E-8</v>
      </c>
      <c r="K2049" s="3">
        <v>4</v>
      </c>
      <c r="L2049" s="3" t="s">
        <v>1098</v>
      </c>
    </row>
    <row r="2050" spans="1:14">
      <c r="A2050" s="3" t="s">
        <v>3440</v>
      </c>
      <c r="B2050" s="3" t="str">
        <f>VLOOKUP(A2050,[1]Feuil4!A:B,2,FALSE)</f>
        <v>Medtr3g099490</v>
      </c>
      <c r="C2050" s="12">
        <v>0</v>
      </c>
      <c r="D2050" s="13" t="e">
        <v>#N/A</v>
      </c>
      <c r="E2050" s="12">
        <v>1.5978270000000001</v>
      </c>
      <c r="F2050" s="13">
        <v>2.51032623325007E-7</v>
      </c>
      <c r="G2050" s="12">
        <v>2.0535009999999998</v>
      </c>
      <c r="H2050" s="13">
        <v>3.5451486330952799E-12</v>
      </c>
      <c r="I2050" s="12">
        <v>0</v>
      </c>
      <c r="J2050" s="13" t="e">
        <v>#N/A</v>
      </c>
      <c r="K2050" s="3">
        <v>4</v>
      </c>
      <c r="L2050" s="3" t="s">
        <v>3441</v>
      </c>
    </row>
    <row r="2051" spans="1:14">
      <c r="A2051" s="3" t="s">
        <v>3853</v>
      </c>
      <c r="B2051" s="3" t="str">
        <f>VLOOKUP(A2051,[1]Feuil4!A:B,2,FALSE)</f>
        <v>Medtr7g091280</v>
      </c>
      <c r="C2051" s="12">
        <v>0</v>
      </c>
      <c r="D2051" s="13" t="e">
        <v>#N/A</v>
      </c>
      <c r="E2051" s="12">
        <v>0</v>
      </c>
      <c r="F2051" s="13" t="e">
        <v>#N/A</v>
      </c>
      <c r="G2051" s="12">
        <v>1.1941600000000001</v>
      </c>
      <c r="H2051" s="13">
        <v>1.52623986870213E-10</v>
      </c>
      <c r="I2051" s="12">
        <v>0</v>
      </c>
      <c r="J2051" s="13" t="e">
        <v>#N/A</v>
      </c>
      <c r="K2051" s="3">
        <v>4</v>
      </c>
      <c r="L2051" s="3" t="s">
        <v>1516</v>
      </c>
    </row>
    <row r="2052" spans="1:14">
      <c r="A2052" s="3" t="s">
        <v>3177</v>
      </c>
      <c r="B2052" s="3" t="str">
        <f>VLOOKUP(A2052,[1]Feuil4!A:B,2,FALSE)</f>
        <v>Medtr1g075410</v>
      </c>
      <c r="C2052" s="12">
        <v>0.85078500000000001</v>
      </c>
      <c r="D2052" s="13">
        <v>4.9468908846297998E-4</v>
      </c>
      <c r="E2052" s="12">
        <v>0.68744499999999997</v>
      </c>
      <c r="F2052" s="13">
        <v>3.8129491741640798E-3</v>
      </c>
      <c r="G2052" s="12">
        <v>1.2632730000000001</v>
      </c>
      <c r="H2052" s="13">
        <v>3.4202289443134902E-9</v>
      </c>
      <c r="I2052" s="12">
        <v>0</v>
      </c>
      <c r="J2052" s="13" t="e">
        <v>#N/A</v>
      </c>
      <c r="K2052" s="3">
        <v>4</v>
      </c>
      <c r="L2052" s="3" t="s">
        <v>1725</v>
      </c>
      <c r="M2052" s="3" t="s">
        <v>3178</v>
      </c>
      <c r="N2052" s="3" t="s">
        <v>1727</v>
      </c>
    </row>
    <row r="2053" spans="1:14">
      <c r="A2053" s="3" t="s">
        <v>3703</v>
      </c>
      <c r="B2053" s="3" t="str">
        <f>VLOOKUP(A2053,[1]Feuil4!A:B,2,FALSE)</f>
        <v>Medtr5g090250</v>
      </c>
      <c r="C2053" s="12">
        <v>1.1587670000000001</v>
      </c>
      <c r="D2053" s="13">
        <v>1.8303057176441201E-3</v>
      </c>
      <c r="E2053" s="12">
        <v>0</v>
      </c>
      <c r="F2053" s="13" t="e">
        <v>#N/A</v>
      </c>
      <c r="G2053" s="12">
        <v>1.3210980000000001</v>
      </c>
      <c r="H2053" s="13">
        <v>5.8581738482197601E-5</v>
      </c>
      <c r="I2053" s="12">
        <v>0</v>
      </c>
      <c r="J2053" s="13" t="e">
        <v>#N/A</v>
      </c>
      <c r="K2053" s="3">
        <v>4</v>
      </c>
      <c r="L2053" s="3" t="s">
        <v>1725</v>
      </c>
      <c r="M2053" s="3" t="s">
        <v>3704</v>
      </c>
      <c r="N2053" s="3" t="s">
        <v>1727</v>
      </c>
    </row>
    <row r="2054" spans="1:14">
      <c r="A2054" s="3" t="s">
        <v>3504</v>
      </c>
      <c r="B2054" s="3" t="str">
        <f>VLOOKUP(A2054,[1]Feuil4!A:B,2,FALSE)</f>
        <v>Medtr4g032865</v>
      </c>
      <c r="C2054" s="12">
        <v>0</v>
      </c>
      <c r="D2054" s="13" t="e">
        <v>#N/A</v>
      </c>
      <c r="E2054" s="12">
        <v>0.85855700000000001</v>
      </c>
      <c r="F2054" s="13">
        <v>7.2116486483940194E-5</v>
      </c>
      <c r="G2054" s="12">
        <v>1.2682899999999999</v>
      </c>
      <c r="H2054" s="13">
        <v>4.02675156764117E-10</v>
      </c>
      <c r="I2054" s="12">
        <v>0.77229499999999995</v>
      </c>
      <c r="J2054" s="13">
        <v>3.4602483024723501E-4</v>
      </c>
      <c r="K2054" s="3">
        <v>4</v>
      </c>
      <c r="L2054" s="3" t="s">
        <v>3505</v>
      </c>
      <c r="M2054" s="3" t="s">
        <v>3506</v>
      </c>
      <c r="N2054" s="3" t="s">
        <v>3507</v>
      </c>
    </row>
    <row r="2055" spans="1:14">
      <c r="A2055" s="3" t="s">
        <v>3971</v>
      </c>
      <c r="B2055" s="3" t="str">
        <f>VLOOKUP(A2055,[1]Feuil4!A:B,2,FALSE)</f>
        <v>Medtr8g432510</v>
      </c>
      <c r="C2055" s="12">
        <v>0</v>
      </c>
      <c r="D2055" s="13" t="e">
        <v>#N/A</v>
      </c>
      <c r="E2055" s="12">
        <v>0.66152999999999995</v>
      </c>
      <c r="F2055" s="13">
        <v>3.35696015713332E-6</v>
      </c>
      <c r="G2055" s="12">
        <v>1.2322010000000001</v>
      </c>
      <c r="H2055" s="13">
        <v>1.3879543868057601E-20</v>
      </c>
      <c r="I2055" s="12">
        <v>0.41035199999999999</v>
      </c>
      <c r="J2055" s="13">
        <v>5.3651740823231304E-3</v>
      </c>
      <c r="K2055" s="3">
        <v>4</v>
      </c>
      <c r="L2055" s="3" t="s">
        <v>3972</v>
      </c>
    </row>
    <row r="2056" spans="1:14">
      <c r="A2056" s="3" t="s">
        <v>3412</v>
      </c>
      <c r="B2056" s="3" t="str">
        <f>VLOOKUP(A2056,[1]Feuil4!A:B,2,FALSE)</f>
        <v>Medtr3g070810</v>
      </c>
      <c r="C2056" s="12">
        <v>0</v>
      </c>
      <c r="D2056" s="13" t="e">
        <v>#N/A</v>
      </c>
      <c r="E2056" s="12">
        <v>1.086354</v>
      </c>
      <c r="F2056" s="13">
        <v>1.05428681200428E-13</v>
      </c>
      <c r="G2056" s="12">
        <v>1.518591</v>
      </c>
      <c r="H2056" s="13">
        <v>1.9413172501804399E-26</v>
      </c>
      <c r="I2056" s="12">
        <v>0.62242399999999998</v>
      </c>
      <c r="J2056" s="13">
        <v>4.4581812273954003E-5</v>
      </c>
      <c r="K2056" s="3">
        <v>4</v>
      </c>
      <c r="L2056" s="3" t="s">
        <v>1508</v>
      </c>
    </row>
    <row r="2057" spans="1:14">
      <c r="A2057" s="3" t="s">
        <v>3488</v>
      </c>
      <c r="B2057" s="3" t="str">
        <f>VLOOKUP(A2057,[1]Feuil4!A:B,2,FALSE)</f>
        <v>Medtr3g464650</v>
      </c>
      <c r="C2057" s="12">
        <v>0</v>
      </c>
      <c r="D2057" s="13" t="e">
        <v>#N/A</v>
      </c>
      <c r="E2057" s="12">
        <v>0.56626299999999996</v>
      </c>
      <c r="F2057" s="13">
        <v>1.3880054035861801E-2</v>
      </c>
      <c r="G2057" s="12">
        <v>1.339593</v>
      </c>
      <c r="H2057" s="13">
        <v>7.9123892946651596E-12</v>
      </c>
      <c r="I2057" s="12">
        <v>0</v>
      </c>
      <c r="J2057" s="13" t="e">
        <v>#N/A</v>
      </c>
      <c r="K2057" s="3">
        <v>4</v>
      </c>
      <c r="L2057" s="3" t="s">
        <v>1508</v>
      </c>
    </row>
    <row r="2058" spans="1:14">
      <c r="A2058" s="3" t="s">
        <v>3426</v>
      </c>
      <c r="B2058" s="3" t="str">
        <f>VLOOKUP(A2058,[1]Feuil4!A:B,2,FALSE)</f>
        <v>Medtr3g086540</v>
      </c>
      <c r="C2058" s="12">
        <v>0</v>
      </c>
      <c r="D2058" s="13" t="e">
        <v>#N/A</v>
      </c>
      <c r="E2058" s="12">
        <v>1.1464110000000001</v>
      </c>
      <c r="F2058" s="13">
        <v>8.3568839731237899E-22</v>
      </c>
      <c r="G2058" s="12">
        <v>1.4924230000000001</v>
      </c>
      <c r="H2058" s="13">
        <v>2.1178246304410701E-36</v>
      </c>
      <c r="I2058" s="12">
        <v>0.78245900000000002</v>
      </c>
      <c r="J2058" s="13">
        <v>1.6643890650930601E-10</v>
      </c>
      <c r="K2058" s="3">
        <v>4</v>
      </c>
      <c r="L2058" s="3" t="s">
        <v>975</v>
      </c>
    </row>
    <row r="2059" spans="1:14">
      <c r="A2059" s="3" t="s">
        <v>3357</v>
      </c>
      <c r="B2059" s="3" t="str">
        <f>VLOOKUP(A2059,[1]Feuil4!A:B,2,FALSE)</f>
        <v>Medtr2g101590</v>
      </c>
      <c r="C2059" s="12">
        <v>0</v>
      </c>
      <c r="D2059" s="13" t="e">
        <v>#N/A</v>
      </c>
      <c r="E2059" s="12">
        <v>0</v>
      </c>
      <c r="F2059" s="13" t="e">
        <v>#N/A</v>
      </c>
      <c r="G2059" s="12">
        <v>1.378342</v>
      </c>
      <c r="H2059" s="13">
        <v>1.2275558812400299E-13</v>
      </c>
      <c r="I2059" s="12">
        <v>0</v>
      </c>
      <c r="J2059" s="13" t="e">
        <v>#N/A</v>
      </c>
      <c r="K2059" s="3">
        <v>4</v>
      </c>
      <c r="L2059" s="3" t="s">
        <v>700</v>
      </c>
      <c r="M2059" s="3" t="s">
        <v>3358</v>
      </c>
      <c r="N2059" s="3" t="s">
        <v>702</v>
      </c>
    </row>
    <row r="2060" spans="1:14">
      <c r="A2060" s="3" t="s">
        <v>3650</v>
      </c>
      <c r="B2060" s="3" t="str">
        <f>VLOOKUP(A2060,[1]Feuil4!A:B,2,FALSE)</f>
        <v>Medtr5g015590</v>
      </c>
      <c r="C2060" s="12">
        <v>0</v>
      </c>
      <c r="D2060" s="13" t="e">
        <v>#N/A</v>
      </c>
      <c r="E2060" s="12">
        <v>0</v>
      </c>
      <c r="F2060" s="13" t="e">
        <v>#N/A</v>
      </c>
      <c r="G2060" s="12">
        <v>1.0479430000000001</v>
      </c>
      <c r="H2060" s="13">
        <v>2.0938642999601199E-10</v>
      </c>
      <c r="I2060" s="12">
        <v>0</v>
      </c>
      <c r="J2060" s="13" t="e">
        <v>#N/A</v>
      </c>
      <c r="K2060" s="3">
        <v>4</v>
      </c>
      <c r="L2060" s="3" t="s">
        <v>3651</v>
      </c>
    </row>
    <row r="2061" spans="1:14">
      <c r="A2061" s="3" t="s">
        <v>3608</v>
      </c>
      <c r="B2061" s="3" t="str">
        <f>VLOOKUP(A2061,[1]Feuil4!A:B,2,FALSE)</f>
        <v>Medtr4g112430</v>
      </c>
      <c r="C2061" s="12">
        <v>0</v>
      </c>
      <c r="D2061" s="13" t="e">
        <v>#N/A</v>
      </c>
      <c r="E2061" s="12">
        <v>1.049193</v>
      </c>
      <c r="F2061" s="13">
        <v>3.3370828794206101E-13</v>
      </c>
      <c r="G2061" s="12">
        <v>1.064567</v>
      </c>
      <c r="H2061" s="13">
        <v>5.9181240992508299E-14</v>
      </c>
      <c r="I2061" s="12">
        <v>0</v>
      </c>
      <c r="J2061" s="13" t="e">
        <v>#N/A</v>
      </c>
      <c r="K2061" s="3">
        <v>4</v>
      </c>
      <c r="L2061" s="3" t="s">
        <v>1896</v>
      </c>
    </row>
    <row r="2062" spans="1:14">
      <c r="A2062" s="3" t="s">
        <v>3592</v>
      </c>
      <c r="B2062" s="3" t="str">
        <f>VLOOKUP(A2062,[1]Feuil4!A:B,2,FALSE)</f>
        <v>Medtr4g098900</v>
      </c>
      <c r="C2062" s="12">
        <v>0.684944</v>
      </c>
      <c r="D2062" s="13">
        <v>4.3024290609866298E-3</v>
      </c>
      <c r="E2062" s="12">
        <v>1.282108</v>
      </c>
      <c r="F2062" s="13">
        <v>4.3645914119156898E-10</v>
      </c>
      <c r="G2062" s="12">
        <v>1.7602530000000001</v>
      </c>
      <c r="H2062" s="13">
        <v>1.12053024258592E-18</v>
      </c>
      <c r="I2062" s="12">
        <v>0</v>
      </c>
      <c r="J2062" s="13" t="e">
        <v>#N/A</v>
      </c>
      <c r="K2062" s="3">
        <v>4</v>
      </c>
      <c r="L2062" s="3" t="s">
        <v>3593</v>
      </c>
    </row>
    <row r="2063" spans="1:14">
      <c r="A2063" s="3" t="s">
        <v>3218</v>
      </c>
      <c r="B2063" s="3" t="str">
        <f>VLOOKUP(A2063,[1]Feuil4!A:B,2,FALSE)</f>
        <v>Medtr1g104610</v>
      </c>
      <c r="C2063" s="12">
        <v>0</v>
      </c>
      <c r="D2063" s="13" t="e">
        <v>#N/A</v>
      </c>
      <c r="E2063" s="12">
        <v>0</v>
      </c>
      <c r="F2063" s="13" t="e">
        <v>#N/A</v>
      </c>
      <c r="G2063" s="12">
        <v>1.2152780000000001</v>
      </c>
      <c r="H2063" s="13">
        <v>1.38654421494771E-5</v>
      </c>
      <c r="I2063" s="12">
        <v>0.65914799999999996</v>
      </c>
      <c r="J2063" s="13">
        <v>3.3165321933945197E-2</v>
      </c>
      <c r="K2063" s="3">
        <v>4</v>
      </c>
      <c r="L2063" s="3" t="s">
        <v>3219</v>
      </c>
    </row>
    <row r="2064" spans="1:14">
      <c r="A2064" s="3" t="s">
        <v>3349</v>
      </c>
      <c r="B2064" s="3" t="str">
        <f>VLOOKUP(A2064,[1]Feuil4!A:B,2,FALSE)</f>
        <v>Medtr2g097520</v>
      </c>
      <c r="C2064" s="12">
        <v>0</v>
      </c>
      <c r="D2064" s="13" t="e">
        <v>#N/A</v>
      </c>
      <c r="E2064" s="12">
        <v>0</v>
      </c>
      <c r="F2064" s="13" t="e">
        <v>#N/A</v>
      </c>
      <c r="G2064" s="12">
        <v>1.2658430000000001</v>
      </c>
      <c r="H2064" s="13">
        <v>8.6696631701062301E-8</v>
      </c>
      <c r="I2064" s="12">
        <v>0.63553899999999997</v>
      </c>
      <c r="J2064" s="13">
        <v>1.7240357557870602E-2</v>
      </c>
      <c r="K2064" s="3">
        <v>4</v>
      </c>
      <c r="L2064" s="3" t="s">
        <v>3219</v>
      </c>
    </row>
    <row r="2065" spans="1:12">
      <c r="A2065" s="3" t="s">
        <v>3202</v>
      </c>
      <c r="B2065" s="3" t="str">
        <f>VLOOKUP(A2065,[1]Feuil4!A:B,2,FALSE)</f>
        <v>Medtr1g096270</v>
      </c>
      <c r="C2065" s="12">
        <v>0</v>
      </c>
      <c r="D2065" s="13" t="e">
        <v>#N/A</v>
      </c>
      <c r="E2065" s="12">
        <v>0.77312499999999995</v>
      </c>
      <c r="F2065" s="13">
        <v>5.2724251138850301E-5</v>
      </c>
      <c r="G2065" s="12">
        <v>1.516435</v>
      </c>
      <c r="H2065" s="13">
        <v>1.25827766961731E-17</v>
      </c>
      <c r="I2065" s="12">
        <v>0.52420199999999995</v>
      </c>
      <c r="J2065" s="13">
        <v>7.9478228257916905E-3</v>
      </c>
      <c r="K2065" s="3">
        <v>4</v>
      </c>
      <c r="L2065" s="3" t="s">
        <v>3203</v>
      </c>
    </row>
    <row r="2066" spans="1:12">
      <c r="A2066" s="3" t="s">
        <v>3937</v>
      </c>
      <c r="B2066" s="3" t="str">
        <f>VLOOKUP(A2066,[1]Feuil4!A:B,2,FALSE)</f>
        <v>Medtr8g079482</v>
      </c>
      <c r="C2066" s="12">
        <v>0</v>
      </c>
      <c r="D2066" s="13" t="e">
        <v>#N/A</v>
      </c>
      <c r="E2066" s="12">
        <v>1.1326989999999999</v>
      </c>
      <c r="F2066" s="13">
        <v>3.1670719730540598E-11</v>
      </c>
      <c r="G2066" s="12">
        <v>1.0512280000000001</v>
      </c>
      <c r="H2066" s="13">
        <v>2.9406773362699102E-10</v>
      </c>
      <c r="I2066" s="12">
        <v>0.49395699999999998</v>
      </c>
      <c r="J2066" s="13">
        <v>7.7119305893554304E-3</v>
      </c>
      <c r="K2066" s="3">
        <v>4</v>
      </c>
      <c r="L2066" s="3" t="s">
        <v>3938</v>
      </c>
    </row>
    <row r="2067" spans="1:12">
      <c r="A2067" s="3" t="s">
        <v>3716</v>
      </c>
      <c r="B2067" s="3" t="str">
        <f>VLOOKUP(A2067,[1]Feuil4!A:B,2,FALSE)</f>
        <v>Medtr5g094250</v>
      </c>
      <c r="C2067" s="12">
        <v>0</v>
      </c>
      <c r="D2067" s="13" t="e">
        <v>#N/A</v>
      </c>
      <c r="E2067" s="12">
        <v>0.48549100000000001</v>
      </c>
      <c r="F2067" s="13">
        <v>1.8583864175720499E-2</v>
      </c>
      <c r="G2067" s="12">
        <v>1.755017</v>
      </c>
      <c r="H2067" s="13">
        <v>2.40762565278802E-23</v>
      </c>
      <c r="I2067" s="12">
        <v>0.89341499999999996</v>
      </c>
      <c r="J2067" s="13">
        <v>1.0772618168700699E-6</v>
      </c>
      <c r="K2067" s="3">
        <v>4</v>
      </c>
      <c r="L2067" s="3" t="s">
        <v>3717</v>
      </c>
    </row>
    <row r="2068" spans="1:12">
      <c r="A2068" s="3" t="s">
        <v>3876</v>
      </c>
      <c r="B2068" s="3" t="str">
        <f>VLOOKUP(A2068,[1]Feuil4!A:B,2,FALSE)</f>
        <v>Medtr7g405830</v>
      </c>
      <c r="C2068" s="12">
        <v>0</v>
      </c>
      <c r="D2068" s="13" t="e">
        <v>#N/A</v>
      </c>
      <c r="E2068" s="12">
        <v>0</v>
      </c>
      <c r="F2068" s="13" t="e">
        <v>#N/A</v>
      </c>
      <c r="G2068" s="12">
        <v>1.042683</v>
      </c>
      <c r="H2068" s="13">
        <v>4.9794057421349903E-9</v>
      </c>
      <c r="I2068" s="12">
        <v>0</v>
      </c>
      <c r="J2068" s="13" t="e">
        <v>#N/A</v>
      </c>
      <c r="K2068" s="3">
        <v>4</v>
      </c>
      <c r="L2068" s="3" t="s">
        <v>3717</v>
      </c>
    </row>
    <row r="2069" spans="1:12">
      <c r="A2069" s="3" t="s">
        <v>3858</v>
      </c>
      <c r="B2069" s="3" t="str">
        <f>VLOOKUP(A2069,[1]Feuil4!A:B,2,FALSE)</f>
        <v>Medtr7g099200</v>
      </c>
      <c r="C2069" s="12">
        <v>0</v>
      </c>
      <c r="D2069" s="13" t="e">
        <v>#N/A</v>
      </c>
      <c r="E2069" s="12">
        <v>0.94892900000000002</v>
      </c>
      <c r="F2069" s="13">
        <v>1.9500691106238901E-4</v>
      </c>
      <c r="G2069" s="12">
        <v>1.1603460000000001</v>
      </c>
      <c r="H2069" s="13">
        <v>4.5741315057939299E-7</v>
      </c>
      <c r="I2069" s="12">
        <v>0.84782000000000002</v>
      </c>
      <c r="J2069" s="13">
        <v>4.82274698544648E-4</v>
      </c>
      <c r="K2069" s="3">
        <v>4</v>
      </c>
      <c r="L2069" s="3" t="s">
        <v>422</v>
      </c>
    </row>
    <row r="2070" spans="1:12">
      <c r="A2070" s="3" t="s">
        <v>3633</v>
      </c>
      <c r="B2070" s="3" t="str">
        <f>VLOOKUP(A2070,[1]Feuil4!A:B,2,FALSE)</f>
        <v>Medtr4g134130</v>
      </c>
      <c r="C2070" s="12">
        <v>0</v>
      </c>
      <c r="D2070" s="13" t="e">
        <v>#N/A</v>
      </c>
      <c r="E2070" s="12">
        <v>1.159187</v>
      </c>
      <c r="F2070" s="13">
        <v>9.2959332376250495E-12</v>
      </c>
      <c r="G2070" s="12">
        <v>0.98296399999999995</v>
      </c>
      <c r="H2070" s="13">
        <v>3.7426022576517199E-9</v>
      </c>
      <c r="I2070" s="12">
        <v>1.29592</v>
      </c>
      <c r="J2070" s="13">
        <v>2.0250513458114601E-14</v>
      </c>
      <c r="K2070" s="3">
        <v>4</v>
      </c>
      <c r="L2070" s="3" t="s">
        <v>3634</v>
      </c>
    </row>
    <row r="2071" spans="1:12">
      <c r="A2071" s="3" t="s">
        <v>3635</v>
      </c>
      <c r="B2071" s="3" t="str">
        <f>VLOOKUP(A2071,[1]Feuil4!A:B,2,FALSE)</f>
        <v>Medtr4g134140</v>
      </c>
      <c r="C2071" s="12">
        <v>0</v>
      </c>
      <c r="D2071" s="13" t="e">
        <v>#N/A</v>
      </c>
      <c r="E2071" s="12">
        <v>0.95128500000000005</v>
      </c>
      <c r="F2071" s="13">
        <v>3.1681002149793398E-11</v>
      </c>
      <c r="G2071" s="12">
        <v>1.26698</v>
      </c>
      <c r="H2071" s="13">
        <v>4.9077198679841401E-20</v>
      </c>
      <c r="I2071" s="12">
        <v>1.187927</v>
      </c>
      <c r="J2071" s="13">
        <v>5.0822496190182699E-17</v>
      </c>
      <c r="K2071" s="3">
        <v>4</v>
      </c>
      <c r="L2071" s="3" t="s">
        <v>3634</v>
      </c>
    </row>
    <row r="2072" spans="1:12">
      <c r="A2072" s="3" t="s">
        <v>3934</v>
      </c>
      <c r="B2072" s="3" t="str">
        <f>VLOOKUP(A2072,[1]Feuil4!A:B,2,FALSE)</f>
        <v>Medtr8g076900</v>
      </c>
      <c r="C2072" s="12">
        <v>0</v>
      </c>
      <c r="D2072" s="13" t="e">
        <v>#N/A</v>
      </c>
      <c r="E2072" s="12">
        <v>0.79678000000000004</v>
      </c>
      <c r="F2072" s="13">
        <v>8.0671135811007902E-4</v>
      </c>
      <c r="G2072" s="12">
        <v>1.5777080000000001</v>
      </c>
      <c r="H2072" s="13">
        <v>1.8669679160830499E-13</v>
      </c>
      <c r="I2072" s="12">
        <v>0.80730999999999997</v>
      </c>
      <c r="J2072" s="13">
        <v>4.2071327536197597E-4</v>
      </c>
      <c r="K2072" s="3">
        <v>4</v>
      </c>
      <c r="L2072" s="3" t="s">
        <v>3935</v>
      </c>
    </row>
    <row r="2073" spans="1:12">
      <c r="A2073" s="3" t="s">
        <v>3658</v>
      </c>
      <c r="B2073" s="3" t="str">
        <f>VLOOKUP(A2073,[1]Feuil4!A:B,2,FALSE)</f>
        <v>Medtr5g022450</v>
      </c>
      <c r="C2073" s="12">
        <v>0</v>
      </c>
      <c r="D2073" s="13" t="e">
        <v>#N/A</v>
      </c>
      <c r="E2073" s="12">
        <v>0</v>
      </c>
      <c r="F2073" s="13" t="e">
        <v>#N/A</v>
      </c>
      <c r="G2073" s="12">
        <v>1.2451639999999999</v>
      </c>
      <c r="H2073" s="13">
        <v>6.05905258254621E-11</v>
      </c>
      <c r="I2073" s="12">
        <v>0</v>
      </c>
      <c r="J2073" s="13" t="e">
        <v>#N/A</v>
      </c>
      <c r="K2073" s="3">
        <v>4</v>
      </c>
      <c r="L2073" s="3" t="s">
        <v>2042</v>
      </c>
    </row>
    <row r="2074" spans="1:12">
      <c r="A2074" s="3" t="s">
        <v>3495</v>
      </c>
      <c r="B2074" s="3" t="str">
        <f>VLOOKUP(A2074,[1]Feuil4!A:B,2,FALSE)</f>
        <v>Medtr4g015180</v>
      </c>
      <c r="C2074" s="12">
        <v>0</v>
      </c>
      <c r="D2074" s="13" t="e">
        <v>#N/A</v>
      </c>
      <c r="E2074" s="12">
        <v>0.64855700000000005</v>
      </c>
      <c r="F2074" s="13">
        <v>2.9195000838858401E-4</v>
      </c>
      <c r="G2074" s="12">
        <v>1.165198</v>
      </c>
      <c r="H2074" s="13">
        <v>1.4235487377624099E-12</v>
      </c>
      <c r="I2074" s="12">
        <v>0</v>
      </c>
      <c r="J2074" s="13" t="e">
        <v>#N/A</v>
      </c>
      <c r="K2074" s="3">
        <v>4</v>
      </c>
      <c r="L2074" s="3" t="s">
        <v>292</v>
      </c>
    </row>
    <row r="2075" spans="1:12">
      <c r="A2075" s="3" t="s">
        <v>3849</v>
      </c>
      <c r="B2075" s="3" t="str">
        <f>VLOOKUP(A2075,[1]Feuil4!A:B,2,FALSE)</f>
        <v>Medtr7g085930</v>
      </c>
      <c r="C2075" s="12">
        <v>0</v>
      </c>
      <c r="D2075" s="13" t="e">
        <v>#N/A</v>
      </c>
      <c r="E2075" s="12">
        <v>1.293134</v>
      </c>
      <c r="F2075" s="13">
        <v>1.50076274095941E-7</v>
      </c>
      <c r="G2075" s="12">
        <v>1.49054</v>
      </c>
      <c r="H2075" s="13">
        <v>4.0677047747038801E-10</v>
      </c>
      <c r="I2075" s="12">
        <v>0.69324799999999998</v>
      </c>
      <c r="J2075" s="13">
        <v>8.0204186435421203E-3</v>
      </c>
      <c r="K2075" s="3">
        <v>4</v>
      </c>
      <c r="L2075" s="3" t="s">
        <v>292</v>
      </c>
    </row>
    <row r="2076" spans="1:12">
      <c r="A2076" s="3" t="s">
        <v>3906</v>
      </c>
      <c r="B2076" s="3" t="str">
        <f>VLOOKUP(A2076,[1]Feuil4!A:B,2,FALSE)</f>
        <v>Medtr8g032000</v>
      </c>
      <c r="C2076" s="12">
        <v>0</v>
      </c>
      <c r="D2076" s="13" t="e">
        <v>#N/A</v>
      </c>
      <c r="E2076" s="12">
        <v>0.82469700000000001</v>
      </c>
      <c r="F2076" s="13">
        <v>8.9830572910043708E-3</v>
      </c>
      <c r="G2076" s="12">
        <v>1.2014089999999999</v>
      </c>
      <c r="H2076" s="13">
        <v>3.3007413246775101E-5</v>
      </c>
      <c r="I2076" s="12">
        <v>0</v>
      </c>
      <c r="J2076" s="13" t="e">
        <v>#N/A</v>
      </c>
      <c r="K2076" s="3">
        <v>4</v>
      </c>
      <c r="L2076" s="3" t="s">
        <v>1305</v>
      </c>
    </row>
    <row r="2077" spans="1:12">
      <c r="A2077" s="3" t="s">
        <v>3450</v>
      </c>
      <c r="B2077" s="3" t="str">
        <f>VLOOKUP(A2077,[1]Feuil4!A:B,2,FALSE)</f>
        <v>Medtr3g102390</v>
      </c>
      <c r="C2077" s="12">
        <v>0</v>
      </c>
      <c r="D2077" s="13" t="e">
        <v>#N/A</v>
      </c>
      <c r="E2077" s="12">
        <v>0.92667200000000005</v>
      </c>
      <c r="F2077" s="13">
        <v>1.04756470485452E-2</v>
      </c>
      <c r="G2077" s="12">
        <v>1.6707380000000001</v>
      </c>
      <c r="H2077" s="13">
        <v>1.6496970147289699E-7</v>
      </c>
      <c r="I2077" s="12">
        <v>0</v>
      </c>
      <c r="J2077" s="13" t="e">
        <v>#N/A</v>
      </c>
      <c r="K2077" s="3">
        <v>4</v>
      </c>
      <c r="L2077" s="3" t="s">
        <v>3451</v>
      </c>
    </row>
    <row r="2078" spans="1:12">
      <c r="A2078" s="3" t="s">
        <v>3157</v>
      </c>
      <c r="B2078" s="3" t="str">
        <f>VLOOKUP(A2078,[1]Feuil4!A:B,2,FALSE)</f>
        <v>Medtr1g035720</v>
      </c>
      <c r="C2078" s="12">
        <v>0</v>
      </c>
      <c r="D2078" s="13" t="e">
        <v>#N/A</v>
      </c>
      <c r="E2078" s="12">
        <v>0.49802099999999999</v>
      </c>
      <c r="F2078" s="13">
        <v>2.9003354432268001E-2</v>
      </c>
      <c r="G2078" s="12">
        <v>1.0068220000000001</v>
      </c>
      <c r="H2078" s="13">
        <v>1.4936882424983101E-7</v>
      </c>
      <c r="I2078" s="12">
        <v>0.68558399999999997</v>
      </c>
      <c r="J2078" s="13">
        <v>5.9757394276036598E-4</v>
      </c>
      <c r="K2078" s="3">
        <v>4</v>
      </c>
      <c r="L2078" s="3" t="s">
        <v>3158</v>
      </c>
    </row>
    <row r="2079" spans="1:12">
      <c r="A2079" s="3" t="s">
        <v>3977</v>
      </c>
      <c r="B2079" s="3" t="str">
        <f>VLOOKUP(A2079,[1]Feuil4!A:B,2,FALSE)</f>
        <v>Medtr8g465580</v>
      </c>
      <c r="C2079" s="12">
        <v>0</v>
      </c>
      <c r="D2079" s="13" t="e">
        <v>#N/A</v>
      </c>
      <c r="E2079" s="12">
        <v>0</v>
      </c>
      <c r="F2079" s="13" t="e">
        <v>#N/A</v>
      </c>
      <c r="G2079" s="12">
        <v>1.2211000000000001</v>
      </c>
      <c r="H2079" s="13">
        <v>7.66605088534491E-3</v>
      </c>
      <c r="I2079" s="12">
        <v>0</v>
      </c>
      <c r="J2079" s="13" t="e">
        <v>#N/A</v>
      </c>
      <c r="K2079" s="3">
        <v>4</v>
      </c>
      <c r="L2079" s="3" t="s">
        <v>3978</v>
      </c>
    </row>
    <row r="2080" spans="1:12">
      <c r="A2080" s="3" t="s">
        <v>3274</v>
      </c>
      <c r="B2080" s="3" t="str">
        <f>VLOOKUP(A2080,[1]Feuil4!A:B,2,FALSE)</f>
        <v>Medtr2g022900</v>
      </c>
      <c r="C2080" s="12">
        <v>1.1039369999999999</v>
      </c>
      <c r="D2080" s="13">
        <v>5.1297749254632599E-8</v>
      </c>
      <c r="E2080" s="12">
        <v>0</v>
      </c>
      <c r="F2080" s="13" t="e">
        <v>#N/A</v>
      </c>
      <c r="G2080" s="12">
        <v>0.52688299999999999</v>
      </c>
      <c r="H2080" s="13">
        <v>1.0775563502706901E-2</v>
      </c>
      <c r="I2080" s="12">
        <v>0</v>
      </c>
      <c r="J2080" s="13" t="e">
        <v>#N/A</v>
      </c>
      <c r="K2080" s="3">
        <v>4</v>
      </c>
      <c r="L2080" s="3" t="s">
        <v>968</v>
      </c>
    </row>
    <row r="2081" spans="1:12">
      <c r="A2081" s="3" t="s">
        <v>3275</v>
      </c>
      <c r="B2081" s="3" t="str">
        <f>VLOOKUP(A2081,[1]Feuil4!A:B,2,FALSE)</f>
        <v>Medtr2g028450</v>
      </c>
      <c r="C2081" s="12">
        <v>0</v>
      </c>
      <c r="D2081" s="13" t="e">
        <v>#N/A</v>
      </c>
      <c r="E2081" s="12">
        <v>0.91059000000000001</v>
      </c>
      <c r="F2081" s="13">
        <v>7.7369562720692107E-12</v>
      </c>
      <c r="G2081" s="12">
        <v>1.1531419999999999</v>
      </c>
      <c r="H2081" s="13">
        <v>5.8512506024126403E-19</v>
      </c>
      <c r="I2081" s="12">
        <v>0.39188600000000001</v>
      </c>
      <c r="J2081" s="13">
        <v>7.2570087012986803E-3</v>
      </c>
      <c r="K2081" s="3">
        <v>4</v>
      </c>
      <c r="L2081" s="3" t="s">
        <v>3276</v>
      </c>
    </row>
    <row r="2082" spans="1:12">
      <c r="A2082" s="3" t="s">
        <v>3932</v>
      </c>
      <c r="B2082" s="3" t="str">
        <f>VLOOKUP(A2082,[1]Feuil4!A:B,2,FALSE)</f>
        <v>Medtr8g076680</v>
      </c>
      <c r="C2082" s="12">
        <v>0</v>
      </c>
      <c r="D2082" s="13" t="e">
        <v>#N/A</v>
      </c>
      <c r="E2082" s="12">
        <v>0.95472400000000002</v>
      </c>
      <c r="F2082" s="13">
        <v>2.25049353488241E-17</v>
      </c>
      <c r="G2082" s="12">
        <v>1.1104639999999999</v>
      </c>
      <c r="H2082" s="13">
        <v>1.3486894162427099E-23</v>
      </c>
      <c r="I2082" s="12">
        <v>0.57245299999999999</v>
      </c>
      <c r="J2082" s="13">
        <v>1.0497893766761901E-6</v>
      </c>
      <c r="K2082" s="3">
        <v>4</v>
      </c>
      <c r="L2082" s="3" t="s">
        <v>3933</v>
      </c>
    </row>
    <row r="2083" spans="1:12">
      <c r="A2083" s="3" t="s">
        <v>3128</v>
      </c>
      <c r="B2083" s="3" t="str">
        <f>VLOOKUP(A2083,[1]Feuil4!A:B,2,FALSE)</f>
        <v>Medtr1g015300</v>
      </c>
      <c r="C2083" s="12">
        <v>0</v>
      </c>
      <c r="D2083" s="13" t="e">
        <v>#N/A</v>
      </c>
      <c r="E2083" s="12">
        <v>0.85032300000000005</v>
      </c>
      <c r="F2083" s="13">
        <v>2.6349692069789E-5</v>
      </c>
      <c r="G2083" s="12">
        <v>1.1922509999999999</v>
      </c>
      <c r="H2083" s="13">
        <v>3.9565499545634701E-10</v>
      </c>
      <c r="I2083" s="12">
        <v>0.90281400000000001</v>
      </c>
      <c r="J2083" s="13">
        <v>4.9926522618885096E-6</v>
      </c>
      <c r="K2083" s="3">
        <v>4</v>
      </c>
      <c r="L2083" s="3" t="s">
        <v>3129</v>
      </c>
    </row>
    <row r="2084" spans="1:12">
      <c r="A2084" s="3" t="s">
        <v>3810</v>
      </c>
      <c r="B2084" s="3" t="str">
        <f>VLOOKUP(A2084,[1]Feuil4!A:B,2,FALSE)</f>
        <v>Medtr7g065890</v>
      </c>
      <c r="C2084" s="12">
        <v>0</v>
      </c>
      <c r="D2084" s="13" t="e">
        <v>#N/A</v>
      </c>
      <c r="E2084" s="12">
        <v>0.74577300000000002</v>
      </c>
      <c r="F2084" s="13">
        <v>8.3794304318984798E-5</v>
      </c>
      <c r="G2084" s="12">
        <v>1.5885199999999999</v>
      </c>
      <c r="H2084" s="13">
        <v>1.39192694180476E-19</v>
      </c>
      <c r="I2084" s="12">
        <v>0.48137400000000002</v>
      </c>
      <c r="J2084" s="13">
        <v>1.51589648722147E-2</v>
      </c>
      <c r="K2084" s="3">
        <v>4</v>
      </c>
      <c r="L2084" s="3" t="s">
        <v>3811</v>
      </c>
    </row>
    <row r="2085" spans="1:12">
      <c r="A2085" s="3" t="s">
        <v>3448</v>
      </c>
      <c r="B2085" s="3" t="str">
        <f>VLOOKUP(A2085,[1]Feuil4!A:B,2,FALSE)</f>
        <v>Medtr3g102120</v>
      </c>
      <c r="C2085" s="12">
        <v>0</v>
      </c>
      <c r="D2085" s="13" t="e">
        <v>#N/A</v>
      </c>
      <c r="E2085" s="12">
        <v>0.58030099999999996</v>
      </c>
      <c r="F2085" s="13">
        <v>2.0238892243125299E-7</v>
      </c>
      <c r="G2085" s="12">
        <v>1.1197630000000001</v>
      </c>
      <c r="H2085" s="13">
        <v>2.0551265392875401E-26</v>
      </c>
      <c r="I2085" s="12">
        <v>0.43639699999999998</v>
      </c>
      <c r="J2085" s="13">
        <v>1.2704140818765099E-4</v>
      </c>
      <c r="K2085" s="3">
        <v>4</v>
      </c>
      <c r="L2085" s="3" t="s">
        <v>3449</v>
      </c>
    </row>
    <row r="2086" spans="1:12">
      <c r="A2086" s="3" t="s">
        <v>3437</v>
      </c>
      <c r="B2086" s="3" t="str">
        <f>VLOOKUP(A2086,[1]Feuil4!A:B,2,FALSE)</f>
        <v>Medtr3g092640</v>
      </c>
      <c r="C2086" s="12">
        <v>0</v>
      </c>
      <c r="D2086" s="13" t="e">
        <v>#N/A</v>
      </c>
      <c r="E2086" s="12">
        <v>0</v>
      </c>
      <c r="F2086" s="13" t="e">
        <v>#N/A</v>
      </c>
      <c r="G2086" s="12">
        <v>1.0158670000000001</v>
      </c>
      <c r="H2086" s="13">
        <v>3.0525700710901E-11</v>
      </c>
      <c r="I2086" s="12">
        <v>0</v>
      </c>
      <c r="J2086" s="13" t="e">
        <v>#N/A</v>
      </c>
      <c r="K2086" s="3">
        <v>4</v>
      </c>
      <c r="L2086" s="3" t="s">
        <v>3438</v>
      </c>
    </row>
    <row r="2087" spans="1:12">
      <c r="A2087" s="3" t="s">
        <v>3284</v>
      </c>
      <c r="B2087" s="3" t="str">
        <f>VLOOKUP(A2087,[1]Feuil4!A:B,2,FALSE)</f>
        <v>Medtr2g030480</v>
      </c>
      <c r="C2087" s="12">
        <v>0</v>
      </c>
      <c r="D2087" s="13" t="e">
        <v>#N/A</v>
      </c>
      <c r="E2087" s="12">
        <v>0.90540200000000004</v>
      </c>
      <c r="F2087" s="13">
        <v>2.49586383743989E-4</v>
      </c>
      <c r="G2087" s="12">
        <v>1.3726609999999999</v>
      </c>
      <c r="H2087" s="13">
        <v>2.13229467043354E-9</v>
      </c>
      <c r="I2087" s="12">
        <v>0.69455199999999995</v>
      </c>
      <c r="J2087" s="13">
        <v>5.7374165875322099E-3</v>
      </c>
      <c r="K2087" s="3">
        <v>4</v>
      </c>
      <c r="L2087" s="3" t="s">
        <v>3285</v>
      </c>
    </row>
    <row r="2088" spans="1:12">
      <c r="A2088" s="3" t="s">
        <v>3286</v>
      </c>
      <c r="B2088" s="3" t="str">
        <f>VLOOKUP(A2088,[1]Feuil4!A:B,2,FALSE)</f>
        <v>Medtr2g030480</v>
      </c>
      <c r="C2088" s="12">
        <v>0</v>
      </c>
      <c r="D2088" s="13" t="e">
        <v>#N/A</v>
      </c>
      <c r="E2088" s="12">
        <v>0.99076900000000001</v>
      </c>
      <c r="F2088" s="13">
        <v>2.3870747005920201E-5</v>
      </c>
      <c r="G2088" s="12">
        <v>1.379901</v>
      </c>
      <c r="H2088" s="13">
        <v>3.9415142155452399E-10</v>
      </c>
      <c r="I2088" s="12">
        <v>0.80388599999999999</v>
      </c>
      <c r="J2088" s="13">
        <v>6.9800014129404303E-4</v>
      </c>
      <c r="K2088" s="3">
        <v>4</v>
      </c>
      <c r="L2088" s="3" t="s">
        <v>3285</v>
      </c>
    </row>
    <row r="2089" spans="1:12">
      <c r="A2089" s="3" t="s">
        <v>3578</v>
      </c>
      <c r="B2089" s="3" t="str">
        <f>VLOOKUP(A2089,[1]Feuil4!A:B,2,FALSE)</f>
        <v>Medtr4g094560</v>
      </c>
      <c r="C2089" s="12">
        <v>0</v>
      </c>
      <c r="D2089" s="13" t="e">
        <v>#N/A</v>
      </c>
      <c r="E2089" s="12">
        <v>0.36627700000000002</v>
      </c>
      <c r="F2089" s="13">
        <v>1.4591841410019899E-2</v>
      </c>
      <c r="G2089" s="12">
        <v>1.151103</v>
      </c>
      <c r="H2089" s="13">
        <v>2.8987360453533098E-19</v>
      </c>
      <c r="I2089" s="12">
        <v>0.45988499999999999</v>
      </c>
      <c r="J2089" s="13">
        <v>1.04640252589703E-3</v>
      </c>
      <c r="K2089" s="3">
        <v>4</v>
      </c>
      <c r="L2089" s="3" t="s">
        <v>3285</v>
      </c>
    </row>
    <row r="2090" spans="1:12">
      <c r="A2090" s="3" t="s">
        <v>3630</v>
      </c>
      <c r="B2090" s="3" t="str">
        <f>VLOOKUP(A2090,[1]Feuil4!A:B,2,FALSE)</f>
        <v>Medtr4g131920</v>
      </c>
      <c r="C2090" s="12">
        <v>0</v>
      </c>
      <c r="D2090" s="13" t="e">
        <v>#N/A</v>
      </c>
      <c r="E2090" s="12">
        <v>0</v>
      </c>
      <c r="F2090" s="13" t="e">
        <v>#N/A</v>
      </c>
      <c r="G2090" s="12">
        <v>1.0618179999999999</v>
      </c>
      <c r="H2090" s="13">
        <v>3.2751814427598798E-6</v>
      </c>
      <c r="I2090" s="12">
        <v>0.91661400000000004</v>
      </c>
      <c r="J2090" s="13">
        <v>1.5569068262803599E-4</v>
      </c>
      <c r="K2090" s="3">
        <v>4</v>
      </c>
      <c r="L2090" s="3" t="s">
        <v>3631</v>
      </c>
    </row>
    <row r="2091" spans="1:12">
      <c r="A2091" s="3" t="s">
        <v>3179</v>
      </c>
      <c r="B2091" s="3" t="str">
        <f>VLOOKUP(A2091,[1]Feuil4!A:B,2,FALSE)</f>
        <v>Medtr1g077470</v>
      </c>
      <c r="C2091" s="12">
        <v>0</v>
      </c>
      <c r="D2091" s="13" t="e">
        <v>#N/A</v>
      </c>
      <c r="E2091" s="12">
        <v>0</v>
      </c>
      <c r="F2091" s="13" t="e">
        <v>#N/A</v>
      </c>
      <c r="G2091" s="12">
        <v>1.24051</v>
      </c>
      <c r="H2091" s="13">
        <v>1.5183145439249899E-10</v>
      </c>
      <c r="I2091" s="12">
        <v>0</v>
      </c>
      <c r="J2091" s="13" t="e">
        <v>#N/A</v>
      </c>
      <c r="K2091" s="3">
        <v>4</v>
      </c>
      <c r="L2091" s="3" t="s">
        <v>3180</v>
      </c>
    </row>
    <row r="2092" spans="1:12">
      <c r="A2092" s="3" t="s">
        <v>3380</v>
      </c>
      <c r="B2092" s="3" t="str">
        <f>VLOOKUP(A2092,[1]Feuil4!A:B,2,FALSE)</f>
        <v>Medtr3g023720</v>
      </c>
      <c r="C2092" s="12">
        <v>0</v>
      </c>
      <c r="D2092" s="13" t="e">
        <v>#N/A</v>
      </c>
      <c r="E2092" s="12">
        <v>0.63585899999999995</v>
      </c>
      <c r="F2092" s="13">
        <v>2.6204121521090998E-7</v>
      </c>
      <c r="G2092" s="12">
        <v>1.2441850000000001</v>
      </c>
      <c r="H2092" s="13">
        <v>2.7933141039376198E-26</v>
      </c>
      <c r="I2092" s="12">
        <v>0.48825000000000002</v>
      </c>
      <c r="J2092" s="13">
        <v>1.09892019776064E-4</v>
      </c>
      <c r="K2092" s="3">
        <v>4</v>
      </c>
      <c r="L2092" s="3" t="s">
        <v>3381</v>
      </c>
    </row>
    <row r="2093" spans="1:12">
      <c r="A2093" s="3" t="s">
        <v>3287</v>
      </c>
      <c r="B2093" s="3" t="str">
        <f>VLOOKUP(A2093,[1]Feuil4!A:B,2,FALSE)</f>
        <v>Medtr2g031490</v>
      </c>
      <c r="C2093" s="12">
        <v>0</v>
      </c>
      <c r="D2093" s="13" t="e">
        <v>#N/A</v>
      </c>
      <c r="E2093" s="12">
        <v>0.93122799999999994</v>
      </c>
      <c r="F2093" s="13">
        <v>5.67249880719425E-9</v>
      </c>
      <c r="G2093" s="12">
        <v>1.759917</v>
      </c>
      <c r="H2093" s="13">
        <v>5.90871143315132E-30</v>
      </c>
      <c r="I2093" s="12">
        <v>0.50959900000000002</v>
      </c>
      <c r="J2093" s="13">
        <v>2.6577034922716102E-3</v>
      </c>
      <c r="K2093" s="3">
        <v>4</v>
      </c>
      <c r="L2093" s="3" t="s">
        <v>121</v>
      </c>
    </row>
    <row r="2094" spans="1:12">
      <c r="A2094" s="3" t="s">
        <v>3288</v>
      </c>
      <c r="B2094" s="3" t="str">
        <f>VLOOKUP(A2094,[1]Feuil4!A:B,2,FALSE)</f>
        <v>Medtr2g031600</v>
      </c>
      <c r="C2094" s="12">
        <v>0</v>
      </c>
      <c r="D2094" s="13" t="e">
        <v>#N/A</v>
      </c>
      <c r="E2094" s="12">
        <v>1.036257</v>
      </c>
      <c r="F2094" s="13">
        <v>4.2063795554842701E-8</v>
      </c>
      <c r="G2094" s="12">
        <v>1.32378</v>
      </c>
      <c r="H2094" s="13">
        <v>3.58539892703635E-13</v>
      </c>
      <c r="I2094" s="12">
        <v>1.0078009999999999</v>
      </c>
      <c r="J2094" s="13">
        <v>1.02326257285138E-7</v>
      </c>
      <c r="K2094" s="3">
        <v>4</v>
      </c>
      <c r="L2094" s="3" t="s">
        <v>121</v>
      </c>
    </row>
    <row r="2095" spans="1:12">
      <c r="A2095" s="3" t="s">
        <v>3442</v>
      </c>
      <c r="B2095" s="3" t="str">
        <f>VLOOKUP(A2095,[1]Feuil4!A:B,2,FALSE)</f>
        <v>Medtr3g100100</v>
      </c>
      <c r="C2095" s="12">
        <v>0.320961</v>
      </c>
      <c r="D2095" s="13">
        <v>1.79354682188776E-2</v>
      </c>
      <c r="E2095" s="12">
        <v>0.70976099999999998</v>
      </c>
      <c r="F2095" s="13">
        <v>1.5705455005083699E-10</v>
      </c>
      <c r="G2095" s="12">
        <v>1.026737</v>
      </c>
      <c r="H2095" s="13">
        <v>1.2549911162165299E-21</v>
      </c>
      <c r="I2095" s="12">
        <v>0.69746399999999997</v>
      </c>
      <c r="J2095" s="13">
        <v>4.9163027880095703E-10</v>
      </c>
      <c r="K2095" s="3">
        <v>4</v>
      </c>
      <c r="L2095" s="3" t="s">
        <v>3443</v>
      </c>
    </row>
    <row r="2096" spans="1:12">
      <c r="A2096" s="3" t="s">
        <v>3311</v>
      </c>
      <c r="B2096" s="3" t="str">
        <f>VLOOKUP(A2096,[1]Feuil4!A:B,2,FALSE)</f>
        <v>Medtr2g045140</v>
      </c>
      <c r="C2096" s="12">
        <v>0</v>
      </c>
      <c r="D2096" s="13" t="e">
        <v>#N/A</v>
      </c>
      <c r="E2096" s="12">
        <v>0</v>
      </c>
      <c r="F2096" s="13" t="e">
        <v>#N/A</v>
      </c>
      <c r="G2096" s="12">
        <v>1.004095</v>
      </c>
      <c r="H2096" s="13">
        <v>8.0891289722768699E-7</v>
      </c>
      <c r="I2096" s="12">
        <v>0</v>
      </c>
      <c r="J2096" s="13" t="e">
        <v>#N/A</v>
      </c>
      <c r="K2096" s="3">
        <v>4</v>
      </c>
      <c r="L2096" s="3" t="s">
        <v>3312</v>
      </c>
    </row>
    <row r="2097" spans="1:14">
      <c r="A2097" s="3" t="s">
        <v>3142</v>
      </c>
      <c r="B2097" s="3" t="str">
        <f>VLOOKUP(A2097,[1]Feuil4!A:B,2,FALSE)</f>
        <v>Medtr1g025420</v>
      </c>
      <c r="C2097" s="12">
        <v>0</v>
      </c>
      <c r="D2097" s="13" t="e">
        <v>#N/A</v>
      </c>
      <c r="E2097" s="12">
        <v>0.83415899999999998</v>
      </c>
      <c r="F2097" s="13">
        <v>1.9298116847735001E-6</v>
      </c>
      <c r="G2097" s="12">
        <v>1.0653710000000001</v>
      </c>
      <c r="H2097" s="13">
        <v>1.86015268658544E-10</v>
      </c>
      <c r="I2097" s="12">
        <v>0.41047800000000001</v>
      </c>
      <c r="J2097" s="13">
        <v>3.2183288201742002E-2</v>
      </c>
      <c r="K2097" s="3">
        <v>4</v>
      </c>
      <c r="L2097" s="3" t="s">
        <v>389</v>
      </c>
    </row>
    <row r="2098" spans="1:14">
      <c r="A2098" s="3" t="s">
        <v>3642</v>
      </c>
      <c r="B2098" s="3" t="str">
        <f>VLOOKUP(A2098,[1]Feuil4!A:B,2,FALSE)</f>
        <v>Medtr5g010635</v>
      </c>
      <c r="C2098" s="12">
        <v>0.38197700000000001</v>
      </c>
      <c r="D2098" s="13">
        <v>4.92504651052224E-2</v>
      </c>
      <c r="E2098" s="12">
        <v>1.1353249999999999</v>
      </c>
      <c r="F2098" s="13">
        <v>8.4471458343936004E-14</v>
      </c>
      <c r="G2098" s="12">
        <v>1.345809</v>
      </c>
      <c r="H2098" s="13">
        <v>2.1226741285579299E-19</v>
      </c>
      <c r="I2098" s="12">
        <v>0</v>
      </c>
      <c r="J2098" s="13" t="e">
        <v>#N/A</v>
      </c>
      <c r="K2098" s="3">
        <v>4</v>
      </c>
      <c r="L2098" s="3" t="s">
        <v>389</v>
      </c>
      <c r="M2098" s="3" t="s">
        <v>1708</v>
      </c>
      <c r="N2098" s="3" t="s">
        <v>3643</v>
      </c>
    </row>
    <row r="2099" spans="1:14">
      <c r="A2099" s="3" t="s">
        <v>3267</v>
      </c>
      <c r="B2099" s="3" t="str">
        <f>VLOOKUP(A2099,[1]Feuil4!A:B,2,FALSE)</f>
        <v>Medtr2g019900</v>
      </c>
      <c r="C2099" s="12">
        <v>0</v>
      </c>
      <c r="D2099" s="13" t="e">
        <v>#N/A</v>
      </c>
      <c r="E2099" s="12">
        <v>0</v>
      </c>
      <c r="F2099" s="13" t="e">
        <v>#N/A</v>
      </c>
      <c r="G2099" s="12">
        <v>1.9764660000000001</v>
      </c>
      <c r="H2099" s="13">
        <v>6.2878995139137603E-6</v>
      </c>
      <c r="I2099" s="12">
        <v>0</v>
      </c>
      <c r="J2099" s="13" t="e">
        <v>#N/A</v>
      </c>
      <c r="K2099" s="3">
        <v>4</v>
      </c>
      <c r="L2099" s="3" t="s">
        <v>517</v>
      </c>
    </row>
    <row r="2100" spans="1:14">
      <c r="A2100" s="3" t="s">
        <v>3393</v>
      </c>
      <c r="B2100" s="3" t="str">
        <f>VLOOKUP(A2100,[1]Feuil4!A:B,2,FALSE)</f>
        <v>Medtr3g058720</v>
      </c>
      <c r="C2100" s="12">
        <v>0</v>
      </c>
      <c r="D2100" s="13" t="e">
        <v>#N/A</v>
      </c>
      <c r="E2100" s="12">
        <v>0.55603400000000003</v>
      </c>
      <c r="F2100" s="13">
        <v>1.10297899773589E-2</v>
      </c>
      <c r="G2100" s="12">
        <v>1.095375</v>
      </c>
      <c r="H2100" s="13">
        <v>1.27092420205181E-8</v>
      </c>
      <c r="I2100" s="12">
        <v>0</v>
      </c>
      <c r="J2100" s="13" t="e">
        <v>#N/A</v>
      </c>
      <c r="K2100" s="3">
        <v>4</v>
      </c>
      <c r="L2100" s="3" t="s">
        <v>663</v>
      </c>
    </row>
    <row r="2101" spans="1:14">
      <c r="A2101" s="3" t="s">
        <v>3494</v>
      </c>
      <c r="B2101" s="3" t="str">
        <f>VLOOKUP(A2101,[1]Feuil4!A:B,2,FALSE)</f>
        <v>Medtr4g015030</v>
      </c>
      <c r="C2101" s="12">
        <v>0</v>
      </c>
      <c r="D2101" s="13" t="e">
        <v>#N/A</v>
      </c>
      <c r="E2101" s="12">
        <v>0.60293200000000002</v>
      </c>
      <c r="F2101" s="13">
        <v>9.8505751360654405E-3</v>
      </c>
      <c r="G2101" s="12">
        <v>1.539731</v>
      </c>
      <c r="H2101" s="13">
        <v>2.8681114707072001E-14</v>
      </c>
      <c r="I2101" s="12">
        <v>0</v>
      </c>
      <c r="J2101" s="13" t="e">
        <v>#N/A</v>
      </c>
      <c r="K2101" s="3">
        <v>4</v>
      </c>
      <c r="L2101" s="3" t="s">
        <v>663</v>
      </c>
    </row>
    <row r="2102" spans="1:14">
      <c r="A2102" s="3" t="s">
        <v>3756</v>
      </c>
      <c r="B2102" s="3" t="str">
        <f>VLOOKUP(A2102,[1]Feuil4!A:B,2,FALSE)</f>
        <v>Medtr6g072250</v>
      </c>
      <c r="C2102" s="12">
        <v>0</v>
      </c>
      <c r="D2102" s="13" t="e">
        <v>#N/A</v>
      </c>
      <c r="E2102" s="12">
        <v>0.58177699999999999</v>
      </c>
      <c r="F2102" s="13">
        <v>2.5788584802437102E-5</v>
      </c>
      <c r="G2102" s="12">
        <v>1.1090089999999999</v>
      </c>
      <c r="H2102" s="13">
        <v>3.0599335209793201E-18</v>
      </c>
      <c r="I2102" s="12">
        <v>0.43527500000000002</v>
      </c>
      <c r="J2102" s="13">
        <v>1.8748514270707801E-3</v>
      </c>
      <c r="K2102" s="3">
        <v>4</v>
      </c>
      <c r="L2102" s="3" t="s">
        <v>663</v>
      </c>
    </row>
    <row r="2103" spans="1:14">
      <c r="A2103" s="3" t="s">
        <v>3758</v>
      </c>
      <c r="B2103" s="3" t="str">
        <f>VLOOKUP(A2103,[1]Feuil4!A:B,2,FALSE)</f>
        <v>Medtr6g074090</v>
      </c>
      <c r="C2103" s="12">
        <v>0</v>
      </c>
      <c r="D2103" s="13" t="e">
        <v>#N/A</v>
      </c>
      <c r="E2103" s="12">
        <v>0</v>
      </c>
      <c r="F2103" s="13" t="e">
        <v>#N/A</v>
      </c>
      <c r="G2103" s="12">
        <v>1.6228610000000001</v>
      </c>
      <c r="H2103" s="13">
        <v>1.4731811663297E-11</v>
      </c>
      <c r="I2103" s="12">
        <v>0</v>
      </c>
      <c r="J2103" s="13" t="e">
        <v>#N/A</v>
      </c>
      <c r="K2103" s="3">
        <v>4</v>
      </c>
      <c r="L2103" s="3" t="s">
        <v>663</v>
      </c>
    </row>
    <row r="2104" spans="1:14">
      <c r="A2104" s="3" t="s">
        <v>3760</v>
      </c>
      <c r="B2104" s="3" t="str">
        <f>VLOOKUP(A2104,[1]Feuil4!A:B,2,FALSE)</f>
        <v>Medtr6g074650</v>
      </c>
      <c r="C2104" s="12">
        <v>0</v>
      </c>
      <c r="D2104" s="13" t="e">
        <v>#N/A</v>
      </c>
      <c r="E2104" s="12">
        <v>0.56898400000000005</v>
      </c>
      <c r="F2104" s="13">
        <v>4.9195372854952499E-2</v>
      </c>
      <c r="G2104" s="12">
        <v>1.0939430000000001</v>
      </c>
      <c r="H2104" s="13">
        <v>7.9009977908178502E-6</v>
      </c>
      <c r="I2104" s="12">
        <v>0.58211800000000002</v>
      </c>
      <c r="J2104" s="13">
        <v>3.2284578878991103E-2</v>
      </c>
      <c r="K2104" s="3">
        <v>4</v>
      </c>
      <c r="L2104" s="3" t="s">
        <v>663</v>
      </c>
    </row>
    <row r="2105" spans="1:14">
      <c r="A2105" s="3" t="s">
        <v>3766</v>
      </c>
      <c r="B2105" s="3" t="str">
        <f>VLOOKUP(A2105,[1]Feuil4!A:B,2,FALSE)</f>
        <v>Medtr6g083860</v>
      </c>
      <c r="C2105" s="12">
        <v>0</v>
      </c>
      <c r="D2105" s="13" t="e">
        <v>#N/A</v>
      </c>
      <c r="E2105" s="12">
        <v>0.50379799999999997</v>
      </c>
      <c r="F2105" s="13">
        <v>1.6987170570154399E-2</v>
      </c>
      <c r="G2105" s="12">
        <v>1.3875379999999999</v>
      </c>
      <c r="H2105" s="13">
        <v>1.13615797153187E-14</v>
      </c>
      <c r="I2105" s="12">
        <v>0</v>
      </c>
      <c r="J2105" s="13" t="e">
        <v>#N/A</v>
      </c>
      <c r="K2105" s="3">
        <v>4</v>
      </c>
      <c r="L2105" s="3" t="s">
        <v>663</v>
      </c>
    </row>
    <row r="2106" spans="1:14">
      <c r="A2106" s="3" t="s">
        <v>3774</v>
      </c>
      <c r="B2106" s="3" t="str">
        <f>VLOOKUP(A2106,[1]Feuil4!A:B,2,FALSE)</f>
        <v>Medtr6g472300</v>
      </c>
      <c r="C2106" s="12">
        <v>0</v>
      </c>
      <c r="D2106" s="13" t="e">
        <v>#N/A</v>
      </c>
      <c r="E2106" s="12">
        <v>0</v>
      </c>
      <c r="F2106" s="13" t="e">
        <v>#N/A</v>
      </c>
      <c r="G2106" s="12">
        <v>1.185432</v>
      </c>
      <c r="H2106" s="13">
        <v>7.5763468685411798E-10</v>
      </c>
      <c r="I2106" s="12">
        <v>0</v>
      </c>
      <c r="J2106" s="13" t="e">
        <v>#N/A</v>
      </c>
      <c r="K2106" s="3">
        <v>4</v>
      </c>
      <c r="L2106" s="3" t="s">
        <v>663</v>
      </c>
    </row>
    <row r="2107" spans="1:14">
      <c r="A2107" s="3" t="s">
        <v>3303</v>
      </c>
      <c r="B2107" s="3" t="str">
        <f>VLOOKUP(A2107,[1]Feuil4!A:B,2,FALSE)</f>
        <v>Medtr2g037140</v>
      </c>
      <c r="C2107" s="12">
        <v>0</v>
      </c>
      <c r="D2107" s="13" t="e">
        <v>#N/A</v>
      </c>
      <c r="E2107" s="12">
        <v>0.62392499999999995</v>
      </c>
      <c r="F2107" s="13">
        <v>2.39350600332453E-3</v>
      </c>
      <c r="G2107" s="12">
        <v>1.26261</v>
      </c>
      <c r="H2107" s="13">
        <v>4.1844997333393498E-12</v>
      </c>
      <c r="I2107" s="12">
        <v>0</v>
      </c>
      <c r="J2107" s="13" t="e">
        <v>#N/A</v>
      </c>
      <c r="K2107" s="3">
        <v>4</v>
      </c>
      <c r="L2107" s="3" t="s">
        <v>182</v>
      </c>
    </row>
    <row r="2108" spans="1:14">
      <c r="A2108" s="3" t="s">
        <v>3304</v>
      </c>
      <c r="B2108" s="3" t="str">
        <f>VLOOKUP(A2108,[1]Feuil4!A:B,2,FALSE)</f>
        <v>Medtr2g037690</v>
      </c>
      <c r="C2108" s="12">
        <v>0</v>
      </c>
      <c r="D2108" s="13" t="e">
        <v>#N/A</v>
      </c>
      <c r="E2108" s="12">
        <v>1.1645540000000001</v>
      </c>
      <c r="F2108" s="13">
        <v>9.0226462231740196E-10</v>
      </c>
      <c r="G2108" s="12">
        <v>1.6415729999999999</v>
      </c>
      <c r="H2108" s="13">
        <v>3.3773345549284599E-19</v>
      </c>
      <c r="I2108" s="12">
        <v>0.42643700000000001</v>
      </c>
      <c r="J2108" s="13">
        <v>4.42695172767738E-2</v>
      </c>
      <c r="K2108" s="3">
        <v>4</v>
      </c>
      <c r="L2108" s="3" t="s">
        <v>182</v>
      </c>
    </row>
    <row r="2109" spans="1:14">
      <c r="A2109" s="3" t="s">
        <v>3367</v>
      </c>
      <c r="B2109" s="3" t="str">
        <f>VLOOKUP(A2109,[1]Feuil4!A:B,2,FALSE)</f>
        <v>Medtr3g006280</v>
      </c>
      <c r="C2109" s="12">
        <v>0.75252399999999997</v>
      </c>
      <c r="D2109" s="13">
        <v>1.2326064370926201E-2</v>
      </c>
      <c r="E2109" s="12">
        <v>0</v>
      </c>
      <c r="F2109" s="13" t="e">
        <v>#N/A</v>
      </c>
      <c r="G2109" s="12">
        <v>1.7640990000000001</v>
      </c>
      <c r="H2109" s="13">
        <v>1.64632145149486E-13</v>
      </c>
      <c r="I2109" s="12">
        <v>0</v>
      </c>
      <c r="J2109" s="13" t="e">
        <v>#N/A</v>
      </c>
      <c r="K2109" s="3">
        <v>4</v>
      </c>
      <c r="L2109" s="3" t="s">
        <v>182</v>
      </c>
    </row>
    <row r="2110" spans="1:14">
      <c r="A2110" s="3" t="s">
        <v>3499</v>
      </c>
      <c r="B2110" s="3" t="str">
        <f>VLOOKUP(A2110,[1]Feuil4!A:B,2,FALSE)</f>
        <v>Medtr4g023040</v>
      </c>
      <c r="C2110" s="12">
        <v>0</v>
      </c>
      <c r="D2110" s="13" t="e">
        <v>#N/A</v>
      </c>
      <c r="E2110" s="12">
        <v>0.77932299999999999</v>
      </c>
      <c r="F2110" s="13">
        <v>4.579801098297E-4</v>
      </c>
      <c r="G2110" s="12">
        <v>1.361721</v>
      </c>
      <c r="H2110" s="13">
        <v>2.83457626980528E-12</v>
      </c>
      <c r="I2110" s="12">
        <v>0.96355999999999997</v>
      </c>
      <c r="J2110" s="13">
        <v>1.2701396862736999E-6</v>
      </c>
      <c r="K2110" s="3">
        <v>4</v>
      </c>
      <c r="L2110" s="3" t="s">
        <v>182</v>
      </c>
    </row>
    <row r="2111" spans="1:14">
      <c r="A2111" s="3" t="s">
        <v>3516</v>
      </c>
      <c r="B2111" s="3" t="str">
        <f>VLOOKUP(A2111,[1]Feuil4!A:B,2,FALSE)</f>
        <v>Medtr4g051682</v>
      </c>
      <c r="C2111" s="12">
        <v>0</v>
      </c>
      <c r="D2111" s="13" t="e">
        <v>#N/A</v>
      </c>
      <c r="E2111" s="12">
        <v>1.3001510000000001</v>
      </c>
      <c r="F2111" s="13">
        <v>4.2639488002079102E-4</v>
      </c>
      <c r="G2111" s="12">
        <v>1.727568</v>
      </c>
      <c r="H2111" s="13">
        <v>2.6108651996451E-7</v>
      </c>
      <c r="I2111" s="12">
        <v>0</v>
      </c>
      <c r="J2111" s="13" t="e">
        <v>#N/A</v>
      </c>
      <c r="K2111" s="3">
        <v>4</v>
      </c>
      <c r="L2111" s="3" t="s">
        <v>182</v>
      </c>
    </row>
    <row r="2112" spans="1:14">
      <c r="A2112" s="3" t="s">
        <v>3713</v>
      </c>
      <c r="B2112" s="3" t="str">
        <f>VLOOKUP(A2112,[1]Feuil4!A:B,2,FALSE)</f>
        <v>Medtr5g092350</v>
      </c>
      <c r="C2112" s="12">
        <v>0</v>
      </c>
      <c r="D2112" s="13" t="e">
        <v>#N/A</v>
      </c>
      <c r="E2112" s="12">
        <v>0</v>
      </c>
      <c r="F2112" s="13" t="e">
        <v>#N/A</v>
      </c>
      <c r="G2112" s="12">
        <v>1.142614</v>
      </c>
      <c r="H2112" s="13">
        <v>1.34230549544505E-7</v>
      </c>
      <c r="I2112" s="12">
        <v>0.74811000000000005</v>
      </c>
      <c r="J2112" s="13">
        <v>1.0554753569868599E-3</v>
      </c>
      <c r="K2112" s="3">
        <v>4</v>
      </c>
      <c r="L2112" s="3" t="s">
        <v>182</v>
      </c>
    </row>
    <row r="2113" spans="1:12">
      <c r="A2113" s="3" t="s">
        <v>3714</v>
      </c>
      <c r="B2113" s="3" t="str">
        <f>VLOOKUP(A2113,[1]Feuil4!A:B,2,FALSE)</f>
        <v>Medtr5g092440</v>
      </c>
      <c r="C2113" s="12">
        <v>0.62160499999999996</v>
      </c>
      <c r="D2113" s="13">
        <v>1.7453833408826998E-2</v>
      </c>
      <c r="E2113" s="12">
        <v>0.72145700000000001</v>
      </c>
      <c r="F2113" s="13">
        <v>2.24352614913086E-3</v>
      </c>
      <c r="G2113" s="12">
        <v>1.773331</v>
      </c>
      <c r="H2113" s="13">
        <v>4.3968234668220603E-17</v>
      </c>
      <c r="I2113" s="12">
        <v>1.075145</v>
      </c>
      <c r="J2113" s="13">
        <v>8.6584733903681599E-7</v>
      </c>
      <c r="K2113" s="3">
        <v>4</v>
      </c>
      <c r="L2113" s="3" t="s">
        <v>182</v>
      </c>
    </row>
    <row r="2114" spans="1:12">
      <c r="A2114" s="3" t="s">
        <v>3715</v>
      </c>
      <c r="B2114" s="3" t="str">
        <f>VLOOKUP(A2114,[1]Feuil4!A:B,2,FALSE)</f>
        <v>Medtr5g092990</v>
      </c>
      <c r="C2114" s="12">
        <v>0</v>
      </c>
      <c r="D2114" s="13" t="e">
        <v>#N/A</v>
      </c>
      <c r="E2114" s="12">
        <v>0.75919499999999995</v>
      </c>
      <c r="F2114" s="13">
        <v>3.0108436399397403E-8</v>
      </c>
      <c r="G2114" s="12">
        <v>1.077979</v>
      </c>
      <c r="H2114" s="13">
        <v>2.0898684765885799E-16</v>
      </c>
      <c r="I2114" s="12">
        <v>0.54644999999999999</v>
      </c>
      <c r="J2114" s="13">
        <v>1.01453868485264E-4</v>
      </c>
      <c r="K2114" s="3">
        <v>4</v>
      </c>
      <c r="L2114" s="3" t="s">
        <v>182</v>
      </c>
    </row>
    <row r="2115" spans="1:12">
      <c r="A2115" s="3" t="s">
        <v>3755</v>
      </c>
      <c r="B2115" s="3" t="str">
        <f>VLOOKUP(A2115,[1]Feuil4!A:B,2,FALSE)</f>
        <v>Medtr6g071790</v>
      </c>
      <c r="C2115" s="12">
        <v>0</v>
      </c>
      <c r="D2115" s="13" t="e">
        <v>#N/A</v>
      </c>
      <c r="E2115" s="12">
        <v>0</v>
      </c>
      <c r="F2115" s="13" t="e">
        <v>#N/A</v>
      </c>
      <c r="G2115" s="12">
        <v>1.1529180000000001</v>
      </c>
      <c r="H2115" s="13">
        <v>6.7221253791250195E-11</v>
      </c>
      <c r="I2115" s="12">
        <v>0</v>
      </c>
      <c r="J2115" s="13" t="e">
        <v>#N/A</v>
      </c>
      <c r="K2115" s="3">
        <v>4</v>
      </c>
      <c r="L2115" s="3" t="s">
        <v>182</v>
      </c>
    </row>
    <row r="2116" spans="1:12">
      <c r="A2116" s="3" t="s">
        <v>3757</v>
      </c>
      <c r="B2116" s="3" t="str">
        <f>VLOOKUP(A2116,[1]Feuil4!A:B,2,FALSE)</f>
        <v>Medtr6g072760</v>
      </c>
      <c r="C2116" s="12">
        <v>0</v>
      </c>
      <c r="D2116" s="13" t="e">
        <v>#N/A</v>
      </c>
      <c r="E2116" s="12">
        <v>1.1993309999999999</v>
      </c>
      <c r="F2116" s="13">
        <v>7.0576098954826699E-6</v>
      </c>
      <c r="G2116" s="12">
        <v>0.98712200000000005</v>
      </c>
      <c r="H2116" s="13">
        <v>7.8856249250500697E-5</v>
      </c>
      <c r="I2116" s="12">
        <v>0</v>
      </c>
      <c r="J2116" s="13" t="e">
        <v>#N/A</v>
      </c>
      <c r="K2116" s="3">
        <v>4</v>
      </c>
      <c r="L2116" s="3" t="s">
        <v>182</v>
      </c>
    </row>
    <row r="2117" spans="1:12">
      <c r="A2117" s="3" t="s">
        <v>3761</v>
      </c>
      <c r="B2117" s="3" t="str">
        <f>VLOOKUP(A2117,[1]Feuil4!A:B,2,FALSE)</f>
        <v>Medtr6g074875</v>
      </c>
      <c r="C2117" s="12">
        <v>0</v>
      </c>
      <c r="D2117" s="13" t="e">
        <v>#N/A</v>
      </c>
      <c r="E2117" s="12">
        <v>0</v>
      </c>
      <c r="F2117" s="13" t="e">
        <v>#N/A</v>
      </c>
      <c r="G2117" s="12">
        <v>1.016057</v>
      </c>
      <c r="H2117" s="13">
        <v>3.7292893366513E-8</v>
      </c>
      <c r="I2117" s="12">
        <v>0</v>
      </c>
      <c r="J2117" s="13" t="e">
        <v>#N/A</v>
      </c>
      <c r="K2117" s="3">
        <v>4</v>
      </c>
      <c r="L2117" s="3" t="s">
        <v>182</v>
      </c>
    </row>
    <row r="2118" spans="1:12">
      <c r="A2118" s="3" t="s">
        <v>3763</v>
      </c>
      <c r="B2118" s="3" t="str">
        <f>VLOOKUP(A2118,[1]Feuil4!A:B,2,FALSE)</f>
        <v>Medtr6g079090</v>
      </c>
      <c r="C2118" s="12">
        <v>1.16638</v>
      </c>
      <c r="D2118" s="13">
        <v>2.46828564396149E-2</v>
      </c>
      <c r="E2118" s="12">
        <v>0.84719800000000001</v>
      </c>
      <c r="F2118" s="13">
        <v>1.6554546583718199E-3</v>
      </c>
      <c r="G2118" s="12">
        <v>1.2584390000000001</v>
      </c>
      <c r="H2118" s="13">
        <v>7.1338484273205796E-10</v>
      </c>
      <c r="I2118" s="12">
        <v>0.61251900000000004</v>
      </c>
      <c r="J2118" s="13">
        <v>2.80238880641847E-3</v>
      </c>
      <c r="K2118" s="3">
        <v>4</v>
      </c>
      <c r="L2118" s="3" t="s">
        <v>182</v>
      </c>
    </row>
    <row r="2119" spans="1:12">
      <c r="A2119" s="3" t="s">
        <v>3768</v>
      </c>
      <c r="B2119" s="3" t="str">
        <f>VLOOKUP(A2119,[1]Feuil4!A:B,2,FALSE)</f>
        <v>Medtr6g087260</v>
      </c>
      <c r="C2119" s="12">
        <v>0</v>
      </c>
      <c r="D2119" s="13" t="e">
        <v>#N/A</v>
      </c>
      <c r="E2119" s="12">
        <v>0.71561799999999998</v>
      </c>
      <c r="F2119" s="13">
        <v>1.6479710279343999E-4</v>
      </c>
      <c r="G2119" s="12">
        <v>1.0947610000000001</v>
      </c>
      <c r="H2119" s="13">
        <v>4.1146392749246502E-10</v>
      </c>
      <c r="I2119" s="12">
        <v>0</v>
      </c>
      <c r="J2119" s="13" t="e">
        <v>#N/A</v>
      </c>
      <c r="K2119" s="3">
        <v>4</v>
      </c>
      <c r="L2119" s="3" t="s">
        <v>182</v>
      </c>
    </row>
    <row r="2120" spans="1:12">
      <c r="A2120" s="3" t="s">
        <v>3769</v>
      </c>
      <c r="B2120" s="3" t="str">
        <f>VLOOKUP(A2120,[1]Feuil4!A:B,2,FALSE)</f>
        <v>Medtr6g088260</v>
      </c>
      <c r="C2120" s="12">
        <v>0.730568</v>
      </c>
      <c r="D2120" s="13">
        <v>2.4324363515884101E-5</v>
      </c>
      <c r="E2120" s="12">
        <v>0.80832000000000004</v>
      </c>
      <c r="F2120" s="13">
        <v>4.7258852089855299E-7</v>
      </c>
      <c r="G2120" s="12">
        <v>1.30016</v>
      </c>
      <c r="H2120" s="13">
        <v>1.31321421672746E-17</v>
      </c>
      <c r="I2120" s="12">
        <v>0</v>
      </c>
      <c r="J2120" s="13" t="e">
        <v>#N/A</v>
      </c>
      <c r="K2120" s="3">
        <v>4</v>
      </c>
      <c r="L2120" s="3" t="s">
        <v>182</v>
      </c>
    </row>
    <row r="2121" spans="1:12">
      <c r="A2121" s="3" t="s">
        <v>3773</v>
      </c>
      <c r="B2121" s="3" t="str">
        <f>VLOOKUP(A2121,[1]Feuil4!A:B,2,FALSE)</f>
        <v>Medtr6g471160</v>
      </c>
      <c r="C2121" s="12">
        <v>0</v>
      </c>
      <c r="D2121" s="13" t="e">
        <v>#N/A</v>
      </c>
      <c r="E2121" s="12">
        <v>0</v>
      </c>
      <c r="F2121" s="13" t="e">
        <v>#N/A</v>
      </c>
      <c r="G2121" s="12">
        <v>1.311544</v>
      </c>
      <c r="H2121" s="13">
        <v>3.9018421662527899E-12</v>
      </c>
      <c r="I2121" s="12">
        <v>-0.53511600000000004</v>
      </c>
      <c r="J2121" s="13">
        <v>1.1022087790995099E-2</v>
      </c>
      <c r="K2121" s="3">
        <v>4</v>
      </c>
      <c r="L2121" s="3" t="s">
        <v>182</v>
      </c>
    </row>
    <row r="2122" spans="1:12">
      <c r="A2122" s="3" t="s">
        <v>3775</v>
      </c>
      <c r="B2122" s="3" t="str">
        <f>VLOOKUP(A2122,[1]Feuil4!A:B,2,FALSE)</f>
        <v>Medtr6g478080</v>
      </c>
      <c r="C2122" s="12">
        <v>0.50385599999999997</v>
      </c>
      <c r="D2122" s="13">
        <v>1.35396089286943E-2</v>
      </c>
      <c r="E2122" s="12">
        <v>0.98826599999999998</v>
      </c>
      <c r="F2122" s="13">
        <v>5.2866371511529597E-9</v>
      </c>
      <c r="G2122" s="12">
        <v>1.2108620000000001</v>
      </c>
      <c r="H2122" s="13">
        <v>3.7726486591244801E-14</v>
      </c>
      <c r="I2122" s="12">
        <v>0.91396299999999997</v>
      </c>
      <c r="J2122" s="13">
        <v>3.0035549458149603E-8</v>
      </c>
      <c r="K2122" s="3">
        <v>4</v>
      </c>
      <c r="L2122" s="3" t="s">
        <v>182</v>
      </c>
    </row>
    <row r="2123" spans="1:12">
      <c r="A2123" s="3" t="s">
        <v>3890</v>
      </c>
      <c r="B2123" s="3" t="str">
        <f>VLOOKUP(A2123,[1]Feuil4!A:B,2,FALSE)</f>
        <v>Medtr8g018170</v>
      </c>
      <c r="C2123" s="12">
        <v>0.62385299999999999</v>
      </c>
      <c r="D2123" s="13">
        <v>3.3142887693294598E-3</v>
      </c>
      <c r="E2123" s="12">
        <v>1.202394</v>
      </c>
      <c r="F2123" s="13">
        <v>2.9451529986637101E-11</v>
      </c>
      <c r="G2123" s="12">
        <v>1.2083029999999999</v>
      </c>
      <c r="H2123" s="13">
        <v>5.2412593072710899E-12</v>
      </c>
      <c r="I2123" s="12">
        <v>0.78376199999999996</v>
      </c>
      <c r="J2123" s="13">
        <v>1.8499360841411201E-5</v>
      </c>
      <c r="K2123" s="3">
        <v>4</v>
      </c>
      <c r="L2123" s="3" t="s">
        <v>182</v>
      </c>
    </row>
    <row r="2124" spans="1:12">
      <c r="A2124" s="3" t="s">
        <v>3891</v>
      </c>
      <c r="B2124" s="3" t="str">
        <f>VLOOKUP(A2124,[1]Feuil4!A:B,2,FALSE)</f>
        <v>Medtr8g018270</v>
      </c>
      <c r="C2124" s="12">
        <v>0</v>
      </c>
      <c r="D2124" s="13" t="e">
        <v>#N/A</v>
      </c>
      <c r="E2124" s="12">
        <v>1.2310099999999999</v>
      </c>
      <c r="F2124" s="13">
        <v>1.22109629240825E-7</v>
      </c>
      <c r="G2124" s="12">
        <v>0.60316199999999998</v>
      </c>
      <c r="H2124" s="13">
        <v>7.5149849994584897E-3</v>
      </c>
      <c r="I2124" s="12">
        <v>0</v>
      </c>
      <c r="J2124" s="13" t="e">
        <v>#N/A</v>
      </c>
      <c r="K2124" s="3">
        <v>4</v>
      </c>
      <c r="L2124" s="3" t="s">
        <v>182</v>
      </c>
    </row>
    <row r="2125" spans="1:12">
      <c r="A2125" s="3" t="s">
        <v>3670</v>
      </c>
      <c r="B2125" s="3" t="str">
        <f>VLOOKUP(A2125,[1]Feuil4!A:B,2,FALSE)</f>
        <v>Medtr5g037700</v>
      </c>
      <c r="C2125" s="12">
        <v>0</v>
      </c>
      <c r="D2125" s="13" t="e">
        <v>#N/A</v>
      </c>
      <c r="E2125" s="12">
        <v>0.33417799999999998</v>
      </c>
      <c r="F2125" s="13">
        <v>1.10559964002071E-2</v>
      </c>
      <c r="G2125" s="12">
        <v>1.0799240000000001</v>
      </c>
      <c r="H2125" s="13">
        <v>9.0080159421850409E-22</v>
      </c>
      <c r="I2125" s="12">
        <v>0.71645099999999995</v>
      </c>
      <c r="J2125" s="13">
        <v>1.06696318630551E-9</v>
      </c>
      <c r="K2125" s="3">
        <v>4</v>
      </c>
      <c r="L2125" s="3" t="s">
        <v>260</v>
      </c>
    </row>
    <row r="2126" spans="1:12">
      <c r="A2126" s="3" t="s">
        <v>3671</v>
      </c>
      <c r="B2126" s="3" t="str">
        <f>VLOOKUP(A2126,[1]Feuil4!A:B,2,FALSE)</f>
        <v>Medtr5g037710</v>
      </c>
      <c r="C2126" s="12">
        <v>0</v>
      </c>
      <c r="D2126" s="13" t="e">
        <v>#N/A</v>
      </c>
      <c r="E2126" s="12">
        <v>0.36382599999999998</v>
      </c>
      <c r="F2126" s="13">
        <v>1.96461663462347E-2</v>
      </c>
      <c r="G2126" s="12">
        <v>1.191012</v>
      </c>
      <c r="H2126" s="13">
        <v>2.3567472050926102E-19</v>
      </c>
      <c r="I2126" s="12">
        <v>0.608066</v>
      </c>
      <c r="J2126" s="13">
        <v>1.5356237115767501E-5</v>
      </c>
      <c r="K2126" s="3">
        <v>4</v>
      </c>
      <c r="L2126" s="3" t="s">
        <v>260</v>
      </c>
    </row>
    <row r="2127" spans="1:12">
      <c r="A2127" s="3" t="s">
        <v>3762</v>
      </c>
      <c r="B2127" s="3" t="str">
        <f>VLOOKUP(A2127,[1]Feuil4!A:B,2,FALSE)</f>
        <v>Medtr6g078630</v>
      </c>
      <c r="C2127" s="12">
        <v>0</v>
      </c>
      <c r="D2127" s="13" t="e">
        <v>#N/A</v>
      </c>
      <c r="E2127" s="12">
        <v>0.53985499999999997</v>
      </c>
      <c r="F2127" s="13">
        <v>5.6528735786333098E-3</v>
      </c>
      <c r="G2127" s="12">
        <v>1.1244449999999999</v>
      </c>
      <c r="H2127" s="13">
        <v>1.42436096614535E-11</v>
      </c>
      <c r="I2127" s="12">
        <v>0</v>
      </c>
      <c r="J2127" s="13" t="e">
        <v>#N/A</v>
      </c>
      <c r="K2127" s="3">
        <v>4</v>
      </c>
      <c r="L2127" s="3" t="s">
        <v>260</v>
      </c>
    </row>
    <row r="2128" spans="1:12">
      <c r="A2128" s="3" t="s">
        <v>3163</v>
      </c>
      <c r="B2128" s="3" t="str">
        <f>VLOOKUP(A2128,[1]Feuil4!A:B,2,FALSE)</f>
        <v>Medtr1g043350</v>
      </c>
      <c r="C2128" s="12">
        <v>0</v>
      </c>
      <c r="D2128" s="13" t="e">
        <v>#N/A</v>
      </c>
      <c r="E2128" s="12">
        <v>2.1121439999999998</v>
      </c>
      <c r="F2128" s="13">
        <v>5.9200134087101498E-10</v>
      </c>
      <c r="G2128" s="12">
        <v>1.813428</v>
      </c>
      <c r="H2128" s="13">
        <v>4.1759714569749598E-8</v>
      </c>
      <c r="I2128" s="12">
        <v>0</v>
      </c>
      <c r="J2128" s="13" t="e">
        <v>#N/A</v>
      </c>
      <c r="K2128" s="3">
        <v>4</v>
      </c>
      <c r="L2128" s="3" t="s">
        <v>18</v>
      </c>
    </row>
    <row r="2129" spans="1:12">
      <c r="A2129" s="3" t="s">
        <v>3172</v>
      </c>
      <c r="B2129" s="3" t="str">
        <f>VLOOKUP(A2129,[1]Feuil4!A:B,2,FALSE)</f>
        <v>Medtr1g070070</v>
      </c>
      <c r="C2129" s="12">
        <v>0</v>
      </c>
      <c r="D2129" s="13" t="e">
        <v>#N/A</v>
      </c>
      <c r="E2129" s="12">
        <v>0</v>
      </c>
      <c r="F2129" s="13" t="e">
        <v>#N/A</v>
      </c>
      <c r="G2129" s="12">
        <v>2.237762</v>
      </c>
      <c r="H2129" s="13">
        <v>3.6159596492693899E-5</v>
      </c>
      <c r="I2129" s="12">
        <v>0</v>
      </c>
      <c r="J2129" s="13" t="e">
        <v>#N/A</v>
      </c>
      <c r="K2129" s="3">
        <v>4</v>
      </c>
      <c r="L2129" s="3" t="s">
        <v>18</v>
      </c>
    </row>
    <row r="2130" spans="1:12">
      <c r="A2130" s="3" t="s">
        <v>3213</v>
      </c>
      <c r="B2130" s="3" t="str">
        <f>VLOOKUP(A2130,[1]Feuil4!A:B,2,FALSE)</f>
        <v>Medtr1g101550</v>
      </c>
      <c r="C2130" s="12">
        <v>0</v>
      </c>
      <c r="D2130" s="13" t="e">
        <v>#N/A</v>
      </c>
      <c r="E2130" s="12">
        <v>0</v>
      </c>
      <c r="F2130" s="13" t="e">
        <v>#N/A</v>
      </c>
      <c r="G2130" s="12">
        <v>2.2592680000000001</v>
      </c>
      <c r="H2130" s="13">
        <v>7.2960196057376699E-10</v>
      </c>
      <c r="I2130" s="12">
        <v>0</v>
      </c>
      <c r="J2130" s="13" t="e">
        <v>#N/A</v>
      </c>
      <c r="K2130" s="3">
        <v>4</v>
      </c>
      <c r="L2130" s="3" t="s">
        <v>18</v>
      </c>
    </row>
    <row r="2131" spans="1:12">
      <c r="A2131" s="3" t="s">
        <v>3258</v>
      </c>
      <c r="B2131" s="3" t="str">
        <f>VLOOKUP(A2131,[1]Feuil4!A:B,2,FALSE)</f>
        <v>Medtr2g014300</v>
      </c>
      <c r="C2131" s="12">
        <v>0</v>
      </c>
      <c r="D2131" s="13" t="e">
        <v>#N/A</v>
      </c>
      <c r="E2131" s="12">
        <v>0.78012899999999996</v>
      </c>
      <c r="F2131" s="13">
        <v>4.4531001491092803E-5</v>
      </c>
      <c r="G2131" s="12">
        <v>1.041029</v>
      </c>
      <c r="H2131" s="13">
        <v>6.7267384603505199E-9</v>
      </c>
      <c r="I2131" s="12">
        <v>0.80042800000000003</v>
      </c>
      <c r="J2131" s="13">
        <v>2.0014292158291698E-5</v>
      </c>
      <c r="K2131" s="3">
        <v>4</v>
      </c>
      <c r="L2131" s="3" t="s">
        <v>18</v>
      </c>
    </row>
    <row r="2132" spans="1:12">
      <c r="A2132" s="3" t="s">
        <v>3329</v>
      </c>
      <c r="B2132" s="3" t="str">
        <f>VLOOKUP(A2132,[1]Feuil4!A:B,2,FALSE)</f>
        <v>Medtr2g078680</v>
      </c>
      <c r="C2132" s="12">
        <v>0</v>
      </c>
      <c r="D2132" s="13" t="e">
        <v>#N/A</v>
      </c>
      <c r="E2132" s="12">
        <v>0.64066599999999996</v>
      </c>
      <c r="F2132" s="13">
        <v>3.1666892539801498E-4</v>
      </c>
      <c r="G2132" s="12">
        <v>1.1292199999999999</v>
      </c>
      <c r="H2132" s="13">
        <v>4.1606834653420399E-12</v>
      </c>
      <c r="I2132" s="12">
        <v>0.37201299999999998</v>
      </c>
      <c r="J2132" s="13">
        <v>4.8981637709424597E-2</v>
      </c>
      <c r="K2132" s="3">
        <v>4</v>
      </c>
      <c r="L2132" s="3" t="s">
        <v>18</v>
      </c>
    </row>
    <row r="2133" spans="1:12">
      <c r="A2133" s="3" t="s">
        <v>3347</v>
      </c>
      <c r="B2133" s="3" t="str">
        <f>VLOOKUP(A2133,[1]Feuil4!A:B,2,FALSE)</f>
        <v>Medtr2g090235</v>
      </c>
      <c r="C2133" s="12">
        <v>0</v>
      </c>
      <c r="D2133" s="13" t="e">
        <v>#N/A</v>
      </c>
      <c r="E2133" s="12">
        <v>0.72014800000000001</v>
      </c>
      <c r="F2133" s="13">
        <v>1.30813707323306E-3</v>
      </c>
      <c r="G2133" s="12">
        <v>1.0744720000000001</v>
      </c>
      <c r="H2133" s="13">
        <v>1.83758696212269E-7</v>
      </c>
      <c r="I2133" s="12">
        <v>0.63296200000000002</v>
      </c>
      <c r="J2133" s="13">
        <v>4.5144575509310303E-3</v>
      </c>
      <c r="K2133" s="3">
        <v>4</v>
      </c>
      <c r="L2133" s="3" t="s">
        <v>18</v>
      </c>
    </row>
    <row r="2134" spans="1:12">
      <c r="A2134" s="3" t="s">
        <v>3447</v>
      </c>
      <c r="B2134" s="3" t="str">
        <f>VLOOKUP(A2134,[1]Feuil4!A:B,2,FALSE)</f>
        <v>Medtr3g102100</v>
      </c>
      <c r="C2134" s="12">
        <v>0</v>
      </c>
      <c r="D2134" s="13" t="e">
        <v>#N/A</v>
      </c>
      <c r="E2134" s="12">
        <v>0</v>
      </c>
      <c r="F2134" s="13" t="e">
        <v>#N/A</v>
      </c>
      <c r="G2134" s="12">
        <v>1.1499429999999999</v>
      </c>
      <c r="H2134" s="13">
        <v>1.9261905685088101E-6</v>
      </c>
      <c r="I2134" s="12">
        <v>0</v>
      </c>
      <c r="J2134" s="13" t="e">
        <v>#N/A</v>
      </c>
      <c r="K2134" s="3">
        <v>4</v>
      </c>
      <c r="L2134" s="3" t="s">
        <v>18</v>
      </c>
    </row>
    <row r="2135" spans="1:12">
      <c r="A2135" s="3" t="s">
        <v>3595</v>
      </c>
      <c r="B2135" s="3" t="str">
        <f>VLOOKUP(A2135,[1]Feuil4!A:B,2,FALSE)</f>
        <v>Medtr4g100380</v>
      </c>
      <c r="C2135" s="12">
        <v>0</v>
      </c>
      <c r="D2135" s="13" t="e">
        <v>#N/A</v>
      </c>
      <c r="E2135" s="12">
        <v>0.74118499999999998</v>
      </c>
      <c r="F2135" s="13">
        <v>9.5337244221847407E-3</v>
      </c>
      <c r="G2135" s="12">
        <v>1.492494</v>
      </c>
      <c r="H2135" s="13">
        <v>4.0068437220400998E-9</v>
      </c>
      <c r="I2135" s="12">
        <v>0</v>
      </c>
      <c r="J2135" s="13" t="e">
        <v>#N/A</v>
      </c>
      <c r="K2135" s="3">
        <v>4</v>
      </c>
      <c r="L2135" s="3" t="s">
        <v>18</v>
      </c>
    </row>
    <row r="2136" spans="1:12">
      <c r="A2136" s="3" t="s">
        <v>3385</v>
      </c>
      <c r="B2136" s="3" t="str">
        <f>VLOOKUP(A2136,[1]Feuil4!A:B,2,FALSE)</f>
        <v>Medtr3g028520</v>
      </c>
      <c r="C2136" s="12">
        <v>0</v>
      </c>
      <c r="D2136" s="13" t="e">
        <v>#N/A</v>
      </c>
      <c r="E2136" s="12">
        <v>0</v>
      </c>
      <c r="F2136" s="13" t="e">
        <v>#N/A</v>
      </c>
      <c r="G2136" s="12">
        <v>1.056494</v>
      </c>
      <c r="H2136" s="13">
        <v>2.1586140769910499E-7</v>
      </c>
      <c r="I2136" s="12">
        <v>0</v>
      </c>
      <c r="J2136" s="13" t="e">
        <v>#N/A</v>
      </c>
      <c r="K2136" s="3">
        <v>4</v>
      </c>
      <c r="L2136" s="3" t="s">
        <v>296</v>
      </c>
    </row>
    <row r="2137" spans="1:12">
      <c r="A2137" s="3" t="s">
        <v>3649</v>
      </c>
      <c r="B2137" s="3" t="str">
        <f>VLOOKUP(A2137,[1]Feuil4!A:B,2,FALSE)</f>
        <v>Medtr5g014640</v>
      </c>
      <c r="C2137" s="12">
        <v>0</v>
      </c>
      <c r="D2137" s="13" t="e">
        <v>#N/A</v>
      </c>
      <c r="E2137" s="12">
        <v>-0.87001499999999998</v>
      </c>
      <c r="F2137" s="13">
        <v>4.4936407622589603E-2</v>
      </c>
      <c r="G2137" s="12">
        <v>1.5167889999999999</v>
      </c>
      <c r="H2137" s="13">
        <v>5.5277179795780999E-5</v>
      </c>
      <c r="I2137" s="12">
        <v>0</v>
      </c>
      <c r="J2137" s="13" t="e">
        <v>#N/A</v>
      </c>
      <c r="K2137" s="3">
        <v>4</v>
      </c>
      <c r="L2137" s="3" t="s">
        <v>296</v>
      </c>
    </row>
    <row r="2138" spans="1:12">
      <c r="A2138" s="3" t="s">
        <v>3824</v>
      </c>
      <c r="B2138" s="3" t="str">
        <f>VLOOKUP(A2138,[1]Feuil4!A:B,2,FALSE)</f>
        <v>Medtr7g072470</v>
      </c>
      <c r="C2138" s="12">
        <v>0</v>
      </c>
      <c r="D2138" s="13" t="e">
        <v>#N/A</v>
      </c>
      <c r="E2138" s="12">
        <v>0.95291499999999996</v>
      </c>
      <c r="F2138" s="13">
        <v>1.21790148137462E-4</v>
      </c>
      <c r="G2138" s="12">
        <v>1.026599</v>
      </c>
      <c r="H2138" s="13">
        <v>1.6647242901790301E-5</v>
      </c>
      <c r="I2138" s="12">
        <v>0</v>
      </c>
      <c r="J2138" s="13" t="e">
        <v>#N/A</v>
      </c>
      <c r="K2138" s="3">
        <v>4</v>
      </c>
      <c r="L2138" s="3" t="s">
        <v>296</v>
      </c>
    </row>
    <row r="2139" spans="1:12">
      <c r="A2139" s="3" t="s">
        <v>3888</v>
      </c>
      <c r="B2139" s="3" t="str">
        <f>VLOOKUP(A2139,[1]Feuil4!A:B,2,FALSE)</f>
        <v>Medtr8g015450</v>
      </c>
      <c r="C2139" s="12">
        <v>0</v>
      </c>
      <c r="D2139" s="13" t="e">
        <v>#N/A</v>
      </c>
      <c r="E2139" s="12">
        <v>0.48417300000000002</v>
      </c>
      <c r="F2139" s="13">
        <v>4.6028518977341802E-2</v>
      </c>
      <c r="G2139" s="12">
        <v>1.147554</v>
      </c>
      <c r="H2139" s="13">
        <v>2.4328276638933099E-8</v>
      </c>
      <c r="I2139" s="12">
        <v>0</v>
      </c>
      <c r="J2139" s="13" t="e">
        <v>#N/A</v>
      </c>
      <c r="K2139" s="3">
        <v>4</v>
      </c>
      <c r="L2139" s="3" t="s">
        <v>296</v>
      </c>
    </row>
    <row r="2140" spans="1:12">
      <c r="A2140" s="3" t="s">
        <v>3921</v>
      </c>
      <c r="B2140" s="3" t="str">
        <f>VLOOKUP(A2140,[1]Feuil4!A:B,2,FALSE)</f>
        <v>Medtr8g067280</v>
      </c>
      <c r="C2140" s="12">
        <v>0</v>
      </c>
      <c r="D2140" s="13" t="e">
        <v>#N/A</v>
      </c>
      <c r="E2140" s="12">
        <v>0</v>
      </c>
      <c r="F2140" s="13" t="e">
        <v>#N/A</v>
      </c>
      <c r="G2140" s="12">
        <v>1.0000199999999999</v>
      </c>
      <c r="H2140" s="13">
        <v>1.8305016873559101E-5</v>
      </c>
      <c r="I2140" s="12">
        <v>0</v>
      </c>
      <c r="J2140" s="13" t="e">
        <v>#N/A</v>
      </c>
      <c r="K2140" s="3">
        <v>4</v>
      </c>
      <c r="L2140" s="3" t="s">
        <v>296</v>
      </c>
    </row>
    <row r="2141" spans="1:12">
      <c r="A2141" s="3" t="s">
        <v>3871</v>
      </c>
      <c r="B2141" s="3" t="str">
        <f>VLOOKUP(A2141,[1]Feuil4!A:B,2,FALSE)</f>
        <v>Medtr7g115120</v>
      </c>
      <c r="C2141" s="12">
        <v>0</v>
      </c>
      <c r="D2141" s="13" t="e">
        <v>#N/A</v>
      </c>
      <c r="E2141" s="12">
        <v>0</v>
      </c>
      <c r="F2141" s="13" t="e">
        <v>#N/A</v>
      </c>
      <c r="G2141" s="12">
        <v>1.210445</v>
      </c>
      <c r="H2141" s="13">
        <v>2.3660984125232001E-4</v>
      </c>
      <c r="I2141" s="12">
        <v>0</v>
      </c>
      <c r="J2141" s="13" t="e">
        <v>#N/A</v>
      </c>
      <c r="K2141" s="3">
        <v>4</v>
      </c>
      <c r="L2141" s="3" t="s">
        <v>1400</v>
      </c>
    </row>
    <row r="2142" spans="1:12">
      <c r="A2142" s="3" t="s">
        <v>3132</v>
      </c>
      <c r="B2142" s="3" t="str">
        <f>VLOOKUP(A2142,[1]Feuil4!A:B,2,FALSE)</f>
        <v>Medtr1g018420</v>
      </c>
      <c r="C2142" s="12">
        <v>0</v>
      </c>
      <c r="D2142" s="13" t="e">
        <v>#N/A</v>
      </c>
      <c r="E2142" s="12">
        <v>0</v>
      </c>
      <c r="F2142" s="13" t="e">
        <v>#N/A</v>
      </c>
      <c r="G2142" s="12">
        <v>1.059931</v>
      </c>
      <c r="H2142" s="13">
        <v>5.6931890205597E-8</v>
      </c>
      <c r="I2142" s="12">
        <v>0</v>
      </c>
      <c r="J2142" s="13" t="e">
        <v>#N/A</v>
      </c>
      <c r="K2142" s="3">
        <v>4</v>
      </c>
      <c r="L2142" s="3" t="s">
        <v>275</v>
      </c>
    </row>
    <row r="2143" spans="1:12">
      <c r="A2143" s="3" t="s">
        <v>3184</v>
      </c>
      <c r="B2143" s="3" t="str">
        <f>VLOOKUP(A2143,[1]Feuil4!A:B,2,FALSE)</f>
        <v>Medtr1g082550</v>
      </c>
      <c r="C2143" s="12">
        <v>0</v>
      </c>
      <c r="D2143" s="13" t="e">
        <v>#N/A</v>
      </c>
      <c r="E2143" s="12">
        <v>1.3538460000000001</v>
      </c>
      <c r="F2143" s="13">
        <v>7.6264685001501005E-17</v>
      </c>
      <c r="G2143" s="12">
        <v>1.503401</v>
      </c>
      <c r="H2143" s="13">
        <v>6.2469830493151597E-21</v>
      </c>
      <c r="I2143" s="12">
        <v>0.53384100000000001</v>
      </c>
      <c r="J2143" s="13">
        <v>2.3973648902627701E-3</v>
      </c>
      <c r="K2143" s="3">
        <v>4</v>
      </c>
      <c r="L2143" s="3" t="s">
        <v>275</v>
      </c>
    </row>
    <row r="2144" spans="1:12">
      <c r="A2144" s="3" t="s">
        <v>3240</v>
      </c>
      <c r="B2144" s="3" t="str">
        <f>VLOOKUP(A2144,[1]Feuil4!A:B,2,FALSE)</f>
        <v>Medtr1g115345</v>
      </c>
      <c r="C2144" s="12">
        <v>0</v>
      </c>
      <c r="D2144" s="13" t="e">
        <v>#N/A</v>
      </c>
      <c r="E2144" s="12">
        <v>0.96913400000000005</v>
      </c>
      <c r="F2144" s="13">
        <v>1.46800978961433E-8</v>
      </c>
      <c r="G2144" s="12">
        <v>1.399489</v>
      </c>
      <c r="H2144" s="13">
        <v>1.93995315182734E-17</v>
      </c>
      <c r="I2144" s="12">
        <v>0.44194099999999997</v>
      </c>
      <c r="J2144" s="13">
        <v>1.7814115132049099E-2</v>
      </c>
      <c r="K2144" s="3">
        <v>4</v>
      </c>
      <c r="L2144" s="3" t="s">
        <v>275</v>
      </c>
    </row>
    <row r="2145" spans="1:14">
      <c r="A2145" s="3" t="s">
        <v>3277</v>
      </c>
      <c r="B2145" s="3" t="str">
        <f>VLOOKUP(A2145,[1]Feuil4!A:B,2,FALSE)</f>
        <v>Medtr2g028830</v>
      </c>
      <c r="C2145" s="12">
        <v>0</v>
      </c>
      <c r="D2145" s="13" t="e">
        <v>#N/A</v>
      </c>
      <c r="E2145" s="12">
        <v>0.997614</v>
      </c>
      <c r="F2145" s="13">
        <v>5.7606003398462204E-12</v>
      </c>
      <c r="G2145" s="12">
        <v>1.042483</v>
      </c>
      <c r="H2145" s="13">
        <v>1.8237313603027499E-13</v>
      </c>
      <c r="I2145" s="12">
        <v>0.72145599999999999</v>
      </c>
      <c r="J2145" s="13">
        <v>1.06832594413719E-6</v>
      </c>
      <c r="K2145" s="3">
        <v>4</v>
      </c>
      <c r="L2145" s="3" t="s">
        <v>275</v>
      </c>
    </row>
    <row r="2146" spans="1:14">
      <c r="A2146" s="3" t="s">
        <v>3361</v>
      </c>
      <c r="B2146" s="3" t="str">
        <f>VLOOKUP(A2146,[1]Feuil4!A:B,2,FALSE)</f>
        <v>Medtr2g436100</v>
      </c>
      <c r="C2146" s="12">
        <v>0</v>
      </c>
      <c r="D2146" s="13" t="e">
        <v>#N/A</v>
      </c>
      <c r="E2146" s="12">
        <v>1.125661</v>
      </c>
      <c r="F2146" s="13">
        <v>7.9251008276564094E-8</v>
      </c>
      <c r="G2146" s="12">
        <v>1.28731</v>
      </c>
      <c r="H2146" s="13">
        <v>1.6942925006949501E-10</v>
      </c>
      <c r="I2146" s="12">
        <v>0</v>
      </c>
      <c r="J2146" s="13" t="e">
        <v>#N/A</v>
      </c>
      <c r="K2146" s="3">
        <v>4</v>
      </c>
      <c r="L2146" s="3" t="s">
        <v>275</v>
      </c>
    </row>
    <row r="2147" spans="1:14">
      <c r="A2147" s="3" t="s">
        <v>3452</v>
      </c>
      <c r="B2147" s="3" t="str">
        <f>VLOOKUP(A2147,[1]Feuil4!A:B,2,FALSE)</f>
        <v>Medtr3g102980</v>
      </c>
      <c r="C2147" s="12">
        <v>0</v>
      </c>
      <c r="D2147" s="13" t="e">
        <v>#N/A</v>
      </c>
      <c r="E2147" s="12">
        <v>1.281714</v>
      </c>
      <c r="F2147" s="13">
        <v>2.9087688293818098E-7</v>
      </c>
      <c r="G2147" s="12">
        <v>2.2856679999999998</v>
      </c>
      <c r="H2147" s="13">
        <v>3.9404858322312299E-21</v>
      </c>
      <c r="I2147" s="12">
        <v>0</v>
      </c>
      <c r="J2147" s="13" t="e">
        <v>#N/A</v>
      </c>
      <c r="K2147" s="3">
        <v>4</v>
      </c>
      <c r="L2147" s="3" t="s">
        <v>275</v>
      </c>
      <c r="M2147" s="3" t="s">
        <v>3453</v>
      </c>
      <c r="N2147" s="3" t="s">
        <v>3454</v>
      </c>
    </row>
    <row r="2148" spans="1:14">
      <c r="A2148" s="3" t="s">
        <v>3487</v>
      </c>
      <c r="B2148" s="3" t="str">
        <f>VLOOKUP(A2148,[1]Feuil4!A:B,2,FALSE)</f>
        <v>Medtr3g463720</v>
      </c>
      <c r="C2148" s="12">
        <v>0</v>
      </c>
      <c r="D2148" s="13" t="e">
        <v>#N/A</v>
      </c>
      <c r="E2148" s="12">
        <v>0</v>
      </c>
      <c r="F2148" s="13" t="e">
        <v>#N/A</v>
      </c>
      <c r="G2148" s="12">
        <v>1.0577529999999999</v>
      </c>
      <c r="H2148" s="13">
        <v>8.8686395779811401E-5</v>
      </c>
      <c r="I2148" s="12">
        <v>0.87242799999999998</v>
      </c>
      <c r="J2148" s="13">
        <v>1.9970865940569802E-3</v>
      </c>
      <c r="K2148" s="3">
        <v>4</v>
      </c>
      <c r="L2148" s="3" t="s">
        <v>275</v>
      </c>
    </row>
    <row r="2149" spans="1:14">
      <c r="A2149" s="3" t="s">
        <v>3498</v>
      </c>
      <c r="B2149" s="3" t="str">
        <f>VLOOKUP(A2149,[1]Feuil4!A:B,2,FALSE)</f>
        <v>Medtr4g021880</v>
      </c>
      <c r="C2149" s="12">
        <v>0.54240299999999997</v>
      </c>
      <c r="D2149" s="13">
        <v>5.8755434367083095E-4</v>
      </c>
      <c r="E2149" s="12">
        <v>0.87089700000000003</v>
      </c>
      <c r="F2149" s="13">
        <v>4.5140294817386802E-10</v>
      </c>
      <c r="G2149" s="12">
        <v>1.427182</v>
      </c>
      <c r="H2149" s="13">
        <v>5.2322305265474106E-26</v>
      </c>
      <c r="I2149" s="12">
        <v>0.73464300000000005</v>
      </c>
      <c r="J2149" s="13">
        <v>1.9559674344596199E-7</v>
      </c>
      <c r="K2149" s="3">
        <v>4</v>
      </c>
      <c r="L2149" s="3" t="s">
        <v>275</v>
      </c>
    </row>
    <row r="2150" spans="1:14">
      <c r="A2150" s="3" t="s">
        <v>3523</v>
      </c>
      <c r="B2150" s="3" t="str">
        <f>VLOOKUP(A2150,[1]Feuil4!A:B,2,FALSE)</f>
        <v>Medtr4g059870</v>
      </c>
      <c r="C2150" s="12">
        <v>1.5528</v>
      </c>
      <c r="D2150" s="13">
        <v>9.9446167229890698E-5</v>
      </c>
      <c r="E2150" s="12">
        <v>0</v>
      </c>
      <c r="F2150" s="13" t="e">
        <v>#N/A</v>
      </c>
      <c r="G2150" s="12">
        <v>0.654447</v>
      </c>
      <c r="H2150" s="13">
        <v>3.2859807149248098E-2</v>
      </c>
      <c r="I2150" s="12">
        <v>0</v>
      </c>
      <c r="J2150" s="13" t="e">
        <v>#N/A</v>
      </c>
      <c r="K2150" s="3">
        <v>4</v>
      </c>
      <c r="L2150" s="3" t="s">
        <v>275</v>
      </c>
    </row>
    <row r="2151" spans="1:14">
      <c r="A2151" s="3" t="s">
        <v>3833</v>
      </c>
      <c r="B2151" s="3" t="str">
        <f>VLOOKUP(A2151,[1]Feuil4!A:B,2,FALSE)</f>
        <v>Medtr7g076010</v>
      </c>
      <c r="C2151" s="12">
        <v>0</v>
      </c>
      <c r="D2151" s="13" t="e">
        <v>#N/A</v>
      </c>
      <c r="E2151" s="12">
        <v>1.0638609999999999</v>
      </c>
      <c r="F2151" s="13">
        <v>3.1039246942470201E-14</v>
      </c>
      <c r="G2151" s="12">
        <v>1.166477</v>
      </c>
      <c r="H2151" s="13">
        <v>2.2059644699845899E-17</v>
      </c>
      <c r="I2151" s="12">
        <v>0.34895799999999999</v>
      </c>
      <c r="J2151" s="13">
        <v>2.8508751016518799E-2</v>
      </c>
      <c r="K2151" s="3">
        <v>4</v>
      </c>
      <c r="L2151" s="3" t="s">
        <v>275</v>
      </c>
    </row>
    <row r="2152" spans="1:14">
      <c r="A2152" s="3" t="s">
        <v>3856</v>
      </c>
      <c r="B2152" s="3" t="str">
        <f>VLOOKUP(A2152,[1]Feuil4!A:B,2,FALSE)</f>
        <v>Medtr7g096690</v>
      </c>
      <c r="C2152" s="12">
        <v>0</v>
      </c>
      <c r="D2152" s="13" t="e">
        <v>#N/A</v>
      </c>
      <c r="E2152" s="12">
        <v>0.59786399999999995</v>
      </c>
      <c r="F2152" s="13">
        <v>2.8175270069562899E-2</v>
      </c>
      <c r="G2152" s="12">
        <v>1.2111909999999999</v>
      </c>
      <c r="H2152" s="13">
        <v>2.6015405336070501E-7</v>
      </c>
      <c r="I2152" s="12">
        <v>0</v>
      </c>
      <c r="J2152" s="13" t="e">
        <v>#N/A</v>
      </c>
      <c r="K2152" s="3">
        <v>4</v>
      </c>
      <c r="L2152" s="3" t="s">
        <v>275</v>
      </c>
    </row>
    <row r="2153" spans="1:14">
      <c r="A2153" s="3" t="s">
        <v>3864</v>
      </c>
      <c r="B2153" s="3" t="str">
        <f>VLOOKUP(A2153,[1]Feuil4!A:B,2,FALSE)</f>
        <v>Medtr7g108855</v>
      </c>
      <c r="C2153" s="12">
        <v>0</v>
      </c>
      <c r="D2153" s="13" t="e">
        <v>#N/A</v>
      </c>
      <c r="E2153" s="12">
        <v>1.010567</v>
      </c>
      <c r="F2153" s="13">
        <v>3.5275897392099599E-4</v>
      </c>
      <c r="G2153" s="12">
        <v>0.56234099999999998</v>
      </c>
      <c r="H2153" s="13">
        <v>4.8520030385799801E-2</v>
      </c>
      <c r="I2153" s="12">
        <v>0.98059700000000005</v>
      </c>
      <c r="J2153" s="13">
        <v>2.7015454975408101E-4</v>
      </c>
      <c r="K2153" s="3">
        <v>4</v>
      </c>
      <c r="L2153" s="3" t="s">
        <v>275</v>
      </c>
    </row>
    <row r="2154" spans="1:14">
      <c r="A2154" s="3" t="s">
        <v>3865</v>
      </c>
      <c r="B2154" s="3" t="str">
        <f>VLOOKUP(A2154,[1]Feuil4!A:B,2,FALSE)</f>
        <v>Medtr7g109460</v>
      </c>
      <c r="C2154" s="12">
        <v>0</v>
      </c>
      <c r="D2154" s="13" t="e">
        <v>#N/A</v>
      </c>
      <c r="E2154" s="12">
        <v>0</v>
      </c>
      <c r="F2154" s="13" t="e">
        <v>#N/A</v>
      </c>
      <c r="G2154" s="12">
        <v>1.16503</v>
      </c>
      <c r="H2154" s="13">
        <v>3.0858644335935601E-5</v>
      </c>
      <c r="I2154" s="12">
        <v>0</v>
      </c>
      <c r="J2154" s="13" t="e">
        <v>#N/A</v>
      </c>
      <c r="K2154" s="3">
        <v>4</v>
      </c>
      <c r="L2154" s="3" t="s">
        <v>275</v>
      </c>
    </row>
    <row r="2155" spans="1:14">
      <c r="A2155" s="3" t="s">
        <v>3870</v>
      </c>
      <c r="B2155" s="3" t="str">
        <f>VLOOKUP(A2155,[1]Feuil4!A:B,2,FALSE)</f>
        <v>Medtr7g113800</v>
      </c>
      <c r="C2155" s="12">
        <v>0</v>
      </c>
      <c r="D2155" s="13" t="e">
        <v>#N/A</v>
      </c>
      <c r="E2155" s="12">
        <v>0.71132099999999998</v>
      </c>
      <c r="F2155" s="13">
        <v>4.0898591862865998E-8</v>
      </c>
      <c r="G2155" s="12">
        <v>1.0869040000000001</v>
      </c>
      <c r="H2155" s="13">
        <v>1.54867696957608E-18</v>
      </c>
      <c r="I2155" s="12">
        <v>0.54005499999999995</v>
      </c>
      <c r="J2155" s="13">
        <v>4.7895916591013302E-5</v>
      </c>
      <c r="K2155" s="3">
        <v>4</v>
      </c>
      <c r="L2155" s="3" t="s">
        <v>275</v>
      </c>
    </row>
    <row r="2156" spans="1:14">
      <c r="A2156" s="3" t="s">
        <v>3901</v>
      </c>
      <c r="B2156" s="3" t="str">
        <f>VLOOKUP(A2156,[1]Feuil4!A:B,2,FALSE)</f>
        <v>Medtr8g023400</v>
      </c>
      <c r="C2156" s="12">
        <v>0</v>
      </c>
      <c r="D2156" s="13" t="e">
        <v>#N/A</v>
      </c>
      <c r="E2156" s="12">
        <v>0.926736</v>
      </c>
      <c r="F2156" s="13">
        <v>2.46397155194074E-9</v>
      </c>
      <c r="G2156" s="12">
        <v>1.04565</v>
      </c>
      <c r="H2156" s="13">
        <v>1.5724796874237201E-12</v>
      </c>
      <c r="I2156" s="12">
        <v>0</v>
      </c>
      <c r="J2156" s="13" t="e">
        <v>#N/A</v>
      </c>
      <c r="K2156" s="3">
        <v>4</v>
      </c>
      <c r="L2156" s="3" t="s">
        <v>275</v>
      </c>
    </row>
    <row r="2157" spans="1:14">
      <c r="A2157" s="3" t="s">
        <v>3979</v>
      </c>
      <c r="B2157" s="3" t="str">
        <f>VLOOKUP(A2157,[1]Feuil4!A:B,2,FALSE)</f>
        <v>Medtr8g465910</v>
      </c>
      <c r="C2157" s="12">
        <v>0</v>
      </c>
      <c r="D2157" s="13" t="e">
        <v>#N/A</v>
      </c>
      <c r="E2157" s="12">
        <v>0</v>
      </c>
      <c r="F2157" s="13" t="e">
        <v>#N/A</v>
      </c>
      <c r="G2157" s="12">
        <v>1.2279800000000001</v>
      </c>
      <c r="H2157" s="13">
        <v>2.8254488066526201E-3</v>
      </c>
      <c r="I2157" s="12">
        <v>0</v>
      </c>
      <c r="J2157" s="13" t="e">
        <v>#N/A</v>
      </c>
      <c r="K2157" s="3">
        <v>4</v>
      </c>
      <c r="L2157" s="3" t="s">
        <v>275</v>
      </c>
    </row>
    <row r="2158" spans="1:14">
      <c r="A2158" s="3" t="s">
        <v>4057</v>
      </c>
      <c r="B2158" s="3" t="e">
        <f>VLOOKUP(A2158,[1]Feuil4!A:B,2,FALSE)</f>
        <v>#N/A</v>
      </c>
      <c r="C2158" s="12">
        <v>0</v>
      </c>
      <c r="D2158" s="13" t="e">
        <v>#N/A</v>
      </c>
      <c r="E2158" s="12">
        <v>1.2903549999999999</v>
      </c>
      <c r="F2158" s="13">
        <v>2.4245227351722698E-6</v>
      </c>
      <c r="G2158" s="12">
        <v>2.1379380000000001</v>
      </c>
      <c r="H2158" s="13">
        <v>2.4714911995113898E-16</v>
      </c>
      <c r="I2158" s="12">
        <v>0</v>
      </c>
      <c r="J2158" s="13" t="e">
        <v>#N/A</v>
      </c>
      <c r="K2158" s="3">
        <v>4</v>
      </c>
      <c r="L2158" s="3" t="s">
        <v>275</v>
      </c>
    </row>
    <row r="2159" spans="1:14">
      <c r="A2159" s="3" t="s">
        <v>3458</v>
      </c>
      <c r="B2159" s="3" t="str">
        <f>VLOOKUP(A2159,[1]Feuil4!A:B,2,FALSE)</f>
        <v>Medtr3g103960</v>
      </c>
      <c r="C2159" s="12">
        <v>0</v>
      </c>
      <c r="D2159" s="13" t="e">
        <v>#N/A</v>
      </c>
      <c r="E2159" s="12">
        <v>0</v>
      </c>
      <c r="F2159" s="13" t="e">
        <v>#N/A</v>
      </c>
      <c r="G2159" s="12">
        <v>1.832252</v>
      </c>
      <c r="H2159" s="13">
        <v>1.4657605326070001E-4</v>
      </c>
      <c r="I2159" s="12">
        <v>0</v>
      </c>
      <c r="J2159" s="13" t="e">
        <v>#N/A</v>
      </c>
      <c r="K2159" s="3">
        <v>4</v>
      </c>
      <c r="L2159" s="3" t="s">
        <v>1924</v>
      </c>
    </row>
    <row r="2160" spans="1:14">
      <c r="A2160" s="3" t="s">
        <v>3696</v>
      </c>
      <c r="B2160" s="3" t="str">
        <f>VLOOKUP(A2160,[1]Feuil4!A:B,2,FALSE)</f>
        <v>Medtr5g082830</v>
      </c>
      <c r="C2160" s="12">
        <v>0</v>
      </c>
      <c r="D2160" s="13" t="e">
        <v>#N/A</v>
      </c>
      <c r="E2160" s="12">
        <v>0.68898400000000004</v>
      </c>
      <c r="F2160" s="13">
        <v>1.34749396949803E-6</v>
      </c>
      <c r="G2160" s="12">
        <v>1.0760130000000001</v>
      </c>
      <c r="H2160" s="13">
        <v>1.65328241572726E-15</v>
      </c>
      <c r="I2160" s="12">
        <v>0</v>
      </c>
      <c r="J2160" s="13" t="e">
        <v>#N/A</v>
      </c>
      <c r="K2160" s="3">
        <v>4</v>
      </c>
      <c r="L2160" s="3" t="s">
        <v>1924</v>
      </c>
    </row>
    <row r="2161" spans="1:14">
      <c r="A2161" s="3" t="s">
        <v>3946</v>
      </c>
      <c r="B2161" s="3" t="str">
        <f>VLOOKUP(A2161,[1]Feuil4!A:B,2,FALSE)</f>
        <v>Medtr8g090205</v>
      </c>
      <c r="C2161" s="12">
        <v>0</v>
      </c>
      <c r="D2161" s="13" t="e">
        <v>#N/A</v>
      </c>
      <c r="E2161" s="12">
        <v>0</v>
      </c>
      <c r="F2161" s="13" t="e">
        <v>#N/A</v>
      </c>
      <c r="G2161" s="12">
        <v>2.3306969999999998</v>
      </c>
      <c r="H2161" s="13">
        <v>2.7957158357360899E-14</v>
      </c>
      <c r="I2161" s="12">
        <v>0</v>
      </c>
      <c r="J2161" s="13" t="e">
        <v>#N/A</v>
      </c>
      <c r="K2161" s="3">
        <v>4</v>
      </c>
      <c r="L2161" s="3" t="s">
        <v>3947</v>
      </c>
      <c r="M2161" s="3" t="s">
        <v>3948</v>
      </c>
      <c r="N2161" s="3" t="s">
        <v>3949</v>
      </c>
    </row>
    <row r="2162" spans="1:14">
      <c r="A2162" s="3" t="s">
        <v>3529</v>
      </c>
      <c r="B2162" s="3" t="str">
        <f>VLOOKUP(A2162,[1]Feuil4!A:B,2,FALSE)</f>
        <v>Medtr4g064160</v>
      </c>
      <c r="C2162" s="12">
        <v>0</v>
      </c>
      <c r="D2162" s="13" t="e">
        <v>#N/A</v>
      </c>
      <c r="E2162" s="12">
        <v>0.66730100000000003</v>
      </c>
      <c r="F2162" s="13">
        <v>1.60581839109606E-3</v>
      </c>
      <c r="G2162" s="12">
        <v>1.0826089999999999</v>
      </c>
      <c r="H2162" s="13">
        <v>1.88055452770794E-8</v>
      </c>
      <c r="I2162" s="12">
        <v>0</v>
      </c>
      <c r="J2162" s="13" t="e">
        <v>#N/A</v>
      </c>
      <c r="K2162" s="3">
        <v>4</v>
      </c>
      <c r="L2162" s="3" t="s">
        <v>3530</v>
      </c>
    </row>
    <row r="2163" spans="1:14">
      <c r="A2163" s="3" t="s">
        <v>3587</v>
      </c>
      <c r="B2163" s="3" t="str">
        <f>VLOOKUP(A2163,[1]Feuil4!A:B,2,FALSE)</f>
        <v>Medtr4g095500</v>
      </c>
      <c r="C2163" s="12">
        <v>0</v>
      </c>
      <c r="D2163" s="13" t="e">
        <v>#N/A</v>
      </c>
      <c r="E2163" s="12">
        <v>1.0842400000000001</v>
      </c>
      <c r="F2163" s="13">
        <v>7.1583897564993698E-8</v>
      </c>
      <c r="G2163" s="12">
        <v>0.89248400000000006</v>
      </c>
      <c r="H2163" s="13">
        <v>7.6267581390787997E-6</v>
      </c>
      <c r="I2163" s="12">
        <v>0</v>
      </c>
      <c r="J2163" s="13" t="e">
        <v>#N/A</v>
      </c>
      <c r="K2163" s="3">
        <v>4</v>
      </c>
      <c r="L2163" s="3" t="s">
        <v>3530</v>
      </c>
    </row>
    <row r="2164" spans="1:14">
      <c r="A2164" s="3" t="s">
        <v>3718</v>
      </c>
      <c r="B2164" s="3" t="str">
        <f>VLOOKUP(A2164,[1]Feuil4!A:B,2,FALSE)</f>
        <v>Medtr5g094450</v>
      </c>
      <c r="C2164" s="12">
        <v>0</v>
      </c>
      <c r="D2164" s="13" t="e">
        <v>#N/A</v>
      </c>
      <c r="E2164" s="12">
        <v>0.36226999999999998</v>
      </c>
      <c r="F2164" s="13">
        <v>1.06956059565739E-2</v>
      </c>
      <c r="G2164" s="12">
        <v>1.070444</v>
      </c>
      <c r="H2164" s="13">
        <v>1.6745421793366899E-18</v>
      </c>
      <c r="I2164" s="12">
        <v>0.494282</v>
      </c>
      <c r="J2164" s="13">
        <v>1.73709726236546E-4</v>
      </c>
      <c r="K2164" s="3">
        <v>4</v>
      </c>
      <c r="L2164" s="3" t="s">
        <v>3530</v>
      </c>
    </row>
    <row r="2165" spans="1:14">
      <c r="A2165" s="3" t="s">
        <v>3821</v>
      </c>
      <c r="B2165" s="3" t="str">
        <f>VLOOKUP(A2165,[1]Feuil4!A:B,2,FALSE)</f>
        <v>Medtr7g069740</v>
      </c>
      <c r="C2165" s="12">
        <v>0</v>
      </c>
      <c r="D2165" s="13" t="e">
        <v>#N/A</v>
      </c>
      <c r="E2165" s="12">
        <v>0.87990800000000002</v>
      </c>
      <c r="F2165" s="13">
        <v>7.8549470671735093E-6</v>
      </c>
      <c r="G2165" s="12">
        <v>1.0497000000000001</v>
      </c>
      <c r="H2165" s="13">
        <v>2.2419994093119702E-8</v>
      </c>
      <c r="I2165" s="12">
        <v>0.714758</v>
      </c>
      <c r="J2165" s="13">
        <v>3.1433515397661098E-4</v>
      </c>
      <c r="K2165" s="3">
        <v>4</v>
      </c>
      <c r="L2165" s="3" t="s">
        <v>3530</v>
      </c>
    </row>
    <row r="2166" spans="1:14">
      <c r="A2166" s="3" t="s">
        <v>3557</v>
      </c>
      <c r="B2166" s="3" t="str">
        <f>VLOOKUP(A2166,[1]Feuil4!A:B,2,FALSE)</f>
        <v>Medtr4g084750</v>
      </c>
      <c r="C2166" s="12">
        <v>0</v>
      </c>
      <c r="D2166" s="13" t="e">
        <v>#N/A</v>
      </c>
      <c r="E2166" s="12">
        <v>0.53292399999999995</v>
      </c>
      <c r="F2166" s="13">
        <v>2.1249251408431601E-2</v>
      </c>
      <c r="G2166" s="12">
        <v>1.2276590000000001</v>
      </c>
      <c r="H2166" s="13">
        <v>3.71694142822688E-10</v>
      </c>
      <c r="I2166" s="12">
        <v>0.89219300000000001</v>
      </c>
      <c r="J2166" s="13">
        <v>7.7407734323261397E-6</v>
      </c>
      <c r="K2166" s="3">
        <v>4</v>
      </c>
      <c r="L2166" s="3" t="s">
        <v>725</v>
      </c>
    </row>
    <row r="2167" spans="1:14">
      <c r="A2167" s="3" t="s">
        <v>3171</v>
      </c>
      <c r="B2167" s="3" t="str">
        <f>VLOOKUP(A2167,[1]Feuil4!A:B,2,FALSE)</f>
        <v>Medtr1g061170</v>
      </c>
      <c r="C2167" s="12">
        <v>0</v>
      </c>
      <c r="D2167" s="13" t="e">
        <v>#N/A</v>
      </c>
      <c r="E2167" s="12">
        <v>0</v>
      </c>
      <c r="F2167" s="13" t="e">
        <v>#N/A</v>
      </c>
      <c r="G2167" s="12">
        <v>2.1623890000000001</v>
      </c>
      <c r="H2167" s="13">
        <v>3.3359342945516602E-10</v>
      </c>
      <c r="I2167" s="12">
        <v>0</v>
      </c>
      <c r="J2167" s="13" t="e">
        <v>#N/A</v>
      </c>
      <c r="K2167" s="3">
        <v>4</v>
      </c>
      <c r="L2167" s="3" t="s">
        <v>230</v>
      </c>
    </row>
    <row r="2168" spans="1:14">
      <c r="A2168" s="3" t="s">
        <v>3214</v>
      </c>
      <c r="B2168" s="3" t="str">
        <f>VLOOKUP(A2168,[1]Feuil4!A:B,2,FALSE)</f>
        <v>Medtr1g102860</v>
      </c>
      <c r="C2168" s="12">
        <v>0</v>
      </c>
      <c r="D2168" s="13" t="e">
        <v>#N/A</v>
      </c>
      <c r="E2168" s="12">
        <v>1.0197240000000001</v>
      </c>
      <c r="F2168" s="13">
        <v>7.50508621059464E-3</v>
      </c>
      <c r="G2168" s="12">
        <v>1.516195</v>
      </c>
      <c r="H2168" s="13">
        <v>2.0737667149361702E-6</v>
      </c>
      <c r="I2168" s="12">
        <v>0</v>
      </c>
      <c r="J2168" s="13" t="e">
        <v>#N/A</v>
      </c>
      <c r="K2168" s="3">
        <v>4</v>
      </c>
      <c r="L2168" s="3" t="s">
        <v>230</v>
      </c>
    </row>
    <row r="2169" spans="1:14">
      <c r="A2169" s="3" t="s">
        <v>3191</v>
      </c>
      <c r="B2169" s="3" t="str">
        <f>VLOOKUP(A2169,[1]Feuil4!A:B,2,FALSE)</f>
        <v>Medtr1g085750</v>
      </c>
      <c r="C2169" s="12">
        <v>0</v>
      </c>
      <c r="D2169" s="13" t="e">
        <v>#N/A</v>
      </c>
      <c r="E2169" s="12">
        <v>1.3164100000000001</v>
      </c>
      <c r="F2169" s="13">
        <v>1.4606630546667201E-7</v>
      </c>
      <c r="G2169" s="12">
        <v>1.486839</v>
      </c>
      <c r="H2169" s="13">
        <v>6.2860354262795698E-10</v>
      </c>
      <c r="I2169" s="12">
        <v>0.78938200000000003</v>
      </c>
      <c r="J2169" s="13">
        <v>2.80114853049697E-3</v>
      </c>
      <c r="K2169" s="3">
        <v>4</v>
      </c>
      <c r="L2169" s="3" t="s">
        <v>1024</v>
      </c>
    </row>
    <row r="2170" spans="1:14">
      <c r="A2170" s="3" t="s">
        <v>3549</v>
      </c>
      <c r="B2170" s="3" t="str">
        <f>VLOOKUP(A2170,[1]Feuil4!A:B,2,FALSE)</f>
        <v>Medtr4g071200</v>
      </c>
      <c r="C2170" s="12">
        <v>0</v>
      </c>
      <c r="D2170" s="13" t="e">
        <v>#N/A</v>
      </c>
      <c r="E2170" s="12">
        <v>0</v>
      </c>
      <c r="F2170" s="13" t="e">
        <v>#N/A</v>
      </c>
      <c r="G2170" s="12">
        <v>1.210968</v>
      </c>
      <c r="H2170" s="13">
        <v>2.0118576548866499E-4</v>
      </c>
      <c r="I2170" s="12">
        <v>0</v>
      </c>
      <c r="J2170" s="13" t="e">
        <v>#N/A</v>
      </c>
      <c r="K2170" s="3">
        <v>4</v>
      </c>
      <c r="L2170" s="3" t="s">
        <v>854</v>
      </c>
    </row>
    <row r="2171" spans="1:14">
      <c r="A2171" s="3" t="s">
        <v>3817</v>
      </c>
      <c r="B2171" s="3" t="str">
        <f>VLOOKUP(A2171,[1]Feuil4!A:B,2,FALSE)</f>
        <v>Medtr7g068770</v>
      </c>
      <c r="C2171" s="12">
        <v>0</v>
      </c>
      <c r="D2171" s="13" t="e">
        <v>#N/A</v>
      </c>
      <c r="E2171" s="12">
        <v>0</v>
      </c>
      <c r="F2171" s="13" t="e">
        <v>#N/A</v>
      </c>
      <c r="G2171" s="12">
        <v>1.3318490000000001</v>
      </c>
      <c r="H2171" s="13">
        <v>1.3894764811880601E-8</v>
      </c>
      <c r="I2171" s="12">
        <v>0</v>
      </c>
      <c r="J2171" s="13" t="e">
        <v>#N/A</v>
      </c>
      <c r="K2171" s="3">
        <v>4</v>
      </c>
      <c r="L2171" s="3" t="s">
        <v>3818</v>
      </c>
      <c r="M2171" s="3" t="s">
        <v>3819</v>
      </c>
      <c r="N2171" s="3" t="s">
        <v>3820</v>
      </c>
    </row>
    <row r="2172" spans="1:14">
      <c r="A2172" s="3" t="s">
        <v>3237</v>
      </c>
      <c r="B2172" s="3" t="str">
        <f>VLOOKUP(A2172,[1]Feuil4!A:B,2,FALSE)</f>
        <v>Medtr1g111830</v>
      </c>
      <c r="C2172" s="12">
        <v>0</v>
      </c>
      <c r="D2172" s="13" t="e">
        <v>#N/A</v>
      </c>
      <c r="E2172" s="12">
        <v>0.53895099999999996</v>
      </c>
      <c r="F2172" s="13">
        <v>2.2964794231687999E-2</v>
      </c>
      <c r="G2172" s="12">
        <v>1.263285</v>
      </c>
      <c r="H2172" s="13">
        <v>5.9645619831288403E-10</v>
      </c>
      <c r="I2172" s="12">
        <v>0</v>
      </c>
      <c r="J2172" s="13" t="e">
        <v>#N/A</v>
      </c>
      <c r="K2172" s="3">
        <v>4</v>
      </c>
      <c r="L2172" s="3" t="s">
        <v>3238</v>
      </c>
    </row>
    <row r="2173" spans="1:14">
      <c r="A2173" s="3" t="s">
        <v>3167</v>
      </c>
      <c r="B2173" s="3" t="str">
        <f>VLOOKUP(A2173,[1]Feuil4!A:B,2,FALSE)</f>
        <v>Medtr1g045610</v>
      </c>
      <c r="C2173" s="12">
        <v>0</v>
      </c>
      <c r="D2173" s="13" t="e">
        <v>#N/A</v>
      </c>
      <c r="E2173" s="12">
        <v>1.056403</v>
      </c>
      <c r="F2173" s="13">
        <v>1.3451281554194801E-4</v>
      </c>
      <c r="G2173" s="12">
        <v>0</v>
      </c>
      <c r="H2173" s="13" t="e">
        <v>#N/A</v>
      </c>
      <c r="I2173" s="12">
        <v>0</v>
      </c>
      <c r="J2173" s="13" t="e">
        <v>#N/A</v>
      </c>
      <c r="K2173" s="3">
        <v>4</v>
      </c>
      <c r="L2173" s="3" t="s">
        <v>239</v>
      </c>
      <c r="M2173" s="3" t="s">
        <v>3168</v>
      </c>
      <c r="N2173" s="3" t="s">
        <v>3169</v>
      </c>
    </row>
    <row r="2174" spans="1:14">
      <c r="A2174" s="3" t="s">
        <v>3486</v>
      </c>
      <c r="B2174" s="3" t="str">
        <f>VLOOKUP(A2174,[1]Feuil4!A:B,2,FALSE)</f>
        <v>Medtr3g450310</v>
      </c>
      <c r="C2174" s="12">
        <v>0</v>
      </c>
      <c r="D2174" s="13" t="e">
        <v>#N/A</v>
      </c>
      <c r="E2174" s="12">
        <v>0</v>
      </c>
      <c r="F2174" s="13" t="e">
        <v>#N/A</v>
      </c>
      <c r="G2174" s="12">
        <v>1.340063</v>
      </c>
      <c r="H2174" s="13">
        <v>2.4367458701660899E-9</v>
      </c>
      <c r="I2174" s="12">
        <v>0</v>
      </c>
      <c r="J2174" s="13" t="e">
        <v>#N/A</v>
      </c>
      <c r="K2174" s="3">
        <v>4</v>
      </c>
      <c r="L2174" s="3" t="s">
        <v>239</v>
      </c>
    </row>
    <row r="2175" spans="1:14">
      <c r="A2175" s="3" t="s">
        <v>3641</v>
      </c>
      <c r="B2175" s="3" t="str">
        <f>VLOOKUP(A2175,[1]Feuil4!A:B,2,FALSE)</f>
        <v>Medtr5g009460</v>
      </c>
      <c r="C2175" s="12">
        <v>0</v>
      </c>
      <c r="D2175" s="13" t="e">
        <v>#N/A</v>
      </c>
      <c r="E2175" s="12">
        <v>1.2848299999999999</v>
      </c>
      <c r="F2175" s="13">
        <v>3.8170939720288999E-5</v>
      </c>
      <c r="G2175" s="12">
        <v>1.100492</v>
      </c>
      <c r="H2175" s="13">
        <v>2.73912775511611E-4</v>
      </c>
      <c r="I2175" s="12">
        <v>0</v>
      </c>
      <c r="J2175" s="13" t="e">
        <v>#N/A</v>
      </c>
      <c r="K2175" s="3">
        <v>4</v>
      </c>
      <c r="L2175" s="3" t="s">
        <v>239</v>
      </c>
    </row>
    <row r="2176" spans="1:14">
      <c r="A2176" s="3" t="s">
        <v>3965</v>
      </c>
      <c r="B2176" s="3" t="str">
        <f>VLOOKUP(A2176,[1]Feuil4!A:B,2,FALSE)</f>
        <v>Medtr8g101650</v>
      </c>
      <c r="C2176" s="12">
        <v>1.150787</v>
      </c>
      <c r="D2176" s="13">
        <v>4.2415464369608301E-3</v>
      </c>
      <c r="E2176" s="12">
        <v>0</v>
      </c>
      <c r="F2176" s="13" t="e">
        <v>#N/A</v>
      </c>
      <c r="G2176" s="12">
        <v>1.2739020000000001</v>
      </c>
      <c r="H2176" s="13">
        <v>3.0986831842335602E-4</v>
      </c>
      <c r="I2176" s="12">
        <v>0</v>
      </c>
      <c r="J2176" s="13" t="e">
        <v>#N/A</v>
      </c>
      <c r="K2176" s="3">
        <v>4</v>
      </c>
      <c r="L2176" s="3" t="s">
        <v>239</v>
      </c>
    </row>
    <row r="2177" spans="1:12">
      <c r="A2177" s="3" t="s">
        <v>3199</v>
      </c>
      <c r="B2177" s="3" t="str">
        <f>VLOOKUP(A2177,[1]Feuil4!A:B,2,FALSE)</f>
        <v>Medtr1g093600</v>
      </c>
      <c r="C2177" s="12">
        <v>0</v>
      </c>
      <c r="D2177" s="13" t="e">
        <v>#N/A</v>
      </c>
      <c r="E2177" s="12">
        <v>0.91042500000000004</v>
      </c>
      <c r="F2177" s="13">
        <v>3.0194645869072302E-3</v>
      </c>
      <c r="G2177" s="12">
        <v>1.595753</v>
      </c>
      <c r="H2177" s="13">
        <v>1.0737721344945101E-8</v>
      </c>
      <c r="I2177" s="12">
        <v>0.67004900000000001</v>
      </c>
      <c r="J2177" s="13">
        <v>3.2186579309998999E-2</v>
      </c>
      <c r="K2177" s="3">
        <v>4</v>
      </c>
      <c r="L2177" s="3" t="s">
        <v>3200</v>
      </c>
    </row>
    <row r="2178" spans="1:12">
      <c r="A2178" s="3" t="s">
        <v>3676</v>
      </c>
      <c r="B2178" s="3" t="str">
        <f>VLOOKUP(A2178,[1]Feuil4!A:B,2,FALSE)</f>
        <v>Medtr5g053920</v>
      </c>
      <c r="C2178" s="12">
        <v>0</v>
      </c>
      <c r="D2178" s="13" t="e">
        <v>#N/A</v>
      </c>
      <c r="E2178" s="12">
        <v>1.0783039999999999</v>
      </c>
      <c r="F2178" s="13">
        <v>1.54273251556617E-5</v>
      </c>
      <c r="G2178" s="12">
        <v>1.5820160000000001</v>
      </c>
      <c r="H2178" s="13">
        <v>2.19285874689929E-11</v>
      </c>
      <c r="I2178" s="12">
        <v>0.57613800000000004</v>
      </c>
      <c r="J2178" s="13">
        <v>3.1209336152822599E-2</v>
      </c>
      <c r="K2178" s="3">
        <v>4</v>
      </c>
      <c r="L2178" s="3" t="s">
        <v>3200</v>
      </c>
    </row>
    <row r="2179" spans="1:12">
      <c r="A2179" s="3" t="s">
        <v>3310</v>
      </c>
      <c r="B2179" s="3" t="str">
        <f>VLOOKUP(A2179,[1]Feuil4!A:B,2,FALSE)</f>
        <v>Medtr2g042900</v>
      </c>
      <c r="C2179" s="12">
        <v>0</v>
      </c>
      <c r="D2179" s="13" t="e">
        <v>#N/A</v>
      </c>
      <c r="E2179" s="12">
        <v>0</v>
      </c>
      <c r="F2179" s="13" t="e">
        <v>#N/A</v>
      </c>
      <c r="G2179" s="12">
        <v>1.1048960000000001</v>
      </c>
      <c r="H2179" s="13">
        <v>3.6347306668154201E-11</v>
      </c>
      <c r="I2179" s="12">
        <v>0</v>
      </c>
      <c r="J2179" s="13" t="e">
        <v>#N/A</v>
      </c>
      <c r="K2179" s="3">
        <v>4</v>
      </c>
      <c r="L2179" s="3" t="s">
        <v>2119</v>
      </c>
    </row>
    <row r="2180" spans="1:12">
      <c r="A2180" s="3" t="s">
        <v>3897</v>
      </c>
      <c r="B2180" s="3" t="str">
        <f>VLOOKUP(A2180,[1]Feuil4!A:B,2,FALSE)</f>
        <v>Medtr8g021380</v>
      </c>
      <c r="C2180" s="12">
        <v>0</v>
      </c>
      <c r="D2180" s="13" t="e">
        <v>#N/A</v>
      </c>
      <c r="E2180" s="12">
        <v>1.0244949999999999</v>
      </c>
      <c r="F2180" s="13">
        <v>4.3980026949454599E-4</v>
      </c>
      <c r="G2180" s="12">
        <v>2.2874129999999999</v>
      </c>
      <c r="H2180" s="13">
        <v>2.5338447962281299E-17</v>
      </c>
      <c r="I2180" s="12">
        <v>0</v>
      </c>
      <c r="J2180" s="13" t="e">
        <v>#N/A</v>
      </c>
      <c r="K2180" s="3">
        <v>4</v>
      </c>
      <c r="L2180" s="3" t="s">
        <v>2119</v>
      </c>
    </row>
    <row r="2181" spans="1:12">
      <c r="A2181" s="3" t="s">
        <v>3957</v>
      </c>
      <c r="B2181" s="3" t="str">
        <f>VLOOKUP(A2181,[1]Feuil4!A:B,2,FALSE)</f>
        <v>Medtr8g098485</v>
      </c>
      <c r="C2181" s="12">
        <v>0</v>
      </c>
      <c r="D2181" s="13" t="e">
        <v>#N/A</v>
      </c>
      <c r="E2181" s="12">
        <v>1.103321</v>
      </c>
      <c r="F2181" s="13">
        <v>6.3707933783183702E-9</v>
      </c>
      <c r="G2181" s="12">
        <v>1.684016</v>
      </c>
      <c r="H2181" s="13">
        <v>5.7870295498347495E-20</v>
      </c>
      <c r="I2181" s="12">
        <v>0.48965900000000001</v>
      </c>
      <c r="J2181" s="13">
        <v>1.8765293980595898E-2</v>
      </c>
      <c r="K2181" s="3">
        <v>4</v>
      </c>
      <c r="L2181" s="3" t="s">
        <v>1879</v>
      </c>
    </row>
    <row r="2182" spans="1:12">
      <c r="A2182" s="3" t="s">
        <v>3115</v>
      </c>
      <c r="B2182" s="3" t="str">
        <f>VLOOKUP(A2182,[1]Feuil4!A:B,2,FALSE)</f>
        <v>Medtr0117s0040</v>
      </c>
      <c r="C2182" s="12">
        <v>0</v>
      </c>
      <c r="D2182" s="13" t="e">
        <v>#N/A</v>
      </c>
      <c r="E2182" s="12">
        <v>0.66011900000000001</v>
      </c>
      <c r="F2182" s="13">
        <v>8.8930855912582496E-4</v>
      </c>
      <c r="G2182" s="12">
        <v>1.711336</v>
      </c>
      <c r="H2182" s="13">
        <v>3.18101524075726E-22</v>
      </c>
      <c r="I2182" s="12">
        <v>0.432585</v>
      </c>
      <c r="J2182" s="13">
        <v>3.8746103318843997E-2</v>
      </c>
      <c r="K2182" s="3">
        <v>4</v>
      </c>
      <c r="L2182" s="3" t="s">
        <v>93</v>
      </c>
    </row>
    <row r="2183" spans="1:12">
      <c r="A2183" s="3" t="s">
        <v>3313</v>
      </c>
      <c r="B2183" s="3" t="str">
        <f>VLOOKUP(A2183,[1]Feuil4!A:B,2,FALSE)</f>
        <v>Medtr2g045360</v>
      </c>
      <c r="C2183" s="12">
        <v>0</v>
      </c>
      <c r="D2183" s="13" t="e">
        <v>#N/A</v>
      </c>
      <c r="E2183" s="12">
        <v>0</v>
      </c>
      <c r="F2183" s="13" t="e">
        <v>#N/A</v>
      </c>
      <c r="G2183" s="12">
        <v>1.113542</v>
      </c>
      <c r="H2183" s="13">
        <v>3.30896250303038E-18</v>
      </c>
      <c r="I2183" s="12">
        <v>0.43414599999999998</v>
      </c>
      <c r="J2183" s="13">
        <v>2.0338317617398802E-3</v>
      </c>
      <c r="K2183" s="3">
        <v>4</v>
      </c>
      <c r="L2183" s="3" t="s">
        <v>93</v>
      </c>
    </row>
    <row r="2184" spans="1:12">
      <c r="A2184" s="3" t="s">
        <v>3387</v>
      </c>
      <c r="B2184" s="3" t="str">
        <f>VLOOKUP(A2184,[1]Feuil4!A:B,2,FALSE)</f>
        <v>Medtr3g031220</v>
      </c>
      <c r="C2184" s="12">
        <v>0</v>
      </c>
      <c r="D2184" s="13" t="e">
        <v>#N/A</v>
      </c>
      <c r="E2184" s="12">
        <v>1.156652</v>
      </c>
      <c r="F2184" s="13">
        <v>2.0730206784443998E-14</v>
      </c>
      <c r="G2184" s="12">
        <v>1.3913519999999999</v>
      </c>
      <c r="H2184" s="13">
        <v>5.9686827389949699E-21</v>
      </c>
      <c r="I2184" s="12">
        <v>0</v>
      </c>
      <c r="J2184" s="13" t="e">
        <v>#N/A</v>
      </c>
      <c r="K2184" s="3">
        <v>4</v>
      </c>
      <c r="L2184" s="3" t="s">
        <v>93</v>
      </c>
    </row>
    <row r="2185" spans="1:12">
      <c r="A2185" s="3" t="s">
        <v>3579</v>
      </c>
      <c r="B2185" s="3" t="str">
        <f>VLOOKUP(A2185,[1]Feuil4!A:B,2,FALSE)</f>
        <v>Medtr4g094588</v>
      </c>
      <c r="C2185" s="12">
        <v>0</v>
      </c>
      <c r="D2185" s="13" t="e">
        <v>#N/A</v>
      </c>
      <c r="E2185" s="12">
        <v>0.54411399999999999</v>
      </c>
      <c r="F2185" s="13">
        <v>1.71588075346563E-2</v>
      </c>
      <c r="G2185" s="12">
        <v>1.692661</v>
      </c>
      <c r="H2185" s="13">
        <v>4.6199762308729901E-18</v>
      </c>
      <c r="I2185" s="12">
        <v>0.530281</v>
      </c>
      <c r="J2185" s="13">
        <v>1.57104538120941E-2</v>
      </c>
      <c r="K2185" s="3">
        <v>4</v>
      </c>
      <c r="L2185" s="3" t="s">
        <v>93</v>
      </c>
    </row>
    <row r="2186" spans="1:12">
      <c r="A2186" s="3" t="s">
        <v>3622</v>
      </c>
      <c r="B2186" s="3" t="str">
        <f>VLOOKUP(A2186,[1]Feuil4!A:B,2,FALSE)</f>
        <v>Medtr4g122530</v>
      </c>
      <c r="C2186" s="12">
        <v>0</v>
      </c>
      <c r="D2186" s="13" t="e">
        <v>#N/A</v>
      </c>
      <c r="E2186" s="12">
        <v>0.99672099999999997</v>
      </c>
      <c r="F2186" s="13">
        <v>2.5066190513877398E-3</v>
      </c>
      <c r="G2186" s="12">
        <v>0.86257099999999998</v>
      </c>
      <c r="H2186" s="13">
        <v>5.0042616922906296E-3</v>
      </c>
      <c r="I2186" s="12">
        <v>1.118482</v>
      </c>
      <c r="J2186" s="13">
        <v>3.4378253222651199E-4</v>
      </c>
      <c r="K2186" s="3">
        <v>4</v>
      </c>
      <c r="L2186" s="3" t="s">
        <v>93</v>
      </c>
    </row>
    <row r="2187" spans="1:12">
      <c r="A2187" s="3" t="s">
        <v>3686</v>
      </c>
      <c r="B2187" s="3" t="str">
        <f>VLOOKUP(A2187,[1]Feuil4!A:B,2,FALSE)</f>
        <v>Medtr5g074400</v>
      </c>
      <c r="C2187" s="12">
        <v>0</v>
      </c>
      <c r="D2187" s="13" t="e">
        <v>#N/A</v>
      </c>
      <c r="E2187" s="12">
        <v>1.1435770000000001</v>
      </c>
      <c r="F2187" s="13">
        <v>1.11072548523151E-13</v>
      </c>
      <c r="G2187" s="12">
        <v>1.491501</v>
      </c>
      <c r="H2187" s="13">
        <v>5.43376281042701E-23</v>
      </c>
      <c r="I2187" s="12">
        <v>0.70063799999999998</v>
      </c>
      <c r="J2187" s="13">
        <v>1.1325927296986301E-5</v>
      </c>
      <c r="K2187" s="3">
        <v>4</v>
      </c>
      <c r="L2187" s="3" t="s">
        <v>93</v>
      </c>
    </row>
    <row r="2188" spans="1:12">
      <c r="A2188" s="3" t="s">
        <v>3960</v>
      </c>
      <c r="B2188" s="3" t="str">
        <f>VLOOKUP(A2188,[1]Feuil4!A:B,2,FALSE)</f>
        <v>Medtr8g098945</v>
      </c>
      <c r="C2188" s="12">
        <v>0</v>
      </c>
      <c r="D2188" s="13" t="e">
        <v>#N/A</v>
      </c>
      <c r="E2188" s="12">
        <v>0.61399899999999996</v>
      </c>
      <c r="F2188" s="13">
        <v>1.9509763254232201E-2</v>
      </c>
      <c r="G2188" s="12">
        <v>1.792562</v>
      </c>
      <c r="H2188" s="13">
        <v>2.1153964706507399E-15</v>
      </c>
      <c r="I2188" s="12">
        <v>0</v>
      </c>
      <c r="J2188" s="13" t="e">
        <v>#N/A</v>
      </c>
      <c r="K2188" s="3">
        <v>4</v>
      </c>
      <c r="L2188" s="3" t="s">
        <v>93</v>
      </c>
    </row>
    <row r="2189" spans="1:12">
      <c r="A2189" s="3" t="s">
        <v>3403</v>
      </c>
      <c r="B2189" s="3" t="str">
        <f>VLOOKUP(A2189,[1]Feuil4!A:B,2,FALSE)</f>
        <v>Medtr3g067780</v>
      </c>
      <c r="C2189" s="12">
        <v>0.69265900000000002</v>
      </c>
      <c r="D2189" s="13">
        <v>1.5046577822025399E-2</v>
      </c>
      <c r="E2189" s="12">
        <v>1.2077549999999999</v>
      </c>
      <c r="F2189" s="13">
        <v>3.06957783341082E-7</v>
      </c>
      <c r="G2189" s="12">
        <v>1.076894</v>
      </c>
      <c r="H2189" s="13">
        <v>2.05302226011269E-6</v>
      </c>
      <c r="I2189" s="12">
        <v>0.51480800000000004</v>
      </c>
      <c r="J2189" s="13">
        <v>4.3607062868398203E-2</v>
      </c>
      <c r="K2189" s="3">
        <v>4</v>
      </c>
      <c r="L2189" s="3" t="s">
        <v>525</v>
      </c>
    </row>
    <row r="2190" spans="1:12">
      <c r="A2190" s="3" t="s">
        <v>3695</v>
      </c>
      <c r="B2190" s="3" t="str">
        <f>VLOOKUP(A2190,[1]Feuil4!A:B,2,FALSE)</f>
        <v>Medtr5g081960</v>
      </c>
      <c r="C2190" s="12">
        <v>0</v>
      </c>
      <c r="D2190" s="13" t="e">
        <v>#N/A</v>
      </c>
      <c r="E2190" s="12">
        <v>0</v>
      </c>
      <c r="F2190" s="13" t="e">
        <v>#N/A</v>
      </c>
      <c r="G2190" s="12">
        <v>1.1966380000000001</v>
      </c>
      <c r="H2190" s="13">
        <v>5.1629756827911298E-4</v>
      </c>
      <c r="I2190" s="12">
        <v>0</v>
      </c>
      <c r="J2190" s="13" t="e">
        <v>#N/A</v>
      </c>
      <c r="K2190" s="3">
        <v>4</v>
      </c>
      <c r="L2190" s="3" t="s">
        <v>525</v>
      </c>
    </row>
    <row r="2191" spans="1:12">
      <c r="A2191" s="3" t="s">
        <v>3352</v>
      </c>
      <c r="B2191" s="3" t="str">
        <f>VLOOKUP(A2191,[1]Feuil4!A:B,2,FALSE)</f>
        <v>Medtr2g100450</v>
      </c>
      <c r="C2191" s="12">
        <v>0</v>
      </c>
      <c r="D2191" s="13" t="e">
        <v>#N/A</v>
      </c>
      <c r="E2191" s="12">
        <v>0.70544899999999999</v>
      </c>
      <c r="F2191" s="13">
        <v>1.2485429049240001E-6</v>
      </c>
      <c r="G2191" s="12">
        <v>1.1017809999999999</v>
      </c>
      <c r="H2191" s="13">
        <v>7.7182637010508004E-16</v>
      </c>
      <c r="I2191" s="12">
        <v>0.92231700000000005</v>
      </c>
      <c r="J2191" s="13">
        <v>4.8179988172591501E-11</v>
      </c>
      <c r="K2191" s="3">
        <v>4</v>
      </c>
      <c r="L2191" s="3" t="s">
        <v>2411</v>
      </c>
    </row>
    <row r="2192" spans="1:12">
      <c r="A2192" s="3" t="s">
        <v>3885</v>
      </c>
      <c r="B2192" s="3" t="str">
        <f>VLOOKUP(A2192,[1]Feuil4!A:B,2,FALSE)</f>
        <v>Medtr8g014760</v>
      </c>
      <c r="C2192" s="12">
        <v>0</v>
      </c>
      <c r="D2192" s="13" t="e">
        <v>#N/A</v>
      </c>
      <c r="E2192" s="12">
        <v>1.2569680000000001</v>
      </c>
      <c r="F2192" s="13">
        <v>8.2736412358409099E-5</v>
      </c>
      <c r="G2192" s="12">
        <v>1.309847</v>
      </c>
      <c r="H2192" s="13">
        <v>1.3092508674976301E-5</v>
      </c>
      <c r="I2192" s="12">
        <v>0</v>
      </c>
      <c r="J2192" s="13" t="e">
        <v>#N/A</v>
      </c>
      <c r="K2192" s="3">
        <v>4</v>
      </c>
      <c r="L2192" s="3" t="s">
        <v>2411</v>
      </c>
    </row>
    <row r="2193" spans="1:12">
      <c r="A2193" s="3" t="s">
        <v>3401</v>
      </c>
      <c r="B2193" s="3" t="str">
        <f>VLOOKUP(A2193,[1]Feuil4!A:B,2,FALSE)</f>
        <v>Medtr3g067775</v>
      </c>
      <c r="C2193" s="12">
        <v>0.519119</v>
      </c>
      <c r="D2193" s="13">
        <v>3.3533480598471901E-2</v>
      </c>
      <c r="E2193" s="12">
        <v>0.89411200000000002</v>
      </c>
      <c r="F2193" s="13">
        <v>7.6284630108486696E-6</v>
      </c>
      <c r="G2193" s="12">
        <v>1.0057640000000001</v>
      </c>
      <c r="H2193" s="13">
        <v>9.4542347969688296E-8</v>
      </c>
      <c r="I2193" s="12">
        <v>0.59586899999999998</v>
      </c>
      <c r="J2193" s="13">
        <v>3.4770969837095E-3</v>
      </c>
      <c r="K2193" s="3">
        <v>4</v>
      </c>
      <c r="L2193" s="3" t="s">
        <v>3402</v>
      </c>
    </row>
    <row r="2194" spans="1:12">
      <c r="A2194" s="3" t="s">
        <v>3525</v>
      </c>
      <c r="B2194" s="3" t="str">
        <f>VLOOKUP(A2194,[1]Feuil4!A:B,2,FALSE)</f>
        <v>Medtr4g063930</v>
      </c>
      <c r="C2194" s="12">
        <v>1.01576</v>
      </c>
      <c r="D2194" s="13">
        <v>2.3955375279606901E-4</v>
      </c>
      <c r="E2194" s="12">
        <v>0</v>
      </c>
      <c r="F2194" s="13" t="e">
        <v>#N/A</v>
      </c>
      <c r="G2194" s="12">
        <v>1.4107019999999999</v>
      </c>
      <c r="H2194" s="13">
        <v>7.3267496198488403E-9</v>
      </c>
      <c r="I2194" s="12">
        <v>0</v>
      </c>
      <c r="J2194" s="13" t="e">
        <v>#N/A</v>
      </c>
      <c r="K2194" s="3">
        <v>4</v>
      </c>
      <c r="L2194" s="3" t="s">
        <v>3402</v>
      </c>
    </row>
    <row r="2195" spans="1:12">
      <c r="A2195" s="3" t="s">
        <v>3526</v>
      </c>
      <c r="B2195" s="3" t="str">
        <f>VLOOKUP(A2195,[1]Feuil4!A:B,2,FALSE)</f>
        <v>Medtr4g063935</v>
      </c>
      <c r="C2195" s="12">
        <v>1.555733</v>
      </c>
      <c r="D2195" s="13">
        <v>3.4684591592227301E-4</v>
      </c>
      <c r="E2195" s="12">
        <v>0</v>
      </c>
      <c r="F2195" s="13" t="e">
        <v>#N/A</v>
      </c>
      <c r="G2195" s="12">
        <v>1.4561219999999999</v>
      </c>
      <c r="H2195" s="13">
        <v>2.79744981404943E-4</v>
      </c>
      <c r="I2195" s="12">
        <v>0</v>
      </c>
      <c r="J2195" s="13" t="e">
        <v>#N/A</v>
      </c>
      <c r="K2195" s="3">
        <v>4</v>
      </c>
      <c r="L2195" s="3" t="s">
        <v>3402</v>
      </c>
    </row>
    <row r="2196" spans="1:12">
      <c r="A2196" s="3" t="s">
        <v>3527</v>
      </c>
      <c r="B2196" s="3" t="str">
        <f>VLOOKUP(A2196,[1]Feuil4!A:B,2,FALSE)</f>
        <v>Medtr4g063940</v>
      </c>
      <c r="C2196" s="12">
        <v>1.867051</v>
      </c>
      <c r="D2196" s="13">
        <v>4.0495531749432004E-15</v>
      </c>
      <c r="E2196" s="12">
        <v>0</v>
      </c>
      <c r="F2196" s="13" t="e">
        <v>#N/A</v>
      </c>
      <c r="G2196" s="12">
        <v>1.4980659999999999</v>
      </c>
      <c r="H2196" s="13">
        <v>6.5970741413110503E-10</v>
      </c>
      <c r="I2196" s="12">
        <v>0</v>
      </c>
      <c r="J2196" s="13" t="e">
        <v>#N/A</v>
      </c>
      <c r="K2196" s="3">
        <v>4</v>
      </c>
      <c r="L2196" s="3" t="s">
        <v>3402</v>
      </c>
    </row>
    <row r="2197" spans="1:12">
      <c r="A2197" s="3" t="s">
        <v>3528</v>
      </c>
      <c r="B2197" s="3" t="str">
        <f>VLOOKUP(A2197,[1]Feuil4!A:B,2,FALSE)</f>
        <v>Medtr4g063945</v>
      </c>
      <c r="C2197" s="12">
        <v>0.94273700000000005</v>
      </c>
      <c r="D2197" s="13">
        <v>5.4707120362224599E-3</v>
      </c>
      <c r="E2197" s="12">
        <v>0</v>
      </c>
      <c r="F2197" s="13" t="e">
        <v>#N/A</v>
      </c>
      <c r="G2197" s="12">
        <v>1.24797</v>
      </c>
      <c r="H2197" s="13">
        <v>2.1461681900771499E-5</v>
      </c>
      <c r="I2197" s="12">
        <v>0</v>
      </c>
      <c r="J2197" s="13" t="e">
        <v>#N/A</v>
      </c>
      <c r="K2197" s="3">
        <v>4</v>
      </c>
      <c r="L2197" s="3" t="s">
        <v>3402</v>
      </c>
    </row>
    <row r="2198" spans="1:12">
      <c r="A2198" s="3" t="s">
        <v>3722</v>
      </c>
      <c r="B2198" s="3" t="str">
        <f>VLOOKUP(A2198,[1]Feuil4!A:B,2,FALSE)</f>
        <v>Medtr5g099130</v>
      </c>
      <c r="C2198" s="12">
        <v>0</v>
      </c>
      <c r="D2198" s="13" t="e">
        <v>#N/A</v>
      </c>
      <c r="E2198" s="12">
        <v>0</v>
      </c>
      <c r="F2198" s="13" t="e">
        <v>#N/A</v>
      </c>
      <c r="G2198" s="12">
        <v>1.2849649999999999</v>
      </c>
      <c r="H2198" s="13">
        <v>3.99031431525945E-15</v>
      </c>
      <c r="I2198" s="12">
        <v>0</v>
      </c>
      <c r="J2198" s="13" t="e">
        <v>#N/A</v>
      </c>
      <c r="K2198" s="3">
        <v>4</v>
      </c>
      <c r="L2198" s="3" t="s">
        <v>3402</v>
      </c>
    </row>
    <row r="2199" spans="1:12">
      <c r="A2199" s="3" t="s">
        <v>3779</v>
      </c>
      <c r="B2199" s="3" t="str">
        <f>VLOOKUP(A2199,[1]Feuil4!A:B,2,FALSE)</f>
        <v>Medtr6g488290</v>
      </c>
      <c r="C2199" s="12">
        <v>0</v>
      </c>
      <c r="D2199" s="13" t="e">
        <v>#N/A</v>
      </c>
      <c r="E2199" s="12">
        <v>0.92899500000000002</v>
      </c>
      <c r="F2199" s="13">
        <v>1.2993554547862101E-3</v>
      </c>
      <c r="G2199" s="12">
        <v>2.0100449999999999</v>
      </c>
      <c r="H2199" s="13">
        <v>3.8044432417314599E-15</v>
      </c>
      <c r="I2199" s="12">
        <v>0</v>
      </c>
      <c r="J2199" s="13" t="e">
        <v>#N/A</v>
      </c>
      <c r="K2199" s="3">
        <v>4</v>
      </c>
      <c r="L2199" s="3" t="s">
        <v>3780</v>
      </c>
    </row>
    <row r="2200" spans="1:12">
      <c r="A2200" s="3" t="s">
        <v>4058</v>
      </c>
      <c r="B2200" s="3" t="e">
        <f>VLOOKUP(A2200,[1]Feuil4!A:B,2,FALSE)</f>
        <v>#N/A</v>
      </c>
      <c r="C2200" s="12">
        <v>0</v>
      </c>
      <c r="D2200" s="13" t="e">
        <v>#N/A</v>
      </c>
      <c r="E2200" s="12">
        <v>1.35989</v>
      </c>
      <c r="F2200" s="13">
        <v>5.4281597118983598E-6</v>
      </c>
      <c r="G2200" s="12">
        <v>1.9418120000000001</v>
      </c>
      <c r="H2200" s="13">
        <v>4.51278464807011E-12</v>
      </c>
      <c r="I2200" s="12">
        <v>0</v>
      </c>
      <c r="J2200" s="13" t="e">
        <v>#N/A</v>
      </c>
      <c r="K2200" s="3">
        <v>4</v>
      </c>
      <c r="L2200" s="3" t="s">
        <v>3780</v>
      </c>
    </row>
    <row r="2201" spans="1:12">
      <c r="A2201" s="3" t="s">
        <v>3350</v>
      </c>
      <c r="B2201" s="3" t="str">
        <f>VLOOKUP(A2201,[1]Feuil4!A:B,2,FALSE)</f>
        <v>Medtr2g099140</v>
      </c>
      <c r="C2201" s="12">
        <v>0.64890899999999996</v>
      </c>
      <c r="D2201" s="13">
        <v>3.42046269220262E-2</v>
      </c>
      <c r="E2201" s="12">
        <v>0.89049599999999995</v>
      </c>
      <c r="F2201" s="13">
        <v>8.1478672117745701E-4</v>
      </c>
      <c r="G2201" s="12">
        <v>1.5345260000000001</v>
      </c>
      <c r="H2201" s="13">
        <v>3.5793277737616402E-10</v>
      </c>
      <c r="I2201" s="12">
        <v>0</v>
      </c>
      <c r="J2201" s="13" t="e">
        <v>#N/A</v>
      </c>
      <c r="K2201" s="3">
        <v>4</v>
      </c>
      <c r="L2201" s="3" t="s">
        <v>3351</v>
      </c>
    </row>
    <row r="2202" spans="1:12">
      <c r="A2202" s="3" t="s">
        <v>3861</v>
      </c>
      <c r="B2202" s="3" t="str">
        <f>VLOOKUP(A2202,[1]Feuil4!A:B,2,FALSE)</f>
        <v>Medtr7g103300</v>
      </c>
      <c r="C2202" s="12">
        <v>0</v>
      </c>
      <c r="D2202" s="13" t="e">
        <v>#N/A</v>
      </c>
      <c r="E2202" s="12">
        <v>0.72936299999999998</v>
      </c>
      <c r="F2202" s="13">
        <v>5.2866371511529597E-9</v>
      </c>
      <c r="G2202" s="12">
        <v>1.209465</v>
      </c>
      <c r="H2202" s="13">
        <v>1.2266809997708799E-23</v>
      </c>
      <c r="I2202" s="12">
        <v>0</v>
      </c>
      <c r="J2202" s="13" t="e">
        <v>#N/A</v>
      </c>
      <c r="K2202" s="3">
        <v>4</v>
      </c>
      <c r="L2202" s="3" t="s">
        <v>3862</v>
      </c>
    </row>
    <row r="2203" spans="1:12">
      <c r="A2203" s="3" t="s">
        <v>3786</v>
      </c>
      <c r="B2203" s="3" t="str">
        <f>VLOOKUP(A2203,[1]Feuil4!A:B,2,FALSE)</f>
        <v>Medtr7g013200</v>
      </c>
      <c r="C2203" s="12">
        <v>0</v>
      </c>
      <c r="D2203" s="13" t="e">
        <v>#N/A</v>
      </c>
      <c r="E2203" s="12">
        <v>1.259954</v>
      </c>
      <c r="F2203" s="13">
        <v>7.1837479146764897E-20</v>
      </c>
      <c r="G2203" s="12">
        <v>1.5584279999999999</v>
      </c>
      <c r="H2203" s="13">
        <v>5.9410753380239897E-30</v>
      </c>
      <c r="I2203" s="12">
        <v>0.89183800000000002</v>
      </c>
      <c r="J2203" s="13">
        <v>2.9770494786454297E-10</v>
      </c>
      <c r="K2203" s="3">
        <v>4</v>
      </c>
      <c r="L2203" s="3" t="s">
        <v>856</v>
      </c>
    </row>
    <row r="2204" spans="1:12">
      <c r="A2204" s="3" t="s">
        <v>3834</v>
      </c>
      <c r="B2204" s="3" t="str">
        <f>VLOOKUP(A2204,[1]Feuil4!A:B,2,FALSE)</f>
        <v>Medtr7g079310</v>
      </c>
      <c r="C2204" s="12">
        <v>0</v>
      </c>
      <c r="D2204" s="13" t="e">
        <v>#N/A</v>
      </c>
      <c r="E2204" s="12">
        <v>1.218478</v>
      </c>
      <c r="F2204" s="13">
        <v>3.4510261216533699E-3</v>
      </c>
      <c r="G2204" s="12">
        <v>0</v>
      </c>
      <c r="H2204" s="13" t="e">
        <v>#N/A</v>
      </c>
      <c r="I2204" s="12">
        <v>0</v>
      </c>
      <c r="J2204" s="13" t="e">
        <v>#N/A</v>
      </c>
      <c r="K2204" s="3">
        <v>4</v>
      </c>
      <c r="L2204" s="3" t="s">
        <v>3835</v>
      </c>
    </row>
    <row r="2205" spans="1:12">
      <c r="A2205" s="3" t="s">
        <v>3822</v>
      </c>
      <c r="B2205" s="3" t="str">
        <f>VLOOKUP(A2205,[1]Feuil4!A:B,2,FALSE)</f>
        <v>Medtr7g072170</v>
      </c>
      <c r="C2205" s="12">
        <v>0</v>
      </c>
      <c r="D2205" s="13" t="e">
        <v>#N/A</v>
      </c>
      <c r="E2205" s="12">
        <v>1.2791060000000001</v>
      </c>
      <c r="F2205" s="13">
        <v>4.3778655697256699E-9</v>
      </c>
      <c r="G2205" s="12">
        <v>1.6586050000000001</v>
      </c>
      <c r="H2205" s="13">
        <v>9.1361172808427905E-16</v>
      </c>
      <c r="I2205" s="12">
        <v>0.97803899999999999</v>
      </c>
      <c r="J2205" s="13">
        <v>5.1704545308302904E-6</v>
      </c>
      <c r="K2205" s="3">
        <v>4</v>
      </c>
      <c r="L2205" s="3" t="s">
        <v>1496</v>
      </c>
    </row>
    <row r="2206" spans="1:12">
      <c r="A2206" s="3" t="s">
        <v>3823</v>
      </c>
      <c r="B2206" s="3" t="str">
        <f>VLOOKUP(A2206,[1]Feuil4!A:B,2,FALSE)</f>
        <v>Medtr7g072270</v>
      </c>
      <c r="C2206" s="12">
        <v>0</v>
      </c>
      <c r="D2206" s="13" t="e">
        <v>#N/A</v>
      </c>
      <c r="E2206" s="12">
        <v>0.49226399999999998</v>
      </c>
      <c r="F2206" s="13">
        <v>1.0067074329494299E-3</v>
      </c>
      <c r="G2206" s="12">
        <v>1.0024029999999999</v>
      </c>
      <c r="H2206" s="13">
        <v>9.4822527279368602E-14</v>
      </c>
      <c r="I2206" s="12">
        <v>0</v>
      </c>
      <c r="J2206" s="13" t="e">
        <v>#N/A</v>
      </c>
      <c r="K2206" s="3">
        <v>4</v>
      </c>
      <c r="L2206" s="3" t="s">
        <v>1496</v>
      </c>
    </row>
    <row r="2207" spans="1:12">
      <c r="A2207" s="3" t="s">
        <v>3682</v>
      </c>
      <c r="B2207" s="3" t="str">
        <f>VLOOKUP(A2207,[1]Feuil4!A:B,2,FALSE)</f>
        <v>Medtr5g070870</v>
      </c>
      <c r="C2207" s="12">
        <v>0</v>
      </c>
      <c r="D2207" s="13" t="e">
        <v>#N/A</v>
      </c>
      <c r="E2207" s="12">
        <v>1.878163</v>
      </c>
      <c r="F2207" s="13">
        <v>2.0326858185270199E-13</v>
      </c>
      <c r="G2207" s="12">
        <v>1.883249</v>
      </c>
      <c r="H2207" s="13">
        <v>7.34194596178029E-14</v>
      </c>
      <c r="I2207" s="12">
        <v>0</v>
      </c>
      <c r="J2207" s="13" t="e">
        <v>#N/A</v>
      </c>
      <c r="K2207" s="3">
        <v>4</v>
      </c>
      <c r="L2207" s="3" t="s">
        <v>3683</v>
      </c>
    </row>
    <row r="2208" spans="1:12">
      <c r="A2208" s="3" t="s">
        <v>3878</v>
      </c>
      <c r="B2208" s="3" t="str">
        <f>VLOOKUP(A2208,[1]Feuil4!A:B,2,FALSE)</f>
        <v>Medtr8g006190</v>
      </c>
      <c r="C2208" s="12">
        <v>0</v>
      </c>
      <c r="D2208" s="13" t="e">
        <v>#N/A</v>
      </c>
      <c r="E2208" s="12">
        <v>1.1586810000000001</v>
      </c>
      <c r="F2208" s="13">
        <v>9.6275782937243707E-3</v>
      </c>
      <c r="G2208" s="12">
        <v>1.268003</v>
      </c>
      <c r="H2208" s="13">
        <v>1.92240008403946E-3</v>
      </c>
      <c r="I2208" s="12">
        <v>0.96638100000000005</v>
      </c>
      <c r="J2208" s="13">
        <v>2.57936959976445E-2</v>
      </c>
      <c r="K2208" s="3">
        <v>4</v>
      </c>
      <c r="L2208" s="3" t="s">
        <v>3879</v>
      </c>
    </row>
    <row r="2209" spans="1:12">
      <c r="A2209" s="3" t="s">
        <v>3657</v>
      </c>
      <c r="B2209" s="3" t="str">
        <f>VLOOKUP(A2209,[1]Feuil4!A:B,2,FALSE)</f>
        <v>Medtr5g019580</v>
      </c>
      <c r="C2209" s="12">
        <v>0</v>
      </c>
      <c r="D2209" s="13" t="e">
        <v>#N/A</v>
      </c>
      <c r="E2209" s="12">
        <v>0.55042899999999995</v>
      </c>
      <c r="F2209" s="13">
        <v>6.7771878643396895E-4</v>
      </c>
      <c r="G2209" s="12">
        <v>1.1354040000000001</v>
      </c>
      <c r="H2209" s="13">
        <v>1.0558349427916899E-14</v>
      </c>
      <c r="I2209" s="12">
        <v>0.79055600000000004</v>
      </c>
      <c r="J2209" s="13">
        <v>2.3100950553828201E-7</v>
      </c>
      <c r="K2209" s="3">
        <v>4</v>
      </c>
      <c r="L2209" s="3" t="s">
        <v>483</v>
      </c>
    </row>
    <row r="2210" spans="1:12">
      <c r="A2210" s="3" t="s">
        <v>3675</v>
      </c>
      <c r="B2210" s="3" t="str">
        <f>VLOOKUP(A2210,[1]Feuil4!A:B,2,FALSE)</f>
        <v>Medtr5g045960</v>
      </c>
      <c r="C2210" s="12">
        <v>0</v>
      </c>
      <c r="D2210" s="13" t="e">
        <v>#N/A</v>
      </c>
      <c r="E2210" s="12">
        <v>0</v>
      </c>
      <c r="F2210" s="13" t="e">
        <v>#N/A</v>
      </c>
      <c r="G2210" s="12">
        <v>1.66805</v>
      </c>
      <c r="H2210" s="13">
        <v>1.2178009007838801E-7</v>
      </c>
      <c r="I2210" s="12">
        <v>0</v>
      </c>
      <c r="J2210" s="13" t="e">
        <v>#N/A</v>
      </c>
      <c r="K2210" s="3">
        <v>4</v>
      </c>
      <c r="L2210" s="3" t="s">
        <v>483</v>
      </c>
    </row>
    <row r="2211" spans="1:12">
      <c r="A2211" s="3" t="s">
        <v>3840</v>
      </c>
      <c r="B2211" s="3" t="str">
        <f>VLOOKUP(A2211,[1]Feuil4!A:B,2,FALSE)</f>
        <v>Medtr7g080900</v>
      </c>
      <c r="C2211" s="12">
        <v>0</v>
      </c>
      <c r="D2211" s="13" t="e">
        <v>#N/A</v>
      </c>
      <c r="E2211" s="12">
        <v>0</v>
      </c>
      <c r="F2211" s="13" t="e">
        <v>#N/A</v>
      </c>
      <c r="G2211" s="12">
        <v>2.4835029999999998</v>
      </c>
      <c r="H2211" s="13">
        <v>3.5132220823390201E-14</v>
      </c>
      <c r="I2211" s="12">
        <v>0</v>
      </c>
      <c r="J2211" s="13" t="e">
        <v>#N/A</v>
      </c>
      <c r="K2211" s="3">
        <v>4</v>
      </c>
      <c r="L2211" s="3" t="s">
        <v>483</v>
      </c>
    </row>
    <row r="2212" spans="1:12">
      <c r="A2212" s="3" t="s">
        <v>3164</v>
      </c>
      <c r="B2212" s="3" t="str">
        <f>VLOOKUP(A2212,[1]Feuil4!A:B,2,FALSE)</f>
        <v>Medtr1g044125</v>
      </c>
      <c r="C2212" s="12">
        <v>0</v>
      </c>
      <c r="D2212" s="13" t="e">
        <v>#N/A</v>
      </c>
      <c r="E2212" s="12">
        <v>1.0044299999999999</v>
      </c>
      <c r="F2212" s="13">
        <v>2.91672571582603E-7</v>
      </c>
      <c r="G2212" s="12">
        <v>1.0678529999999999</v>
      </c>
      <c r="H2212" s="13">
        <v>1.5615569590416399E-8</v>
      </c>
      <c r="I2212" s="12">
        <v>0</v>
      </c>
      <c r="J2212" s="13" t="e">
        <v>#N/A</v>
      </c>
      <c r="K2212" s="3">
        <v>4</v>
      </c>
      <c r="L2212" s="3" t="s">
        <v>3165</v>
      </c>
    </row>
    <row r="2213" spans="1:12">
      <c r="A2213" s="3" t="s">
        <v>3518</v>
      </c>
      <c r="B2213" s="3" t="str">
        <f>VLOOKUP(A2213,[1]Feuil4!A:B,2,FALSE)</f>
        <v>Medtr4g055420</v>
      </c>
      <c r="C2213" s="12">
        <v>0</v>
      </c>
      <c r="D2213" s="13" t="e">
        <v>#N/A</v>
      </c>
      <c r="E2213" s="12">
        <v>1.2431970000000001</v>
      </c>
      <c r="F2213" s="13">
        <v>2.3852704440400599E-5</v>
      </c>
      <c r="G2213" s="12">
        <v>1.655159</v>
      </c>
      <c r="H2213" s="13">
        <v>2.2122342655375898E-9</v>
      </c>
      <c r="I2213" s="12">
        <v>0</v>
      </c>
      <c r="J2213" s="13" t="e">
        <v>#N/A</v>
      </c>
      <c r="K2213" s="3">
        <v>4</v>
      </c>
      <c r="L2213" s="3" t="s">
        <v>3165</v>
      </c>
    </row>
    <row r="2214" spans="1:12">
      <c r="A2214" s="3" t="s">
        <v>3319</v>
      </c>
      <c r="B2214" s="3" t="str">
        <f>VLOOKUP(A2214,[1]Feuil4!A:B,2,FALSE)</f>
        <v>Medtr2g067640</v>
      </c>
      <c r="C2214" s="12">
        <v>0</v>
      </c>
      <c r="D2214" s="13" t="e">
        <v>#N/A</v>
      </c>
      <c r="E2214" s="12">
        <v>0</v>
      </c>
      <c r="F2214" s="13" t="e">
        <v>#N/A</v>
      </c>
      <c r="G2214" s="12">
        <v>1.1335249999999999</v>
      </c>
      <c r="H2214" s="13">
        <v>1.12605288492713E-6</v>
      </c>
      <c r="I2214" s="12">
        <v>-0.78510500000000005</v>
      </c>
      <c r="J2214" s="13">
        <v>1.53060832515614E-3</v>
      </c>
      <c r="K2214" s="3">
        <v>4</v>
      </c>
      <c r="L2214" s="3" t="s">
        <v>3320</v>
      </c>
    </row>
    <row r="2215" spans="1:12">
      <c r="A2215" s="3" t="s">
        <v>3209</v>
      </c>
      <c r="B2215" s="3" t="str">
        <f>VLOOKUP(A2215,[1]Feuil4!A:B,2,FALSE)</f>
        <v>Medtr1g100335</v>
      </c>
      <c r="C2215" s="12">
        <v>0</v>
      </c>
      <c r="D2215" s="13" t="e">
        <v>#N/A</v>
      </c>
      <c r="E2215" s="12">
        <v>1.175357</v>
      </c>
      <c r="F2215" s="13">
        <v>9.5889692888784998E-13</v>
      </c>
      <c r="G2215" s="12">
        <v>1.3339080000000001</v>
      </c>
      <c r="H2215" s="13">
        <v>1.2176936813947399E-16</v>
      </c>
      <c r="I2215" s="12">
        <v>1.422674</v>
      </c>
      <c r="J2215" s="13">
        <v>1.2078080309357201E-17</v>
      </c>
      <c r="K2215" s="3">
        <v>4</v>
      </c>
      <c r="L2215" s="3" t="s">
        <v>3210</v>
      </c>
    </row>
    <row r="2216" spans="1:12">
      <c r="A2216" s="3" t="s">
        <v>3314</v>
      </c>
      <c r="B2216" s="3" t="str">
        <f>VLOOKUP(A2216,[1]Feuil4!A:B,2,FALSE)</f>
        <v>Medtr2g054940</v>
      </c>
      <c r="C2216" s="12">
        <v>0</v>
      </c>
      <c r="D2216" s="13" t="e">
        <v>#N/A</v>
      </c>
      <c r="E2216" s="12">
        <v>0.55416200000000004</v>
      </c>
      <c r="F2216" s="13">
        <v>1.89580618082511E-3</v>
      </c>
      <c r="G2216" s="12">
        <v>1.003295</v>
      </c>
      <c r="H2216" s="13">
        <v>4.2934960201633598E-10</v>
      </c>
      <c r="I2216" s="12">
        <v>0.41904000000000002</v>
      </c>
      <c r="J2216" s="13">
        <v>2.1456441460370301E-2</v>
      </c>
      <c r="K2216" s="3">
        <v>4</v>
      </c>
      <c r="L2216" s="3" t="s">
        <v>487</v>
      </c>
    </row>
    <row r="2217" spans="1:12">
      <c r="A2217" s="3" t="s">
        <v>3242</v>
      </c>
      <c r="B2217" s="3" t="str">
        <f>VLOOKUP(A2217,[1]Feuil4!A:B,2,FALSE)</f>
        <v>Medtr2g007880</v>
      </c>
      <c r="C2217" s="12">
        <v>0</v>
      </c>
      <c r="D2217" s="13" t="e">
        <v>#N/A</v>
      </c>
      <c r="E2217" s="12">
        <v>0</v>
      </c>
      <c r="F2217" s="13" t="e">
        <v>#N/A</v>
      </c>
      <c r="G2217" s="12">
        <v>1.300551</v>
      </c>
      <c r="H2217" s="13">
        <v>1.31746340455773E-3</v>
      </c>
      <c r="I2217" s="12">
        <v>0</v>
      </c>
      <c r="J2217" s="13" t="e">
        <v>#N/A</v>
      </c>
      <c r="K2217" s="3">
        <v>4</v>
      </c>
      <c r="L2217" s="3" t="s">
        <v>2232</v>
      </c>
    </row>
    <row r="2218" spans="1:12">
      <c r="A2218" s="3" t="s">
        <v>3370</v>
      </c>
      <c r="B2218" s="3" t="str">
        <f>VLOOKUP(A2218,[1]Feuil4!A:B,2,FALSE)</f>
        <v>Medtr3g011390</v>
      </c>
      <c r="C2218" s="12">
        <v>0.61846199999999996</v>
      </c>
      <c r="D2218" s="13">
        <v>1.16978891015437E-2</v>
      </c>
      <c r="E2218" s="12">
        <v>1.0208710000000001</v>
      </c>
      <c r="F2218" s="13">
        <v>5.7536310913756296E-7</v>
      </c>
      <c r="G2218" s="12">
        <v>1.0943959999999999</v>
      </c>
      <c r="H2218" s="13">
        <v>9.6402653235434305E-9</v>
      </c>
      <c r="I2218" s="12">
        <v>0</v>
      </c>
      <c r="J2218" s="13" t="e">
        <v>#N/A</v>
      </c>
      <c r="K2218" s="3">
        <v>4</v>
      </c>
      <c r="L2218" s="3" t="s">
        <v>330</v>
      </c>
    </row>
    <row r="2219" spans="1:12">
      <c r="A2219" s="3" t="s">
        <v>3379</v>
      </c>
      <c r="B2219" s="3" t="str">
        <f>VLOOKUP(A2219,[1]Feuil4!A:B,2,FALSE)</f>
        <v>Medtr3g019340</v>
      </c>
      <c r="C2219" s="12">
        <v>0</v>
      </c>
      <c r="D2219" s="13" t="e">
        <v>#N/A</v>
      </c>
      <c r="E2219" s="12">
        <v>0.78628799999999999</v>
      </c>
      <c r="F2219" s="13">
        <v>5.8810504475454702E-7</v>
      </c>
      <c r="G2219" s="12">
        <v>1.2305729999999999</v>
      </c>
      <c r="H2219" s="13">
        <v>3.0284462117534798E-17</v>
      </c>
      <c r="I2219" s="12">
        <v>0.40657599999999999</v>
      </c>
      <c r="J2219" s="13">
        <v>1.39733838955681E-2</v>
      </c>
      <c r="K2219" s="3">
        <v>4</v>
      </c>
      <c r="L2219" s="3" t="s">
        <v>330</v>
      </c>
    </row>
    <row r="2220" spans="1:12">
      <c r="A2220" s="3" t="s">
        <v>3660</v>
      </c>
      <c r="B2220" s="3" t="str">
        <f>VLOOKUP(A2220,[1]Feuil4!A:B,2,FALSE)</f>
        <v>Medtr5g027810</v>
      </c>
      <c r="C2220" s="12">
        <v>0.69863399999999998</v>
      </c>
      <c r="D2220" s="13">
        <v>2.5802155292550199E-3</v>
      </c>
      <c r="E2220" s="12">
        <v>0.95605799999999996</v>
      </c>
      <c r="F2220" s="13">
        <v>3.2806467348856198E-6</v>
      </c>
      <c r="G2220" s="12">
        <v>1.310778</v>
      </c>
      <c r="H2220" s="13">
        <v>1.903951140817E-11</v>
      </c>
      <c r="I2220" s="12">
        <v>0.45202399999999998</v>
      </c>
      <c r="J2220" s="13">
        <v>4.40551686903232E-2</v>
      </c>
      <c r="K2220" s="3">
        <v>4</v>
      </c>
      <c r="L2220" s="3" t="s">
        <v>330</v>
      </c>
    </row>
    <row r="2221" spans="1:12">
      <c r="A2221" s="3" t="s">
        <v>3661</v>
      </c>
      <c r="B2221" s="3" t="str">
        <f>VLOOKUP(A2221,[1]Feuil4!A:B,2,FALSE)</f>
        <v>Medtr5g027870</v>
      </c>
      <c r="C2221" s="12">
        <v>0</v>
      </c>
      <c r="D2221" s="13" t="e">
        <v>#N/A</v>
      </c>
      <c r="E2221" s="12">
        <v>0</v>
      </c>
      <c r="F2221" s="13" t="e">
        <v>#N/A</v>
      </c>
      <c r="G2221" s="12">
        <v>1.094479</v>
      </c>
      <c r="H2221" s="13">
        <v>7.1266311507840198E-6</v>
      </c>
      <c r="I2221" s="12">
        <v>0.88005500000000003</v>
      </c>
      <c r="J2221" s="13">
        <v>2.3541087607789401E-4</v>
      </c>
      <c r="K2221" s="3">
        <v>4</v>
      </c>
      <c r="L2221" s="3" t="s">
        <v>330</v>
      </c>
    </row>
    <row r="2222" spans="1:12">
      <c r="A2222" s="3" t="s">
        <v>3752</v>
      </c>
      <c r="B2222" s="3" t="str">
        <f>VLOOKUP(A2222,[1]Feuil4!A:B,2,FALSE)</f>
        <v>Medtr6g046930</v>
      </c>
      <c r="C2222" s="12">
        <v>0</v>
      </c>
      <c r="D2222" s="13" t="e">
        <v>#N/A</v>
      </c>
      <c r="E2222" s="12">
        <v>0.67923500000000003</v>
      </c>
      <c r="F2222" s="13">
        <v>4.8667825316272203E-6</v>
      </c>
      <c r="G2222" s="12">
        <v>1.454809</v>
      </c>
      <c r="H2222" s="13">
        <v>1.7310435802801101E-25</v>
      </c>
      <c r="I2222" s="12">
        <v>0</v>
      </c>
      <c r="J2222" s="13" t="e">
        <v>#N/A</v>
      </c>
      <c r="K2222" s="3">
        <v>4</v>
      </c>
      <c r="L2222" s="3" t="s">
        <v>330</v>
      </c>
    </row>
    <row r="2223" spans="1:12">
      <c r="A2223" s="3" t="s">
        <v>4059</v>
      </c>
      <c r="B2223" s="3" t="e">
        <f>VLOOKUP(A2223,[1]Feuil4!A:B,2,FALSE)</f>
        <v>#N/A</v>
      </c>
      <c r="C2223" s="12">
        <v>0</v>
      </c>
      <c r="D2223" s="13" t="e">
        <v>#N/A</v>
      </c>
      <c r="E2223" s="12">
        <v>0</v>
      </c>
      <c r="F2223" s="13" t="e">
        <v>#N/A</v>
      </c>
      <c r="G2223" s="12">
        <v>1.440774</v>
      </c>
      <c r="H2223" s="13">
        <v>1.8919521926845199E-9</v>
      </c>
      <c r="I2223" s="12">
        <v>0</v>
      </c>
      <c r="J2223" s="13" t="e">
        <v>#N/A</v>
      </c>
      <c r="K2223" s="3">
        <v>4</v>
      </c>
      <c r="L2223" s="3" t="s">
        <v>330</v>
      </c>
    </row>
    <row r="2224" spans="1:12">
      <c r="A2224" s="3" t="s">
        <v>3470</v>
      </c>
      <c r="B2224" s="3" t="str">
        <f>VLOOKUP(A2224,[1]Feuil4!A:B,2,FALSE)</f>
        <v>Medtr3g112530</v>
      </c>
      <c r="C2224" s="12">
        <v>0</v>
      </c>
      <c r="D2224" s="13" t="e">
        <v>#N/A</v>
      </c>
      <c r="E2224" s="12">
        <v>0</v>
      </c>
      <c r="F2224" s="13" t="e">
        <v>#N/A</v>
      </c>
      <c r="G2224" s="12">
        <v>1.295671</v>
      </c>
      <c r="H2224" s="13">
        <v>4.67416245879498E-7</v>
      </c>
      <c r="I2224" s="12">
        <v>0</v>
      </c>
      <c r="J2224" s="13" t="e">
        <v>#N/A</v>
      </c>
      <c r="K2224" s="3">
        <v>4</v>
      </c>
      <c r="L2224" s="3" t="s">
        <v>3471</v>
      </c>
    </row>
    <row r="2225" spans="1:12">
      <c r="A2225" s="3" t="s">
        <v>3418</v>
      </c>
      <c r="B2225" s="3" t="str">
        <f>VLOOKUP(A2225,[1]Feuil4!A:B,2,FALSE)</f>
        <v>Medtr3g081500</v>
      </c>
      <c r="C2225" s="12">
        <v>0</v>
      </c>
      <c r="D2225" s="13" t="e">
        <v>#N/A</v>
      </c>
      <c r="E2225" s="12">
        <v>1.1826159999999999</v>
      </c>
      <c r="F2225" s="13">
        <v>1.65474698057076E-7</v>
      </c>
      <c r="G2225" s="12">
        <v>1.5277499999999999</v>
      </c>
      <c r="H2225" s="13">
        <v>1.8963251984749899E-12</v>
      </c>
      <c r="I2225" s="12">
        <v>0.65848200000000001</v>
      </c>
      <c r="J2225" s="13">
        <v>5.7925473370019701E-3</v>
      </c>
      <c r="K2225" s="3">
        <v>4</v>
      </c>
      <c r="L2225" s="3" t="s">
        <v>1825</v>
      </c>
    </row>
    <row r="2226" spans="1:12">
      <c r="A2226" s="3" t="s">
        <v>3583</v>
      </c>
      <c r="B2226" s="3" t="str">
        <f>VLOOKUP(A2226,[1]Feuil4!A:B,2,FALSE)</f>
        <v>Medtr4g094698</v>
      </c>
      <c r="C2226" s="12">
        <v>0</v>
      </c>
      <c r="D2226" s="13" t="e">
        <v>#N/A</v>
      </c>
      <c r="E2226" s="12">
        <v>0.59726699999999999</v>
      </c>
      <c r="F2226" s="13">
        <v>1.16803441678924E-2</v>
      </c>
      <c r="G2226" s="12">
        <v>1.384792</v>
      </c>
      <c r="H2226" s="13">
        <v>2.5275443149630099E-11</v>
      </c>
      <c r="I2226" s="12">
        <v>0</v>
      </c>
      <c r="J2226" s="13" t="e">
        <v>#N/A</v>
      </c>
      <c r="K2226" s="3">
        <v>4</v>
      </c>
      <c r="L2226" s="3" t="s">
        <v>1825</v>
      </c>
    </row>
    <row r="2227" spans="1:12">
      <c r="A2227" s="3" t="s">
        <v>3230</v>
      </c>
      <c r="B2227" s="3" t="str">
        <f>VLOOKUP(A2227,[1]Feuil4!A:B,2,FALSE)</f>
        <v>Medtr1g110570</v>
      </c>
      <c r="C2227" s="12">
        <v>0</v>
      </c>
      <c r="D2227" s="13" t="e">
        <v>#N/A</v>
      </c>
      <c r="E2227" s="12">
        <v>1.0929230000000001</v>
      </c>
      <c r="F2227" s="13">
        <v>2.4927987037215799E-6</v>
      </c>
      <c r="G2227" s="12">
        <v>2.0204499999999999</v>
      </c>
      <c r="H2227" s="13">
        <v>7.3181309564179798E-20</v>
      </c>
      <c r="I2227" s="12">
        <v>0</v>
      </c>
      <c r="J2227" s="13" t="e">
        <v>#N/A</v>
      </c>
      <c r="K2227" s="3">
        <v>4</v>
      </c>
      <c r="L2227" s="3" t="s">
        <v>3231</v>
      </c>
    </row>
    <row r="2228" spans="1:12">
      <c r="A2228" s="3" t="s">
        <v>3145</v>
      </c>
      <c r="B2228" s="3" t="str">
        <f>VLOOKUP(A2228,[1]Feuil4!A:B,2,FALSE)</f>
        <v>Medtr1g027710</v>
      </c>
      <c r="C2228" s="12">
        <v>0</v>
      </c>
      <c r="D2228" s="13" t="e">
        <v>#N/A</v>
      </c>
      <c r="E2228" s="12">
        <v>1.0961080000000001</v>
      </c>
      <c r="F2228" s="13">
        <v>2.2381070578704601E-6</v>
      </c>
      <c r="G2228" s="12">
        <v>0.84756200000000004</v>
      </c>
      <c r="H2228" s="13">
        <v>1.79545102747935E-4</v>
      </c>
      <c r="I2228" s="12">
        <v>0</v>
      </c>
      <c r="J2228" s="13" t="e">
        <v>#N/A</v>
      </c>
      <c r="K2228" s="3">
        <v>4</v>
      </c>
      <c r="L2228" s="3" t="s">
        <v>1368</v>
      </c>
    </row>
    <row r="2229" spans="1:12">
      <c r="A2229" s="3" t="s">
        <v>4060</v>
      </c>
      <c r="B2229" s="3" t="e">
        <f>VLOOKUP(A2229,[1]Feuil4!A:B,2,FALSE)</f>
        <v>#N/A</v>
      </c>
      <c r="C2229" s="12">
        <v>0</v>
      </c>
      <c r="D2229" s="13" t="e">
        <v>#N/A</v>
      </c>
      <c r="E2229" s="12">
        <v>0</v>
      </c>
      <c r="F2229" s="13" t="e">
        <v>#N/A</v>
      </c>
      <c r="G2229" s="12">
        <v>1.0109170000000001</v>
      </c>
      <c r="H2229" s="13">
        <v>1.8036598022735301E-15</v>
      </c>
      <c r="I2229" s="12">
        <v>0.35789300000000002</v>
      </c>
      <c r="J2229" s="13">
        <v>1.2751911312632201E-2</v>
      </c>
      <c r="K2229" s="3">
        <v>4</v>
      </c>
      <c r="L2229" s="3" t="s">
        <v>1122</v>
      </c>
    </row>
    <row r="2230" spans="1:12">
      <c r="A2230" s="3" t="s">
        <v>3467</v>
      </c>
      <c r="B2230" s="3" t="str">
        <f>VLOOKUP(A2230,[1]Feuil4!A:B,2,FALSE)</f>
        <v>Medtr3g110200</v>
      </c>
      <c r="C2230" s="12">
        <v>0</v>
      </c>
      <c r="D2230" s="13" t="e">
        <v>#N/A</v>
      </c>
      <c r="E2230" s="12">
        <v>0</v>
      </c>
      <c r="F2230" s="13" t="e">
        <v>#N/A</v>
      </c>
      <c r="G2230" s="12">
        <v>1.070673</v>
      </c>
      <c r="H2230" s="13">
        <v>6.8009906507412494E-8</v>
      </c>
      <c r="I2230" s="12">
        <v>0</v>
      </c>
      <c r="J2230" s="13" t="e">
        <v>#N/A</v>
      </c>
      <c r="K2230" s="3">
        <v>4</v>
      </c>
      <c r="L2230" s="3" t="s">
        <v>3468</v>
      </c>
    </row>
    <row r="2231" spans="1:12">
      <c r="A2231" s="3" t="s">
        <v>3693</v>
      </c>
      <c r="B2231" s="3" t="str">
        <f>VLOOKUP(A2231,[1]Feuil4!A:B,2,FALSE)</f>
        <v>Medtr5g081040</v>
      </c>
      <c r="C2231" s="12">
        <v>0</v>
      </c>
      <c r="D2231" s="13" t="e">
        <v>#N/A</v>
      </c>
      <c r="E2231" s="12">
        <v>0</v>
      </c>
      <c r="F2231" s="13" t="e">
        <v>#N/A</v>
      </c>
      <c r="G2231" s="12">
        <v>1.3669009999999999</v>
      </c>
      <c r="H2231" s="13">
        <v>2.6419181545871902E-9</v>
      </c>
      <c r="I2231" s="12">
        <v>0</v>
      </c>
      <c r="J2231" s="13" t="e">
        <v>#N/A</v>
      </c>
      <c r="K2231" s="3">
        <v>4</v>
      </c>
      <c r="L2231" s="3" t="s">
        <v>3694</v>
      </c>
    </row>
    <row r="2232" spans="1:12">
      <c r="A2232" s="3" t="s">
        <v>3644</v>
      </c>
      <c r="B2232" s="3" t="str">
        <f>VLOOKUP(A2232,[1]Feuil4!A:B,2,FALSE)</f>
        <v>Medtr5g010870</v>
      </c>
      <c r="C2232" s="12">
        <v>0</v>
      </c>
      <c r="D2232" s="13" t="e">
        <v>#N/A</v>
      </c>
      <c r="E2232" s="12">
        <v>0</v>
      </c>
      <c r="F2232" s="13" t="e">
        <v>#N/A</v>
      </c>
      <c r="G2232" s="12">
        <v>1.2218500000000001</v>
      </c>
      <c r="H2232" s="13">
        <v>1.6679925241001999E-6</v>
      </c>
      <c r="I2232" s="12">
        <v>0.74059399999999997</v>
      </c>
      <c r="J2232" s="13">
        <v>4.9661518195898598E-3</v>
      </c>
      <c r="K2232" s="3">
        <v>4</v>
      </c>
      <c r="L2232" s="3" t="s">
        <v>3645</v>
      </c>
    </row>
    <row r="2233" spans="1:12">
      <c r="A2233" s="3" t="s">
        <v>4061</v>
      </c>
      <c r="B2233" s="3" t="e">
        <f>VLOOKUP(A2233,[1]Feuil4!A:B,2,FALSE)</f>
        <v>#N/A</v>
      </c>
      <c r="C2233" s="12">
        <v>0</v>
      </c>
      <c r="D2233" s="13" t="e">
        <v>#N/A</v>
      </c>
      <c r="E2233" s="12">
        <v>1.0059610000000001</v>
      </c>
      <c r="F2233" s="13">
        <v>3.5211258661580201E-4</v>
      </c>
      <c r="G2233" s="12">
        <v>0.84760199999999997</v>
      </c>
      <c r="H2233" s="13">
        <v>1.9975411690159399E-3</v>
      </c>
      <c r="I2233" s="12">
        <v>0.94453600000000004</v>
      </c>
      <c r="J2233" s="13">
        <v>7.1608233294947999E-4</v>
      </c>
      <c r="K2233" s="3">
        <v>4</v>
      </c>
      <c r="L2233" s="3" t="e">
        <v>#N/A</v>
      </c>
    </row>
    <row r="2234" spans="1:12">
      <c r="A2234" s="3" t="s">
        <v>4062</v>
      </c>
      <c r="B2234" s="3" t="e">
        <f>VLOOKUP(A2234,[1]Feuil4!A:B,2,FALSE)</f>
        <v>#N/A</v>
      </c>
      <c r="C2234" s="12">
        <v>0</v>
      </c>
      <c r="D2234" s="13" t="e">
        <v>#N/A</v>
      </c>
      <c r="E2234" s="12">
        <v>1.0695790000000001</v>
      </c>
      <c r="F2234" s="13">
        <v>3.3430791682852799E-3</v>
      </c>
      <c r="G2234" s="12">
        <v>1.0226139999999999</v>
      </c>
      <c r="H2234" s="13">
        <v>2.7424377989193299E-3</v>
      </c>
      <c r="I2234" s="12">
        <v>0</v>
      </c>
      <c r="J2234" s="13" t="e">
        <v>#N/A</v>
      </c>
      <c r="K2234" s="3">
        <v>4</v>
      </c>
      <c r="L2234" s="3" t="e">
        <v>#N/A</v>
      </c>
    </row>
    <row r="2235" spans="1:12">
      <c r="A2235" s="3" t="s">
        <v>4063</v>
      </c>
      <c r="B2235" s="3" t="e">
        <f>VLOOKUP(A2235,[1]Feuil4!A:B,2,FALSE)</f>
        <v>#N/A</v>
      </c>
      <c r="C2235" s="12">
        <v>0</v>
      </c>
      <c r="D2235" s="13" t="e">
        <v>#N/A</v>
      </c>
      <c r="E2235" s="12">
        <v>0</v>
      </c>
      <c r="F2235" s="13" t="e">
        <v>#N/A</v>
      </c>
      <c r="G2235" s="12">
        <v>1.3350649999999999</v>
      </c>
      <c r="H2235" s="13">
        <v>7.2038912887759203E-3</v>
      </c>
      <c r="I2235" s="12">
        <v>0</v>
      </c>
      <c r="J2235" s="13" t="e">
        <v>#N/A</v>
      </c>
      <c r="K2235" s="3">
        <v>4</v>
      </c>
      <c r="L2235" s="3" t="e">
        <v>#N/A</v>
      </c>
    </row>
    <row r="2236" spans="1:12">
      <c r="A2236" s="3" t="s">
        <v>4064</v>
      </c>
      <c r="B2236" s="3" t="e">
        <f>VLOOKUP(A2236,[1]Feuil4!A:B,2,FALSE)</f>
        <v>#N/A</v>
      </c>
      <c r="C2236" s="12">
        <v>0</v>
      </c>
      <c r="D2236" s="13" t="e">
        <v>#N/A</v>
      </c>
      <c r="E2236" s="12">
        <v>0</v>
      </c>
      <c r="F2236" s="13" t="e">
        <v>#N/A</v>
      </c>
      <c r="G2236" s="12">
        <v>1.6059460000000001</v>
      </c>
      <c r="H2236" s="13">
        <v>4.9040717749300503E-7</v>
      </c>
      <c r="I2236" s="12">
        <v>0</v>
      </c>
      <c r="J2236" s="13" t="e">
        <v>#N/A</v>
      </c>
      <c r="K2236" s="3">
        <v>4</v>
      </c>
      <c r="L2236" s="3" t="e">
        <v>#N/A</v>
      </c>
    </row>
    <row r="2237" spans="1:12">
      <c r="A2237" s="3" t="s">
        <v>4065</v>
      </c>
      <c r="B2237" s="3" t="e">
        <f>VLOOKUP(A2237,[1]Feuil4!A:B,2,FALSE)</f>
        <v>#N/A</v>
      </c>
      <c r="C2237" s="12">
        <v>0</v>
      </c>
      <c r="D2237" s="13" t="e">
        <v>#N/A</v>
      </c>
      <c r="E2237" s="12">
        <v>0</v>
      </c>
      <c r="F2237" s="13" t="e">
        <v>#N/A</v>
      </c>
      <c r="G2237" s="12">
        <v>1.5543499999999999</v>
      </c>
      <c r="H2237" s="13">
        <v>4.7803563482477203E-6</v>
      </c>
      <c r="I2237" s="12">
        <v>0</v>
      </c>
      <c r="J2237" s="13" t="e">
        <v>#N/A</v>
      </c>
      <c r="K2237" s="3">
        <v>4</v>
      </c>
      <c r="L2237" s="3" t="e">
        <v>#N/A</v>
      </c>
    </row>
    <row r="2238" spans="1:12">
      <c r="A2238" s="3" t="s">
        <v>4066</v>
      </c>
      <c r="B2238" s="3" t="e">
        <f>VLOOKUP(A2238,[1]Feuil4!A:B,2,FALSE)</f>
        <v>#N/A</v>
      </c>
      <c r="C2238" s="12">
        <v>0</v>
      </c>
      <c r="D2238" s="13" t="e">
        <v>#N/A</v>
      </c>
      <c r="E2238" s="12">
        <v>0</v>
      </c>
      <c r="F2238" s="13" t="e">
        <v>#N/A</v>
      </c>
      <c r="G2238" s="12">
        <v>1.4891719999999999</v>
      </c>
      <c r="H2238" s="13">
        <v>8.4452187063924303E-22</v>
      </c>
      <c r="I2238" s="12">
        <v>0.42268</v>
      </c>
      <c r="J2238" s="13">
        <v>1.6300788234814199E-2</v>
      </c>
      <c r="K2238" s="3">
        <v>4</v>
      </c>
      <c r="L2238" s="3" t="e">
        <v>#N/A</v>
      </c>
    </row>
    <row r="2239" spans="1:12">
      <c r="A2239" s="3" t="s">
        <v>4067</v>
      </c>
      <c r="B2239" s="3" t="e">
        <f>VLOOKUP(A2239,[1]Feuil4!A:B,2,FALSE)</f>
        <v>#N/A</v>
      </c>
      <c r="C2239" s="12">
        <v>1.14371</v>
      </c>
      <c r="D2239" s="13">
        <v>1.24496192260101E-4</v>
      </c>
      <c r="E2239" s="12">
        <v>0</v>
      </c>
      <c r="F2239" s="13" t="e">
        <v>#N/A</v>
      </c>
      <c r="G2239" s="12">
        <v>1.2029719999999999</v>
      </c>
      <c r="H2239" s="13">
        <v>1.8437854059978301E-5</v>
      </c>
      <c r="I2239" s="12">
        <v>0</v>
      </c>
      <c r="J2239" s="13" t="e">
        <v>#N/A</v>
      </c>
      <c r="K2239" s="3">
        <v>4</v>
      </c>
      <c r="L2239" s="3" t="e">
        <v>#N/A</v>
      </c>
    </row>
  </sheetData>
  <sortState ref="A4:P2240">
    <sortCondition ref="L4:L2240"/>
  </sortState>
  <mergeCells count="1">
    <mergeCell ref="A1:L1"/>
  </mergeCells>
  <conditionalFormatting sqref="C3:C2239 I3:I2239 G3:G2239 E3:E2239">
    <cfRule type="dataBar" priority="2">
      <dataBar>
        <cfvo type="min"/>
        <cfvo type="max"/>
        <color rgb="FF008AEF"/>
      </dataBar>
      <extLst>
        <ext xmlns:x14="http://schemas.microsoft.com/office/spreadsheetml/2009/9/main" uri="{B025F937-C7B1-47D3-B67F-A62EFF666E3E}">
          <x14:id>{F154612C-1D1F-423A-A063-C6A9DBB215A7}</x14:id>
        </ext>
      </extLst>
    </cfRule>
  </conditionalFormatting>
  <conditionalFormatting sqref="E2240:E1048576 D2:D2239 G2240:G1048576 F2:F2239 I2240:I1048576 H2:H2239 K2240:K1048576 J2:J2239">
    <cfRule type="cellIs" dxfId="0" priority="1" operator="lessThan">
      <formula>0.01</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F154612C-1D1F-423A-A063-C6A9DBB215A7}">
            <x14:dataBar minLength="0" maxLength="100" gradient="0">
              <x14:cfvo type="autoMin"/>
              <x14:cfvo type="autoMax"/>
              <x14:negativeFillColor rgb="FFFF0000"/>
              <x14:axisColor rgb="FF000000"/>
            </x14:dataBar>
          </x14:cfRule>
          <xm:sqref>C3:C2239 I3:I2239 G3:G2239 E3:E2239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76"/>
  <sheetViews>
    <sheetView zoomScale="68" zoomScaleNormal="68" workbookViewId="0">
      <selection sqref="A1:Z1"/>
    </sheetView>
  </sheetViews>
  <sheetFormatPr baseColWidth="10" defaultColWidth="10.85546875" defaultRowHeight="15"/>
  <cols>
    <col min="1" max="8" width="10.85546875" style="10"/>
    <col min="9" max="9" width="22.5703125" style="10" customWidth="1"/>
    <col min="10" max="10" width="33.85546875" style="10" bestFit="1" customWidth="1"/>
    <col min="11" max="16384" width="10.85546875" style="10"/>
  </cols>
  <sheetData>
    <row r="1" spans="1:67" ht="75.75" customHeight="1">
      <c r="A1" s="18" t="s">
        <v>21410</v>
      </c>
      <c r="B1" s="18"/>
      <c r="C1" s="18"/>
      <c r="D1" s="18"/>
      <c r="E1" s="18"/>
      <c r="F1" s="18"/>
      <c r="G1" s="18"/>
      <c r="H1" s="18"/>
      <c r="I1" s="18"/>
      <c r="J1" s="18"/>
      <c r="K1" s="18"/>
      <c r="L1" s="18"/>
      <c r="M1" s="18"/>
      <c r="N1" s="18"/>
      <c r="O1" s="18"/>
      <c r="P1" s="18"/>
      <c r="Q1" s="18"/>
      <c r="R1" s="18"/>
      <c r="S1" s="18"/>
      <c r="T1" s="18"/>
      <c r="U1" s="18"/>
      <c r="V1" s="18"/>
      <c r="W1" s="18"/>
      <c r="X1" s="18"/>
      <c r="Y1" s="18"/>
      <c r="Z1" s="18"/>
      <c r="BG1" s="16"/>
      <c r="BH1" s="16"/>
      <c r="BI1" s="16"/>
      <c r="BJ1" s="16"/>
      <c r="BK1" s="16"/>
      <c r="BL1" s="16"/>
      <c r="BM1" s="16"/>
      <c r="BN1" s="16"/>
      <c r="BO1" s="16"/>
    </row>
    <row r="2" spans="1:67" ht="15.75">
      <c r="A2" s="15" t="s">
        <v>6435</v>
      </c>
      <c r="B2" s="15" t="s">
        <v>6436</v>
      </c>
      <c r="C2" s="15" t="s">
        <v>6437</v>
      </c>
      <c r="D2" s="15" t="s">
        <v>6438</v>
      </c>
      <c r="E2" s="15" t="s">
        <v>6439</v>
      </c>
      <c r="F2" s="15" t="s">
        <v>6291</v>
      </c>
      <c r="G2" s="15" t="s">
        <v>6440</v>
      </c>
      <c r="H2" s="15" t="s">
        <v>6441</v>
      </c>
      <c r="I2" s="15" t="s">
        <v>6442</v>
      </c>
      <c r="J2" s="15" t="s">
        <v>6443</v>
      </c>
      <c r="K2" s="15" t="s">
        <v>6444</v>
      </c>
      <c r="L2" s="15" t="s">
        <v>6445</v>
      </c>
      <c r="M2" s="15" t="s">
        <v>6446</v>
      </c>
      <c r="N2" s="15" t="s">
        <v>6447</v>
      </c>
      <c r="O2" s="15" t="s">
        <v>6448</v>
      </c>
      <c r="P2" s="15" t="s">
        <v>6449</v>
      </c>
      <c r="Q2" s="15" t="s">
        <v>6450</v>
      </c>
      <c r="R2" s="15" t="s">
        <v>6451</v>
      </c>
      <c r="S2" s="15" t="s">
        <v>6328</v>
      </c>
      <c r="T2" s="15" t="s">
        <v>6452</v>
      </c>
      <c r="U2" s="15" t="s">
        <v>6453</v>
      </c>
      <c r="V2" s="15" t="s">
        <v>6454</v>
      </c>
      <c r="W2" s="16" t="s">
        <v>6322</v>
      </c>
      <c r="X2" s="16" t="s">
        <v>6323</v>
      </c>
      <c r="Y2" s="16" t="s">
        <v>6324</v>
      </c>
      <c r="Z2" s="16" t="s">
        <v>6292</v>
      </c>
      <c r="AA2" s="16" t="s">
        <v>6293</v>
      </c>
      <c r="AB2" s="16" t="s">
        <v>6294</v>
      </c>
      <c r="AC2" s="16" t="s">
        <v>6295</v>
      </c>
      <c r="AD2" s="16" t="s">
        <v>6296</v>
      </c>
      <c r="AE2" s="16" t="s">
        <v>6297</v>
      </c>
      <c r="AF2" s="16" t="s">
        <v>6298</v>
      </c>
      <c r="AG2" s="16" t="s">
        <v>6299</v>
      </c>
      <c r="AH2" s="16" t="s">
        <v>6300</v>
      </c>
      <c r="AI2" s="16" t="s">
        <v>6301</v>
      </c>
      <c r="AJ2" s="16" t="s">
        <v>6302</v>
      </c>
      <c r="AK2" s="16" t="s">
        <v>6303</v>
      </c>
      <c r="AL2" s="16" t="s">
        <v>6304</v>
      </c>
      <c r="AM2" s="16" t="s">
        <v>6305</v>
      </c>
      <c r="AN2" s="16" t="s">
        <v>6306</v>
      </c>
      <c r="AO2" s="16" t="s">
        <v>6307</v>
      </c>
      <c r="AP2" s="16" t="s">
        <v>6308</v>
      </c>
      <c r="AQ2" s="16" t="s">
        <v>6309</v>
      </c>
      <c r="AR2" s="16" t="s">
        <v>6310</v>
      </c>
      <c r="AS2" s="16" t="s">
        <v>6311</v>
      </c>
      <c r="AT2" s="16" t="s">
        <v>6312</v>
      </c>
      <c r="AU2" s="16" t="s">
        <v>6313</v>
      </c>
      <c r="AV2" s="16" t="s">
        <v>6314</v>
      </c>
      <c r="AW2" s="16" t="s">
        <v>6315</v>
      </c>
      <c r="AX2" s="16" t="s">
        <v>6316</v>
      </c>
      <c r="AY2" s="16" t="s">
        <v>6317</v>
      </c>
      <c r="AZ2" s="16" t="s">
        <v>6318</v>
      </c>
      <c r="BA2" s="16" t="s">
        <v>6319</v>
      </c>
      <c r="BB2" s="16" t="s">
        <v>6320</v>
      </c>
      <c r="BC2" s="16" t="s">
        <v>6321</v>
      </c>
      <c r="BD2" s="16" t="s">
        <v>6325</v>
      </c>
      <c r="BE2" s="16" t="s">
        <v>6326</v>
      </c>
      <c r="BF2" s="16" t="s">
        <v>6327</v>
      </c>
    </row>
    <row r="3" spans="1:67" ht="15.75">
      <c r="A3" s="15">
        <v>432</v>
      </c>
      <c r="B3" s="15">
        <v>61</v>
      </c>
      <c r="C3" s="15" t="s">
        <v>6455</v>
      </c>
      <c r="D3" s="15" t="s">
        <v>6456</v>
      </c>
      <c r="E3" s="15" t="s">
        <v>6457</v>
      </c>
      <c r="F3" s="15" t="s">
        <v>6420</v>
      </c>
      <c r="G3" s="15" t="s">
        <v>6458</v>
      </c>
      <c r="H3" s="15" t="s">
        <v>6459</v>
      </c>
      <c r="I3" s="15" t="s">
        <v>6460</v>
      </c>
      <c r="J3" s="15" t="s">
        <v>6419</v>
      </c>
      <c r="K3" s="15" t="s">
        <v>6461</v>
      </c>
      <c r="L3" s="15" t="s">
        <v>6462</v>
      </c>
      <c r="M3" s="15" t="s">
        <v>6463</v>
      </c>
      <c r="N3" s="15">
        <v>3</v>
      </c>
      <c r="O3" s="15" t="s">
        <v>6464</v>
      </c>
      <c r="P3" s="15"/>
      <c r="Q3" s="15" t="s">
        <v>6465</v>
      </c>
      <c r="R3" s="15" t="s">
        <v>6466</v>
      </c>
      <c r="S3" s="15" t="s">
        <v>6467</v>
      </c>
      <c r="T3" s="15" t="s">
        <v>6332</v>
      </c>
      <c r="U3" s="15" t="s">
        <v>6468</v>
      </c>
      <c r="V3" s="15" t="s">
        <v>6469</v>
      </c>
      <c r="W3" s="15" t="s">
        <v>6470</v>
      </c>
      <c r="X3" s="15" t="s">
        <v>6471</v>
      </c>
      <c r="Y3" s="15" t="s">
        <v>6472</v>
      </c>
      <c r="Z3" s="15" t="s">
        <v>6473</v>
      </c>
      <c r="AA3" s="15" t="s">
        <v>6474</v>
      </c>
      <c r="AB3" s="15" t="s">
        <v>6475</v>
      </c>
      <c r="AC3" s="15" t="s">
        <v>6476</v>
      </c>
      <c r="AD3" s="15" t="s">
        <v>6477</v>
      </c>
      <c r="AE3" s="15" t="s">
        <v>6478</v>
      </c>
      <c r="AF3" s="15" t="s">
        <v>6479</v>
      </c>
      <c r="AG3" s="15" t="s">
        <v>6480</v>
      </c>
      <c r="AH3" s="15" t="s">
        <v>6481</v>
      </c>
      <c r="AI3" s="15" t="s">
        <v>6482</v>
      </c>
      <c r="AJ3" s="15" t="s">
        <v>6483</v>
      </c>
      <c r="AK3" s="15" t="s">
        <v>6484</v>
      </c>
      <c r="AL3" s="15" t="s">
        <v>6485</v>
      </c>
      <c r="AM3" s="15" t="s">
        <v>6486</v>
      </c>
      <c r="AN3" s="15" t="s">
        <v>6487</v>
      </c>
      <c r="AO3" s="15" t="s">
        <v>6488</v>
      </c>
      <c r="AP3" s="15" t="s">
        <v>6489</v>
      </c>
      <c r="AQ3" s="15" t="s">
        <v>6490</v>
      </c>
      <c r="AR3" s="15" t="s">
        <v>6491</v>
      </c>
      <c r="AS3" s="15" t="s">
        <v>6492</v>
      </c>
      <c r="AT3" s="15" t="s">
        <v>6493</v>
      </c>
      <c r="AU3" s="15" t="s">
        <v>6494</v>
      </c>
      <c r="AV3" s="15" t="s">
        <v>6495</v>
      </c>
      <c r="AW3" s="15" t="s">
        <v>6496</v>
      </c>
      <c r="AX3" s="15" t="s">
        <v>6497</v>
      </c>
      <c r="AY3" s="15" t="s">
        <v>6498</v>
      </c>
      <c r="AZ3" s="15" t="s">
        <v>6499</v>
      </c>
      <c r="BA3" s="15" t="s">
        <v>6500</v>
      </c>
      <c r="BB3" s="15" t="s">
        <v>6501</v>
      </c>
      <c r="BC3" s="15" t="s">
        <v>6502</v>
      </c>
      <c r="BD3" s="15" t="s">
        <v>6503</v>
      </c>
      <c r="BE3" s="15" t="s">
        <v>6504</v>
      </c>
      <c r="BF3" s="15" t="s">
        <v>6505</v>
      </c>
    </row>
    <row r="4" spans="1:67" ht="15.75">
      <c r="A4" s="15">
        <v>58</v>
      </c>
      <c r="B4" s="15">
        <v>1</v>
      </c>
      <c r="C4" s="15" t="s">
        <v>6506</v>
      </c>
      <c r="D4" s="15" t="s">
        <v>6456</v>
      </c>
      <c r="E4" s="15" t="s">
        <v>6507</v>
      </c>
      <c r="F4" s="15" t="s">
        <v>6508</v>
      </c>
      <c r="G4" s="15" t="s">
        <v>6333</v>
      </c>
      <c r="H4" s="15" t="s">
        <v>6509</v>
      </c>
      <c r="I4" s="15" t="s">
        <v>6510</v>
      </c>
      <c r="J4" s="15" t="s">
        <v>6511</v>
      </c>
      <c r="K4" s="15" t="s">
        <v>6512</v>
      </c>
      <c r="L4" s="15" t="s">
        <v>6512</v>
      </c>
      <c r="M4" s="15" t="s">
        <v>6513</v>
      </c>
      <c r="N4" s="15">
        <v>3</v>
      </c>
      <c r="O4" s="15" t="s">
        <v>6514</v>
      </c>
      <c r="P4" s="15"/>
      <c r="Q4" s="15" t="s">
        <v>6515</v>
      </c>
      <c r="R4" s="15" t="s">
        <v>6516</v>
      </c>
      <c r="S4" s="15" t="s">
        <v>6517</v>
      </c>
      <c r="T4" s="15" t="s">
        <v>6332</v>
      </c>
      <c r="U4" s="15" t="s">
        <v>6518</v>
      </c>
      <c r="V4" s="15" t="s">
        <v>6519</v>
      </c>
      <c r="W4" s="15" t="s">
        <v>6520</v>
      </c>
      <c r="X4" s="15" t="s">
        <v>6521</v>
      </c>
      <c r="Y4" s="15" t="s">
        <v>6522</v>
      </c>
      <c r="Z4" s="15" t="s">
        <v>6523</v>
      </c>
      <c r="AA4" s="15" t="s">
        <v>6524</v>
      </c>
      <c r="AB4" s="15" t="s">
        <v>6525</v>
      </c>
      <c r="AC4" s="15" t="s">
        <v>6526</v>
      </c>
      <c r="AD4" s="15" t="s">
        <v>6527</v>
      </c>
      <c r="AE4" s="15" t="s">
        <v>6528</v>
      </c>
      <c r="AF4" s="15" t="s">
        <v>6529</v>
      </c>
      <c r="AG4" s="15" t="s">
        <v>6530</v>
      </c>
      <c r="AH4" s="15" t="s">
        <v>6531</v>
      </c>
      <c r="AI4" s="15" t="s">
        <v>6532</v>
      </c>
      <c r="AJ4" s="15" t="s">
        <v>6533</v>
      </c>
      <c r="AK4" s="15" t="s">
        <v>6534</v>
      </c>
      <c r="AL4" s="15" t="s">
        <v>6535</v>
      </c>
      <c r="AM4" s="15" t="s">
        <v>6536</v>
      </c>
      <c r="AN4" s="15" t="s">
        <v>6537</v>
      </c>
      <c r="AO4" s="15" t="s">
        <v>6538</v>
      </c>
      <c r="AP4" s="15" t="s">
        <v>6539</v>
      </c>
      <c r="AQ4" s="15" t="s">
        <v>6540</v>
      </c>
      <c r="AR4" s="15" t="s">
        <v>6541</v>
      </c>
      <c r="AS4" s="15" t="s">
        <v>6542</v>
      </c>
      <c r="AT4" s="15" t="s">
        <v>6543</v>
      </c>
      <c r="AU4" s="15" t="s">
        <v>6544</v>
      </c>
      <c r="AV4" s="15" t="s">
        <v>6545</v>
      </c>
      <c r="AW4" s="15" t="s">
        <v>6546</v>
      </c>
      <c r="AX4" s="15" t="s">
        <v>6547</v>
      </c>
      <c r="AY4" s="15" t="s">
        <v>6548</v>
      </c>
      <c r="AZ4" s="15" t="s">
        <v>6549</v>
      </c>
      <c r="BA4" s="15" t="s">
        <v>6550</v>
      </c>
      <c r="BB4" s="15" t="s">
        <v>6551</v>
      </c>
      <c r="BC4" s="15" t="s">
        <v>6552</v>
      </c>
      <c r="BD4" s="15" t="s">
        <v>6553</v>
      </c>
      <c r="BE4" s="15" t="s">
        <v>6554</v>
      </c>
      <c r="BF4" s="15" t="s">
        <v>6555</v>
      </c>
    </row>
    <row r="5" spans="1:67" ht="15.75">
      <c r="A5" s="15">
        <v>70</v>
      </c>
      <c r="B5" s="15">
        <v>1</v>
      </c>
      <c r="C5" s="15" t="s">
        <v>6556</v>
      </c>
      <c r="D5" s="15" t="s">
        <v>6456</v>
      </c>
      <c r="E5" s="15" t="s">
        <v>6557</v>
      </c>
      <c r="F5" s="15" t="s">
        <v>6558</v>
      </c>
      <c r="G5" s="15" t="s">
        <v>6559</v>
      </c>
      <c r="H5" s="15" t="s">
        <v>6560</v>
      </c>
      <c r="I5" s="15" t="s">
        <v>6561</v>
      </c>
      <c r="J5" s="15" t="s">
        <v>6562</v>
      </c>
      <c r="K5" s="15" t="s">
        <v>6343</v>
      </c>
      <c r="L5" s="15" t="s">
        <v>6343</v>
      </c>
      <c r="M5" s="15" t="s">
        <v>6563</v>
      </c>
      <c r="N5" s="15">
        <v>3</v>
      </c>
      <c r="O5" s="15" t="s">
        <v>6564</v>
      </c>
      <c r="P5" s="15"/>
      <c r="Q5" s="15" t="s">
        <v>6565</v>
      </c>
      <c r="R5" s="15" t="s">
        <v>6566</v>
      </c>
      <c r="S5" s="15" t="s">
        <v>6567</v>
      </c>
      <c r="T5" s="15" t="s">
        <v>6332</v>
      </c>
      <c r="U5" s="15" t="s">
        <v>6568</v>
      </c>
      <c r="V5" s="15" t="s">
        <v>6569</v>
      </c>
      <c r="W5" s="15" t="s">
        <v>6570</v>
      </c>
      <c r="X5" s="15" t="s">
        <v>6571</v>
      </c>
      <c r="Y5" s="15" t="s">
        <v>6572</v>
      </c>
      <c r="Z5" s="15" t="s">
        <v>6573</v>
      </c>
      <c r="AA5" s="15" t="s">
        <v>6574</v>
      </c>
      <c r="AB5" s="15" t="s">
        <v>6575</v>
      </c>
      <c r="AC5" s="15" t="s">
        <v>6576</v>
      </c>
      <c r="AD5" s="15" t="s">
        <v>6577</v>
      </c>
      <c r="AE5" s="15" t="s">
        <v>6578</v>
      </c>
      <c r="AF5" s="15" t="s">
        <v>6579</v>
      </c>
      <c r="AG5" s="15" t="s">
        <v>6580</v>
      </c>
      <c r="AH5" s="15" t="s">
        <v>6581</v>
      </c>
      <c r="AI5" s="15" t="s">
        <v>6582</v>
      </c>
      <c r="AJ5" s="15" t="s">
        <v>6583</v>
      </c>
      <c r="AK5" s="15" t="s">
        <v>6584</v>
      </c>
      <c r="AL5" s="15" t="s">
        <v>6585</v>
      </c>
      <c r="AM5" s="15" t="s">
        <v>6586</v>
      </c>
      <c r="AN5" s="15" t="s">
        <v>6587</v>
      </c>
      <c r="AO5" s="15" t="s">
        <v>6588</v>
      </c>
      <c r="AP5" s="15" t="s">
        <v>6589</v>
      </c>
      <c r="AQ5" s="15" t="s">
        <v>6590</v>
      </c>
      <c r="AR5" s="15" t="s">
        <v>6591</v>
      </c>
      <c r="AS5" s="15" t="s">
        <v>6592</v>
      </c>
      <c r="AT5" s="15" t="s">
        <v>6593</v>
      </c>
      <c r="AU5" s="15" t="s">
        <v>6594</v>
      </c>
      <c r="AV5" s="15" t="s">
        <v>6595</v>
      </c>
      <c r="AW5" s="15" t="s">
        <v>6596</v>
      </c>
      <c r="AX5" s="15" t="s">
        <v>6597</v>
      </c>
      <c r="AY5" s="15" t="s">
        <v>6598</v>
      </c>
      <c r="AZ5" s="15" t="s">
        <v>6599</v>
      </c>
      <c r="BA5" s="15" t="s">
        <v>6600</v>
      </c>
      <c r="BB5" s="15" t="s">
        <v>6601</v>
      </c>
      <c r="BC5" s="15" t="s">
        <v>6602</v>
      </c>
      <c r="BD5" s="15" t="s">
        <v>6603</v>
      </c>
      <c r="BE5" s="15" t="s">
        <v>6604</v>
      </c>
      <c r="BF5" s="15" t="s">
        <v>6605</v>
      </c>
    </row>
    <row r="6" spans="1:67" ht="15.75">
      <c r="A6" s="15">
        <v>98</v>
      </c>
      <c r="B6" s="15">
        <v>1</v>
      </c>
      <c r="C6" s="15" t="s">
        <v>6606</v>
      </c>
      <c r="D6" s="15" t="s">
        <v>6456</v>
      </c>
      <c r="E6" s="15" t="s">
        <v>6607</v>
      </c>
      <c r="F6" s="15" t="s">
        <v>6608</v>
      </c>
      <c r="G6" s="15" t="s">
        <v>6333</v>
      </c>
      <c r="H6" s="15" t="s">
        <v>6609</v>
      </c>
      <c r="I6" s="15" t="s">
        <v>6610</v>
      </c>
      <c r="J6" s="15" t="s">
        <v>6395</v>
      </c>
      <c r="K6" s="15" t="s">
        <v>6611</v>
      </c>
      <c r="L6" s="15" t="s">
        <v>6612</v>
      </c>
      <c r="M6" s="15" t="s">
        <v>6463</v>
      </c>
      <c r="N6" s="15">
        <v>3</v>
      </c>
      <c r="O6" s="15" t="s">
        <v>6613</v>
      </c>
      <c r="P6" s="15"/>
      <c r="Q6" s="15" t="s">
        <v>6515</v>
      </c>
      <c r="R6" s="15" t="s">
        <v>6614</v>
      </c>
      <c r="S6" s="15" t="s">
        <v>6615</v>
      </c>
      <c r="T6" s="15" t="s">
        <v>6332</v>
      </c>
      <c r="U6" s="15" t="s">
        <v>6616</v>
      </c>
      <c r="V6" s="15" t="s">
        <v>6617</v>
      </c>
      <c r="W6" s="15" t="s">
        <v>6618</v>
      </c>
      <c r="X6" s="15" t="s">
        <v>6619</v>
      </c>
      <c r="Y6" s="15" t="s">
        <v>6620</v>
      </c>
      <c r="Z6" s="15" t="s">
        <v>6621</v>
      </c>
      <c r="AA6" s="15" t="s">
        <v>6622</v>
      </c>
      <c r="AB6" s="15" t="s">
        <v>6623</v>
      </c>
      <c r="AC6" s="15" t="s">
        <v>6624</v>
      </c>
      <c r="AD6" s="15" t="s">
        <v>6625</v>
      </c>
      <c r="AE6" s="15" t="s">
        <v>6626</v>
      </c>
      <c r="AF6" s="15" t="s">
        <v>6627</v>
      </c>
      <c r="AG6" s="15" t="s">
        <v>6628</v>
      </c>
      <c r="AH6" s="15" t="s">
        <v>6629</v>
      </c>
      <c r="AI6" s="15" t="s">
        <v>6630</v>
      </c>
      <c r="AJ6" s="15" t="s">
        <v>6631</v>
      </c>
      <c r="AK6" s="15" t="s">
        <v>6632</v>
      </c>
      <c r="AL6" s="15" t="s">
        <v>6633</v>
      </c>
      <c r="AM6" s="15" t="s">
        <v>6634</v>
      </c>
      <c r="AN6" s="15" t="s">
        <v>6635</v>
      </c>
      <c r="AO6" s="15" t="s">
        <v>6636</v>
      </c>
      <c r="AP6" s="15" t="s">
        <v>6637</v>
      </c>
      <c r="AQ6" s="15" t="s">
        <v>6638</v>
      </c>
      <c r="AR6" s="15" t="s">
        <v>6639</v>
      </c>
      <c r="AS6" s="15" t="s">
        <v>6640</v>
      </c>
      <c r="AT6" s="15" t="s">
        <v>6641</v>
      </c>
      <c r="AU6" s="15" t="s">
        <v>6642</v>
      </c>
      <c r="AV6" s="15" t="s">
        <v>6643</v>
      </c>
      <c r="AW6" s="15" t="s">
        <v>6644</v>
      </c>
      <c r="AX6" s="15" t="s">
        <v>6645</v>
      </c>
      <c r="AY6" s="15" t="s">
        <v>6646</v>
      </c>
      <c r="AZ6" s="15" t="s">
        <v>6647</v>
      </c>
      <c r="BA6" s="15" t="s">
        <v>6648</v>
      </c>
      <c r="BB6" s="15" t="s">
        <v>6649</v>
      </c>
      <c r="BC6" s="15" t="s">
        <v>6650</v>
      </c>
      <c r="BD6" s="15" t="s">
        <v>6651</v>
      </c>
      <c r="BE6" s="15" t="s">
        <v>6652</v>
      </c>
      <c r="BF6" s="15" t="s">
        <v>6653</v>
      </c>
    </row>
    <row r="7" spans="1:67" ht="15.75">
      <c r="A7" s="15">
        <v>251</v>
      </c>
      <c r="B7" s="15">
        <v>2</v>
      </c>
      <c r="C7" s="15" t="s">
        <v>6654</v>
      </c>
      <c r="D7" s="15" t="s">
        <v>6456</v>
      </c>
      <c r="E7" s="15" t="s">
        <v>6655</v>
      </c>
      <c r="F7" s="15" t="s">
        <v>6656</v>
      </c>
      <c r="G7" s="15" t="s">
        <v>6333</v>
      </c>
      <c r="H7" s="15" t="s">
        <v>6657</v>
      </c>
      <c r="I7" s="15" t="s">
        <v>6658</v>
      </c>
      <c r="J7" s="15" t="s">
        <v>6383</v>
      </c>
      <c r="K7" s="15" t="s">
        <v>6331</v>
      </c>
      <c r="L7" s="15" t="s">
        <v>6404</v>
      </c>
      <c r="M7" s="15" t="s">
        <v>6513</v>
      </c>
      <c r="N7" s="15">
        <v>3</v>
      </c>
      <c r="O7" s="15" t="s">
        <v>6659</v>
      </c>
      <c r="P7" s="15"/>
      <c r="Q7" s="15" t="s">
        <v>6515</v>
      </c>
      <c r="R7" s="15" t="s">
        <v>6660</v>
      </c>
      <c r="S7" s="15" t="s">
        <v>6661</v>
      </c>
      <c r="T7" s="15" t="s">
        <v>6332</v>
      </c>
      <c r="U7" s="15" t="s">
        <v>6662</v>
      </c>
      <c r="V7" s="15" t="s">
        <v>6663</v>
      </c>
      <c r="W7" s="15" t="s">
        <v>6664</v>
      </c>
      <c r="X7" s="15" t="s">
        <v>6665</v>
      </c>
      <c r="Y7" s="15" t="s">
        <v>6666</v>
      </c>
      <c r="Z7" s="15" t="s">
        <v>6667</v>
      </c>
      <c r="AA7" s="15" t="s">
        <v>6668</v>
      </c>
      <c r="AB7" s="15" t="s">
        <v>6669</v>
      </c>
      <c r="AC7" s="15" t="s">
        <v>6670</v>
      </c>
      <c r="AD7" s="15" t="s">
        <v>6671</v>
      </c>
      <c r="AE7" s="15" t="s">
        <v>6672</v>
      </c>
      <c r="AF7" s="15" t="s">
        <v>6673</v>
      </c>
      <c r="AG7" s="15" t="s">
        <v>6674</v>
      </c>
      <c r="AH7" s="15" t="s">
        <v>6675</v>
      </c>
      <c r="AI7" s="15" t="s">
        <v>6676</v>
      </c>
      <c r="AJ7" s="15" t="s">
        <v>6677</v>
      </c>
      <c r="AK7" s="15" t="s">
        <v>6678</v>
      </c>
      <c r="AL7" s="15" t="s">
        <v>6679</v>
      </c>
      <c r="AM7" s="15" t="s">
        <v>6680</v>
      </c>
      <c r="AN7" s="15" t="s">
        <v>6681</v>
      </c>
      <c r="AO7" s="15" t="s">
        <v>6682</v>
      </c>
      <c r="AP7" s="15" t="s">
        <v>6683</v>
      </c>
      <c r="AQ7" s="15" t="s">
        <v>6684</v>
      </c>
      <c r="AR7" s="15" t="s">
        <v>6685</v>
      </c>
      <c r="AS7" s="15" t="s">
        <v>6686</v>
      </c>
      <c r="AT7" s="15" t="s">
        <v>6687</v>
      </c>
      <c r="AU7" s="15" t="s">
        <v>6688</v>
      </c>
      <c r="AV7" s="15" t="s">
        <v>6689</v>
      </c>
      <c r="AW7" s="15" t="s">
        <v>6690</v>
      </c>
      <c r="AX7" s="15" t="s">
        <v>6691</v>
      </c>
      <c r="AY7" s="15" t="s">
        <v>6692</v>
      </c>
      <c r="AZ7" s="15" t="s">
        <v>6693</v>
      </c>
      <c r="BA7" s="15" t="s">
        <v>6694</v>
      </c>
      <c r="BB7" s="15" t="s">
        <v>6695</v>
      </c>
      <c r="BC7" s="15" t="s">
        <v>6696</v>
      </c>
      <c r="BD7" s="15" t="s">
        <v>6697</v>
      </c>
      <c r="BE7" s="15" t="s">
        <v>6698</v>
      </c>
      <c r="BF7" s="15" t="s">
        <v>6699</v>
      </c>
    </row>
    <row r="8" spans="1:67" ht="15.75">
      <c r="A8" s="15">
        <v>385</v>
      </c>
      <c r="B8" s="15">
        <v>7</v>
      </c>
      <c r="C8" s="15" t="s">
        <v>6700</v>
      </c>
      <c r="D8" s="15" t="s">
        <v>6456</v>
      </c>
      <c r="E8" s="15" t="s">
        <v>6701</v>
      </c>
      <c r="F8" s="15" t="s">
        <v>6702</v>
      </c>
      <c r="G8" s="15" t="s">
        <v>6333</v>
      </c>
      <c r="H8" s="15" t="s">
        <v>6703</v>
      </c>
      <c r="I8" s="15" t="s">
        <v>6704</v>
      </c>
      <c r="J8" s="15" t="s">
        <v>6705</v>
      </c>
      <c r="K8" s="15" t="s">
        <v>6331</v>
      </c>
      <c r="L8" s="15" t="s">
        <v>6404</v>
      </c>
      <c r="M8" s="15" t="s">
        <v>6513</v>
      </c>
      <c r="N8" s="15">
        <v>3</v>
      </c>
      <c r="O8" s="15" t="s">
        <v>6706</v>
      </c>
      <c r="P8" s="15"/>
      <c r="Q8" s="15" t="s">
        <v>6515</v>
      </c>
      <c r="R8" s="15" t="s">
        <v>6707</v>
      </c>
      <c r="S8" s="15" t="s">
        <v>6708</v>
      </c>
      <c r="T8" s="15" t="s">
        <v>6332</v>
      </c>
      <c r="U8" s="15" t="s">
        <v>6709</v>
      </c>
      <c r="V8" s="15" t="s">
        <v>6710</v>
      </c>
      <c r="W8" s="15" t="s">
        <v>6711</v>
      </c>
      <c r="X8" s="15" t="s">
        <v>6712</v>
      </c>
      <c r="Y8" s="15" t="s">
        <v>6713</v>
      </c>
      <c r="Z8" s="15" t="s">
        <v>6714</v>
      </c>
      <c r="AA8" s="15" t="s">
        <v>6715</v>
      </c>
      <c r="AB8" s="15" t="s">
        <v>6716</v>
      </c>
      <c r="AC8" s="15" t="s">
        <v>6717</v>
      </c>
      <c r="AD8" s="15" t="s">
        <v>6718</v>
      </c>
      <c r="AE8" s="15" t="s">
        <v>6719</v>
      </c>
      <c r="AF8" s="15" t="s">
        <v>6720</v>
      </c>
      <c r="AG8" s="15" t="s">
        <v>6721</v>
      </c>
      <c r="AH8" s="15" t="s">
        <v>6722</v>
      </c>
      <c r="AI8" s="15" t="s">
        <v>6723</v>
      </c>
      <c r="AJ8" s="15" t="s">
        <v>6724</v>
      </c>
      <c r="AK8" s="15" t="s">
        <v>6725</v>
      </c>
      <c r="AL8" s="15" t="s">
        <v>6726</v>
      </c>
      <c r="AM8" s="15" t="s">
        <v>6727</v>
      </c>
      <c r="AN8" s="15" t="s">
        <v>6728</v>
      </c>
      <c r="AO8" s="15" t="s">
        <v>6729</v>
      </c>
      <c r="AP8" s="15" t="s">
        <v>6730</v>
      </c>
      <c r="AQ8" s="15" t="s">
        <v>6731</v>
      </c>
      <c r="AR8" s="15" t="s">
        <v>6732</v>
      </c>
      <c r="AS8" s="15" t="s">
        <v>6733</v>
      </c>
      <c r="AT8" s="15" t="s">
        <v>6734</v>
      </c>
      <c r="AU8" s="15" t="s">
        <v>6735</v>
      </c>
      <c r="AV8" s="15" t="s">
        <v>6736</v>
      </c>
      <c r="AW8" s="15" t="s">
        <v>6737</v>
      </c>
      <c r="AX8" s="15" t="s">
        <v>6738</v>
      </c>
      <c r="AY8" s="15" t="s">
        <v>6739</v>
      </c>
      <c r="AZ8" s="15" t="s">
        <v>6740</v>
      </c>
      <c r="BA8" s="15" t="s">
        <v>6741</v>
      </c>
      <c r="BB8" s="15" t="s">
        <v>6742</v>
      </c>
      <c r="BC8" s="15" t="s">
        <v>6743</v>
      </c>
      <c r="BD8" s="15" t="s">
        <v>6744</v>
      </c>
      <c r="BE8" s="15" t="s">
        <v>6745</v>
      </c>
      <c r="BF8" s="15" t="s">
        <v>6746</v>
      </c>
    </row>
    <row r="9" spans="1:67" ht="15.75">
      <c r="A9" s="15">
        <v>181</v>
      </c>
      <c r="B9" s="15">
        <v>22</v>
      </c>
      <c r="C9" s="15" t="s">
        <v>6747</v>
      </c>
      <c r="D9" s="15" t="s">
        <v>6456</v>
      </c>
      <c r="E9" s="15" t="s">
        <v>6748</v>
      </c>
      <c r="F9" s="15" t="s">
        <v>6749</v>
      </c>
      <c r="G9" s="15" t="s">
        <v>6559</v>
      </c>
      <c r="H9" s="15" t="s">
        <v>6750</v>
      </c>
      <c r="I9" s="15" t="s">
        <v>6751</v>
      </c>
      <c r="J9" s="15" t="s">
        <v>6399</v>
      </c>
      <c r="K9" s="15" t="s">
        <v>6373</v>
      </c>
      <c r="L9" s="15" t="s">
        <v>6752</v>
      </c>
      <c r="M9" s="15" t="s">
        <v>6753</v>
      </c>
      <c r="N9" s="15">
        <v>3</v>
      </c>
      <c r="O9" s="15" t="s">
        <v>6754</v>
      </c>
      <c r="P9" s="15"/>
      <c r="Q9" s="15" t="s">
        <v>6565</v>
      </c>
      <c r="R9" s="15" t="s">
        <v>6755</v>
      </c>
      <c r="S9" s="15" t="s">
        <v>6756</v>
      </c>
      <c r="T9" s="15" t="s">
        <v>6332</v>
      </c>
      <c r="U9" s="15" t="s">
        <v>6757</v>
      </c>
      <c r="V9" s="15" t="s">
        <v>6758</v>
      </c>
      <c r="W9" s="15" t="s">
        <v>6759</v>
      </c>
      <c r="X9" s="15" t="s">
        <v>6760</v>
      </c>
      <c r="Y9" s="15" t="s">
        <v>6761</v>
      </c>
      <c r="Z9" s="15" t="s">
        <v>6762</v>
      </c>
      <c r="AA9" s="15" t="s">
        <v>6763</v>
      </c>
      <c r="AB9" s="15" t="s">
        <v>6764</v>
      </c>
      <c r="AC9" s="15" t="s">
        <v>6765</v>
      </c>
      <c r="AD9" s="15" t="s">
        <v>6766</v>
      </c>
      <c r="AE9" s="15" t="s">
        <v>6767</v>
      </c>
      <c r="AF9" s="15" t="s">
        <v>6768</v>
      </c>
      <c r="AG9" s="15" t="s">
        <v>6769</v>
      </c>
      <c r="AH9" s="15" t="s">
        <v>6770</v>
      </c>
      <c r="AI9" s="15" t="s">
        <v>6771</v>
      </c>
      <c r="AJ9" s="15" t="s">
        <v>6772</v>
      </c>
      <c r="AK9" s="15" t="s">
        <v>6773</v>
      </c>
      <c r="AL9" s="15" t="s">
        <v>6774</v>
      </c>
      <c r="AM9" s="15" t="s">
        <v>6775</v>
      </c>
      <c r="AN9" s="15" t="s">
        <v>6776</v>
      </c>
      <c r="AO9" s="15" t="s">
        <v>6777</v>
      </c>
      <c r="AP9" s="15" t="s">
        <v>6778</v>
      </c>
      <c r="AQ9" s="15" t="s">
        <v>6779</v>
      </c>
      <c r="AR9" s="15" t="s">
        <v>6780</v>
      </c>
      <c r="AS9" s="15" t="s">
        <v>6781</v>
      </c>
      <c r="AT9" s="15" t="s">
        <v>6782</v>
      </c>
      <c r="AU9" s="15" t="s">
        <v>6783</v>
      </c>
      <c r="AV9" s="15" t="s">
        <v>6784</v>
      </c>
      <c r="AW9" s="15" t="s">
        <v>6785</v>
      </c>
      <c r="AX9" s="15" t="s">
        <v>6786</v>
      </c>
      <c r="AY9" s="15" t="s">
        <v>6787</v>
      </c>
      <c r="AZ9" s="15" t="s">
        <v>6788</v>
      </c>
      <c r="BA9" s="15" t="s">
        <v>6789</v>
      </c>
      <c r="BB9" s="15" t="s">
        <v>6790</v>
      </c>
      <c r="BC9" s="15" t="s">
        <v>6791</v>
      </c>
      <c r="BD9" s="15" t="s">
        <v>6792</v>
      </c>
      <c r="BE9" s="15" t="s">
        <v>6793</v>
      </c>
      <c r="BF9" s="15" t="s">
        <v>6794</v>
      </c>
    </row>
    <row r="10" spans="1:67" ht="15.75">
      <c r="A10" s="15">
        <v>285</v>
      </c>
      <c r="B10" s="15">
        <v>22</v>
      </c>
      <c r="C10" s="15" t="s">
        <v>6795</v>
      </c>
      <c r="D10" s="15" t="s">
        <v>6456</v>
      </c>
      <c r="E10" s="15" t="s">
        <v>6796</v>
      </c>
      <c r="F10" s="15" t="s">
        <v>6797</v>
      </c>
      <c r="G10" s="15" t="s">
        <v>6563</v>
      </c>
      <c r="H10" s="15" t="s">
        <v>6798</v>
      </c>
      <c r="I10" s="15" t="s">
        <v>6799</v>
      </c>
      <c r="J10" s="15" t="s">
        <v>6382</v>
      </c>
      <c r="K10" s="15" t="s">
        <v>6373</v>
      </c>
      <c r="L10" s="15" t="s">
        <v>6752</v>
      </c>
      <c r="M10" s="15" t="s">
        <v>6753</v>
      </c>
      <c r="N10" s="15">
        <v>2</v>
      </c>
      <c r="O10" s="15"/>
      <c r="P10" s="15" t="s">
        <v>6800</v>
      </c>
      <c r="Q10" s="15" t="s">
        <v>6515</v>
      </c>
      <c r="R10" s="15" t="s">
        <v>6563</v>
      </c>
      <c r="S10" s="15" t="s">
        <v>6801</v>
      </c>
      <c r="T10" s="15" t="s">
        <v>6332</v>
      </c>
      <c r="U10" s="15" t="s">
        <v>6802</v>
      </c>
      <c r="V10" s="15" t="s">
        <v>6803</v>
      </c>
      <c r="W10" s="15" t="s">
        <v>6804</v>
      </c>
      <c r="X10" s="15" t="s">
        <v>6805</v>
      </c>
      <c r="Y10" s="15" t="s">
        <v>6806</v>
      </c>
      <c r="Z10" s="15" t="s">
        <v>6807</v>
      </c>
      <c r="AA10" s="15" t="s">
        <v>6808</v>
      </c>
      <c r="AB10" s="15" t="s">
        <v>6809</v>
      </c>
      <c r="AC10" s="15" t="s">
        <v>6810</v>
      </c>
      <c r="AD10" s="15" t="s">
        <v>6811</v>
      </c>
      <c r="AE10" s="15" t="s">
        <v>6812</v>
      </c>
      <c r="AF10" s="15" t="s">
        <v>6813</v>
      </c>
      <c r="AG10" s="15" t="s">
        <v>6814</v>
      </c>
      <c r="AH10" s="15" t="s">
        <v>6815</v>
      </c>
      <c r="AI10" s="15" t="s">
        <v>6816</v>
      </c>
      <c r="AJ10" s="15" t="s">
        <v>6817</v>
      </c>
      <c r="AK10" s="15" t="s">
        <v>6818</v>
      </c>
      <c r="AL10" s="15" t="s">
        <v>6819</v>
      </c>
      <c r="AM10" s="15" t="s">
        <v>6820</v>
      </c>
      <c r="AN10" s="15" t="s">
        <v>6821</v>
      </c>
      <c r="AO10" s="15" t="s">
        <v>6822</v>
      </c>
      <c r="AP10" s="15" t="s">
        <v>6823</v>
      </c>
      <c r="AQ10" s="15" t="s">
        <v>6824</v>
      </c>
      <c r="AR10" s="15" t="s">
        <v>6825</v>
      </c>
      <c r="AS10" s="15" t="s">
        <v>6826</v>
      </c>
      <c r="AT10" s="15" t="s">
        <v>6827</v>
      </c>
      <c r="AU10" s="15" t="s">
        <v>6828</v>
      </c>
      <c r="AV10" s="15" t="s">
        <v>6829</v>
      </c>
      <c r="AW10" s="15" t="s">
        <v>6830</v>
      </c>
      <c r="AX10" s="15" t="s">
        <v>6831</v>
      </c>
      <c r="AY10" s="15" t="s">
        <v>6832</v>
      </c>
      <c r="AZ10" s="15" t="s">
        <v>6833</v>
      </c>
      <c r="BA10" s="15" t="s">
        <v>6834</v>
      </c>
      <c r="BB10" s="15" t="s">
        <v>6835</v>
      </c>
      <c r="BC10" s="15" t="s">
        <v>6836</v>
      </c>
      <c r="BD10" s="15" t="s">
        <v>6837</v>
      </c>
      <c r="BE10" s="15" t="s">
        <v>6838</v>
      </c>
      <c r="BF10" s="15" t="s">
        <v>6839</v>
      </c>
    </row>
    <row r="11" spans="1:67" ht="15.75">
      <c r="A11" s="15">
        <v>371</v>
      </c>
      <c r="B11" s="15">
        <v>43</v>
      </c>
      <c r="C11" s="15" t="s">
        <v>6840</v>
      </c>
      <c r="D11" s="15" t="s">
        <v>6456</v>
      </c>
      <c r="E11" s="15" t="s">
        <v>6385</v>
      </c>
      <c r="F11" s="15" t="s">
        <v>6841</v>
      </c>
      <c r="G11" s="15" t="s">
        <v>6458</v>
      </c>
      <c r="H11" s="15" t="s">
        <v>6842</v>
      </c>
      <c r="I11" s="15" t="s">
        <v>6387</v>
      </c>
      <c r="J11" s="15" t="s">
        <v>6843</v>
      </c>
      <c r="K11" s="15" t="s">
        <v>6611</v>
      </c>
      <c r="L11" s="15" t="s">
        <v>6612</v>
      </c>
      <c r="M11" s="15" t="s">
        <v>6463</v>
      </c>
      <c r="N11" s="15">
        <v>3</v>
      </c>
      <c r="O11" s="15" t="s">
        <v>6844</v>
      </c>
      <c r="P11" s="15"/>
      <c r="Q11" s="15" t="s">
        <v>6465</v>
      </c>
      <c r="R11" s="15" t="s">
        <v>6845</v>
      </c>
      <c r="S11" s="15" t="s">
        <v>6846</v>
      </c>
      <c r="T11" s="15" t="s">
        <v>6384</v>
      </c>
      <c r="U11" s="15" t="s">
        <v>6847</v>
      </c>
      <c r="V11" s="15" t="s">
        <v>6848</v>
      </c>
      <c r="W11" s="15" t="s">
        <v>6849</v>
      </c>
      <c r="X11" s="15" t="s">
        <v>6850</v>
      </c>
      <c r="Y11" s="15" t="s">
        <v>6851</v>
      </c>
      <c r="Z11" s="15" t="s">
        <v>6852</v>
      </c>
      <c r="AA11" s="15" t="s">
        <v>6853</v>
      </c>
      <c r="AB11" s="15" t="s">
        <v>6854</v>
      </c>
      <c r="AC11" s="15" t="s">
        <v>6855</v>
      </c>
      <c r="AD11" s="15" t="s">
        <v>6856</v>
      </c>
      <c r="AE11" s="15" t="s">
        <v>6857</v>
      </c>
      <c r="AF11" s="15" t="s">
        <v>6858</v>
      </c>
      <c r="AG11" s="15" t="s">
        <v>6859</v>
      </c>
      <c r="AH11" s="15" t="s">
        <v>6860</v>
      </c>
      <c r="AI11" s="15" t="s">
        <v>6861</v>
      </c>
      <c r="AJ11" s="15" t="s">
        <v>6862</v>
      </c>
      <c r="AK11" s="15" t="s">
        <v>6863</v>
      </c>
      <c r="AL11" s="15" t="s">
        <v>6864</v>
      </c>
      <c r="AM11" s="15" t="s">
        <v>6865</v>
      </c>
      <c r="AN11" s="15" t="s">
        <v>6866</v>
      </c>
      <c r="AO11" s="15" t="s">
        <v>6867</v>
      </c>
      <c r="AP11" s="15" t="s">
        <v>6868</v>
      </c>
      <c r="AQ11" s="15" t="s">
        <v>6869</v>
      </c>
      <c r="AR11" s="15" t="s">
        <v>6870</v>
      </c>
      <c r="AS11" s="15" t="s">
        <v>6871</v>
      </c>
      <c r="AT11" s="15" t="s">
        <v>6872</v>
      </c>
      <c r="AU11" s="15" t="s">
        <v>6873</v>
      </c>
      <c r="AV11" s="15" t="s">
        <v>6874</v>
      </c>
      <c r="AW11" s="15" t="s">
        <v>6875</v>
      </c>
      <c r="AX11" s="15" t="s">
        <v>6876</v>
      </c>
      <c r="AY11" s="15" t="s">
        <v>6877</v>
      </c>
      <c r="AZ11" s="15" t="s">
        <v>6878</v>
      </c>
      <c r="BA11" s="15" t="s">
        <v>6879</v>
      </c>
      <c r="BB11" s="15" t="s">
        <v>6880</v>
      </c>
      <c r="BC11" s="15" t="s">
        <v>6881</v>
      </c>
      <c r="BD11" s="15" t="s">
        <v>6882</v>
      </c>
      <c r="BE11" s="15" t="s">
        <v>6883</v>
      </c>
      <c r="BF11" s="15" t="s">
        <v>6884</v>
      </c>
    </row>
    <row r="12" spans="1:67" ht="15.75">
      <c r="A12" s="15">
        <v>194</v>
      </c>
      <c r="B12" s="15">
        <v>1</v>
      </c>
      <c r="C12" s="15" t="s">
        <v>6885</v>
      </c>
      <c r="D12" s="15" t="s">
        <v>6456</v>
      </c>
      <c r="E12" s="15" t="s">
        <v>6886</v>
      </c>
      <c r="F12" s="15" t="s">
        <v>6887</v>
      </c>
      <c r="G12" s="15" t="s">
        <v>6563</v>
      </c>
      <c r="H12" s="15" t="s">
        <v>6888</v>
      </c>
      <c r="I12" s="15" t="s">
        <v>6889</v>
      </c>
      <c r="J12" s="15" t="s">
        <v>6890</v>
      </c>
      <c r="K12" s="15" t="s">
        <v>6373</v>
      </c>
      <c r="L12" s="15" t="s">
        <v>6752</v>
      </c>
      <c r="M12" s="15" t="s">
        <v>6753</v>
      </c>
      <c r="N12" s="15">
        <v>2</v>
      </c>
      <c r="O12" s="15"/>
      <c r="P12" s="15" t="s">
        <v>6891</v>
      </c>
      <c r="Q12" s="15" t="s">
        <v>6892</v>
      </c>
      <c r="R12" s="15" t="s">
        <v>6563</v>
      </c>
      <c r="S12" s="15" t="s">
        <v>6893</v>
      </c>
      <c r="T12" s="15" t="s">
        <v>6332</v>
      </c>
      <c r="U12" s="15" t="s">
        <v>6894</v>
      </c>
      <c r="V12" s="15" t="s">
        <v>6895</v>
      </c>
      <c r="W12" s="15" t="s">
        <v>6896</v>
      </c>
      <c r="X12" s="15" t="s">
        <v>6897</v>
      </c>
      <c r="Y12" s="15" t="s">
        <v>6898</v>
      </c>
      <c r="Z12" s="15" t="s">
        <v>6899</v>
      </c>
      <c r="AA12" s="15" t="s">
        <v>6900</v>
      </c>
      <c r="AB12" s="15" t="s">
        <v>6901</v>
      </c>
      <c r="AC12" s="15" t="s">
        <v>6902</v>
      </c>
      <c r="AD12" s="15" t="s">
        <v>6903</v>
      </c>
      <c r="AE12" s="15" t="s">
        <v>6904</v>
      </c>
      <c r="AF12" s="15" t="s">
        <v>6905</v>
      </c>
      <c r="AG12" s="15" t="s">
        <v>6906</v>
      </c>
      <c r="AH12" s="15" t="s">
        <v>6907</v>
      </c>
      <c r="AI12" s="15" t="s">
        <v>6908</v>
      </c>
      <c r="AJ12" s="15" t="s">
        <v>6909</v>
      </c>
      <c r="AK12" s="15" t="s">
        <v>6910</v>
      </c>
      <c r="AL12" s="15" t="s">
        <v>6911</v>
      </c>
      <c r="AM12" s="15" t="s">
        <v>6912</v>
      </c>
      <c r="AN12" s="15" t="s">
        <v>6913</v>
      </c>
      <c r="AO12" s="15" t="s">
        <v>6914</v>
      </c>
      <c r="AP12" s="15" t="s">
        <v>6915</v>
      </c>
      <c r="AQ12" s="15" t="s">
        <v>6916</v>
      </c>
      <c r="AR12" s="15" t="s">
        <v>6917</v>
      </c>
      <c r="AS12" s="15" t="s">
        <v>6918</v>
      </c>
      <c r="AT12" s="15" t="s">
        <v>6919</v>
      </c>
      <c r="AU12" s="15" t="s">
        <v>6920</v>
      </c>
      <c r="AV12" s="15" t="s">
        <v>6921</v>
      </c>
      <c r="AW12" s="15" t="s">
        <v>6922</v>
      </c>
      <c r="AX12" s="15" t="s">
        <v>6923</v>
      </c>
      <c r="AY12" s="15" t="s">
        <v>6924</v>
      </c>
      <c r="AZ12" s="15" t="s">
        <v>6925</v>
      </c>
      <c r="BA12" s="15" t="s">
        <v>6926</v>
      </c>
      <c r="BB12" s="15" t="s">
        <v>6927</v>
      </c>
      <c r="BC12" s="15" t="s">
        <v>6928</v>
      </c>
      <c r="BD12" s="15" t="s">
        <v>6929</v>
      </c>
      <c r="BE12" s="15" t="s">
        <v>6930</v>
      </c>
      <c r="BF12" s="15" t="s">
        <v>6931</v>
      </c>
    </row>
    <row r="13" spans="1:67" ht="15.75">
      <c r="A13" s="15">
        <v>270</v>
      </c>
      <c r="B13" s="15">
        <v>2</v>
      </c>
      <c r="C13" s="15" t="s">
        <v>6932</v>
      </c>
      <c r="D13" s="15" t="s">
        <v>6456</v>
      </c>
      <c r="E13" s="15" t="s">
        <v>6563</v>
      </c>
      <c r="F13" s="15"/>
      <c r="G13" s="15" t="s">
        <v>6563</v>
      </c>
      <c r="H13" s="15" t="s">
        <v>6563</v>
      </c>
      <c r="I13" s="15" t="s">
        <v>6563</v>
      </c>
      <c r="J13" s="15" t="s">
        <v>6563</v>
      </c>
      <c r="K13" s="15" t="s">
        <v>6563</v>
      </c>
      <c r="L13" s="15" t="s">
        <v>6563</v>
      </c>
      <c r="M13" s="15" t="s">
        <v>6563</v>
      </c>
      <c r="N13" s="15">
        <v>4</v>
      </c>
      <c r="O13" s="15"/>
      <c r="P13" s="15"/>
      <c r="Q13" s="15" t="s">
        <v>6892</v>
      </c>
      <c r="R13" s="15" t="s">
        <v>6563</v>
      </c>
      <c r="S13" s="15" t="s">
        <v>6933</v>
      </c>
      <c r="T13" s="15" t="s">
        <v>6329</v>
      </c>
      <c r="U13" s="15" t="s">
        <v>6934</v>
      </c>
      <c r="V13" s="15" t="s">
        <v>6935</v>
      </c>
      <c r="W13" s="15" t="s">
        <v>6936</v>
      </c>
      <c r="X13" s="15" t="s">
        <v>6937</v>
      </c>
      <c r="Y13" s="15" t="s">
        <v>6938</v>
      </c>
      <c r="Z13" s="15" t="s">
        <v>6939</v>
      </c>
      <c r="AA13" s="15" t="s">
        <v>6940</v>
      </c>
      <c r="AB13" s="15" t="s">
        <v>6941</v>
      </c>
      <c r="AC13" s="15" t="s">
        <v>6942</v>
      </c>
      <c r="AD13" s="15" t="s">
        <v>6943</v>
      </c>
      <c r="AE13" s="15" t="s">
        <v>6944</v>
      </c>
      <c r="AF13" s="15" t="s">
        <v>6945</v>
      </c>
      <c r="AG13" s="15" t="s">
        <v>6946</v>
      </c>
      <c r="AH13" s="15" t="s">
        <v>6947</v>
      </c>
      <c r="AI13" s="15" t="s">
        <v>6948</v>
      </c>
      <c r="AJ13" s="15" t="s">
        <v>6949</v>
      </c>
      <c r="AK13" s="15" t="s">
        <v>6950</v>
      </c>
      <c r="AL13" s="15" t="s">
        <v>6951</v>
      </c>
      <c r="AM13" s="15" t="s">
        <v>6952</v>
      </c>
      <c r="AN13" s="15" t="s">
        <v>6953</v>
      </c>
      <c r="AO13" s="15" t="s">
        <v>6954</v>
      </c>
      <c r="AP13" s="15" t="s">
        <v>6955</v>
      </c>
      <c r="AQ13" s="15" t="s">
        <v>6956</v>
      </c>
      <c r="AR13" s="15" t="s">
        <v>6957</v>
      </c>
      <c r="AS13" s="15" t="s">
        <v>6958</v>
      </c>
      <c r="AT13" s="15" t="s">
        <v>6959</v>
      </c>
      <c r="AU13" s="15" t="s">
        <v>6960</v>
      </c>
      <c r="AV13" s="15" t="s">
        <v>6961</v>
      </c>
      <c r="AW13" s="15" t="s">
        <v>6962</v>
      </c>
      <c r="AX13" s="15" t="s">
        <v>6963</v>
      </c>
      <c r="AY13" s="15" t="s">
        <v>6964</v>
      </c>
      <c r="AZ13" s="15" t="s">
        <v>6965</v>
      </c>
      <c r="BA13" s="15" t="s">
        <v>6966</v>
      </c>
      <c r="BB13" s="15" t="s">
        <v>6967</v>
      </c>
      <c r="BC13" s="15" t="s">
        <v>6968</v>
      </c>
      <c r="BD13" s="15" t="s">
        <v>6969</v>
      </c>
      <c r="BE13" s="15" t="s">
        <v>6970</v>
      </c>
      <c r="BF13" s="15" t="s">
        <v>6971</v>
      </c>
    </row>
    <row r="14" spans="1:67" ht="15.75">
      <c r="A14" s="15">
        <v>278</v>
      </c>
      <c r="B14" s="15">
        <v>2</v>
      </c>
      <c r="C14" s="15" t="s">
        <v>6972</v>
      </c>
      <c r="D14" s="15" t="s">
        <v>6456</v>
      </c>
      <c r="E14" s="15" t="s">
        <v>6563</v>
      </c>
      <c r="F14" s="15"/>
      <c r="G14" s="15" t="s">
        <v>6563</v>
      </c>
      <c r="H14" s="15" t="s">
        <v>6563</v>
      </c>
      <c r="I14" s="15" t="s">
        <v>6563</v>
      </c>
      <c r="J14" s="15" t="s">
        <v>6563</v>
      </c>
      <c r="K14" s="15" t="s">
        <v>6563</v>
      </c>
      <c r="L14" s="15" t="s">
        <v>6563</v>
      </c>
      <c r="M14" s="15" t="s">
        <v>6563</v>
      </c>
      <c r="N14" s="15">
        <v>4</v>
      </c>
      <c r="O14" s="15"/>
      <c r="P14" s="15"/>
      <c r="Q14" s="15" t="s">
        <v>6892</v>
      </c>
      <c r="R14" s="15" t="s">
        <v>6563</v>
      </c>
      <c r="S14" s="15" t="s">
        <v>6973</v>
      </c>
      <c r="T14" s="15" t="s">
        <v>6329</v>
      </c>
      <c r="U14" s="15" t="s">
        <v>6974</v>
      </c>
      <c r="V14" s="15" t="s">
        <v>6975</v>
      </c>
      <c r="W14" s="15" t="s">
        <v>6976</v>
      </c>
      <c r="X14" s="15" t="s">
        <v>6977</v>
      </c>
      <c r="Y14" s="15" t="s">
        <v>6978</v>
      </c>
      <c r="Z14" s="15" t="s">
        <v>6979</v>
      </c>
      <c r="AA14" s="15" t="s">
        <v>6980</v>
      </c>
      <c r="AB14" s="15" t="s">
        <v>6981</v>
      </c>
      <c r="AC14" s="15" t="s">
        <v>6982</v>
      </c>
      <c r="AD14" s="15" t="s">
        <v>6983</v>
      </c>
      <c r="AE14" s="15" t="s">
        <v>6984</v>
      </c>
      <c r="AF14" s="15" t="s">
        <v>6985</v>
      </c>
      <c r="AG14" s="15" t="s">
        <v>6986</v>
      </c>
      <c r="AH14" s="15" t="s">
        <v>6987</v>
      </c>
      <c r="AI14" s="15" t="s">
        <v>6988</v>
      </c>
      <c r="AJ14" s="15" t="s">
        <v>6989</v>
      </c>
      <c r="AK14" s="15" t="s">
        <v>6990</v>
      </c>
      <c r="AL14" s="15" t="s">
        <v>6991</v>
      </c>
      <c r="AM14" s="15" t="s">
        <v>6992</v>
      </c>
      <c r="AN14" s="15" t="s">
        <v>6993</v>
      </c>
      <c r="AO14" s="15" t="s">
        <v>6994</v>
      </c>
      <c r="AP14" s="15" t="s">
        <v>6995</v>
      </c>
      <c r="AQ14" s="15" t="s">
        <v>6996</v>
      </c>
      <c r="AR14" s="15" t="s">
        <v>6997</v>
      </c>
      <c r="AS14" s="15" t="s">
        <v>6998</v>
      </c>
      <c r="AT14" s="15" t="s">
        <v>6999</v>
      </c>
      <c r="AU14" s="15" t="s">
        <v>7000</v>
      </c>
      <c r="AV14" s="15" t="s">
        <v>7001</v>
      </c>
      <c r="AW14" s="15" t="s">
        <v>7002</v>
      </c>
      <c r="AX14" s="15" t="s">
        <v>7003</v>
      </c>
      <c r="AY14" s="15" t="s">
        <v>7004</v>
      </c>
      <c r="AZ14" s="15" t="s">
        <v>7005</v>
      </c>
      <c r="BA14" s="15" t="s">
        <v>7006</v>
      </c>
      <c r="BB14" s="15" t="s">
        <v>7007</v>
      </c>
      <c r="BC14" s="15" t="s">
        <v>7008</v>
      </c>
      <c r="BD14" s="15" t="s">
        <v>7009</v>
      </c>
      <c r="BE14" s="15" t="s">
        <v>7010</v>
      </c>
      <c r="BF14" s="15" t="s">
        <v>7011</v>
      </c>
    </row>
    <row r="15" spans="1:67" ht="15.75">
      <c r="A15" s="15">
        <v>327</v>
      </c>
      <c r="B15" s="15">
        <v>2</v>
      </c>
      <c r="C15" s="15" t="s">
        <v>7012</v>
      </c>
      <c r="D15" s="15" t="s">
        <v>6456</v>
      </c>
      <c r="E15" s="15" t="s">
        <v>7013</v>
      </c>
      <c r="F15" s="15" t="s">
        <v>7014</v>
      </c>
      <c r="G15" s="15" t="s">
        <v>6333</v>
      </c>
      <c r="H15" s="15" t="s">
        <v>7015</v>
      </c>
      <c r="I15" s="15" t="s">
        <v>7016</v>
      </c>
      <c r="J15" s="15" t="s">
        <v>7017</v>
      </c>
      <c r="K15" s="15" t="s">
        <v>7018</v>
      </c>
      <c r="L15" s="15" t="s">
        <v>7018</v>
      </c>
      <c r="M15" s="15" t="s">
        <v>6463</v>
      </c>
      <c r="N15" s="15">
        <v>3</v>
      </c>
      <c r="O15" s="15" t="s">
        <v>7019</v>
      </c>
      <c r="P15" s="15"/>
      <c r="Q15" s="15" t="s">
        <v>6515</v>
      </c>
      <c r="R15" s="15" t="s">
        <v>7020</v>
      </c>
      <c r="S15" s="15" t="s">
        <v>7021</v>
      </c>
      <c r="T15" s="15" t="s">
        <v>7022</v>
      </c>
      <c r="U15" s="15" t="s">
        <v>7023</v>
      </c>
      <c r="V15" s="15" t="s">
        <v>7024</v>
      </c>
      <c r="W15" s="15" t="s">
        <v>7025</v>
      </c>
      <c r="X15" s="15" t="s">
        <v>7026</v>
      </c>
      <c r="Y15" s="15" t="s">
        <v>7027</v>
      </c>
      <c r="Z15" s="15" t="s">
        <v>7028</v>
      </c>
      <c r="AA15" s="15" t="s">
        <v>7029</v>
      </c>
      <c r="AB15" s="15" t="s">
        <v>7030</v>
      </c>
      <c r="AC15" s="15" t="s">
        <v>7031</v>
      </c>
      <c r="AD15" s="15" t="s">
        <v>7032</v>
      </c>
      <c r="AE15" s="15" t="s">
        <v>7033</v>
      </c>
      <c r="AF15" s="15" t="s">
        <v>7034</v>
      </c>
      <c r="AG15" s="15" t="s">
        <v>7035</v>
      </c>
      <c r="AH15" s="15" t="s">
        <v>7036</v>
      </c>
      <c r="AI15" s="15" t="s">
        <v>7037</v>
      </c>
      <c r="AJ15" s="15" t="s">
        <v>7038</v>
      </c>
      <c r="AK15" s="15" t="s">
        <v>7039</v>
      </c>
      <c r="AL15" s="15" t="s">
        <v>7040</v>
      </c>
      <c r="AM15" s="15" t="s">
        <v>7041</v>
      </c>
      <c r="AN15" s="15" t="s">
        <v>7042</v>
      </c>
      <c r="AO15" s="15" t="s">
        <v>7043</v>
      </c>
      <c r="AP15" s="15" t="s">
        <v>7044</v>
      </c>
      <c r="AQ15" s="15" t="s">
        <v>7045</v>
      </c>
      <c r="AR15" s="15" t="s">
        <v>7046</v>
      </c>
      <c r="AS15" s="15" t="s">
        <v>7047</v>
      </c>
      <c r="AT15" s="15" t="s">
        <v>7048</v>
      </c>
      <c r="AU15" s="15" t="s">
        <v>7049</v>
      </c>
      <c r="AV15" s="15" t="s">
        <v>7050</v>
      </c>
      <c r="AW15" s="15" t="s">
        <v>7051</v>
      </c>
      <c r="AX15" s="15" t="s">
        <v>7052</v>
      </c>
      <c r="AY15" s="15" t="s">
        <v>7053</v>
      </c>
      <c r="AZ15" s="15" t="s">
        <v>7054</v>
      </c>
      <c r="BA15" s="15" t="s">
        <v>7055</v>
      </c>
      <c r="BB15" s="15" t="s">
        <v>7056</v>
      </c>
      <c r="BC15" s="15" t="s">
        <v>7057</v>
      </c>
      <c r="BD15" s="15" t="s">
        <v>7058</v>
      </c>
      <c r="BE15" s="15" t="s">
        <v>7059</v>
      </c>
      <c r="BF15" s="15" t="s">
        <v>7060</v>
      </c>
    </row>
    <row r="16" spans="1:67" ht="15.75">
      <c r="A16" s="15">
        <v>390</v>
      </c>
      <c r="B16" s="15">
        <v>2</v>
      </c>
      <c r="C16" s="15" t="s">
        <v>7061</v>
      </c>
      <c r="D16" s="15" t="s">
        <v>6456</v>
      </c>
      <c r="E16" s="15" t="s">
        <v>6563</v>
      </c>
      <c r="F16" s="15"/>
      <c r="G16" s="15" t="s">
        <v>6563</v>
      </c>
      <c r="H16" s="15" t="s">
        <v>6563</v>
      </c>
      <c r="I16" s="15" t="s">
        <v>6563</v>
      </c>
      <c r="J16" s="15" t="s">
        <v>6563</v>
      </c>
      <c r="K16" s="15" t="s">
        <v>6563</v>
      </c>
      <c r="L16" s="15" t="s">
        <v>6563</v>
      </c>
      <c r="M16" s="15" t="s">
        <v>6563</v>
      </c>
      <c r="N16" s="15">
        <v>4</v>
      </c>
      <c r="O16" s="15"/>
      <c r="P16" s="15"/>
      <c r="Q16" s="15" t="s">
        <v>6892</v>
      </c>
      <c r="R16" s="15" t="s">
        <v>6563</v>
      </c>
      <c r="S16" s="15" t="s">
        <v>7062</v>
      </c>
      <c r="T16" s="15" t="s">
        <v>7063</v>
      </c>
      <c r="U16" s="15" t="s">
        <v>7064</v>
      </c>
      <c r="V16" s="15" t="s">
        <v>7065</v>
      </c>
      <c r="W16" s="15" t="s">
        <v>7066</v>
      </c>
      <c r="X16" s="15" t="s">
        <v>7067</v>
      </c>
      <c r="Y16" s="15" t="s">
        <v>7068</v>
      </c>
      <c r="Z16" s="15" t="s">
        <v>7069</v>
      </c>
      <c r="AA16" s="15" t="s">
        <v>7070</v>
      </c>
      <c r="AB16" s="15" t="s">
        <v>7071</v>
      </c>
      <c r="AC16" s="15" t="s">
        <v>7072</v>
      </c>
      <c r="AD16" s="15" t="s">
        <v>7073</v>
      </c>
      <c r="AE16" s="15" t="s">
        <v>7074</v>
      </c>
      <c r="AF16" s="15" t="s">
        <v>7075</v>
      </c>
      <c r="AG16" s="15" t="s">
        <v>7076</v>
      </c>
      <c r="AH16" s="15" t="s">
        <v>7077</v>
      </c>
      <c r="AI16" s="15" t="s">
        <v>7078</v>
      </c>
      <c r="AJ16" s="15" t="s">
        <v>7079</v>
      </c>
      <c r="AK16" s="15" t="s">
        <v>7080</v>
      </c>
      <c r="AL16" s="15" t="s">
        <v>7081</v>
      </c>
      <c r="AM16" s="15" t="s">
        <v>7082</v>
      </c>
      <c r="AN16" s="15" t="s">
        <v>7083</v>
      </c>
      <c r="AO16" s="15" t="s">
        <v>7084</v>
      </c>
      <c r="AP16" s="15" t="s">
        <v>7085</v>
      </c>
      <c r="AQ16" s="15" t="s">
        <v>7086</v>
      </c>
      <c r="AR16" s="15" t="s">
        <v>7087</v>
      </c>
      <c r="AS16" s="15" t="s">
        <v>7088</v>
      </c>
      <c r="AT16" s="15" t="s">
        <v>7089</v>
      </c>
      <c r="AU16" s="15" t="s">
        <v>7090</v>
      </c>
      <c r="AV16" s="15" t="s">
        <v>7091</v>
      </c>
      <c r="AW16" s="15" t="s">
        <v>7092</v>
      </c>
      <c r="AX16" s="15" t="s">
        <v>7093</v>
      </c>
      <c r="AY16" s="15" t="s">
        <v>7094</v>
      </c>
      <c r="AZ16" s="15" t="s">
        <v>7095</v>
      </c>
      <c r="BA16" s="15" t="s">
        <v>7096</v>
      </c>
      <c r="BB16" s="15" t="s">
        <v>7097</v>
      </c>
      <c r="BC16" s="15" t="s">
        <v>7098</v>
      </c>
      <c r="BD16" s="15" t="s">
        <v>7099</v>
      </c>
      <c r="BE16" s="15" t="s">
        <v>7100</v>
      </c>
      <c r="BF16" s="15" t="s">
        <v>7101</v>
      </c>
    </row>
    <row r="17" spans="1:58" ht="15.75">
      <c r="A17" s="15">
        <v>341</v>
      </c>
      <c r="B17" s="15">
        <v>3</v>
      </c>
      <c r="C17" s="15" t="s">
        <v>7102</v>
      </c>
      <c r="D17" s="15" t="s">
        <v>6456</v>
      </c>
      <c r="E17" s="15" t="s">
        <v>6563</v>
      </c>
      <c r="F17" s="15"/>
      <c r="G17" s="15" t="s">
        <v>6563</v>
      </c>
      <c r="H17" s="15" t="s">
        <v>6563</v>
      </c>
      <c r="I17" s="15" t="s">
        <v>6563</v>
      </c>
      <c r="J17" s="15" t="s">
        <v>6563</v>
      </c>
      <c r="K17" s="15" t="s">
        <v>6563</v>
      </c>
      <c r="L17" s="15" t="s">
        <v>6563</v>
      </c>
      <c r="M17" s="15" t="s">
        <v>6563</v>
      </c>
      <c r="N17" s="15">
        <v>4</v>
      </c>
      <c r="O17" s="15"/>
      <c r="P17" s="15"/>
      <c r="Q17" s="15" t="s">
        <v>6892</v>
      </c>
      <c r="R17" s="15" t="s">
        <v>6563</v>
      </c>
      <c r="S17" s="15" t="s">
        <v>7103</v>
      </c>
      <c r="T17" s="15" t="s">
        <v>6329</v>
      </c>
      <c r="U17" s="15" t="s">
        <v>7104</v>
      </c>
      <c r="V17" s="15" t="s">
        <v>7105</v>
      </c>
      <c r="W17" s="15" t="s">
        <v>7106</v>
      </c>
      <c r="X17" s="15" t="s">
        <v>7107</v>
      </c>
      <c r="Y17" s="15" t="s">
        <v>7108</v>
      </c>
      <c r="Z17" s="15" t="s">
        <v>7109</v>
      </c>
      <c r="AA17" s="15" t="s">
        <v>7110</v>
      </c>
      <c r="AB17" s="15" t="s">
        <v>7111</v>
      </c>
      <c r="AC17" s="15" t="s">
        <v>7112</v>
      </c>
      <c r="AD17" s="15" t="s">
        <v>7113</v>
      </c>
      <c r="AE17" s="15" t="s">
        <v>7114</v>
      </c>
      <c r="AF17" s="15" t="s">
        <v>7115</v>
      </c>
      <c r="AG17" s="15" t="s">
        <v>7116</v>
      </c>
      <c r="AH17" s="15" t="s">
        <v>7117</v>
      </c>
      <c r="AI17" s="15" t="s">
        <v>7118</v>
      </c>
      <c r="AJ17" s="15" t="s">
        <v>7119</v>
      </c>
      <c r="AK17" s="15" t="s">
        <v>7120</v>
      </c>
      <c r="AL17" s="15" t="s">
        <v>7121</v>
      </c>
      <c r="AM17" s="15" t="s">
        <v>7122</v>
      </c>
      <c r="AN17" s="15" t="s">
        <v>7123</v>
      </c>
      <c r="AO17" s="15" t="s">
        <v>7124</v>
      </c>
      <c r="AP17" s="15" t="s">
        <v>7125</v>
      </c>
      <c r="AQ17" s="15" t="s">
        <v>7126</v>
      </c>
      <c r="AR17" s="15" t="s">
        <v>7127</v>
      </c>
      <c r="AS17" s="15" t="s">
        <v>7128</v>
      </c>
      <c r="AT17" s="15" t="s">
        <v>7129</v>
      </c>
      <c r="AU17" s="15" t="s">
        <v>7130</v>
      </c>
      <c r="AV17" s="15" t="s">
        <v>7131</v>
      </c>
      <c r="AW17" s="15" t="s">
        <v>7132</v>
      </c>
      <c r="AX17" s="15" t="s">
        <v>7133</v>
      </c>
      <c r="AY17" s="15" t="s">
        <v>7134</v>
      </c>
      <c r="AZ17" s="15" t="s">
        <v>7135</v>
      </c>
      <c r="BA17" s="15" t="s">
        <v>7136</v>
      </c>
      <c r="BB17" s="15" t="s">
        <v>7137</v>
      </c>
      <c r="BC17" s="15" t="s">
        <v>7138</v>
      </c>
      <c r="BD17" s="15" t="s">
        <v>7139</v>
      </c>
      <c r="BE17" s="15" t="s">
        <v>7140</v>
      </c>
      <c r="BF17" s="15" t="s">
        <v>7141</v>
      </c>
    </row>
    <row r="18" spans="1:58" ht="15.75">
      <c r="A18" s="15">
        <v>349</v>
      </c>
      <c r="B18" s="15">
        <v>8</v>
      </c>
      <c r="C18" s="15" t="s">
        <v>7142</v>
      </c>
      <c r="D18" s="15" t="s">
        <v>6456</v>
      </c>
      <c r="E18" s="15" t="s">
        <v>7143</v>
      </c>
      <c r="F18" s="15" t="s">
        <v>7144</v>
      </c>
      <c r="G18" s="15" t="s">
        <v>6333</v>
      </c>
      <c r="H18" s="15" t="s">
        <v>7145</v>
      </c>
      <c r="I18" s="15" t="s">
        <v>7146</v>
      </c>
      <c r="J18" s="15" t="s">
        <v>7147</v>
      </c>
      <c r="K18" s="15" t="s">
        <v>7148</v>
      </c>
      <c r="L18" s="15" t="s">
        <v>7149</v>
      </c>
      <c r="M18" s="15" t="s">
        <v>7150</v>
      </c>
      <c r="N18" s="15">
        <v>3</v>
      </c>
      <c r="O18" s="15" t="s">
        <v>7151</v>
      </c>
      <c r="P18" s="15"/>
      <c r="Q18" s="15" t="s">
        <v>6515</v>
      </c>
      <c r="R18" s="15" t="s">
        <v>7152</v>
      </c>
      <c r="S18" s="15" t="s">
        <v>7153</v>
      </c>
      <c r="T18" s="15" t="s">
        <v>6329</v>
      </c>
      <c r="U18" s="15" t="s">
        <v>7154</v>
      </c>
      <c r="V18" s="15" t="s">
        <v>7155</v>
      </c>
      <c r="W18" s="15" t="s">
        <v>7156</v>
      </c>
      <c r="X18" s="15" t="s">
        <v>7157</v>
      </c>
      <c r="Y18" s="15" t="s">
        <v>7158</v>
      </c>
      <c r="Z18" s="15" t="s">
        <v>7159</v>
      </c>
      <c r="AA18" s="15" t="s">
        <v>7160</v>
      </c>
      <c r="AB18" s="15" t="s">
        <v>7161</v>
      </c>
      <c r="AC18" s="15" t="s">
        <v>7162</v>
      </c>
      <c r="AD18" s="15" t="s">
        <v>7163</v>
      </c>
      <c r="AE18" s="15" t="s">
        <v>7164</v>
      </c>
      <c r="AF18" s="15" t="s">
        <v>7165</v>
      </c>
      <c r="AG18" s="15" t="s">
        <v>7166</v>
      </c>
      <c r="AH18" s="15" t="s">
        <v>7167</v>
      </c>
      <c r="AI18" s="15" t="s">
        <v>7168</v>
      </c>
      <c r="AJ18" s="15" t="s">
        <v>7169</v>
      </c>
      <c r="AK18" s="15" t="s">
        <v>7170</v>
      </c>
      <c r="AL18" s="15" t="s">
        <v>7171</v>
      </c>
      <c r="AM18" s="15" t="s">
        <v>7172</v>
      </c>
      <c r="AN18" s="15" t="s">
        <v>7173</v>
      </c>
      <c r="AO18" s="15" t="s">
        <v>7174</v>
      </c>
      <c r="AP18" s="15" t="s">
        <v>7175</v>
      </c>
      <c r="AQ18" s="15" t="s">
        <v>6528</v>
      </c>
      <c r="AR18" s="15" t="s">
        <v>7176</v>
      </c>
      <c r="AS18" s="15" t="s">
        <v>7177</v>
      </c>
      <c r="AT18" s="15" t="s">
        <v>7178</v>
      </c>
      <c r="AU18" s="15" t="s">
        <v>7179</v>
      </c>
      <c r="AV18" s="15" t="s">
        <v>7180</v>
      </c>
      <c r="AW18" s="15" t="s">
        <v>7181</v>
      </c>
      <c r="AX18" s="15" t="s">
        <v>7182</v>
      </c>
      <c r="AY18" s="15" t="s">
        <v>7183</v>
      </c>
      <c r="AZ18" s="15" t="s">
        <v>7184</v>
      </c>
      <c r="BA18" s="15" t="s">
        <v>7185</v>
      </c>
      <c r="BB18" s="15" t="s">
        <v>7186</v>
      </c>
      <c r="BC18" s="15" t="s">
        <v>7187</v>
      </c>
      <c r="BD18" s="15" t="s">
        <v>7188</v>
      </c>
      <c r="BE18" s="15" t="s">
        <v>7189</v>
      </c>
      <c r="BF18" s="15" t="s">
        <v>7190</v>
      </c>
    </row>
    <row r="19" spans="1:58" ht="15.75">
      <c r="A19" s="15">
        <v>445</v>
      </c>
      <c r="B19" s="15">
        <v>1</v>
      </c>
      <c r="C19" s="15" t="s">
        <v>7191</v>
      </c>
      <c r="D19" s="15" t="s">
        <v>6456</v>
      </c>
      <c r="E19" s="15" t="s">
        <v>7192</v>
      </c>
      <c r="F19" s="15" t="s">
        <v>7193</v>
      </c>
      <c r="G19" s="15" t="s">
        <v>6563</v>
      </c>
      <c r="H19" s="15" t="s">
        <v>7194</v>
      </c>
      <c r="I19" s="15" t="s">
        <v>7195</v>
      </c>
      <c r="J19" s="15" t="s">
        <v>6416</v>
      </c>
      <c r="K19" s="15" t="s">
        <v>7196</v>
      </c>
      <c r="L19" s="15" t="s">
        <v>7197</v>
      </c>
      <c r="M19" s="15" t="s">
        <v>7198</v>
      </c>
      <c r="N19" s="15">
        <v>2</v>
      </c>
      <c r="O19" s="15"/>
      <c r="P19" s="15" t="s">
        <v>7199</v>
      </c>
      <c r="Q19" s="15" t="s">
        <v>6565</v>
      </c>
      <c r="R19" s="15" t="s">
        <v>6563</v>
      </c>
      <c r="S19" s="15" t="s">
        <v>7200</v>
      </c>
      <c r="T19" s="15" t="s">
        <v>6329</v>
      </c>
      <c r="U19" s="15" t="s">
        <v>7201</v>
      </c>
      <c r="V19" s="15" t="s">
        <v>7202</v>
      </c>
      <c r="W19" s="15" t="s">
        <v>7203</v>
      </c>
      <c r="X19" s="15" t="s">
        <v>7204</v>
      </c>
      <c r="Y19" s="15" t="s">
        <v>7205</v>
      </c>
      <c r="Z19" s="15" t="s">
        <v>7206</v>
      </c>
      <c r="AA19" s="15" t="s">
        <v>7207</v>
      </c>
      <c r="AB19" s="15" t="s">
        <v>7208</v>
      </c>
      <c r="AC19" s="15" t="s">
        <v>7209</v>
      </c>
      <c r="AD19" s="15" t="s">
        <v>7210</v>
      </c>
      <c r="AE19" s="15" t="s">
        <v>7211</v>
      </c>
      <c r="AF19" s="15" t="s">
        <v>7212</v>
      </c>
      <c r="AG19" s="15" t="s">
        <v>7213</v>
      </c>
      <c r="AH19" s="15" t="s">
        <v>7214</v>
      </c>
      <c r="AI19" s="15" t="s">
        <v>7215</v>
      </c>
      <c r="AJ19" s="15" t="s">
        <v>7216</v>
      </c>
      <c r="AK19" s="15" t="s">
        <v>7217</v>
      </c>
      <c r="AL19" s="15" t="s">
        <v>7218</v>
      </c>
      <c r="AM19" s="15" t="s">
        <v>7219</v>
      </c>
      <c r="AN19" s="15" t="s">
        <v>7220</v>
      </c>
      <c r="AO19" s="15" t="s">
        <v>7221</v>
      </c>
      <c r="AP19" s="15" t="s">
        <v>7222</v>
      </c>
      <c r="AQ19" s="15" t="s">
        <v>7223</v>
      </c>
      <c r="AR19" s="15" t="s">
        <v>7224</v>
      </c>
      <c r="AS19" s="15" t="s">
        <v>7225</v>
      </c>
      <c r="AT19" s="15" t="s">
        <v>7226</v>
      </c>
      <c r="AU19" s="15" t="s">
        <v>7227</v>
      </c>
      <c r="AV19" s="15" t="s">
        <v>7228</v>
      </c>
      <c r="AW19" s="15" t="s">
        <v>7229</v>
      </c>
      <c r="AX19" s="15" t="s">
        <v>7230</v>
      </c>
      <c r="AY19" s="15" t="s">
        <v>7231</v>
      </c>
      <c r="AZ19" s="15" t="s">
        <v>7232</v>
      </c>
      <c r="BA19" s="15" t="s">
        <v>7233</v>
      </c>
      <c r="BB19" s="15" t="s">
        <v>7234</v>
      </c>
      <c r="BC19" s="15" t="s">
        <v>7235</v>
      </c>
      <c r="BD19" s="15" t="s">
        <v>7236</v>
      </c>
      <c r="BE19" s="15" t="s">
        <v>7237</v>
      </c>
      <c r="BF19" s="15" t="s">
        <v>7238</v>
      </c>
    </row>
    <row r="20" spans="1:58" ht="15.75">
      <c r="A20" s="15">
        <v>437</v>
      </c>
      <c r="B20" s="15">
        <v>18</v>
      </c>
      <c r="C20" s="15" t="s">
        <v>7239</v>
      </c>
      <c r="D20" s="15" t="s">
        <v>6456</v>
      </c>
      <c r="E20" s="15" t="s">
        <v>7240</v>
      </c>
      <c r="F20" s="15" t="s">
        <v>7241</v>
      </c>
      <c r="G20" s="15" t="s">
        <v>6559</v>
      </c>
      <c r="H20" s="15" t="s">
        <v>7242</v>
      </c>
      <c r="I20" s="15" t="s">
        <v>6414</v>
      </c>
      <c r="J20" s="15" t="s">
        <v>6412</v>
      </c>
      <c r="K20" s="15" t="s">
        <v>6563</v>
      </c>
      <c r="L20" s="15" t="s">
        <v>6563</v>
      </c>
      <c r="M20" s="15" t="s">
        <v>6563</v>
      </c>
      <c r="N20" s="15">
        <v>3</v>
      </c>
      <c r="O20" s="15" t="s">
        <v>7243</v>
      </c>
      <c r="P20" s="15"/>
      <c r="Q20" s="15" t="s">
        <v>6565</v>
      </c>
      <c r="R20" s="15" t="s">
        <v>7244</v>
      </c>
      <c r="S20" s="15" t="s">
        <v>7245</v>
      </c>
      <c r="T20" s="15" t="s">
        <v>6329</v>
      </c>
      <c r="U20" s="15" t="s">
        <v>7246</v>
      </c>
      <c r="V20" s="15" t="s">
        <v>7247</v>
      </c>
      <c r="W20" s="15" t="s">
        <v>7248</v>
      </c>
      <c r="X20" s="15" t="s">
        <v>7249</v>
      </c>
      <c r="Y20" s="15" t="s">
        <v>7250</v>
      </c>
      <c r="Z20" s="15" t="s">
        <v>7251</v>
      </c>
      <c r="AA20" s="15" t="s">
        <v>7252</v>
      </c>
      <c r="AB20" s="15" t="s">
        <v>7253</v>
      </c>
      <c r="AC20" s="15" t="s">
        <v>7254</v>
      </c>
      <c r="AD20" s="15" t="s">
        <v>7255</v>
      </c>
      <c r="AE20" s="15" t="s">
        <v>7256</v>
      </c>
      <c r="AF20" s="15" t="s">
        <v>7257</v>
      </c>
      <c r="AG20" s="15" t="s">
        <v>7258</v>
      </c>
      <c r="AH20" s="15" t="s">
        <v>7259</v>
      </c>
      <c r="AI20" s="15" t="s">
        <v>7260</v>
      </c>
      <c r="AJ20" s="15" t="s">
        <v>7261</v>
      </c>
      <c r="AK20" s="15" t="s">
        <v>7262</v>
      </c>
      <c r="AL20" s="15" t="s">
        <v>7263</v>
      </c>
      <c r="AM20" s="15" t="s">
        <v>7264</v>
      </c>
      <c r="AN20" s="15" t="s">
        <v>7265</v>
      </c>
      <c r="AO20" s="15" t="s">
        <v>7266</v>
      </c>
      <c r="AP20" s="15" t="s">
        <v>7267</v>
      </c>
      <c r="AQ20" s="15" t="s">
        <v>7268</v>
      </c>
      <c r="AR20" s="15" t="s">
        <v>7269</v>
      </c>
      <c r="AS20" s="15" t="s">
        <v>7270</v>
      </c>
      <c r="AT20" s="15" t="s">
        <v>7271</v>
      </c>
      <c r="AU20" s="15" t="s">
        <v>7272</v>
      </c>
      <c r="AV20" s="15" t="s">
        <v>7273</v>
      </c>
      <c r="AW20" s="15" t="s">
        <v>7274</v>
      </c>
      <c r="AX20" s="15" t="s">
        <v>7275</v>
      </c>
      <c r="AY20" s="15" t="s">
        <v>7276</v>
      </c>
      <c r="AZ20" s="15" t="s">
        <v>7277</v>
      </c>
      <c r="BA20" s="15" t="s">
        <v>7278</v>
      </c>
      <c r="BB20" s="15" t="s">
        <v>7279</v>
      </c>
      <c r="BC20" s="15" t="s">
        <v>7280</v>
      </c>
      <c r="BD20" s="15" t="s">
        <v>7281</v>
      </c>
      <c r="BE20" s="15" t="s">
        <v>7282</v>
      </c>
      <c r="BF20" s="15" t="s">
        <v>7283</v>
      </c>
    </row>
    <row r="21" spans="1:58" ht="15.75">
      <c r="A21" s="15">
        <v>11</v>
      </c>
      <c r="B21" s="15">
        <v>1</v>
      </c>
      <c r="C21" s="15" t="s">
        <v>7284</v>
      </c>
      <c r="D21" s="15" t="s">
        <v>7285</v>
      </c>
      <c r="E21" s="15" t="s">
        <v>7286</v>
      </c>
      <c r="F21" s="15" t="s">
        <v>7287</v>
      </c>
      <c r="G21" s="15" t="s">
        <v>6563</v>
      </c>
      <c r="H21" s="15" t="s">
        <v>7288</v>
      </c>
      <c r="I21" s="15" t="s">
        <v>7289</v>
      </c>
      <c r="J21" s="15" t="s">
        <v>7290</v>
      </c>
      <c r="K21" s="15" t="s">
        <v>7291</v>
      </c>
      <c r="L21" s="15" t="s">
        <v>7292</v>
      </c>
      <c r="M21" s="15" t="s">
        <v>6463</v>
      </c>
      <c r="N21" s="15">
        <v>2</v>
      </c>
      <c r="O21" s="15"/>
      <c r="P21" s="15" t="s">
        <v>7293</v>
      </c>
      <c r="Q21" s="15" t="s">
        <v>6515</v>
      </c>
      <c r="R21" s="15" t="s">
        <v>6563</v>
      </c>
      <c r="S21" s="15" t="s">
        <v>7294</v>
      </c>
      <c r="T21" s="15" t="s">
        <v>6332</v>
      </c>
      <c r="U21" s="15" t="s">
        <v>7295</v>
      </c>
      <c r="V21" s="15" t="s">
        <v>7296</v>
      </c>
      <c r="W21" s="15" t="s">
        <v>7297</v>
      </c>
      <c r="X21" s="15" t="s">
        <v>7298</v>
      </c>
      <c r="Y21" s="15" t="s">
        <v>7299</v>
      </c>
      <c r="Z21" s="15" t="s">
        <v>7300</v>
      </c>
      <c r="AA21" s="15" t="s">
        <v>7300</v>
      </c>
      <c r="AB21" s="15" t="s">
        <v>7301</v>
      </c>
      <c r="AC21" s="15" t="s">
        <v>7300</v>
      </c>
      <c r="AD21" s="15" t="s">
        <v>7300</v>
      </c>
      <c r="AE21" s="15" t="s">
        <v>7300</v>
      </c>
      <c r="AF21" s="15" t="s">
        <v>7302</v>
      </c>
      <c r="AG21" s="15" t="s">
        <v>7303</v>
      </c>
      <c r="AH21" s="15" t="s">
        <v>7304</v>
      </c>
      <c r="AI21" s="15" t="s">
        <v>7305</v>
      </c>
      <c r="AJ21" s="15" t="s">
        <v>7300</v>
      </c>
      <c r="AK21" s="15" t="s">
        <v>7300</v>
      </c>
      <c r="AL21" s="15" t="s">
        <v>7306</v>
      </c>
      <c r="AM21" s="15" t="s">
        <v>7300</v>
      </c>
      <c r="AN21" s="15" t="s">
        <v>7300</v>
      </c>
      <c r="AO21" s="15" t="s">
        <v>7307</v>
      </c>
      <c r="AP21" s="15" t="s">
        <v>7308</v>
      </c>
      <c r="AQ21" s="15" t="s">
        <v>7309</v>
      </c>
      <c r="AR21" s="15" t="s">
        <v>7310</v>
      </c>
      <c r="AS21" s="15" t="s">
        <v>7311</v>
      </c>
      <c r="AT21" s="15" t="s">
        <v>7300</v>
      </c>
      <c r="AU21" s="15" t="s">
        <v>7300</v>
      </c>
      <c r="AV21" s="15" t="s">
        <v>7300</v>
      </c>
      <c r="AW21" s="15" t="s">
        <v>7312</v>
      </c>
      <c r="AX21" s="15" t="s">
        <v>7300</v>
      </c>
      <c r="AY21" s="15" t="s">
        <v>7313</v>
      </c>
      <c r="AZ21" s="15" t="s">
        <v>7314</v>
      </c>
      <c r="BA21" s="15" t="s">
        <v>7315</v>
      </c>
      <c r="BB21" s="15" t="s">
        <v>7316</v>
      </c>
      <c r="BC21" s="15" t="s">
        <v>7317</v>
      </c>
      <c r="BD21" s="15" t="s">
        <v>7318</v>
      </c>
      <c r="BE21" s="15" t="s">
        <v>7319</v>
      </c>
      <c r="BF21" s="15" t="s">
        <v>7320</v>
      </c>
    </row>
    <row r="22" spans="1:58" ht="15.75">
      <c r="A22" s="15">
        <v>381</v>
      </c>
      <c r="B22" s="15">
        <v>2</v>
      </c>
      <c r="C22" s="15" t="s">
        <v>7321</v>
      </c>
      <c r="D22" s="15" t="s">
        <v>7285</v>
      </c>
      <c r="E22" s="15" t="s">
        <v>6365</v>
      </c>
      <c r="F22" s="15" t="s">
        <v>7322</v>
      </c>
      <c r="G22" s="15" t="s">
        <v>6458</v>
      </c>
      <c r="H22" s="15" t="s">
        <v>7323</v>
      </c>
      <c r="I22" s="15" t="s">
        <v>6347</v>
      </c>
      <c r="J22" s="15" t="s">
        <v>6345</v>
      </c>
      <c r="K22" s="15" t="s">
        <v>6346</v>
      </c>
      <c r="L22" s="15" t="s">
        <v>7324</v>
      </c>
      <c r="M22" s="15" t="s">
        <v>6513</v>
      </c>
      <c r="N22" s="15">
        <v>3</v>
      </c>
      <c r="O22" s="15" t="s">
        <v>7325</v>
      </c>
      <c r="P22" s="15"/>
      <c r="Q22" s="15" t="s">
        <v>6465</v>
      </c>
      <c r="R22" s="15" t="s">
        <v>7326</v>
      </c>
      <c r="S22" s="15" t="s">
        <v>7327</v>
      </c>
      <c r="T22" s="15" t="s">
        <v>6332</v>
      </c>
      <c r="U22" s="15" t="s">
        <v>7328</v>
      </c>
      <c r="V22" s="15" t="s">
        <v>7329</v>
      </c>
      <c r="W22" s="15" t="s">
        <v>7330</v>
      </c>
      <c r="X22" s="15" t="s">
        <v>7331</v>
      </c>
      <c r="Y22" s="15" t="s">
        <v>7332</v>
      </c>
      <c r="Z22" s="15" t="s">
        <v>7333</v>
      </c>
      <c r="AA22" s="15" t="s">
        <v>7334</v>
      </c>
      <c r="AB22" s="15" t="s">
        <v>7335</v>
      </c>
      <c r="AC22" s="15" t="s">
        <v>7336</v>
      </c>
      <c r="AD22" s="15" t="s">
        <v>7337</v>
      </c>
      <c r="AE22" s="15" t="s">
        <v>7338</v>
      </c>
      <c r="AF22" s="15" t="s">
        <v>7339</v>
      </c>
      <c r="AG22" s="15" t="s">
        <v>7340</v>
      </c>
      <c r="AH22" s="15" t="s">
        <v>7341</v>
      </c>
      <c r="AI22" s="15" t="s">
        <v>7342</v>
      </c>
      <c r="AJ22" s="15" t="s">
        <v>7343</v>
      </c>
      <c r="AK22" s="15" t="s">
        <v>7344</v>
      </c>
      <c r="AL22" s="15" t="s">
        <v>7345</v>
      </c>
      <c r="AM22" s="15" t="s">
        <v>7346</v>
      </c>
      <c r="AN22" s="15" t="s">
        <v>7347</v>
      </c>
      <c r="AO22" s="15" t="s">
        <v>7348</v>
      </c>
      <c r="AP22" s="15" t="s">
        <v>7349</v>
      </c>
      <c r="AQ22" s="15" t="s">
        <v>7350</v>
      </c>
      <c r="AR22" s="15" t="s">
        <v>7351</v>
      </c>
      <c r="AS22" s="15" t="s">
        <v>7352</v>
      </c>
      <c r="AT22" s="15" t="s">
        <v>7353</v>
      </c>
      <c r="AU22" s="15" t="s">
        <v>7354</v>
      </c>
      <c r="AV22" s="15" t="s">
        <v>7355</v>
      </c>
      <c r="AW22" s="15" t="s">
        <v>7356</v>
      </c>
      <c r="AX22" s="15" t="s">
        <v>7357</v>
      </c>
      <c r="AY22" s="15" t="s">
        <v>7358</v>
      </c>
      <c r="AZ22" s="15" t="s">
        <v>7359</v>
      </c>
      <c r="BA22" s="15" t="s">
        <v>7360</v>
      </c>
      <c r="BB22" s="15" t="s">
        <v>7361</v>
      </c>
      <c r="BC22" s="15" t="s">
        <v>7362</v>
      </c>
      <c r="BD22" s="15" t="s">
        <v>7363</v>
      </c>
      <c r="BE22" s="15" t="s">
        <v>7364</v>
      </c>
      <c r="BF22" s="15" t="s">
        <v>7365</v>
      </c>
    </row>
    <row r="23" spans="1:58" ht="15.75">
      <c r="A23" s="15">
        <v>461</v>
      </c>
      <c r="B23" s="15">
        <v>10</v>
      </c>
      <c r="C23" s="15" t="s">
        <v>7366</v>
      </c>
      <c r="D23" s="15" t="s">
        <v>7285</v>
      </c>
      <c r="E23" s="15" t="s">
        <v>7367</v>
      </c>
      <c r="F23" s="15" t="s">
        <v>7368</v>
      </c>
      <c r="G23" s="15" t="s">
        <v>6458</v>
      </c>
      <c r="H23" s="15" t="s">
        <v>7369</v>
      </c>
      <c r="I23" s="15" t="s">
        <v>7370</v>
      </c>
      <c r="J23" s="15" t="s">
        <v>7371</v>
      </c>
      <c r="K23" s="15" t="s">
        <v>7372</v>
      </c>
      <c r="L23" s="15" t="s">
        <v>7373</v>
      </c>
      <c r="M23" s="15" t="s">
        <v>6513</v>
      </c>
      <c r="N23" s="15">
        <v>3</v>
      </c>
      <c r="O23" s="15" t="s">
        <v>7374</v>
      </c>
      <c r="P23" s="15"/>
      <c r="Q23" s="15" t="s">
        <v>6465</v>
      </c>
      <c r="R23" s="15" t="s">
        <v>7375</v>
      </c>
      <c r="S23" s="15" t="s">
        <v>7376</v>
      </c>
      <c r="T23" s="15" t="s">
        <v>6332</v>
      </c>
      <c r="U23" s="15" t="s">
        <v>7377</v>
      </c>
      <c r="V23" s="15" t="s">
        <v>7378</v>
      </c>
      <c r="W23" s="15" t="s">
        <v>7379</v>
      </c>
      <c r="X23" s="15" t="s">
        <v>7380</v>
      </c>
      <c r="Y23" s="15" t="s">
        <v>7381</v>
      </c>
      <c r="Z23" s="15" t="s">
        <v>7382</v>
      </c>
      <c r="AA23" s="15" t="s">
        <v>7383</v>
      </c>
      <c r="AB23" s="15" t="s">
        <v>7384</v>
      </c>
      <c r="AC23" s="15" t="s">
        <v>7385</v>
      </c>
      <c r="AD23" s="15" t="s">
        <v>7386</v>
      </c>
      <c r="AE23" s="15" t="s">
        <v>7387</v>
      </c>
      <c r="AF23" s="15" t="s">
        <v>7388</v>
      </c>
      <c r="AG23" s="15" t="s">
        <v>7389</v>
      </c>
      <c r="AH23" s="15" t="s">
        <v>7390</v>
      </c>
      <c r="AI23" s="15" t="s">
        <v>7391</v>
      </c>
      <c r="AJ23" s="15" t="s">
        <v>7392</v>
      </c>
      <c r="AK23" s="15" t="s">
        <v>7393</v>
      </c>
      <c r="AL23" s="15" t="s">
        <v>7394</v>
      </c>
      <c r="AM23" s="15" t="s">
        <v>7395</v>
      </c>
      <c r="AN23" s="15" t="s">
        <v>7396</v>
      </c>
      <c r="AO23" s="15" t="s">
        <v>7397</v>
      </c>
      <c r="AP23" s="15" t="s">
        <v>7398</v>
      </c>
      <c r="AQ23" s="15" t="s">
        <v>7399</v>
      </c>
      <c r="AR23" s="15" t="s">
        <v>7400</v>
      </c>
      <c r="AS23" s="15" t="s">
        <v>7401</v>
      </c>
      <c r="AT23" s="15" t="s">
        <v>7402</v>
      </c>
      <c r="AU23" s="15" t="s">
        <v>7403</v>
      </c>
      <c r="AV23" s="15" t="s">
        <v>7404</v>
      </c>
      <c r="AW23" s="15" t="s">
        <v>7405</v>
      </c>
      <c r="AX23" s="15" t="s">
        <v>7406</v>
      </c>
      <c r="AY23" s="15" t="s">
        <v>7407</v>
      </c>
      <c r="AZ23" s="15" t="s">
        <v>7408</v>
      </c>
      <c r="BA23" s="15" t="s">
        <v>7409</v>
      </c>
      <c r="BB23" s="15" t="s">
        <v>7410</v>
      </c>
      <c r="BC23" s="15" t="s">
        <v>7411</v>
      </c>
      <c r="BD23" s="15" t="s">
        <v>7412</v>
      </c>
      <c r="BE23" s="15" t="s">
        <v>7413</v>
      </c>
      <c r="BF23" s="15" t="s">
        <v>7414</v>
      </c>
    </row>
    <row r="24" spans="1:58" ht="15.75">
      <c r="A24" s="15">
        <v>28</v>
      </c>
      <c r="B24" s="15">
        <v>2</v>
      </c>
      <c r="C24" s="15" t="s">
        <v>7415</v>
      </c>
      <c r="D24" s="15" t="s">
        <v>7285</v>
      </c>
      <c r="E24" s="15" t="s">
        <v>6337</v>
      </c>
      <c r="F24" s="15" t="s">
        <v>7368</v>
      </c>
      <c r="G24" s="15" t="s">
        <v>6458</v>
      </c>
      <c r="H24" s="15" t="s">
        <v>7369</v>
      </c>
      <c r="I24" s="15" t="s">
        <v>7370</v>
      </c>
      <c r="J24" s="15" t="s">
        <v>7371</v>
      </c>
      <c r="K24" s="15" t="s">
        <v>7372</v>
      </c>
      <c r="L24" s="15" t="s">
        <v>7373</v>
      </c>
      <c r="M24" s="15" t="s">
        <v>6513</v>
      </c>
      <c r="N24" s="15">
        <v>3</v>
      </c>
      <c r="O24" s="15" t="s">
        <v>7416</v>
      </c>
      <c r="P24" s="15"/>
      <c r="Q24" s="15" t="s">
        <v>6465</v>
      </c>
      <c r="R24" s="15" t="s">
        <v>7375</v>
      </c>
      <c r="S24" s="15" t="s">
        <v>7417</v>
      </c>
      <c r="T24" s="15" t="s">
        <v>6332</v>
      </c>
      <c r="U24" s="15" t="s">
        <v>7418</v>
      </c>
      <c r="V24" s="15" t="s">
        <v>7419</v>
      </c>
      <c r="W24" s="15" t="s">
        <v>7420</v>
      </c>
      <c r="X24" s="15" t="s">
        <v>7421</v>
      </c>
      <c r="Y24" s="15" t="s">
        <v>7422</v>
      </c>
      <c r="Z24" s="15" t="s">
        <v>7300</v>
      </c>
      <c r="AA24" s="15" t="s">
        <v>7300</v>
      </c>
      <c r="AB24" s="15" t="s">
        <v>7423</v>
      </c>
      <c r="AC24" s="15" t="s">
        <v>7300</v>
      </c>
      <c r="AD24" s="15" t="s">
        <v>7300</v>
      </c>
      <c r="AE24" s="15" t="s">
        <v>7300</v>
      </c>
      <c r="AF24" s="15" t="s">
        <v>7302</v>
      </c>
      <c r="AG24" s="15" t="s">
        <v>7424</v>
      </c>
      <c r="AH24" s="15" t="s">
        <v>7300</v>
      </c>
      <c r="AI24" s="15" t="s">
        <v>7425</v>
      </c>
      <c r="AJ24" s="15" t="s">
        <v>7426</v>
      </c>
      <c r="AK24" s="15" t="s">
        <v>7427</v>
      </c>
      <c r="AL24" s="15" t="s">
        <v>7428</v>
      </c>
      <c r="AM24" s="15" t="s">
        <v>7429</v>
      </c>
      <c r="AN24" s="15" t="s">
        <v>7430</v>
      </c>
      <c r="AO24" s="15" t="s">
        <v>7431</v>
      </c>
      <c r="AP24" s="15" t="s">
        <v>7432</v>
      </c>
      <c r="AQ24" s="15" t="s">
        <v>7433</v>
      </c>
      <c r="AR24" s="15" t="s">
        <v>7434</v>
      </c>
      <c r="AS24" s="15" t="s">
        <v>7435</v>
      </c>
      <c r="AT24" s="15" t="s">
        <v>7436</v>
      </c>
      <c r="AU24" s="15" t="s">
        <v>7437</v>
      </c>
      <c r="AV24" s="15" t="s">
        <v>7438</v>
      </c>
      <c r="AW24" s="15" t="s">
        <v>7439</v>
      </c>
      <c r="AX24" s="15" t="s">
        <v>7440</v>
      </c>
      <c r="AY24" s="15" t="s">
        <v>7441</v>
      </c>
      <c r="AZ24" s="15" t="s">
        <v>7442</v>
      </c>
      <c r="BA24" s="15" t="s">
        <v>7443</v>
      </c>
      <c r="BB24" s="15" t="s">
        <v>7444</v>
      </c>
      <c r="BC24" s="15" t="s">
        <v>7445</v>
      </c>
      <c r="BD24" s="15" t="s">
        <v>7446</v>
      </c>
      <c r="BE24" s="15" t="s">
        <v>7447</v>
      </c>
      <c r="BF24" s="15" t="s">
        <v>7448</v>
      </c>
    </row>
    <row r="25" spans="1:58" ht="15.75">
      <c r="A25" s="15">
        <v>35</v>
      </c>
      <c r="B25" s="15">
        <v>1</v>
      </c>
      <c r="C25" s="15" t="s">
        <v>7449</v>
      </c>
      <c r="D25" s="15" t="s">
        <v>7285</v>
      </c>
      <c r="E25" s="15" t="s">
        <v>7450</v>
      </c>
      <c r="F25" s="15" t="s">
        <v>7451</v>
      </c>
      <c r="G25" s="15" t="s">
        <v>6458</v>
      </c>
      <c r="H25" s="15" t="s">
        <v>7452</v>
      </c>
      <c r="I25" s="15" t="s">
        <v>7453</v>
      </c>
      <c r="J25" s="15" t="s">
        <v>7454</v>
      </c>
      <c r="K25" s="15" t="s">
        <v>6346</v>
      </c>
      <c r="L25" s="15" t="s">
        <v>7455</v>
      </c>
      <c r="M25" s="15" t="s">
        <v>6513</v>
      </c>
      <c r="N25" s="15">
        <v>3</v>
      </c>
      <c r="O25" s="15" t="s">
        <v>7456</v>
      </c>
      <c r="P25" s="15"/>
      <c r="Q25" s="15" t="s">
        <v>6465</v>
      </c>
      <c r="R25" s="15" t="s">
        <v>7457</v>
      </c>
      <c r="S25" s="15" t="s">
        <v>7458</v>
      </c>
      <c r="T25" s="15" t="s">
        <v>6332</v>
      </c>
      <c r="U25" s="15" t="s">
        <v>7459</v>
      </c>
      <c r="V25" s="15" t="s">
        <v>7460</v>
      </c>
      <c r="W25" s="15" t="s">
        <v>7461</v>
      </c>
      <c r="X25" s="15" t="s">
        <v>7462</v>
      </c>
      <c r="Y25" s="15" t="s">
        <v>7463</v>
      </c>
      <c r="Z25" s="15" t="s">
        <v>7300</v>
      </c>
      <c r="AA25" s="15" t="s">
        <v>7300</v>
      </c>
      <c r="AB25" s="15" t="s">
        <v>7300</v>
      </c>
      <c r="AC25" s="15" t="s">
        <v>7300</v>
      </c>
      <c r="AD25" s="15" t="s">
        <v>7300</v>
      </c>
      <c r="AE25" s="15" t="s">
        <v>7300</v>
      </c>
      <c r="AF25" s="15" t="s">
        <v>7300</v>
      </c>
      <c r="AG25" s="15" t="s">
        <v>7300</v>
      </c>
      <c r="AH25" s="15" t="s">
        <v>7300</v>
      </c>
      <c r="AI25" s="15" t="s">
        <v>7300</v>
      </c>
      <c r="AJ25" s="15" t="s">
        <v>7464</v>
      </c>
      <c r="AK25" s="15" t="s">
        <v>7300</v>
      </c>
      <c r="AL25" s="15" t="s">
        <v>7300</v>
      </c>
      <c r="AM25" s="15" t="s">
        <v>7300</v>
      </c>
      <c r="AN25" s="15" t="s">
        <v>7300</v>
      </c>
      <c r="AO25" s="15" t="s">
        <v>7465</v>
      </c>
      <c r="AP25" s="15" t="s">
        <v>7466</v>
      </c>
      <c r="AQ25" s="15" t="s">
        <v>7467</v>
      </c>
      <c r="AR25" s="15" t="s">
        <v>7468</v>
      </c>
      <c r="AS25" s="15" t="s">
        <v>7469</v>
      </c>
      <c r="AT25" s="15" t="s">
        <v>7470</v>
      </c>
      <c r="AU25" s="15" t="s">
        <v>7300</v>
      </c>
      <c r="AV25" s="15" t="s">
        <v>7471</v>
      </c>
      <c r="AW25" s="15" t="s">
        <v>7300</v>
      </c>
      <c r="AX25" s="15" t="s">
        <v>7300</v>
      </c>
      <c r="AY25" s="15" t="s">
        <v>7472</v>
      </c>
      <c r="AZ25" s="15" t="s">
        <v>7473</v>
      </c>
      <c r="BA25" s="15" t="s">
        <v>7474</v>
      </c>
      <c r="BB25" s="15" t="s">
        <v>7475</v>
      </c>
      <c r="BC25" s="15" t="s">
        <v>7476</v>
      </c>
      <c r="BD25" s="15" t="s">
        <v>7477</v>
      </c>
      <c r="BE25" s="15" t="s">
        <v>7478</v>
      </c>
      <c r="BF25" s="15" t="s">
        <v>7479</v>
      </c>
    </row>
    <row r="26" spans="1:58" ht="15.75">
      <c r="A26" s="15">
        <v>36</v>
      </c>
      <c r="B26" s="15">
        <v>1</v>
      </c>
      <c r="C26" s="15" t="s">
        <v>7480</v>
      </c>
      <c r="D26" s="15" t="s">
        <v>7285</v>
      </c>
      <c r="E26" s="15" t="s">
        <v>6563</v>
      </c>
      <c r="F26" s="15"/>
      <c r="G26" s="15" t="s">
        <v>6563</v>
      </c>
      <c r="H26" s="15" t="s">
        <v>6563</v>
      </c>
      <c r="I26" s="15" t="s">
        <v>6563</v>
      </c>
      <c r="J26" s="15" t="s">
        <v>6563</v>
      </c>
      <c r="K26" s="15" t="s">
        <v>6563</v>
      </c>
      <c r="L26" s="15" t="s">
        <v>6563</v>
      </c>
      <c r="M26" s="15" t="s">
        <v>6563</v>
      </c>
      <c r="N26" s="15">
        <v>4</v>
      </c>
      <c r="O26" s="15"/>
      <c r="P26" s="15"/>
      <c r="Q26" s="15" t="s">
        <v>6892</v>
      </c>
      <c r="R26" s="15" t="s">
        <v>6563</v>
      </c>
      <c r="S26" s="15" t="s">
        <v>7481</v>
      </c>
      <c r="T26" s="15" t="s">
        <v>6332</v>
      </c>
      <c r="U26" s="15" t="s">
        <v>7482</v>
      </c>
      <c r="V26" s="15" t="s">
        <v>7483</v>
      </c>
      <c r="W26" s="15" t="s">
        <v>7484</v>
      </c>
      <c r="X26" s="15" t="s">
        <v>7485</v>
      </c>
      <c r="Y26" s="15" t="s">
        <v>7486</v>
      </c>
      <c r="Z26" s="15" t="s">
        <v>7487</v>
      </c>
      <c r="AA26" s="15" t="s">
        <v>7488</v>
      </c>
      <c r="AB26" s="15" t="s">
        <v>7489</v>
      </c>
      <c r="AC26" s="15" t="s">
        <v>7490</v>
      </c>
      <c r="AD26" s="15" t="s">
        <v>7491</v>
      </c>
      <c r="AE26" s="15" t="s">
        <v>7492</v>
      </c>
      <c r="AF26" s="15" t="s">
        <v>7493</v>
      </c>
      <c r="AG26" s="15" t="s">
        <v>7494</v>
      </c>
      <c r="AH26" s="15" t="s">
        <v>7495</v>
      </c>
      <c r="AI26" s="15" t="s">
        <v>7496</v>
      </c>
      <c r="AJ26" s="15" t="s">
        <v>7497</v>
      </c>
      <c r="AK26" s="15" t="s">
        <v>7498</v>
      </c>
      <c r="AL26" s="15" t="s">
        <v>7499</v>
      </c>
      <c r="AM26" s="15" t="s">
        <v>7500</v>
      </c>
      <c r="AN26" s="15" t="s">
        <v>7501</v>
      </c>
      <c r="AO26" s="15" t="s">
        <v>7502</v>
      </c>
      <c r="AP26" s="15" t="s">
        <v>7503</v>
      </c>
      <c r="AQ26" s="15" t="s">
        <v>7504</v>
      </c>
      <c r="AR26" s="15" t="s">
        <v>7505</v>
      </c>
      <c r="AS26" s="15" t="s">
        <v>7506</v>
      </c>
      <c r="AT26" s="15" t="s">
        <v>7507</v>
      </c>
      <c r="AU26" s="15" t="s">
        <v>7508</v>
      </c>
      <c r="AV26" s="15" t="s">
        <v>7509</v>
      </c>
      <c r="AW26" s="15" t="s">
        <v>7510</v>
      </c>
      <c r="AX26" s="15" t="s">
        <v>7511</v>
      </c>
      <c r="AY26" s="15" t="s">
        <v>7512</v>
      </c>
      <c r="AZ26" s="15" t="s">
        <v>7513</v>
      </c>
      <c r="BA26" s="15" t="s">
        <v>7514</v>
      </c>
      <c r="BB26" s="15" t="s">
        <v>7515</v>
      </c>
      <c r="BC26" s="15" t="s">
        <v>7516</v>
      </c>
      <c r="BD26" s="15" t="s">
        <v>7517</v>
      </c>
      <c r="BE26" s="15" t="s">
        <v>7518</v>
      </c>
      <c r="BF26" s="15" t="s">
        <v>7519</v>
      </c>
    </row>
    <row r="27" spans="1:58" ht="15.75">
      <c r="A27" s="15">
        <v>38</v>
      </c>
      <c r="B27" s="15">
        <v>1</v>
      </c>
      <c r="C27" s="15" t="s">
        <v>7520</v>
      </c>
      <c r="D27" s="15" t="s">
        <v>7285</v>
      </c>
      <c r="E27" s="15" t="s">
        <v>7521</v>
      </c>
      <c r="F27" s="15" t="s">
        <v>7522</v>
      </c>
      <c r="G27" s="15" t="s">
        <v>6333</v>
      </c>
      <c r="H27" s="15" t="s">
        <v>7523</v>
      </c>
      <c r="I27" s="15" t="s">
        <v>7524</v>
      </c>
      <c r="J27" s="15" t="s">
        <v>6358</v>
      </c>
      <c r="K27" s="15" t="s">
        <v>7372</v>
      </c>
      <c r="L27" s="15" t="s">
        <v>7373</v>
      </c>
      <c r="M27" s="15" t="s">
        <v>6513</v>
      </c>
      <c r="N27" s="15">
        <v>3</v>
      </c>
      <c r="O27" s="15" t="s">
        <v>7525</v>
      </c>
      <c r="P27" s="15"/>
      <c r="Q27" s="15" t="s">
        <v>6515</v>
      </c>
      <c r="R27" s="15" t="s">
        <v>7526</v>
      </c>
      <c r="S27" s="15" t="s">
        <v>7527</v>
      </c>
      <c r="T27" s="15" t="s">
        <v>6332</v>
      </c>
      <c r="U27" s="15" t="s">
        <v>7528</v>
      </c>
      <c r="V27" s="15" t="s">
        <v>7529</v>
      </c>
      <c r="W27" s="15" t="s">
        <v>7530</v>
      </c>
      <c r="X27" s="15" t="s">
        <v>7531</v>
      </c>
      <c r="Y27" s="15" t="s">
        <v>7532</v>
      </c>
      <c r="Z27" s="15" t="s">
        <v>7533</v>
      </c>
      <c r="AA27" s="15" t="s">
        <v>7534</v>
      </c>
      <c r="AB27" s="15" t="s">
        <v>7535</v>
      </c>
      <c r="AC27" s="15" t="s">
        <v>7536</v>
      </c>
      <c r="AD27" s="15" t="s">
        <v>7537</v>
      </c>
      <c r="AE27" s="15" t="s">
        <v>7538</v>
      </c>
      <c r="AF27" s="15" t="s">
        <v>7539</v>
      </c>
      <c r="AG27" s="15" t="s">
        <v>7540</v>
      </c>
      <c r="AH27" s="15" t="s">
        <v>7541</v>
      </c>
      <c r="AI27" s="15" t="s">
        <v>7542</v>
      </c>
      <c r="AJ27" s="15" t="s">
        <v>7543</v>
      </c>
      <c r="AK27" s="15" t="s">
        <v>7544</v>
      </c>
      <c r="AL27" s="15" t="s">
        <v>7545</v>
      </c>
      <c r="AM27" s="15" t="s">
        <v>7546</v>
      </c>
      <c r="AN27" s="15" t="s">
        <v>7547</v>
      </c>
      <c r="AO27" s="15" t="s">
        <v>7548</v>
      </c>
      <c r="AP27" s="15" t="s">
        <v>7549</v>
      </c>
      <c r="AQ27" s="15" t="s">
        <v>7550</v>
      </c>
      <c r="AR27" s="15" t="s">
        <v>7551</v>
      </c>
      <c r="AS27" s="15" t="s">
        <v>7552</v>
      </c>
      <c r="AT27" s="15" t="s">
        <v>7553</v>
      </c>
      <c r="AU27" s="15" t="s">
        <v>7554</v>
      </c>
      <c r="AV27" s="15" t="s">
        <v>7555</v>
      </c>
      <c r="AW27" s="15" t="s">
        <v>7556</v>
      </c>
      <c r="AX27" s="15" t="s">
        <v>7557</v>
      </c>
      <c r="AY27" s="15" t="s">
        <v>7558</v>
      </c>
      <c r="AZ27" s="15" t="s">
        <v>7559</v>
      </c>
      <c r="BA27" s="15" t="s">
        <v>7560</v>
      </c>
      <c r="BB27" s="15" t="s">
        <v>7561</v>
      </c>
      <c r="BC27" s="15" t="s">
        <v>7562</v>
      </c>
      <c r="BD27" s="15" t="s">
        <v>7563</v>
      </c>
      <c r="BE27" s="15" t="s">
        <v>7564</v>
      </c>
      <c r="BF27" s="15" t="s">
        <v>7565</v>
      </c>
    </row>
    <row r="28" spans="1:58" ht="15.75">
      <c r="A28" s="15">
        <v>50</v>
      </c>
      <c r="B28" s="15">
        <v>1</v>
      </c>
      <c r="C28" s="15" t="s">
        <v>7566</v>
      </c>
      <c r="D28" s="15" t="s">
        <v>7285</v>
      </c>
      <c r="E28" s="15" t="s">
        <v>6563</v>
      </c>
      <c r="F28" s="15"/>
      <c r="G28" s="15" t="s">
        <v>6563</v>
      </c>
      <c r="H28" s="15" t="s">
        <v>6563</v>
      </c>
      <c r="I28" s="15" t="s">
        <v>6563</v>
      </c>
      <c r="J28" s="15" t="s">
        <v>6563</v>
      </c>
      <c r="K28" s="15" t="s">
        <v>6563</v>
      </c>
      <c r="L28" s="15" t="s">
        <v>6563</v>
      </c>
      <c r="M28" s="15" t="s">
        <v>6563</v>
      </c>
      <c r="N28" s="15">
        <v>4</v>
      </c>
      <c r="O28" s="15"/>
      <c r="P28" s="15"/>
      <c r="Q28" s="15" t="s">
        <v>6892</v>
      </c>
      <c r="R28" s="15" t="s">
        <v>6563</v>
      </c>
      <c r="S28" s="15" t="s">
        <v>7567</v>
      </c>
      <c r="T28" s="15" t="s">
        <v>6332</v>
      </c>
      <c r="U28" s="15" t="s">
        <v>7432</v>
      </c>
      <c r="V28" s="15" t="s">
        <v>7568</v>
      </c>
      <c r="W28" s="15" t="s">
        <v>7569</v>
      </c>
      <c r="X28" s="15" t="s">
        <v>7570</v>
      </c>
      <c r="Y28" s="15" t="s">
        <v>7571</v>
      </c>
      <c r="Z28" s="15" t="s">
        <v>7572</v>
      </c>
      <c r="AA28" s="15" t="s">
        <v>7573</v>
      </c>
      <c r="AB28" s="15" t="s">
        <v>7574</v>
      </c>
      <c r="AC28" s="15" t="s">
        <v>7575</v>
      </c>
      <c r="AD28" s="15" t="s">
        <v>7576</v>
      </c>
      <c r="AE28" s="15" t="s">
        <v>7577</v>
      </c>
      <c r="AF28" s="15" t="s">
        <v>7578</v>
      </c>
      <c r="AG28" s="15" t="s">
        <v>7579</v>
      </c>
      <c r="AH28" s="15" t="s">
        <v>7580</v>
      </c>
      <c r="AI28" s="15" t="s">
        <v>7581</v>
      </c>
      <c r="AJ28" s="15" t="s">
        <v>7582</v>
      </c>
      <c r="AK28" s="15" t="s">
        <v>7583</v>
      </c>
      <c r="AL28" s="15" t="s">
        <v>7584</v>
      </c>
      <c r="AM28" s="15" t="s">
        <v>7585</v>
      </c>
      <c r="AN28" s="15" t="s">
        <v>7583</v>
      </c>
      <c r="AO28" s="15" t="s">
        <v>7586</v>
      </c>
      <c r="AP28" s="15" t="s">
        <v>7587</v>
      </c>
      <c r="AQ28" s="15" t="s">
        <v>7588</v>
      </c>
      <c r="AR28" s="15" t="s">
        <v>7589</v>
      </c>
      <c r="AS28" s="15" t="s">
        <v>7590</v>
      </c>
      <c r="AT28" s="15" t="s">
        <v>7591</v>
      </c>
      <c r="AU28" s="15" t="s">
        <v>7592</v>
      </c>
      <c r="AV28" s="15" t="s">
        <v>7593</v>
      </c>
      <c r="AW28" s="15" t="s">
        <v>7594</v>
      </c>
      <c r="AX28" s="15" t="s">
        <v>7595</v>
      </c>
      <c r="AY28" s="15" t="s">
        <v>7596</v>
      </c>
      <c r="AZ28" s="15" t="s">
        <v>7597</v>
      </c>
      <c r="BA28" s="15" t="s">
        <v>7598</v>
      </c>
      <c r="BB28" s="15" t="s">
        <v>7599</v>
      </c>
      <c r="BC28" s="15" t="s">
        <v>7600</v>
      </c>
      <c r="BD28" s="15" t="s">
        <v>7601</v>
      </c>
      <c r="BE28" s="15" t="s">
        <v>7602</v>
      </c>
      <c r="BF28" s="15" t="s">
        <v>7603</v>
      </c>
    </row>
    <row r="29" spans="1:58" ht="15.75">
      <c r="A29" s="15">
        <v>345</v>
      </c>
      <c r="B29" s="15">
        <v>16</v>
      </c>
      <c r="C29" s="15" t="s">
        <v>7604</v>
      </c>
      <c r="D29" s="15" t="s">
        <v>7285</v>
      </c>
      <c r="E29" s="15" t="s">
        <v>6335</v>
      </c>
      <c r="F29" s="15" t="s">
        <v>7605</v>
      </c>
      <c r="G29" s="15" t="s">
        <v>6458</v>
      </c>
      <c r="H29" s="15" t="s">
        <v>7606</v>
      </c>
      <c r="I29" s="15" t="s">
        <v>6336</v>
      </c>
      <c r="J29" s="15" t="s">
        <v>6334</v>
      </c>
      <c r="K29" s="15" t="s">
        <v>6331</v>
      </c>
      <c r="L29" s="15" t="s">
        <v>7607</v>
      </c>
      <c r="M29" s="15" t="s">
        <v>6513</v>
      </c>
      <c r="N29" s="15">
        <v>3</v>
      </c>
      <c r="O29" s="15" t="s">
        <v>7608</v>
      </c>
      <c r="P29" s="15"/>
      <c r="Q29" s="15" t="s">
        <v>6465</v>
      </c>
      <c r="R29" s="15" t="s">
        <v>7609</v>
      </c>
      <c r="S29" s="15" t="s">
        <v>7610</v>
      </c>
      <c r="T29" s="15" t="s">
        <v>6332</v>
      </c>
      <c r="U29" s="15" t="s">
        <v>7611</v>
      </c>
      <c r="V29" s="15" t="s">
        <v>7612</v>
      </c>
      <c r="W29" s="15" t="s">
        <v>7613</v>
      </c>
      <c r="X29" s="15" t="s">
        <v>7614</v>
      </c>
      <c r="Y29" s="15" t="s">
        <v>7615</v>
      </c>
      <c r="Z29" s="15" t="s">
        <v>7616</v>
      </c>
      <c r="AA29" s="15" t="s">
        <v>7617</v>
      </c>
      <c r="AB29" s="15" t="s">
        <v>7618</v>
      </c>
      <c r="AC29" s="15" t="s">
        <v>7619</v>
      </c>
      <c r="AD29" s="15" t="s">
        <v>7620</v>
      </c>
      <c r="AE29" s="15" t="s">
        <v>7621</v>
      </c>
      <c r="AF29" s="15" t="s">
        <v>7622</v>
      </c>
      <c r="AG29" s="15" t="s">
        <v>7623</v>
      </c>
      <c r="AH29" s="15" t="s">
        <v>7624</v>
      </c>
      <c r="AI29" s="15" t="s">
        <v>7625</v>
      </c>
      <c r="AJ29" s="15" t="s">
        <v>7626</v>
      </c>
      <c r="AK29" s="15" t="s">
        <v>7627</v>
      </c>
      <c r="AL29" s="15" t="s">
        <v>7628</v>
      </c>
      <c r="AM29" s="15" t="s">
        <v>7629</v>
      </c>
      <c r="AN29" s="15" t="s">
        <v>7630</v>
      </c>
      <c r="AO29" s="15" t="s">
        <v>7631</v>
      </c>
      <c r="AP29" s="15" t="s">
        <v>7632</v>
      </c>
      <c r="AQ29" s="15" t="s">
        <v>7633</v>
      </c>
      <c r="AR29" s="15" t="s">
        <v>7634</v>
      </c>
      <c r="AS29" s="15" t="s">
        <v>7635</v>
      </c>
      <c r="AT29" s="15" t="s">
        <v>7636</v>
      </c>
      <c r="AU29" s="15" t="s">
        <v>7637</v>
      </c>
      <c r="AV29" s="15" t="s">
        <v>7638</v>
      </c>
      <c r="AW29" s="15" t="s">
        <v>7639</v>
      </c>
      <c r="AX29" s="15" t="s">
        <v>7640</v>
      </c>
      <c r="AY29" s="15" t="s">
        <v>7641</v>
      </c>
      <c r="AZ29" s="15" t="s">
        <v>7642</v>
      </c>
      <c r="BA29" s="15" t="s">
        <v>7643</v>
      </c>
      <c r="BB29" s="15" t="s">
        <v>7644</v>
      </c>
      <c r="BC29" s="15" t="s">
        <v>7645</v>
      </c>
      <c r="BD29" s="15" t="s">
        <v>7646</v>
      </c>
      <c r="BE29" s="15" t="s">
        <v>7647</v>
      </c>
      <c r="BF29" s="15" t="s">
        <v>7648</v>
      </c>
    </row>
    <row r="30" spans="1:58" ht="15.75">
      <c r="A30" s="15">
        <v>177</v>
      </c>
      <c r="B30" s="15">
        <v>6</v>
      </c>
      <c r="C30" s="15" t="s">
        <v>7649</v>
      </c>
      <c r="D30" s="15" t="s">
        <v>7285</v>
      </c>
      <c r="E30" s="15" t="s">
        <v>6372</v>
      </c>
      <c r="F30" s="15" t="s">
        <v>7650</v>
      </c>
      <c r="G30" s="15" t="s">
        <v>6458</v>
      </c>
      <c r="H30" s="15" t="s">
        <v>7651</v>
      </c>
      <c r="I30" s="15" t="s">
        <v>7652</v>
      </c>
      <c r="J30" s="15" t="s">
        <v>6371</v>
      </c>
      <c r="K30" s="15" t="s">
        <v>6331</v>
      </c>
      <c r="L30" s="15" t="s">
        <v>7653</v>
      </c>
      <c r="M30" s="15" t="s">
        <v>6513</v>
      </c>
      <c r="N30" s="15">
        <v>3</v>
      </c>
      <c r="O30" s="15" t="s">
        <v>7654</v>
      </c>
      <c r="P30" s="15"/>
      <c r="Q30" s="15" t="s">
        <v>6465</v>
      </c>
      <c r="R30" s="15" t="s">
        <v>7655</v>
      </c>
      <c r="S30" s="15" t="s">
        <v>7656</v>
      </c>
      <c r="T30" s="15" t="s">
        <v>6332</v>
      </c>
      <c r="U30" s="15" t="s">
        <v>7657</v>
      </c>
      <c r="V30" s="15" t="s">
        <v>7658</v>
      </c>
      <c r="W30" s="15" t="s">
        <v>7659</v>
      </c>
      <c r="X30" s="15" t="s">
        <v>7660</v>
      </c>
      <c r="Y30" s="15" t="s">
        <v>7661</v>
      </c>
      <c r="Z30" s="15" t="s">
        <v>7662</v>
      </c>
      <c r="AA30" s="15" t="s">
        <v>7663</v>
      </c>
      <c r="AB30" s="15" t="s">
        <v>7664</v>
      </c>
      <c r="AC30" s="15" t="s">
        <v>7665</v>
      </c>
      <c r="AD30" s="15" t="s">
        <v>7666</v>
      </c>
      <c r="AE30" s="15" t="s">
        <v>7667</v>
      </c>
      <c r="AF30" s="15" t="s">
        <v>7668</v>
      </c>
      <c r="AG30" s="15" t="s">
        <v>7669</v>
      </c>
      <c r="AH30" s="15" t="s">
        <v>7670</v>
      </c>
      <c r="AI30" s="15" t="s">
        <v>7671</v>
      </c>
      <c r="AJ30" s="15" t="s">
        <v>7672</v>
      </c>
      <c r="AK30" s="15" t="s">
        <v>7673</v>
      </c>
      <c r="AL30" s="15" t="s">
        <v>7674</v>
      </c>
      <c r="AM30" s="15" t="s">
        <v>7675</v>
      </c>
      <c r="AN30" s="15" t="s">
        <v>7676</v>
      </c>
      <c r="AO30" s="15" t="s">
        <v>7677</v>
      </c>
      <c r="AP30" s="15" t="s">
        <v>7678</v>
      </c>
      <c r="AQ30" s="15" t="s">
        <v>7679</v>
      </c>
      <c r="AR30" s="15" t="s">
        <v>7680</v>
      </c>
      <c r="AS30" s="15" t="s">
        <v>7681</v>
      </c>
      <c r="AT30" s="15" t="s">
        <v>7682</v>
      </c>
      <c r="AU30" s="15" t="s">
        <v>7683</v>
      </c>
      <c r="AV30" s="15" t="s">
        <v>7684</v>
      </c>
      <c r="AW30" s="15" t="s">
        <v>7685</v>
      </c>
      <c r="AX30" s="15" t="s">
        <v>7686</v>
      </c>
      <c r="AY30" s="15" t="s">
        <v>7687</v>
      </c>
      <c r="AZ30" s="15" t="s">
        <v>7688</v>
      </c>
      <c r="BA30" s="15" t="s">
        <v>7689</v>
      </c>
      <c r="BB30" s="15" t="s">
        <v>7690</v>
      </c>
      <c r="BC30" s="15" t="s">
        <v>7691</v>
      </c>
      <c r="BD30" s="15" t="s">
        <v>7692</v>
      </c>
      <c r="BE30" s="15" t="s">
        <v>7693</v>
      </c>
      <c r="BF30" s="15" t="s">
        <v>7694</v>
      </c>
    </row>
    <row r="31" spans="1:58" ht="15.75">
      <c r="A31" s="15">
        <v>94</v>
      </c>
      <c r="B31" s="15">
        <v>1</v>
      </c>
      <c r="C31" s="15" t="s">
        <v>7695</v>
      </c>
      <c r="D31" s="15" t="s">
        <v>7285</v>
      </c>
      <c r="E31" s="15" t="s">
        <v>7696</v>
      </c>
      <c r="F31" s="15" t="s">
        <v>7697</v>
      </c>
      <c r="G31" s="15" t="s">
        <v>6333</v>
      </c>
      <c r="H31" s="15" t="s">
        <v>7698</v>
      </c>
      <c r="I31" s="15" t="s">
        <v>7699</v>
      </c>
      <c r="J31" s="15" t="s">
        <v>7700</v>
      </c>
      <c r="K31" s="15" t="s">
        <v>7701</v>
      </c>
      <c r="L31" s="15" t="s">
        <v>7702</v>
      </c>
      <c r="M31" s="15" t="s">
        <v>6513</v>
      </c>
      <c r="N31" s="15">
        <v>3</v>
      </c>
      <c r="O31" s="15" t="s">
        <v>7703</v>
      </c>
      <c r="P31" s="15"/>
      <c r="Q31" s="15" t="s">
        <v>6515</v>
      </c>
      <c r="R31" s="15" t="s">
        <v>7704</v>
      </c>
      <c r="S31" s="15" t="s">
        <v>7705</v>
      </c>
      <c r="T31" s="15" t="s">
        <v>6332</v>
      </c>
      <c r="U31" s="15" t="s">
        <v>7706</v>
      </c>
      <c r="V31" s="15" t="s">
        <v>7707</v>
      </c>
      <c r="W31" s="15" t="s">
        <v>7708</v>
      </c>
      <c r="X31" s="15" t="s">
        <v>7709</v>
      </c>
      <c r="Y31" s="15" t="s">
        <v>7710</v>
      </c>
      <c r="Z31" s="15" t="s">
        <v>7711</v>
      </c>
      <c r="AA31" s="15" t="s">
        <v>7712</v>
      </c>
      <c r="AB31" s="15" t="s">
        <v>7713</v>
      </c>
      <c r="AC31" s="15" t="s">
        <v>7714</v>
      </c>
      <c r="AD31" s="15" t="s">
        <v>7715</v>
      </c>
      <c r="AE31" s="15" t="s">
        <v>7716</v>
      </c>
      <c r="AF31" s="15" t="s">
        <v>7717</v>
      </c>
      <c r="AG31" s="15" t="s">
        <v>7718</v>
      </c>
      <c r="AH31" s="15" t="s">
        <v>7719</v>
      </c>
      <c r="AI31" s="15" t="s">
        <v>7720</v>
      </c>
      <c r="AJ31" s="15" t="s">
        <v>7721</v>
      </c>
      <c r="AK31" s="15" t="s">
        <v>7722</v>
      </c>
      <c r="AL31" s="15" t="s">
        <v>7723</v>
      </c>
      <c r="AM31" s="15" t="s">
        <v>7724</v>
      </c>
      <c r="AN31" s="15" t="s">
        <v>7725</v>
      </c>
      <c r="AO31" s="15" t="s">
        <v>7726</v>
      </c>
      <c r="AP31" s="15" t="s">
        <v>7727</v>
      </c>
      <c r="AQ31" s="15" t="s">
        <v>7728</v>
      </c>
      <c r="AR31" s="15" t="s">
        <v>7729</v>
      </c>
      <c r="AS31" s="15" t="s">
        <v>7730</v>
      </c>
      <c r="AT31" s="15" t="s">
        <v>7731</v>
      </c>
      <c r="AU31" s="15" t="s">
        <v>7732</v>
      </c>
      <c r="AV31" s="15" t="s">
        <v>7733</v>
      </c>
      <c r="AW31" s="15" t="s">
        <v>7734</v>
      </c>
      <c r="AX31" s="15" t="s">
        <v>7735</v>
      </c>
      <c r="AY31" s="15" t="s">
        <v>7736</v>
      </c>
      <c r="AZ31" s="15" t="s">
        <v>7737</v>
      </c>
      <c r="BA31" s="15" t="s">
        <v>7738</v>
      </c>
      <c r="BB31" s="15" t="s">
        <v>7739</v>
      </c>
      <c r="BC31" s="15" t="s">
        <v>7740</v>
      </c>
      <c r="BD31" s="15" t="s">
        <v>7741</v>
      </c>
      <c r="BE31" s="15" t="s">
        <v>7742</v>
      </c>
      <c r="BF31" s="15" t="s">
        <v>7743</v>
      </c>
    </row>
    <row r="32" spans="1:58" ht="15.75">
      <c r="A32" s="15">
        <v>228</v>
      </c>
      <c r="B32" s="15">
        <v>2</v>
      </c>
      <c r="C32" s="15" t="s">
        <v>7744</v>
      </c>
      <c r="D32" s="15" t="s">
        <v>7285</v>
      </c>
      <c r="E32" s="15" t="s">
        <v>7745</v>
      </c>
      <c r="F32" s="15" t="s">
        <v>7746</v>
      </c>
      <c r="G32" s="15" t="s">
        <v>6559</v>
      </c>
      <c r="H32" s="15" t="s">
        <v>7747</v>
      </c>
      <c r="I32" s="15" t="s">
        <v>7748</v>
      </c>
      <c r="J32" s="15" t="s">
        <v>7749</v>
      </c>
      <c r="K32" s="15" t="s">
        <v>6346</v>
      </c>
      <c r="L32" s="15" t="s">
        <v>7324</v>
      </c>
      <c r="M32" s="15" t="s">
        <v>6513</v>
      </c>
      <c r="N32" s="15">
        <v>3</v>
      </c>
      <c r="O32" s="15" t="s">
        <v>7750</v>
      </c>
      <c r="P32" s="15"/>
      <c r="Q32" s="15" t="s">
        <v>6565</v>
      </c>
      <c r="R32" s="15" t="s">
        <v>7751</v>
      </c>
      <c r="S32" s="15" t="s">
        <v>7752</v>
      </c>
      <c r="T32" s="15" t="s">
        <v>6332</v>
      </c>
      <c r="U32" s="15" t="s">
        <v>7753</v>
      </c>
      <c r="V32" s="15" t="s">
        <v>7754</v>
      </c>
      <c r="W32" s="15" t="s">
        <v>7755</v>
      </c>
      <c r="X32" s="15" t="s">
        <v>7756</v>
      </c>
      <c r="Y32" s="15" t="s">
        <v>7757</v>
      </c>
      <c r="Z32" s="15" t="s">
        <v>7758</v>
      </c>
      <c r="AA32" s="15" t="s">
        <v>7759</v>
      </c>
      <c r="AB32" s="15" t="s">
        <v>7760</v>
      </c>
      <c r="AC32" s="15" t="s">
        <v>7761</v>
      </c>
      <c r="AD32" s="15" t="s">
        <v>7762</v>
      </c>
      <c r="AE32" s="15" t="s">
        <v>7763</v>
      </c>
      <c r="AF32" s="15" t="s">
        <v>7764</v>
      </c>
      <c r="AG32" s="15" t="s">
        <v>7765</v>
      </c>
      <c r="AH32" s="15" t="s">
        <v>7766</v>
      </c>
      <c r="AI32" s="15" t="s">
        <v>6482</v>
      </c>
      <c r="AJ32" s="15" t="s">
        <v>7767</v>
      </c>
      <c r="AK32" s="15" t="s">
        <v>7768</v>
      </c>
      <c r="AL32" s="15" t="s">
        <v>7769</v>
      </c>
      <c r="AM32" s="15" t="s">
        <v>7770</v>
      </c>
      <c r="AN32" s="15" t="s">
        <v>7771</v>
      </c>
      <c r="AO32" s="15" t="s">
        <v>7772</v>
      </c>
      <c r="AP32" s="15" t="s">
        <v>7773</v>
      </c>
      <c r="AQ32" s="15" t="s">
        <v>7774</v>
      </c>
      <c r="AR32" s="15" t="s">
        <v>7775</v>
      </c>
      <c r="AS32" s="15" t="s">
        <v>7776</v>
      </c>
      <c r="AT32" s="15" t="s">
        <v>7777</v>
      </c>
      <c r="AU32" s="15" t="s">
        <v>7778</v>
      </c>
      <c r="AV32" s="15" t="s">
        <v>7779</v>
      </c>
      <c r="AW32" s="15" t="s">
        <v>7780</v>
      </c>
      <c r="AX32" s="15" t="s">
        <v>7781</v>
      </c>
      <c r="AY32" s="15" t="s">
        <v>7782</v>
      </c>
      <c r="AZ32" s="15" t="s">
        <v>7783</v>
      </c>
      <c r="BA32" s="15" t="s">
        <v>7784</v>
      </c>
      <c r="BB32" s="15" t="s">
        <v>7785</v>
      </c>
      <c r="BC32" s="15" t="s">
        <v>7786</v>
      </c>
      <c r="BD32" s="15" t="s">
        <v>7787</v>
      </c>
      <c r="BE32" s="15" t="s">
        <v>7788</v>
      </c>
      <c r="BF32" s="15" t="s">
        <v>7789</v>
      </c>
    </row>
    <row r="33" spans="1:58" ht="15.75">
      <c r="A33" s="15">
        <v>102</v>
      </c>
      <c r="B33" s="15">
        <v>2</v>
      </c>
      <c r="C33" s="15" t="s">
        <v>7790</v>
      </c>
      <c r="D33" s="15" t="s">
        <v>7285</v>
      </c>
      <c r="E33" s="15" t="s">
        <v>7791</v>
      </c>
      <c r="F33" s="15" t="s">
        <v>7792</v>
      </c>
      <c r="G33" s="15" t="s">
        <v>6333</v>
      </c>
      <c r="H33" s="15" t="s">
        <v>7793</v>
      </c>
      <c r="I33" s="15" t="s">
        <v>7794</v>
      </c>
      <c r="J33" s="15" t="s">
        <v>7795</v>
      </c>
      <c r="K33" s="15" t="s">
        <v>6331</v>
      </c>
      <c r="L33" s="15" t="s">
        <v>7796</v>
      </c>
      <c r="M33" s="15" t="s">
        <v>6513</v>
      </c>
      <c r="N33" s="15">
        <v>3</v>
      </c>
      <c r="O33" s="15" t="s">
        <v>7797</v>
      </c>
      <c r="P33" s="15"/>
      <c r="Q33" s="15" t="s">
        <v>6515</v>
      </c>
      <c r="R33" s="15" t="s">
        <v>7798</v>
      </c>
      <c r="S33" s="15" t="s">
        <v>7799</v>
      </c>
      <c r="T33" s="15" t="s">
        <v>6332</v>
      </c>
      <c r="U33" s="15" t="s">
        <v>7800</v>
      </c>
      <c r="V33" s="15" t="s">
        <v>7801</v>
      </c>
      <c r="W33" s="15" t="s">
        <v>7802</v>
      </c>
      <c r="X33" s="15" t="s">
        <v>7803</v>
      </c>
      <c r="Y33" s="15" t="s">
        <v>7804</v>
      </c>
      <c r="Z33" s="15" t="s">
        <v>7805</v>
      </c>
      <c r="AA33" s="15" t="s">
        <v>7806</v>
      </c>
      <c r="AB33" s="15" t="s">
        <v>7807</v>
      </c>
      <c r="AC33" s="15" t="s">
        <v>7384</v>
      </c>
      <c r="AD33" s="15" t="s">
        <v>7808</v>
      </c>
      <c r="AE33" s="15" t="s">
        <v>7809</v>
      </c>
      <c r="AF33" s="15" t="s">
        <v>7810</v>
      </c>
      <c r="AG33" s="15" t="s">
        <v>7811</v>
      </c>
      <c r="AH33" s="15" t="s">
        <v>7812</v>
      </c>
      <c r="AI33" s="15" t="s">
        <v>7813</v>
      </c>
      <c r="AJ33" s="15" t="s">
        <v>7814</v>
      </c>
      <c r="AK33" s="15" t="s">
        <v>7815</v>
      </c>
      <c r="AL33" s="15" t="s">
        <v>7816</v>
      </c>
      <c r="AM33" s="15" t="s">
        <v>7817</v>
      </c>
      <c r="AN33" s="15" t="s">
        <v>7818</v>
      </c>
      <c r="AO33" s="15" t="s">
        <v>7819</v>
      </c>
      <c r="AP33" s="15" t="s">
        <v>7820</v>
      </c>
      <c r="AQ33" s="15" t="s">
        <v>7821</v>
      </c>
      <c r="AR33" s="15" t="s">
        <v>7822</v>
      </c>
      <c r="AS33" s="15" t="s">
        <v>7823</v>
      </c>
      <c r="AT33" s="15" t="s">
        <v>7824</v>
      </c>
      <c r="AU33" s="15" t="s">
        <v>7825</v>
      </c>
      <c r="AV33" s="15" t="s">
        <v>7826</v>
      </c>
      <c r="AW33" s="15" t="s">
        <v>7827</v>
      </c>
      <c r="AX33" s="15" t="s">
        <v>7828</v>
      </c>
      <c r="AY33" s="15" t="s">
        <v>7829</v>
      </c>
      <c r="AZ33" s="15" t="s">
        <v>7830</v>
      </c>
      <c r="BA33" s="15" t="s">
        <v>7831</v>
      </c>
      <c r="BB33" s="15" t="s">
        <v>7832</v>
      </c>
      <c r="BC33" s="15" t="s">
        <v>7833</v>
      </c>
      <c r="BD33" s="15" t="s">
        <v>7834</v>
      </c>
      <c r="BE33" s="15" t="s">
        <v>7835</v>
      </c>
      <c r="BF33" s="15" t="s">
        <v>7836</v>
      </c>
    </row>
    <row r="34" spans="1:58" ht="15.75">
      <c r="A34" s="15">
        <v>109</v>
      </c>
      <c r="B34" s="15">
        <v>2</v>
      </c>
      <c r="C34" s="15" t="s">
        <v>7837</v>
      </c>
      <c r="D34" s="15" t="s">
        <v>7285</v>
      </c>
      <c r="E34" s="15" t="s">
        <v>7838</v>
      </c>
      <c r="F34" s="15" t="s">
        <v>7839</v>
      </c>
      <c r="G34" s="15" t="s">
        <v>6559</v>
      </c>
      <c r="H34" s="15" t="s">
        <v>7840</v>
      </c>
      <c r="I34" s="15" t="s">
        <v>7841</v>
      </c>
      <c r="J34" s="15" t="s">
        <v>7842</v>
      </c>
      <c r="K34" s="15" t="s">
        <v>6346</v>
      </c>
      <c r="L34" s="15" t="s">
        <v>7843</v>
      </c>
      <c r="M34" s="15" t="s">
        <v>6513</v>
      </c>
      <c r="N34" s="15">
        <v>3</v>
      </c>
      <c r="O34" s="15" t="s">
        <v>7844</v>
      </c>
      <c r="P34" s="15"/>
      <c r="Q34" s="15" t="s">
        <v>6565</v>
      </c>
      <c r="R34" s="15" t="s">
        <v>7845</v>
      </c>
      <c r="S34" s="15" t="s">
        <v>7846</v>
      </c>
      <c r="T34" s="15" t="s">
        <v>6332</v>
      </c>
      <c r="U34" s="15" t="s">
        <v>7847</v>
      </c>
      <c r="V34" s="15" t="s">
        <v>7848</v>
      </c>
      <c r="W34" s="15" t="s">
        <v>7849</v>
      </c>
      <c r="X34" s="15" t="s">
        <v>7850</v>
      </c>
      <c r="Y34" s="15" t="s">
        <v>7851</v>
      </c>
      <c r="Z34" s="15" t="s">
        <v>7852</v>
      </c>
      <c r="AA34" s="15" t="s">
        <v>7853</v>
      </c>
      <c r="AB34" s="15" t="s">
        <v>7854</v>
      </c>
      <c r="AC34" s="15" t="s">
        <v>7855</v>
      </c>
      <c r="AD34" s="15" t="s">
        <v>7856</v>
      </c>
      <c r="AE34" s="15" t="s">
        <v>7721</v>
      </c>
      <c r="AF34" s="15" t="s">
        <v>7857</v>
      </c>
      <c r="AG34" s="15" t="s">
        <v>7858</v>
      </c>
      <c r="AH34" s="15" t="s">
        <v>7859</v>
      </c>
      <c r="AI34" s="15" t="s">
        <v>7860</v>
      </c>
      <c r="AJ34" s="15" t="s">
        <v>7861</v>
      </c>
      <c r="AK34" s="15" t="s">
        <v>7862</v>
      </c>
      <c r="AL34" s="15" t="s">
        <v>7863</v>
      </c>
      <c r="AM34" s="15" t="s">
        <v>7864</v>
      </c>
      <c r="AN34" s="15" t="s">
        <v>7865</v>
      </c>
      <c r="AO34" s="15" t="s">
        <v>7866</v>
      </c>
      <c r="AP34" s="15" t="s">
        <v>7867</v>
      </c>
      <c r="AQ34" s="15" t="s">
        <v>7868</v>
      </c>
      <c r="AR34" s="15" t="s">
        <v>7869</v>
      </c>
      <c r="AS34" s="15" t="s">
        <v>7870</v>
      </c>
      <c r="AT34" s="15" t="s">
        <v>7035</v>
      </c>
      <c r="AU34" s="15" t="s">
        <v>7871</v>
      </c>
      <c r="AV34" s="15" t="s">
        <v>7872</v>
      </c>
      <c r="AW34" s="15" t="s">
        <v>7873</v>
      </c>
      <c r="AX34" s="15" t="s">
        <v>7874</v>
      </c>
      <c r="AY34" s="15" t="s">
        <v>7875</v>
      </c>
      <c r="AZ34" s="15" t="s">
        <v>7876</v>
      </c>
      <c r="BA34" s="15" t="s">
        <v>7877</v>
      </c>
      <c r="BB34" s="15" t="s">
        <v>7878</v>
      </c>
      <c r="BC34" s="15" t="s">
        <v>7879</v>
      </c>
      <c r="BD34" s="15" t="s">
        <v>7880</v>
      </c>
      <c r="BE34" s="15" t="s">
        <v>7881</v>
      </c>
      <c r="BF34" s="15" t="s">
        <v>7882</v>
      </c>
    </row>
    <row r="35" spans="1:58" ht="15.75">
      <c r="A35" s="15">
        <v>118</v>
      </c>
      <c r="B35" s="15">
        <v>1</v>
      </c>
      <c r="C35" s="15" t="s">
        <v>7883</v>
      </c>
      <c r="D35" s="15" t="s">
        <v>7285</v>
      </c>
      <c r="E35" s="15" t="s">
        <v>7884</v>
      </c>
      <c r="F35" s="15" t="s">
        <v>7885</v>
      </c>
      <c r="G35" s="15" t="s">
        <v>6559</v>
      </c>
      <c r="H35" s="15" t="s">
        <v>7886</v>
      </c>
      <c r="I35" s="15" t="s">
        <v>7887</v>
      </c>
      <c r="J35" s="15" t="s">
        <v>7888</v>
      </c>
      <c r="K35" s="15" t="s">
        <v>6331</v>
      </c>
      <c r="L35" s="15" t="s">
        <v>7889</v>
      </c>
      <c r="M35" s="15" t="s">
        <v>6513</v>
      </c>
      <c r="N35" s="15">
        <v>3</v>
      </c>
      <c r="O35" s="15" t="s">
        <v>7890</v>
      </c>
      <c r="P35" s="15"/>
      <c r="Q35" s="15" t="s">
        <v>6565</v>
      </c>
      <c r="R35" s="15" t="s">
        <v>7891</v>
      </c>
      <c r="S35" s="15" t="s">
        <v>7892</v>
      </c>
      <c r="T35" s="15" t="s">
        <v>6332</v>
      </c>
      <c r="U35" s="15" t="s">
        <v>7893</v>
      </c>
      <c r="V35" s="15" t="s">
        <v>7894</v>
      </c>
      <c r="W35" s="15" t="s">
        <v>7895</v>
      </c>
      <c r="X35" s="15" t="s">
        <v>7896</v>
      </c>
      <c r="Y35" s="15" t="s">
        <v>7897</v>
      </c>
      <c r="Z35" s="15" t="s">
        <v>7898</v>
      </c>
      <c r="AA35" s="15" t="s">
        <v>7899</v>
      </c>
      <c r="AB35" s="15" t="s">
        <v>7900</v>
      </c>
      <c r="AC35" s="15" t="s">
        <v>7901</v>
      </c>
      <c r="AD35" s="15" t="s">
        <v>7533</v>
      </c>
      <c r="AE35" s="15" t="s">
        <v>7902</v>
      </c>
      <c r="AF35" s="15" t="s">
        <v>7903</v>
      </c>
      <c r="AG35" s="15" t="s">
        <v>7904</v>
      </c>
      <c r="AH35" s="15" t="s">
        <v>7905</v>
      </c>
      <c r="AI35" s="15" t="s">
        <v>7906</v>
      </c>
      <c r="AJ35" s="15" t="s">
        <v>7907</v>
      </c>
      <c r="AK35" s="15" t="s">
        <v>7908</v>
      </c>
      <c r="AL35" s="15" t="s">
        <v>7909</v>
      </c>
      <c r="AM35" s="15" t="s">
        <v>7910</v>
      </c>
      <c r="AN35" s="15" t="s">
        <v>7911</v>
      </c>
      <c r="AO35" s="15" t="s">
        <v>7912</v>
      </c>
      <c r="AP35" s="15" t="s">
        <v>7913</v>
      </c>
      <c r="AQ35" s="15" t="s">
        <v>7914</v>
      </c>
      <c r="AR35" s="15" t="s">
        <v>7915</v>
      </c>
      <c r="AS35" s="15" t="s">
        <v>7916</v>
      </c>
      <c r="AT35" s="15" t="s">
        <v>7917</v>
      </c>
      <c r="AU35" s="15" t="s">
        <v>7918</v>
      </c>
      <c r="AV35" s="15" t="s">
        <v>7919</v>
      </c>
      <c r="AW35" s="15" t="s">
        <v>7920</v>
      </c>
      <c r="AX35" s="15" t="s">
        <v>7921</v>
      </c>
      <c r="AY35" s="15" t="s">
        <v>7922</v>
      </c>
      <c r="AZ35" s="15" t="s">
        <v>7923</v>
      </c>
      <c r="BA35" s="15" t="s">
        <v>7924</v>
      </c>
      <c r="BB35" s="15" t="s">
        <v>7925</v>
      </c>
      <c r="BC35" s="15" t="s">
        <v>7926</v>
      </c>
      <c r="BD35" s="15" t="s">
        <v>7927</v>
      </c>
      <c r="BE35" s="15" t="s">
        <v>7928</v>
      </c>
      <c r="BF35" s="15" t="s">
        <v>7929</v>
      </c>
    </row>
    <row r="36" spans="1:58" ht="15.75">
      <c r="A36" s="15">
        <v>149</v>
      </c>
      <c r="B36" s="15">
        <v>12</v>
      </c>
      <c r="C36" s="15" t="s">
        <v>7930</v>
      </c>
      <c r="D36" s="15" t="s">
        <v>7285</v>
      </c>
      <c r="E36" s="15" t="s">
        <v>7931</v>
      </c>
      <c r="F36" s="15" t="s">
        <v>7932</v>
      </c>
      <c r="G36" s="15" t="s">
        <v>6333</v>
      </c>
      <c r="H36" s="15" t="s">
        <v>7933</v>
      </c>
      <c r="I36" s="15" t="s">
        <v>7934</v>
      </c>
      <c r="J36" s="15" t="s">
        <v>6409</v>
      </c>
      <c r="K36" s="15" t="s">
        <v>6373</v>
      </c>
      <c r="L36" s="15" t="s">
        <v>7935</v>
      </c>
      <c r="M36" s="15" t="s">
        <v>6753</v>
      </c>
      <c r="N36" s="15">
        <v>3</v>
      </c>
      <c r="O36" s="15" t="s">
        <v>7936</v>
      </c>
      <c r="P36" s="15"/>
      <c r="Q36" s="15" t="s">
        <v>6515</v>
      </c>
      <c r="R36" s="15" t="s">
        <v>7937</v>
      </c>
      <c r="S36" s="15" t="s">
        <v>7938</v>
      </c>
      <c r="T36" s="15" t="s">
        <v>6332</v>
      </c>
      <c r="U36" s="15" t="s">
        <v>7939</v>
      </c>
      <c r="V36" s="15" t="s">
        <v>7940</v>
      </c>
      <c r="W36" s="15" t="s">
        <v>7941</v>
      </c>
      <c r="X36" s="15" t="s">
        <v>7942</v>
      </c>
      <c r="Y36" s="15" t="s">
        <v>7943</v>
      </c>
      <c r="Z36" s="15" t="s">
        <v>7944</v>
      </c>
      <c r="AA36" s="15" t="s">
        <v>7945</v>
      </c>
      <c r="AB36" s="15" t="s">
        <v>7946</v>
      </c>
      <c r="AC36" s="15" t="s">
        <v>7947</v>
      </c>
      <c r="AD36" s="15" t="s">
        <v>7948</v>
      </c>
      <c r="AE36" s="15" t="s">
        <v>7949</v>
      </c>
      <c r="AF36" s="15" t="s">
        <v>7950</v>
      </c>
      <c r="AG36" s="15" t="s">
        <v>7951</v>
      </c>
      <c r="AH36" s="15" t="s">
        <v>7952</v>
      </c>
      <c r="AI36" s="15" t="s">
        <v>7953</v>
      </c>
      <c r="AJ36" s="15" t="s">
        <v>7954</v>
      </c>
      <c r="AK36" s="15" t="s">
        <v>7955</v>
      </c>
      <c r="AL36" s="15" t="s">
        <v>7956</v>
      </c>
      <c r="AM36" s="15" t="s">
        <v>7957</v>
      </c>
      <c r="AN36" s="15" t="s">
        <v>7958</v>
      </c>
      <c r="AO36" s="15" t="s">
        <v>7959</v>
      </c>
      <c r="AP36" s="15" t="s">
        <v>7960</v>
      </c>
      <c r="AQ36" s="15" t="s">
        <v>7961</v>
      </c>
      <c r="AR36" s="15" t="s">
        <v>7962</v>
      </c>
      <c r="AS36" s="15" t="s">
        <v>7963</v>
      </c>
      <c r="AT36" s="15" t="s">
        <v>7964</v>
      </c>
      <c r="AU36" s="15" t="s">
        <v>7965</v>
      </c>
      <c r="AV36" s="15" t="s">
        <v>7966</v>
      </c>
      <c r="AW36" s="15" t="s">
        <v>7967</v>
      </c>
      <c r="AX36" s="15" t="s">
        <v>7968</v>
      </c>
      <c r="AY36" s="15" t="s">
        <v>7969</v>
      </c>
      <c r="AZ36" s="15" t="s">
        <v>7970</v>
      </c>
      <c r="BA36" s="15" t="s">
        <v>7971</v>
      </c>
      <c r="BB36" s="15" t="s">
        <v>7972</v>
      </c>
      <c r="BC36" s="15" t="s">
        <v>7973</v>
      </c>
      <c r="BD36" s="15" t="s">
        <v>7974</v>
      </c>
      <c r="BE36" s="15" t="s">
        <v>7975</v>
      </c>
      <c r="BF36" s="15" t="s">
        <v>7976</v>
      </c>
    </row>
    <row r="37" spans="1:58" ht="15.75">
      <c r="A37" s="15">
        <v>164</v>
      </c>
      <c r="B37" s="15">
        <v>3</v>
      </c>
      <c r="C37" s="15" t="s">
        <v>7977</v>
      </c>
      <c r="D37" s="15" t="s">
        <v>7285</v>
      </c>
      <c r="E37" s="15" t="s">
        <v>7978</v>
      </c>
      <c r="F37" s="15" t="s">
        <v>7979</v>
      </c>
      <c r="G37" s="15" t="s">
        <v>6333</v>
      </c>
      <c r="H37" s="15" t="s">
        <v>7980</v>
      </c>
      <c r="I37" s="15" t="s">
        <v>7981</v>
      </c>
      <c r="J37" s="15" t="s">
        <v>6409</v>
      </c>
      <c r="K37" s="15" t="s">
        <v>6373</v>
      </c>
      <c r="L37" s="15" t="s">
        <v>6752</v>
      </c>
      <c r="M37" s="15" t="s">
        <v>6753</v>
      </c>
      <c r="N37" s="15">
        <v>3</v>
      </c>
      <c r="O37" s="15" t="s">
        <v>7982</v>
      </c>
      <c r="P37" s="15"/>
      <c r="Q37" s="15" t="s">
        <v>6515</v>
      </c>
      <c r="R37" s="15" t="s">
        <v>7983</v>
      </c>
      <c r="S37" s="15" t="s">
        <v>7984</v>
      </c>
      <c r="T37" s="15" t="s">
        <v>6332</v>
      </c>
      <c r="U37" s="15" t="s">
        <v>7985</v>
      </c>
      <c r="V37" s="15" t="s">
        <v>7986</v>
      </c>
      <c r="W37" s="15" t="s">
        <v>7987</v>
      </c>
      <c r="X37" s="15" t="s">
        <v>7988</v>
      </c>
      <c r="Y37" s="15" t="s">
        <v>7989</v>
      </c>
      <c r="Z37" s="15" t="s">
        <v>7990</v>
      </c>
      <c r="AA37" s="15" t="s">
        <v>7991</v>
      </c>
      <c r="AB37" s="15" t="s">
        <v>7992</v>
      </c>
      <c r="AC37" s="15" t="s">
        <v>7993</v>
      </c>
      <c r="AD37" s="15" t="s">
        <v>7994</v>
      </c>
      <c r="AE37" s="15" t="s">
        <v>7995</v>
      </c>
      <c r="AF37" s="15" t="s">
        <v>7996</v>
      </c>
      <c r="AG37" s="15" t="s">
        <v>7997</v>
      </c>
      <c r="AH37" s="15" t="s">
        <v>7998</v>
      </c>
      <c r="AI37" s="15" t="s">
        <v>7999</v>
      </c>
      <c r="AJ37" s="15" t="s">
        <v>8000</v>
      </c>
      <c r="AK37" s="15" t="s">
        <v>8001</v>
      </c>
      <c r="AL37" s="15" t="s">
        <v>8002</v>
      </c>
      <c r="AM37" s="15" t="s">
        <v>8003</v>
      </c>
      <c r="AN37" s="15" t="s">
        <v>8004</v>
      </c>
      <c r="AO37" s="15" t="s">
        <v>8005</v>
      </c>
      <c r="AP37" s="15" t="s">
        <v>8006</v>
      </c>
      <c r="AQ37" s="15" t="s">
        <v>8007</v>
      </c>
      <c r="AR37" s="15" t="s">
        <v>8008</v>
      </c>
      <c r="AS37" s="15" t="s">
        <v>8009</v>
      </c>
      <c r="AT37" s="15" t="s">
        <v>8010</v>
      </c>
      <c r="AU37" s="15" t="s">
        <v>8011</v>
      </c>
      <c r="AV37" s="15" t="s">
        <v>8012</v>
      </c>
      <c r="AW37" s="15" t="s">
        <v>8013</v>
      </c>
      <c r="AX37" s="15" t="s">
        <v>8014</v>
      </c>
      <c r="AY37" s="15" t="s">
        <v>8015</v>
      </c>
      <c r="AZ37" s="15" t="s">
        <v>8016</v>
      </c>
      <c r="BA37" s="15" t="s">
        <v>8017</v>
      </c>
      <c r="BB37" s="15" t="s">
        <v>8018</v>
      </c>
      <c r="BC37" s="15" t="s">
        <v>8019</v>
      </c>
      <c r="BD37" s="15" t="s">
        <v>8020</v>
      </c>
      <c r="BE37" s="15" t="s">
        <v>8021</v>
      </c>
      <c r="BF37" s="15" t="s">
        <v>8022</v>
      </c>
    </row>
    <row r="38" spans="1:58" ht="15.75">
      <c r="A38" s="15">
        <v>150</v>
      </c>
      <c r="B38" s="15">
        <v>7</v>
      </c>
      <c r="C38" s="15" t="s">
        <v>8023</v>
      </c>
      <c r="D38" s="15" t="s">
        <v>7285</v>
      </c>
      <c r="E38" s="15" t="s">
        <v>8024</v>
      </c>
      <c r="F38" s="15" t="s">
        <v>8025</v>
      </c>
      <c r="G38" s="15" t="s">
        <v>6333</v>
      </c>
      <c r="H38" s="15" t="s">
        <v>8026</v>
      </c>
      <c r="I38" s="15" t="s">
        <v>8027</v>
      </c>
      <c r="J38" s="15" t="s">
        <v>6408</v>
      </c>
      <c r="K38" s="15" t="s">
        <v>6373</v>
      </c>
      <c r="L38" s="15" t="s">
        <v>6752</v>
      </c>
      <c r="M38" s="15" t="s">
        <v>6753</v>
      </c>
      <c r="N38" s="15">
        <v>3</v>
      </c>
      <c r="O38" s="15" t="s">
        <v>8028</v>
      </c>
      <c r="P38" s="15"/>
      <c r="Q38" s="15" t="s">
        <v>6515</v>
      </c>
      <c r="R38" s="15" t="s">
        <v>8029</v>
      </c>
      <c r="S38" s="15" t="s">
        <v>8030</v>
      </c>
      <c r="T38" s="15" t="s">
        <v>6332</v>
      </c>
      <c r="U38" s="15" t="s">
        <v>8031</v>
      </c>
      <c r="V38" s="15" t="s">
        <v>8032</v>
      </c>
      <c r="W38" s="15" t="s">
        <v>8033</v>
      </c>
      <c r="X38" s="15" t="s">
        <v>8034</v>
      </c>
      <c r="Y38" s="15" t="s">
        <v>8035</v>
      </c>
      <c r="Z38" s="15" t="s">
        <v>8036</v>
      </c>
      <c r="AA38" s="15" t="s">
        <v>8037</v>
      </c>
      <c r="AB38" s="15" t="s">
        <v>8038</v>
      </c>
      <c r="AC38" s="15" t="s">
        <v>8039</v>
      </c>
      <c r="AD38" s="15" t="s">
        <v>8040</v>
      </c>
      <c r="AE38" s="15" t="s">
        <v>8041</v>
      </c>
      <c r="AF38" s="15" t="s">
        <v>8042</v>
      </c>
      <c r="AG38" s="15" t="s">
        <v>8043</v>
      </c>
      <c r="AH38" s="15" t="s">
        <v>8044</v>
      </c>
      <c r="AI38" s="15" t="s">
        <v>8045</v>
      </c>
      <c r="AJ38" s="15" t="s">
        <v>8046</v>
      </c>
      <c r="AK38" s="15" t="s">
        <v>8047</v>
      </c>
      <c r="AL38" s="15" t="s">
        <v>8048</v>
      </c>
      <c r="AM38" s="15" t="s">
        <v>8049</v>
      </c>
      <c r="AN38" s="15" t="s">
        <v>8050</v>
      </c>
      <c r="AO38" s="15" t="s">
        <v>8051</v>
      </c>
      <c r="AP38" s="15" t="s">
        <v>8052</v>
      </c>
      <c r="AQ38" s="15" t="s">
        <v>8053</v>
      </c>
      <c r="AR38" s="15" t="s">
        <v>8054</v>
      </c>
      <c r="AS38" s="15" t="s">
        <v>8055</v>
      </c>
      <c r="AT38" s="15" t="s">
        <v>6571</v>
      </c>
      <c r="AU38" s="15" t="s">
        <v>8056</v>
      </c>
      <c r="AV38" s="15" t="s">
        <v>8057</v>
      </c>
      <c r="AW38" s="15" t="s">
        <v>8058</v>
      </c>
      <c r="AX38" s="15" t="s">
        <v>8059</v>
      </c>
      <c r="AY38" s="15" t="s">
        <v>8060</v>
      </c>
      <c r="AZ38" s="15" t="s">
        <v>8061</v>
      </c>
      <c r="BA38" s="15" t="s">
        <v>8062</v>
      </c>
      <c r="BB38" s="15" t="s">
        <v>8063</v>
      </c>
      <c r="BC38" s="15" t="s">
        <v>8064</v>
      </c>
      <c r="BD38" s="15" t="s">
        <v>8065</v>
      </c>
      <c r="BE38" s="15" t="s">
        <v>8066</v>
      </c>
      <c r="BF38" s="15" t="s">
        <v>8067</v>
      </c>
    </row>
    <row r="39" spans="1:58" ht="15.75">
      <c r="A39" s="15">
        <v>142</v>
      </c>
      <c r="B39" s="15">
        <v>1</v>
      </c>
      <c r="C39" s="15" t="s">
        <v>8068</v>
      </c>
      <c r="D39" s="15" t="s">
        <v>7285</v>
      </c>
      <c r="E39" s="15" t="s">
        <v>8069</v>
      </c>
      <c r="F39" s="15" t="s">
        <v>8070</v>
      </c>
      <c r="G39" s="15" t="s">
        <v>6333</v>
      </c>
      <c r="H39" s="15" t="s">
        <v>8071</v>
      </c>
      <c r="I39" s="15" t="s">
        <v>8072</v>
      </c>
      <c r="J39" s="15" t="s">
        <v>8073</v>
      </c>
      <c r="K39" s="15" t="s">
        <v>6373</v>
      </c>
      <c r="L39" s="15" t="s">
        <v>7935</v>
      </c>
      <c r="M39" s="15" t="s">
        <v>6753</v>
      </c>
      <c r="N39" s="15">
        <v>3</v>
      </c>
      <c r="O39" s="15" t="s">
        <v>8074</v>
      </c>
      <c r="P39" s="15"/>
      <c r="Q39" s="15" t="s">
        <v>6515</v>
      </c>
      <c r="R39" s="15" t="s">
        <v>8075</v>
      </c>
      <c r="S39" s="15" t="s">
        <v>8076</v>
      </c>
      <c r="T39" s="15" t="s">
        <v>6401</v>
      </c>
      <c r="U39" s="15" t="s">
        <v>8077</v>
      </c>
      <c r="V39" s="15" t="s">
        <v>8078</v>
      </c>
      <c r="W39" s="15" t="s">
        <v>8079</v>
      </c>
      <c r="X39" s="15" t="s">
        <v>8080</v>
      </c>
      <c r="Y39" s="15" t="s">
        <v>8081</v>
      </c>
      <c r="Z39" s="15" t="s">
        <v>8082</v>
      </c>
      <c r="AA39" s="15" t="s">
        <v>8083</v>
      </c>
      <c r="AB39" s="15" t="s">
        <v>8084</v>
      </c>
      <c r="AC39" s="15" t="s">
        <v>8085</v>
      </c>
      <c r="AD39" s="15" t="s">
        <v>8086</v>
      </c>
      <c r="AE39" s="15" t="s">
        <v>8087</v>
      </c>
      <c r="AF39" s="15" t="s">
        <v>8088</v>
      </c>
      <c r="AG39" s="15" t="s">
        <v>8089</v>
      </c>
      <c r="AH39" s="15" t="s">
        <v>8090</v>
      </c>
      <c r="AI39" s="15" t="s">
        <v>8091</v>
      </c>
      <c r="AJ39" s="15" t="s">
        <v>8092</v>
      </c>
      <c r="AK39" s="15" t="s">
        <v>8093</v>
      </c>
      <c r="AL39" s="15" t="s">
        <v>8094</v>
      </c>
      <c r="AM39" s="15" t="s">
        <v>8095</v>
      </c>
      <c r="AN39" s="15" t="s">
        <v>8096</v>
      </c>
      <c r="AO39" s="15" t="s">
        <v>8097</v>
      </c>
      <c r="AP39" s="15" t="s">
        <v>8098</v>
      </c>
      <c r="AQ39" s="15" t="s">
        <v>8099</v>
      </c>
      <c r="AR39" s="15" t="s">
        <v>8100</v>
      </c>
      <c r="AS39" s="15" t="s">
        <v>8101</v>
      </c>
      <c r="AT39" s="15" t="s">
        <v>8102</v>
      </c>
      <c r="AU39" s="15" t="s">
        <v>8103</v>
      </c>
      <c r="AV39" s="15" t="s">
        <v>8104</v>
      </c>
      <c r="AW39" s="15" t="s">
        <v>8105</v>
      </c>
      <c r="AX39" s="15" t="s">
        <v>8106</v>
      </c>
      <c r="AY39" s="15" t="s">
        <v>8107</v>
      </c>
      <c r="AZ39" s="15" t="s">
        <v>8108</v>
      </c>
      <c r="BA39" s="15" t="s">
        <v>8109</v>
      </c>
      <c r="BB39" s="15" t="s">
        <v>8110</v>
      </c>
      <c r="BC39" s="15" t="s">
        <v>8111</v>
      </c>
      <c r="BD39" s="15" t="s">
        <v>8112</v>
      </c>
      <c r="BE39" s="15" t="s">
        <v>8113</v>
      </c>
      <c r="BF39" s="15" t="s">
        <v>8114</v>
      </c>
    </row>
    <row r="40" spans="1:58" ht="15.75">
      <c r="A40" s="15">
        <v>143</v>
      </c>
      <c r="B40" s="15">
        <v>1</v>
      </c>
      <c r="C40" s="15" t="s">
        <v>8115</v>
      </c>
      <c r="D40" s="15" t="s">
        <v>7285</v>
      </c>
      <c r="E40" s="15" t="s">
        <v>8116</v>
      </c>
      <c r="F40" s="15" t="s">
        <v>8117</v>
      </c>
      <c r="G40" s="15" t="s">
        <v>6333</v>
      </c>
      <c r="H40" s="15" t="s">
        <v>8118</v>
      </c>
      <c r="I40" s="15" t="s">
        <v>8119</v>
      </c>
      <c r="J40" s="15" t="s">
        <v>6406</v>
      </c>
      <c r="K40" s="15" t="s">
        <v>6373</v>
      </c>
      <c r="L40" s="15" t="s">
        <v>8120</v>
      </c>
      <c r="M40" s="15" t="s">
        <v>6753</v>
      </c>
      <c r="N40" s="15">
        <v>3</v>
      </c>
      <c r="O40" s="15" t="s">
        <v>8121</v>
      </c>
      <c r="P40" s="15"/>
      <c r="Q40" s="15" t="s">
        <v>6515</v>
      </c>
      <c r="R40" s="15" t="s">
        <v>8122</v>
      </c>
      <c r="S40" s="15" t="s">
        <v>8123</v>
      </c>
      <c r="T40" s="15" t="s">
        <v>6332</v>
      </c>
      <c r="U40" s="15" t="s">
        <v>8124</v>
      </c>
      <c r="V40" s="15" t="s">
        <v>8125</v>
      </c>
      <c r="W40" s="15" t="s">
        <v>8126</v>
      </c>
      <c r="X40" s="15" t="s">
        <v>8127</v>
      </c>
      <c r="Y40" s="15" t="s">
        <v>8128</v>
      </c>
      <c r="Z40" s="15" t="s">
        <v>8129</v>
      </c>
      <c r="AA40" s="15" t="s">
        <v>8130</v>
      </c>
      <c r="AB40" s="15" t="s">
        <v>8131</v>
      </c>
      <c r="AC40" s="15" t="s">
        <v>8132</v>
      </c>
      <c r="AD40" s="15" t="s">
        <v>8133</v>
      </c>
      <c r="AE40" s="15" t="s">
        <v>8134</v>
      </c>
      <c r="AF40" s="15" t="s">
        <v>8135</v>
      </c>
      <c r="AG40" s="15" t="s">
        <v>8136</v>
      </c>
      <c r="AH40" s="15" t="s">
        <v>8137</v>
      </c>
      <c r="AI40" s="15" t="s">
        <v>8138</v>
      </c>
      <c r="AJ40" s="15" t="s">
        <v>8139</v>
      </c>
      <c r="AK40" s="15" t="s">
        <v>8138</v>
      </c>
      <c r="AL40" s="15" t="s">
        <v>8140</v>
      </c>
      <c r="AM40" s="15" t="s">
        <v>8141</v>
      </c>
      <c r="AN40" s="15" t="s">
        <v>8142</v>
      </c>
      <c r="AO40" s="15" t="s">
        <v>8143</v>
      </c>
      <c r="AP40" s="15" t="s">
        <v>8144</v>
      </c>
      <c r="AQ40" s="15" t="s">
        <v>8145</v>
      </c>
      <c r="AR40" s="15" t="s">
        <v>8146</v>
      </c>
      <c r="AS40" s="15" t="s">
        <v>8147</v>
      </c>
      <c r="AT40" s="15" t="s">
        <v>8148</v>
      </c>
      <c r="AU40" s="15" t="s">
        <v>8149</v>
      </c>
      <c r="AV40" s="15" t="s">
        <v>8150</v>
      </c>
      <c r="AW40" s="15" t="s">
        <v>8151</v>
      </c>
      <c r="AX40" s="15" t="s">
        <v>8152</v>
      </c>
      <c r="AY40" s="15" t="s">
        <v>8153</v>
      </c>
      <c r="AZ40" s="15" t="s">
        <v>8154</v>
      </c>
      <c r="BA40" s="15" t="s">
        <v>8155</v>
      </c>
      <c r="BB40" s="15" t="s">
        <v>8156</v>
      </c>
      <c r="BC40" s="15" t="s">
        <v>8157</v>
      </c>
      <c r="BD40" s="15" t="s">
        <v>8158</v>
      </c>
      <c r="BE40" s="15" t="s">
        <v>8159</v>
      </c>
      <c r="BF40" s="15" t="s">
        <v>8160</v>
      </c>
    </row>
    <row r="41" spans="1:58" ht="15.75">
      <c r="A41" s="15">
        <v>157</v>
      </c>
      <c r="B41" s="15">
        <v>6</v>
      </c>
      <c r="C41" s="15" t="s">
        <v>8161</v>
      </c>
      <c r="D41" s="15" t="s">
        <v>7285</v>
      </c>
      <c r="E41" s="15" t="s">
        <v>8162</v>
      </c>
      <c r="F41" s="15" t="s">
        <v>8163</v>
      </c>
      <c r="G41" s="15" t="s">
        <v>6563</v>
      </c>
      <c r="H41" s="15" t="s">
        <v>8164</v>
      </c>
      <c r="I41" s="15" t="s">
        <v>8165</v>
      </c>
      <c r="J41" s="15" t="s">
        <v>6405</v>
      </c>
      <c r="K41" s="15" t="s">
        <v>6373</v>
      </c>
      <c r="L41" s="15" t="s">
        <v>6752</v>
      </c>
      <c r="M41" s="15" t="s">
        <v>6753</v>
      </c>
      <c r="N41" s="15">
        <v>2</v>
      </c>
      <c r="O41" s="15"/>
      <c r="P41" s="15" t="s">
        <v>8166</v>
      </c>
      <c r="Q41" s="15" t="s">
        <v>6892</v>
      </c>
      <c r="R41" s="15" t="s">
        <v>6563</v>
      </c>
      <c r="S41" s="15" t="s">
        <v>8167</v>
      </c>
      <c r="T41" s="15" t="s">
        <v>6401</v>
      </c>
      <c r="U41" s="15" t="s">
        <v>8168</v>
      </c>
      <c r="V41" s="15" t="s">
        <v>8169</v>
      </c>
      <c r="W41" s="15" t="s">
        <v>8170</v>
      </c>
      <c r="X41" s="15" t="s">
        <v>8171</v>
      </c>
      <c r="Y41" s="15" t="s">
        <v>8172</v>
      </c>
      <c r="Z41" s="15" t="s">
        <v>8173</v>
      </c>
      <c r="AA41" s="15" t="s">
        <v>8174</v>
      </c>
      <c r="AB41" s="15" t="s">
        <v>8175</v>
      </c>
      <c r="AC41" s="15" t="s">
        <v>8176</v>
      </c>
      <c r="AD41" s="15" t="s">
        <v>8177</v>
      </c>
      <c r="AE41" s="15" t="s">
        <v>8178</v>
      </c>
      <c r="AF41" s="15" t="s">
        <v>8179</v>
      </c>
      <c r="AG41" s="15" t="s">
        <v>8180</v>
      </c>
      <c r="AH41" s="15" t="s">
        <v>8181</v>
      </c>
      <c r="AI41" s="15" t="s">
        <v>8182</v>
      </c>
      <c r="AJ41" s="15" t="s">
        <v>8183</v>
      </c>
      <c r="AK41" s="15" t="s">
        <v>8184</v>
      </c>
      <c r="AL41" s="15" t="s">
        <v>8185</v>
      </c>
      <c r="AM41" s="15" t="s">
        <v>8186</v>
      </c>
      <c r="AN41" s="15" t="s">
        <v>8187</v>
      </c>
      <c r="AO41" s="15" t="s">
        <v>8188</v>
      </c>
      <c r="AP41" s="15" t="s">
        <v>8189</v>
      </c>
      <c r="AQ41" s="15" t="s">
        <v>8190</v>
      </c>
      <c r="AR41" s="15" t="s">
        <v>8191</v>
      </c>
      <c r="AS41" s="15" t="s">
        <v>8192</v>
      </c>
      <c r="AT41" s="15" t="s">
        <v>8193</v>
      </c>
      <c r="AU41" s="15" t="s">
        <v>8194</v>
      </c>
      <c r="AV41" s="15" t="s">
        <v>8195</v>
      </c>
      <c r="AW41" s="15" t="s">
        <v>8196</v>
      </c>
      <c r="AX41" s="15" t="s">
        <v>8197</v>
      </c>
      <c r="AY41" s="15" t="s">
        <v>8198</v>
      </c>
      <c r="AZ41" s="15" t="s">
        <v>8199</v>
      </c>
      <c r="BA41" s="15" t="s">
        <v>8200</v>
      </c>
      <c r="BB41" s="15" t="s">
        <v>8201</v>
      </c>
      <c r="BC41" s="15" t="s">
        <v>8202</v>
      </c>
      <c r="BD41" s="15" t="s">
        <v>8203</v>
      </c>
      <c r="BE41" s="15" t="s">
        <v>8204</v>
      </c>
      <c r="BF41" s="15" t="s">
        <v>8205</v>
      </c>
    </row>
    <row r="42" spans="1:58" ht="15.75">
      <c r="A42" s="15">
        <v>262</v>
      </c>
      <c r="B42" s="15">
        <v>18</v>
      </c>
      <c r="C42" s="15" t="s">
        <v>8206</v>
      </c>
      <c r="D42" s="15" t="s">
        <v>7285</v>
      </c>
      <c r="E42" s="15" t="s">
        <v>6411</v>
      </c>
      <c r="F42" s="15" t="s">
        <v>8207</v>
      </c>
      <c r="G42" s="15" t="s">
        <v>6559</v>
      </c>
      <c r="H42" s="15" t="s">
        <v>8208</v>
      </c>
      <c r="I42" s="15" t="s">
        <v>8209</v>
      </c>
      <c r="J42" s="15" t="s">
        <v>6410</v>
      </c>
      <c r="K42" s="15" t="s">
        <v>8210</v>
      </c>
      <c r="L42" s="15" t="s">
        <v>8211</v>
      </c>
      <c r="M42" s="15" t="s">
        <v>6753</v>
      </c>
      <c r="N42" s="15">
        <v>3</v>
      </c>
      <c r="O42" s="15" t="s">
        <v>8212</v>
      </c>
      <c r="P42" s="15"/>
      <c r="Q42" s="15" t="s">
        <v>6565</v>
      </c>
      <c r="R42" s="15" t="s">
        <v>8213</v>
      </c>
      <c r="S42" s="15" t="s">
        <v>8214</v>
      </c>
      <c r="T42" s="15" t="s">
        <v>6332</v>
      </c>
      <c r="U42" s="15" t="s">
        <v>8215</v>
      </c>
      <c r="V42" s="15" t="s">
        <v>8216</v>
      </c>
      <c r="W42" s="15" t="s">
        <v>8217</v>
      </c>
      <c r="X42" s="15" t="s">
        <v>8218</v>
      </c>
      <c r="Y42" s="15" t="s">
        <v>8219</v>
      </c>
      <c r="Z42" s="15" t="s">
        <v>8220</v>
      </c>
      <c r="AA42" s="15" t="s">
        <v>8221</v>
      </c>
      <c r="AB42" s="15" t="s">
        <v>8222</v>
      </c>
      <c r="AC42" s="15" t="s">
        <v>8223</v>
      </c>
      <c r="AD42" s="15" t="s">
        <v>8224</v>
      </c>
      <c r="AE42" s="15" t="s">
        <v>8225</v>
      </c>
      <c r="AF42" s="15" t="s">
        <v>8226</v>
      </c>
      <c r="AG42" s="15" t="s">
        <v>8227</v>
      </c>
      <c r="AH42" s="15" t="s">
        <v>8228</v>
      </c>
      <c r="AI42" s="15" t="s">
        <v>8229</v>
      </c>
      <c r="AJ42" s="15" t="s">
        <v>8230</v>
      </c>
      <c r="AK42" s="15" t="s">
        <v>8231</v>
      </c>
      <c r="AL42" s="15" t="s">
        <v>8232</v>
      </c>
      <c r="AM42" s="15" t="s">
        <v>8233</v>
      </c>
      <c r="AN42" s="15" t="s">
        <v>8234</v>
      </c>
      <c r="AO42" s="15" t="s">
        <v>8235</v>
      </c>
      <c r="AP42" s="15" t="s">
        <v>8236</v>
      </c>
      <c r="AQ42" s="15" t="s">
        <v>8237</v>
      </c>
      <c r="AR42" s="15" t="s">
        <v>8238</v>
      </c>
      <c r="AS42" s="15" t="s">
        <v>8239</v>
      </c>
      <c r="AT42" s="15" t="s">
        <v>8240</v>
      </c>
      <c r="AU42" s="15" t="s">
        <v>8241</v>
      </c>
      <c r="AV42" s="15" t="s">
        <v>8242</v>
      </c>
      <c r="AW42" s="15" t="s">
        <v>8243</v>
      </c>
      <c r="AX42" s="15" t="s">
        <v>8244</v>
      </c>
      <c r="AY42" s="15" t="s">
        <v>8245</v>
      </c>
      <c r="AZ42" s="15" t="s">
        <v>8246</v>
      </c>
      <c r="BA42" s="15" t="s">
        <v>8247</v>
      </c>
      <c r="BB42" s="15" t="s">
        <v>8248</v>
      </c>
      <c r="BC42" s="15" t="s">
        <v>8249</v>
      </c>
      <c r="BD42" s="15" t="s">
        <v>8250</v>
      </c>
      <c r="BE42" s="15" t="s">
        <v>8251</v>
      </c>
      <c r="BF42" s="15" t="s">
        <v>8252</v>
      </c>
    </row>
    <row r="43" spans="1:58" ht="15.75">
      <c r="A43" s="15">
        <v>379</v>
      </c>
      <c r="B43" s="15">
        <v>8</v>
      </c>
      <c r="C43" s="15" t="s">
        <v>8253</v>
      </c>
      <c r="D43" s="15" t="s">
        <v>7285</v>
      </c>
      <c r="E43" s="15" t="s">
        <v>8254</v>
      </c>
      <c r="F43" s="15" t="s">
        <v>8255</v>
      </c>
      <c r="G43" s="15" t="s">
        <v>6563</v>
      </c>
      <c r="H43" s="15" t="s">
        <v>8256</v>
      </c>
      <c r="I43" s="15" t="s">
        <v>8257</v>
      </c>
      <c r="J43" s="15" t="s">
        <v>8258</v>
      </c>
      <c r="K43" s="15" t="s">
        <v>8259</v>
      </c>
      <c r="L43" s="15" t="s">
        <v>8260</v>
      </c>
      <c r="M43" s="15" t="s">
        <v>8261</v>
      </c>
      <c r="N43" s="15">
        <v>2</v>
      </c>
      <c r="O43" s="15"/>
      <c r="P43" s="15" t="s">
        <v>8262</v>
      </c>
      <c r="Q43" s="15" t="s">
        <v>6515</v>
      </c>
      <c r="R43" s="15" t="s">
        <v>6563</v>
      </c>
      <c r="S43" s="15" t="s">
        <v>8263</v>
      </c>
      <c r="T43" s="15" t="s">
        <v>6332</v>
      </c>
      <c r="U43" s="15" t="s">
        <v>8264</v>
      </c>
      <c r="V43" s="15" t="s">
        <v>8265</v>
      </c>
      <c r="W43" s="15" t="s">
        <v>8266</v>
      </c>
      <c r="X43" s="15" t="s">
        <v>8267</v>
      </c>
      <c r="Y43" s="15" t="s">
        <v>8268</v>
      </c>
      <c r="Z43" s="15" t="s">
        <v>7878</v>
      </c>
      <c r="AA43" s="15" t="s">
        <v>8269</v>
      </c>
      <c r="AB43" s="15" t="s">
        <v>8270</v>
      </c>
      <c r="AC43" s="15" t="s">
        <v>8271</v>
      </c>
      <c r="AD43" s="15" t="s">
        <v>8272</v>
      </c>
      <c r="AE43" s="15" t="s">
        <v>8273</v>
      </c>
      <c r="AF43" s="15" t="s">
        <v>8274</v>
      </c>
      <c r="AG43" s="15" t="s">
        <v>8275</v>
      </c>
      <c r="AH43" s="15" t="s">
        <v>8276</v>
      </c>
      <c r="AI43" s="15" t="s">
        <v>8277</v>
      </c>
      <c r="AJ43" s="15" t="s">
        <v>8278</v>
      </c>
      <c r="AK43" s="15" t="s">
        <v>8279</v>
      </c>
      <c r="AL43" s="15" t="s">
        <v>8280</v>
      </c>
      <c r="AM43" s="15" t="s">
        <v>8281</v>
      </c>
      <c r="AN43" s="15" t="s">
        <v>8282</v>
      </c>
      <c r="AO43" s="15" t="s">
        <v>8283</v>
      </c>
      <c r="AP43" s="15" t="s">
        <v>8284</v>
      </c>
      <c r="AQ43" s="15" t="s">
        <v>8285</v>
      </c>
      <c r="AR43" s="15" t="s">
        <v>8286</v>
      </c>
      <c r="AS43" s="15" t="s">
        <v>8287</v>
      </c>
      <c r="AT43" s="15" t="s">
        <v>8288</v>
      </c>
      <c r="AU43" s="15" t="s">
        <v>8289</v>
      </c>
      <c r="AV43" s="15" t="s">
        <v>8290</v>
      </c>
      <c r="AW43" s="15" t="s">
        <v>8291</v>
      </c>
      <c r="AX43" s="15" t="s">
        <v>8292</v>
      </c>
      <c r="AY43" s="15" t="s">
        <v>7316</v>
      </c>
      <c r="AZ43" s="15" t="s">
        <v>8293</v>
      </c>
      <c r="BA43" s="15" t="s">
        <v>8294</v>
      </c>
      <c r="BB43" s="15" t="s">
        <v>8295</v>
      </c>
      <c r="BC43" s="15" t="s">
        <v>8296</v>
      </c>
      <c r="BD43" s="15" t="s">
        <v>8297</v>
      </c>
      <c r="BE43" s="15" t="s">
        <v>8298</v>
      </c>
      <c r="BF43" s="15" t="s">
        <v>8299</v>
      </c>
    </row>
    <row r="44" spans="1:58" ht="15.75">
      <c r="A44" s="15">
        <v>178</v>
      </c>
      <c r="B44" s="15">
        <v>3</v>
      </c>
      <c r="C44" s="15" t="s">
        <v>8300</v>
      </c>
      <c r="D44" s="15" t="s">
        <v>7285</v>
      </c>
      <c r="E44" s="15" t="s">
        <v>8301</v>
      </c>
      <c r="F44" s="15" t="s">
        <v>8302</v>
      </c>
      <c r="G44" s="15" t="s">
        <v>6333</v>
      </c>
      <c r="H44" s="15" t="s">
        <v>8303</v>
      </c>
      <c r="I44" s="15" t="s">
        <v>8304</v>
      </c>
      <c r="J44" s="15" t="s">
        <v>8305</v>
      </c>
      <c r="K44" s="15" t="s">
        <v>8210</v>
      </c>
      <c r="L44" s="15" t="s">
        <v>8211</v>
      </c>
      <c r="M44" s="15" t="s">
        <v>6753</v>
      </c>
      <c r="N44" s="15">
        <v>3</v>
      </c>
      <c r="O44" s="15" t="s">
        <v>8306</v>
      </c>
      <c r="P44" s="15"/>
      <c r="Q44" s="15" t="s">
        <v>6515</v>
      </c>
      <c r="R44" s="15" t="s">
        <v>8307</v>
      </c>
      <c r="S44" s="15" t="s">
        <v>8308</v>
      </c>
      <c r="T44" s="15" t="s">
        <v>6332</v>
      </c>
      <c r="U44" s="15" t="s">
        <v>8309</v>
      </c>
      <c r="V44" s="15" t="s">
        <v>8310</v>
      </c>
      <c r="W44" s="15" t="s">
        <v>8311</v>
      </c>
      <c r="X44" s="15" t="s">
        <v>8312</v>
      </c>
      <c r="Y44" s="15" t="s">
        <v>8313</v>
      </c>
      <c r="Z44" s="15" t="s">
        <v>8314</v>
      </c>
      <c r="AA44" s="15" t="s">
        <v>8315</v>
      </c>
      <c r="AB44" s="15" t="s">
        <v>8316</v>
      </c>
      <c r="AC44" s="15" t="s">
        <v>8317</v>
      </c>
      <c r="AD44" s="15" t="s">
        <v>8318</v>
      </c>
      <c r="AE44" s="15" t="s">
        <v>8319</v>
      </c>
      <c r="AF44" s="15" t="s">
        <v>8320</v>
      </c>
      <c r="AG44" s="15" t="s">
        <v>8321</v>
      </c>
      <c r="AH44" s="15" t="s">
        <v>8322</v>
      </c>
      <c r="AI44" s="15" t="s">
        <v>8323</v>
      </c>
      <c r="AJ44" s="15" t="s">
        <v>8324</v>
      </c>
      <c r="AK44" s="15" t="s">
        <v>8325</v>
      </c>
      <c r="AL44" s="15" t="s">
        <v>7052</v>
      </c>
      <c r="AM44" s="15" t="s">
        <v>8326</v>
      </c>
      <c r="AN44" s="15" t="s">
        <v>8327</v>
      </c>
      <c r="AO44" s="15" t="s">
        <v>8328</v>
      </c>
      <c r="AP44" s="15" t="s">
        <v>8329</v>
      </c>
      <c r="AQ44" s="15" t="s">
        <v>8330</v>
      </c>
      <c r="AR44" s="15" t="s">
        <v>8331</v>
      </c>
      <c r="AS44" s="15" t="s">
        <v>8332</v>
      </c>
      <c r="AT44" s="15" t="s">
        <v>8333</v>
      </c>
      <c r="AU44" s="15" t="s">
        <v>8334</v>
      </c>
      <c r="AV44" s="15" t="s">
        <v>8335</v>
      </c>
      <c r="AW44" s="15" t="s">
        <v>8336</v>
      </c>
      <c r="AX44" s="15" t="s">
        <v>8337</v>
      </c>
      <c r="AY44" s="15" t="s">
        <v>8338</v>
      </c>
      <c r="AZ44" s="15" t="s">
        <v>8339</v>
      </c>
      <c r="BA44" s="15" t="s">
        <v>8340</v>
      </c>
      <c r="BB44" s="15" t="s">
        <v>8341</v>
      </c>
      <c r="BC44" s="15" t="s">
        <v>8342</v>
      </c>
      <c r="BD44" s="15" t="s">
        <v>8343</v>
      </c>
      <c r="BE44" s="15" t="s">
        <v>8344</v>
      </c>
      <c r="BF44" s="15" t="s">
        <v>8345</v>
      </c>
    </row>
    <row r="45" spans="1:58" ht="15.75">
      <c r="A45" s="15">
        <v>216</v>
      </c>
      <c r="B45" s="15">
        <v>1</v>
      </c>
      <c r="C45" s="15" t="s">
        <v>8346</v>
      </c>
      <c r="D45" s="15" t="s">
        <v>7285</v>
      </c>
      <c r="E45" s="15" t="s">
        <v>6563</v>
      </c>
      <c r="F45" s="15"/>
      <c r="G45" s="15" t="s">
        <v>6563</v>
      </c>
      <c r="H45" s="15" t="s">
        <v>6563</v>
      </c>
      <c r="I45" s="15" t="s">
        <v>6563</v>
      </c>
      <c r="J45" s="15" t="s">
        <v>6563</v>
      </c>
      <c r="K45" s="15" t="s">
        <v>6563</v>
      </c>
      <c r="L45" s="15" t="s">
        <v>6563</v>
      </c>
      <c r="M45" s="15" t="s">
        <v>6563</v>
      </c>
      <c r="N45" s="15">
        <v>4</v>
      </c>
      <c r="O45" s="15"/>
      <c r="P45" s="15"/>
      <c r="Q45" s="15" t="s">
        <v>6892</v>
      </c>
      <c r="R45" s="15" t="s">
        <v>6563</v>
      </c>
      <c r="S45" s="15" t="s">
        <v>8347</v>
      </c>
      <c r="T45" s="15" t="s">
        <v>6329</v>
      </c>
      <c r="U45" s="15" t="s">
        <v>8348</v>
      </c>
      <c r="V45" s="15" t="s">
        <v>8349</v>
      </c>
      <c r="W45" s="15" t="s">
        <v>8350</v>
      </c>
      <c r="X45" s="15" t="s">
        <v>8351</v>
      </c>
      <c r="Y45" s="15" t="s">
        <v>8352</v>
      </c>
      <c r="Z45" s="15" t="s">
        <v>8353</v>
      </c>
      <c r="AA45" s="15" t="s">
        <v>8354</v>
      </c>
      <c r="AB45" s="15" t="s">
        <v>8355</v>
      </c>
      <c r="AC45" s="15" t="s">
        <v>8356</v>
      </c>
      <c r="AD45" s="15" t="s">
        <v>8357</v>
      </c>
      <c r="AE45" s="15" t="s">
        <v>8358</v>
      </c>
      <c r="AF45" s="15" t="s">
        <v>8359</v>
      </c>
      <c r="AG45" s="15" t="s">
        <v>8360</v>
      </c>
      <c r="AH45" s="15" t="s">
        <v>8361</v>
      </c>
      <c r="AI45" s="15" t="s">
        <v>8362</v>
      </c>
      <c r="AJ45" s="15" t="s">
        <v>8363</v>
      </c>
      <c r="AK45" s="15" t="s">
        <v>8364</v>
      </c>
      <c r="AL45" s="15" t="s">
        <v>8365</v>
      </c>
      <c r="AM45" s="15" t="s">
        <v>8366</v>
      </c>
      <c r="AN45" s="15" t="s">
        <v>8367</v>
      </c>
      <c r="AO45" s="15" t="s">
        <v>8368</v>
      </c>
      <c r="AP45" s="15" t="s">
        <v>8369</v>
      </c>
      <c r="AQ45" s="15" t="s">
        <v>8370</v>
      </c>
      <c r="AR45" s="15" t="s">
        <v>8371</v>
      </c>
      <c r="AS45" s="15" t="s">
        <v>8372</v>
      </c>
      <c r="AT45" s="15" t="s">
        <v>8373</v>
      </c>
      <c r="AU45" s="15" t="s">
        <v>8374</v>
      </c>
      <c r="AV45" s="15" t="s">
        <v>8375</v>
      </c>
      <c r="AW45" s="15" t="s">
        <v>8376</v>
      </c>
      <c r="AX45" s="15" t="s">
        <v>8377</v>
      </c>
      <c r="AY45" s="15" t="s">
        <v>8378</v>
      </c>
      <c r="AZ45" s="15" t="s">
        <v>8379</v>
      </c>
      <c r="BA45" s="15" t="s">
        <v>8380</v>
      </c>
      <c r="BB45" s="15" t="s">
        <v>8381</v>
      </c>
      <c r="BC45" s="15" t="s">
        <v>8382</v>
      </c>
      <c r="BD45" s="15" t="s">
        <v>8383</v>
      </c>
      <c r="BE45" s="15" t="s">
        <v>8384</v>
      </c>
      <c r="BF45" s="15" t="s">
        <v>8385</v>
      </c>
    </row>
    <row r="46" spans="1:58" ht="15.75">
      <c r="A46" s="15">
        <v>300</v>
      </c>
      <c r="B46" s="15">
        <v>8</v>
      </c>
      <c r="C46" s="15" t="s">
        <v>8386</v>
      </c>
      <c r="D46" s="15" t="s">
        <v>7285</v>
      </c>
      <c r="E46" s="15" t="s">
        <v>8387</v>
      </c>
      <c r="F46" s="15" t="s">
        <v>8388</v>
      </c>
      <c r="G46" s="15" t="s">
        <v>6333</v>
      </c>
      <c r="H46" s="15" t="s">
        <v>8389</v>
      </c>
      <c r="I46" s="15" t="s">
        <v>8390</v>
      </c>
      <c r="J46" s="15" t="s">
        <v>8391</v>
      </c>
      <c r="K46" s="15" t="s">
        <v>8392</v>
      </c>
      <c r="L46" s="15" t="s">
        <v>8393</v>
      </c>
      <c r="M46" s="15" t="s">
        <v>8394</v>
      </c>
      <c r="N46" s="15">
        <v>3</v>
      </c>
      <c r="O46" s="15" t="s">
        <v>8395</v>
      </c>
      <c r="P46" s="15"/>
      <c r="Q46" s="15" t="s">
        <v>6515</v>
      </c>
      <c r="R46" s="15" t="s">
        <v>8396</v>
      </c>
      <c r="S46" s="15" t="s">
        <v>8397</v>
      </c>
      <c r="T46" s="15" t="s">
        <v>6329</v>
      </c>
      <c r="U46" s="15" t="s">
        <v>8398</v>
      </c>
      <c r="V46" s="15" t="s">
        <v>8399</v>
      </c>
      <c r="W46" s="15" t="s">
        <v>8400</v>
      </c>
      <c r="X46" s="15" t="s">
        <v>8401</v>
      </c>
      <c r="Y46" s="15" t="s">
        <v>8402</v>
      </c>
      <c r="Z46" s="15" t="s">
        <v>8403</v>
      </c>
      <c r="AA46" s="15" t="s">
        <v>8404</v>
      </c>
      <c r="AB46" s="15" t="s">
        <v>8405</v>
      </c>
      <c r="AC46" s="15" t="s">
        <v>8406</v>
      </c>
      <c r="AD46" s="15" t="s">
        <v>8407</v>
      </c>
      <c r="AE46" s="15" t="s">
        <v>8408</v>
      </c>
      <c r="AF46" s="15" t="s">
        <v>8409</v>
      </c>
      <c r="AG46" s="15" t="s">
        <v>8410</v>
      </c>
      <c r="AH46" s="15" t="s">
        <v>8411</v>
      </c>
      <c r="AI46" s="15" t="s">
        <v>8412</v>
      </c>
      <c r="AJ46" s="15" t="s">
        <v>8413</v>
      </c>
      <c r="AK46" s="15" t="s">
        <v>8414</v>
      </c>
      <c r="AL46" s="15" t="s">
        <v>8415</v>
      </c>
      <c r="AM46" s="15" t="s">
        <v>8416</v>
      </c>
      <c r="AN46" s="15" t="s">
        <v>8417</v>
      </c>
      <c r="AO46" s="15" t="s">
        <v>8418</v>
      </c>
      <c r="AP46" s="15" t="s">
        <v>8419</v>
      </c>
      <c r="AQ46" s="15" t="s">
        <v>8420</v>
      </c>
      <c r="AR46" s="15" t="s">
        <v>8421</v>
      </c>
      <c r="AS46" s="15" t="s">
        <v>8422</v>
      </c>
      <c r="AT46" s="15" t="s">
        <v>8423</v>
      </c>
      <c r="AU46" s="15" t="s">
        <v>8424</v>
      </c>
      <c r="AV46" s="15" t="s">
        <v>8425</v>
      </c>
      <c r="AW46" s="15" t="s">
        <v>8426</v>
      </c>
      <c r="AX46" s="15" t="s">
        <v>8427</v>
      </c>
      <c r="AY46" s="15" t="s">
        <v>8428</v>
      </c>
      <c r="AZ46" s="15" t="s">
        <v>8429</v>
      </c>
      <c r="BA46" s="15" t="s">
        <v>8430</v>
      </c>
      <c r="BB46" s="15" t="s">
        <v>8431</v>
      </c>
      <c r="BC46" s="15" t="s">
        <v>8432</v>
      </c>
      <c r="BD46" s="15" t="s">
        <v>8433</v>
      </c>
      <c r="BE46" s="15" t="s">
        <v>8434</v>
      </c>
      <c r="BF46" s="15" t="s">
        <v>8435</v>
      </c>
    </row>
    <row r="47" spans="1:58" ht="15.75">
      <c r="A47" s="15">
        <v>386</v>
      </c>
      <c r="B47" s="15">
        <v>9</v>
      </c>
      <c r="C47" s="15" t="s">
        <v>8436</v>
      </c>
      <c r="D47" s="15" t="s">
        <v>7285</v>
      </c>
      <c r="E47" s="15" t="s">
        <v>8437</v>
      </c>
      <c r="F47" s="15" t="s">
        <v>8438</v>
      </c>
      <c r="G47" s="15" t="s">
        <v>6458</v>
      </c>
      <c r="H47" s="15" t="s">
        <v>8439</v>
      </c>
      <c r="I47" s="15" t="s">
        <v>8440</v>
      </c>
      <c r="J47" s="15" t="s">
        <v>6330</v>
      </c>
      <c r="K47" s="15" t="s">
        <v>6331</v>
      </c>
      <c r="L47" s="15" t="s">
        <v>7607</v>
      </c>
      <c r="M47" s="15" t="s">
        <v>6513</v>
      </c>
      <c r="N47" s="15">
        <v>2</v>
      </c>
      <c r="O47" s="15"/>
      <c r="P47" s="15">
        <v>90</v>
      </c>
      <c r="Q47" s="15" t="s">
        <v>6515</v>
      </c>
      <c r="R47" s="15" t="s">
        <v>8441</v>
      </c>
      <c r="S47" s="15" t="s">
        <v>8442</v>
      </c>
      <c r="T47" s="15" t="s">
        <v>6329</v>
      </c>
      <c r="U47" s="15" t="s">
        <v>8443</v>
      </c>
      <c r="V47" s="15" t="s">
        <v>8444</v>
      </c>
      <c r="W47" s="15" t="s">
        <v>8445</v>
      </c>
      <c r="X47" s="15" t="s">
        <v>8446</v>
      </c>
      <c r="Y47" s="15" t="s">
        <v>8447</v>
      </c>
      <c r="Z47" s="15" t="s">
        <v>8448</v>
      </c>
      <c r="AA47" s="15" t="s">
        <v>8449</v>
      </c>
      <c r="AB47" s="15" t="s">
        <v>8450</v>
      </c>
      <c r="AC47" s="15" t="s">
        <v>8451</v>
      </c>
      <c r="AD47" s="15" t="s">
        <v>8452</v>
      </c>
      <c r="AE47" s="15" t="s">
        <v>8453</v>
      </c>
      <c r="AF47" s="15" t="s">
        <v>8454</v>
      </c>
      <c r="AG47" s="15" t="s">
        <v>8455</v>
      </c>
      <c r="AH47" s="15" t="s">
        <v>8456</v>
      </c>
      <c r="AI47" s="15" t="s">
        <v>8457</v>
      </c>
      <c r="AJ47" s="15" t="s">
        <v>8458</v>
      </c>
      <c r="AK47" s="15" t="s">
        <v>8459</v>
      </c>
      <c r="AL47" s="15" t="s">
        <v>8460</v>
      </c>
      <c r="AM47" s="15" t="s">
        <v>8461</v>
      </c>
      <c r="AN47" s="15" t="s">
        <v>8462</v>
      </c>
      <c r="AO47" s="15" t="s">
        <v>8463</v>
      </c>
      <c r="AP47" s="15" t="s">
        <v>6647</v>
      </c>
      <c r="AQ47" s="15" t="s">
        <v>8464</v>
      </c>
      <c r="AR47" s="15" t="s">
        <v>8465</v>
      </c>
      <c r="AS47" s="15" t="s">
        <v>8466</v>
      </c>
      <c r="AT47" s="15" t="s">
        <v>8467</v>
      </c>
      <c r="AU47" s="15" t="s">
        <v>8468</v>
      </c>
      <c r="AV47" s="15" t="s">
        <v>8469</v>
      </c>
      <c r="AW47" s="15" t="s">
        <v>8470</v>
      </c>
      <c r="AX47" s="15" t="s">
        <v>8471</v>
      </c>
      <c r="AY47" s="15" t="s">
        <v>8472</v>
      </c>
      <c r="AZ47" s="15" t="s">
        <v>8473</v>
      </c>
      <c r="BA47" s="15" t="s">
        <v>8474</v>
      </c>
      <c r="BB47" s="15" t="s">
        <v>8475</v>
      </c>
      <c r="BC47" s="15" t="s">
        <v>8476</v>
      </c>
      <c r="BD47" s="15" t="s">
        <v>8477</v>
      </c>
      <c r="BE47" s="15" t="s">
        <v>8478</v>
      </c>
      <c r="BF47" s="15" t="s">
        <v>8479</v>
      </c>
    </row>
    <row r="48" spans="1:58" ht="15.75">
      <c r="A48" s="15">
        <v>466</v>
      </c>
      <c r="B48" s="15">
        <v>1</v>
      </c>
      <c r="C48" s="15" t="s">
        <v>8480</v>
      </c>
      <c r="D48" s="15" t="s">
        <v>7285</v>
      </c>
      <c r="E48" s="15" t="s">
        <v>6563</v>
      </c>
      <c r="F48" s="15"/>
      <c r="G48" s="15" t="s">
        <v>6563</v>
      </c>
      <c r="H48" s="15" t="s">
        <v>6563</v>
      </c>
      <c r="I48" s="15" t="s">
        <v>6563</v>
      </c>
      <c r="J48" s="15" t="s">
        <v>6563</v>
      </c>
      <c r="K48" s="15" t="s">
        <v>6563</v>
      </c>
      <c r="L48" s="15" t="s">
        <v>6563</v>
      </c>
      <c r="M48" s="15" t="s">
        <v>6563</v>
      </c>
      <c r="N48" s="15">
        <v>4</v>
      </c>
      <c r="O48" s="15"/>
      <c r="P48" s="15"/>
      <c r="Q48" s="15" t="s">
        <v>6892</v>
      </c>
      <c r="R48" s="15" t="s">
        <v>6563</v>
      </c>
      <c r="S48" s="15" t="s">
        <v>8481</v>
      </c>
      <c r="T48" s="15" t="s">
        <v>6329</v>
      </c>
      <c r="U48" s="15" t="s">
        <v>8482</v>
      </c>
      <c r="V48" s="15" t="s">
        <v>8483</v>
      </c>
      <c r="W48" s="15" t="s">
        <v>8484</v>
      </c>
      <c r="X48" s="15" t="s">
        <v>8485</v>
      </c>
      <c r="Y48" s="15" t="s">
        <v>8486</v>
      </c>
      <c r="Z48" s="15" t="s">
        <v>8487</v>
      </c>
      <c r="AA48" s="15" t="s">
        <v>8488</v>
      </c>
      <c r="AB48" s="15" t="s">
        <v>8489</v>
      </c>
      <c r="AC48" s="15" t="s">
        <v>8490</v>
      </c>
      <c r="AD48" s="15" t="s">
        <v>8491</v>
      </c>
      <c r="AE48" s="15" t="s">
        <v>8492</v>
      </c>
      <c r="AF48" s="15" t="s">
        <v>8493</v>
      </c>
      <c r="AG48" s="15" t="s">
        <v>8494</v>
      </c>
      <c r="AH48" s="15" t="s">
        <v>8495</v>
      </c>
      <c r="AI48" s="15" t="s">
        <v>8496</v>
      </c>
      <c r="AJ48" s="15" t="s">
        <v>8497</v>
      </c>
      <c r="AK48" s="15" t="s">
        <v>8498</v>
      </c>
      <c r="AL48" s="15" t="s">
        <v>8499</v>
      </c>
      <c r="AM48" s="15" t="s">
        <v>8500</v>
      </c>
      <c r="AN48" s="15" t="s">
        <v>8501</v>
      </c>
      <c r="AO48" s="15" t="s">
        <v>8502</v>
      </c>
      <c r="AP48" s="15" t="s">
        <v>8503</v>
      </c>
      <c r="AQ48" s="15" t="s">
        <v>8504</v>
      </c>
      <c r="AR48" s="15" t="s">
        <v>8505</v>
      </c>
      <c r="AS48" s="15" t="s">
        <v>8506</v>
      </c>
      <c r="AT48" s="15" t="s">
        <v>8507</v>
      </c>
      <c r="AU48" s="15" t="s">
        <v>8508</v>
      </c>
      <c r="AV48" s="15" t="s">
        <v>8509</v>
      </c>
      <c r="AW48" s="15" t="s">
        <v>8510</v>
      </c>
      <c r="AX48" s="15" t="s">
        <v>8511</v>
      </c>
      <c r="AY48" s="15" t="s">
        <v>8512</v>
      </c>
      <c r="AZ48" s="15" t="s">
        <v>8513</v>
      </c>
      <c r="BA48" s="15" t="s">
        <v>8514</v>
      </c>
      <c r="BB48" s="15" t="s">
        <v>8515</v>
      </c>
      <c r="BC48" s="15" t="s">
        <v>8516</v>
      </c>
      <c r="BD48" s="15" t="s">
        <v>8517</v>
      </c>
      <c r="BE48" s="15" t="s">
        <v>8518</v>
      </c>
      <c r="BF48" s="15" t="s">
        <v>8519</v>
      </c>
    </row>
    <row r="49" spans="1:58" ht="15.75">
      <c r="A49" s="15">
        <v>1</v>
      </c>
      <c r="B49" s="15">
        <v>1</v>
      </c>
      <c r="C49" s="15" t="s">
        <v>8520</v>
      </c>
      <c r="D49" s="15" t="e">
        <v>#N/A</v>
      </c>
      <c r="E49" s="15" t="s">
        <v>8521</v>
      </c>
      <c r="F49" s="15" t="s">
        <v>8522</v>
      </c>
      <c r="G49" s="15" t="s">
        <v>6458</v>
      </c>
      <c r="H49" s="15" t="s">
        <v>8523</v>
      </c>
      <c r="I49" s="15" t="s">
        <v>8524</v>
      </c>
      <c r="J49" s="15" t="s">
        <v>8525</v>
      </c>
      <c r="K49" s="15" t="s">
        <v>8526</v>
      </c>
      <c r="L49" s="15" t="s">
        <v>8527</v>
      </c>
      <c r="M49" s="15" t="s">
        <v>6513</v>
      </c>
      <c r="N49" s="15">
        <v>3</v>
      </c>
      <c r="O49" s="15" t="s">
        <v>8528</v>
      </c>
      <c r="P49" s="15"/>
      <c r="Q49" s="15" t="s">
        <v>6465</v>
      </c>
      <c r="R49" s="15" t="s">
        <v>8529</v>
      </c>
      <c r="S49" s="15" t="s">
        <v>8530</v>
      </c>
      <c r="T49" s="15" t="s">
        <v>6332</v>
      </c>
      <c r="U49" s="15" t="s">
        <v>8531</v>
      </c>
      <c r="V49" s="15" t="s">
        <v>8532</v>
      </c>
      <c r="W49" s="15" t="s">
        <v>8533</v>
      </c>
      <c r="X49" s="15" t="s">
        <v>8534</v>
      </c>
      <c r="Y49" s="15" t="s">
        <v>8535</v>
      </c>
      <c r="Z49" s="15" t="s">
        <v>8536</v>
      </c>
      <c r="AA49" s="15" t="s">
        <v>8537</v>
      </c>
      <c r="AB49" s="15" t="s">
        <v>8538</v>
      </c>
      <c r="AC49" s="15" t="s">
        <v>8539</v>
      </c>
      <c r="AD49" s="15" t="s">
        <v>8540</v>
      </c>
      <c r="AE49" s="15" t="s">
        <v>8541</v>
      </c>
      <c r="AF49" s="15" t="s">
        <v>8542</v>
      </c>
      <c r="AG49" s="15" t="s">
        <v>8543</v>
      </c>
      <c r="AH49" s="15" t="s">
        <v>8544</v>
      </c>
      <c r="AI49" s="15" t="s">
        <v>8545</v>
      </c>
      <c r="AJ49" s="15" t="s">
        <v>8546</v>
      </c>
      <c r="AK49" s="15" t="s">
        <v>8547</v>
      </c>
      <c r="AL49" s="15" t="s">
        <v>8548</v>
      </c>
      <c r="AM49" s="15" t="s">
        <v>8549</v>
      </c>
      <c r="AN49" s="15" t="s">
        <v>8550</v>
      </c>
      <c r="AO49" s="15" t="s">
        <v>8551</v>
      </c>
      <c r="AP49" s="15" t="s">
        <v>8552</v>
      </c>
      <c r="AQ49" s="15" t="s">
        <v>8553</v>
      </c>
      <c r="AR49" s="15" t="s">
        <v>8554</v>
      </c>
      <c r="AS49" s="15" t="s">
        <v>8555</v>
      </c>
      <c r="AT49" s="15" t="s">
        <v>8556</v>
      </c>
      <c r="AU49" s="15" t="s">
        <v>8557</v>
      </c>
      <c r="AV49" s="15" t="s">
        <v>8558</v>
      </c>
      <c r="AW49" s="15" t="s">
        <v>8559</v>
      </c>
      <c r="AX49" s="15" t="s">
        <v>8560</v>
      </c>
      <c r="AY49" s="15" t="s">
        <v>8561</v>
      </c>
      <c r="AZ49" s="15" t="s">
        <v>8562</v>
      </c>
      <c r="BA49" s="15" t="s">
        <v>8563</v>
      </c>
      <c r="BB49" s="15" t="s">
        <v>6964</v>
      </c>
      <c r="BC49" s="15" t="s">
        <v>8564</v>
      </c>
      <c r="BD49" s="15" t="s">
        <v>8565</v>
      </c>
      <c r="BE49" s="15" t="s">
        <v>8566</v>
      </c>
      <c r="BF49" s="15" t="s">
        <v>8461</v>
      </c>
    </row>
    <row r="50" spans="1:58" ht="15.75">
      <c r="A50" s="15">
        <v>5</v>
      </c>
      <c r="B50" s="15">
        <v>2</v>
      </c>
      <c r="C50" s="15" t="s">
        <v>8567</v>
      </c>
      <c r="D50" s="15" t="e">
        <v>#N/A</v>
      </c>
      <c r="E50" s="15" t="s">
        <v>8568</v>
      </c>
      <c r="F50" s="15" t="s">
        <v>8569</v>
      </c>
      <c r="G50" s="15" t="s">
        <v>6333</v>
      </c>
      <c r="H50" s="15" t="s">
        <v>8570</v>
      </c>
      <c r="I50" s="15" t="s">
        <v>8571</v>
      </c>
      <c r="J50" s="15" t="s">
        <v>8572</v>
      </c>
      <c r="K50" s="15" t="s">
        <v>6611</v>
      </c>
      <c r="L50" s="15" t="s">
        <v>6612</v>
      </c>
      <c r="M50" s="15" t="s">
        <v>6463</v>
      </c>
      <c r="N50" s="15">
        <v>3</v>
      </c>
      <c r="O50" s="15" t="s">
        <v>8573</v>
      </c>
      <c r="P50" s="15"/>
      <c r="Q50" s="15" t="s">
        <v>6515</v>
      </c>
      <c r="R50" s="15" t="s">
        <v>8574</v>
      </c>
      <c r="S50" s="15" t="s">
        <v>8575</v>
      </c>
      <c r="T50" s="15" t="s">
        <v>8576</v>
      </c>
      <c r="U50" s="15" t="s">
        <v>8577</v>
      </c>
      <c r="V50" s="15" t="s">
        <v>8578</v>
      </c>
      <c r="W50" s="15" t="s">
        <v>8579</v>
      </c>
      <c r="X50" s="15" t="s">
        <v>8580</v>
      </c>
      <c r="Y50" s="15" t="s">
        <v>8581</v>
      </c>
      <c r="Z50" s="15" t="s">
        <v>8582</v>
      </c>
      <c r="AA50" s="15" t="s">
        <v>8583</v>
      </c>
      <c r="AB50" s="15" t="s">
        <v>8584</v>
      </c>
      <c r="AC50" s="15" t="s">
        <v>8585</v>
      </c>
      <c r="AD50" s="15" t="s">
        <v>8586</v>
      </c>
      <c r="AE50" s="15" t="s">
        <v>8587</v>
      </c>
      <c r="AF50" s="15" t="s">
        <v>8588</v>
      </c>
      <c r="AG50" s="15" t="s">
        <v>8589</v>
      </c>
      <c r="AH50" s="15" t="s">
        <v>8590</v>
      </c>
      <c r="AI50" s="15" t="s">
        <v>8591</v>
      </c>
      <c r="AJ50" s="15" t="s">
        <v>8592</v>
      </c>
      <c r="AK50" s="15" t="s">
        <v>8593</v>
      </c>
      <c r="AL50" s="15" t="s">
        <v>8594</v>
      </c>
      <c r="AM50" s="15" t="s">
        <v>8595</v>
      </c>
      <c r="AN50" s="15" t="s">
        <v>8596</v>
      </c>
      <c r="AO50" s="15" t="s">
        <v>8597</v>
      </c>
      <c r="AP50" s="15" t="s">
        <v>8598</v>
      </c>
      <c r="AQ50" s="15" t="s">
        <v>8599</v>
      </c>
      <c r="AR50" s="15" t="s">
        <v>8600</v>
      </c>
      <c r="AS50" s="15" t="s">
        <v>8601</v>
      </c>
      <c r="AT50" s="15" t="s">
        <v>8602</v>
      </c>
      <c r="AU50" s="15" t="s">
        <v>8603</v>
      </c>
      <c r="AV50" s="15" t="s">
        <v>8604</v>
      </c>
      <c r="AW50" s="15" t="s">
        <v>8605</v>
      </c>
      <c r="AX50" s="15" t="s">
        <v>8606</v>
      </c>
      <c r="AY50" s="15" t="s">
        <v>8607</v>
      </c>
      <c r="AZ50" s="15" t="s">
        <v>8608</v>
      </c>
      <c r="BA50" s="15" t="s">
        <v>8609</v>
      </c>
      <c r="BB50" s="15" t="s">
        <v>8610</v>
      </c>
      <c r="BC50" s="15" t="s">
        <v>8611</v>
      </c>
      <c r="BD50" s="15" t="s">
        <v>8612</v>
      </c>
      <c r="BE50" s="15" t="s">
        <v>8613</v>
      </c>
      <c r="BF50" s="15" t="s">
        <v>8614</v>
      </c>
    </row>
    <row r="51" spans="1:58" ht="15.75">
      <c r="A51" s="15">
        <v>2</v>
      </c>
      <c r="B51" s="15">
        <v>1</v>
      </c>
      <c r="C51" s="15" t="s">
        <v>8615</v>
      </c>
      <c r="D51" s="15" t="e">
        <v>#N/A</v>
      </c>
      <c r="E51" s="15" t="s">
        <v>6390</v>
      </c>
      <c r="F51" s="15" t="s">
        <v>8616</v>
      </c>
      <c r="G51" s="15" t="s">
        <v>6563</v>
      </c>
      <c r="H51" s="15" t="s">
        <v>8617</v>
      </c>
      <c r="I51" s="15" t="s">
        <v>8618</v>
      </c>
      <c r="J51" s="15" t="s">
        <v>6389</v>
      </c>
      <c r="K51" s="15" t="s">
        <v>8259</v>
      </c>
      <c r="L51" s="15" t="s">
        <v>8260</v>
      </c>
      <c r="M51" s="15" t="s">
        <v>8261</v>
      </c>
      <c r="N51" s="15">
        <v>2</v>
      </c>
      <c r="O51" s="15"/>
      <c r="P51" s="15" t="s">
        <v>8619</v>
      </c>
      <c r="Q51" s="15" t="s">
        <v>6515</v>
      </c>
      <c r="R51" s="15" t="s">
        <v>6563</v>
      </c>
      <c r="S51" s="15" t="s">
        <v>8620</v>
      </c>
      <c r="T51" s="15" t="s">
        <v>6332</v>
      </c>
      <c r="U51" s="15" t="s">
        <v>8621</v>
      </c>
      <c r="V51" s="15" t="s">
        <v>8622</v>
      </c>
      <c r="W51" s="15" t="s">
        <v>8623</v>
      </c>
      <c r="X51" s="15" t="s">
        <v>8624</v>
      </c>
      <c r="Y51" s="15" t="s">
        <v>8625</v>
      </c>
      <c r="Z51" s="15" t="s">
        <v>8626</v>
      </c>
      <c r="AA51" s="15" t="s">
        <v>8627</v>
      </c>
      <c r="AB51" s="15" t="s">
        <v>8628</v>
      </c>
      <c r="AC51" s="15" t="s">
        <v>8629</v>
      </c>
      <c r="AD51" s="15" t="s">
        <v>8630</v>
      </c>
      <c r="AE51" s="15" t="s">
        <v>8631</v>
      </c>
      <c r="AF51" s="15" t="s">
        <v>8632</v>
      </c>
      <c r="AG51" s="15" t="s">
        <v>8633</v>
      </c>
      <c r="AH51" s="15" t="s">
        <v>8634</v>
      </c>
      <c r="AI51" s="15" t="s">
        <v>8635</v>
      </c>
      <c r="AJ51" s="15" t="s">
        <v>8636</v>
      </c>
      <c r="AK51" s="15" t="s">
        <v>8637</v>
      </c>
      <c r="AL51" s="15" t="s">
        <v>8638</v>
      </c>
      <c r="AM51" s="15" t="s">
        <v>8639</v>
      </c>
      <c r="AN51" s="15" t="s">
        <v>8640</v>
      </c>
      <c r="AO51" s="15" t="s">
        <v>8641</v>
      </c>
      <c r="AP51" s="15" t="s">
        <v>8642</v>
      </c>
      <c r="AQ51" s="15" t="s">
        <v>8643</v>
      </c>
      <c r="AR51" s="15" t="s">
        <v>8644</v>
      </c>
      <c r="AS51" s="15" t="s">
        <v>8645</v>
      </c>
      <c r="AT51" s="15" t="s">
        <v>8646</v>
      </c>
      <c r="AU51" s="15" t="s">
        <v>8647</v>
      </c>
      <c r="AV51" s="15" t="s">
        <v>8648</v>
      </c>
      <c r="AW51" s="15" t="s">
        <v>8649</v>
      </c>
      <c r="AX51" s="15" t="s">
        <v>8650</v>
      </c>
      <c r="AY51" s="15" t="s">
        <v>8651</v>
      </c>
      <c r="AZ51" s="15" t="s">
        <v>8652</v>
      </c>
      <c r="BA51" s="15" t="s">
        <v>8653</v>
      </c>
      <c r="BB51" s="15" t="s">
        <v>8654</v>
      </c>
      <c r="BC51" s="15" t="s">
        <v>8655</v>
      </c>
      <c r="BD51" s="15" t="s">
        <v>8656</v>
      </c>
      <c r="BE51" s="15" t="s">
        <v>8657</v>
      </c>
      <c r="BF51" s="15" t="s">
        <v>8658</v>
      </c>
    </row>
    <row r="52" spans="1:58" ht="15.75">
      <c r="A52" s="15">
        <v>3</v>
      </c>
      <c r="B52" s="15">
        <v>1</v>
      </c>
      <c r="C52" s="15" t="s">
        <v>8659</v>
      </c>
      <c r="D52" s="15" t="e">
        <v>#N/A</v>
      </c>
      <c r="E52" s="15" t="s">
        <v>6350</v>
      </c>
      <c r="F52" s="15" t="s">
        <v>8660</v>
      </c>
      <c r="G52" s="15" t="s">
        <v>6559</v>
      </c>
      <c r="H52" s="15" t="s">
        <v>8661</v>
      </c>
      <c r="I52" s="15" t="s">
        <v>6351</v>
      </c>
      <c r="J52" s="15" t="s">
        <v>6349</v>
      </c>
      <c r="K52" s="15" t="s">
        <v>7148</v>
      </c>
      <c r="L52" s="15" t="s">
        <v>8662</v>
      </c>
      <c r="M52" s="15" t="s">
        <v>7150</v>
      </c>
      <c r="N52" s="15">
        <v>3</v>
      </c>
      <c r="O52" s="15" t="s">
        <v>8663</v>
      </c>
      <c r="P52" s="15"/>
      <c r="Q52" s="15" t="s">
        <v>6565</v>
      </c>
      <c r="R52" s="15" t="s">
        <v>8664</v>
      </c>
      <c r="S52" s="15" t="s">
        <v>8665</v>
      </c>
      <c r="T52" s="15" t="s">
        <v>6332</v>
      </c>
      <c r="U52" s="15" t="s">
        <v>8666</v>
      </c>
      <c r="V52" s="15" t="s">
        <v>8667</v>
      </c>
      <c r="W52" s="15" t="s">
        <v>8668</v>
      </c>
      <c r="X52" s="15" t="s">
        <v>8669</v>
      </c>
      <c r="Y52" s="15" t="s">
        <v>8670</v>
      </c>
      <c r="Z52" s="15" t="s">
        <v>8671</v>
      </c>
      <c r="AA52" s="15" t="s">
        <v>8672</v>
      </c>
      <c r="AB52" s="15" t="s">
        <v>8673</v>
      </c>
      <c r="AC52" s="15" t="s">
        <v>8674</v>
      </c>
      <c r="AD52" s="15" t="s">
        <v>8675</v>
      </c>
      <c r="AE52" s="15" t="s">
        <v>8676</v>
      </c>
      <c r="AF52" s="15" t="s">
        <v>6696</v>
      </c>
      <c r="AG52" s="15" t="s">
        <v>8677</v>
      </c>
      <c r="AH52" s="15" t="s">
        <v>8678</v>
      </c>
      <c r="AI52" s="15" t="s">
        <v>8679</v>
      </c>
      <c r="AJ52" s="15" t="s">
        <v>8680</v>
      </c>
      <c r="AK52" s="15" t="s">
        <v>8681</v>
      </c>
      <c r="AL52" s="15" t="s">
        <v>8682</v>
      </c>
      <c r="AM52" s="15" t="s">
        <v>8683</v>
      </c>
      <c r="AN52" s="15" t="s">
        <v>8684</v>
      </c>
      <c r="AO52" s="15" t="s">
        <v>8685</v>
      </c>
      <c r="AP52" s="15" t="s">
        <v>8686</v>
      </c>
      <c r="AQ52" s="15" t="s">
        <v>8687</v>
      </c>
      <c r="AR52" s="15" t="s">
        <v>8688</v>
      </c>
      <c r="AS52" s="15" t="s">
        <v>8689</v>
      </c>
      <c r="AT52" s="15" t="s">
        <v>8690</v>
      </c>
      <c r="AU52" s="15" t="s">
        <v>8691</v>
      </c>
      <c r="AV52" s="15" t="s">
        <v>8692</v>
      </c>
      <c r="AW52" s="15" t="s">
        <v>8693</v>
      </c>
      <c r="AX52" s="15" t="s">
        <v>8694</v>
      </c>
      <c r="AY52" s="15" t="s">
        <v>8695</v>
      </c>
      <c r="AZ52" s="15" t="s">
        <v>8696</v>
      </c>
      <c r="BA52" s="15" t="s">
        <v>8697</v>
      </c>
      <c r="BB52" s="15" t="s">
        <v>8698</v>
      </c>
      <c r="BC52" s="15" t="s">
        <v>8699</v>
      </c>
      <c r="BD52" s="15" t="s">
        <v>8700</v>
      </c>
      <c r="BE52" s="15" t="s">
        <v>8701</v>
      </c>
      <c r="BF52" s="15" t="s">
        <v>8702</v>
      </c>
    </row>
    <row r="53" spans="1:58" ht="15.75">
      <c r="A53" s="15">
        <v>4</v>
      </c>
      <c r="B53" s="15">
        <v>1</v>
      </c>
      <c r="C53" s="15" t="s">
        <v>8703</v>
      </c>
      <c r="D53" s="15" t="e">
        <v>#N/A</v>
      </c>
      <c r="E53" s="15" t="s">
        <v>8704</v>
      </c>
      <c r="F53" s="15" t="s">
        <v>8705</v>
      </c>
      <c r="G53" s="15" t="s">
        <v>6563</v>
      </c>
      <c r="H53" s="15" t="s">
        <v>8706</v>
      </c>
      <c r="I53" s="15" t="s">
        <v>8707</v>
      </c>
      <c r="J53" s="15" t="s">
        <v>8708</v>
      </c>
      <c r="K53" s="15" t="s">
        <v>8259</v>
      </c>
      <c r="L53" s="15" t="s">
        <v>8260</v>
      </c>
      <c r="M53" s="15" t="s">
        <v>8261</v>
      </c>
      <c r="N53" s="15">
        <v>2</v>
      </c>
      <c r="O53" s="15"/>
      <c r="P53" s="15" t="s">
        <v>8709</v>
      </c>
      <c r="Q53" s="15" t="s">
        <v>6515</v>
      </c>
      <c r="R53" s="15" t="s">
        <v>6563</v>
      </c>
      <c r="S53" s="15" t="s">
        <v>8710</v>
      </c>
      <c r="T53" s="15" t="s">
        <v>6332</v>
      </c>
      <c r="U53" s="15" t="s">
        <v>8711</v>
      </c>
      <c r="V53" s="15" t="s">
        <v>8712</v>
      </c>
      <c r="W53" s="15" t="s">
        <v>8713</v>
      </c>
      <c r="X53" s="15" t="s">
        <v>8714</v>
      </c>
      <c r="Y53" s="15" t="s">
        <v>8715</v>
      </c>
      <c r="Z53" s="15" t="s">
        <v>8716</v>
      </c>
      <c r="AA53" s="15" t="s">
        <v>8717</v>
      </c>
      <c r="AB53" s="15" t="s">
        <v>8718</v>
      </c>
      <c r="AC53" s="15" t="s">
        <v>8719</v>
      </c>
      <c r="AD53" s="15" t="s">
        <v>8720</v>
      </c>
      <c r="AE53" s="15" t="s">
        <v>8721</v>
      </c>
      <c r="AF53" s="15" t="s">
        <v>8722</v>
      </c>
      <c r="AG53" s="15" t="s">
        <v>8723</v>
      </c>
      <c r="AH53" s="15" t="s">
        <v>8724</v>
      </c>
      <c r="AI53" s="15" t="s">
        <v>8725</v>
      </c>
      <c r="AJ53" s="15" t="s">
        <v>8726</v>
      </c>
      <c r="AK53" s="15" t="s">
        <v>8727</v>
      </c>
      <c r="AL53" s="15" t="s">
        <v>8728</v>
      </c>
      <c r="AM53" s="15" t="s">
        <v>8729</v>
      </c>
      <c r="AN53" s="15" t="s">
        <v>8730</v>
      </c>
      <c r="AO53" s="15" t="s">
        <v>8731</v>
      </c>
      <c r="AP53" s="15" t="s">
        <v>8732</v>
      </c>
      <c r="AQ53" s="15" t="s">
        <v>8733</v>
      </c>
      <c r="AR53" s="15" t="s">
        <v>8734</v>
      </c>
      <c r="AS53" s="15" t="s">
        <v>8735</v>
      </c>
      <c r="AT53" s="15" t="s">
        <v>8736</v>
      </c>
      <c r="AU53" s="15" t="s">
        <v>8737</v>
      </c>
      <c r="AV53" s="15" t="s">
        <v>8738</v>
      </c>
      <c r="AW53" s="15" t="s">
        <v>8739</v>
      </c>
      <c r="AX53" s="15" t="s">
        <v>8740</v>
      </c>
      <c r="AY53" s="15" t="s">
        <v>8562</v>
      </c>
      <c r="AZ53" s="15" t="s">
        <v>8741</v>
      </c>
      <c r="BA53" s="15" t="s">
        <v>8742</v>
      </c>
      <c r="BB53" s="15" t="s">
        <v>8743</v>
      </c>
      <c r="BC53" s="15" t="s">
        <v>8744</v>
      </c>
      <c r="BD53" s="15" t="s">
        <v>8745</v>
      </c>
      <c r="BE53" s="15" t="s">
        <v>8746</v>
      </c>
      <c r="BF53" s="15" t="s">
        <v>8747</v>
      </c>
    </row>
    <row r="54" spans="1:58" ht="15.75">
      <c r="A54" s="15">
        <v>6</v>
      </c>
      <c r="B54" s="15">
        <v>1</v>
      </c>
      <c r="C54" s="15" t="s">
        <v>8748</v>
      </c>
      <c r="D54" s="15" t="e">
        <v>#N/A</v>
      </c>
      <c r="E54" s="15" t="s">
        <v>6563</v>
      </c>
      <c r="F54" s="15"/>
      <c r="G54" s="15" t="s">
        <v>6563</v>
      </c>
      <c r="H54" s="15" t="s">
        <v>6563</v>
      </c>
      <c r="I54" s="15" t="s">
        <v>6563</v>
      </c>
      <c r="J54" s="15" t="s">
        <v>6563</v>
      </c>
      <c r="K54" s="15" t="s">
        <v>6563</v>
      </c>
      <c r="L54" s="15" t="s">
        <v>6563</v>
      </c>
      <c r="M54" s="15" t="s">
        <v>6563</v>
      </c>
      <c r="N54" s="15">
        <v>4</v>
      </c>
      <c r="O54" s="15"/>
      <c r="P54" s="15"/>
      <c r="Q54" s="15" t="s">
        <v>6892</v>
      </c>
      <c r="R54" s="15" t="s">
        <v>6563</v>
      </c>
      <c r="S54" s="15" t="s">
        <v>8749</v>
      </c>
      <c r="T54" s="15" t="s">
        <v>6332</v>
      </c>
      <c r="U54" s="15" t="s">
        <v>8750</v>
      </c>
      <c r="V54" s="15" t="s">
        <v>8751</v>
      </c>
      <c r="W54" s="15" t="s">
        <v>8752</v>
      </c>
      <c r="X54" s="15" t="s">
        <v>8753</v>
      </c>
      <c r="Y54" s="15" t="s">
        <v>8754</v>
      </c>
      <c r="Z54" s="15" t="s">
        <v>8755</v>
      </c>
      <c r="AA54" s="15" t="s">
        <v>8756</v>
      </c>
      <c r="AB54" s="15" t="s">
        <v>8757</v>
      </c>
      <c r="AC54" s="15" t="s">
        <v>8758</v>
      </c>
      <c r="AD54" s="15" t="s">
        <v>8759</v>
      </c>
      <c r="AE54" s="15" t="s">
        <v>8760</v>
      </c>
      <c r="AF54" s="15" t="s">
        <v>8761</v>
      </c>
      <c r="AG54" s="15" t="s">
        <v>8762</v>
      </c>
      <c r="AH54" s="15" t="s">
        <v>8763</v>
      </c>
      <c r="AI54" s="15" t="s">
        <v>8764</v>
      </c>
      <c r="AJ54" s="15" t="s">
        <v>8765</v>
      </c>
      <c r="AK54" s="15" t="s">
        <v>8766</v>
      </c>
      <c r="AL54" s="15" t="s">
        <v>8767</v>
      </c>
      <c r="AM54" s="15" t="s">
        <v>8768</v>
      </c>
      <c r="AN54" s="15" t="s">
        <v>8769</v>
      </c>
      <c r="AO54" s="15" t="s">
        <v>8770</v>
      </c>
      <c r="AP54" s="15" t="s">
        <v>8771</v>
      </c>
      <c r="AQ54" s="15" t="s">
        <v>8772</v>
      </c>
      <c r="AR54" s="15" t="s">
        <v>8773</v>
      </c>
      <c r="AS54" s="15" t="s">
        <v>8774</v>
      </c>
      <c r="AT54" s="15" t="s">
        <v>8775</v>
      </c>
      <c r="AU54" s="15" t="s">
        <v>8776</v>
      </c>
      <c r="AV54" s="15" t="s">
        <v>8777</v>
      </c>
      <c r="AW54" s="15" t="s">
        <v>8778</v>
      </c>
      <c r="AX54" s="15" t="s">
        <v>8779</v>
      </c>
      <c r="AY54" s="15" t="s">
        <v>8780</v>
      </c>
      <c r="AZ54" s="15" t="s">
        <v>8781</v>
      </c>
      <c r="BA54" s="15" t="s">
        <v>8782</v>
      </c>
      <c r="BB54" s="15" t="s">
        <v>8783</v>
      </c>
      <c r="BC54" s="15" t="s">
        <v>8784</v>
      </c>
      <c r="BD54" s="15" t="s">
        <v>8785</v>
      </c>
      <c r="BE54" s="15" t="s">
        <v>8786</v>
      </c>
      <c r="BF54" s="15" t="s">
        <v>8787</v>
      </c>
    </row>
    <row r="55" spans="1:58" ht="15.75">
      <c r="A55" s="15">
        <v>7</v>
      </c>
      <c r="B55" s="15">
        <v>1</v>
      </c>
      <c r="C55" s="15" t="s">
        <v>8788</v>
      </c>
      <c r="D55" s="15" t="e">
        <v>#N/A</v>
      </c>
      <c r="E55" s="15" t="s">
        <v>8789</v>
      </c>
      <c r="F55" s="15" t="s">
        <v>8790</v>
      </c>
      <c r="G55" s="15" t="s">
        <v>6333</v>
      </c>
      <c r="H55" s="15" t="s">
        <v>8791</v>
      </c>
      <c r="I55" s="15" t="s">
        <v>8792</v>
      </c>
      <c r="J55" s="15" t="s">
        <v>8793</v>
      </c>
      <c r="K55" s="15" t="s">
        <v>8794</v>
      </c>
      <c r="L55" s="15" t="s">
        <v>8795</v>
      </c>
      <c r="M55" s="15" t="s">
        <v>7150</v>
      </c>
      <c r="N55" s="15">
        <v>3</v>
      </c>
      <c r="O55" s="15" t="s">
        <v>8796</v>
      </c>
      <c r="P55" s="15"/>
      <c r="Q55" s="15" t="s">
        <v>6515</v>
      </c>
      <c r="R55" s="15" t="s">
        <v>8797</v>
      </c>
      <c r="S55" s="15" t="s">
        <v>8798</v>
      </c>
      <c r="T55" s="15" t="s">
        <v>6332</v>
      </c>
      <c r="U55" s="15" t="s">
        <v>8799</v>
      </c>
      <c r="V55" s="15" t="s">
        <v>8800</v>
      </c>
      <c r="W55" s="15" t="s">
        <v>8801</v>
      </c>
      <c r="X55" s="15" t="s">
        <v>8802</v>
      </c>
      <c r="Y55" s="15" t="s">
        <v>8803</v>
      </c>
      <c r="Z55" s="15" t="s">
        <v>8804</v>
      </c>
      <c r="AA55" s="15" t="s">
        <v>8805</v>
      </c>
      <c r="AB55" s="15" t="s">
        <v>8806</v>
      </c>
      <c r="AC55" s="15" t="s">
        <v>8807</v>
      </c>
      <c r="AD55" s="15" t="s">
        <v>8808</v>
      </c>
      <c r="AE55" s="15" t="s">
        <v>8809</v>
      </c>
      <c r="AF55" s="15" t="s">
        <v>8810</v>
      </c>
      <c r="AG55" s="15" t="s">
        <v>8811</v>
      </c>
      <c r="AH55" s="15" t="s">
        <v>8812</v>
      </c>
      <c r="AI55" s="15" t="s">
        <v>8813</v>
      </c>
      <c r="AJ55" s="15" t="s">
        <v>8814</v>
      </c>
      <c r="AK55" s="15" t="s">
        <v>8815</v>
      </c>
      <c r="AL55" s="15" t="s">
        <v>8816</v>
      </c>
      <c r="AM55" s="15" t="s">
        <v>8817</v>
      </c>
      <c r="AN55" s="15" t="s">
        <v>8818</v>
      </c>
      <c r="AO55" s="15" t="s">
        <v>8819</v>
      </c>
      <c r="AP55" s="15" t="s">
        <v>8820</v>
      </c>
      <c r="AQ55" s="15" t="s">
        <v>8821</v>
      </c>
      <c r="AR55" s="15" t="s">
        <v>8822</v>
      </c>
      <c r="AS55" s="15" t="s">
        <v>8823</v>
      </c>
      <c r="AT55" s="15" t="s">
        <v>8824</v>
      </c>
      <c r="AU55" s="15" t="s">
        <v>8825</v>
      </c>
      <c r="AV55" s="15" t="s">
        <v>8826</v>
      </c>
      <c r="AW55" s="15" t="s">
        <v>8827</v>
      </c>
      <c r="AX55" s="15" t="s">
        <v>8828</v>
      </c>
      <c r="AY55" s="15" t="s">
        <v>8829</v>
      </c>
      <c r="AZ55" s="15" t="s">
        <v>8830</v>
      </c>
      <c r="BA55" s="15" t="s">
        <v>8831</v>
      </c>
      <c r="BB55" s="15" t="s">
        <v>8832</v>
      </c>
      <c r="BC55" s="15" t="s">
        <v>8833</v>
      </c>
      <c r="BD55" s="15" t="s">
        <v>8834</v>
      </c>
      <c r="BE55" s="15" t="s">
        <v>8835</v>
      </c>
      <c r="BF55" s="15" t="s">
        <v>8836</v>
      </c>
    </row>
    <row r="56" spans="1:58" ht="15.75">
      <c r="A56" s="15">
        <v>8</v>
      </c>
      <c r="B56" s="15">
        <v>1</v>
      </c>
      <c r="C56" s="15" t="s">
        <v>8837</v>
      </c>
      <c r="D56" s="15" t="e">
        <v>#N/A</v>
      </c>
      <c r="E56" s="15" t="s">
        <v>6563</v>
      </c>
      <c r="F56" s="15"/>
      <c r="G56" s="15" t="s">
        <v>6563</v>
      </c>
      <c r="H56" s="15" t="s">
        <v>6563</v>
      </c>
      <c r="I56" s="15" t="s">
        <v>6563</v>
      </c>
      <c r="J56" s="15" t="s">
        <v>6563</v>
      </c>
      <c r="K56" s="15" t="s">
        <v>6563</v>
      </c>
      <c r="L56" s="15" t="s">
        <v>6563</v>
      </c>
      <c r="M56" s="15" t="s">
        <v>6563</v>
      </c>
      <c r="N56" s="15">
        <v>4</v>
      </c>
      <c r="O56" s="15"/>
      <c r="P56" s="15"/>
      <c r="Q56" s="15" t="s">
        <v>6892</v>
      </c>
      <c r="R56" s="15" t="s">
        <v>6563</v>
      </c>
      <c r="S56" s="15" t="s">
        <v>8838</v>
      </c>
      <c r="T56" s="15" t="s">
        <v>6332</v>
      </c>
      <c r="U56" s="15" t="s">
        <v>8839</v>
      </c>
      <c r="V56" s="15" t="s">
        <v>8840</v>
      </c>
      <c r="W56" s="15" t="s">
        <v>8841</v>
      </c>
      <c r="X56" s="15" t="s">
        <v>8842</v>
      </c>
      <c r="Y56" s="15" t="s">
        <v>8843</v>
      </c>
      <c r="Z56" s="15" t="s">
        <v>8844</v>
      </c>
      <c r="AA56" s="15" t="s">
        <v>8845</v>
      </c>
      <c r="AB56" s="15" t="s">
        <v>8846</v>
      </c>
      <c r="AC56" s="15" t="s">
        <v>8847</v>
      </c>
      <c r="AD56" s="15" t="s">
        <v>8848</v>
      </c>
      <c r="AE56" s="15" t="s">
        <v>8849</v>
      </c>
      <c r="AF56" s="15" t="s">
        <v>8296</v>
      </c>
      <c r="AG56" s="15" t="s">
        <v>8850</v>
      </c>
      <c r="AH56" s="15" t="s">
        <v>8851</v>
      </c>
      <c r="AI56" s="15" t="s">
        <v>8852</v>
      </c>
      <c r="AJ56" s="15" t="s">
        <v>8853</v>
      </c>
      <c r="AK56" s="15" t="s">
        <v>8854</v>
      </c>
      <c r="AL56" s="15" t="s">
        <v>8855</v>
      </c>
      <c r="AM56" s="15" t="s">
        <v>8856</v>
      </c>
      <c r="AN56" s="15" t="s">
        <v>8857</v>
      </c>
      <c r="AO56" s="15" t="s">
        <v>8858</v>
      </c>
      <c r="AP56" s="15" t="s">
        <v>8859</v>
      </c>
      <c r="AQ56" s="15" t="s">
        <v>8860</v>
      </c>
      <c r="AR56" s="15" t="s">
        <v>8861</v>
      </c>
      <c r="AS56" s="15" t="s">
        <v>8862</v>
      </c>
      <c r="AT56" s="15" t="s">
        <v>8863</v>
      </c>
      <c r="AU56" s="15" t="s">
        <v>8864</v>
      </c>
      <c r="AV56" s="15" t="s">
        <v>8865</v>
      </c>
      <c r="AW56" s="15" t="s">
        <v>8866</v>
      </c>
      <c r="AX56" s="15" t="s">
        <v>8867</v>
      </c>
      <c r="AY56" s="15" t="s">
        <v>8868</v>
      </c>
      <c r="AZ56" s="15" t="s">
        <v>8869</v>
      </c>
      <c r="BA56" s="15" t="s">
        <v>8870</v>
      </c>
      <c r="BB56" s="15" t="s">
        <v>8871</v>
      </c>
      <c r="BC56" s="15" t="s">
        <v>8872</v>
      </c>
      <c r="BD56" s="15" t="s">
        <v>8873</v>
      </c>
      <c r="BE56" s="15" t="s">
        <v>8874</v>
      </c>
      <c r="BF56" s="15" t="s">
        <v>8875</v>
      </c>
    </row>
    <row r="57" spans="1:58" ht="15.75">
      <c r="A57" s="15">
        <v>10</v>
      </c>
      <c r="B57" s="15">
        <v>1</v>
      </c>
      <c r="C57" s="15" t="s">
        <v>8876</v>
      </c>
      <c r="D57" s="15" t="e">
        <v>#N/A</v>
      </c>
      <c r="E57" s="15" t="s">
        <v>8877</v>
      </c>
      <c r="F57" s="15" t="s">
        <v>8878</v>
      </c>
      <c r="G57" s="15" t="s">
        <v>6563</v>
      </c>
      <c r="H57" s="15" t="s">
        <v>8879</v>
      </c>
      <c r="I57" s="15" t="s">
        <v>8880</v>
      </c>
      <c r="J57" s="15" t="s">
        <v>8881</v>
      </c>
      <c r="K57" s="15" t="s">
        <v>8259</v>
      </c>
      <c r="L57" s="15" t="s">
        <v>8260</v>
      </c>
      <c r="M57" s="15" t="s">
        <v>8261</v>
      </c>
      <c r="N57" s="15">
        <v>2</v>
      </c>
      <c r="O57" s="15"/>
      <c r="P57" s="15" t="s">
        <v>8882</v>
      </c>
      <c r="Q57" s="15" t="s">
        <v>6515</v>
      </c>
      <c r="R57" s="15" t="s">
        <v>6563</v>
      </c>
      <c r="S57" s="15" t="s">
        <v>8883</v>
      </c>
      <c r="T57" s="15" t="s">
        <v>6332</v>
      </c>
      <c r="U57" s="15" t="s">
        <v>8884</v>
      </c>
      <c r="V57" s="15" t="s">
        <v>8885</v>
      </c>
      <c r="W57" s="15" t="s">
        <v>8886</v>
      </c>
      <c r="X57" s="15" t="s">
        <v>8887</v>
      </c>
      <c r="Y57" s="15" t="s">
        <v>8888</v>
      </c>
      <c r="Z57" s="15" t="s">
        <v>8889</v>
      </c>
      <c r="AA57" s="15" t="s">
        <v>8890</v>
      </c>
      <c r="AB57" s="15" t="s">
        <v>8891</v>
      </c>
      <c r="AC57" s="15" t="s">
        <v>8892</v>
      </c>
      <c r="AD57" s="15" t="s">
        <v>8893</v>
      </c>
      <c r="AE57" s="15" t="s">
        <v>8894</v>
      </c>
      <c r="AF57" s="15" t="s">
        <v>8895</v>
      </c>
      <c r="AG57" s="15" t="s">
        <v>8896</v>
      </c>
      <c r="AH57" s="15" t="s">
        <v>8897</v>
      </c>
      <c r="AI57" s="15" t="s">
        <v>8898</v>
      </c>
      <c r="AJ57" s="15" t="s">
        <v>8899</v>
      </c>
      <c r="AK57" s="15" t="s">
        <v>8900</v>
      </c>
      <c r="AL57" s="15" t="s">
        <v>8901</v>
      </c>
      <c r="AM57" s="15" t="s">
        <v>8902</v>
      </c>
      <c r="AN57" s="15" t="s">
        <v>8903</v>
      </c>
      <c r="AO57" s="15" t="s">
        <v>8904</v>
      </c>
      <c r="AP57" s="15" t="s">
        <v>8905</v>
      </c>
      <c r="AQ57" s="15" t="s">
        <v>8906</v>
      </c>
      <c r="AR57" s="15" t="s">
        <v>8907</v>
      </c>
      <c r="AS57" s="15" t="s">
        <v>8908</v>
      </c>
      <c r="AT57" s="15" t="s">
        <v>8909</v>
      </c>
      <c r="AU57" s="15" t="s">
        <v>8910</v>
      </c>
      <c r="AV57" s="15" t="s">
        <v>8911</v>
      </c>
      <c r="AW57" s="15" t="s">
        <v>8912</v>
      </c>
      <c r="AX57" s="15" t="s">
        <v>8913</v>
      </c>
      <c r="AY57" s="15" t="s">
        <v>8914</v>
      </c>
      <c r="AZ57" s="15" t="s">
        <v>8915</v>
      </c>
      <c r="BA57" s="15" t="s">
        <v>8916</v>
      </c>
      <c r="BB57" s="15" t="s">
        <v>8917</v>
      </c>
      <c r="BC57" s="15" t="s">
        <v>8918</v>
      </c>
      <c r="BD57" s="15" t="s">
        <v>8919</v>
      </c>
      <c r="BE57" s="15" t="s">
        <v>8920</v>
      </c>
      <c r="BF57" s="15" t="s">
        <v>8921</v>
      </c>
    </row>
    <row r="58" spans="1:58" ht="15.75">
      <c r="A58" s="15">
        <v>12</v>
      </c>
      <c r="B58" s="15">
        <v>1</v>
      </c>
      <c r="C58" s="15" t="s">
        <v>8922</v>
      </c>
      <c r="D58" s="15" t="e">
        <v>#N/A</v>
      </c>
      <c r="E58" s="15" t="s">
        <v>8923</v>
      </c>
      <c r="F58" s="15" t="s">
        <v>8924</v>
      </c>
      <c r="G58" s="15" t="s">
        <v>6333</v>
      </c>
      <c r="H58" s="15" t="s">
        <v>8925</v>
      </c>
      <c r="I58" s="15" t="s">
        <v>8926</v>
      </c>
      <c r="J58" s="15" t="s">
        <v>6368</v>
      </c>
      <c r="K58" s="15" t="s">
        <v>8794</v>
      </c>
      <c r="L58" s="15" t="s">
        <v>8927</v>
      </c>
      <c r="M58" s="15" t="s">
        <v>7150</v>
      </c>
      <c r="N58" s="15">
        <v>3</v>
      </c>
      <c r="O58" s="15" t="s">
        <v>8928</v>
      </c>
      <c r="P58" s="15"/>
      <c r="Q58" s="15" t="s">
        <v>6515</v>
      </c>
      <c r="R58" s="15" t="s">
        <v>8929</v>
      </c>
      <c r="S58" s="15" t="s">
        <v>8930</v>
      </c>
      <c r="T58" s="15" t="s">
        <v>6332</v>
      </c>
      <c r="U58" s="15" t="s">
        <v>8931</v>
      </c>
      <c r="V58" s="15" t="s">
        <v>8932</v>
      </c>
      <c r="W58" s="15" t="s">
        <v>8933</v>
      </c>
      <c r="X58" s="15" t="s">
        <v>8934</v>
      </c>
      <c r="Y58" s="15" t="s">
        <v>8935</v>
      </c>
      <c r="Z58" s="15" t="s">
        <v>7138</v>
      </c>
      <c r="AA58" s="15" t="s">
        <v>8936</v>
      </c>
      <c r="AB58" s="15" t="s">
        <v>8937</v>
      </c>
      <c r="AC58" s="15" t="s">
        <v>8938</v>
      </c>
      <c r="AD58" s="15" t="s">
        <v>8939</v>
      </c>
      <c r="AE58" s="15" t="s">
        <v>8940</v>
      </c>
      <c r="AF58" s="15" t="s">
        <v>8941</v>
      </c>
      <c r="AG58" s="15" t="s">
        <v>8942</v>
      </c>
      <c r="AH58" s="15" t="s">
        <v>8943</v>
      </c>
      <c r="AI58" s="15" t="s">
        <v>8944</v>
      </c>
      <c r="AJ58" s="15" t="s">
        <v>8945</v>
      </c>
      <c r="AK58" s="15" t="s">
        <v>8946</v>
      </c>
      <c r="AL58" s="15" t="s">
        <v>8947</v>
      </c>
      <c r="AM58" s="15" t="s">
        <v>8948</v>
      </c>
      <c r="AN58" s="15" t="s">
        <v>8949</v>
      </c>
      <c r="AO58" s="15" t="s">
        <v>8950</v>
      </c>
      <c r="AP58" s="15" t="s">
        <v>8951</v>
      </c>
      <c r="AQ58" s="15" t="s">
        <v>8952</v>
      </c>
      <c r="AR58" s="15" t="s">
        <v>8953</v>
      </c>
      <c r="AS58" s="15" t="s">
        <v>8954</v>
      </c>
      <c r="AT58" s="15" t="s">
        <v>8955</v>
      </c>
      <c r="AU58" s="15" t="s">
        <v>8956</v>
      </c>
      <c r="AV58" s="15" t="s">
        <v>8957</v>
      </c>
      <c r="AW58" s="15" t="s">
        <v>8958</v>
      </c>
      <c r="AX58" s="15" t="s">
        <v>8959</v>
      </c>
      <c r="AY58" s="15" t="s">
        <v>8960</v>
      </c>
      <c r="AZ58" s="15" t="s">
        <v>8961</v>
      </c>
      <c r="BA58" s="15" t="s">
        <v>8962</v>
      </c>
      <c r="BB58" s="15" t="s">
        <v>8963</v>
      </c>
      <c r="BC58" s="15" t="s">
        <v>8964</v>
      </c>
      <c r="BD58" s="15" t="s">
        <v>8965</v>
      </c>
      <c r="BE58" s="15" t="s">
        <v>8966</v>
      </c>
      <c r="BF58" s="15" t="s">
        <v>8967</v>
      </c>
    </row>
    <row r="59" spans="1:58" ht="15.75">
      <c r="A59" s="15">
        <v>248</v>
      </c>
      <c r="B59" s="15">
        <v>10</v>
      </c>
      <c r="C59" s="15" t="s">
        <v>8968</v>
      </c>
      <c r="D59" s="15" t="e">
        <v>#N/A</v>
      </c>
      <c r="E59" s="15" t="s">
        <v>8969</v>
      </c>
      <c r="F59" s="15" t="s">
        <v>8970</v>
      </c>
      <c r="G59" s="15" t="s">
        <v>6458</v>
      </c>
      <c r="H59" s="15" t="s">
        <v>8971</v>
      </c>
      <c r="I59" s="15" t="s">
        <v>8972</v>
      </c>
      <c r="J59" s="15" t="s">
        <v>6403</v>
      </c>
      <c r="K59" s="15" t="s">
        <v>6346</v>
      </c>
      <c r="L59" s="15" t="s">
        <v>7324</v>
      </c>
      <c r="M59" s="15" t="s">
        <v>6513</v>
      </c>
      <c r="N59" s="15">
        <v>3</v>
      </c>
      <c r="O59" s="15" t="s">
        <v>8973</v>
      </c>
      <c r="P59" s="15"/>
      <c r="Q59" s="15" t="s">
        <v>6465</v>
      </c>
      <c r="R59" s="15" t="s">
        <v>8974</v>
      </c>
      <c r="S59" s="15" t="s">
        <v>8975</v>
      </c>
      <c r="T59" s="15" t="s">
        <v>6332</v>
      </c>
      <c r="U59" s="15" t="s">
        <v>8976</v>
      </c>
      <c r="V59" s="15" t="s">
        <v>8977</v>
      </c>
      <c r="W59" s="15" t="s">
        <v>8978</v>
      </c>
      <c r="X59" s="15" t="s">
        <v>8979</v>
      </c>
      <c r="Y59" s="15" t="s">
        <v>8980</v>
      </c>
      <c r="Z59" s="15" t="s">
        <v>8981</v>
      </c>
      <c r="AA59" s="15" t="s">
        <v>8982</v>
      </c>
      <c r="AB59" s="15" t="s">
        <v>8983</v>
      </c>
      <c r="AC59" s="15" t="s">
        <v>8984</v>
      </c>
      <c r="AD59" s="15" t="s">
        <v>8985</v>
      </c>
      <c r="AE59" s="15" t="s">
        <v>8986</v>
      </c>
      <c r="AF59" s="15" t="s">
        <v>8987</v>
      </c>
      <c r="AG59" s="15" t="s">
        <v>8988</v>
      </c>
      <c r="AH59" s="15" t="s">
        <v>8989</v>
      </c>
      <c r="AI59" s="15" t="s">
        <v>8990</v>
      </c>
      <c r="AJ59" s="15" t="s">
        <v>8991</v>
      </c>
      <c r="AK59" s="15" t="s">
        <v>8992</v>
      </c>
      <c r="AL59" s="15" t="s">
        <v>8993</v>
      </c>
      <c r="AM59" s="15" t="s">
        <v>8994</v>
      </c>
      <c r="AN59" s="15" t="s">
        <v>8715</v>
      </c>
      <c r="AO59" s="15" t="s">
        <v>8995</v>
      </c>
      <c r="AP59" s="15" t="s">
        <v>8996</v>
      </c>
      <c r="AQ59" s="15" t="s">
        <v>8997</v>
      </c>
      <c r="AR59" s="15" t="s">
        <v>8998</v>
      </c>
      <c r="AS59" s="15" t="s">
        <v>8999</v>
      </c>
      <c r="AT59" s="15" t="s">
        <v>9000</v>
      </c>
      <c r="AU59" s="15" t="s">
        <v>9001</v>
      </c>
      <c r="AV59" s="15" t="s">
        <v>9002</v>
      </c>
      <c r="AW59" s="15" t="s">
        <v>9003</v>
      </c>
      <c r="AX59" s="15" t="s">
        <v>9004</v>
      </c>
      <c r="AY59" s="15" t="s">
        <v>9005</v>
      </c>
      <c r="AZ59" s="15" t="s">
        <v>9006</v>
      </c>
      <c r="BA59" s="15" t="s">
        <v>9007</v>
      </c>
      <c r="BB59" s="15" t="s">
        <v>9008</v>
      </c>
      <c r="BC59" s="15" t="s">
        <v>9009</v>
      </c>
      <c r="BD59" s="15" t="s">
        <v>9010</v>
      </c>
      <c r="BE59" s="15" t="s">
        <v>9011</v>
      </c>
      <c r="BF59" s="15" t="s">
        <v>9012</v>
      </c>
    </row>
    <row r="60" spans="1:58" ht="15.75">
      <c r="A60" s="15">
        <v>13</v>
      </c>
      <c r="B60" s="15">
        <v>1</v>
      </c>
      <c r="C60" s="15" t="s">
        <v>9013</v>
      </c>
      <c r="D60" s="15" t="e">
        <v>#N/A</v>
      </c>
      <c r="E60" s="15" t="s">
        <v>6563</v>
      </c>
      <c r="F60" s="15"/>
      <c r="G60" s="15" t="s">
        <v>6563</v>
      </c>
      <c r="H60" s="15" t="s">
        <v>6563</v>
      </c>
      <c r="I60" s="15" t="s">
        <v>6563</v>
      </c>
      <c r="J60" s="15" t="s">
        <v>6563</v>
      </c>
      <c r="K60" s="15" t="s">
        <v>6563</v>
      </c>
      <c r="L60" s="15" t="s">
        <v>6563</v>
      </c>
      <c r="M60" s="15" t="s">
        <v>6563</v>
      </c>
      <c r="N60" s="15">
        <v>4</v>
      </c>
      <c r="O60" s="15"/>
      <c r="P60" s="15"/>
      <c r="Q60" s="15" t="s">
        <v>6892</v>
      </c>
      <c r="R60" s="15" t="s">
        <v>6563</v>
      </c>
      <c r="S60" s="15" t="s">
        <v>9014</v>
      </c>
      <c r="T60" s="15" t="s">
        <v>6332</v>
      </c>
      <c r="U60" s="15" t="s">
        <v>9015</v>
      </c>
      <c r="V60" s="15" t="s">
        <v>9016</v>
      </c>
      <c r="W60" s="15" t="s">
        <v>9017</v>
      </c>
      <c r="X60" s="15" t="s">
        <v>9018</v>
      </c>
      <c r="Y60" s="15" t="s">
        <v>9019</v>
      </c>
      <c r="Z60" s="15" t="s">
        <v>8759</v>
      </c>
      <c r="AA60" s="15" t="s">
        <v>9020</v>
      </c>
      <c r="AB60" s="15" t="s">
        <v>9021</v>
      </c>
      <c r="AC60" s="15" t="s">
        <v>9022</v>
      </c>
      <c r="AD60" s="15" t="s">
        <v>9023</v>
      </c>
      <c r="AE60" s="15" t="s">
        <v>9024</v>
      </c>
      <c r="AF60" s="15" t="s">
        <v>9025</v>
      </c>
      <c r="AG60" s="15" t="s">
        <v>9026</v>
      </c>
      <c r="AH60" s="15" t="s">
        <v>9027</v>
      </c>
      <c r="AI60" s="15" t="s">
        <v>9028</v>
      </c>
      <c r="AJ60" s="15" t="s">
        <v>9029</v>
      </c>
      <c r="AK60" s="15" t="s">
        <v>9030</v>
      </c>
      <c r="AL60" s="15" t="s">
        <v>9031</v>
      </c>
      <c r="AM60" s="15" t="s">
        <v>9029</v>
      </c>
      <c r="AN60" s="15" t="s">
        <v>9032</v>
      </c>
      <c r="AO60" s="15" t="s">
        <v>9033</v>
      </c>
      <c r="AP60" s="15" t="s">
        <v>7424</v>
      </c>
      <c r="AQ60" s="15" t="s">
        <v>9034</v>
      </c>
      <c r="AR60" s="15" t="s">
        <v>9035</v>
      </c>
      <c r="AS60" s="15" t="s">
        <v>9036</v>
      </c>
      <c r="AT60" s="15" t="s">
        <v>9037</v>
      </c>
      <c r="AU60" s="15" t="s">
        <v>9038</v>
      </c>
      <c r="AV60" s="15" t="s">
        <v>9039</v>
      </c>
      <c r="AW60" s="15" t="s">
        <v>9040</v>
      </c>
      <c r="AX60" s="15" t="s">
        <v>9041</v>
      </c>
      <c r="AY60" s="15" t="s">
        <v>7302</v>
      </c>
      <c r="AZ60" s="15" t="s">
        <v>9042</v>
      </c>
      <c r="BA60" s="15" t="s">
        <v>8755</v>
      </c>
      <c r="BB60" s="15" t="s">
        <v>9043</v>
      </c>
      <c r="BC60" s="15" t="s">
        <v>7300</v>
      </c>
      <c r="BD60" s="15" t="s">
        <v>9044</v>
      </c>
      <c r="BE60" s="15" t="s">
        <v>9045</v>
      </c>
      <c r="BF60" s="15" t="s">
        <v>9046</v>
      </c>
    </row>
    <row r="61" spans="1:58" ht="15.75">
      <c r="A61" s="15">
        <v>15</v>
      </c>
      <c r="B61" s="15">
        <v>1</v>
      </c>
      <c r="C61" s="15" t="s">
        <v>9047</v>
      </c>
      <c r="D61" s="15" t="e">
        <v>#N/A</v>
      </c>
      <c r="E61" s="15" t="s">
        <v>6563</v>
      </c>
      <c r="F61" s="15"/>
      <c r="G61" s="15" t="s">
        <v>6563</v>
      </c>
      <c r="H61" s="15" t="s">
        <v>6563</v>
      </c>
      <c r="I61" s="15" t="s">
        <v>6563</v>
      </c>
      <c r="J61" s="15" t="s">
        <v>6563</v>
      </c>
      <c r="K61" s="15" t="s">
        <v>6563</v>
      </c>
      <c r="L61" s="15" t="s">
        <v>6563</v>
      </c>
      <c r="M61" s="15" t="s">
        <v>6563</v>
      </c>
      <c r="N61" s="15">
        <v>4</v>
      </c>
      <c r="O61" s="15"/>
      <c r="P61" s="15"/>
      <c r="Q61" s="15" t="s">
        <v>6892</v>
      </c>
      <c r="R61" s="15" t="s">
        <v>6563</v>
      </c>
      <c r="S61" s="15" t="s">
        <v>9048</v>
      </c>
      <c r="T61" s="15" t="s">
        <v>6332</v>
      </c>
      <c r="U61" s="15" t="s">
        <v>9049</v>
      </c>
      <c r="V61" s="15" t="s">
        <v>9050</v>
      </c>
      <c r="W61" s="15" t="s">
        <v>9051</v>
      </c>
      <c r="X61" s="15" t="s">
        <v>9052</v>
      </c>
      <c r="Y61" s="15" t="s">
        <v>9053</v>
      </c>
      <c r="Z61" s="15" t="s">
        <v>9054</v>
      </c>
      <c r="AA61" s="15" t="s">
        <v>9055</v>
      </c>
      <c r="AB61" s="15" t="s">
        <v>9056</v>
      </c>
      <c r="AC61" s="15" t="s">
        <v>9057</v>
      </c>
      <c r="AD61" s="15" t="s">
        <v>9058</v>
      </c>
      <c r="AE61" s="15" t="s">
        <v>9059</v>
      </c>
      <c r="AF61" s="15" t="s">
        <v>9060</v>
      </c>
      <c r="AG61" s="15" t="s">
        <v>9061</v>
      </c>
      <c r="AH61" s="15" t="s">
        <v>9062</v>
      </c>
      <c r="AI61" s="15" t="s">
        <v>9063</v>
      </c>
      <c r="AJ61" s="15" t="s">
        <v>9064</v>
      </c>
      <c r="AK61" s="15" t="s">
        <v>9065</v>
      </c>
      <c r="AL61" s="15" t="s">
        <v>9066</v>
      </c>
      <c r="AM61" s="15" t="s">
        <v>9067</v>
      </c>
      <c r="AN61" s="15" t="s">
        <v>9068</v>
      </c>
      <c r="AO61" s="15" t="s">
        <v>9069</v>
      </c>
      <c r="AP61" s="15" t="s">
        <v>9070</v>
      </c>
      <c r="AQ61" s="15" t="s">
        <v>9071</v>
      </c>
      <c r="AR61" s="15" t="s">
        <v>9072</v>
      </c>
      <c r="AS61" s="15" t="s">
        <v>9073</v>
      </c>
      <c r="AT61" s="15" t="s">
        <v>9074</v>
      </c>
      <c r="AU61" s="15" t="s">
        <v>9075</v>
      </c>
      <c r="AV61" s="15" t="s">
        <v>9076</v>
      </c>
      <c r="AW61" s="15" t="s">
        <v>9077</v>
      </c>
      <c r="AX61" s="15" t="s">
        <v>9078</v>
      </c>
      <c r="AY61" s="15" t="s">
        <v>9079</v>
      </c>
      <c r="AZ61" s="15" t="s">
        <v>9080</v>
      </c>
      <c r="BA61" s="15" t="s">
        <v>9081</v>
      </c>
      <c r="BB61" s="15" t="s">
        <v>9082</v>
      </c>
      <c r="BC61" s="15" t="s">
        <v>9083</v>
      </c>
      <c r="BD61" s="15" t="s">
        <v>9084</v>
      </c>
      <c r="BE61" s="15" t="s">
        <v>9085</v>
      </c>
      <c r="BF61" s="15" t="s">
        <v>9086</v>
      </c>
    </row>
    <row r="62" spans="1:58" ht="15.75">
      <c r="A62" s="15">
        <v>16</v>
      </c>
      <c r="B62" s="15">
        <v>1</v>
      </c>
      <c r="C62" s="15" t="s">
        <v>9087</v>
      </c>
      <c r="D62" s="15" t="e">
        <v>#N/A</v>
      </c>
      <c r="E62" s="15" t="s">
        <v>9088</v>
      </c>
      <c r="F62" s="15" t="s">
        <v>9089</v>
      </c>
      <c r="G62" s="15" t="s">
        <v>6333</v>
      </c>
      <c r="H62" s="15" t="s">
        <v>9090</v>
      </c>
      <c r="I62" s="15" t="s">
        <v>9091</v>
      </c>
      <c r="J62" s="15" t="s">
        <v>9092</v>
      </c>
      <c r="K62" s="15" t="s">
        <v>9093</v>
      </c>
      <c r="L62" s="15" t="s">
        <v>9094</v>
      </c>
      <c r="M62" s="15" t="s">
        <v>7150</v>
      </c>
      <c r="N62" s="15">
        <v>3</v>
      </c>
      <c r="O62" s="15" t="s">
        <v>9095</v>
      </c>
      <c r="P62" s="15"/>
      <c r="Q62" s="15" t="s">
        <v>6515</v>
      </c>
      <c r="R62" s="15" t="s">
        <v>9096</v>
      </c>
      <c r="S62" s="15" t="s">
        <v>9097</v>
      </c>
      <c r="T62" s="15" t="s">
        <v>6332</v>
      </c>
      <c r="U62" s="15" t="s">
        <v>9098</v>
      </c>
      <c r="V62" s="15" t="s">
        <v>9099</v>
      </c>
      <c r="W62" s="15" t="s">
        <v>9100</v>
      </c>
      <c r="X62" s="15" t="s">
        <v>9101</v>
      </c>
      <c r="Y62" s="15" t="s">
        <v>9102</v>
      </c>
      <c r="Z62" s="15" t="s">
        <v>9103</v>
      </c>
      <c r="AA62" s="15" t="s">
        <v>7300</v>
      </c>
      <c r="AB62" s="15" t="s">
        <v>7300</v>
      </c>
      <c r="AC62" s="15" t="s">
        <v>7300</v>
      </c>
      <c r="AD62" s="15" t="s">
        <v>9104</v>
      </c>
      <c r="AE62" s="15" t="s">
        <v>7300</v>
      </c>
      <c r="AF62" s="15" t="s">
        <v>7300</v>
      </c>
      <c r="AG62" s="15" t="s">
        <v>9105</v>
      </c>
      <c r="AH62" s="15" t="s">
        <v>7300</v>
      </c>
      <c r="AI62" s="15" t="s">
        <v>9106</v>
      </c>
      <c r="AJ62" s="15" t="s">
        <v>9107</v>
      </c>
      <c r="AK62" s="15" t="s">
        <v>9108</v>
      </c>
      <c r="AL62" s="15" t="s">
        <v>9109</v>
      </c>
      <c r="AM62" s="15" t="s">
        <v>9110</v>
      </c>
      <c r="AN62" s="15" t="s">
        <v>8912</v>
      </c>
      <c r="AO62" s="15" t="s">
        <v>9111</v>
      </c>
      <c r="AP62" s="15" t="s">
        <v>9112</v>
      </c>
      <c r="AQ62" s="15" t="s">
        <v>9113</v>
      </c>
      <c r="AR62" s="15" t="s">
        <v>9114</v>
      </c>
      <c r="AS62" s="15" t="s">
        <v>9115</v>
      </c>
      <c r="AT62" s="15" t="s">
        <v>9116</v>
      </c>
      <c r="AU62" s="15" t="s">
        <v>7300</v>
      </c>
      <c r="AV62" s="15" t="s">
        <v>9117</v>
      </c>
      <c r="AW62" s="15" t="s">
        <v>9118</v>
      </c>
      <c r="AX62" s="15" t="s">
        <v>9119</v>
      </c>
      <c r="AY62" s="15" t="s">
        <v>9120</v>
      </c>
      <c r="AZ62" s="15" t="s">
        <v>9121</v>
      </c>
      <c r="BA62" s="15" t="s">
        <v>9122</v>
      </c>
      <c r="BB62" s="15" t="s">
        <v>9123</v>
      </c>
      <c r="BC62" s="15" t="s">
        <v>9124</v>
      </c>
      <c r="BD62" s="15" t="s">
        <v>9125</v>
      </c>
      <c r="BE62" s="15" t="s">
        <v>9126</v>
      </c>
      <c r="BF62" s="15" t="s">
        <v>9127</v>
      </c>
    </row>
    <row r="63" spans="1:58" ht="15.75">
      <c r="A63" s="15">
        <v>17</v>
      </c>
      <c r="B63" s="15">
        <v>1</v>
      </c>
      <c r="C63" s="15" t="s">
        <v>9128</v>
      </c>
      <c r="D63" s="15" t="e">
        <v>#N/A</v>
      </c>
      <c r="E63" s="15" t="s">
        <v>9129</v>
      </c>
      <c r="F63" s="15" t="s">
        <v>9130</v>
      </c>
      <c r="G63" s="15" t="s">
        <v>6559</v>
      </c>
      <c r="H63" s="15" t="s">
        <v>9131</v>
      </c>
      <c r="I63" s="15" t="s">
        <v>9132</v>
      </c>
      <c r="J63" s="15" t="s">
        <v>6345</v>
      </c>
      <c r="K63" s="15" t="s">
        <v>9133</v>
      </c>
      <c r="L63" s="15" t="s">
        <v>9134</v>
      </c>
      <c r="M63" s="15" t="s">
        <v>7150</v>
      </c>
      <c r="N63" s="15">
        <v>3</v>
      </c>
      <c r="O63" s="15" t="s">
        <v>9135</v>
      </c>
      <c r="P63" s="15"/>
      <c r="Q63" s="15" t="s">
        <v>6565</v>
      </c>
      <c r="R63" s="15" t="s">
        <v>9136</v>
      </c>
      <c r="S63" s="15" t="s">
        <v>9137</v>
      </c>
      <c r="T63" s="15" t="s">
        <v>6332</v>
      </c>
      <c r="U63" s="15" t="s">
        <v>9138</v>
      </c>
      <c r="V63" s="15" t="s">
        <v>9139</v>
      </c>
      <c r="W63" s="15" t="s">
        <v>9140</v>
      </c>
      <c r="X63" s="15" t="s">
        <v>9141</v>
      </c>
      <c r="Y63" s="15" t="s">
        <v>9142</v>
      </c>
      <c r="Z63" s="15" t="s">
        <v>9143</v>
      </c>
      <c r="AA63" s="15" t="s">
        <v>9144</v>
      </c>
      <c r="AB63" s="15" t="s">
        <v>9145</v>
      </c>
      <c r="AC63" s="15" t="s">
        <v>9146</v>
      </c>
      <c r="AD63" s="15" t="s">
        <v>9147</v>
      </c>
      <c r="AE63" s="15" t="s">
        <v>9148</v>
      </c>
      <c r="AF63" s="15" t="s">
        <v>9149</v>
      </c>
      <c r="AG63" s="15" t="s">
        <v>9150</v>
      </c>
      <c r="AH63" s="15" t="s">
        <v>9151</v>
      </c>
      <c r="AI63" s="15" t="s">
        <v>9152</v>
      </c>
      <c r="AJ63" s="15" t="s">
        <v>9153</v>
      </c>
      <c r="AK63" s="15" t="s">
        <v>9154</v>
      </c>
      <c r="AL63" s="15" t="s">
        <v>9155</v>
      </c>
      <c r="AM63" s="15" t="s">
        <v>9156</v>
      </c>
      <c r="AN63" s="15" t="s">
        <v>9157</v>
      </c>
      <c r="AO63" s="15" t="s">
        <v>9158</v>
      </c>
      <c r="AP63" s="15" t="s">
        <v>9159</v>
      </c>
      <c r="AQ63" s="15" t="s">
        <v>9160</v>
      </c>
      <c r="AR63" s="15" t="s">
        <v>9161</v>
      </c>
      <c r="AS63" s="15" t="s">
        <v>9162</v>
      </c>
      <c r="AT63" s="15" t="s">
        <v>9163</v>
      </c>
      <c r="AU63" s="15" t="s">
        <v>9164</v>
      </c>
      <c r="AV63" s="15" t="s">
        <v>9165</v>
      </c>
      <c r="AW63" s="15" t="s">
        <v>9166</v>
      </c>
      <c r="AX63" s="15" t="s">
        <v>9167</v>
      </c>
      <c r="AY63" s="15" t="s">
        <v>9168</v>
      </c>
      <c r="AZ63" s="15" t="s">
        <v>9169</v>
      </c>
      <c r="BA63" s="15" t="s">
        <v>9170</v>
      </c>
      <c r="BB63" s="15" t="s">
        <v>9171</v>
      </c>
      <c r="BC63" s="15" t="s">
        <v>9172</v>
      </c>
      <c r="BD63" s="15" t="s">
        <v>9173</v>
      </c>
      <c r="BE63" s="15" t="s">
        <v>6921</v>
      </c>
      <c r="BF63" s="15" t="s">
        <v>9174</v>
      </c>
    </row>
    <row r="64" spans="1:58" ht="15.75">
      <c r="A64" s="15">
        <v>18</v>
      </c>
      <c r="B64" s="15">
        <v>1</v>
      </c>
      <c r="C64" s="15" t="s">
        <v>9175</v>
      </c>
      <c r="D64" s="15" t="e">
        <v>#N/A</v>
      </c>
      <c r="E64" s="15" t="s">
        <v>9176</v>
      </c>
      <c r="F64" s="15" t="s">
        <v>9177</v>
      </c>
      <c r="G64" s="15" t="s">
        <v>6333</v>
      </c>
      <c r="H64" s="15" t="s">
        <v>9178</v>
      </c>
      <c r="I64" s="15" t="s">
        <v>9179</v>
      </c>
      <c r="J64" s="15" t="s">
        <v>9180</v>
      </c>
      <c r="K64" s="15" t="s">
        <v>6343</v>
      </c>
      <c r="L64" s="15" t="s">
        <v>9181</v>
      </c>
      <c r="M64" s="15" t="s">
        <v>9182</v>
      </c>
      <c r="N64" s="15">
        <v>3</v>
      </c>
      <c r="O64" s="15" t="s">
        <v>9183</v>
      </c>
      <c r="P64" s="15"/>
      <c r="Q64" s="15" t="s">
        <v>6515</v>
      </c>
      <c r="R64" s="15" t="s">
        <v>9184</v>
      </c>
      <c r="S64" s="15" t="s">
        <v>9185</v>
      </c>
      <c r="T64" s="15" t="s">
        <v>6332</v>
      </c>
      <c r="U64" s="15" t="s">
        <v>9186</v>
      </c>
      <c r="V64" s="15" t="s">
        <v>9187</v>
      </c>
      <c r="W64" s="15" t="s">
        <v>9188</v>
      </c>
      <c r="X64" s="15" t="s">
        <v>9189</v>
      </c>
      <c r="Y64" s="15" t="s">
        <v>9190</v>
      </c>
      <c r="Z64" s="15" t="s">
        <v>9191</v>
      </c>
      <c r="AA64" s="15" t="s">
        <v>9192</v>
      </c>
      <c r="AB64" s="15" t="s">
        <v>9193</v>
      </c>
      <c r="AC64" s="15" t="s">
        <v>9194</v>
      </c>
      <c r="AD64" s="15" t="s">
        <v>9195</v>
      </c>
      <c r="AE64" s="15" t="s">
        <v>9045</v>
      </c>
      <c r="AF64" s="15" t="s">
        <v>9196</v>
      </c>
      <c r="AG64" s="15" t="s">
        <v>9197</v>
      </c>
      <c r="AH64" s="15" t="s">
        <v>9198</v>
      </c>
      <c r="AI64" s="15" t="s">
        <v>9199</v>
      </c>
      <c r="AJ64" s="15" t="s">
        <v>9200</v>
      </c>
      <c r="AK64" s="15" t="s">
        <v>9201</v>
      </c>
      <c r="AL64" s="15" t="s">
        <v>9202</v>
      </c>
      <c r="AM64" s="15" t="s">
        <v>9203</v>
      </c>
      <c r="AN64" s="15" t="s">
        <v>9204</v>
      </c>
      <c r="AO64" s="15" t="s">
        <v>9205</v>
      </c>
      <c r="AP64" s="15" t="s">
        <v>9206</v>
      </c>
      <c r="AQ64" s="15" t="s">
        <v>9207</v>
      </c>
      <c r="AR64" s="15" t="s">
        <v>9208</v>
      </c>
      <c r="AS64" s="15" t="s">
        <v>9209</v>
      </c>
      <c r="AT64" s="15" t="s">
        <v>9210</v>
      </c>
      <c r="AU64" s="15" t="s">
        <v>9211</v>
      </c>
      <c r="AV64" s="15" t="s">
        <v>9212</v>
      </c>
      <c r="AW64" s="15" t="s">
        <v>9213</v>
      </c>
      <c r="AX64" s="15" t="s">
        <v>9214</v>
      </c>
      <c r="AY64" s="15" t="s">
        <v>9215</v>
      </c>
      <c r="AZ64" s="15" t="s">
        <v>9216</v>
      </c>
      <c r="BA64" s="15" t="s">
        <v>9217</v>
      </c>
      <c r="BB64" s="15" t="s">
        <v>9218</v>
      </c>
      <c r="BC64" s="15" t="s">
        <v>9219</v>
      </c>
      <c r="BD64" s="15" t="s">
        <v>9220</v>
      </c>
      <c r="BE64" s="15" t="s">
        <v>9221</v>
      </c>
      <c r="BF64" s="15" t="s">
        <v>9222</v>
      </c>
    </row>
    <row r="65" spans="1:58" ht="15.75">
      <c r="A65" s="15">
        <v>19</v>
      </c>
      <c r="B65" s="15">
        <v>1</v>
      </c>
      <c r="C65" s="15" t="s">
        <v>9223</v>
      </c>
      <c r="D65" s="15" t="e">
        <v>#N/A</v>
      </c>
      <c r="E65" s="15" t="s">
        <v>9176</v>
      </c>
      <c r="F65" s="15" t="s">
        <v>9177</v>
      </c>
      <c r="G65" s="15" t="s">
        <v>6333</v>
      </c>
      <c r="H65" s="15" t="s">
        <v>9178</v>
      </c>
      <c r="I65" s="15" t="s">
        <v>9179</v>
      </c>
      <c r="J65" s="15" t="s">
        <v>9180</v>
      </c>
      <c r="K65" s="15" t="s">
        <v>6343</v>
      </c>
      <c r="L65" s="15" t="s">
        <v>9181</v>
      </c>
      <c r="M65" s="15" t="s">
        <v>9182</v>
      </c>
      <c r="N65" s="15">
        <v>3</v>
      </c>
      <c r="O65" s="15" t="s">
        <v>9224</v>
      </c>
      <c r="P65" s="15"/>
      <c r="Q65" s="15" t="s">
        <v>6515</v>
      </c>
      <c r="R65" s="15" t="s">
        <v>9184</v>
      </c>
      <c r="S65" s="15" t="s">
        <v>9225</v>
      </c>
      <c r="T65" s="15" t="s">
        <v>6332</v>
      </c>
      <c r="U65" s="15" t="s">
        <v>9226</v>
      </c>
      <c r="V65" s="15" t="s">
        <v>9227</v>
      </c>
      <c r="W65" s="15" t="s">
        <v>9228</v>
      </c>
      <c r="X65" s="15" t="s">
        <v>9229</v>
      </c>
      <c r="Y65" s="15" t="s">
        <v>9230</v>
      </c>
      <c r="Z65" s="15" t="s">
        <v>9231</v>
      </c>
      <c r="AA65" s="15" t="s">
        <v>9232</v>
      </c>
      <c r="AB65" s="15" t="s">
        <v>9233</v>
      </c>
      <c r="AC65" s="15" t="s">
        <v>9234</v>
      </c>
      <c r="AD65" s="15" t="s">
        <v>9235</v>
      </c>
      <c r="AE65" s="15" t="s">
        <v>9236</v>
      </c>
      <c r="AF65" s="15" t="s">
        <v>9237</v>
      </c>
      <c r="AG65" s="15" t="s">
        <v>9238</v>
      </c>
      <c r="AH65" s="15" t="s">
        <v>9239</v>
      </c>
      <c r="AI65" s="15" t="s">
        <v>9240</v>
      </c>
      <c r="AJ65" s="15" t="s">
        <v>8873</v>
      </c>
      <c r="AK65" s="15" t="s">
        <v>9241</v>
      </c>
      <c r="AL65" s="15" t="s">
        <v>9242</v>
      </c>
      <c r="AM65" s="15" t="s">
        <v>9243</v>
      </c>
      <c r="AN65" s="15" t="s">
        <v>9056</v>
      </c>
      <c r="AO65" s="15" t="s">
        <v>9244</v>
      </c>
      <c r="AP65" s="15" t="s">
        <v>9245</v>
      </c>
      <c r="AQ65" s="15" t="s">
        <v>9246</v>
      </c>
      <c r="AR65" s="15" t="s">
        <v>9247</v>
      </c>
      <c r="AS65" s="15" t="s">
        <v>9248</v>
      </c>
      <c r="AT65" s="15" t="s">
        <v>9249</v>
      </c>
      <c r="AU65" s="15" t="s">
        <v>9250</v>
      </c>
      <c r="AV65" s="15" t="s">
        <v>9251</v>
      </c>
      <c r="AW65" s="15" t="s">
        <v>9252</v>
      </c>
      <c r="AX65" s="15" t="s">
        <v>9253</v>
      </c>
      <c r="AY65" s="15" t="s">
        <v>9254</v>
      </c>
      <c r="AZ65" s="15" t="s">
        <v>9255</v>
      </c>
      <c r="BA65" s="15" t="s">
        <v>9256</v>
      </c>
      <c r="BB65" s="15" t="s">
        <v>9257</v>
      </c>
      <c r="BC65" s="15" t="s">
        <v>9258</v>
      </c>
      <c r="BD65" s="15" t="s">
        <v>9259</v>
      </c>
      <c r="BE65" s="15" t="s">
        <v>9260</v>
      </c>
      <c r="BF65" s="15" t="s">
        <v>9261</v>
      </c>
    </row>
    <row r="66" spans="1:58" ht="15.75">
      <c r="A66" s="15">
        <v>20</v>
      </c>
      <c r="B66" s="15">
        <v>1</v>
      </c>
      <c r="C66" s="15" t="s">
        <v>9262</v>
      </c>
      <c r="D66" s="15" t="e">
        <v>#N/A</v>
      </c>
      <c r="E66" s="15" t="s">
        <v>6563</v>
      </c>
      <c r="F66" s="15"/>
      <c r="G66" s="15" t="s">
        <v>6563</v>
      </c>
      <c r="H66" s="15" t="s">
        <v>6563</v>
      </c>
      <c r="I66" s="15" t="s">
        <v>6563</v>
      </c>
      <c r="J66" s="15" t="s">
        <v>6563</v>
      </c>
      <c r="K66" s="15" t="s">
        <v>6563</v>
      </c>
      <c r="L66" s="15" t="s">
        <v>6563</v>
      </c>
      <c r="M66" s="15" t="s">
        <v>6563</v>
      </c>
      <c r="N66" s="15">
        <v>4</v>
      </c>
      <c r="O66" s="15"/>
      <c r="P66" s="15"/>
      <c r="Q66" s="15" t="s">
        <v>6892</v>
      </c>
      <c r="R66" s="15" t="s">
        <v>6563</v>
      </c>
      <c r="S66" s="15" t="s">
        <v>9263</v>
      </c>
      <c r="T66" s="15" t="s">
        <v>6332</v>
      </c>
      <c r="U66" s="15" t="s">
        <v>9264</v>
      </c>
      <c r="V66" s="15" t="s">
        <v>9265</v>
      </c>
      <c r="W66" s="15" t="s">
        <v>9266</v>
      </c>
      <c r="X66" s="15" t="s">
        <v>9267</v>
      </c>
      <c r="Y66" s="15" t="s">
        <v>9268</v>
      </c>
      <c r="Z66" s="15" t="s">
        <v>9269</v>
      </c>
      <c r="AA66" s="15" t="s">
        <v>9270</v>
      </c>
      <c r="AB66" s="15" t="s">
        <v>9271</v>
      </c>
      <c r="AC66" s="15" t="s">
        <v>9272</v>
      </c>
      <c r="AD66" s="15" t="s">
        <v>9273</v>
      </c>
      <c r="AE66" s="15" t="s">
        <v>9274</v>
      </c>
      <c r="AF66" s="15" t="s">
        <v>9275</v>
      </c>
      <c r="AG66" s="15" t="s">
        <v>9276</v>
      </c>
      <c r="AH66" s="15" t="s">
        <v>9277</v>
      </c>
      <c r="AI66" s="15" t="s">
        <v>9278</v>
      </c>
      <c r="AJ66" s="15" t="s">
        <v>9279</v>
      </c>
      <c r="AK66" s="15" t="s">
        <v>9280</v>
      </c>
      <c r="AL66" s="15" t="s">
        <v>9281</v>
      </c>
      <c r="AM66" s="15" t="s">
        <v>9282</v>
      </c>
      <c r="AN66" s="15" t="s">
        <v>9283</v>
      </c>
      <c r="AO66" s="15" t="s">
        <v>9284</v>
      </c>
      <c r="AP66" s="15" t="s">
        <v>9285</v>
      </c>
      <c r="AQ66" s="15" t="s">
        <v>9286</v>
      </c>
      <c r="AR66" s="15" t="s">
        <v>9287</v>
      </c>
      <c r="AS66" s="15" t="s">
        <v>9288</v>
      </c>
      <c r="AT66" s="15" t="s">
        <v>9289</v>
      </c>
      <c r="AU66" s="15" t="s">
        <v>9290</v>
      </c>
      <c r="AV66" s="15" t="s">
        <v>9291</v>
      </c>
      <c r="AW66" s="15" t="s">
        <v>9292</v>
      </c>
      <c r="AX66" s="15" t="s">
        <v>9293</v>
      </c>
      <c r="AY66" s="15" t="s">
        <v>9294</v>
      </c>
      <c r="AZ66" s="15" t="s">
        <v>9295</v>
      </c>
      <c r="BA66" s="15" t="s">
        <v>9296</v>
      </c>
      <c r="BB66" s="15" t="s">
        <v>8754</v>
      </c>
      <c r="BC66" s="15" t="s">
        <v>9297</v>
      </c>
      <c r="BD66" s="15" t="s">
        <v>9298</v>
      </c>
      <c r="BE66" s="15" t="s">
        <v>9299</v>
      </c>
      <c r="BF66" s="15" t="s">
        <v>9300</v>
      </c>
    </row>
    <row r="67" spans="1:58" ht="15.75">
      <c r="A67" s="15">
        <v>21</v>
      </c>
      <c r="B67" s="15">
        <v>1</v>
      </c>
      <c r="C67" s="15" t="s">
        <v>9301</v>
      </c>
      <c r="D67" s="15" t="e">
        <v>#N/A</v>
      </c>
      <c r="E67" s="15" t="s">
        <v>6563</v>
      </c>
      <c r="F67" s="15"/>
      <c r="G67" s="15" t="s">
        <v>6563</v>
      </c>
      <c r="H67" s="15" t="s">
        <v>6563</v>
      </c>
      <c r="I67" s="15" t="s">
        <v>6563</v>
      </c>
      <c r="J67" s="15" t="s">
        <v>6563</v>
      </c>
      <c r="K67" s="15" t="s">
        <v>6563</v>
      </c>
      <c r="L67" s="15" t="s">
        <v>6563</v>
      </c>
      <c r="M67" s="15" t="s">
        <v>6563</v>
      </c>
      <c r="N67" s="15">
        <v>4</v>
      </c>
      <c r="O67" s="15"/>
      <c r="P67" s="15"/>
      <c r="Q67" s="15" t="s">
        <v>6892</v>
      </c>
      <c r="R67" s="15" t="s">
        <v>6563</v>
      </c>
      <c r="S67" s="15" t="s">
        <v>9302</v>
      </c>
      <c r="T67" s="15" t="s">
        <v>6332</v>
      </c>
      <c r="U67" s="15" t="s">
        <v>9303</v>
      </c>
      <c r="V67" s="15" t="s">
        <v>9304</v>
      </c>
      <c r="W67" s="15" t="s">
        <v>9305</v>
      </c>
      <c r="X67" s="15" t="s">
        <v>9306</v>
      </c>
      <c r="Y67" s="15" t="s">
        <v>9307</v>
      </c>
      <c r="Z67" s="15" t="s">
        <v>7300</v>
      </c>
      <c r="AA67" s="15" t="s">
        <v>9308</v>
      </c>
      <c r="AB67" s="15" t="s">
        <v>9309</v>
      </c>
      <c r="AC67" s="15" t="s">
        <v>7300</v>
      </c>
      <c r="AD67" s="15" t="s">
        <v>7300</v>
      </c>
      <c r="AE67" s="15" t="s">
        <v>7300</v>
      </c>
      <c r="AF67" s="15" t="s">
        <v>7300</v>
      </c>
      <c r="AG67" s="15" t="s">
        <v>9310</v>
      </c>
      <c r="AH67" s="15" t="s">
        <v>7300</v>
      </c>
      <c r="AI67" s="15" t="s">
        <v>7300</v>
      </c>
      <c r="AJ67" s="15" t="s">
        <v>7300</v>
      </c>
      <c r="AK67" s="15" t="s">
        <v>7300</v>
      </c>
      <c r="AL67" s="15" t="s">
        <v>9311</v>
      </c>
      <c r="AM67" s="15" t="s">
        <v>7300</v>
      </c>
      <c r="AN67" s="15" t="s">
        <v>7300</v>
      </c>
      <c r="AO67" s="15" t="s">
        <v>7300</v>
      </c>
      <c r="AP67" s="15" t="s">
        <v>7300</v>
      </c>
      <c r="AQ67" s="15" t="s">
        <v>7300</v>
      </c>
      <c r="AR67" s="15" t="s">
        <v>7300</v>
      </c>
      <c r="AS67" s="15" t="s">
        <v>7300</v>
      </c>
      <c r="AT67" s="15" t="s">
        <v>7300</v>
      </c>
      <c r="AU67" s="15" t="s">
        <v>7300</v>
      </c>
      <c r="AV67" s="15" t="s">
        <v>7300</v>
      </c>
      <c r="AW67" s="15" t="s">
        <v>7300</v>
      </c>
      <c r="AX67" s="15" t="s">
        <v>7300</v>
      </c>
      <c r="AY67" s="15" t="s">
        <v>7300</v>
      </c>
      <c r="AZ67" s="15" t="s">
        <v>7300</v>
      </c>
      <c r="BA67" s="15" t="s">
        <v>7300</v>
      </c>
      <c r="BB67" s="15" t="s">
        <v>7300</v>
      </c>
      <c r="BC67" s="15" t="s">
        <v>7300</v>
      </c>
      <c r="BD67" s="15" t="s">
        <v>9312</v>
      </c>
      <c r="BE67" s="15" t="s">
        <v>9313</v>
      </c>
      <c r="BF67" s="15" t="s">
        <v>9314</v>
      </c>
    </row>
    <row r="68" spans="1:58" ht="15.75">
      <c r="A68" s="15">
        <v>22</v>
      </c>
      <c r="B68" s="15">
        <v>1</v>
      </c>
      <c r="C68" s="15" t="s">
        <v>9315</v>
      </c>
      <c r="D68" s="15" t="e">
        <v>#N/A</v>
      </c>
      <c r="E68" s="15" t="s">
        <v>9316</v>
      </c>
      <c r="F68" s="15" t="s">
        <v>9317</v>
      </c>
      <c r="G68" s="15" t="s">
        <v>6559</v>
      </c>
      <c r="H68" s="15" t="s">
        <v>9318</v>
      </c>
      <c r="I68" s="15" t="s">
        <v>9319</v>
      </c>
      <c r="J68" s="15" t="s">
        <v>9320</v>
      </c>
      <c r="K68" s="15" t="s">
        <v>6346</v>
      </c>
      <c r="L68" s="15" t="s">
        <v>9321</v>
      </c>
      <c r="M68" s="15" t="s">
        <v>6513</v>
      </c>
      <c r="N68" s="15">
        <v>3</v>
      </c>
      <c r="O68" s="15" t="s">
        <v>9322</v>
      </c>
      <c r="P68" s="15"/>
      <c r="Q68" s="15" t="s">
        <v>6565</v>
      </c>
      <c r="R68" s="15" t="s">
        <v>9323</v>
      </c>
      <c r="S68" s="15" t="s">
        <v>9324</v>
      </c>
      <c r="T68" s="15" t="s">
        <v>6332</v>
      </c>
      <c r="U68" s="15" t="s">
        <v>9325</v>
      </c>
      <c r="V68" s="15" t="s">
        <v>9326</v>
      </c>
      <c r="W68" s="15" t="s">
        <v>9327</v>
      </c>
      <c r="X68" s="15" t="s">
        <v>9328</v>
      </c>
      <c r="Y68" s="15" t="s">
        <v>9329</v>
      </c>
      <c r="Z68" s="15" t="s">
        <v>7471</v>
      </c>
      <c r="AA68" s="15" t="s">
        <v>9330</v>
      </c>
      <c r="AB68" s="15" t="s">
        <v>9331</v>
      </c>
      <c r="AC68" s="15" t="s">
        <v>8755</v>
      </c>
      <c r="AD68" s="15" t="s">
        <v>9332</v>
      </c>
      <c r="AE68" s="15" t="s">
        <v>9333</v>
      </c>
      <c r="AF68" s="15" t="s">
        <v>9334</v>
      </c>
      <c r="AG68" s="15" t="s">
        <v>9335</v>
      </c>
      <c r="AH68" s="15" t="s">
        <v>9311</v>
      </c>
      <c r="AI68" s="15" t="s">
        <v>8757</v>
      </c>
      <c r="AJ68" s="15" t="s">
        <v>9336</v>
      </c>
      <c r="AK68" s="15" t="s">
        <v>9337</v>
      </c>
      <c r="AL68" s="15" t="s">
        <v>9338</v>
      </c>
      <c r="AM68" s="15" t="s">
        <v>9339</v>
      </c>
      <c r="AN68" s="15" t="s">
        <v>9340</v>
      </c>
      <c r="AO68" s="15" t="s">
        <v>9341</v>
      </c>
      <c r="AP68" s="15" t="s">
        <v>9342</v>
      </c>
      <c r="AQ68" s="15" t="s">
        <v>9343</v>
      </c>
      <c r="AR68" s="15" t="s">
        <v>9344</v>
      </c>
      <c r="AS68" s="15" t="s">
        <v>9345</v>
      </c>
      <c r="AT68" s="15" t="s">
        <v>8715</v>
      </c>
      <c r="AU68" s="15" t="s">
        <v>9346</v>
      </c>
      <c r="AV68" s="15" t="s">
        <v>9347</v>
      </c>
      <c r="AW68" s="15" t="s">
        <v>9348</v>
      </c>
      <c r="AX68" s="15" t="s">
        <v>9349</v>
      </c>
      <c r="AY68" s="15" t="s">
        <v>9350</v>
      </c>
      <c r="AZ68" s="15" t="s">
        <v>9351</v>
      </c>
      <c r="BA68" s="15" t="s">
        <v>9352</v>
      </c>
      <c r="BB68" s="15" t="s">
        <v>9353</v>
      </c>
      <c r="BC68" s="15" t="s">
        <v>9354</v>
      </c>
      <c r="BD68" s="15" t="s">
        <v>9355</v>
      </c>
      <c r="BE68" s="15" t="s">
        <v>9356</v>
      </c>
      <c r="BF68" s="15" t="s">
        <v>9357</v>
      </c>
    </row>
    <row r="69" spans="1:58" ht="15.75">
      <c r="A69" s="15">
        <v>23</v>
      </c>
      <c r="B69" s="15">
        <v>1</v>
      </c>
      <c r="C69" s="15" t="s">
        <v>9358</v>
      </c>
      <c r="D69" s="15" t="e">
        <v>#N/A</v>
      </c>
      <c r="E69" s="15" t="s">
        <v>9359</v>
      </c>
      <c r="F69" s="15" t="s">
        <v>9360</v>
      </c>
      <c r="G69" s="15" t="s">
        <v>6559</v>
      </c>
      <c r="H69" s="15" t="s">
        <v>9361</v>
      </c>
      <c r="I69" s="15" t="s">
        <v>9362</v>
      </c>
      <c r="J69" s="15" t="s">
        <v>9363</v>
      </c>
      <c r="K69" s="15" t="s">
        <v>7372</v>
      </c>
      <c r="L69" s="15" t="s">
        <v>7373</v>
      </c>
      <c r="M69" s="15" t="s">
        <v>6513</v>
      </c>
      <c r="N69" s="15">
        <v>3</v>
      </c>
      <c r="O69" s="15" t="s">
        <v>9364</v>
      </c>
      <c r="P69" s="15"/>
      <c r="Q69" s="15" t="s">
        <v>6565</v>
      </c>
      <c r="R69" s="15" t="s">
        <v>9365</v>
      </c>
      <c r="S69" s="15" t="s">
        <v>9366</v>
      </c>
      <c r="T69" s="15" t="s">
        <v>6332</v>
      </c>
      <c r="U69" s="15" t="s">
        <v>9367</v>
      </c>
      <c r="V69" s="15" t="s">
        <v>9368</v>
      </c>
      <c r="W69" s="15" t="s">
        <v>7576</v>
      </c>
      <c r="X69" s="15" t="s">
        <v>9369</v>
      </c>
      <c r="Y69" s="15" t="s">
        <v>9370</v>
      </c>
      <c r="Z69" s="15" t="s">
        <v>9371</v>
      </c>
      <c r="AA69" s="15" t="s">
        <v>9372</v>
      </c>
      <c r="AB69" s="15" t="s">
        <v>9145</v>
      </c>
      <c r="AC69" s="15" t="s">
        <v>9373</v>
      </c>
      <c r="AD69" s="15" t="s">
        <v>9374</v>
      </c>
      <c r="AE69" s="15" t="s">
        <v>9375</v>
      </c>
      <c r="AF69" s="15" t="s">
        <v>9376</v>
      </c>
      <c r="AG69" s="15" t="s">
        <v>9377</v>
      </c>
      <c r="AH69" s="15" t="s">
        <v>9378</v>
      </c>
      <c r="AI69" s="15" t="s">
        <v>9379</v>
      </c>
      <c r="AJ69" s="15" t="s">
        <v>9380</v>
      </c>
      <c r="AK69" s="15" t="s">
        <v>9381</v>
      </c>
      <c r="AL69" s="15" t="s">
        <v>9382</v>
      </c>
      <c r="AM69" s="15" t="s">
        <v>9383</v>
      </c>
      <c r="AN69" s="15" t="s">
        <v>9384</v>
      </c>
      <c r="AO69" s="15" t="s">
        <v>9385</v>
      </c>
      <c r="AP69" s="15" t="s">
        <v>9386</v>
      </c>
      <c r="AQ69" s="15" t="s">
        <v>6646</v>
      </c>
      <c r="AR69" s="15" t="s">
        <v>9387</v>
      </c>
      <c r="AS69" s="15" t="s">
        <v>9388</v>
      </c>
      <c r="AT69" s="15" t="s">
        <v>9389</v>
      </c>
      <c r="AU69" s="15" t="s">
        <v>9390</v>
      </c>
      <c r="AV69" s="15" t="s">
        <v>9391</v>
      </c>
      <c r="AW69" s="15" t="s">
        <v>9392</v>
      </c>
      <c r="AX69" s="15" t="s">
        <v>9393</v>
      </c>
      <c r="AY69" s="15" t="s">
        <v>9394</v>
      </c>
      <c r="AZ69" s="15" t="s">
        <v>9395</v>
      </c>
      <c r="BA69" s="15" t="s">
        <v>9396</v>
      </c>
      <c r="BB69" s="15" t="s">
        <v>9397</v>
      </c>
      <c r="BC69" s="15" t="s">
        <v>9398</v>
      </c>
      <c r="BD69" s="15" t="s">
        <v>9399</v>
      </c>
      <c r="BE69" s="15" t="s">
        <v>9400</v>
      </c>
      <c r="BF69" s="15" t="s">
        <v>9401</v>
      </c>
    </row>
    <row r="70" spans="1:58" ht="15.75">
      <c r="A70" s="15">
        <v>24</v>
      </c>
      <c r="B70" s="15">
        <v>1</v>
      </c>
      <c r="C70" s="15" t="s">
        <v>9402</v>
      </c>
      <c r="D70" s="15" t="e">
        <v>#N/A</v>
      </c>
      <c r="E70" s="15" t="s">
        <v>6563</v>
      </c>
      <c r="F70" s="15"/>
      <c r="G70" s="15" t="s">
        <v>6563</v>
      </c>
      <c r="H70" s="15" t="s">
        <v>6563</v>
      </c>
      <c r="I70" s="15" t="s">
        <v>6563</v>
      </c>
      <c r="J70" s="15" t="s">
        <v>6563</v>
      </c>
      <c r="K70" s="15" t="s">
        <v>6563</v>
      </c>
      <c r="L70" s="15" t="s">
        <v>6563</v>
      </c>
      <c r="M70" s="15" t="s">
        <v>6563</v>
      </c>
      <c r="N70" s="15">
        <v>4</v>
      </c>
      <c r="O70" s="15"/>
      <c r="P70" s="15"/>
      <c r="Q70" s="15" t="s">
        <v>6892</v>
      </c>
      <c r="R70" s="15" t="s">
        <v>6563</v>
      </c>
      <c r="S70" s="15" t="s">
        <v>9403</v>
      </c>
      <c r="T70" s="15" t="s">
        <v>6332</v>
      </c>
      <c r="U70" s="15" t="s">
        <v>9404</v>
      </c>
      <c r="V70" s="15" t="s">
        <v>9405</v>
      </c>
      <c r="W70" s="15" t="s">
        <v>9406</v>
      </c>
      <c r="X70" s="15" t="s">
        <v>9407</v>
      </c>
      <c r="Y70" s="15" t="s">
        <v>9407</v>
      </c>
      <c r="Z70" s="15" t="s">
        <v>7300</v>
      </c>
      <c r="AA70" s="15" t="s">
        <v>7300</v>
      </c>
      <c r="AB70" s="15" t="s">
        <v>7300</v>
      </c>
      <c r="AC70" s="15" t="s">
        <v>7300</v>
      </c>
      <c r="AD70" s="15" t="s">
        <v>7300</v>
      </c>
      <c r="AE70" s="15" t="s">
        <v>7878</v>
      </c>
      <c r="AF70" s="15" t="s">
        <v>7300</v>
      </c>
      <c r="AG70" s="15" t="s">
        <v>9408</v>
      </c>
      <c r="AH70" s="15" t="s">
        <v>7300</v>
      </c>
      <c r="AI70" s="15" t="s">
        <v>9409</v>
      </c>
      <c r="AJ70" s="15" t="s">
        <v>7300</v>
      </c>
      <c r="AK70" s="15" t="s">
        <v>7300</v>
      </c>
      <c r="AL70" s="15" t="s">
        <v>7300</v>
      </c>
      <c r="AM70" s="15" t="s">
        <v>7300</v>
      </c>
      <c r="AN70" s="15" t="s">
        <v>7300</v>
      </c>
      <c r="AO70" s="15" t="s">
        <v>7300</v>
      </c>
      <c r="AP70" s="15" t="s">
        <v>7300</v>
      </c>
      <c r="AQ70" s="15" t="s">
        <v>7300</v>
      </c>
      <c r="AR70" s="15" t="s">
        <v>7300</v>
      </c>
      <c r="AS70" s="15" t="s">
        <v>7300</v>
      </c>
      <c r="AT70" s="15" t="s">
        <v>7300</v>
      </c>
      <c r="AU70" s="15" t="s">
        <v>7300</v>
      </c>
      <c r="AV70" s="15" t="s">
        <v>7300</v>
      </c>
      <c r="AW70" s="15" t="s">
        <v>7300</v>
      </c>
      <c r="AX70" s="15" t="s">
        <v>7300</v>
      </c>
      <c r="AY70" s="15" t="s">
        <v>7300</v>
      </c>
      <c r="AZ70" s="15" t="s">
        <v>7300</v>
      </c>
      <c r="BA70" s="15" t="s">
        <v>7300</v>
      </c>
      <c r="BB70" s="15" t="s">
        <v>7300</v>
      </c>
      <c r="BC70" s="15" t="s">
        <v>7300</v>
      </c>
      <c r="BD70" s="15" t="s">
        <v>9410</v>
      </c>
      <c r="BE70" s="15" t="s">
        <v>9411</v>
      </c>
      <c r="BF70" s="15" t="s">
        <v>9412</v>
      </c>
    </row>
    <row r="71" spans="1:58" ht="15.75">
      <c r="A71" s="15">
        <v>25</v>
      </c>
      <c r="B71" s="15">
        <v>1</v>
      </c>
      <c r="C71" s="15" t="s">
        <v>9413</v>
      </c>
      <c r="D71" s="15" t="e">
        <v>#N/A</v>
      </c>
      <c r="E71" s="15" t="s">
        <v>6563</v>
      </c>
      <c r="F71" s="15"/>
      <c r="G71" s="15" t="s">
        <v>6563</v>
      </c>
      <c r="H71" s="15" t="s">
        <v>6563</v>
      </c>
      <c r="I71" s="15" t="s">
        <v>6563</v>
      </c>
      <c r="J71" s="15" t="s">
        <v>6563</v>
      </c>
      <c r="K71" s="15" t="s">
        <v>6563</v>
      </c>
      <c r="L71" s="15" t="s">
        <v>6563</v>
      </c>
      <c r="M71" s="15" t="s">
        <v>6563</v>
      </c>
      <c r="N71" s="15">
        <v>4</v>
      </c>
      <c r="O71" s="15"/>
      <c r="P71" s="15"/>
      <c r="Q71" s="15" t="s">
        <v>6892</v>
      </c>
      <c r="R71" s="15" t="s">
        <v>6563</v>
      </c>
      <c r="S71" s="15" t="s">
        <v>9414</v>
      </c>
      <c r="T71" s="15" t="s">
        <v>6332</v>
      </c>
      <c r="U71" s="15" t="s">
        <v>9415</v>
      </c>
      <c r="V71" s="15" t="s">
        <v>9416</v>
      </c>
      <c r="W71" s="15" t="s">
        <v>9417</v>
      </c>
      <c r="X71" s="15" t="s">
        <v>9418</v>
      </c>
      <c r="Y71" s="15" t="s">
        <v>9419</v>
      </c>
      <c r="Z71" s="15" t="s">
        <v>9420</v>
      </c>
      <c r="AA71" s="15" t="s">
        <v>9421</v>
      </c>
      <c r="AB71" s="15" t="s">
        <v>9422</v>
      </c>
      <c r="AC71" s="15" t="s">
        <v>9423</v>
      </c>
      <c r="AD71" s="15" t="s">
        <v>9424</v>
      </c>
      <c r="AE71" s="15" t="s">
        <v>9425</v>
      </c>
      <c r="AF71" s="15" t="s">
        <v>9426</v>
      </c>
      <c r="AG71" s="15" t="s">
        <v>9427</v>
      </c>
      <c r="AH71" s="15" t="s">
        <v>9428</v>
      </c>
      <c r="AI71" s="15" t="s">
        <v>7104</v>
      </c>
      <c r="AJ71" s="15" t="s">
        <v>9429</v>
      </c>
      <c r="AK71" s="15" t="s">
        <v>9430</v>
      </c>
      <c r="AL71" s="15" t="s">
        <v>9431</v>
      </c>
      <c r="AM71" s="15" t="s">
        <v>9432</v>
      </c>
      <c r="AN71" s="15" t="s">
        <v>9433</v>
      </c>
      <c r="AO71" s="15" t="s">
        <v>9434</v>
      </c>
      <c r="AP71" s="15" t="s">
        <v>9435</v>
      </c>
      <c r="AQ71" s="15" t="s">
        <v>9436</v>
      </c>
      <c r="AR71" s="15" t="s">
        <v>9437</v>
      </c>
      <c r="AS71" s="15" t="s">
        <v>9438</v>
      </c>
      <c r="AT71" s="15" t="s">
        <v>9067</v>
      </c>
      <c r="AU71" s="15" t="s">
        <v>9439</v>
      </c>
      <c r="AV71" s="15" t="s">
        <v>9440</v>
      </c>
      <c r="AW71" s="15" t="s">
        <v>9441</v>
      </c>
      <c r="AX71" s="15" t="s">
        <v>9442</v>
      </c>
      <c r="AY71" s="15" t="s">
        <v>9443</v>
      </c>
      <c r="AZ71" s="15" t="s">
        <v>7106</v>
      </c>
      <c r="BA71" s="15" t="s">
        <v>9444</v>
      </c>
      <c r="BB71" s="15" t="s">
        <v>9445</v>
      </c>
      <c r="BC71" s="15" t="s">
        <v>9446</v>
      </c>
      <c r="BD71" s="15" t="s">
        <v>9447</v>
      </c>
      <c r="BE71" s="15" t="s">
        <v>9448</v>
      </c>
      <c r="BF71" s="15" t="s">
        <v>7870</v>
      </c>
    </row>
    <row r="72" spans="1:58" ht="15.75">
      <c r="A72" s="15">
        <v>26</v>
      </c>
      <c r="B72" s="15">
        <v>1</v>
      </c>
      <c r="C72" s="15" t="s">
        <v>9449</v>
      </c>
      <c r="D72" s="15" t="e">
        <v>#N/A</v>
      </c>
      <c r="E72" s="15" t="s">
        <v>9450</v>
      </c>
      <c r="F72" s="15" t="s">
        <v>9451</v>
      </c>
      <c r="G72" s="15" t="s">
        <v>6333</v>
      </c>
      <c r="H72" s="15" t="s">
        <v>9452</v>
      </c>
      <c r="I72" s="15" t="s">
        <v>9453</v>
      </c>
      <c r="J72" s="15" t="s">
        <v>6396</v>
      </c>
      <c r="K72" s="15" t="s">
        <v>6343</v>
      </c>
      <c r="L72" s="15" t="s">
        <v>9181</v>
      </c>
      <c r="M72" s="15" t="s">
        <v>8261</v>
      </c>
      <c r="N72" s="15">
        <v>3</v>
      </c>
      <c r="O72" s="15" t="s">
        <v>9454</v>
      </c>
      <c r="P72" s="15"/>
      <c r="Q72" s="15" t="s">
        <v>6515</v>
      </c>
      <c r="R72" s="15" t="s">
        <v>9455</v>
      </c>
      <c r="S72" s="15" t="s">
        <v>9456</v>
      </c>
      <c r="T72" s="15" t="s">
        <v>6332</v>
      </c>
      <c r="U72" s="15" t="s">
        <v>9457</v>
      </c>
      <c r="V72" s="15" t="s">
        <v>9458</v>
      </c>
      <c r="W72" s="15" t="s">
        <v>9459</v>
      </c>
      <c r="X72" s="15" t="s">
        <v>9460</v>
      </c>
      <c r="Y72" s="15" t="s">
        <v>8700</v>
      </c>
      <c r="Z72" s="15" t="s">
        <v>9461</v>
      </c>
      <c r="AA72" s="15" t="s">
        <v>9462</v>
      </c>
      <c r="AB72" s="15" t="s">
        <v>9463</v>
      </c>
      <c r="AC72" s="15" t="s">
        <v>9464</v>
      </c>
      <c r="AD72" s="15" t="s">
        <v>9465</v>
      </c>
      <c r="AE72" s="15" t="s">
        <v>9466</v>
      </c>
      <c r="AF72" s="15" t="s">
        <v>9467</v>
      </c>
      <c r="AG72" s="15" t="s">
        <v>9468</v>
      </c>
      <c r="AH72" s="15" t="s">
        <v>9469</v>
      </c>
      <c r="AI72" s="15" t="s">
        <v>9470</v>
      </c>
      <c r="AJ72" s="15" t="s">
        <v>9471</v>
      </c>
      <c r="AK72" s="15" t="s">
        <v>9472</v>
      </c>
      <c r="AL72" s="15" t="s">
        <v>9473</v>
      </c>
      <c r="AM72" s="15" t="s">
        <v>9474</v>
      </c>
      <c r="AN72" s="15" t="s">
        <v>9475</v>
      </c>
      <c r="AO72" s="15" t="s">
        <v>9476</v>
      </c>
      <c r="AP72" s="15" t="s">
        <v>9477</v>
      </c>
      <c r="AQ72" s="15" t="s">
        <v>9478</v>
      </c>
      <c r="AR72" s="15" t="s">
        <v>9479</v>
      </c>
      <c r="AS72" s="15" t="s">
        <v>9480</v>
      </c>
      <c r="AT72" s="15" t="s">
        <v>9481</v>
      </c>
      <c r="AU72" s="15" t="s">
        <v>9482</v>
      </c>
      <c r="AV72" s="15" t="s">
        <v>9483</v>
      </c>
      <c r="AW72" s="15" t="s">
        <v>9484</v>
      </c>
      <c r="AX72" s="15" t="s">
        <v>9485</v>
      </c>
      <c r="AY72" s="15" t="s">
        <v>9486</v>
      </c>
      <c r="AZ72" s="15" t="s">
        <v>9487</v>
      </c>
      <c r="BA72" s="15" t="s">
        <v>9488</v>
      </c>
      <c r="BB72" s="15" t="s">
        <v>9489</v>
      </c>
      <c r="BC72" s="15" t="s">
        <v>9490</v>
      </c>
      <c r="BD72" s="15" t="s">
        <v>9491</v>
      </c>
      <c r="BE72" s="15" t="s">
        <v>9492</v>
      </c>
      <c r="BF72" s="15" t="s">
        <v>9493</v>
      </c>
    </row>
    <row r="73" spans="1:58" ht="15.75">
      <c r="A73" s="15">
        <v>27</v>
      </c>
      <c r="B73" s="15">
        <v>1</v>
      </c>
      <c r="C73" s="15" t="s">
        <v>9494</v>
      </c>
      <c r="D73" s="15" t="e">
        <v>#N/A</v>
      </c>
      <c r="E73" s="15" t="s">
        <v>9495</v>
      </c>
      <c r="F73" s="15" t="s">
        <v>9496</v>
      </c>
      <c r="G73" s="15" t="s">
        <v>6333</v>
      </c>
      <c r="H73" s="15" t="s">
        <v>9497</v>
      </c>
      <c r="I73" s="15" t="s">
        <v>9498</v>
      </c>
      <c r="J73" s="15" t="s">
        <v>9499</v>
      </c>
      <c r="K73" s="15" t="s">
        <v>7018</v>
      </c>
      <c r="L73" s="15" t="s">
        <v>7018</v>
      </c>
      <c r="M73" s="15" t="s">
        <v>6563</v>
      </c>
      <c r="N73" s="15">
        <v>3</v>
      </c>
      <c r="O73" s="15" t="s">
        <v>9500</v>
      </c>
      <c r="P73" s="15"/>
      <c r="Q73" s="15" t="s">
        <v>6515</v>
      </c>
      <c r="R73" s="15" t="s">
        <v>9501</v>
      </c>
      <c r="S73" s="15" t="s">
        <v>9502</v>
      </c>
      <c r="T73" s="15" t="s">
        <v>6332</v>
      </c>
      <c r="U73" s="15" t="s">
        <v>7772</v>
      </c>
      <c r="V73" s="15" t="s">
        <v>9503</v>
      </c>
      <c r="W73" s="15" t="s">
        <v>9504</v>
      </c>
      <c r="X73" s="15" t="s">
        <v>9505</v>
      </c>
      <c r="Y73" s="15" t="s">
        <v>9506</v>
      </c>
      <c r="Z73" s="15" t="s">
        <v>9507</v>
      </c>
      <c r="AA73" s="15" t="s">
        <v>9508</v>
      </c>
      <c r="AB73" s="15" t="s">
        <v>9509</v>
      </c>
      <c r="AC73" s="15" t="s">
        <v>9510</v>
      </c>
      <c r="AD73" s="15" t="s">
        <v>9511</v>
      </c>
      <c r="AE73" s="15" t="s">
        <v>9512</v>
      </c>
      <c r="AF73" s="15" t="s">
        <v>9513</v>
      </c>
      <c r="AG73" s="15" t="s">
        <v>8482</v>
      </c>
      <c r="AH73" s="15" t="s">
        <v>9514</v>
      </c>
      <c r="AI73" s="15" t="s">
        <v>9515</v>
      </c>
      <c r="AJ73" s="15" t="s">
        <v>9516</v>
      </c>
      <c r="AK73" s="15" t="s">
        <v>9517</v>
      </c>
      <c r="AL73" s="15" t="s">
        <v>9518</v>
      </c>
      <c r="AM73" s="15" t="s">
        <v>9519</v>
      </c>
      <c r="AN73" s="15" t="s">
        <v>9520</v>
      </c>
      <c r="AO73" s="15" t="s">
        <v>9521</v>
      </c>
      <c r="AP73" s="15" t="s">
        <v>9522</v>
      </c>
      <c r="AQ73" s="15" t="s">
        <v>9523</v>
      </c>
      <c r="AR73" s="15" t="s">
        <v>9524</v>
      </c>
      <c r="AS73" s="15" t="s">
        <v>9525</v>
      </c>
      <c r="AT73" s="15" t="s">
        <v>9526</v>
      </c>
      <c r="AU73" s="15" t="s">
        <v>9527</v>
      </c>
      <c r="AV73" s="15" t="s">
        <v>9528</v>
      </c>
      <c r="AW73" s="15" t="s">
        <v>9529</v>
      </c>
      <c r="AX73" s="15" t="s">
        <v>9530</v>
      </c>
      <c r="AY73" s="15" t="s">
        <v>9531</v>
      </c>
      <c r="AZ73" s="15" t="s">
        <v>9532</v>
      </c>
      <c r="BA73" s="15" t="s">
        <v>9533</v>
      </c>
      <c r="BB73" s="15" t="s">
        <v>9534</v>
      </c>
      <c r="BC73" s="15" t="s">
        <v>9535</v>
      </c>
      <c r="BD73" s="15" t="s">
        <v>9536</v>
      </c>
      <c r="BE73" s="15" t="s">
        <v>9537</v>
      </c>
      <c r="BF73" s="15" t="s">
        <v>9538</v>
      </c>
    </row>
    <row r="74" spans="1:58" ht="15.75">
      <c r="A74" s="15">
        <v>203</v>
      </c>
      <c r="B74" s="15">
        <v>2</v>
      </c>
      <c r="C74" s="15" t="s">
        <v>9539</v>
      </c>
      <c r="D74" s="15" t="e">
        <v>#N/A</v>
      </c>
      <c r="E74" s="15" t="s">
        <v>9540</v>
      </c>
      <c r="F74" s="15" t="s">
        <v>9541</v>
      </c>
      <c r="G74" s="15" t="s">
        <v>6458</v>
      </c>
      <c r="H74" s="15" t="s">
        <v>9542</v>
      </c>
      <c r="I74" s="15" t="s">
        <v>9543</v>
      </c>
      <c r="J74" s="15" t="s">
        <v>9544</v>
      </c>
      <c r="K74" s="15" t="s">
        <v>6346</v>
      </c>
      <c r="L74" s="15" t="s">
        <v>9545</v>
      </c>
      <c r="M74" s="15" t="s">
        <v>6513</v>
      </c>
      <c r="N74" s="15">
        <v>3</v>
      </c>
      <c r="O74" s="15" t="s">
        <v>9546</v>
      </c>
      <c r="P74" s="15"/>
      <c r="Q74" s="15" t="s">
        <v>6465</v>
      </c>
      <c r="R74" s="15" t="s">
        <v>9547</v>
      </c>
      <c r="S74" s="15" t="s">
        <v>9548</v>
      </c>
      <c r="T74" s="15" t="s">
        <v>6332</v>
      </c>
      <c r="U74" s="15" t="s">
        <v>9549</v>
      </c>
      <c r="V74" s="15" t="s">
        <v>9550</v>
      </c>
      <c r="W74" s="15" t="s">
        <v>9551</v>
      </c>
      <c r="X74" s="15" t="s">
        <v>9552</v>
      </c>
      <c r="Y74" s="15" t="s">
        <v>9553</v>
      </c>
      <c r="Z74" s="15" t="s">
        <v>7300</v>
      </c>
      <c r="AA74" s="15" t="s">
        <v>7300</v>
      </c>
      <c r="AB74" s="15" t="s">
        <v>7300</v>
      </c>
      <c r="AC74" s="15" t="s">
        <v>7300</v>
      </c>
      <c r="AD74" s="15" t="s">
        <v>7300</v>
      </c>
      <c r="AE74" s="15" t="s">
        <v>7300</v>
      </c>
      <c r="AF74" s="15" t="s">
        <v>7300</v>
      </c>
      <c r="AG74" s="15" t="s">
        <v>7300</v>
      </c>
      <c r="AH74" s="15" t="s">
        <v>7300</v>
      </c>
      <c r="AI74" s="15" t="s">
        <v>9554</v>
      </c>
      <c r="AJ74" s="15" t="s">
        <v>7300</v>
      </c>
      <c r="AK74" s="15" t="s">
        <v>9555</v>
      </c>
      <c r="AL74" s="15" t="s">
        <v>7300</v>
      </c>
      <c r="AM74" s="15" t="s">
        <v>7300</v>
      </c>
      <c r="AN74" s="15" t="s">
        <v>7300</v>
      </c>
      <c r="AO74" s="15" t="s">
        <v>9556</v>
      </c>
      <c r="AP74" s="15" t="s">
        <v>9557</v>
      </c>
      <c r="AQ74" s="15" t="s">
        <v>9558</v>
      </c>
      <c r="AR74" s="15" t="s">
        <v>9559</v>
      </c>
      <c r="AS74" s="15" t="s">
        <v>9560</v>
      </c>
      <c r="AT74" s="15" t="s">
        <v>9561</v>
      </c>
      <c r="AU74" s="15" t="s">
        <v>9562</v>
      </c>
      <c r="AV74" s="15" t="s">
        <v>8760</v>
      </c>
      <c r="AW74" s="15" t="s">
        <v>9563</v>
      </c>
      <c r="AX74" s="15" t="s">
        <v>9564</v>
      </c>
      <c r="AY74" s="15" t="s">
        <v>9565</v>
      </c>
      <c r="AZ74" s="15" t="s">
        <v>9566</v>
      </c>
      <c r="BA74" s="15" t="s">
        <v>9283</v>
      </c>
      <c r="BB74" s="15" t="s">
        <v>9567</v>
      </c>
      <c r="BC74" s="15" t="s">
        <v>9568</v>
      </c>
      <c r="BD74" s="15" t="s">
        <v>9569</v>
      </c>
      <c r="BE74" s="15" t="s">
        <v>9570</v>
      </c>
      <c r="BF74" s="15" t="s">
        <v>9571</v>
      </c>
    </row>
    <row r="75" spans="1:58" ht="15.75">
      <c r="A75" s="15">
        <v>29</v>
      </c>
      <c r="B75" s="15">
        <v>2</v>
      </c>
      <c r="C75" s="15" t="s">
        <v>9572</v>
      </c>
      <c r="D75" s="15" t="e">
        <v>#N/A</v>
      </c>
      <c r="E75" s="15" t="s">
        <v>9573</v>
      </c>
      <c r="F75" s="15" t="s">
        <v>9574</v>
      </c>
      <c r="G75" s="15" t="s">
        <v>6333</v>
      </c>
      <c r="H75" s="15" t="s">
        <v>9575</v>
      </c>
      <c r="I75" s="15" t="s">
        <v>9576</v>
      </c>
      <c r="J75" s="15" t="s">
        <v>9577</v>
      </c>
      <c r="K75" s="15" t="s">
        <v>6612</v>
      </c>
      <c r="L75" s="15" t="s">
        <v>6612</v>
      </c>
      <c r="M75" s="15" t="s">
        <v>6563</v>
      </c>
      <c r="N75" s="15">
        <v>3</v>
      </c>
      <c r="O75" s="15" t="s">
        <v>9578</v>
      </c>
      <c r="P75" s="15"/>
      <c r="Q75" s="15" t="s">
        <v>6515</v>
      </c>
      <c r="R75" s="15" t="s">
        <v>9579</v>
      </c>
      <c r="S75" s="15" t="s">
        <v>9580</v>
      </c>
      <c r="T75" s="15" t="s">
        <v>6332</v>
      </c>
      <c r="U75" s="15" t="s">
        <v>9581</v>
      </c>
      <c r="V75" s="15" t="s">
        <v>9582</v>
      </c>
      <c r="W75" s="15" t="s">
        <v>9255</v>
      </c>
      <c r="X75" s="15" t="s">
        <v>9583</v>
      </c>
      <c r="Y75" s="15" t="s">
        <v>9584</v>
      </c>
      <c r="Z75" s="15" t="s">
        <v>9585</v>
      </c>
      <c r="AA75" s="15" t="s">
        <v>9586</v>
      </c>
      <c r="AB75" s="15" t="s">
        <v>9587</v>
      </c>
      <c r="AC75" s="15" t="s">
        <v>9588</v>
      </c>
      <c r="AD75" s="15" t="s">
        <v>9589</v>
      </c>
      <c r="AE75" s="15" t="s">
        <v>9590</v>
      </c>
      <c r="AF75" s="15" t="s">
        <v>9591</v>
      </c>
      <c r="AG75" s="15" t="s">
        <v>9592</v>
      </c>
      <c r="AH75" s="15" t="s">
        <v>9300</v>
      </c>
      <c r="AI75" s="15" t="s">
        <v>9593</v>
      </c>
      <c r="AJ75" s="15" t="s">
        <v>9594</v>
      </c>
      <c r="AK75" s="15" t="s">
        <v>9595</v>
      </c>
      <c r="AL75" s="15" t="s">
        <v>9596</v>
      </c>
      <c r="AM75" s="15" t="s">
        <v>9597</v>
      </c>
      <c r="AN75" s="15" t="s">
        <v>9598</v>
      </c>
      <c r="AO75" s="15" t="s">
        <v>9599</v>
      </c>
      <c r="AP75" s="15" t="s">
        <v>9600</v>
      </c>
      <c r="AQ75" s="15" t="s">
        <v>9601</v>
      </c>
      <c r="AR75" s="15" t="s">
        <v>9602</v>
      </c>
      <c r="AS75" s="15" t="s">
        <v>9603</v>
      </c>
      <c r="AT75" s="15" t="s">
        <v>9604</v>
      </c>
      <c r="AU75" s="15" t="s">
        <v>9605</v>
      </c>
      <c r="AV75" s="15" t="s">
        <v>9606</v>
      </c>
      <c r="AW75" s="15" t="s">
        <v>9607</v>
      </c>
      <c r="AX75" s="15" t="s">
        <v>9608</v>
      </c>
      <c r="AY75" s="15" t="s">
        <v>9343</v>
      </c>
      <c r="AZ75" s="15" t="s">
        <v>9609</v>
      </c>
      <c r="BA75" s="15" t="s">
        <v>9610</v>
      </c>
      <c r="BB75" s="15" t="s">
        <v>9611</v>
      </c>
      <c r="BC75" s="15" t="s">
        <v>9612</v>
      </c>
      <c r="BD75" s="15" t="s">
        <v>9613</v>
      </c>
      <c r="BE75" s="15" t="s">
        <v>9614</v>
      </c>
      <c r="BF75" s="15" t="s">
        <v>9615</v>
      </c>
    </row>
    <row r="76" spans="1:58" ht="15.75">
      <c r="A76" s="15">
        <v>30</v>
      </c>
      <c r="B76" s="15">
        <v>1</v>
      </c>
      <c r="C76" s="15" t="s">
        <v>9616</v>
      </c>
      <c r="D76" s="15" t="e">
        <v>#N/A</v>
      </c>
      <c r="E76" s="15" t="s">
        <v>6563</v>
      </c>
      <c r="F76" s="15"/>
      <c r="G76" s="15" t="s">
        <v>6563</v>
      </c>
      <c r="H76" s="15" t="s">
        <v>6563</v>
      </c>
      <c r="I76" s="15" t="s">
        <v>6563</v>
      </c>
      <c r="J76" s="15" t="s">
        <v>6563</v>
      </c>
      <c r="K76" s="15" t="s">
        <v>6563</v>
      </c>
      <c r="L76" s="15" t="s">
        <v>6563</v>
      </c>
      <c r="M76" s="15" t="s">
        <v>6563</v>
      </c>
      <c r="N76" s="15">
        <v>4</v>
      </c>
      <c r="O76" s="15"/>
      <c r="P76" s="15"/>
      <c r="Q76" s="15" t="s">
        <v>6892</v>
      </c>
      <c r="R76" s="15" t="s">
        <v>6563</v>
      </c>
      <c r="S76" s="15" t="s">
        <v>9617</v>
      </c>
      <c r="T76" s="15" t="s">
        <v>6332</v>
      </c>
      <c r="U76" s="15" t="s">
        <v>9618</v>
      </c>
      <c r="V76" s="15" t="s">
        <v>9619</v>
      </c>
      <c r="W76" s="15" t="s">
        <v>9620</v>
      </c>
      <c r="X76" s="15" t="s">
        <v>9621</v>
      </c>
      <c r="Y76" s="15" t="s">
        <v>9622</v>
      </c>
      <c r="Z76" s="15" t="s">
        <v>7300</v>
      </c>
      <c r="AA76" s="15" t="s">
        <v>7300</v>
      </c>
      <c r="AB76" s="15" t="s">
        <v>7300</v>
      </c>
      <c r="AC76" s="15" t="s">
        <v>7300</v>
      </c>
      <c r="AD76" s="15" t="s">
        <v>7300</v>
      </c>
      <c r="AE76" s="15" t="s">
        <v>7300</v>
      </c>
      <c r="AF76" s="15" t="s">
        <v>7300</v>
      </c>
      <c r="AG76" s="15" t="s">
        <v>9623</v>
      </c>
      <c r="AH76" s="15" t="s">
        <v>7300</v>
      </c>
      <c r="AI76" s="15" t="s">
        <v>7300</v>
      </c>
      <c r="AJ76" s="15" t="s">
        <v>9624</v>
      </c>
      <c r="AK76" s="15" t="s">
        <v>9625</v>
      </c>
      <c r="AL76" s="15" t="s">
        <v>9626</v>
      </c>
      <c r="AM76" s="15" t="s">
        <v>9627</v>
      </c>
      <c r="AN76" s="15" t="s">
        <v>9628</v>
      </c>
      <c r="AO76" s="15" t="s">
        <v>9629</v>
      </c>
      <c r="AP76" s="15" t="s">
        <v>9630</v>
      </c>
      <c r="AQ76" s="15" t="s">
        <v>9631</v>
      </c>
      <c r="AR76" s="15" t="s">
        <v>9632</v>
      </c>
      <c r="AS76" s="15" t="s">
        <v>9633</v>
      </c>
      <c r="AT76" s="15" t="s">
        <v>9634</v>
      </c>
      <c r="AU76" s="15" t="s">
        <v>9635</v>
      </c>
      <c r="AV76" s="15" t="s">
        <v>9636</v>
      </c>
      <c r="AW76" s="15" t="s">
        <v>9637</v>
      </c>
      <c r="AX76" s="15" t="s">
        <v>9638</v>
      </c>
      <c r="AY76" s="15" t="s">
        <v>9639</v>
      </c>
      <c r="AZ76" s="15" t="s">
        <v>9640</v>
      </c>
      <c r="BA76" s="15" t="s">
        <v>9641</v>
      </c>
      <c r="BB76" s="15" t="s">
        <v>9642</v>
      </c>
      <c r="BC76" s="15" t="s">
        <v>9643</v>
      </c>
      <c r="BD76" s="15" t="s">
        <v>9644</v>
      </c>
      <c r="BE76" s="15" t="s">
        <v>9645</v>
      </c>
      <c r="BF76" s="15" t="s">
        <v>9646</v>
      </c>
    </row>
    <row r="77" spans="1:58" ht="15.75">
      <c r="A77" s="15">
        <v>31</v>
      </c>
      <c r="B77" s="15">
        <v>1</v>
      </c>
      <c r="C77" s="15" t="s">
        <v>9647</v>
      </c>
      <c r="D77" s="15" t="e">
        <v>#N/A</v>
      </c>
      <c r="E77" s="15" t="s">
        <v>6563</v>
      </c>
      <c r="F77" s="15"/>
      <c r="G77" s="15" t="s">
        <v>6563</v>
      </c>
      <c r="H77" s="15" t="s">
        <v>6563</v>
      </c>
      <c r="I77" s="15" t="s">
        <v>6563</v>
      </c>
      <c r="J77" s="15" t="s">
        <v>6563</v>
      </c>
      <c r="K77" s="15" t="s">
        <v>6563</v>
      </c>
      <c r="L77" s="15" t="s">
        <v>6563</v>
      </c>
      <c r="M77" s="15" t="s">
        <v>6563</v>
      </c>
      <c r="N77" s="15">
        <v>4</v>
      </c>
      <c r="O77" s="15"/>
      <c r="P77" s="15"/>
      <c r="Q77" s="15" t="s">
        <v>6892</v>
      </c>
      <c r="R77" s="15" t="s">
        <v>6563</v>
      </c>
      <c r="S77" s="15" t="s">
        <v>9648</v>
      </c>
      <c r="T77" s="15" t="s">
        <v>6332</v>
      </c>
      <c r="U77" s="15" t="s">
        <v>9649</v>
      </c>
      <c r="V77" s="15" t="s">
        <v>9650</v>
      </c>
      <c r="W77" s="15" t="s">
        <v>9651</v>
      </c>
      <c r="X77" s="15" t="s">
        <v>9652</v>
      </c>
      <c r="Y77" s="15" t="s">
        <v>9653</v>
      </c>
      <c r="Z77" s="15" t="s">
        <v>9654</v>
      </c>
      <c r="AA77" s="15" t="s">
        <v>9655</v>
      </c>
      <c r="AB77" s="15" t="s">
        <v>9656</v>
      </c>
      <c r="AC77" s="15" t="s">
        <v>9657</v>
      </c>
      <c r="AD77" s="15" t="s">
        <v>9658</v>
      </c>
      <c r="AE77" s="15" t="s">
        <v>9659</v>
      </c>
      <c r="AF77" s="15" t="s">
        <v>9660</v>
      </c>
      <c r="AG77" s="15" t="s">
        <v>9661</v>
      </c>
      <c r="AH77" s="15" t="s">
        <v>9662</v>
      </c>
      <c r="AI77" s="15" t="s">
        <v>9663</v>
      </c>
      <c r="AJ77" s="15" t="s">
        <v>9664</v>
      </c>
      <c r="AK77" s="15" t="s">
        <v>8741</v>
      </c>
      <c r="AL77" s="15" t="s">
        <v>9665</v>
      </c>
      <c r="AM77" s="15" t="s">
        <v>9666</v>
      </c>
      <c r="AN77" s="15" t="s">
        <v>9667</v>
      </c>
      <c r="AO77" s="15" t="s">
        <v>9333</v>
      </c>
      <c r="AP77" s="15" t="s">
        <v>9668</v>
      </c>
      <c r="AQ77" s="15" t="s">
        <v>9669</v>
      </c>
      <c r="AR77" s="15" t="s">
        <v>9670</v>
      </c>
      <c r="AS77" s="15" t="s">
        <v>9671</v>
      </c>
      <c r="AT77" s="15" t="s">
        <v>9672</v>
      </c>
      <c r="AU77" s="15" t="s">
        <v>9673</v>
      </c>
      <c r="AV77" s="15" t="s">
        <v>9674</v>
      </c>
      <c r="AW77" s="15" t="s">
        <v>9675</v>
      </c>
      <c r="AX77" s="15" t="s">
        <v>9676</v>
      </c>
      <c r="AY77" s="15" t="s">
        <v>9677</v>
      </c>
      <c r="AZ77" s="15" t="s">
        <v>7300</v>
      </c>
      <c r="BA77" s="15" t="s">
        <v>9678</v>
      </c>
      <c r="BB77" s="15" t="s">
        <v>9679</v>
      </c>
      <c r="BC77" s="15" t="s">
        <v>9680</v>
      </c>
      <c r="BD77" s="15" t="s">
        <v>9681</v>
      </c>
      <c r="BE77" s="15" t="s">
        <v>9682</v>
      </c>
      <c r="BF77" s="15" t="s">
        <v>9683</v>
      </c>
    </row>
    <row r="78" spans="1:58" ht="15.75">
      <c r="A78" s="15">
        <v>32</v>
      </c>
      <c r="B78" s="15">
        <v>1</v>
      </c>
      <c r="C78" s="15" t="s">
        <v>9684</v>
      </c>
      <c r="D78" s="15" t="e">
        <v>#N/A</v>
      </c>
      <c r="E78" s="15" t="s">
        <v>6563</v>
      </c>
      <c r="F78" s="15"/>
      <c r="G78" s="15" t="s">
        <v>6563</v>
      </c>
      <c r="H78" s="15" t="s">
        <v>6563</v>
      </c>
      <c r="I78" s="15" t="s">
        <v>6563</v>
      </c>
      <c r="J78" s="15" t="s">
        <v>6563</v>
      </c>
      <c r="K78" s="15" t="s">
        <v>6563</v>
      </c>
      <c r="L78" s="15" t="s">
        <v>6563</v>
      </c>
      <c r="M78" s="15" t="s">
        <v>6563</v>
      </c>
      <c r="N78" s="15">
        <v>4</v>
      </c>
      <c r="O78" s="15"/>
      <c r="P78" s="15"/>
      <c r="Q78" s="15" t="s">
        <v>6892</v>
      </c>
      <c r="R78" s="15" t="s">
        <v>6563</v>
      </c>
      <c r="S78" s="15" t="s">
        <v>9685</v>
      </c>
      <c r="T78" s="15" t="s">
        <v>6332</v>
      </c>
      <c r="U78" s="15" t="s">
        <v>9686</v>
      </c>
      <c r="V78" s="15" t="s">
        <v>9687</v>
      </c>
      <c r="W78" s="15" t="s">
        <v>9688</v>
      </c>
      <c r="X78" s="15" t="s">
        <v>9689</v>
      </c>
      <c r="Y78" s="15" t="s">
        <v>9690</v>
      </c>
      <c r="Z78" s="15" t="s">
        <v>9691</v>
      </c>
      <c r="AA78" s="15" t="s">
        <v>9692</v>
      </c>
      <c r="AB78" s="15" t="s">
        <v>9693</v>
      </c>
      <c r="AC78" s="15" t="s">
        <v>9694</v>
      </c>
      <c r="AD78" s="15" t="s">
        <v>9695</v>
      </c>
      <c r="AE78" s="15" t="s">
        <v>9696</v>
      </c>
      <c r="AF78" s="15" t="s">
        <v>9697</v>
      </c>
      <c r="AG78" s="15" t="s">
        <v>9698</v>
      </c>
      <c r="AH78" s="15" t="s">
        <v>9699</v>
      </c>
      <c r="AI78" s="15" t="s">
        <v>9700</v>
      </c>
      <c r="AJ78" s="15" t="s">
        <v>9701</v>
      </c>
      <c r="AK78" s="15" t="s">
        <v>9700</v>
      </c>
      <c r="AL78" s="15" t="s">
        <v>9702</v>
      </c>
      <c r="AM78" s="15" t="s">
        <v>9703</v>
      </c>
      <c r="AN78" s="15" t="s">
        <v>9704</v>
      </c>
      <c r="AO78" s="15" t="s">
        <v>9705</v>
      </c>
      <c r="AP78" s="15" t="s">
        <v>9706</v>
      </c>
      <c r="AQ78" s="15" t="s">
        <v>9707</v>
      </c>
      <c r="AR78" s="15" t="s">
        <v>9708</v>
      </c>
      <c r="AS78" s="15" t="s">
        <v>9709</v>
      </c>
      <c r="AT78" s="15" t="s">
        <v>9710</v>
      </c>
      <c r="AU78" s="15" t="s">
        <v>9711</v>
      </c>
      <c r="AV78" s="15" t="s">
        <v>9712</v>
      </c>
      <c r="AW78" s="15" t="s">
        <v>9289</v>
      </c>
      <c r="AX78" s="15" t="s">
        <v>9713</v>
      </c>
      <c r="AY78" s="15" t="s">
        <v>9714</v>
      </c>
      <c r="AZ78" s="15" t="s">
        <v>9444</v>
      </c>
      <c r="BA78" s="15" t="s">
        <v>9715</v>
      </c>
      <c r="BB78" s="15" t="s">
        <v>9716</v>
      </c>
      <c r="BC78" s="15" t="s">
        <v>9717</v>
      </c>
      <c r="BD78" s="15" t="s">
        <v>9718</v>
      </c>
      <c r="BE78" s="15" t="s">
        <v>9719</v>
      </c>
      <c r="BF78" s="15" t="s">
        <v>9720</v>
      </c>
    </row>
    <row r="79" spans="1:58" ht="15.75">
      <c r="A79" s="15">
        <v>34</v>
      </c>
      <c r="B79" s="15">
        <v>1</v>
      </c>
      <c r="C79" s="15" t="s">
        <v>9721</v>
      </c>
      <c r="D79" s="15" t="e">
        <v>#N/A</v>
      </c>
      <c r="E79" s="15" t="s">
        <v>9722</v>
      </c>
      <c r="F79" s="15" t="s">
        <v>9723</v>
      </c>
      <c r="G79" s="15" t="s">
        <v>6333</v>
      </c>
      <c r="H79" s="15" t="s">
        <v>9724</v>
      </c>
      <c r="I79" s="15" t="s">
        <v>9725</v>
      </c>
      <c r="J79" s="15" t="s">
        <v>9726</v>
      </c>
      <c r="K79" s="15" t="s">
        <v>9727</v>
      </c>
      <c r="L79" s="15" t="s">
        <v>9728</v>
      </c>
      <c r="M79" s="15" t="s">
        <v>7150</v>
      </c>
      <c r="N79" s="15">
        <v>3</v>
      </c>
      <c r="O79" s="15" t="s">
        <v>9729</v>
      </c>
      <c r="P79" s="15"/>
      <c r="Q79" s="15" t="s">
        <v>6515</v>
      </c>
      <c r="R79" s="15" t="s">
        <v>9730</v>
      </c>
      <c r="S79" s="15" t="s">
        <v>9731</v>
      </c>
      <c r="T79" s="15" t="s">
        <v>6332</v>
      </c>
      <c r="U79" s="15" t="s">
        <v>9732</v>
      </c>
      <c r="V79" s="15" t="s">
        <v>9733</v>
      </c>
      <c r="W79" s="15" t="s">
        <v>9734</v>
      </c>
      <c r="X79" s="15" t="s">
        <v>8547</v>
      </c>
      <c r="Y79" s="15" t="s">
        <v>9735</v>
      </c>
      <c r="Z79" s="15" t="s">
        <v>9736</v>
      </c>
      <c r="AA79" s="15" t="s">
        <v>9737</v>
      </c>
      <c r="AB79" s="15" t="s">
        <v>9738</v>
      </c>
      <c r="AC79" s="15" t="s">
        <v>9429</v>
      </c>
      <c r="AD79" s="15" t="s">
        <v>9739</v>
      </c>
      <c r="AE79" s="15" t="s">
        <v>9740</v>
      </c>
      <c r="AF79" s="15" t="s">
        <v>9741</v>
      </c>
      <c r="AG79" s="15" t="s">
        <v>9742</v>
      </c>
      <c r="AH79" s="15" t="s">
        <v>9743</v>
      </c>
      <c r="AI79" s="15" t="s">
        <v>9744</v>
      </c>
      <c r="AJ79" s="15" t="s">
        <v>9745</v>
      </c>
      <c r="AK79" s="15" t="s">
        <v>9746</v>
      </c>
      <c r="AL79" s="15" t="s">
        <v>9747</v>
      </c>
      <c r="AM79" s="15" t="s">
        <v>9748</v>
      </c>
      <c r="AN79" s="15" t="s">
        <v>9749</v>
      </c>
      <c r="AO79" s="15" t="s">
        <v>9750</v>
      </c>
      <c r="AP79" s="15" t="s">
        <v>9751</v>
      </c>
      <c r="AQ79" s="15" t="s">
        <v>9752</v>
      </c>
      <c r="AR79" s="15" t="s">
        <v>9753</v>
      </c>
      <c r="AS79" s="15" t="s">
        <v>9754</v>
      </c>
      <c r="AT79" s="15" t="s">
        <v>9755</v>
      </c>
      <c r="AU79" s="15" t="s">
        <v>8736</v>
      </c>
      <c r="AV79" s="15" t="s">
        <v>9756</v>
      </c>
      <c r="AW79" s="15" t="s">
        <v>9757</v>
      </c>
      <c r="AX79" s="15" t="s">
        <v>9377</v>
      </c>
      <c r="AY79" s="15" t="s">
        <v>9758</v>
      </c>
      <c r="AZ79" s="15" t="s">
        <v>9759</v>
      </c>
      <c r="BA79" s="15" t="s">
        <v>9760</v>
      </c>
      <c r="BB79" s="15" t="s">
        <v>9761</v>
      </c>
      <c r="BC79" s="15" t="s">
        <v>8810</v>
      </c>
      <c r="BD79" s="15" t="s">
        <v>9762</v>
      </c>
      <c r="BE79" s="15" t="s">
        <v>9763</v>
      </c>
      <c r="BF79" s="15" t="s">
        <v>9764</v>
      </c>
    </row>
    <row r="80" spans="1:58" ht="15.75">
      <c r="A80" s="15">
        <v>37</v>
      </c>
      <c r="B80" s="15">
        <v>1</v>
      </c>
      <c r="C80" s="15" t="s">
        <v>9765</v>
      </c>
      <c r="D80" s="15" t="e">
        <v>#N/A</v>
      </c>
      <c r="E80" s="15" t="s">
        <v>9766</v>
      </c>
      <c r="F80" s="15" t="s">
        <v>9767</v>
      </c>
      <c r="G80" s="15" t="s">
        <v>6458</v>
      </c>
      <c r="H80" s="15" t="s">
        <v>9768</v>
      </c>
      <c r="I80" s="15" t="s">
        <v>9769</v>
      </c>
      <c r="J80" s="15" t="s">
        <v>9770</v>
      </c>
      <c r="K80" s="15" t="s">
        <v>6346</v>
      </c>
      <c r="L80" s="15" t="s">
        <v>9771</v>
      </c>
      <c r="M80" s="15" t="s">
        <v>6513</v>
      </c>
      <c r="N80" s="15">
        <v>3</v>
      </c>
      <c r="O80" s="15" t="s">
        <v>9772</v>
      </c>
      <c r="P80" s="15"/>
      <c r="Q80" s="15" t="s">
        <v>6465</v>
      </c>
      <c r="R80" s="15" t="s">
        <v>9773</v>
      </c>
      <c r="S80" s="15" t="s">
        <v>9774</v>
      </c>
      <c r="T80" s="15" t="s">
        <v>6332</v>
      </c>
      <c r="U80" s="15" t="s">
        <v>9775</v>
      </c>
      <c r="V80" s="15" t="s">
        <v>9776</v>
      </c>
      <c r="W80" s="15" t="s">
        <v>9777</v>
      </c>
      <c r="X80" s="15" t="s">
        <v>9778</v>
      </c>
      <c r="Y80" s="15" t="s">
        <v>9779</v>
      </c>
      <c r="Z80" s="15" t="s">
        <v>9780</v>
      </c>
      <c r="AA80" s="15" t="s">
        <v>7300</v>
      </c>
      <c r="AB80" s="15" t="s">
        <v>9781</v>
      </c>
      <c r="AC80" s="15" t="s">
        <v>7300</v>
      </c>
      <c r="AD80" s="15" t="s">
        <v>9782</v>
      </c>
      <c r="AE80" s="15" t="s">
        <v>9783</v>
      </c>
      <c r="AF80" s="15" t="s">
        <v>9784</v>
      </c>
      <c r="AG80" s="15" t="s">
        <v>9785</v>
      </c>
      <c r="AH80" s="15" t="s">
        <v>9786</v>
      </c>
      <c r="AI80" s="15" t="s">
        <v>9787</v>
      </c>
      <c r="AJ80" s="15" t="s">
        <v>9788</v>
      </c>
      <c r="AK80" s="15" t="s">
        <v>9789</v>
      </c>
      <c r="AL80" s="15" t="s">
        <v>9790</v>
      </c>
      <c r="AM80" s="15" t="s">
        <v>9791</v>
      </c>
      <c r="AN80" s="15" t="s">
        <v>9792</v>
      </c>
      <c r="AO80" s="15" t="s">
        <v>9793</v>
      </c>
      <c r="AP80" s="15" t="s">
        <v>9794</v>
      </c>
      <c r="AQ80" s="15" t="s">
        <v>9795</v>
      </c>
      <c r="AR80" s="15" t="s">
        <v>9796</v>
      </c>
      <c r="AS80" s="15" t="s">
        <v>9797</v>
      </c>
      <c r="AT80" s="15" t="s">
        <v>9798</v>
      </c>
      <c r="AU80" s="15" t="s">
        <v>7300</v>
      </c>
      <c r="AV80" s="15" t="s">
        <v>7300</v>
      </c>
      <c r="AW80" s="15" t="s">
        <v>7300</v>
      </c>
      <c r="AX80" s="15" t="s">
        <v>7300</v>
      </c>
      <c r="AY80" s="15" t="s">
        <v>9799</v>
      </c>
      <c r="AZ80" s="15" t="s">
        <v>9332</v>
      </c>
      <c r="BA80" s="15" t="s">
        <v>9800</v>
      </c>
      <c r="BB80" s="15" t="s">
        <v>9801</v>
      </c>
      <c r="BC80" s="15" t="s">
        <v>9802</v>
      </c>
      <c r="BD80" s="15" t="s">
        <v>9803</v>
      </c>
      <c r="BE80" s="15" t="s">
        <v>9804</v>
      </c>
      <c r="BF80" s="15" t="s">
        <v>7127</v>
      </c>
    </row>
    <row r="81" spans="1:58" ht="15.75">
      <c r="A81" s="15">
        <v>39</v>
      </c>
      <c r="B81" s="15">
        <v>1</v>
      </c>
      <c r="C81" s="15" t="s">
        <v>9805</v>
      </c>
      <c r="D81" s="15" t="e">
        <v>#N/A</v>
      </c>
      <c r="E81" s="15" t="s">
        <v>6563</v>
      </c>
      <c r="F81" s="15"/>
      <c r="G81" s="15" t="s">
        <v>6563</v>
      </c>
      <c r="H81" s="15" t="s">
        <v>6563</v>
      </c>
      <c r="I81" s="15" t="s">
        <v>6563</v>
      </c>
      <c r="J81" s="15" t="s">
        <v>6563</v>
      </c>
      <c r="K81" s="15" t="s">
        <v>6563</v>
      </c>
      <c r="L81" s="15" t="s">
        <v>6563</v>
      </c>
      <c r="M81" s="15" t="s">
        <v>6563</v>
      </c>
      <c r="N81" s="15">
        <v>4</v>
      </c>
      <c r="O81" s="15"/>
      <c r="P81" s="15"/>
      <c r="Q81" s="15" t="s">
        <v>6892</v>
      </c>
      <c r="R81" s="15" t="s">
        <v>6563</v>
      </c>
      <c r="S81" s="15" t="s">
        <v>9806</v>
      </c>
      <c r="T81" s="15" t="s">
        <v>6332</v>
      </c>
      <c r="U81" s="15" t="s">
        <v>9807</v>
      </c>
      <c r="V81" s="15" t="s">
        <v>9808</v>
      </c>
      <c r="W81" s="15" t="s">
        <v>9809</v>
      </c>
      <c r="X81" s="15" t="s">
        <v>9810</v>
      </c>
      <c r="Y81" s="15" t="s">
        <v>9811</v>
      </c>
      <c r="Z81" s="15" t="s">
        <v>9812</v>
      </c>
      <c r="AA81" s="15" t="s">
        <v>9813</v>
      </c>
      <c r="AB81" s="15" t="s">
        <v>9814</v>
      </c>
      <c r="AC81" s="15" t="s">
        <v>9815</v>
      </c>
      <c r="AD81" s="15" t="s">
        <v>9816</v>
      </c>
      <c r="AE81" s="15" t="s">
        <v>9817</v>
      </c>
      <c r="AF81" s="15" t="s">
        <v>9818</v>
      </c>
      <c r="AG81" s="15" t="s">
        <v>9819</v>
      </c>
      <c r="AH81" s="15" t="s">
        <v>9820</v>
      </c>
      <c r="AI81" s="15" t="s">
        <v>9821</v>
      </c>
      <c r="AJ81" s="15" t="s">
        <v>9822</v>
      </c>
      <c r="AK81" s="15" t="s">
        <v>9823</v>
      </c>
      <c r="AL81" s="15" t="s">
        <v>9824</v>
      </c>
      <c r="AM81" s="15" t="s">
        <v>9825</v>
      </c>
      <c r="AN81" s="15" t="s">
        <v>9826</v>
      </c>
      <c r="AO81" s="15" t="s">
        <v>9827</v>
      </c>
      <c r="AP81" s="15" t="s">
        <v>9828</v>
      </c>
      <c r="AQ81" s="15" t="s">
        <v>9829</v>
      </c>
      <c r="AR81" s="15" t="s">
        <v>9830</v>
      </c>
      <c r="AS81" s="15" t="s">
        <v>9831</v>
      </c>
      <c r="AT81" s="15" t="s">
        <v>9832</v>
      </c>
      <c r="AU81" s="15" t="s">
        <v>9833</v>
      </c>
      <c r="AV81" s="15" t="s">
        <v>9834</v>
      </c>
      <c r="AW81" s="15" t="s">
        <v>9835</v>
      </c>
      <c r="AX81" s="15" t="s">
        <v>9836</v>
      </c>
      <c r="AY81" s="15" t="s">
        <v>9837</v>
      </c>
      <c r="AZ81" s="15" t="s">
        <v>9838</v>
      </c>
      <c r="BA81" s="15" t="s">
        <v>9839</v>
      </c>
      <c r="BB81" s="15" t="s">
        <v>9840</v>
      </c>
      <c r="BC81" s="15" t="s">
        <v>9841</v>
      </c>
      <c r="BD81" s="15" t="s">
        <v>9842</v>
      </c>
      <c r="BE81" s="15" t="s">
        <v>9843</v>
      </c>
      <c r="BF81" s="15" t="s">
        <v>9844</v>
      </c>
    </row>
    <row r="82" spans="1:58" ht="15.75">
      <c r="A82" s="15">
        <v>40</v>
      </c>
      <c r="B82" s="15">
        <v>1</v>
      </c>
      <c r="C82" s="15" t="s">
        <v>9845</v>
      </c>
      <c r="D82" s="15" t="e">
        <v>#N/A</v>
      </c>
      <c r="E82" s="15" t="s">
        <v>9846</v>
      </c>
      <c r="F82" s="15" t="s">
        <v>9847</v>
      </c>
      <c r="G82" s="15" t="s">
        <v>6333</v>
      </c>
      <c r="H82" s="15" t="s">
        <v>9848</v>
      </c>
      <c r="I82" s="15" t="s">
        <v>9849</v>
      </c>
      <c r="J82" s="15" t="s">
        <v>9850</v>
      </c>
      <c r="K82" s="15" t="s">
        <v>6611</v>
      </c>
      <c r="L82" s="15" t="s">
        <v>6612</v>
      </c>
      <c r="M82" s="15" t="s">
        <v>6463</v>
      </c>
      <c r="N82" s="15">
        <v>3</v>
      </c>
      <c r="O82" s="15" t="s">
        <v>9851</v>
      </c>
      <c r="P82" s="15"/>
      <c r="Q82" s="15" t="s">
        <v>6515</v>
      </c>
      <c r="R82" s="15" t="s">
        <v>9852</v>
      </c>
      <c r="S82" s="15" t="s">
        <v>9853</v>
      </c>
      <c r="T82" s="15" t="s">
        <v>6332</v>
      </c>
      <c r="U82" s="15" t="s">
        <v>9854</v>
      </c>
      <c r="V82" s="15" t="s">
        <v>9855</v>
      </c>
      <c r="W82" s="15" t="s">
        <v>9856</v>
      </c>
      <c r="X82" s="15" t="s">
        <v>9857</v>
      </c>
      <c r="Y82" s="15" t="s">
        <v>9445</v>
      </c>
      <c r="Z82" s="15" t="s">
        <v>9858</v>
      </c>
      <c r="AA82" s="15" t="s">
        <v>9859</v>
      </c>
      <c r="AB82" s="15" t="s">
        <v>9860</v>
      </c>
      <c r="AC82" s="15" t="s">
        <v>9861</v>
      </c>
      <c r="AD82" s="15" t="s">
        <v>9862</v>
      </c>
      <c r="AE82" s="15" t="s">
        <v>9863</v>
      </c>
      <c r="AF82" s="15" t="s">
        <v>9864</v>
      </c>
      <c r="AG82" s="15" t="s">
        <v>9865</v>
      </c>
      <c r="AH82" s="15" t="s">
        <v>9866</v>
      </c>
      <c r="AI82" s="15" t="s">
        <v>7075</v>
      </c>
      <c r="AJ82" s="15" t="s">
        <v>9867</v>
      </c>
      <c r="AK82" s="15" t="s">
        <v>9868</v>
      </c>
      <c r="AL82" s="15" t="s">
        <v>9869</v>
      </c>
      <c r="AM82" s="15" t="s">
        <v>9870</v>
      </c>
      <c r="AN82" s="15" t="s">
        <v>9871</v>
      </c>
      <c r="AO82" s="15" t="s">
        <v>9872</v>
      </c>
      <c r="AP82" s="15" t="s">
        <v>9873</v>
      </c>
      <c r="AQ82" s="15" t="s">
        <v>9874</v>
      </c>
      <c r="AR82" s="15" t="s">
        <v>9875</v>
      </c>
      <c r="AS82" s="15" t="s">
        <v>9876</v>
      </c>
      <c r="AT82" s="15" t="s">
        <v>9877</v>
      </c>
      <c r="AU82" s="15" t="s">
        <v>9878</v>
      </c>
      <c r="AV82" s="15" t="s">
        <v>9879</v>
      </c>
      <c r="AW82" s="15" t="s">
        <v>9880</v>
      </c>
      <c r="AX82" s="15" t="s">
        <v>9881</v>
      </c>
      <c r="AY82" s="15" t="s">
        <v>9882</v>
      </c>
      <c r="AZ82" s="15" t="s">
        <v>9883</v>
      </c>
      <c r="BA82" s="15" t="s">
        <v>9884</v>
      </c>
      <c r="BB82" s="15" t="s">
        <v>9885</v>
      </c>
      <c r="BC82" s="15" t="s">
        <v>9886</v>
      </c>
      <c r="BD82" s="15" t="s">
        <v>9887</v>
      </c>
      <c r="BE82" s="15" t="s">
        <v>9888</v>
      </c>
      <c r="BF82" s="15" t="s">
        <v>9889</v>
      </c>
    </row>
    <row r="83" spans="1:58" ht="15.75">
      <c r="A83" s="15">
        <v>41</v>
      </c>
      <c r="B83" s="15">
        <v>1</v>
      </c>
      <c r="C83" s="15" t="s">
        <v>9890</v>
      </c>
      <c r="D83" s="15" t="e">
        <v>#N/A</v>
      </c>
      <c r="E83" s="15" t="s">
        <v>9891</v>
      </c>
      <c r="F83" s="15" t="s">
        <v>9892</v>
      </c>
      <c r="G83" s="15" t="s">
        <v>6458</v>
      </c>
      <c r="H83" s="15" t="s">
        <v>9893</v>
      </c>
      <c r="I83" s="15" t="s">
        <v>9894</v>
      </c>
      <c r="J83" s="15" t="s">
        <v>9895</v>
      </c>
      <c r="K83" s="15" t="s">
        <v>8526</v>
      </c>
      <c r="L83" s="15" t="s">
        <v>8527</v>
      </c>
      <c r="M83" s="15" t="s">
        <v>6513</v>
      </c>
      <c r="N83" s="15">
        <v>3</v>
      </c>
      <c r="O83" s="15" t="s">
        <v>9896</v>
      </c>
      <c r="P83" s="15"/>
      <c r="Q83" s="15" t="s">
        <v>6465</v>
      </c>
      <c r="R83" s="15" t="s">
        <v>9897</v>
      </c>
      <c r="S83" s="15" t="s">
        <v>9898</v>
      </c>
      <c r="T83" s="15" t="s">
        <v>6332</v>
      </c>
      <c r="U83" s="15" t="s">
        <v>9899</v>
      </c>
      <c r="V83" s="15" t="s">
        <v>9900</v>
      </c>
      <c r="W83" s="15" t="s">
        <v>9901</v>
      </c>
      <c r="X83" s="15" t="s">
        <v>9902</v>
      </c>
      <c r="Y83" s="15" t="s">
        <v>9903</v>
      </c>
      <c r="Z83" s="15" t="s">
        <v>9904</v>
      </c>
      <c r="AA83" s="15" t="s">
        <v>9905</v>
      </c>
      <c r="AB83" s="15" t="s">
        <v>9906</v>
      </c>
      <c r="AC83" s="15" t="s">
        <v>9907</v>
      </c>
      <c r="AD83" s="15" t="s">
        <v>9908</v>
      </c>
      <c r="AE83" s="15" t="s">
        <v>9909</v>
      </c>
      <c r="AF83" s="15" t="s">
        <v>9910</v>
      </c>
      <c r="AG83" s="15" t="s">
        <v>9911</v>
      </c>
      <c r="AH83" s="15" t="s">
        <v>9912</v>
      </c>
      <c r="AI83" s="15" t="s">
        <v>8482</v>
      </c>
      <c r="AJ83" s="15" t="s">
        <v>9913</v>
      </c>
      <c r="AK83" s="15" t="s">
        <v>9914</v>
      </c>
      <c r="AL83" s="15" t="s">
        <v>9915</v>
      </c>
      <c r="AM83" s="15" t="s">
        <v>9916</v>
      </c>
      <c r="AN83" s="15" t="s">
        <v>9917</v>
      </c>
      <c r="AO83" s="15" t="s">
        <v>9918</v>
      </c>
      <c r="AP83" s="15" t="s">
        <v>9919</v>
      </c>
      <c r="AQ83" s="15" t="s">
        <v>9920</v>
      </c>
      <c r="AR83" s="15" t="s">
        <v>9921</v>
      </c>
      <c r="AS83" s="15" t="s">
        <v>9922</v>
      </c>
      <c r="AT83" s="15" t="s">
        <v>9923</v>
      </c>
      <c r="AU83" s="15" t="s">
        <v>9924</v>
      </c>
      <c r="AV83" s="15" t="s">
        <v>9925</v>
      </c>
      <c r="AW83" s="15" t="s">
        <v>9926</v>
      </c>
      <c r="AX83" s="15" t="s">
        <v>9927</v>
      </c>
      <c r="AY83" s="15" t="s">
        <v>9928</v>
      </c>
      <c r="AZ83" s="15" t="s">
        <v>9929</v>
      </c>
      <c r="BA83" s="15" t="s">
        <v>9930</v>
      </c>
      <c r="BB83" s="15" t="s">
        <v>9931</v>
      </c>
      <c r="BC83" s="15" t="s">
        <v>9932</v>
      </c>
      <c r="BD83" s="15" t="s">
        <v>9933</v>
      </c>
      <c r="BE83" s="15" t="s">
        <v>9934</v>
      </c>
      <c r="BF83" s="15" t="s">
        <v>9935</v>
      </c>
    </row>
    <row r="84" spans="1:58" ht="15.75">
      <c r="A84" s="15">
        <v>42</v>
      </c>
      <c r="B84" s="15">
        <v>1</v>
      </c>
      <c r="C84" s="15" t="s">
        <v>9936</v>
      </c>
      <c r="D84" s="15" t="e">
        <v>#N/A</v>
      </c>
      <c r="E84" s="15" t="s">
        <v>6563</v>
      </c>
      <c r="F84" s="15"/>
      <c r="G84" s="15" t="s">
        <v>6563</v>
      </c>
      <c r="H84" s="15" t="s">
        <v>6563</v>
      </c>
      <c r="I84" s="15" t="s">
        <v>6563</v>
      </c>
      <c r="J84" s="15" t="s">
        <v>6563</v>
      </c>
      <c r="K84" s="15" t="s">
        <v>6563</v>
      </c>
      <c r="L84" s="15" t="s">
        <v>6563</v>
      </c>
      <c r="M84" s="15" t="s">
        <v>6563</v>
      </c>
      <c r="N84" s="15">
        <v>4</v>
      </c>
      <c r="O84" s="15"/>
      <c r="P84" s="15"/>
      <c r="Q84" s="15" t="s">
        <v>6892</v>
      </c>
      <c r="R84" s="15" t="s">
        <v>6563</v>
      </c>
      <c r="S84" s="15" t="s">
        <v>9937</v>
      </c>
      <c r="T84" s="15" t="s">
        <v>6332</v>
      </c>
      <c r="U84" s="15" t="s">
        <v>9938</v>
      </c>
      <c r="V84" s="15" t="s">
        <v>9939</v>
      </c>
      <c r="W84" s="15" t="s">
        <v>8512</v>
      </c>
      <c r="X84" s="15" t="s">
        <v>9940</v>
      </c>
      <c r="Y84" s="15" t="s">
        <v>9941</v>
      </c>
      <c r="Z84" s="15" t="s">
        <v>9942</v>
      </c>
      <c r="AA84" s="15" t="s">
        <v>9943</v>
      </c>
      <c r="AB84" s="15" t="s">
        <v>9944</v>
      </c>
      <c r="AC84" s="15" t="s">
        <v>9945</v>
      </c>
      <c r="AD84" s="15" t="s">
        <v>9946</v>
      </c>
      <c r="AE84" s="15" t="s">
        <v>9947</v>
      </c>
      <c r="AF84" s="15" t="s">
        <v>9948</v>
      </c>
      <c r="AG84" s="15" t="s">
        <v>9949</v>
      </c>
      <c r="AH84" s="15" t="s">
        <v>9950</v>
      </c>
      <c r="AI84" s="15" t="s">
        <v>9951</v>
      </c>
      <c r="AJ84" s="15" t="s">
        <v>9952</v>
      </c>
      <c r="AK84" s="15" t="s">
        <v>9953</v>
      </c>
      <c r="AL84" s="15" t="s">
        <v>9954</v>
      </c>
      <c r="AM84" s="15" t="s">
        <v>9955</v>
      </c>
      <c r="AN84" s="15" t="s">
        <v>9956</v>
      </c>
      <c r="AO84" s="15" t="s">
        <v>9957</v>
      </c>
      <c r="AP84" s="15" t="s">
        <v>9958</v>
      </c>
      <c r="AQ84" s="15" t="s">
        <v>9959</v>
      </c>
      <c r="AR84" s="15" t="s">
        <v>9960</v>
      </c>
      <c r="AS84" s="15" t="s">
        <v>9961</v>
      </c>
      <c r="AT84" s="15" t="s">
        <v>9962</v>
      </c>
      <c r="AU84" s="15" t="s">
        <v>9963</v>
      </c>
      <c r="AV84" s="15" t="s">
        <v>9964</v>
      </c>
      <c r="AW84" s="15" t="s">
        <v>9965</v>
      </c>
      <c r="AX84" s="15" t="s">
        <v>9966</v>
      </c>
      <c r="AY84" s="15" t="s">
        <v>9967</v>
      </c>
      <c r="AZ84" s="15" t="s">
        <v>9968</v>
      </c>
      <c r="BA84" s="15" t="s">
        <v>9969</v>
      </c>
      <c r="BB84" s="15" t="s">
        <v>9970</v>
      </c>
      <c r="BC84" s="15" t="s">
        <v>9971</v>
      </c>
      <c r="BD84" s="15" t="s">
        <v>9972</v>
      </c>
      <c r="BE84" s="15" t="s">
        <v>9973</v>
      </c>
      <c r="BF84" s="15" t="s">
        <v>9974</v>
      </c>
    </row>
    <row r="85" spans="1:58" ht="15.75">
      <c r="A85" s="15">
        <v>85</v>
      </c>
      <c r="B85" s="15">
        <v>2</v>
      </c>
      <c r="C85" s="15" t="s">
        <v>9975</v>
      </c>
      <c r="D85" s="15" t="e">
        <v>#N/A</v>
      </c>
      <c r="E85" s="15" t="s">
        <v>9976</v>
      </c>
      <c r="F85" s="15" t="s">
        <v>9977</v>
      </c>
      <c r="G85" s="15" t="s">
        <v>6458</v>
      </c>
      <c r="H85" s="15" t="s">
        <v>9978</v>
      </c>
      <c r="I85" s="15" t="s">
        <v>9979</v>
      </c>
      <c r="J85" s="15" t="s">
        <v>9980</v>
      </c>
      <c r="K85" s="15" t="s">
        <v>7372</v>
      </c>
      <c r="L85" s="15" t="s">
        <v>7373</v>
      </c>
      <c r="M85" s="15" t="s">
        <v>6513</v>
      </c>
      <c r="N85" s="15">
        <v>3</v>
      </c>
      <c r="O85" s="15" t="s">
        <v>9981</v>
      </c>
      <c r="P85" s="15"/>
      <c r="Q85" s="15" t="s">
        <v>6465</v>
      </c>
      <c r="R85" s="15" t="s">
        <v>9982</v>
      </c>
      <c r="S85" s="15" t="s">
        <v>9983</v>
      </c>
      <c r="T85" s="15" t="s">
        <v>6332</v>
      </c>
      <c r="U85" s="15" t="s">
        <v>9984</v>
      </c>
      <c r="V85" s="15" t="s">
        <v>9985</v>
      </c>
      <c r="W85" s="15" t="s">
        <v>9986</v>
      </c>
      <c r="X85" s="15" t="s">
        <v>9987</v>
      </c>
      <c r="Y85" s="15" t="s">
        <v>9988</v>
      </c>
      <c r="Z85" s="15" t="s">
        <v>9989</v>
      </c>
      <c r="AA85" s="15" t="s">
        <v>7445</v>
      </c>
      <c r="AB85" s="15" t="s">
        <v>9990</v>
      </c>
      <c r="AC85" s="15" t="s">
        <v>9991</v>
      </c>
      <c r="AD85" s="15" t="s">
        <v>9274</v>
      </c>
      <c r="AE85" s="15" t="s">
        <v>9992</v>
      </c>
      <c r="AF85" s="15" t="s">
        <v>9993</v>
      </c>
      <c r="AG85" s="15" t="s">
        <v>9994</v>
      </c>
      <c r="AH85" s="15" t="s">
        <v>9995</v>
      </c>
      <c r="AI85" s="15" t="s">
        <v>9996</v>
      </c>
      <c r="AJ85" s="15" t="s">
        <v>9997</v>
      </c>
      <c r="AK85" s="15" t="s">
        <v>9998</v>
      </c>
      <c r="AL85" s="15" t="s">
        <v>9999</v>
      </c>
      <c r="AM85" s="15" t="s">
        <v>10000</v>
      </c>
      <c r="AN85" s="15" t="s">
        <v>10001</v>
      </c>
      <c r="AO85" s="15" t="s">
        <v>10002</v>
      </c>
      <c r="AP85" s="15" t="s">
        <v>10003</v>
      </c>
      <c r="AQ85" s="15" t="s">
        <v>10004</v>
      </c>
      <c r="AR85" s="15" t="s">
        <v>10005</v>
      </c>
      <c r="AS85" s="15" t="s">
        <v>10006</v>
      </c>
      <c r="AT85" s="15" t="s">
        <v>10007</v>
      </c>
      <c r="AU85" s="15" t="s">
        <v>10008</v>
      </c>
      <c r="AV85" s="15" t="s">
        <v>10009</v>
      </c>
      <c r="AW85" s="15" t="s">
        <v>10010</v>
      </c>
      <c r="AX85" s="15" t="s">
        <v>10011</v>
      </c>
      <c r="AY85" s="15" t="s">
        <v>10012</v>
      </c>
      <c r="AZ85" s="15" t="s">
        <v>10013</v>
      </c>
      <c r="BA85" s="15" t="s">
        <v>10014</v>
      </c>
      <c r="BB85" s="15" t="s">
        <v>10015</v>
      </c>
      <c r="BC85" s="15" t="s">
        <v>10016</v>
      </c>
      <c r="BD85" s="15" t="s">
        <v>10017</v>
      </c>
      <c r="BE85" s="15" t="s">
        <v>10018</v>
      </c>
      <c r="BF85" s="15" t="s">
        <v>10019</v>
      </c>
    </row>
    <row r="86" spans="1:58" ht="15.75">
      <c r="A86" s="15">
        <v>43</v>
      </c>
      <c r="B86" s="15">
        <v>1</v>
      </c>
      <c r="C86" s="15" t="s">
        <v>10020</v>
      </c>
      <c r="D86" s="15" t="e">
        <v>#N/A</v>
      </c>
      <c r="E86" s="15" t="s">
        <v>6563</v>
      </c>
      <c r="F86" s="15"/>
      <c r="G86" s="15" t="s">
        <v>6563</v>
      </c>
      <c r="H86" s="15" t="s">
        <v>6563</v>
      </c>
      <c r="I86" s="15" t="s">
        <v>6563</v>
      </c>
      <c r="J86" s="15" t="s">
        <v>6563</v>
      </c>
      <c r="K86" s="15" t="s">
        <v>6563</v>
      </c>
      <c r="L86" s="15" t="s">
        <v>6563</v>
      </c>
      <c r="M86" s="15" t="s">
        <v>6563</v>
      </c>
      <c r="N86" s="15">
        <v>4</v>
      </c>
      <c r="O86" s="15"/>
      <c r="P86" s="15"/>
      <c r="Q86" s="15" t="s">
        <v>6892</v>
      </c>
      <c r="R86" s="15" t="s">
        <v>6563</v>
      </c>
      <c r="S86" s="15" t="s">
        <v>10021</v>
      </c>
      <c r="T86" s="15" t="s">
        <v>6332</v>
      </c>
      <c r="U86" s="15" t="s">
        <v>10022</v>
      </c>
      <c r="V86" s="15" t="s">
        <v>10023</v>
      </c>
      <c r="W86" s="15" t="s">
        <v>10024</v>
      </c>
      <c r="X86" s="15" t="s">
        <v>10025</v>
      </c>
      <c r="Y86" s="15" t="s">
        <v>8907</v>
      </c>
      <c r="Z86" s="15" t="s">
        <v>10026</v>
      </c>
      <c r="AA86" s="15" t="s">
        <v>10027</v>
      </c>
      <c r="AB86" s="15" t="s">
        <v>10028</v>
      </c>
      <c r="AC86" s="15" t="s">
        <v>10029</v>
      </c>
      <c r="AD86" s="15" t="s">
        <v>10030</v>
      </c>
      <c r="AE86" s="15" t="s">
        <v>10031</v>
      </c>
      <c r="AF86" s="15" t="s">
        <v>10032</v>
      </c>
      <c r="AG86" s="15" t="s">
        <v>10033</v>
      </c>
      <c r="AH86" s="15" t="s">
        <v>10034</v>
      </c>
      <c r="AI86" s="15" t="s">
        <v>10035</v>
      </c>
      <c r="AJ86" s="15" t="s">
        <v>10036</v>
      </c>
      <c r="AK86" s="15" t="s">
        <v>10037</v>
      </c>
      <c r="AL86" s="15" t="s">
        <v>10038</v>
      </c>
      <c r="AM86" s="15" t="s">
        <v>10039</v>
      </c>
      <c r="AN86" s="15" t="s">
        <v>10035</v>
      </c>
      <c r="AO86" s="15" t="s">
        <v>10040</v>
      </c>
      <c r="AP86" s="15" t="s">
        <v>10041</v>
      </c>
      <c r="AQ86" s="15" t="s">
        <v>10042</v>
      </c>
      <c r="AR86" s="15" t="s">
        <v>10043</v>
      </c>
      <c r="AS86" s="15" t="s">
        <v>10044</v>
      </c>
      <c r="AT86" s="15" t="s">
        <v>10045</v>
      </c>
      <c r="AU86" s="15" t="s">
        <v>10046</v>
      </c>
      <c r="AV86" s="15" t="s">
        <v>10047</v>
      </c>
      <c r="AW86" s="15" t="s">
        <v>10048</v>
      </c>
      <c r="AX86" s="15" t="s">
        <v>10049</v>
      </c>
      <c r="AY86" s="15" t="s">
        <v>10050</v>
      </c>
      <c r="AZ86" s="15" t="s">
        <v>10051</v>
      </c>
      <c r="BA86" s="15" t="s">
        <v>10052</v>
      </c>
      <c r="BB86" s="15" t="s">
        <v>10053</v>
      </c>
      <c r="BC86" s="15" t="s">
        <v>10054</v>
      </c>
      <c r="BD86" s="15" t="s">
        <v>10055</v>
      </c>
      <c r="BE86" s="15" t="s">
        <v>10056</v>
      </c>
      <c r="BF86" s="15" t="s">
        <v>10057</v>
      </c>
    </row>
    <row r="87" spans="1:58" ht="15.75">
      <c r="A87" s="15">
        <v>44</v>
      </c>
      <c r="B87" s="15">
        <v>1</v>
      </c>
      <c r="C87" s="15" t="s">
        <v>10058</v>
      </c>
      <c r="D87" s="15" t="e">
        <v>#N/A</v>
      </c>
      <c r="E87" s="15" t="s">
        <v>6563</v>
      </c>
      <c r="F87" s="15"/>
      <c r="G87" s="15" t="s">
        <v>6563</v>
      </c>
      <c r="H87" s="15" t="s">
        <v>6563</v>
      </c>
      <c r="I87" s="15" t="s">
        <v>6563</v>
      </c>
      <c r="J87" s="15" t="s">
        <v>6563</v>
      </c>
      <c r="K87" s="15" t="s">
        <v>6563</v>
      </c>
      <c r="L87" s="15" t="s">
        <v>6563</v>
      </c>
      <c r="M87" s="15" t="s">
        <v>6563</v>
      </c>
      <c r="N87" s="15">
        <v>4</v>
      </c>
      <c r="O87" s="15"/>
      <c r="P87" s="15"/>
      <c r="Q87" s="15" t="s">
        <v>6892</v>
      </c>
      <c r="R87" s="15" t="s">
        <v>6563</v>
      </c>
      <c r="S87" s="15" t="s">
        <v>10059</v>
      </c>
      <c r="T87" s="15" t="s">
        <v>6332</v>
      </c>
      <c r="U87" s="15" t="s">
        <v>10060</v>
      </c>
      <c r="V87" s="15" t="s">
        <v>10061</v>
      </c>
      <c r="W87" s="15" t="s">
        <v>10062</v>
      </c>
      <c r="X87" s="15" t="s">
        <v>10063</v>
      </c>
      <c r="Y87" s="15" t="s">
        <v>10064</v>
      </c>
      <c r="Z87" s="15" t="s">
        <v>10065</v>
      </c>
      <c r="AA87" s="15" t="s">
        <v>10066</v>
      </c>
      <c r="AB87" s="15" t="s">
        <v>10067</v>
      </c>
      <c r="AC87" s="15" t="s">
        <v>10068</v>
      </c>
      <c r="AD87" s="15" t="s">
        <v>10069</v>
      </c>
      <c r="AE87" s="15" t="s">
        <v>10070</v>
      </c>
      <c r="AF87" s="15" t="s">
        <v>6944</v>
      </c>
      <c r="AG87" s="15" t="s">
        <v>10071</v>
      </c>
      <c r="AH87" s="15" t="s">
        <v>10072</v>
      </c>
      <c r="AI87" s="15" t="s">
        <v>10073</v>
      </c>
      <c r="AJ87" s="15" t="s">
        <v>10074</v>
      </c>
      <c r="AK87" s="15" t="s">
        <v>10075</v>
      </c>
      <c r="AL87" s="15" t="s">
        <v>10076</v>
      </c>
      <c r="AM87" s="15" t="s">
        <v>10077</v>
      </c>
      <c r="AN87" s="15" t="s">
        <v>10078</v>
      </c>
      <c r="AO87" s="15" t="s">
        <v>10079</v>
      </c>
      <c r="AP87" s="15" t="s">
        <v>10080</v>
      </c>
      <c r="AQ87" s="15" t="s">
        <v>10081</v>
      </c>
      <c r="AR87" s="15" t="s">
        <v>10082</v>
      </c>
      <c r="AS87" s="15" t="s">
        <v>10083</v>
      </c>
      <c r="AT87" s="15" t="s">
        <v>10084</v>
      </c>
      <c r="AU87" s="15" t="s">
        <v>10085</v>
      </c>
      <c r="AV87" s="15" t="s">
        <v>10086</v>
      </c>
      <c r="AW87" s="15" t="s">
        <v>10087</v>
      </c>
      <c r="AX87" s="15" t="s">
        <v>10088</v>
      </c>
      <c r="AY87" s="15" t="s">
        <v>10089</v>
      </c>
      <c r="AZ87" s="15" t="s">
        <v>10090</v>
      </c>
      <c r="BA87" s="15" t="s">
        <v>10091</v>
      </c>
      <c r="BB87" s="15" t="s">
        <v>10092</v>
      </c>
      <c r="BC87" s="15" t="s">
        <v>10093</v>
      </c>
      <c r="BD87" s="15" t="s">
        <v>10094</v>
      </c>
      <c r="BE87" s="15" t="s">
        <v>10095</v>
      </c>
      <c r="BF87" s="15" t="s">
        <v>10096</v>
      </c>
    </row>
    <row r="88" spans="1:58" ht="15.75">
      <c r="A88" s="15">
        <v>45</v>
      </c>
      <c r="B88" s="15">
        <v>1</v>
      </c>
      <c r="C88" s="15" t="s">
        <v>10097</v>
      </c>
      <c r="D88" s="15" t="e">
        <v>#N/A</v>
      </c>
      <c r="E88" s="15" t="s">
        <v>6563</v>
      </c>
      <c r="F88" s="15"/>
      <c r="G88" s="15" t="s">
        <v>6563</v>
      </c>
      <c r="H88" s="15" t="s">
        <v>6563</v>
      </c>
      <c r="I88" s="15" t="s">
        <v>6563</v>
      </c>
      <c r="J88" s="15" t="s">
        <v>6563</v>
      </c>
      <c r="K88" s="15" t="s">
        <v>6563</v>
      </c>
      <c r="L88" s="15" t="s">
        <v>6563</v>
      </c>
      <c r="M88" s="15" t="s">
        <v>6563</v>
      </c>
      <c r="N88" s="15">
        <v>4</v>
      </c>
      <c r="O88" s="15"/>
      <c r="P88" s="15"/>
      <c r="Q88" s="15" t="s">
        <v>6892</v>
      </c>
      <c r="R88" s="15" t="s">
        <v>6563</v>
      </c>
      <c r="S88" s="15" t="s">
        <v>10098</v>
      </c>
      <c r="T88" s="15" t="s">
        <v>6332</v>
      </c>
      <c r="U88" s="15" t="s">
        <v>10099</v>
      </c>
      <c r="V88" s="15" t="s">
        <v>10061</v>
      </c>
      <c r="W88" s="15" t="s">
        <v>10100</v>
      </c>
      <c r="X88" s="15" t="s">
        <v>10101</v>
      </c>
      <c r="Y88" s="15" t="s">
        <v>10102</v>
      </c>
      <c r="Z88" s="15" t="s">
        <v>10103</v>
      </c>
      <c r="AA88" s="15" t="s">
        <v>10104</v>
      </c>
      <c r="AB88" s="15" t="s">
        <v>10105</v>
      </c>
      <c r="AC88" s="15" t="s">
        <v>10106</v>
      </c>
      <c r="AD88" s="15" t="s">
        <v>10107</v>
      </c>
      <c r="AE88" s="15" t="s">
        <v>7393</v>
      </c>
      <c r="AF88" s="15" t="s">
        <v>10108</v>
      </c>
      <c r="AG88" s="15" t="s">
        <v>10109</v>
      </c>
      <c r="AH88" s="15" t="s">
        <v>10110</v>
      </c>
      <c r="AI88" s="15" t="s">
        <v>10111</v>
      </c>
      <c r="AJ88" s="15" t="s">
        <v>10112</v>
      </c>
      <c r="AK88" s="15" t="s">
        <v>10113</v>
      </c>
      <c r="AL88" s="15" t="s">
        <v>10114</v>
      </c>
      <c r="AM88" s="15" t="s">
        <v>10115</v>
      </c>
      <c r="AN88" s="15" t="s">
        <v>10116</v>
      </c>
      <c r="AO88" s="15" t="s">
        <v>10117</v>
      </c>
      <c r="AP88" s="15" t="s">
        <v>10118</v>
      </c>
      <c r="AQ88" s="15" t="s">
        <v>10119</v>
      </c>
      <c r="AR88" s="15" t="s">
        <v>10120</v>
      </c>
      <c r="AS88" s="15" t="s">
        <v>10121</v>
      </c>
      <c r="AT88" s="15" t="s">
        <v>10122</v>
      </c>
      <c r="AU88" s="15" t="s">
        <v>10123</v>
      </c>
      <c r="AV88" s="15" t="s">
        <v>10124</v>
      </c>
      <c r="AW88" s="15" t="s">
        <v>10125</v>
      </c>
      <c r="AX88" s="15" t="s">
        <v>10126</v>
      </c>
      <c r="AY88" s="15" t="s">
        <v>10127</v>
      </c>
      <c r="AZ88" s="15" t="s">
        <v>10128</v>
      </c>
      <c r="BA88" s="15" t="s">
        <v>9300</v>
      </c>
      <c r="BB88" s="15" t="s">
        <v>10129</v>
      </c>
      <c r="BC88" s="15" t="s">
        <v>10130</v>
      </c>
      <c r="BD88" s="15" t="s">
        <v>9101</v>
      </c>
      <c r="BE88" s="15" t="s">
        <v>10131</v>
      </c>
      <c r="BF88" s="15" t="s">
        <v>10132</v>
      </c>
    </row>
    <row r="89" spans="1:58" ht="15.75">
      <c r="A89" s="15">
        <v>46</v>
      </c>
      <c r="B89" s="15">
        <v>1</v>
      </c>
      <c r="C89" s="15" t="s">
        <v>10133</v>
      </c>
      <c r="D89" s="15" t="e">
        <v>#N/A</v>
      </c>
      <c r="E89" s="15" t="s">
        <v>10134</v>
      </c>
      <c r="F89" s="15" t="s">
        <v>10135</v>
      </c>
      <c r="G89" s="15" t="s">
        <v>6333</v>
      </c>
      <c r="H89" s="15" t="s">
        <v>10136</v>
      </c>
      <c r="I89" s="15" t="s">
        <v>10137</v>
      </c>
      <c r="J89" s="15" t="s">
        <v>10138</v>
      </c>
      <c r="K89" s="15" t="s">
        <v>10139</v>
      </c>
      <c r="L89" s="15" t="s">
        <v>10139</v>
      </c>
      <c r="M89" s="15" t="s">
        <v>7150</v>
      </c>
      <c r="N89" s="15">
        <v>3</v>
      </c>
      <c r="O89" s="15" t="s">
        <v>10140</v>
      </c>
      <c r="P89" s="15"/>
      <c r="Q89" s="15" t="s">
        <v>6515</v>
      </c>
      <c r="R89" s="15" t="s">
        <v>10141</v>
      </c>
      <c r="S89" s="15" t="s">
        <v>10142</v>
      </c>
      <c r="T89" s="15" t="s">
        <v>6332</v>
      </c>
      <c r="U89" s="15" t="s">
        <v>10143</v>
      </c>
      <c r="V89" s="15" t="s">
        <v>10144</v>
      </c>
      <c r="W89" s="15" t="s">
        <v>10145</v>
      </c>
      <c r="X89" s="15" t="s">
        <v>9885</v>
      </c>
      <c r="Y89" s="15" t="s">
        <v>10146</v>
      </c>
      <c r="Z89" s="15" t="s">
        <v>10147</v>
      </c>
      <c r="AA89" s="15" t="s">
        <v>10148</v>
      </c>
      <c r="AB89" s="15" t="s">
        <v>10149</v>
      </c>
      <c r="AC89" s="15" t="s">
        <v>10150</v>
      </c>
      <c r="AD89" s="15" t="s">
        <v>10151</v>
      </c>
      <c r="AE89" s="15" t="s">
        <v>10152</v>
      </c>
      <c r="AF89" s="15" t="s">
        <v>10153</v>
      </c>
      <c r="AG89" s="15" t="s">
        <v>10154</v>
      </c>
      <c r="AH89" s="15" t="s">
        <v>10155</v>
      </c>
      <c r="AI89" s="15" t="s">
        <v>10156</v>
      </c>
      <c r="AJ89" s="15" t="s">
        <v>10032</v>
      </c>
      <c r="AK89" s="15" t="s">
        <v>10157</v>
      </c>
      <c r="AL89" s="15" t="s">
        <v>10158</v>
      </c>
      <c r="AM89" s="15" t="s">
        <v>10159</v>
      </c>
      <c r="AN89" s="15" t="s">
        <v>10160</v>
      </c>
      <c r="AO89" s="15" t="s">
        <v>10161</v>
      </c>
      <c r="AP89" s="15" t="s">
        <v>10162</v>
      </c>
      <c r="AQ89" s="15" t="s">
        <v>10163</v>
      </c>
      <c r="AR89" s="15" t="s">
        <v>10164</v>
      </c>
      <c r="AS89" s="15" t="s">
        <v>10165</v>
      </c>
      <c r="AT89" s="15" t="s">
        <v>10166</v>
      </c>
      <c r="AU89" s="15" t="s">
        <v>10167</v>
      </c>
      <c r="AV89" s="15" t="s">
        <v>10168</v>
      </c>
      <c r="AW89" s="15" t="s">
        <v>10169</v>
      </c>
      <c r="AX89" s="15" t="s">
        <v>10170</v>
      </c>
      <c r="AY89" s="15" t="s">
        <v>10171</v>
      </c>
      <c r="AZ89" s="15" t="s">
        <v>10172</v>
      </c>
      <c r="BA89" s="15" t="s">
        <v>10173</v>
      </c>
      <c r="BB89" s="15" t="s">
        <v>10174</v>
      </c>
      <c r="BC89" s="15" t="s">
        <v>10175</v>
      </c>
      <c r="BD89" s="15" t="s">
        <v>10176</v>
      </c>
      <c r="BE89" s="15" t="s">
        <v>10177</v>
      </c>
      <c r="BF89" s="15" t="s">
        <v>10178</v>
      </c>
    </row>
    <row r="90" spans="1:58" ht="15.75">
      <c r="A90" s="15">
        <v>428</v>
      </c>
      <c r="B90" s="15">
        <v>9</v>
      </c>
      <c r="C90" s="15" t="s">
        <v>10179</v>
      </c>
      <c r="D90" s="15" t="e">
        <v>#N/A</v>
      </c>
      <c r="E90" s="15" t="s">
        <v>10180</v>
      </c>
      <c r="F90" s="15" t="s">
        <v>10181</v>
      </c>
      <c r="G90" s="15" t="s">
        <v>6333</v>
      </c>
      <c r="H90" s="15" t="s">
        <v>10182</v>
      </c>
      <c r="I90" s="15" t="s">
        <v>10183</v>
      </c>
      <c r="J90" s="15" t="s">
        <v>10184</v>
      </c>
      <c r="K90" s="15" t="s">
        <v>9133</v>
      </c>
      <c r="L90" s="15" t="s">
        <v>10185</v>
      </c>
      <c r="M90" s="15" t="s">
        <v>7150</v>
      </c>
      <c r="N90" s="15">
        <v>3</v>
      </c>
      <c r="O90" s="15" t="s">
        <v>10186</v>
      </c>
      <c r="P90" s="15"/>
      <c r="Q90" s="15" t="s">
        <v>6515</v>
      </c>
      <c r="R90" s="15" t="s">
        <v>10187</v>
      </c>
      <c r="S90" s="15" t="s">
        <v>10188</v>
      </c>
      <c r="T90" s="15" t="s">
        <v>6332</v>
      </c>
      <c r="U90" s="15" t="s">
        <v>10189</v>
      </c>
      <c r="V90" s="15" t="s">
        <v>10190</v>
      </c>
      <c r="W90" s="15" t="s">
        <v>10191</v>
      </c>
      <c r="X90" s="15" t="s">
        <v>10192</v>
      </c>
      <c r="Y90" s="15" t="s">
        <v>10193</v>
      </c>
      <c r="Z90" s="15" t="s">
        <v>10194</v>
      </c>
      <c r="AA90" s="15" t="s">
        <v>10195</v>
      </c>
      <c r="AB90" s="15" t="s">
        <v>10196</v>
      </c>
      <c r="AC90" s="15" t="s">
        <v>10197</v>
      </c>
      <c r="AD90" s="15" t="s">
        <v>9624</v>
      </c>
      <c r="AE90" s="15" t="s">
        <v>9567</v>
      </c>
      <c r="AF90" s="15" t="s">
        <v>10198</v>
      </c>
      <c r="AG90" s="15" t="s">
        <v>9065</v>
      </c>
      <c r="AH90" s="15" t="s">
        <v>10199</v>
      </c>
      <c r="AI90" s="15" t="s">
        <v>10200</v>
      </c>
      <c r="AJ90" s="15" t="s">
        <v>10201</v>
      </c>
      <c r="AK90" s="15" t="s">
        <v>10202</v>
      </c>
      <c r="AL90" s="15" t="s">
        <v>10203</v>
      </c>
      <c r="AM90" s="15" t="s">
        <v>10204</v>
      </c>
      <c r="AN90" s="15" t="s">
        <v>10205</v>
      </c>
      <c r="AO90" s="15" t="s">
        <v>10206</v>
      </c>
      <c r="AP90" s="15" t="s">
        <v>10207</v>
      </c>
      <c r="AQ90" s="15" t="s">
        <v>10208</v>
      </c>
      <c r="AR90" s="15" t="s">
        <v>10209</v>
      </c>
      <c r="AS90" s="15" t="s">
        <v>10210</v>
      </c>
      <c r="AT90" s="15" t="s">
        <v>10211</v>
      </c>
      <c r="AU90" s="15" t="s">
        <v>10212</v>
      </c>
      <c r="AV90" s="15" t="s">
        <v>10213</v>
      </c>
      <c r="AW90" s="15" t="s">
        <v>10214</v>
      </c>
      <c r="AX90" s="15" t="s">
        <v>7860</v>
      </c>
      <c r="AY90" s="15" t="s">
        <v>10215</v>
      </c>
      <c r="AZ90" s="15" t="s">
        <v>10216</v>
      </c>
      <c r="BA90" s="15" t="s">
        <v>10217</v>
      </c>
      <c r="BB90" s="15" t="s">
        <v>10218</v>
      </c>
      <c r="BC90" s="15" t="s">
        <v>10219</v>
      </c>
      <c r="BD90" s="15" t="s">
        <v>10220</v>
      </c>
      <c r="BE90" s="15" t="s">
        <v>10221</v>
      </c>
      <c r="BF90" s="15" t="s">
        <v>10222</v>
      </c>
    </row>
    <row r="91" spans="1:58" ht="15.75">
      <c r="A91" s="15">
        <v>47</v>
      </c>
      <c r="B91" s="15">
        <v>1</v>
      </c>
      <c r="C91" s="15" t="s">
        <v>10223</v>
      </c>
      <c r="D91" s="15" t="e">
        <v>#N/A</v>
      </c>
      <c r="E91" s="15" t="s">
        <v>6563</v>
      </c>
      <c r="F91" s="15"/>
      <c r="G91" s="15" t="s">
        <v>6563</v>
      </c>
      <c r="H91" s="15" t="s">
        <v>6563</v>
      </c>
      <c r="I91" s="15" t="s">
        <v>6563</v>
      </c>
      <c r="J91" s="15" t="s">
        <v>6563</v>
      </c>
      <c r="K91" s="15" t="s">
        <v>6563</v>
      </c>
      <c r="L91" s="15" t="s">
        <v>6563</v>
      </c>
      <c r="M91" s="15" t="s">
        <v>6563</v>
      </c>
      <c r="N91" s="15">
        <v>4</v>
      </c>
      <c r="O91" s="15"/>
      <c r="P91" s="15"/>
      <c r="Q91" s="15" t="s">
        <v>6892</v>
      </c>
      <c r="R91" s="15" t="s">
        <v>6563</v>
      </c>
      <c r="S91" s="15" t="s">
        <v>10224</v>
      </c>
      <c r="T91" s="15" t="s">
        <v>6332</v>
      </c>
      <c r="U91" s="15" t="s">
        <v>10225</v>
      </c>
      <c r="V91" s="15" t="s">
        <v>10226</v>
      </c>
      <c r="W91" s="15" t="s">
        <v>10227</v>
      </c>
      <c r="X91" s="15" t="s">
        <v>10228</v>
      </c>
      <c r="Y91" s="15" t="s">
        <v>10229</v>
      </c>
      <c r="Z91" s="15" t="s">
        <v>10230</v>
      </c>
      <c r="AA91" s="15" t="s">
        <v>10231</v>
      </c>
      <c r="AB91" s="15" t="s">
        <v>10232</v>
      </c>
      <c r="AC91" s="15" t="s">
        <v>10233</v>
      </c>
      <c r="AD91" s="15" t="s">
        <v>10234</v>
      </c>
      <c r="AE91" s="15" t="s">
        <v>10235</v>
      </c>
      <c r="AF91" s="15" t="s">
        <v>10236</v>
      </c>
      <c r="AG91" s="15" t="s">
        <v>10237</v>
      </c>
      <c r="AH91" s="15" t="s">
        <v>10238</v>
      </c>
      <c r="AI91" s="15" t="s">
        <v>10239</v>
      </c>
      <c r="AJ91" s="15" t="s">
        <v>10240</v>
      </c>
      <c r="AK91" s="15" t="s">
        <v>10241</v>
      </c>
      <c r="AL91" s="15" t="s">
        <v>10242</v>
      </c>
      <c r="AM91" s="15" t="s">
        <v>10243</v>
      </c>
      <c r="AN91" s="15" t="s">
        <v>10244</v>
      </c>
      <c r="AO91" s="15" t="s">
        <v>10245</v>
      </c>
      <c r="AP91" s="15" t="s">
        <v>10246</v>
      </c>
      <c r="AQ91" s="15" t="s">
        <v>10247</v>
      </c>
      <c r="AR91" s="15" t="s">
        <v>10248</v>
      </c>
      <c r="AS91" s="15" t="s">
        <v>10249</v>
      </c>
      <c r="AT91" s="15" t="s">
        <v>10250</v>
      </c>
      <c r="AU91" s="15" t="s">
        <v>8852</v>
      </c>
      <c r="AV91" s="15" t="s">
        <v>10251</v>
      </c>
      <c r="AW91" s="15" t="s">
        <v>10125</v>
      </c>
      <c r="AX91" s="15" t="s">
        <v>10252</v>
      </c>
      <c r="AY91" s="15" t="s">
        <v>10253</v>
      </c>
      <c r="AZ91" s="15" t="s">
        <v>10254</v>
      </c>
      <c r="BA91" s="15" t="s">
        <v>10255</v>
      </c>
      <c r="BB91" s="15" t="s">
        <v>10256</v>
      </c>
      <c r="BC91" s="15" t="s">
        <v>10257</v>
      </c>
      <c r="BD91" s="15" t="s">
        <v>10258</v>
      </c>
      <c r="BE91" s="15" t="s">
        <v>10259</v>
      </c>
      <c r="BF91" s="15" t="s">
        <v>10260</v>
      </c>
    </row>
    <row r="92" spans="1:58" ht="15.75">
      <c r="A92" s="15">
        <v>48</v>
      </c>
      <c r="B92" s="15">
        <v>1</v>
      </c>
      <c r="C92" s="15" t="s">
        <v>10261</v>
      </c>
      <c r="D92" s="15" t="e">
        <v>#N/A</v>
      </c>
      <c r="E92" s="15" t="s">
        <v>6563</v>
      </c>
      <c r="F92" s="15"/>
      <c r="G92" s="15" t="s">
        <v>6563</v>
      </c>
      <c r="H92" s="15" t="s">
        <v>6563</v>
      </c>
      <c r="I92" s="15" t="s">
        <v>6563</v>
      </c>
      <c r="J92" s="15" t="s">
        <v>6563</v>
      </c>
      <c r="K92" s="15" t="s">
        <v>6563</v>
      </c>
      <c r="L92" s="15" t="s">
        <v>6563</v>
      </c>
      <c r="M92" s="15" t="s">
        <v>6563</v>
      </c>
      <c r="N92" s="15">
        <v>4</v>
      </c>
      <c r="O92" s="15"/>
      <c r="P92" s="15"/>
      <c r="Q92" s="15" t="s">
        <v>6892</v>
      </c>
      <c r="R92" s="15" t="s">
        <v>6563</v>
      </c>
      <c r="S92" s="15" t="s">
        <v>10262</v>
      </c>
      <c r="T92" s="15" t="s">
        <v>6332</v>
      </c>
      <c r="U92" s="15" t="s">
        <v>10263</v>
      </c>
      <c r="V92" s="15" t="s">
        <v>10264</v>
      </c>
      <c r="W92" s="15" t="s">
        <v>10265</v>
      </c>
      <c r="X92" s="15" t="s">
        <v>10266</v>
      </c>
      <c r="Y92" s="15" t="s">
        <v>10267</v>
      </c>
      <c r="Z92" s="15" t="s">
        <v>10268</v>
      </c>
      <c r="AA92" s="15" t="s">
        <v>10269</v>
      </c>
      <c r="AB92" s="15" t="s">
        <v>10270</v>
      </c>
      <c r="AC92" s="15" t="s">
        <v>10271</v>
      </c>
      <c r="AD92" s="15" t="s">
        <v>10272</v>
      </c>
      <c r="AE92" s="15" t="s">
        <v>10273</v>
      </c>
      <c r="AF92" s="15" t="s">
        <v>10274</v>
      </c>
      <c r="AG92" s="15" t="s">
        <v>9469</v>
      </c>
      <c r="AH92" s="15" t="s">
        <v>10275</v>
      </c>
      <c r="AI92" s="15" t="s">
        <v>10276</v>
      </c>
      <c r="AJ92" s="15" t="s">
        <v>10277</v>
      </c>
      <c r="AK92" s="15" t="s">
        <v>10278</v>
      </c>
      <c r="AL92" s="15" t="s">
        <v>10279</v>
      </c>
      <c r="AM92" s="15" t="s">
        <v>10280</v>
      </c>
      <c r="AN92" s="15" t="s">
        <v>10281</v>
      </c>
      <c r="AO92" s="15" t="s">
        <v>7300</v>
      </c>
      <c r="AP92" s="15" t="s">
        <v>10282</v>
      </c>
      <c r="AQ92" s="15" t="s">
        <v>7300</v>
      </c>
      <c r="AR92" s="15" t="s">
        <v>10283</v>
      </c>
      <c r="AS92" s="15" t="s">
        <v>10284</v>
      </c>
      <c r="AT92" s="15" t="s">
        <v>10285</v>
      </c>
      <c r="AU92" s="15" t="s">
        <v>10286</v>
      </c>
      <c r="AV92" s="15" t="s">
        <v>10287</v>
      </c>
      <c r="AW92" s="15" t="s">
        <v>10288</v>
      </c>
      <c r="AX92" s="15" t="s">
        <v>10289</v>
      </c>
      <c r="AY92" s="15" t="s">
        <v>10290</v>
      </c>
      <c r="AZ92" s="15" t="s">
        <v>7300</v>
      </c>
      <c r="BA92" s="15" t="s">
        <v>10291</v>
      </c>
      <c r="BB92" s="15" t="s">
        <v>8769</v>
      </c>
      <c r="BC92" s="15" t="s">
        <v>10292</v>
      </c>
      <c r="BD92" s="15" t="s">
        <v>9757</v>
      </c>
      <c r="BE92" s="15" t="s">
        <v>10293</v>
      </c>
      <c r="BF92" s="15" t="s">
        <v>10294</v>
      </c>
    </row>
    <row r="93" spans="1:58" ht="15.75">
      <c r="A93" s="15">
        <v>49</v>
      </c>
      <c r="B93" s="15">
        <v>1</v>
      </c>
      <c r="C93" s="15" t="s">
        <v>10295</v>
      </c>
      <c r="D93" s="15" t="e">
        <v>#N/A</v>
      </c>
      <c r="E93" s="15" t="s">
        <v>6563</v>
      </c>
      <c r="F93" s="15"/>
      <c r="G93" s="15" t="s">
        <v>6563</v>
      </c>
      <c r="H93" s="15" t="s">
        <v>6563</v>
      </c>
      <c r="I93" s="15" t="s">
        <v>6563</v>
      </c>
      <c r="J93" s="15" t="s">
        <v>6563</v>
      </c>
      <c r="K93" s="15" t="s">
        <v>6563</v>
      </c>
      <c r="L93" s="15" t="s">
        <v>6563</v>
      </c>
      <c r="M93" s="15" t="s">
        <v>6563</v>
      </c>
      <c r="N93" s="15">
        <v>4</v>
      </c>
      <c r="O93" s="15"/>
      <c r="P93" s="15"/>
      <c r="Q93" s="15" t="s">
        <v>6892</v>
      </c>
      <c r="R93" s="15" t="s">
        <v>6563</v>
      </c>
      <c r="S93" s="15" t="s">
        <v>10296</v>
      </c>
      <c r="T93" s="15" t="s">
        <v>6332</v>
      </c>
      <c r="U93" s="15" t="s">
        <v>10297</v>
      </c>
      <c r="V93" s="15" t="s">
        <v>10298</v>
      </c>
      <c r="W93" s="15" t="s">
        <v>10299</v>
      </c>
      <c r="X93" s="15" t="s">
        <v>10300</v>
      </c>
      <c r="Y93" s="15" t="s">
        <v>10030</v>
      </c>
      <c r="Z93" s="15" t="s">
        <v>10301</v>
      </c>
      <c r="AA93" s="15" t="s">
        <v>10302</v>
      </c>
      <c r="AB93" s="15" t="s">
        <v>10303</v>
      </c>
      <c r="AC93" s="15" t="s">
        <v>10304</v>
      </c>
      <c r="AD93" s="15" t="s">
        <v>10305</v>
      </c>
      <c r="AE93" s="15" t="s">
        <v>10306</v>
      </c>
      <c r="AF93" s="15" t="s">
        <v>10307</v>
      </c>
      <c r="AG93" s="15" t="s">
        <v>10308</v>
      </c>
      <c r="AH93" s="15" t="s">
        <v>10309</v>
      </c>
      <c r="AI93" s="15" t="s">
        <v>10310</v>
      </c>
      <c r="AJ93" s="15" t="s">
        <v>10311</v>
      </c>
      <c r="AK93" s="15" t="s">
        <v>10312</v>
      </c>
      <c r="AL93" s="15" t="s">
        <v>10313</v>
      </c>
      <c r="AM93" s="15" t="s">
        <v>10314</v>
      </c>
      <c r="AN93" s="15" t="s">
        <v>10315</v>
      </c>
      <c r="AO93" s="15" t="s">
        <v>10316</v>
      </c>
      <c r="AP93" s="15" t="s">
        <v>10317</v>
      </c>
      <c r="AQ93" s="15" t="s">
        <v>10318</v>
      </c>
      <c r="AR93" s="15" t="s">
        <v>10319</v>
      </c>
      <c r="AS93" s="15" t="s">
        <v>10320</v>
      </c>
      <c r="AT93" s="15" t="s">
        <v>10321</v>
      </c>
      <c r="AU93" s="15" t="s">
        <v>10322</v>
      </c>
      <c r="AV93" s="15" t="s">
        <v>8907</v>
      </c>
      <c r="AW93" s="15" t="s">
        <v>10323</v>
      </c>
      <c r="AX93" s="15" t="s">
        <v>10324</v>
      </c>
      <c r="AY93" s="15" t="s">
        <v>10325</v>
      </c>
      <c r="AZ93" s="15" t="s">
        <v>10326</v>
      </c>
      <c r="BA93" s="15" t="s">
        <v>10327</v>
      </c>
      <c r="BB93" s="15" t="s">
        <v>10328</v>
      </c>
      <c r="BC93" s="15" t="s">
        <v>10329</v>
      </c>
      <c r="BD93" s="15" t="s">
        <v>10330</v>
      </c>
      <c r="BE93" s="15" t="s">
        <v>10331</v>
      </c>
      <c r="BF93" s="15" t="s">
        <v>10332</v>
      </c>
    </row>
    <row r="94" spans="1:58" ht="15.75">
      <c r="A94" s="15">
        <v>52</v>
      </c>
      <c r="B94" s="15">
        <v>1</v>
      </c>
      <c r="C94" s="15" t="s">
        <v>10333</v>
      </c>
      <c r="D94" s="15" t="e">
        <v>#N/A</v>
      </c>
      <c r="E94" s="15" t="s">
        <v>10334</v>
      </c>
      <c r="F94" s="15" t="s">
        <v>10335</v>
      </c>
      <c r="G94" s="15" t="s">
        <v>6559</v>
      </c>
      <c r="H94" s="15" t="s">
        <v>10336</v>
      </c>
      <c r="I94" s="15" t="s">
        <v>10337</v>
      </c>
      <c r="J94" s="15" t="s">
        <v>10338</v>
      </c>
      <c r="K94" s="15" t="s">
        <v>6415</v>
      </c>
      <c r="L94" s="15" t="s">
        <v>10339</v>
      </c>
      <c r="M94" s="15" t="s">
        <v>6753</v>
      </c>
      <c r="N94" s="15">
        <v>3</v>
      </c>
      <c r="O94" s="15" t="s">
        <v>10340</v>
      </c>
      <c r="P94" s="15"/>
      <c r="Q94" s="15" t="s">
        <v>6565</v>
      </c>
      <c r="R94" s="15" t="s">
        <v>10341</v>
      </c>
      <c r="S94" s="15" t="s">
        <v>10342</v>
      </c>
      <c r="T94" s="15" t="s">
        <v>6332</v>
      </c>
      <c r="U94" s="15" t="s">
        <v>10343</v>
      </c>
      <c r="V94" s="15" t="s">
        <v>10344</v>
      </c>
      <c r="W94" s="15" t="s">
        <v>10345</v>
      </c>
      <c r="X94" s="15" t="s">
        <v>10346</v>
      </c>
      <c r="Y94" s="15" t="s">
        <v>9070</v>
      </c>
      <c r="Z94" s="15" t="s">
        <v>10347</v>
      </c>
      <c r="AA94" s="15" t="s">
        <v>10348</v>
      </c>
      <c r="AB94" s="15" t="s">
        <v>10349</v>
      </c>
      <c r="AC94" s="15" t="s">
        <v>10350</v>
      </c>
      <c r="AD94" s="15" t="s">
        <v>10351</v>
      </c>
      <c r="AE94" s="15" t="s">
        <v>10352</v>
      </c>
      <c r="AF94" s="15" t="s">
        <v>10353</v>
      </c>
      <c r="AG94" s="15" t="s">
        <v>10354</v>
      </c>
      <c r="AH94" s="15" t="s">
        <v>10355</v>
      </c>
      <c r="AI94" s="15" t="s">
        <v>10356</v>
      </c>
      <c r="AJ94" s="15" t="s">
        <v>10357</v>
      </c>
      <c r="AK94" s="15" t="s">
        <v>8776</v>
      </c>
      <c r="AL94" s="15" t="s">
        <v>10358</v>
      </c>
      <c r="AM94" s="15" t="s">
        <v>10359</v>
      </c>
      <c r="AN94" s="15" t="s">
        <v>10360</v>
      </c>
      <c r="AO94" s="15" t="s">
        <v>8385</v>
      </c>
      <c r="AP94" s="15" t="s">
        <v>10361</v>
      </c>
      <c r="AQ94" s="15" t="s">
        <v>10362</v>
      </c>
      <c r="AR94" s="15" t="s">
        <v>10363</v>
      </c>
      <c r="AS94" s="15" t="s">
        <v>10364</v>
      </c>
      <c r="AT94" s="15" t="s">
        <v>10365</v>
      </c>
      <c r="AU94" s="15" t="s">
        <v>10366</v>
      </c>
      <c r="AV94" s="15" t="s">
        <v>10367</v>
      </c>
      <c r="AW94" s="15" t="s">
        <v>10368</v>
      </c>
      <c r="AX94" s="15" t="s">
        <v>10369</v>
      </c>
      <c r="AY94" s="15" t="s">
        <v>10370</v>
      </c>
      <c r="AZ94" s="15" t="s">
        <v>10371</v>
      </c>
      <c r="BA94" s="15" t="s">
        <v>10372</v>
      </c>
      <c r="BB94" s="15" t="s">
        <v>10373</v>
      </c>
      <c r="BC94" s="15" t="s">
        <v>10374</v>
      </c>
      <c r="BD94" s="15" t="s">
        <v>10375</v>
      </c>
      <c r="BE94" s="15" t="s">
        <v>10376</v>
      </c>
      <c r="BF94" s="15" t="s">
        <v>10377</v>
      </c>
    </row>
    <row r="95" spans="1:58" ht="15.75">
      <c r="A95" s="15">
        <v>72</v>
      </c>
      <c r="B95" s="15">
        <v>2</v>
      </c>
      <c r="C95" s="15" t="s">
        <v>10378</v>
      </c>
      <c r="D95" s="15" t="e">
        <v>#N/A</v>
      </c>
      <c r="E95" s="15" t="s">
        <v>10379</v>
      </c>
      <c r="F95" s="15" t="s">
        <v>10380</v>
      </c>
      <c r="G95" s="15" t="s">
        <v>6333</v>
      </c>
      <c r="H95" s="15" t="s">
        <v>10381</v>
      </c>
      <c r="I95" s="15" t="s">
        <v>10382</v>
      </c>
      <c r="J95" s="15" t="s">
        <v>10383</v>
      </c>
      <c r="K95" s="15" t="s">
        <v>8526</v>
      </c>
      <c r="L95" s="15" t="s">
        <v>8527</v>
      </c>
      <c r="M95" s="15" t="s">
        <v>6513</v>
      </c>
      <c r="N95" s="15">
        <v>3</v>
      </c>
      <c r="O95" s="15" t="s">
        <v>10384</v>
      </c>
      <c r="P95" s="15"/>
      <c r="Q95" s="15" t="s">
        <v>6515</v>
      </c>
      <c r="R95" s="15" t="s">
        <v>10385</v>
      </c>
      <c r="S95" s="15" t="s">
        <v>10386</v>
      </c>
      <c r="T95" s="15" t="s">
        <v>6332</v>
      </c>
      <c r="U95" s="15" t="s">
        <v>10387</v>
      </c>
      <c r="V95" s="15" t="s">
        <v>10388</v>
      </c>
      <c r="W95" s="15" t="s">
        <v>10389</v>
      </c>
      <c r="X95" s="15" t="s">
        <v>10390</v>
      </c>
      <c r="Y95" s="15" t="s">
        <v>10391</v>
      </c>
      <c r="Z95" s="15" t="s">
        <v>10392</v>
      </c>
      <c r="AA95" s="15" t="s">
        <v>10393</v>
      </c>
      <c r="AB95" s="15" t="s">
        <v>10394</v>
      </c>
      <c r="AC95" s="15" t="s">
        <v>10395</v>
      </c>
      <c r="AD95" s="15" t="s">
        <v>10396</v>
      </c>
      <c r="AE95" s="15" t="s">
        <v>10397</v>
      </c>
      <c r="AF95" s="15" t="s">
        <v>10398</v>
      </c>
      <c r="AG95" s="15" t="s">
        <v>10399</v>
      </c>
      <c r="AH95" s="15" t="s">
        <v>10400</v>
      </c>
      <c r="AI95" s="15" t="s">
        <v>10401</v>
      </c>
      <c r="AJ95" s="15" t="s">
        <v>10402</v>
      </c>
      <c r="AK95" s="15" t="s">
        <v>10403</v>
      </c>
      <c r="AL95" s="15" t="s">
        <v>10404</v>
      </c>
      <c r="AM95" s="15" t="s">
        <v>10405</v>
      </c>
      <c r="AN95" s="15" t="s">
        <v>10406</v>
      </c>
      <c r="AO95" s="15" t="s">
        <v>10407</v>
      </c>
      <c r="AP95" s="15" t="s">
        <v>10408</v>
      </c>
      <c r="AQ95" s="15" t="s">
        <v>10409</v>
      </c>
      <c r="AR95" s="15" t="s">
        <v>10410</v>
      </c>
      <c r="AS95" s="15" t="s">
        <v>10411</v>
      </c>
      <c r="AT95" s="15" t="s">
        <v>10412</v>
      </c>
      <c r="AU95" s="15" t="s">
        <v>10413</v>
      </c>
      <c r="AV95" s="15" t="s">
        <v>10414</v>
      </c>
      <c r="AW95" s="15" t="s">
        <v>10415</v>
      </c>
      <c r="AX95" s="15" t="s">
        <v>10416</v>
      </c>
      <c r="AY95" s="15" t="s">
        <v>10417</v>
      </c>
      <c r="AZ95" s="15" t="s">
        <v>10418</v>
      </c>
      <c r="BA95" s="15" t="s">
        <v>10419</v>
      </c>
      <c r="BB95" s="15" t="s">
        <v>10420</v>
      </c>
      <c r="BC95" s="15" t="s">
        <v>10421</v>
      </c>
      <c r="BD95" s="15" t="s">
        <v>10422</v>
      </c>
      <c r="BE95" s="15" t="s">
        <v>10423</v>
      </c>
      <c r="BF95" s="15" t="s">
        <v>10424</v>
      </c>
    </row>
    <row r="96" spans="1:58" ht="15.75">
      <c r="A96" s="15">
        <v>53</v>
      </c>
      <c r="B96" s="15">
        <v>1</v>
      </c>
      <c r="C96" s="15" t="s">
        <v>10425</v>
      </c>
      <c r="D96" s="15" t="e">
        <v>#N/A</v>
      </c>
      <c r="E96" s="15" t="s">
        <v>10426</v>
      </c>
      <c r="F96" s="15" t="s">
        <v>10427</v>
      </c>
      <c r="G96" s="15" t="s">
        <v>6333</v>
      </c>
      <c r="H96" s="15" t="s">
        <v>10428</v>
      </c>
      <c r="I96" s="15" t="s">
        <v>10429</v>
      </c>
      <c r="J96" s="15" t="s">
        <v>10383</v>
      </c>
      <c r="K96" s="15" t="s">
        <v>8526</v>
      </c>
      <c r="L96" s="15" t="s">
        <v>8527</v>
      </c>
      <c r="M96" s="15" t="s">
        <v>6513</v>
      </c>
      <c r="N96" s="15">
        <v>3</v>
      </c>
      <c r="O96" s="15" t="s">
        <v>10430</v>
      </c>
      <c r="P96" s="15"/>
      <c r="Q96" s="15" t="s">
        <v>6515</v>
      </c>
      <c r="R96" s="15" t="s">
        <v>10431</v>
      </c>
      <c r="S96" s="15" t="s">
        <v>10432</v>
      </c>
      <c r="T96" s="15" t="s">
        <v>6332</v>
      </c>
      <c r="U96" s="15" t="s">
        <v>10433</v>
      </c>
      <c r="V96" s="15" t="s">
        <v>10434</v>
      </c>
      <c r="W96" s="15" t="s">
        <v>10435</v>
      </c>
      <c r="X96" s="15" t="s">
        <v>10436</v>
      </c>
      <c r="Y96" s="15" t="s">
        <v>10437</v>
      </c>
      <c r="Z96" s="15" t="s">
        <v>10438</v>
      </c>
      <c r="AA96" s="15" t="s">
        <v>10439</v>
      </c>
      <c r="AB96" s="15" t="s">
        <v>10440</v>
      </c>
      <c r="AC96" s="15" t="s">
        <v>10441</v>
      </c>
      <c r="AD96" s="15" t="s">
        <v>10442</v>
      </c>
      <c r="AE96" s="15" t="s">
        <v>10443</v>
      </c>
      <c r="AF96" s="15" t="s">
        <v>10444</v>
      </c>
      <c r="AG96" s="15" t="s">
        <v>10445</v>
      </c>
      <c r="AH96" s="15" t="s">
        <v>10446</v>
      </c>
      <c r="AI96" s="15" t="s">
        <v>10447</v>
      </c>
      <c r="AJ96" s="15" t="s">
        <v>10448</v>
      </c>
      <c r="AK96" s="15" t="s">
        <v>10449</v>
      </c>
      <c r="AL96" s="15" t="s">
        <v>10450</v>
      </c>
      <c r="AM96" s="15" t="s">
        <v>10451</v>
      </c>
      <c r="AN96" s="15" t="s">
        <v>10452</v>
      </c>
      <c r="AO96" s="15" t="s">
        <v>10453</v>
      </c>
      <c r="AP96" s="15" t="s">
        <v>10454</v>
      </c>
      <c r="AQ96" s="15" t="s">
        <v>10455</v>
      </c>
      <c r="AR96" s="15" t="s">
        <v>10456</v>
      </c>
      <c r="AS96" s="15" t="s">
        <v>10457</v>
      </c>
      <c r="AT96" s="15" t="s">
        <v>10458</v>
      </c>
      <c r="AU96" s="15" t="s">
        <v>10459</v>
      </c>
      <c r="AV96" s="15" t="s">
        <v>10460</v>
      </c>
      <c r="AW96" s="15" t="s">
        <v>10461</v>
      </c>
      <c r="AX96" s="15" t="s">
        <v>10462</v>
      </c>
      <c r="AY96" s="15" t="s">
        <v>9248</v>
      </c>
      <c r="AZ96" s="15" t="s">
        <v>10463</v>
      </c>
      <c r="BA96" s="15" t="s">
        <v>10464</v>
      </c>
      <c r="BB96" s="15" t="s">
        <v>10465</v>
      </c>
      <c r="BC96" s="15" t="s">
        <v>10466</v>
      </c>
      <c r="BD96" s="15" t="s">
        <v>10467</v>
      </c>
      <c r="BE96" s="15" t="s">
        <v>10468</v>
      </c>
      <c r="BF96" s="15" t="s">
        <v>10469</v>
      </c>
    </row>
    <row r="97" spans="1:58" ht="15.75">
      <c r="A97" s="15">
        <v>54</v>
      </c>
      <c r="B97" s="15">
        <v>1</v>
      </c>
      <c r="C97" s="15" t="s">
        <v>10470</v>
      </c>
      <c r="D97" s="15" t="e">
        <v>#N/A</v>
      </c>
      <c r="E97" s="15" t="s">
        <v>6563</v>
      </c>
      <c r="F97" s="15"/>
      <c r="G97" s="15" t="s">
        <v>6563</v>
      </c>
      <c r="H97" s="15" t="s">
        <v>6563</v>
      </c>
      <c r="I97" s="15" t="s">
        <v>6563</v>
      </c>
      <c r="J97" s="15" t="s">
        <v>6563</v>
      </c>
      <c r="K97" s="15" t="s">
        <v>6563</v>
      </c>
      <c r="L97" s="15" t="s">
        <v>6563</v>
      </c>
      <c r="M97" s="15" t="s">
        <v>6563</v>
      </c>
      <c r="N97" s="15">
        <v>4</v>
      </c>
      <c r="O97" s="15"/>
      <c r="P97" s="15"/>
      <c r="Q97" s="15" t="s">
        <v>6892</v>
      </c>
      <c r="R97" s="15" t="s">
        <v>6563</v>
      </c>
      <c r="S97" s="15" t="s">
        <v>10471</v>
      </c>
      <c r="T97" s="15" t="s">
        <v>6332</v>
      </c>
      <c r="U97" s="15" t="s">
        <v>10472</v>
      </c>
      <c r="V97" s="15" t="s">
        <v>10473</v>
      </c>
      <c r="W97" s="15" t="s">
        <v>10474</v>
      </c>
      <c r="X97" s="15" t="s">
        <v>10475</v>
      </c>
      <c r="Y97" s="15" t="s">
        <v>10476</v>
      </c>
      <c r="Z97" s="15" t="s">
        <v>9191</v>
      </c>
      <c r="AA97" s="15" t="s">
        <v>10477</v>
      </c>
      <c r="AB97" s="15" t="s">
        <v>10478</v>
      </c>
      <c r="AC97" s="15" t="s">
        <v>10479</v>
      </c>
      <c r="AD97" s="15" t="s">
        <v>10480</v>
      </c>
      <c r="AE97" s="15" t="s">
        <v>10481</v>
      </c>
      <c r="AF97" s="15" t="s">
        <v>9110</v>
      </c>
      <c r="AG97" s="15" t="s">
        <v>10482</v>
      </c>
      <c r="AH97" s="15" t="s">
        <v>10483</v>
      </c>
      <c r="AI97" s="15" t="s">
        <v>10484</v>
      </c>
      <c r="AJ97" s="15" t="s">
        <v>10485</v>
      </c>
      <c r="AK97" s="15" t="s">
        <v>10486</v>
      </c>
      <c r="AL97" s="15" t="s">
        <v>10487</v>
      </c>
      <c r="AM97" s="15" t="s">
        <v>7461</v>
      </c>
      <c r="AN97" s="15" t="s">
        <v>8866</v>
      </c>
      <c r="AO97" s="15" t="s">
        <v>10488</v>
      </c>
      <c r="AP97" s="15" t="s">
        <v>10489</v>
      </c>
      <c r="AQ97" s="15" t="s">
        <v>10490</v>
      </c>
      <c r="AR97" s="15" t="s">
        <v>10491</v>
      </c>
      <c r="AS97" s="15" t="s">
        <v>10492</v>
      </c>
      <c r="AT97" s="15" t="s">
        <v>10493</v>
      </c>
      <c r="AU97" s="15" t="s">
        <v>10494</v>
      </c>
      <c r="AV97" s="15" t="s">
        <v>10495</v>
      </c>
      <c r="AW97" s="15" t="s">
        <v>10496</v>
      </c>
      <c r="AX97" s="15" t="s">
        <v>10497</v>
      </c>
      <c r="AY97" s="15" t="s">
        <v>10498</v>
      </c>
      <c r="AZ97" s="15" t="s">
        <v>10499</v>
      </c>
      <c r="BA97" s="15" t="s">
        <v>10500</v>
      </c>
      <c r="BB97" s="15" t="s">
        <v>10501</v>
      </c>
      <c r="BC97" s="15" t="s">
        <v>10502</v>
      </c>
      <c r="BD97" s="15" t="s">
        <v>10503</v>
      </c>
      <c r="BE97" s="15" t="s">
        <v>10504</v>
      </c>
      <c r="BF97" s="15" t="s">
        <v>9266</v>
      </c>
    </row>
    <row r="98" spans="1:58" ht="15.75">
      <c r="A98" s="15">
        <v>55</v>
      </c>
      <c r="B98" s="15">
        <v>1</v>
      </c>
      <c r="C98" s="15" t="s">
        <v>10505</v>
      </c>
      <c r="D98" s="15" t="e">
        <v>#N/A</v>
      </c>
      <c r="E98" s="15" t="s">
        <v>10506</v>
      </c>
      <c r="F98" s="15" t="s">
        <v>10507</v>
      </c>
      <c r="G98" s="15" t="s">
        <v>6333</v>
      </c>
      <c r="H98" s="15" t="s">
        <v>10508</v>
      </c>
      <c r="I98" s="15" t="s">
        <v>10509</v>
      </c>
      <c r="J98" s="15" t="s">
        <v>10510</v>
      </c>
      <c r="K98" s="15" t="s">
        <v>8526</v>
      </c>
      <c r="L98" s="15" t="s">
        <v>8527</v>
      </c>
      <c r="M98" s="15" t="s">
        <v>6513</v>
      </c>
      <c r="N98" s="15">
        <v>3</v>
      </c>
      <c r="O98" s="15" t="s">
        <v>10511</v>
      </c>
      <c r="P98" s="15"/>
      <c r="Q98" s="15" t="s">
        <v>6515</v>
      </c>
      <c r="R98" s="15" t="s">
        <v>10512</v>
      </c>
      <c r="S98" s="15" t="s">
        <v>10513</v>
      </c>
      <c r="T98" s="15" t="s">
        <v>6332</v>
      </c>
      <c r="U98" s="15" t="s">
        <v>10514</v>
      </c>
      <c r="V98" s="15" t="s">
        <v>10515</v>
      </c>
      <c r="W98" s="15" t="s">
        <v>10516</v>
      </c>
      <c r="X98" s="15" t="s">
        <v>10517</v>
      </c>
      <c r="Y98" s="15" t="s">
        <v>10518</v>
      </c>
      <c r="Z98" s="15" t="s">
        <v>10519</v>
      </c>
      <c r="AA98" s="15" t="s">
        <v>10520</v>
      </c>
      <c r="AB98" s="15" t="s">
        <v>10521</v>
      </c>
      <c r="AC98" s="15" t="s">
        <v>10522</v>
      </c>
      <c r="AD98" s="15" t="s">
        <v>10523</v>
      </c>
      <c r="AE98" s="15" t="s">
        <v>10524</v>
      </c>
      <c r="AF98" s="15" t="s">
        <v>10525</v>
      </c>
      <c r="AG98" s="15" t="s">
        <v>10526</v>
      </c>
      <c r="AH98" s="15" t="s">
        <v>10527</v>
      </c>
      <c r="AI98" s="15" t="s">
        <v>10528</v>
      </c>
      <c r="AJ98" s="15" t="s">
        <v>10529</v>
      </c>
      <c r="AK98" s="15" t="s">
        <v>10530</v>
      </c>
      <c r="AL98" s="15" t="s">
        <v>10531</v>
      </c>
      <c r="AM98" s="15" t="s">
        <v>10532</v>
      </c>
      <c r="AN98" s="15" t="s">
        <v>10533</v>
      </c>
      <c r="AO98" s="15" t="s">
        <v>9961</v>
      </c>
      <c r="AP98" s="15" t="s">
        <v>10534</v>
      </c>
      <c r="AQ98" s="15" t="s">
        <v>10535</v>
      </c>
      <c r="AR98" s="15" t="s">
        <v>10536</v>
      </c>
      <c r="AS98" s="15" t="s">
        <v>10537</v>
      </c>
      <c r="AT98" s="15" t="s">
        <v>10538</v>
      </c>
      <c r="AU98" s="15" t="s">
        <v>10539</v>
      </c>
      <c r="AV98" s="15" t="s">
        <v>10540</v>
      </c>
      <c r="AW98" s="15" t="s">
        <v>10541</v>
      </c>
      <c r="AX98" s="15" t="s">
        <v>10542</v>
      </c>
      <c r="AY98" s="15" t="s">
        <v>10543</v>
      </c>
      <c r="AZ98" s="15" t="s">
        <v>10544</v>
      </c>
      <c r="BA98" s="15" t="s">
        <v>10545</v>
      </c>
      <c r="BB98" s="15" t="s">
        <v>10546</v>
      </c>
      <c r="BC98" s="15" t="s">
        <v>10547</v>
      </c>
      <c r="BD98" s="15" t="s">
        <v>10548</v>
      </c>
      <c r="BE98" s="15" t="s">
        <v>10549</v>
      </c>
      <c r="BF98" s="15" t="s">
        <v>10550</v>
      </c>
    </row>
    <row r="99" spans="1:58" ht="15.75">
      <c r="A99" s="15">
        <v>86</v>
      </c>
      <c r="B99" s="15">
        <v>2</v>
      </c>
      <c r="C99" s="15" t="s">
        <v>10551</v>
      </c>
      <c r="D99" s="15" t="e">
        <v>#N/A</v>
      </c>
      <c r="E99" s="15" t="s">
        <v>10552</v>
      </c>
      <c r="F99" s="15" t="s">
        <v>10553</v>
      </c>
      <c r="G99" s="15" t="s">
        <v>6559</v>
      </c>
      <c r="H99" s="15" t="s">
        <v>10554</v>
      </c>
      <c r="I99" s="15" t="s">
        <v>10555</v>
      </c>
      <c r="J99" s="15" t="s">
        <v>10556</v>
      </c>
      <c r="K99" s="15" t="s">
        <v>8526</v>
      </c>
      <c r="L99" s="15" t="s">
        <v>8527</v>
      </c>
      <c r="M99" s="15" t="s">
        <v>6513</v>
      </c>
      <c r="N99" s="15">
        <v>3</v>
      </c>
      <c r="O99" s="15" t="s">
        <v>10557</v>
      </c>
      <c r="P99" s="15"/>
      <c r="Q99" s="15" t="s">
        <v>6565</v>
      </c>
      <c r="R99" s="15" t="s">
        <v>10558</v>
      </c>
      <c r="S99" s="15" t="s">
        <v>10559</v>
      </c>
      <c r="T99" s="15" t="s">
        <v>6332</v>
      </c>
      <c r="U99" s="15" t="s">
        <v>10560</v>
      </c>
      <c r="V99" s="15" t="s">
        <v>10561</v>
      </c>
      <c r="W99" s="15" t="s">
        <v>10562</v>
      </c>
      <c r="X99" s="15" t="s">
        <v>8271</v>
      </c>
      <c r="Y99" s="15" t="s">
        <v>10563</v>
      </c>
      <c r="Z99" s="15" t="s">
        <v>7048</v>
      </c>
      <c r="AA99" s="15" t="s">
        <v>10564</v>
      </c>
      <c r="AB99" s="15" t="s">
        <v>10565</v>
      </c>
      <c r="AC99" s="15" t="s">
        <v>10566</v>
      </c>
      <c r="AD99" s="15" t="s">
        <v>10567</v>
      </c>
      <c r="AE99" s="15" t="s">
        <v>10568</v>
      </c>
      <c r="AF99" s="15" t="s">
        <v>10569</v>
      </c>
      <c r="AG99" s="15" t="s">
        <v>10570</v>
      </c>
      <c r="AH99" s="15" t="s">
        <v>10571</v>
      </c>
      <c r="AI99" s="15" t="s">
        <v>10572</v>
      </c>
      <c r="AJ99" s="15" t="s">
        <v>10573</v>
      </c>
      <c r="AK99" s="15" t="s">
        <v>10574</v>
      </c>
      <c r="AL99" s="15" t="s">
        <v>10575</v>
      </c>
      <c r="AM99" s="15" t="s">
        <v>10576</v>
      </c>
      <c r="AN99" s="15" t="s">
        <v>10577</v>
      </c>
      <c r="AO99" s="15" t="s">
        <v>10578</v>
      </c>
      <c r="AP99" s="15" t="s">
        <v>10579</v>
      </c>
      <c r="AQ99" s="15" t="s">
        <v>10580</v>
      </c>
      <c r="AR99" s="15" t="s">
        <v>10581</v>
      </c>
      <c r="AS99" s="15" t="s">
        <v>10582</v>
      </c>
      <c r="AT99" s="15" t="s">
        <v>10583</v>
      </c>
      <c r="AU99" s="15" t="s">
        <v>10584</v>
      </c>
      <c r="AV99" s="15" t="s">
        <v>10585</v>
      </c>
      <c r="AW99" s="15" t="s">
        <v>10586</v>
      </c>
      <c r="AX99" s="15" t="s">
        <v>10587</v>
      </c>
      <c r="AY99" s="15" t="s">
        <v>10588</v>
      </c>
      <c r="AZ99" s="15" t="s">
        <v>10589</v>
      </c>
      <c r="BA99" s="15" t="s">
        <v>10590</v>
      </c>
      <c r="BB99" s="15" t="s">
        <v>10591</v>
      </c>
      <c r="BC99" s="15" t="s">
        <v>10592</v>
      </c>
      <c r="BD99" s="15" t="s">
        <v>10593</v>
      </c>
      <c r="BE99" s="15" t="s">
        <v>10594</v>
      </c>
      <c r="BF99" s="15" t="s">
        <v>10595</v>
      </c>
    </row>
    <row r="100" spans="1:58" ht="15.75">
      <c r="A100" s="15">
        <v>57</v>
      </c>
      <c r="B100" s="15">
        <v>1</v>
      </c>
      <c r="C100" s="15" t="s">
        <v>10596</v>
      </c>
      <c r="D100" s="15" t="e">
        <v>#N/A</v>
      </c>
      <c r="E100" s="15" t="s">
        <v>6563</v>
      </c>
      <c r="F100" s="15"/>
      <c r="G100" s="15" t="s">
        <v>6563</v>
      </c>
      <c r="H100" s="15" t="s">
        <v>6563</v>
      </c>
      <c r="I100" s="15" t="s">
        <v>6563</v>
      </c>
      <c r="J100" s="15" t="s">
        <v>6563</v>
      </c>
      <c r="K100" s="15" t="s">
        <v>6563</v>
      </c>
      <c r="L100" s="15" t="s">
        <v>6563</v>
      </c>
      <c r="M100" s="15" t="s">
        <v>6563</v>
      </c>
      <c r="N100" s="15">
        <v>4</v>
      </c>
      <c r="O100" s="15"/>
      <c r="P100" s="15"/>
      <c r="Q100" s="15" t="s">
        <v>6892</v>
      </c>
      <c r="R100" s="15" t="s">
        <v>6563</v>
      </c>
      <c r="S100" s="15" t="s">
        <v>10597</v>
      </c>
      <c r="T100" s="15" t="s">
        <v>6332</v>
      </c>
      <c r="U100" s="15" t="s">
        <v>10598</v>
      </c>
      <c r="V100" s="15" t="s">
        <v>10599</v>
      </c>
      <c r="W100" s="15" t="s">
        <v>10600</v>
      </c>
      <c r="X100" s="15" t="s">
        <v>10601</v>
      </c>
      <c r="Y100" s="15" t="s">
        <v>10602</v>
      </c>
      <c r="Z100" s="15" t="s">
        <v>10603</v>
      </c>
      <c r="AA100" s="15" t="s">
        <v>10604</v>
      </c>
      <c r="AB100" s="15" t="s">
        <v>10605</v>
      </c>
      <c r="AC100" s="15" t="s">
        <v>10606</v>
      </c>
      <c r="AD100" s="15" t="s">
        <v>10607</v>
      </c>
      <c r="AE100" s="15" t="s">
        <v>10608</v>
      </c>
      <c r="AF100" s="15" t="s">
        <v>10609</v>
      </c>
      <c r="AG100" s="15" t="s">
        <v>10610</v>
      </c>
      <c r="AH100" s="15" t="s">
        <v>10611</v>
      </c>
      <c r="AI100" s="15" t="s">
        <v>10612</v>
      </c>
      <c r="AJ100" s="15" t="s">
        <v>10613</v>
      </c>
      <c r="AK100" s="15" t="s">
        <v>10614</v>
      </c>
      <c r="AL100" s="15" t="s">
        <v>10615</v>
      </c>
      <c r="AM100" s="15" t="s">
        <v>10616</v>
      </c>
      <c r="AN100" s="15" t="s">
        <v>10617</v>
      </c>
      <c r="AO100" s="15" t="s">
        <v>10618</v>
      </c>
      <c r="AP100" s="15" t="s">
        <v>10619</v>
      </c>
      <c r="AQ100" s="15" t="s">
        <v>10620</v>
      </c>
      <c r="AR100" s="15" t="s">
        <v>10621</v>
      </c>
      <c r="AS100" s="15" t="s">
        <v>10622</v>
      </c>
      <c r="AT100" s="15" t="s">
        <v>10623</v>
      </c>
      <c r="AU100" s="15" t="s">
        <v>10624</v>
      </c>
      <c r="AV100" s="15" t="s">
        <v>10625</v>
      </c>
      <c r="AW100" s="15" t="s">
        <v>10626</v>
      </c>
      <c r="AX100" s="15" t="s">
        <v>9863</v>
      </c>
      <c r="AY100" s="15" t="s">
        <v>10627</v>
      </c>
      <c r="AZ100" s="15" t="s">
        <v>10628</v>
      </c>
      <c r="BA100" s="15" t="s">
        <v>10629</v>
      </c>
      <c r="BB100" s="15" t="s">
        <v>7077</v>
      </c>
      <c r="BC100" s="15" t="s">
        <v>8549</v>
      </c>
      <c r="BD100" s="15" t="s">
        <v>10630</v>
      </c>
      <c r="BE100" s="15" t="s">
        <v>10631</v>
      </c>
      <c r="BF100" s="15" t="s">
        <v>10632</v>
      </c>
    </row>
    <row r="101" spans="1:58" ht="15.75">
      <c r="A101" s="15">
        <v>59</v>
      </c>
      <c r="B101" s="15">
        <v>1</v>
      </c>
      <c r="C101" s="15" t="s">
        <v>10633</v>
      </c>
      <c r="D101" s="15" t="e">
        <v>#N/A</v>
      </c>
      <c r="E101" s="15" t="s">
        <v>10634</v>
      </c>
      <c r="F101" s="15" t="s">
        <v>10635</v>
      </c>
      <c r="G101" s="15" t="s">
        <v>6458</v>
      </c>
      <c r="H101" s="15" t="s">
        <v>10636</v>
      </c>
      <c r="I101" s="15" t="s">
        <v>10637</v>
      </c>
      <c r="J101" s="15" t="s">
        <v>10638</v>
      </c>
      <c r="K101" s="15" t="s">
        <v>10639</v>
      </c>
      <c r="L101" s="15" t="s">
        <v>10639</v>
      </c>
      <c r="M101" s="15" t="s">
        <v>6563</v>
      </c>
      <c r="N101" s="15">
        <v>3</v>
      </c>
      <c r="O101" s="15" t="s">
        <v>10640</v>
      </c>
      <c r="P101" s="15"/>
      <c r="Q101" s="15" t="s">
        <v>6465</v>
      </c>
      <c r="R101" s="15" t="s">
        <v>10641</v>
      </c>
      <c r="S101" s="15" t="s">
        <v>10642</v>
      </c>
      <c r="T101" s="15" t="s">
        <v>6332</v>
      </c>
      <c r="U101" s="15" t="s">
        <v>10643</v>
      </c>
      <c r="V101" s="15" t="s">
        <v>10644</v>
      </c>
      <c r="W101" s="15" t="s">
        <v>10645</v>
      </c>
      <c r="X101" s="15" t="s">
        <v>10646</v>
      </c>
      <c r="Y101" s="15" t="s">
        <v>10647</v>
      </c>
      <c r="Z101" s="15" t="s">
        <v>10648</v>
      </c>
      <c r="AA101" s="15" t="s">
        <v>10649</v>
      </c>
      <c r="AB101" s="15" t="s">
        <v>10650</v>
      </c>
      <c r="AC101" s="15" t="s">
        <v>10651</v>
      </c>
      <c r="AD101" s="15" t="s">
        <v>10440</v>
      </c>
      <c r="AE101" s="15" t="s">
        <v>10652</v>
      </c>
      <c r="AF101" s="15" t="s">
        <v>10653</v>
      </c>
      <c r="AG101" s="15" t="s">
        <v>10654</v>
      </c>
      <c r="AH101" s="15" t="s">
        <v>10655</v>
      </c>
      <c r="AI101" s="15" t="s">
        <v>10656</v>
      </c>
      <c r="AJ101" s="15" t="s">
        <v>10657</v>
      </c>
      <c r="AK101" s="15" t="s">
        <v>10658</v>
      </c>
      <c r="AL101" s="15" t="s">
        <v>10659</v>
      </c>
      <c r="AM101" s="15" t="s">
        <v>10660</v>
      </c>
      <c r="AN101" s="15" t="s">
        <v>10661</v>
      </c>
      <c r="AO101" s="15" t="s">
        <v>10662</v>
      </c>
      <c r="AP101" s="15" t="s">
        <v>10663</v>
      </c>
      <c r="AQ101" s="15" t="s">
        <v>10664</v>
      </c>
      <c r="AR101" s="15" t="s">
        <v>10288</v>
      </c>
      <c r="AS101" s="15" t="s">
        <v>10665</v>
      </c>
      <c r="AT101" s="15" t="s">
        <v>10052</v>
      </c>
      <c r="AU101" s="15" t="s">
        <v>10666</v>
      </c>
      <c r="AV101" s="15" t="s">
        <v>10667</v>
      </c>
      <c r="AW101" s="15" t="s">
        <v>10668</v>
      </c>
      <c r="AX101" s="15" t="s">
        <v>10669</v>
      </c>
      <c r="AY101" s="15" t="s">
        <v>10670</v>
      </c>
      <c r="AZ101" s="15" t="s">
        <v>9148</v>
      </c>
      <c r="BA101" s="15" t="s">
        <v>10671</v>
      </c>
      <c r="BB101" s="15" t="s">
        <v>10672</v>
      </c>
      <c r="BC101" s="15" t="s">
        <v>10673</v>
      </c>
      <c r="BD101" s="15" t="s">
        <v>10674</v>
      </c>
      <c r="BE101" s="15" t="s">
        <v>10038</v>
      </c>
      <c r="BF101" s="15" t="s">
        <v>10675</v>
      </c>
    </row>
    <row r="102" spans="1:58" ht="15.75">
      <c r="A102" s="15">
        <v>60</v>
      </c>
      <c r="B102" s="15">
        <v>1</v>
      </c>
      <c r="C102" s="15" t="s">
        <v>10676</v>
      </c>
      <c r="D102" s="15" t="e">
        <v>#N/A</v>
      </c>
      <c r="E102" s="15" t="s">
        <v>6563</v>
      </c>
      <c r="F102" s="15"/>
      <c r="G102" s="15" t="s">
        <v>6563</v>
      </c>
      <c r="H102" s="15" t="s">
        <v>6563</v>
      </c>
      <c r="I102" s="15" t="s">
        <v>6563</v>
      </c>
      <c r="J102" s="15" t="s">
        <v>6563</v>
      </c>
      <c r="K102" s="15" t="s">
        <v>6563</v>
      </c>
      <c r="L102" s="15" t="s">
        <v>6563</v>
      </c>
      <c r="M102" s="15" t="s">
        <v>6563</v>
      </c>
      <c r="N102" s="15">
        <v>4</v>
      </c>
      <c r="O102" s="15"/>
      <c r="P102" s="15"/>
      <c r="Q102" s="15" t="s">
        <v>6892</v>
      </c>
      <c r="R102" s="15" t="s">
        <v>6563</v>
      </c>
      <c r="S102" s="15" t="s">
        <v>10677</v>
      </c>
      <c r="T102" s="15" t="s">
        <v>6332</v>
      </c>
      <c r="U102" s="15" t="s">
        <v>10678</v>
      </c>
      <c r="V102" s="15" t="s">
        <v>10679</v>
      </c>
      <c r="W102" s="15" t="s">
        <v>10680</v>
      </c>
      <c r="X102" s="15" t="s">
        <v>10681</v>
      </c>
      <c r="Y102" s="15" t="s">
        <v>10682</v>
      </c>
      <c r="Z102" s="15" t="s">
        <v>10683</v>
      </c>
      <c r="AA102" s="15" t="s">
        <v>10684</v>
      </c>
      <c r="AB102" s="15" t="s">
        <v>10685</v>
      </c>
      <c r="AC102" s="15" t="s">
        <v>10686</v>
      </c>
      <c r="AD102" s="15" t="s">
        <v>9266</v>
      </c>
      <c r="AE102" s="15" t="s">
        <v>9535</v>
      </c>
      <c r="AF102" s="15" t="s">
        <v>10687</v>
      </c>
      <c r="AG102" s="15" t="s">
        <v>10688</v>
      </c>
      <c r="AH102" s="15" t="s">
        <v>10689</v>
      </c>
      <c r="AI102" s="15" t="s">
        <v>10690</v>
      </c>
      <c r="AJ102" s="15" t="s">
        <v>10691</v>
      </c>
      <c r="AK102" s="15" t="s">
        <v>10692</v>
      </c>
      <c r="AL102" s="15" t="s">
        <v>10693</v>
      </c>
      <c r="AM102" s="15" t="s">
        <v>10694</v>
      </c>
      <c r="AN102" s="15" t="s">
        <v>10695</v>
      </c>
      <c r="AO102" s="15" t="s">
        <v>10696</v>
      </c>
      <c r="AP102" s="15" t="s">
        <v>10697</v>
      </c>
      <c r="AQ102" s="15" t="s">
        <v>10698</v>
      </c>
      <c r="AR102" s="15" t="s">
        <v>10699</v>
      </c>
      <c r="AS102" s="15" t="s">
        <v>10700</v>
      </c>
      <c r="AT102" s="15" t="s">
        <v>10701</v>
      </c>
      <c r="AU102" s="15" t="s">
        <v>10702</v>
      </c>
      <c r="AV102" s="15" t="s">
        <v>10703</v>
      </c>
      <c r="AW102" s="15" t="s">
        <v>10704</v>
      </c>
      <c r="AX102" s="15" t="s">
        <v>10705</v>
      </c>
      <c r="AY102" s="15" t="s">
        <v>10706</v>
      </c>
      <c r="AZ102" s="15" t="s">
        <v>10707</v>
      </c>
      <c r="BA102" s="15" t="s">
        <v>10708</v>
      </c>
      <c r="BB102" s="15" t="s">
        <v>10709</v>
      </c>
      <c r="BC102" s="15" t="s">
        <v>10710</v>
      </c>
      <c r="BD102" s="15" t="s">
        <v>10711</v>
      </c>
      <c r="BE102" s="15" t="s">
        <v>9799</v>
      </c>
      <c r="BF102" s="15" t="s">
        <v>10712</v>
      </c>
    </row>
    <row r="103" spans="1:58" ht="15.75">
      <c r="A103" s="15">
        <v>61</v>
      </c>
      <c r="B103" s="15">
        <v>1</v>
      </c>
      <c r="C103" s="15" t="s">
        <v>10713</v>
      </c>
      <c r="D103" s="15" t="e">
        <v>#N/A</v>
      </c>
      <c r="E103" s="15" t="s">
        <v>10714</v>
      </c>
      <c r="F103" s="15" t="s">
        <v>10715</v>
      </c>
      <c r="G103" s="15" t="s">
        <v>6559</v>
      </c>
      <c r="H103" s="15" t="s">
        <v>10716</v>
      </c>
      <c r="I103" s="15" t="s">
        <v>10717</v>
      </c>
      <c r="J103" s="15" t="s">
        <v>10718</v>
      </c>
      <c r="K103" s="15" t="s">
        <v>6563</v>
      </c>
      <c r="L103" s="15" t="s">
        <v>6563</v>
      </c>
      <c r="M103" s="15" t="s">
        <v>10719</v>
      </c>
      <c r="N103" s="15">
        <v>3</v>
      </c>
      <c r="O103" s="15" t="s">
        <v>10720</v>
      </c>
      <c r="P103" s="15"/>
      <c r="Q103" s="15" t="s">
        <v>6565</v>
      </c>
      <c r="R103" s="15" t="s">
        <v>10721</v>
      </c>
      <c r="S103" s="15" t="s">
        <v>10722</v>
      </c>
      <c r="T103" s="15" t="s">
        <v>6332</v>
      </c>
      <c r="U103" s="15" t="s">
        <v>10723</v>
      </c>
      <c r="V103" s="15" t="s">
        <v>10724</v>
      </c>
      <c r="W103" s="15" t="s">
        <v>10725</v>
      </c>
      <c r="X103" s="15" t="s">
        <v>10726</v>
      </c>
      <c r="Y103" s="15" t="s">
        <v>10727</v>
      </c>
      <c r="Z103" s="15" t="s">
        <v>7300</v>
      </c>
      <c r="AA103" s="15" t="s">
        <v>10728</v>
      </c>
      <c r="AB103" s="15" t="s">
        <v>10729</v>
      </c>
      <c r="AC103" s="15" t="s">
        <v>7300</v>
      </c>
      <c r="AD103" s="15" t="s">
        <v>7300</v>
      </c>
      <c r="AE103" s="15" t="s">
        <v>7300</v>
      </c>
      <c r="AF103" s="15" t="s">
        <v>7300</v>
      </c>
      <c r="AG103" s="15" t="s">
        <v>7300</v>
      </c>
      <c r="AH103" s="15" t="s">
        <v>7300</v>
      </c>
      <c r="AI103" s="15" t="s">
        <v>7300</v>
      </c>
      <c r="AJ103" s="15" t="s">
        <v>7300</v>
      </c>
      <c r="AK103" s="15" t="s">
        <v>7300</v>
      </c>
      <c r="AL103" s="15" t="s">
        <v>7300</v>
      </c>
      <c r="AM103" s="15" t="s">
        <v>7300</v>
      </c>
      <c r="AN103" s="15" t="s">
        <v>7300</v>
      </c>
      <c r="AO103" s="15" t="s">
        <v>7300</v>
      </c>
      <c r="AP103" s="15" t="s">
        <v>7300</v>
      </c>
      <c r="AQ103" s="15" t="s">
        <v>7300</v>
      </c>
      <c r="AR103" s="15" t="s">
        <v>7300</v>
      </c>
      <c r="AS103" s="15" t="s">
        <v>7300</v>
      </c>
      <c r="AT103" s="15" t="s">
        <v>7300</v>
      </c>
      <c r="AU103" s="15" t="s">
        <v>7300</v>
      </c>
      <c r="AV103" s="15" t="s">
        <v>7300</v>
      </c>
      <c r="AW103" s="15" t="s">
        <v>7300</v>
      </c>
      <c r="AX103" s="15" t="s">
        <v>7300</v>
      </c>
      <c r="AY103" s="15" t="s">
        <v>7300</v>
      </c>
      <c r="AZ103" s="15" t="s">
        <v>7300</v>
      </c>
      <c r="BA103" s="15" t="s">
        <v>7300</v>
      </c>
      <c r="BB103" s="15" t="s">
        <v>7300</v>
      </c>
      <c r="BC103" s="15" t="s">
        <v>7300</v>
      </c>
      <c r="BD103" s="15" t="s">
        <v>10730</v>
      </c>
      <c r="BE103" s="15" t="s">
        <v>10731</v>
      </c>
      <c r="BF103" s="15" t="s">
        <v>10732</v>
      </c>
    </row>
    <row r="104" spans="1:58" ht="15.75">
      <c r="A104" s="15">
        <v>62</v>
      </c>
      <c r="B104" s="15">
        <v>1</v>
      </c>
      <c r="C104" s="15" t="s">
        <v>10733</v>
      </c>
      <c r="D104" s="15" t="e">
        <v>#N/A</v>
      </c>
      <c r="E104" s="15" t="s">
        <v>10734</v>
      </c>
      <c r="F104" s="15" t="s">
        <v>10735</v>
      </c>
      <c r="G104" s="15" t="s">
        <v>6333</v>
      </c>
      <c r="H104" s="15" t="s">
        <v>10736</v>
      </c>
      <c r="I104" s="15" t="s">
        <v>10737</v>
      </c>
      <c r="J104" s="15" t="s">
        <v>10738</v>
      </c>
      <c r="K104" s="15" t="s">
        <v>8526</v>
      </c>
      <c r="L104" s="15" t="s">
        <v>8527</v>
      </c>
      <c r="M104" s="15" t="s">
        <v>6513</v>
      </c>
      <c r="N104" s="15">
        <v>3</v>
      </c>
      <c r="O104" s="15" t="s">
        <v>10739</v>
      </c>
      <c r="P104" s="15"/>
      <c r="Q104" s="15" t="s">
        <v>6515</v>
      </c>
      <c r="R104" s="15" t="s">
        <v>10740</v>
      </c>
      <c r="S104" s="15" t="s">
        <v>10741</v>
      </c>
      <c r="T104" s="15" t="s">
        <v>6332</v>
      </c>
      <c r="U104" s="15" t="s">
        <v>10742</v>
      </c>
      <c r="V104" s="15" t="s">
        <v>10743</v>
      </c>
      <c r="W104" s="15" t="s">
        <v>10744</v>
      </c>
      <c r="X104" s="15" t="s">
        <v>10745</v>
      </c>
      <c r="Y104" s="15" t="s">
        <v>10746</v>
      </c>
      <c r="Z104" s="15" t="s">
        <v>10747</v>
      </c>
      <c r="AA104" s="15" t="s">
        <v>9202</v>
      </c>
      <c r="AB104" s="15" t="s">
        <v>10748</v>
      </c>
      <c r="AC104" s="15" t="s">
        <v>10749</v>
      </c>
      <c r="AD104" s="15" t="s">
        <v>10750</v>
      </c>
      <c r="AE104" s="15" t="s">
        <v>10751</v>
      </c>
      <c r="AF104" s="15" t="s">
        <v>10752</v>
      </c>
      <c r="AG104" s="15" t="s">
        <v>10753</v>
      </c>
      <c r="AH104" s="15" t="s">
        <v>10754</v>
      </c>
      <c r="AI104" s="15" t="s">
        <v>10755</v>
      </c>
      <c r="AJ104" s="15" t="s">
        <v>10756</v>
      </c>
      <c r="AK104" s="15" t="s">
        <v>10757</v>
      </c>
      <c r="AL104" s="15" t="s">
        <v>10758</v>
      </c>
      <c r="AM104" s="15" t="s">
        <v>10759</v>
      </c>
      <c r="AN104" s="15" t="s">
        <v>10760</v>
      </c>
      <c r="AO104" s="15" t="s">
        <v>9877</v>
      </c>
      <c r="AP104" s="15" t="s">
        <v>8290</v>
      </c>
      <c r="AQ104" s="15" t="s">
        <v>10761</v>
      </c>
      <c r="AR104" s="15" t="s">
        <v>10762</v>
      </c>
      <c r="AS104" s="15" t="s">
        <v>10763</v>
      </c>
      <c r="AT104" s="15" t="s">
        <v>10764</v>
      </c>
      <c r="AU104" s="15" t="s">
        <v>10765</v>
      </c>
      <c r="AV104" s="15" t="s">
        <v>10766</v>
      </c>
      <c r="AW104" s="15" t="s">
        <v>10767</v>
      </c>
      <c r="AX104" s="15" t="s">
        <v>10768</v>
      </c>
      <c r="AY104" s="15" t="s">
        <v>10769</v>
      </c>
      <c r="AZ104" s="15" t="s">
        <v>10770</v>
      </c>
      <c r="BA104" s="15" t="s">
        <v>10771</v>
      </c>
      <c r="BB104" s="15" t="s">
        <v>7214</v>
      </c>
      <c r="BC104" s="15" t="s">
        <v>10772</v>
      </c>
      <c r="BD104" s="15" t="s">
        <v>10773</v>
      </c>
      <c r="BE104" s="15" t="s">
        <v>10774</v>
      </c>
      <c r="BF104" s="15" t="s">
        <v>10775</v>
      </c>
    </row>
    <row r="105" spans="1:58" ht="15.75">
      <c r="A105" s="15">
        <v>63</v>
      </c>
      <c r="B105" s="15">
        <v>1</v>
      </c>
      <c r="C105" s="15" t="s">
        <v>10776</v>
      </c>
      <c r="D105" s="15" t="e">
        <v>#N/A</v>
      </c>
      <c r="E105" s="15" t="s">
        <v>10777</v>
      </c>
      <c r="F105" s="15" t="s">
        <v>10778</v>
      </c>
      <c r="G105" s="15" t="s">
        <v>6333</v>
      </c>
      <c r="H105" s="15" t="s">
        <v>10779</v>
      </c>
      <c r="I105" s="15" t="s">
        <v>10780</v>
      </c>
      <c r="J105" s="15" t="s">
        <v>10738</v>
      </c>
      <c r="K105" s="15" t="s">
        <v>8526</v>
      </c>
      <c r="L105" s="15" t="s">
        <v>8527</v>
      </c>
      <c r="M105" s="15" t="s">
        <v>6513</v>
      </c>
      <c r="N105" s="15">
        <v>3</v>
      </c>
      <c r="O105" s="15" t="s">
        <v>10781</v>
      </c>
      <c r="P105" s="15"/>
      <c r="Q105" s="15" t="s">
        <v>6515</v>
      </c>
      <c r="R105" s="15" t="s">
        <v>10782</v>
      </c>
      <c r="S105" s="15" t="s">
        <v>10783</v>
      </c>
      <c r="T105" s="15" t="s">
        <v>6332</v>
      </c>
      <c r="U105" s="15" t="s">
        <v>10784</v>
      </c>
      <c r="V105" s="15" t="s">
        <v>10743</v>
      </c>
      <c r="W105" s="15" t="s">
        <v>10785</v>
      </c>
      <c r="X105" s="15" t="s">
        <v>10786</v>
      </c>
      <c r="Y105" s="15" t="s">
        <v>10787</v>
      </c>
      <c r="Z105" s="15" t="s">
        <v>10788</v>
      </c>
      <c r="AA105" s="15" t="s">
        <v>10789</v>
      </c>
      <c r="AB105" s="15" t="s">
        <v>10790</v>
      </c>
      <c r="AC105" s="15" t="s">
        <v>10791</v>
      </c>
      <c r="AD105" s="15" t="s">
        <v>10792</v>
      </c>
      <c r="AE105" s="15" t="s">
        <v>10793</v>
      </c>
      <c r="AF105" s="15" t="s">
        <v>10794</v>
      </c>
      <c r="AG105" s="15" t="s">
        <v>9856</v>
      </c>
      <c r="AH105" s="15" t="s">
        <v>10795</v>
      </c>
      <c r="AI105" s="15" t="s">
        <v>10796</v>
      </c>
      <c r="AJ105" s="15" t="s">
        <v>10797</v>
      </c>
      <c r="AK105" s="15" t="s">
        <v>10798</v>
      </c>
      <c r="AL105" s="15" t="s">
        <v>7622</v>
      </c>
      <c r="AM105" s="15" t="s">
        <v>10799</v>
      </c>
      <c r="AN105" s="15" t="s">
        <v>10800</v>
      </c>
      <c r="AO105" s="15" t="s">
        <v>10801</v>
      </c>
      <c r="AP105" s="15" t="s">
        <v>10802</v>
      </c>
      <c r="AQ105" s="15" t="s">
        <v>10803</v>
      </c>
      <c r="AR105" s="15" t="s">
        <v>10804</v>
      </c>
      <c r="AS105" s="15" t="s">
        <v>10805</v>
      </c>
      <c r="AT105" s="15" t="s">
        <v>10806</v>
      </c>
      <c r="AU105" s="15" t="s">
        <v>10807</v>
      </c>
      <c r="AV105" s="15" t="s">
        <v>10808</v>
      </c>
      <c r="AW105" s="15" t="s">
        <v>10800</v>
      </c>
      <c r="AX105" s="15" t="s">
        <v>10809</v>
      </c>
      <c r="AY105" s="15" t="s">
        <v>10810</v>
      </c>
      <c r="AZ105" s="15" t="s">
        <v>10811</v>
      </c>
      <c r="BA105" s="15" t="s">
        <v>10812</v>
      </c>
      <c r="BB105" s="15" t="s">
        <v>10813</v>
      </c>
      <c r="BC105" s="15" t="s">
        <v>10814</v>
      </c>
      <c r="BD105" s="15" t="s">
        <v>10815</v>
      </c>
      <c r="BE105" s="15" t="s">
        <v>10816</v>
      </c>
      <c r="BF105" s="15" t="s">
        <v>10817</v>
      </c>
    </row>
    <row r="106" spans="1:58" ht="15.75">
      <c r="A106" s="15">
        <v>64</v>
      </c>
      <c r="B106" s="15">
        <v>1</v>
      </c>
      <c r="C106" s="15" t="s">
        <v>10818</v>
      </c>
      <c r="D106" s="15" t="e">
        <v>#N/A</v>
      </c>
      <c r="E106" s="15" t="s">
        <v>6563</v>
      </c>
      <c r="F106" s="15"/>
      <c r="G106" s="15" t="s">
        <v>6563</v>
      </c>
      <c r="H106" s="15" t="s">
        <v>6563</v>
      </c>
      <c r="I106" s="15" t="s">
        <v>6563</v>
      </c>
      <c r="J106" s="15" t="s">
        <v>6563</v>
      </c>
      <c r="K106" s="15" t="s">
        <v>6563</v>
      </c>
      <c r="L106" s="15" t="s">
        <v>6563</v>
      </c>
      <c r="M106" s="15" t="s">
        <v>6563</v>
      </c>
      <c r="N106" s="15">
        <v>4</v>
      </c>
      <c r="O106" s="15"/>
      <c r="P106" s="15"/>
      <c r="Q106" s="15" t="s">
        <v>6892</v>
      </c>
      <c r="R106" s="15" t="s">
        <v>6563</v>
      </c>
      <c r="S106" s="15" t="s">
        <v>10819</v>
      </c>
      <c r="T106" s="15" t="s">
        <v>6332</v>
      </c>
      <c r="U106" s="15" t="s">
        <v>10820</v>
      </c>
      <c r="V106" s="15" t="s">
        <v>10821</v>
      </c>
      <c r="W106" s="15" t="s">
        <v>9217</v>
      </c>
      <c r="X106" s="15" t="s">
        <v>10822</v>
      </c>
      <c r="Y106" s="15" t="s">
        <v>10684</v>
      </c>
      <c r="Z106" s="15" t="s">
        <v>10823</v>
      </c>
      <c r="AA106" s="15" t="s">
        <v>10824</v>
      </c>
      <c r="AB106" s="15" t="s">
        <v>10825</v>
      </c>
      <c r="AC106" s="15" t="s">
        <v>10826</v>
      </c>
      <c r="AD106" s="15" t="s">
        <v>10827</v>
      </c>
      <c r="AE106" s="15" t="s">
        <v>10828</v>
      </c>
      <c r="AF106" s="15" t="s">
        <v>10829</v>
      </c>
      <c r="AG106" s="15" t="s">
        <v>9522</v>
      </c>
      <c r="AH106" s="15" t="s">
        <v>10830</v>
      </c>
      <c r="AI106" s="15" t="s">
        <v>10831</v>
      </c>
      <c r="AJ106" s="15" t="s">
        <v>10832</v>
      </c>
      <c r="AK106" s="15" t="s">
        <v>10833</v>
      </c>
      <c r="AL106" s="15" t="s">
        <v>10834</v>
      </c>
      <c r="AM106" s="15" t="s">
        <v>9019</v>
      </c>
      <c r="AN106" s="15" t="s">
        <v>9755</v>
      </c>
      <c r="AO106" s="15" t="s">
        <v>10835</v>
      </c>
      <c r="AP106" s="15" t="s">
        <v>10836</v>
      </c>
      <c r="AQ106" s="15" t="s">
        <v>10837</v>
      </c>
      <c r="AR106" s="15" t="s">
        <v>10838</v>
      </c>
      <c r="AS106" s="15" t="s">
        <v>10839</v>
      </c>
      <c r="AT106" s="15" t="s">
        <v>10840</v>
      </c>
      <c r="AU106" s="15" t="s">
        <v>10841</v>
      </c>
      <c r="AV106" s="15" t="s">
        <v>8769</v>
      </c>
      <c r="AW106" s="15" t="s">
        <v>10842</v>
      </c>
      <c r="AX106" s="15" t="s">
        <v>10843</v>
      </c>
      <c r="AY106" s="15" t="s">
        <v>9116</v>
      </c>
      <c r="AZ106" s="15" t="s">
        <v>10844</v>
      </c>
      <c r="BA106" s="15" t="s">
        <v>10845</v>
      </c>
      <c r="BB106" s="15" t="s">
        <v>10846</v>
      </c>
      <c r="BC106" s="15" t="s">
        <v>8785</v>
      </c>
      <c r="BD106" s="15" t="s">
        <v>10847</v>
      </c>
      <c r="BE106" s="15" t="s">
        <v>10848</v>
      </c>
      <c r="BF106" s="15" t="s">
        <v>10849</v>
      </c>
    </row>
    <row r="107" spans="1:58" ht="15.75">
      <c r="A107" s="15">
        <v>65</v>
      </c>
      <c r="B107" s="15">
        <v>1</v>
      </c>
      <c r="C107" s="15" t="s">
        <v>10850</v>
      </c>
      <c r="D107" s="15" t="e">
        <v>#N/A</v>
      </c>
      <c r="E107" s="15" t="s">
        <v>6563</v>
      </c>
      <c r="F107" s="15"/>
      <c r="G107" s="15" t="s">
        <v>6563</v>
      </c>
      <c r="H107" s="15" t="s">
        <v>6563</v>
      </c>
      <c r="I107" s="15" t="s">
        <v>6563</v>
      </c>
      <c r="J107" s="15" t="s">
        <v>6563</v>
      </c>
      <c r="K107" s="15" t="s">
        <v>6563</v>
      </c>
      <c r="L107" s="15" t="s">
        <v>6563</v>
      </c>
      <c r="M107" s="15" t="s">
        <v>6563</v>
      </c>
      <c r="N107" s="15">
        <v>4</v>
      </c>
      <c r="O107" s="15"/>
      <c r="P107" s="15"/>
      <c r="Q107" s="15" t="s">
        <v>6892</v>
      </c>
      <c r="R107" s="15" t="s">
        <v>6563</v>
      </c>
      <c r="S107" s="15" t="s">
        <v>10851</v>
      </c>
      <c r="T107" s="15" t="s">
        <v>6332</v>
      </c>
      <c r="U107" s="15" t="s">
        <v>10852</v>
      </c>
      <c r="V107" s="15" t="s">
        <v>10853</v>
      </c>
      <c r="W107" s="15" t="s">
        <v>10854</v>
      </c>
      <c r="X107" s="15" t="s">
        <v>10855</v>
      </c>
      <c r="Y107" s="15" t="s">
        <v>10856</v>
      </c>
      <c r="Z107" s="15" t="s">
        <v>9070</v>
      </c>
      <c r="AA107" s="15" t="s">
        <v>10857</v>
      </c>
      <c r="AB107" s="15" t="s">
        <v>10858</v>
      </c>
      <c r="AC107" s="15" t="s">
        <v>8715</v>
      </c>
      <c r="AD107" s="15" t="s">
        <v>10859</v>
      </c>
      <c r="AE107" s="15" t="s">
        <v>10860</v>
      </c>
      <c r="AF107" s="15" t="s">
        <v>10861</v>
      </c>
      <c r="AG107" s="15" t="s">
        <v>7335</v>
      </c>
      <c r="AH107" s="15" t="s">
        <v>10246</v>
      </c>
      <c r="AI107" s="15" t="s">
        <v>10862</v>
      </c>
      <c r="AJ107" s="15" t="s">
        <v>9112</v>
      </c>
      <c r="AK107" s="15" t="s">
        <v>10863</v>
      </c>
      <c r="AL107" s="15" t="s">
        <v>10864</v>
      </c>
      <c r="AM107" s="15" t="s">
        <v>10865</v>
      </c>
      <c r="AN107" s="15" t="s">
        <v>10866</v>
      </c>
      <c r="AO107" s="15" t="s">
        <v>10867</v>
      </c>
      <c r="AP107" s="15" t="s">
        <v>10868</v>
      </c>
      <c r="AQ107" s="15" t="s">
        <v>10869</v>
      </c>
      <c r="AR107" s="15" t="s">
        <v>9743</v>
      </c>
      <c r="AS107" s="15" t="s">
        <v>10870</v>
      </c>
      <c r="AT107" s="15" t="s">
        <v>10375</v>
      </c>
      <c r="AU107" s="15" t="s">
        <v>10871</v>
      </c>
      <c r="AV107" s="15" t="s">
        <v>10872</v>
      </c>
      <c r="AW107" s="15" t="s">
        <v>9356</v>
      </c>
      <c r="AX107" s="15" t="s">
        <v>10873</v>
      </c>
      <c r="AY107" s="15" t="s">
        <v>10874</v>
      </c>
      <c r="AZ107" s="15" t="s">
        <v>10875</v>
      </c>
      <c r="BA107" s="15" t="s">
        <v>10876</v>
      </c>
      <c r="BB107" s="15" t="s">
        <v>10877</v>
      </c>
      <c r="BC107" s="15" t="s">
        <v>10878</v>
      </c>
      <c r="BD107" s="15" t="s">
        <v>10879</v>
      </c>
      <c r="BE107" s="15" t="s">
        <v>10880</v>
      </c>
      <c r="BF107" s="15" t="s">
        <v>10881</v>
      </c>
    </row>
    <row r="108" spans="1:58" ht="15.75">
      <c r="A108" s="15">
        <v>304</v>
      </c>
      <c r="B108" s="15">
        <v>2</v>
      </c>
      <c r="C108" s="15" t="s">
        <v>10882</v>
      </c>
      <c r="D108" s="15" t="e">
        <v>#N/A</v>
      </c>
      <c r="E108" s="15" t="s">
        <v>10883</v>
      </c>
      <c r="F108" s="15" t="s">
        <v>10884</v>
      </c>
      <c r="G108" s="15" t="s">
        <v>6559</v>
      </c>
      <c r="H108" s="15" t="s">
        <v>10885</v>
      </c>
      <c r="I108" s="15" t="s">
        <v>10886</v>
      </c>
      <c r="J108" s="15" t="s">
        <v>10887</v>
      </c>
      <c r="K108" s="15" t="s">
        <v>10888</v>
      </c>
      <c r="L108" s="15" t="s">
        <v>10888</v>
      </c>
      <c r="M108" s="15" t="s">
        <v>6563</v>
      </c>
      <c r="N108" s="15">
        <v>3</v>
      </c>
      <c r="O108" s="15" t="s">
        <v>10889</v>
      </c>
      <c r="P108" s="15"/>
      <c r="Q108" s="15" t="s">
        <v>6565</v>
      </c>
      <c r="R108" s="15" t="s">
        <v>10890</v>
      </c>
      <c r="S108" s="15" t="s">
        <v>10891</v>
      </c>
      <c r="T108" s="15" t="s">
        <v>6332</v>
      </c>
      <c r="U108" s="15" t="s">
        <v>10892</v>
      </c>
      <c r="V108" s="15" t="s">
        <v>10893</v>
      </c>
      <c r="W108" s="15" t="s">
        <v>9077</v>
      </c>
      <c r="X108" s="15" t="s">
        <v>10894</v>
      </c>
      <c r="Y108" s="15" t="s">
        <v>10895</v>
      </c>
      <c r="Z108" s="15" t="s">
        <v>10896</v>
      </c>
      <c r="AA108" s="15" t="s">
        <v>10897</v>
      </c>
      <c r="AB108" s="15" t="s">
        <v>10898</v>
      </c>
      <c r="AC108" s="15" t="s">
        <v>10899</v>
      </c>
      <c r="AD108" s="15" t="s">
        <v>9586</v>
      </c>
      <c r="AE108" s="15" t="s">
        <v>10900</v>
      </c>
      <c r="AF108" s="15" t="s">
        <v>10901</v>
      </c>
      <c r="AG108" s="15" t="s">
        <v>10902</v>
      </c>
      <c r="AH108" s="15" t="s">
        <v>10903</v>
      </c>
      <c r="AI108" s="15" t="s">
        <v>10904</v>
      </c>
      <c r="AJ108" s="15" t="s">
        <v>10905</v>
      </c>
      <c r="AK108" s="15" t="s">
        <v>10906</v>
      </c>
      <c r="AL108" s="15" t="s">
        <v>10907</v>
      </c>
      <c r="AM108" s="15" t="s">
        <v>10908</v>
      </c>
      <c r="AN108" s="15" t="s">
        <v>10909</v>
      </c>
      <c r="AO108" s="15" t="s">
        <v>10910</v>
      </c>
      <c r="AP108" s="15" t="s">
        <v>10911</v>
      </c>
      <c r="AQ108" s="15" t="s">
        <v>10912</v>
      </c>
      <c r="AR108" s="15" t="s">
        <v>10913</v>
      </c>
      <c r="AS108" s="15" t="s">
        <v>10914</v>
      </c>
      <c r="AT108" s="15" t="s">
        <v>10915</v>
      </c>
      <c r="AU108" s="15" t="s">
        <v>10916</v>
      </c>
      <c r="AV108" s="15" t="s">
        <v>10917</v>
      </c>
      <c r="AW108" s="15" t="s">
        <v>7128</v>
      </c>
      <c r="AX108" s="15" t="s">
        <v>10918</v>
      </c>
      <c r="AY108" s="15" t="s">
        <v>10919</v>
      </c>
      <c r="AZ108" s="15" t="s">
        <v>10920</v>
      </c>
      <c r="BA108" s="15" t="s">
        <v>10921</v>
      </c>
      <c r="BB108" s="15" t="s">
        <v>10922</v>
      </c>
      <c r="BC108" s="15" t="s">
        <v>10923</v>
      </c>
      <c r="BD108" s="15" t="s">
        <v>10924</v>
      </c>
      <c r="BE108" s="15" t="s">
        <v>7077</v>
      </c>
      <c r="BF108" s="15" t="s">
        <v>10925</v>
      </c>
    </row>
    <row r="109" spans="1:58" ht="15.75">
      <c r="A109" s="15">
        <v>66</v>
      </c>
      <c r="B109" s="15">
        <v>1</v>
      </c>
      <c r="C109" s="15" t="s">
        <v>10926</v>
      </c>
      <c r="D109" s="15" t="e">
        <v>#N/A</v>
      </c>
      <c r="E109" s="15" t="s">
        <v>10927</v>
      </c>
      <c r="F109" s="15" t="s">
        <v>10928</v>
      </c>
      <c r="G109" s="15" t="s">
        <v>6333</v>
      </c>
      <c r="H109" s="15" t="s">
        <v>10929</v>
      </c>
      <c r="I109" s="15" t="s">
        <v>10930</v>
      </c>
      <c r="J109" s="15" t="s">
        <v>10931</v>
      </c>
      <c r="K109" s="15" t="s">
        <v>7018</v>
      </c>
      <c r="L109" s="15" t="s">
        <v>7018</v>
      </c>
      <c r="M109" s="15" t="s">
        <v>6563</v>
      </c>
      <c r="N109" s="15">
        <v>3</v>
      </c>
      <c r="O109" s="15" t="s">
        <v>10932</v>
      </c>
      <c r="P109" s="15"/>
      <c r="Q109" s="15" t="s">
        <v>6515</v>
      </c>
      <c r="R109" s="15" t="s">
        <v>10933</v>
      </c>
      <c r="S109" s="15" t="s">
        <v>10934</v>
      </c>
      <c r="T109" s="15" t="s">
        <v>6332</v>
      </c>
      <c r="U109" s="15" t="s">
        <v>10935</v>
      </c>
      <c r="V109" s="15" t="s">
        <v>10936</v>
      </c>
      <c r="W109" s="15" t="s">
        <v>10937</v>
      </c>
      <c r="X109" s="15" t="s">
        <v>10938</v>
      </c>
      <c r="Y109" s="15" t="s">
        <v>10939</v>
      </c>
      <c r="Z109" s="15" t="s">
        <v>10940</v>
      </c>
      <c r="AA109" s="15" t="s">
        <v>10941</v>
      </c>
      <c r="AB109" s="15" t="s">
        <v>10942</v>
      </c>
      <c r="AC109" s="15" t="s">
        <v>10943</v>
      </c>
      <c r="AD109" s="15" t="s">
        <v>10944</v>
      </c>
      <c r="AE109" s="15" t="s">
        <v>10945</v>
      </c>
      <c r="AF109" s="15" t="s">
        <v>10946</v>
      </c>
      <c r="AG109" s="15" t="s">
        <v>10947</v>
      </c>
      <c r="AH109" s="15" t="s">
        <v>10948</v>
      </c>
      <c r="AI109" s="15" t="s">
        <v>10949</v>
      </c>
      <c r="AJ109" s="15" t="s">
        <v>10950</v>
      </c>
      <c r="AK109" s="15" t="s">
        <v>10951</v>
      </c>
      <c r="AL109" s="15" t="s">
        <v>10952</v>
      </c>
      <c r="AM109" s="15" t="s">
        <v>10953</v>
      </c>
      <c r="AN109" s="15" t="s">
        <v>10954</v>
      </c>
      <c r="AO109" s="15" t="s">
        <v>10955</v>
      </c>
      <c r="AP109" s="15" t="s">
        <v>10956</v>
      </c>
      <c r="AQ109" s="15" t="s">
        <v>10957</v>
      </c>
      <c r="AR109" s="15" t="s">
        <v>10958</v>
      </c>
      <c r="AS109" s="15" t="s">
        <v>10959</v>
      </c>
      <c r="AT109" s="15" t="s">
        <v>10960</v>
      </c>
      <c r="AU109" s="15" t="s">
        <v>10961</v>
      </c>
      <c r="AV109" s="15" t="s">
        <v>10962</v>
      </c>
      <c r="AW109" s="15" t="s">
        <v>10963</v>
      </c>
      <c r="AX109" s="15" t="s">
        <v>10964</v>
      </c>
      <c r="AY109" s="15" t="s">
        <v>10965</v>
      </c>
      <c r="AZ109" s="15" t="s">
        <v>10966</v>
      </c>
      <c r="BA109" s="15" t="s">
        <v>10967</v>
      </c>
      <c r="BB109" s="15" t="s">
        <v>10968</v>
      </c>
      <c r="BC109" s="15" t="s">
        <v>10969</v>
      </c>
      <c r="BD109" s="15" t="s">
        <v>10970</v>
      </c>
      <c r="BE109" s="15" t="s">
        <v>10971</v>
      </c>
      <c r="BF109" s="15" t="s">
        <v>10972</v>
      </c>
    </row>
    <row r="110" spans="1:58" ht="15.75">
      <c r="A110" s="15">
        <v>67</v>
      </c>
      <c r="B110" s="15">
        <v>1</v>
      </c>
      <c r="C110" s="15" t="s">
        <v>10973</v>
      </c>
      <c r="D110" s="15" t="e">
        <v>#N/A</v>
      </c>
      <c r="E110" s="15" t="s">
        <v>10974</v>
      </c>
      <c r="F110" s="15" t="s">
        <v>10975</v>
      </c>
      <c r="G110" s="15" t="s">
        <v>6333</v>
      </c>
      <c r="H110" s="15" t="s">
        <v>10976</v>
      </c>
      <c r="I110" s="15" t="s">
        <v>10977</v>
      </c>
      <c r="J110" s="15" t="s">
        <v>10978</v>
      </c>
      <c r="K110" s="15" t="s">
        <v>10979</v>
      </c>
      <c r="L110" s="15" t="s">
        <v>10979</v>
      </c>
      <c r="M110" s="15" t="s">
        <v>6513</v>
      </c>
      <c r="N110" s="15">
        <v>3</v>
      </c>
      <c r="O110" s="15" t="s">
        <v>10980</v>
      </c>
      <c r="P110" s="15"/>
      <c r="Q110" s="15" t="s">
        <v>6515</v>
      </c>
      <c r="R110" s="15" t="s">
        <v>10981</v>
      </c>
      <c r="S110" s="15" t="s">
        <v>10982</v>
      </c>
      <c r="T110" s="15" t="s">
        <v>6332</v>
      </c>
      <c r="U110" s="15" t="s">
        <v>10983</v>
      </c>
      <c r="V110" s="15" t="s">
        <v>10984</v>
      </c>
      <c r="W110" s="15" t="s">
        <v>9714</v>
      </c>
      <c r="X110" s="15" t="s">
        <v>7764</v>
      </c>
      <c r="Y110" s="15" t="s">
        <v>10985</v>
      </c>
      <c r="Z110" s="15" t="s">
        <v>10986</v>
      </c>
      <c r="AA110" s="15" t="s">
        <v>10987</v>
      </c>
      <c r="AB110" s="15" t="s">
        <v>10988</v>
      </c>
      <c r="AC110" s="15" t="s">
        <v>8734</v>
      </c>
      <c r="AD110" s="15" t="s">
        <v>10789</v>
      </c>
      <c r="AE110" s="15" t="s">
        <v>10989</v>
      </c>
      <c r="AF110" s="15" t="s">
        <v>10990</v>
      </c>
      <c r="AG110" s="15" t="s">
        <v>10991</v>
      </c>
      <c r="AH110" s="15" t="s">
        <v>10992</v>
      </c>
      <c r="AI110" s="15" t="s">
        <v>10993</v>
      </c>
      <c r="AJ110" s="15" t="s">
        <v>10994</v>
      </c>
      <c r="AK110" s="15" t="s">
        <v>10995</v>
      </c>
      <c r="AL110" s="15" t="s">
        <v>10996</v>
      </c>
      <c r="AM110" s="15" t="s">
        <v>10997</v>
      </c>
      <c r="AN110" s="15" t="s">
        <v>10998</v>
      </c>
      <c r="AO110" s="15" t="s">
        <v>10999</v>
      </c>
      <c r="AP110" s="15" t="s">
        <v>11000</v>
      </c>
      <c r="AQ110" s="15" t="s">
        <v>11001</v>
      </c>
      <c r="AR110" s="15" t="s">
        <v>11002</v>
      </c>
      <c r="AS110" s="15" t="s">
        <v>11003</v>
      </c>
      <c r="AT110" s="15" t="s">
        <v>6921</v>
      </c>
      <c r="AU110" s="15" t="s">
        <v>11004</v>
      </c>
      <c r="AV110" s="15" t="s">
        <v>10442</v>
      </c>
      <c r="AW110" s="15" t="s">
        <v>11005</v>
      </c>
      <c r="AX110" s="15" t="s">
        <v>11006</v>
      </c>
      <c r="AY110" s="15" t="s">
        <v>11007</v>
      </c>
      <c r="AZ110" s="15" t="s">
        <v>11008</v>
      </c>
      <c r="BA110" s="15" t="s">
        <v>11009</v>
      </c>
      <c r="BB110" s="15" t="s">
        <v>11010</v>
      </c>
      <c r="BC110" s="15" t="s">
        <v>11011</v>
      </c>
      <c r="BD110" s="15" t="s">
        <v>7538</v>
      </c>
      <c r="BE110" s="15" t="s">
        <v>10847</v>
      </c>
      <c r="BF110" s="15" t="s">
        <v>10866</v>
      </c>
    </row>
    <row r="111" spans="1:58" ht="15.75">
      <c r="A111" s="15">
        <v>68</v>
      </c>
      <c r="B111" s="15">
        <v>1</v>
      </c>
      <c r="C111" s="15" t="s">
        <v>11012</v>
      </c>
      <c r="D111" s="15" t="e">
        <v>#N/A</v>
      </c>
      <c r="E111" s="15" t="s">
        <v>11013</v>
      </c>
      <c r="F111" s="15" t="s">
        <v>11014</v>
      </c>
      <c r="G111" s="15" t="s">
        <v>6458</v>
      </c>
      <c r="H111" s="15" t="s">
        <v>11015</v>
      </c>
      <c r="I111" s="15" t="s">
        <v>11016</v>
      </c>
      <c r="J111" s="15" t="s">
        <v>11017</v>
      </c>
      <c r="K111" s="15" t="s">
        <v>6343</v>
      </c>
      <c r="L111" s="15" t="s">
        <v>9181</v>
      </c>
      <c r="M111" s="15" t="s">
        <v>8261</v>
      </c>
      <c r="N111" s="15">
        <v>3</v>
      </c>
      <c r="O111" s="15" t="s">
        <v>11018</v>
      </c>
      <c r="P111" s="15"/>
      <c r="Q111" s="15" t="s">
        <v>6465</v>
      </c>
      <c r="R111" s="15" t="s">
        <v>11019</v>
      </c>
      <c r="S111" s="15" t="s">
        <v>11020</v>
      </c>
      <c r="T111" s="15" t="s">
        <v>6332</v>
      </c>
      <c r="U111" s="15" t="s">
        <v>11021</v>
      </c>
      <c r="V111" s="15" t="s">
        <v>11022</v>
      </c>
      <c r="W111" s="15" t="s">
        <v>9440</v>
      </c>
      <c r="X111" s="15" t="s">
        <v>11023</v>
      </c>
      <c r="Y111" s="15" t="s">
        <v>11024</v>
      </c>
      <c r="Z111" s="15" t="s">
        <v>11025</v>
      </c>
      <c r="AA111" s="15" t="s">
        <v>11026</v>
      </c>
      <c r="AB111" s="15" t="s">
        <v>11027</v>
      </c>
      <c r="AC111" s="15" t="s">
        <v>11028</v>
      </c>
      <c r="AD111" s="15" t="s">
        <v>11029</v>
      </c>
      <c r="AE111" s="15" t="s">
        <v>11030</v>
      </c>
      <c r="AF111" s="15" t="s">
        <v>11031</v>
      </c>
      <c r="AG111" s="15" t="s">
        <v>11032</v>
      </c>
      <c r="AH111" s="15" t="s">
        <v>11033</v>
      </c>
      <c r="AI111" s="15" t="s">
        <v>11034</v>
      </c>
      <c r="AJ111" s="15" t="s">
        <v>11035</v>
      </c>
      <c r="AK111" s="15" t="s">
        <v>11036</v>
      </c>
      <c r="AL111" s="15" t="s">
        <v>11037</v>
      </c>
      <c r="AM111" s="15" t="s">
        <v>9566</v>
      </c>
      <c r="AN111" s="15" t="s">
        <v>11038</v>
      </c>
      <c r="AO111" s="15" t="s">
        <v>11039</v>
      </c>
      <c r="AP111" s="15" t="s">
        <v>11040</v>
      </c>
      <c r="AQ111" s="15" t="s">
        <v>10331</v>
      </c>
      <c r="AR111" s="15" t="s">
        <v>11041</v>
      </c>
      <c r="AS111" s="15" t="s">
        <v>11042</v>
      </c>
      <c r="AT111" s="15" t="s">
        <v>11043</v>
      </c>
      <c r="AU111" s="15" t="s">
        <v>10849</v>
      </c>
      <c r="AV111" s="15" t="s">
        <v>11044</v>
      </c>
      <c r="AW111" s="15" t="s">
        <v>11045</v>
      </c>
      <c r="AX111" s="15" t="s">
        <v>11046</v>
      </c>
      <c r="AY111" s="15" t="s">
        <v>11047</v>
      </c>
      <c r="AZ111" s="15" t="s">
        <v>11048</v>
      </c>
      <c r="BA111" s="15" t="s">
        <v>11049</v>
      </c>
      <c r="BB111" s="15" t="s">
        <v>11050</v>
      </c>
      <c r="BC111" s="15" t="s">
        <v>11051</v>
      </c>
      <c r="BD111" s="15" t="s">
        <v>11052</v>
      </c>
      <c r="BE111" s="15" t="s">
        <v>11053</v>
      </c>
      <c r="BF111" s="15" t="s">
        <v>11054</v>
      </c>
    </row>
    <row r="112" spans="1:58" ht="15.75">
      <c r="A112" s="15">
        <v>69</v>
      </c>
      <c r="B112" s="15">
        <v>1</v>
      </c>
      <c r="C112" s="15" t="s">
        <v>11055</v>
      </c>
      <c r="D112" s="15" t="e">
        <v>#N/A</v>
      </c>
      <c r="E112" s="15" t="s">
        <v>11013</v>
      </c>
      <c r="F112" s="15" t="s">
        <v>11014</v>
      </c>
      <c r="G112" s="15" t="s">
        <v>6458</v>
      </c>
      <c r="H112" s="15" t="s">
        <v>11015</v>
      </c>
      <c r="I112" s="15" t="s">
        <v>11016</v>
      </c>
      <c r="J112" s="15" t="s">
        <v>11017</v>
      </c>
      <c r="K112" s="15" t="s">
        <v>6343</v>
      </c>
      <c r="L112" s="15" t="s">
        <v>9181</v>
      </c>
      <c r="M112" s="15" t="s">
        <v>8261</v>
      </c>
      <c r="N112" s="15">
        <v>3</v>
      </c>
      <c r="O112" s="15" t="s">
        <v>11056</v>
      </c>
      <c r="P112" s="15"/>
      <c r="Q112" s="15" t="s">
        <v>6465</v>
      </c>
      <c r="R112" s="15" t="s">
        <v>11019</v>
      </c>
      <c r="S112" s="15" t="s">
        <v>11057</v>
      </c>
      <c r="T112" s="15" t="s">
        <v>6332</v>
      </c>
      <c r="U112" s="15" t="s">
        <v>11058</v>
      </c>
      <c r="V112" s="15" t="s">
        <v>11059</v>
      </c>
      <c r="W112" s="15" t="s">
        <v>11060</v>
      </c>
      <c r="X112" s="15" t="s">
        <v>11061</v>
      </c>
      <c r="Y112" s="15" t="s">
        <v>11062</v>
      </c>
      <c r="Z112" s="15" t="s">
        <v>7300</v>
      </c>
      <c r="AA112" s="15" t="s">
        <v>7300</v>
      </c>
      <c r="AB112" s="15" t="s">
        <v>7300</v>
      </c>
      <c r="AC112" s="15" t="s">
        <v>10283</v>
      </c>
      <c r="AD112" s="15" t="s">
        <v>11063</v>
      </c>
      <c r="AE112" s="15" t="s">
        <v>11064</v>
      </c>
      <c r="AF112" s="15" t="s">
        <v>11065</v>
      </c>
      <c r="AG112" s="15" t="s">
        <v>10732</v>
      </c>
      <c r="AH112" s="15" t="s">
        <v>11066</v>
      </c>
      <c r="AI112" s="15" t="s">
        <v>9307</v>
      </c>
      <c r="AJ112" s="15" t="s">
        <v>11067</v>
      </c>
      <c r="AK112" s="15" t="s">
        <v>11068</v>
      </c>
      <c r="AL112" s="15" t="s">
        <v>11069</v>
      </c>
      <c r="AM112" s="15" t="s">
        <v>11070</v>
      </c>
      <c r="AN112" s="15" t="s">
        <v>8449</v>
      </c>
      <c r="AO112" s="15" t="s">
        <v>11071</v>
      </c>
      <c r="AP112" s="15" t="s">
        <v>11072</v>
      </c>
      <c r="AQ112" s="15" t="s">
        <v>11073</v>
      </c>
      <c r="AR112" s="15" t="s">
        <v>11074</v>
      </c>
      <c r="AS112" s="15" t="s">
        <v>11075</v>
      </c>
      <c r="AT112" s="15" t="s">
        <v>11076</v>
      </c>
      <c r="AU112" s="15" t="s">
        <v>8909</v>
      </c>
      <c r="AV112" s="15" t="s">
        <v>11077</v>
      </c>
      <c r="AW112" s="15" t="s">
        <v>11078</v>
      </c>
      <c r="AX112" s="15" t="s">
        <v>11079</v>
      </c>
      <c r="AY112" s="15" t="s">
        <v>7591</v>
      </c>
      <c r="AZ112" s="15" t="s">
        <v>11080</v>
      </c>
      <c r="BA112" s="15" t="s">
        <v>11081</v>
      </c>
      <c r="BB112" s="15" t="s">
        <v>11082</v>
      </c>
      <c r="BC112" s="15" t="s">
        <v>11083</v>
      </c>
      <c r="BD112" s="15" t="s">
        <v>11084</v>
      </c>
      <c r="BE112" s="15" t="s">
        <v>7128</v>
      </c>
      <c r="BF112" s="15" t="s">
        <v>11085</v>
      </c>
    </row>
    <row r="113" spans="1:58" ht="15.75">
      <c r="A113" s="15">
        <v>71</v>
      </c>
      <c r="B113" s="15">
        <v>1</v>
      </c>
      <c r="C113" s="15" t="s">
        <v>11086</v>
      </c>
      <c r="D113" s="15" t="e">
        <v>#N/A</v>
      </c>
      <c r="E113" s="15" t="s">
        <v>11087</v>
      </c>
      <c r="F113" s="15" t="s">
        <v>11088</v>
      </c>
      <c r="G113" s="15" t="s">
        <v>6333</v>
      </c>
      <c r="H113" s="15" t="s">
        <v>11089</v>
      </c>
      <c r="I113" s="15" t="s">
        <v>11090</v>
      </c>
      <c r="J113" s="15" t="s">
        <v>11091</v>
      </c>
      <c r="K113" s="15" t="s">
        <v>6611</v>
      </c>
      <c r="L113" s="15" t="s">
        <v>11092</v>
      </c>
      <c r="M113" s="15" t="s">
        <v>6463</v>
      </c>
      <c r="N113" s="15">
        <v>3</v>
      </c>
      <c r="O113" s="15" t="s">
        <v>11093</v>
      </c>
      <c r="P113" s="15"/>
      <c r="Q113" s="15" t="s">
        <v>6515</v>
      </c>
      <c r="R113" s="15" t="s">
        <v>11094</v>
      </c>
      <c r="S113" s="15" t="s">
        <v>11095</v>
      </c>
      <c r="T113" s="15" t="s">
        <v>6332</v>
      </c>
      <c r="U113" s="15" t="s">
        <v>11096</v>
      </c>
      <c r="V113" s="15" t="s">
        <v>11097</v>
      </c>
      <c r="W113" s="15" t="s">
        <v>11098</v>
      </c>
      <c r="X113" s="15" t="s">
        <v>11099</v>
      </c>
      <c r="Y113" s="15" t="s">
        <v>11100</v>
      </c>
      <c r="Z113" s="15" t="s">
        <v>11101</v>
      </c>
      <c r="AA113" s="15" t="s">
        <v>11102</v>
      </c>
      <c r="AB113" s="15" t="s">
        <v>11103</v>
      </c>
      <c r="AC113" s="15" t="s">
        <v>11104</v>
      </c>
      <c r="AD113" s="15" t="s">
        <v>11105</v>
      </c>
      <c r="AE113" s="15" t="s">
        <v>11106</v>
      </c>
      <c r="AF113" s="15" t="s">
        <v>11107</v>
      </c>
      <c r="AG113" s="15" t="s">
        <v>11108</v>
      </c>
      <c r="AH113" s="15" t="s">
        <v>11109</v>
      </c>
      <c r="AI113" s="15" t="s">
        <v>11110</v>
      </c>
      <c r="AJ113" s="15" t="s">
        <v>11111</v>
      </c>
      <c r="AK113" s="15" t="s">
        <v>11112</v>
      </c>
      <c r="AL113" s="15" t="s">
        <v>11113</v>
      </c>
      <c r="AM113" s="15" t="s">
        <v>11114</v>
      </c>
      <c r="AN113" s="15" t="s">
        <v>11115</v>
      </c>
      <c r="AO113" s="15" t="s">
        <v>11116</v>
      </c>
      <c r="AP113" s="15" t="s">
        <v>11117</v>
      </c>
      <c r="AQ113" s="15" t="s">
        <v>11118</v>
      </c>
      <c r="AR113" s="15" t="s">
        <v>11119</v>
      </c>
      <c r="AS113" s="15" t="s">
        <v>11120</v>
      </c>
      <c r="AT113" s="15" t="s">
        <v>11121</v>
      </c>
      <c r="AU113" s="15" t="s">
        <v>11122</v>
      </c>
      <c r="AV113" s="15" t="s">
        <v>11123</v>
      </c>
      <c r="AW113" s="15" t="s">
        <v>11124</v>
      </c>
      <c r="AX113" s="15" t="s">
        <v>11125</v>
      </c>
      <c r="AY113" s="15" t="s">
        <v>11126</v>
      </c>
      <c r="AZ113" s="15" t="s">
        <v>11127</v>
      </c>
      <c r="BA113" s="15" t="s">
        <v>11128</v>
      </c>
      <c r="BB113" s="15" t="s">
        <v>11129</v>
      </c>
      <c r="BC113" s="15" t="s">
        <v>11130</v>
      </c>
      <c r="BD113" s="15" t="s">
        <v>11131</v>
      </c>
      <c r="BE113" s="15" t="s">
        <v>10868</v>
      </c>
      <c r="BF113" s="15" t="s">
        <v>11132</v>
      </c>
    </row>
    <row r="114" spans="1:58" ht="15.75">
      <c r="A114" s="15">
        <v>73</v>
      </c>
      <c r="B114" s="15">
        <v>1</v>
      </c>
      <c r="C114" s="15" t="s">
        <v>11133</v>
      </c>
      <c r="D114" s="15" t="e">
        <v>#N/A</v>
      </c>
      <c r="E114" s="15" t="s">
        <v>11134</v>
      </c>
      <c r="F114" s="15" t="s">
        <v>11135</v>
      </c>
      <c r="G114" s="15" t="s">
        <v>6333</v>
      </c>
      <c r="H114" s="15" t="s">
        <v>11136</v>
      </c>
      <c r="I114" s="15" t="s">
        <v>11137</v>
      </c>
      <c r="J114" s="15" t="s">
        <v>11138</v>
      </c>
      <c r="K114" s="15" t="s">
        <v>6346</v>
      </c>
      <c r="L114" s="15" t="s">
        <v>7324</v>
      </c>
      <c r="M114" s="15" t="s">
        <v>6513</v>
      </c>
      <c r="N114" s="15">
        <v>3</v>
      </c>
      <c r="O114" s="15" t="s">
        <v>11139</v>
      </c>
      <c r="P114" s="15"/>
      <c r="Q114" s="15" t="s">
        <v>6515</v>
      </c>
      <c r="R114" s="15" t="s">
        <v>11140</v>
      </c>
      <c r="S114" s="15" t="s">
        <v>11141</v>
      </c>
      <c r="T114" s="15" t="s">
        <v>6332</v>
      </c>
      <c r="U114" s="15" t="s">
        <v>11142</v>
      </c>
      <c r="V114" s="15" t="s">
        <v>11143</v>
      </c>
      <c r="W114" s="15" t="s">
        <v>11144</v>
      </c>
      <c r="X114" s="15" t="s">
        <v>11145</v>
      </c>
      <c r="Y114" s="15" t="s">
        <v>11146</v>
      </c>
      <c r="Z114" s="15" t="s">
        <v>7300</v>
      </c>
      <c r="AA114" s="15" t="s">
        <v>7300</v>
      </c>
      <c r="AB114" s="15" t="s">
        <v>7300</v>
      </c>
      <c r="AC114" s="15" t="s">
        <v>7300</v>
      </c>
      <c r="AD114" s="15" t="s">
        <v>11147</v>
      </c>
      <c r="AE114" s="15" t="s">
        <v>7300</v>
      </c>
      <c r="AF114" s="15" t="s">
        <v>7300</v>
      </c>
      <c r="AG114" s="15" t="s">
        <v>7300</v>
      </c>
      <c r="AH114" s="15" t="s">
        <v>7300</v>
      </c>
      <c r="AI114" s="15" t="s">
        <v>7300</v>
      </c>
      <c r="AJ114" s="15" t="s">
        <v>11148</v>
      </c>
      <c r="AK114" s="15" t="s">
        <v>11063</v>
      </c>
      <c r="AL114" s="15" t="s">
        <v>9036</v>
      </c>
      <c r="AM114" s="15" t="s">
        <v>11149</v>
      </c>
      <c r="AN114" s="15" t="s">
        <v>11150</v>
      </c>
      <c r="AO114" s="15" t="s">
        <v>11151</v>
      </c>
      <c r="AP114" s="15" t="s">
        <v>11152</v>
      </c>
      <c r="AQ114" s="15" t="s">
        <v>11153</v>
      </c>
      <c r="AR114" s="15" t="s">
        <v>11154</v>
      </c>
      <c r="AS114" s="15" t="s">
        <v>11155</v>
      </c>
      <c r="AT114" s="15" t="s">
        <v>11156</v>
      </c>
      <c r="AU114" s="15" t="s">
        <v>11157</v>
      </c>
      <c r="AV114" s="15" t="s">
        <v>11158</v>
      </c>
      <c r="AW114" s="15" t="s">
        <v>11159</v>
      </c>
      <c r="AX114" s="15" t="s">
        <v>9305</v>
      </c>
      <c r="AY114" s="15" t="s">
        <v>11160</v>
      </c>
      <c r="AZ114" s="15" t="s">
        <v>11161</v>
      </c>
      <c r="BA114" s="15" t="s">
        <v>11162</v>
      </c>
      <c r="BB114" s="15" t="s">
        <v>11163</v>
      </c>
      <c r="BC114" s="15" t="s">
        <v>8565</v>
      </c>
      <c r="BD114" s="15" t="s">
        <v>11164</v>
      </c>
      <c r="BE114" s="15" t="s">
        <v>11165</v>
      </c>
      <c r="BF114" s="15" t="s">
        <v>10661</v>
      </c>
    </row>
    <row r="115" spans="1:58" ht="15.75">
      <c r="A115" s="15">
        <v>74</v>
      </c>
      <c r="B115" s="15">
        <v>1</v>
      </c>
      <c r="C115" s="15" t="s">
        <v>11166</v>
      </c>
      <c r="D115" s="15" t="e">
        <v>#N/A</v>
      </c>
      <c r="E115" s="15" t="s">
        <v>11167</v>
      </c>
      <c r="F115" s="15" t="s">
        <v>11168</v>
      </c>
      <c r="G115" s="15" t="s">
        <v>6333</v>
      </c>
      <c r="H115" s="15" t="s">
        <v>11169</v>
      </c>
      <c r="I115" s="15" t="s">
        <v>11170</v>
      </c>
      <c r="J115" s="15" t="s">
        <v>11171</v>
      </c>
      <c r="K115" s="15" t="s">
        <v>8210</v>
      </c>
      <c r="L115" s="15" t="s">
        <v>11172</v>
      </c>
      <c r="M115" s="15" t="s">
        <v>6753</v>
      </c>
      <c r="N115" s="15">
        <v>3</v>
      </c>
      <c r="O115" s="15" t="s">
        <v>11173</v>
      </c>
      <c r="P115" s="15"/>
      <c r="Q115" s="15" t="s">
        <v>6515</v>
      </c>
      <c r="R115" s="15" t="s">
        <v>11174</v>
      </c>
      <c r="S115" s="15" t="s">
        <v>11175</v>
      </c>
      <c r="T115" s="15" t="s">
        <v>6332</v>
      </c>
      <c r="U115" s="15" t="s">
        <v>11176</v>
      </c>
      <c r="V115" s="15" t="s">
        <v>11177</v>
      </c>
      <c r="W115" s="15" t="s">
        <v>11178</v>
      </c>
      <c r="X115" s="15" t="s">
        <v>11179</v>
      </c>
      <c r="Y115" s="15" t="s">
        <v>11180</v>
      </c>
      <c r="Z115" s="15" t="s">
        <v>11181</v>
      </c>
      <c r="AA115" s="15" t="s">
        <v>11182</v>
      </c>
      <c r="AB115" s="15" t="s">
        <v>11183</v>
      </c>
      <c r="AC115" s="15" t="s">
        <v>11184</v>
      </c>
      <c r="AD115" s="15" t="s">
        <v>11185</v>
      </c>
      <c r="AE115" s="15" t="s">
        <v>11186</v>
      </c>
      <c r="AF115" s="15" t="s">
        <v>10052</v>
      </c>
      <c r="AG115" s="15" t="s">
        <v>11187</v>
      </c>
      <c r="AH115" s="15" t="s">
        <v>11188</v>
      </c>
      <c r="AI115" s="15" t="s">
        <v>11189</v>
      </c>
      <c r="AJ115" s="15" t="s">
        <v>11190</v>
      </c>
      <c r="AK115" s="15" t="s">
        <v>7538</v>
      </c>
      <c r="AL115" s="15" t="s">
        <v>11191</v>
      </c>
      <c r="AM115" s="15" t="s">
        <v>11192</v>
      </c>
      <c r="AN115" s="15" t="s">
        <v>11193</v>
      </c>
      <c r="AO115" s="15" t="s">
        <v>11194</v>
      </c>
      <c r="AP115" s="15" t="s">
        <v>11195</v>
      </c>
      <c r="AQ115" s="15" t="s">
        <v>11196</v>
      </c>
      <c r="AR115" s="15" t="s">
        <v>11197</v>
      </c>
      <c r="AS115" s="15" t="s">
        <v>11198</v>
      </c>
      <c r="AT115" s="15" t="s">
        <v>11199</v>
      </c>
      <c r="AU115" s="15" t="s">
        <v>11200</v>
      </c>
      <c r="AV115" s="15" t="s">
        <v>11201</v>
      </c>
      <c r="AW115" s="15" t="s">
        <v>11202</v>
      </c>
      <c r="AX115" s="15" t="s">
        <v>11203</v>
      </c>
      <c r="AY115" s="15" t="s">
        <v>8779</v>
      </c>
      <c r="AZ115" s="15" t="s">
        <v>11204</v>
      </c>
      <c r="BA115" s="15" t="s">
        <v>11205</v>
      </c>
      <c r="BB115" s="15" t="s">
        <v>11206</v>
      </c>
      <c r="BC115" s="15" t="s">
        <v>9203</v>
      </c>
      <c r="BD115" s="15" t="s">
        <v>11207</v>
      </c>
      <c r="BE115" s="15" t="s">
        <v>11208</v>
      </c>
      <c r="BF115" s="15" t="s">
        <v>11209</v>
      </c>
    </row>
    <row r="116" spans="1:58" ht="15.75">
      <c r="A116" s="15">
        <v>75</v>
      </c>
      <c r="B116" s="15">
        <v>1</v>
      </c>
      <c r="C116" s="15" t="s">
        <v>11210</v>
      </c>
      <c r="D116" s="15" t="e">
        <v>#N/A</v>
      </c>
      <c r="E116" s="15" t="s">
        <v>6563</v>
      </c>
      <c r="F116" s="15"/>
      <c r="G116" s="15" t="s">
        <v>6563</v>
      </c>
      <c r="H116" s="15" t="s">
        <v>6563</v>
      </c>
      <c r="I116" s="15" t="s">
        <v>6563</v>
      </c>
      <c r="J116" s="15" t="s">
        <v>6563</v>
      </c>
      <c r="K116" s="15" t="s">
        <v>6563</v>
      </c>
      <c r="L116" s="15" t="s">
        <v>6563</v>
      </c>
      <c r="M116" s="15" t="s">
        <v>6563</v>
      </c>
      <c r="N116" s="15">
        <v>4</v>
      </c>
      <c r="O116" s="15"/>
      <c r="P116" s="15"/>
      <c r="Q116" s="15" t="s">
        <v>6892</v>
      </c>
      <c r="R116" s="15" t="s">
        <v>6563</v>
      </c>
      <c r="S116" s="15" t="s">
        <v>11211</v>
      </c>
      <c r="T116" s="15" t="s">
        <v>6332</v>
      </c>
      <c r="U116" s="15" t="s">
        <v>11212</v>
      </c>
      <c r="V116" s="15" t="s">
        <v>11213</v>
      </c>
      <c r="W116" s="15" t="s">
        <v>10608</v>
      </c>
      <c r="X116" s="15" t="s">
        <v>11214</v>
      </c>
      <c r="Y116" s="15" t="s">
        <v>11215</v>
      </c>
      <c r="Z116" s="15" t="s">
        <v>11216</v>
      </c>
      <c r="AA116" s="15" t="s">
        <v>11217</v>
      </c>
      <c r="AB116" s="15" t="s">
        <v>11218</v>
      </c>
      <c r="AC116" s="15" t="s">
        <v>11219</v>
      </c>
      <c r="AD116" s="15" t="s">
        <v>11220</v>
      </c>
      <c r="AE116" s="15" t="s">
        <v>11221</v>
      </c>
      <c r="AF116" s="15" t="s">
        <v>11222</v>
      </c>
      <c r="AG116" s="15" t="s">
        <v>11223</v>
      </c>
      <c r="AH116" s="15" t="s">
        <v>11224</v>
      </c>
      <c r="AI116" s="15" t="s">
        <v>11225</v>
      </c>
      <c r="AJ116" s="15" t="s">
        <v>11226</v>
      </c>
      <c r="AK116" s="15" t="s">
        <v>11227</v>
      </c>
      <c r="AL116" s="15" t="s">
        <v>11228</v>
      </c>
      <c r="AM116" s="15" t="s">
        <v>11229</v>
      </c>
      <c r="AN116" s="15" t="s">
        <v>11230</v>
      </c>
      <c r="AO116" s="15" t="s">
        <v>9260</v>
      </c>
      <c r="AP116" s="15" t="s">
        <v>11231</v>
      </c>
      <c r="AQ116" s="15" t="s">
        <v>11232</v>
      </c>
      <c r="AR116" s="15" t="s">
        <v>11233</v>
      </c>
      <c r="AS116" s="15" t="s">
        <v>11234</v>
      </c>
      <c r="AT116" s="15" t="s">
        <v>7759</v>
      </c>
      <c r="AU116" s="15" t="s">
        <v>11235</v>
      </c>
      <c r="AV116" s="15" t="s">
        <v>11236</v>
      </c>
      <c r="AW116" s="15" t="s">
        <v>11237</v>
      </c>
      <c r="AX116" s="15" t="s">
        <v>11238</v>
      </c>
      <c r="AY116" s="15" t="s">
        <v>11239</v>
      </c>
      <c r="AZ116" s="15" t="s">
        <v>11240</v>
      </c>
      <c r="BA116" s="15" t="s">
        <v>11241</v>
      </c>
      <c r="BB116" s="15" t="s">
        <v>9644</v>
      </c>
      <c r="BC116" s="15" t="s">
        <v>11242</v>
      </c>
      <c r="BD116" s="15" t="s">
        <v>7033</v>
      </c>
      <c r="BE116" s="15" t="s">
        <v>9228</v>
      </c>
      <c r="BF116" s="15" t="s">
        <v>11243</v>
      </c>
    </row>
    <row r="117" spans="1:58" ht="15.75">
      <c r="A117" s="15">
        <v>77</v>
      </c>
      <c r="B117" s="15">
        <v>1</v>
      </c>
      <c r="C117" s="15" t="s">
        <v>11244</v>
      </c>
      <c r="D117" s="15" t="e">
        <v>#N/A</v>
      </c>
      <c r="E117" s="15" t="s">
        <v>11245</v>
      </c>
      <c r="F117" s="15" t="s">
        <v>11246</v>
      </c>
      <c r="G117" s="15" t="s">
        <v>6333</v>
      </c>
      <c r="H117" s="15" t="s">
        <v>11247</v>
      </c>
      <c r="I117" s="15" t="s">
        <v>11248</v>
      </c>
      <c r="J117" s="15" t="s">
        <v>6342</v>
      </c>
      <c r="K117" s="15" t="s">
        <v>6563</v>
      </c>
      <c r="L117" s="15" t="s">
        <v>6563</v>
      </c>
      <c r="M117" s="15" t="s">
        <v>6563</v>
      </c>
      <c r="N117" s="15">
        <v>3</v>
      </c>
      <c r="O117" s="15" t="s">
        <v>11249</v>
      </c>
      <c r="P117" s="15"/>
      <c r="Q117" s="15" t="s">
        <v>6515</v>
      </c>
      <c r="R117" s="15" t="s">
        <v>11250</v>
      </c>
      <c r="S117" s="15" t="s">
        <v>11251</v>
      </c>
      <c r="T117" s="15" t="s">
        <v>6332</v>
      </c>
      <c r="U117" s="15" t="s">
        <v>11252</v>
      </c>
      <c r="V117" s="15" t="s">
        <v>11253</v>
      </c>
      <c r="W117" s="15" t="s">
        <v>11254</v>
      </c>
      <c r="X117" s="15" t="s">
        <v>11255</v>
      </c>
      <c r="Y117" s="15" t="s">
        <v>9915</v>
      </c>
      <c r="Z117" s="15" t="s">
        <v>11256</v>
      </c>
      <c r="AA117" s="15" t="s">
        <v>11257</v>
      </c>
      <c r="AB117" s="15" t="s">
        <v>11258</v>
      </c>
      <c r="AC117" s="15" t="s">
        <v>11259</v>
      </c>
      <c r="AD117" s="15" t="s">
        <v>11260</v>
      </c>
      <c r="AE117" s="15" t="s">
        <v>11261</v>
      </c>
      <c r="AF117" s="15" t="s">
        <v>11262</v>
      </c>
      <c r="AG117" s="15" t="s">
        <v>11263</v>
      </c>
      <c r="AH117" s="15" t="s">
        <v>11264</v>
      </c>
      <c r="AI117" s="15" t="s">
        <v>8611</v>
      </c>
      <c r="AJ117" s="15" t="s">
        <v>11265</v>
      </c>
      <c r="AK117" s="15" t="s">
        <v>11266</v>
      </c>
      <c r="AL117" s="15" t="s">
        <v>11267</v>
      </c>
      <c r="AM117" s="15" t="s">
        <v>11268</v>
      </c>
      <c r="AN117" s="15" t="s">
        <v>11269</v>
      </c>
      <c r="AO117" s="15" t="s">
        <v>11270</v>
      </c>
      <c r="AP117" s="15" t="s">
        <v>11271</v>
      </c>
      <c r="AQ117" s="15" t="s">
        <v>11272</v>
      </c>
      <c r="AR117" s="15" t="s">
        <v>9085</v>
      </c>
      <c r="AS117" s="15" t="s">
        <v>11273</v>
      </c>
      <c r="AT117" s="15" t="s">
        <v>11274</v>
      </c>
      <c r="AU117" s="15" t="s">
        <v>11275</v>
      </c>
      <c r="AV117" s="15" t="s">
        <v>11276</v>
      </c>
      <c r="AW117" s="15" t="s">
        <v>11277</v>
      </c>
      <c r="AX117" s="15" t="s">
        <v>11278</v>
      </c>
      <c r="AY117" s="15" t="s">
        <v>11279</v>
      </c>
      <c r="AZ117" s="15" t="s">
        <v>11280</v>
      </c>
      <c r="BA117" s="15" t="s">
        <v>11281</v>
      </c>
      <c r="BB117" s="15" t="s">
        <v>11282</v>
      </c>
      <c r="BC117" s="15" t="s">
        <v>9070</v>
      </c>
      <c r="BD117" s="15" t="s">
        <v>11283</v>
      </c>
      <c r="BE117" s="15" t="s">
        <v>11284</v>
      </c>
      <c r="BF117" s="15" t="s">
        <v>11285</v>
      </c>
    </row>
    <row r="118" spans="1:58" ht="15.75">
      <c r="A118" s="15">
        <v>78</v>
      </c>
      <c r="B118" s="15">
        <v>1</v>
      </c>
      <c r="C118" s="15" t="s">
        <v>11286</v>
      </c>
      <c r="D118" s="15" t="e">
        <v>#N/A</v>
      </c>
      <c r="E118" s="15" t="s">
        <v>11287</v>
      </c>
      <c r="F118" s="15" t="s">
        <v>11288</v>
      </c>
      <c r="G118" s="15" t="s">
        <v>6333</v>
      </c>
      <c r="H118" s="15" t="s">
        <v>11289</v>
      </c>
      <c r="I118" s="15" t="s">
        <v>11290</v>
      </c>
      <c r="J118" s="15" t="s">
        <v>6342</v>
      </c>
      <c r="K118" s="15" t="s">
        <v>6563</v>
      </c>
      <c r="L118" s="15" t="s">
        <v>6563</v>
      </c>
      <c r="M118" s="15" t="s">
        <v>6563</v>
      </c>
      <c r="N118" s="15">
        <v>3</v>
      </c>
      <c r="O118" s="15" t="s">
        <v>11291</v>
      </c>
      <c r="P118" s="15"/>
      <c r="Q118" s="15" t="s">
        <v>6515</v>
      </c>
      <c r="R118" s="15" t="s">
        <v>11292</v>
      </c>
      <c r="S118" s="15" t="s">
        <v>11293</v>
      </c>
      <c r="T118" s="15" t="s">
        <v>6332</v>
      </c>
      <c r="U118" s="15" t="s">
        <v>11294</v>
      </c>
      <c r="V118" s="15" t="s">
        <v>11295</v>
      </c>
      <c r="W118" s="15" t="s">
        <v>11296</v>
      </c>
      <c r="X118" s="15" t="s">
        <v>11297</v>
      </c>
      <c r="Y118" s="15" t="s">
        <v>11298</v>
      </c>
      <c r="Z118" s="15" t="s">
        <v>11299</v>
      </c>
      <c r="AA118" s="15" t="s">
        <v>11300</v>
      </c>
      <c r="AB118" s="15" t="s">
        <v>11301</v>
      </c>
      <c r="AC118" s="15" t="s">
        <v>11302</v>
      </c>
      <c r="AD118" s="15" t="s">
        <v>10746</v>
      </c>
      <c r="AE118" s="15" t="s">
        <v>11303</v>
      </c>
      <c r="AF118" s="15" t="s">
        <v>11304</v>
      </c>
      <c r="AG118" s="15" t="s">
        <v>11305</v>
      </c>
      <c r="AH118" s="15" t="s">
        <v>11306</v>
      </c>
      <c r="AI118" s="15" t="s">
        <v>11307</v>
      </c>
      <c r="AJ118" s="15" t="s">
        <v>11308</v>
      </c>
      <c r="AK118" s="15" t="s">
        <v>11309</v>
      </c>
      <c r="AL118" s="15" t="s">
        <v>11310</v>
      </c>
      <c r="AM118" s="15" t="s">
        <v>11311</v>
      </c>
      <c r="AN118" s="15" t="s">
        <v>11312</v>
      </c>
      <c r="AO118" s="15" t="s">
        <v>11313</v>
      </c>
      <c r="AP118" s="15" t="s">
        <v>11314</v>
      </c>
      <c r="AQ118" s="15" t="s">
        <v>11315</v>
      </c>
      <c r="AR118" s="15" t="s">
        <v>11316</v>
      </c>
      <c r="AS118" s="15" t="s">
        <v>11317</v>
      </c>
      <c r="AT118" s="15" t="s">
        <v>11318</v>
      </c>
      <c r="AU118" s="15" t="s">
        <v>11319</v>
      </c>
      <c r="AV118" s="15" t="s">
        <v>11320</v>
      </c>
      <c r="AW118" s="15" t="s">
        <v>11321</v>
      </c>
      <c r="AX118" s="15" t="s">
        <v>11322</v>
      </c>
      <c r="AY118" s="15" t="s">
        <v>8891</v>
      </c>
      <c r="AZ118" s="15" t="s">
        <v>11323</v>
      </c>
      <c r="BA118" s="15" t="s">
        <v>11324</v>
      </c>
      <c r="BB118" s="15" t="s">
        <v>11325</v>
      </c>
      <c r="BC118" s="15" t="s">
        <v>10849</v>
      </c>
      <c r="BD118" s="15" t="s">
        <v>11326</v>
      </c>
      <c r="BE118" s="15" t="s">
        <v>7070</v>
      </c>
      <c r="BF118" s="15" t="s">
        <v>8999</v>
      </c>
    </row>
    <row r="119" spans="1:58" ht="15.75">
      <c r="A119" s="15">
        <v>79</v>
      </c>
      <c r="B119" s="15">
        <v>1</v>
      </c>
      <c r="C119" s="15" t="s">
        <v>11327</v>
      </c>
      <c r="D119" s="15" t="e">
        <v>#N/A</v>
      </c>
      <c r="E119" s="15" t="s">
        <v>11328</v>
      </c>
      <c r="F119" s="15" t="s">
        <v>11329</v>
      </c>
      <c r="G119" s="15" t="s">
        <v>6333</v>
      </c>
      <c r="H119" s="15" t="s">
        <v>11330</v>
      </c>
      <c r="I119" s="15" t="s">
        <v>11331</v>
      </c>
      <c r="J119" s="15" t="s">
        <v>11332</v>
      </c>
      <c r="K119" s="15" t="s">
        <v>9181</v>
      </c>
      <c r="L119" s="15" t="s">
        <v>9181</v>
      </c>
      <c r="M119" s="15" t="s">
        <v>6563</v>
      </c>
      <c r="N119" s="15">
        <v>3</v>
      </c>
      <c r="O119" s="15" t="s">
        <v>11333</v>
      </c>
      <c r="P119" s="15"/>
      <c r="Q119" s="15" t="s">
        <v>6515</v>
      </c>
      <c r="R119" s="15" t="s">
        <v>11334</v>
      </c>
      <c r="S119" s="15" t="s">
        <v>11335</v>
      </c>
      <c r="T119" s="15" t="s">
        <v>6332</v>
      </c>
      <c r="U119" s="15" t="s">
        <v>11336</v>
      </c>
      <c r="V119" s="15" t="s">
        <v>11337</v>
      </c>
      <c r="W119" s="15" t="s">
        <v>11338</v>
      </c>
      <c r="X119" s="15" t="s">
        <v>11339</v>
      </c>
      <c r="Y119" s="15" t="s">
        <v>11340</v>
      </c>
      <c r="Z119" s="15" t="s">
        <v>11341</v>
      </c>
      <c r="AA119" s="15" t="s">
        <v>7300</v>
      </c>
      <c r="AB119" s="15" t="s">
        <v>11342</v>
      </c>
      <c r="AC119" s="15" t="s">
        <v>11343</v>
      </c>
      <c r="AD119" s="15" t="s">
        <v>11344</v>
      </c>
      <c r="AE119" s="15" t="s">
        <v>11345</v>
      </c>
      <c r="AF119" s="15" t="s">
        <v>10373</v>
      </c>
      <c r="AG119" s="15" t="s">
        <v>11346</v>
      </c>
      <c r="AH119" s="15" t="s">
        <v>11347</v>
      </c>
      <c r="AI119" s="15" t="s">
        <v>11348</v>
      </c>
      <c r="AJ119" s="15" t="s">
        <v>11349</v>
      </c>
      <c r="AK119" s="15" t="s">
        <v>11350</v>
      </c>
      <c r="AL119" s="15" t="s">
        <v>11351</v>
      </c>
      <c r="AM119" s="15" t="s">
        <v>11352</v>
      </c>
      <c r="AN119" s="15" t="s">
        <v>8692</v>
      </c>
      <c r="AO119" s="15" t="s">
        <v>11353</v>
      </c>
      <c r="AP119" s="15" t="s">
        <v>11354</v>
      </c>
      <c r="AQ119" s="15" t="s">
        <v>11355</v>
      </c>
      <c r="AR119" s="15" t="s">
        <v>11356</v>
      </c>
      <c r="AS119" s="15" t="s">
        <v>11357</v>
      </c>
      <c r="AT119" s="15" t="s">
        <v>10200</v>
      </c>
      <c r="AU119" s="15" t="s">
        <v>11358</v>
      </c>
      <c r="AV119" s="15" t="s">
        <v>11359</v>
      </c>
      <c r="AW119" s="15" t="s">
        <v>11360</v>
      </c>
      <c r="AX119" s="15" t="s">
        <v>10503</v>
      </c>
      <c r="AY119" s="15" t="s">
        <v>9107</v>
      </c>
      <c r="AZ119" s="15" t="s">
        <v>11361</v>
      </c>
      <c r="BA119" s="15" t="s">
        <v>11362</v>
      </c>
      <c r="BB119" s="15" t="s">
        <v>11363</v>
      </c>
      <c r="BC119" s="15" t="s">
        <v>11364</v>
      </c>
      <c r="BD119" s="15" t="s">
        <v>11365</v>
      </c>
      <c r="BE119" s="15" t="s">
        <v>11366</v>
      </c>
      <c r="BF119" s="15" t="s">
        <v>11367</v>
      </c>
    </row>
    <row r="120" spans="1:58" ht="15.75">
      <c r="A120" s="15">
        <v>80</v>
      </c>
      <c r="B120" s="15">
        <v>1</v>
      </c>
      <c r="C120" s="15" t="s">
        <v>11368</v>
      </c>
      <c r="D120" s="15" t="e">
        <v>#N/A</v>
      </c>
      <c r="E120" s="15" t="s">
        <v>11369</v>
      </c>
      <c r="F120" s="15" t="s">
        <v>11370</v>
      </c>
      <c r="G120" s="15" t="s">
        <v>6333</v>
      </c>
      <c r="H120" s="15" t="s">
        <v>11371</v>
      </c>
      <c r="I120" s="15" t="s">
        <v>11372</v>
      </c>
      <c r="J120" s="15" t="s">
        <v>11373</v>
      </c>
      <c r="K120" s="15" t="s">
        <v>11374</v>
      </c>
      <c r="L120" s="15" t="s">
        <v>11374</v>
      </c>
      <c r="M120" s="15" t="s">
        <v>7150</v>
      </c>
      <c r="N120" s="15">
        <v>3</v>
      </c>
      <c r="O120" s="15" t="s">
        <v>11375</v>
      </c>
      <c r="P120" s="15"/>
      <c r="Q120" s="15" t="s">
        <v>6515</v>
      </c>
      <c r="R120" s="15" t="s">
        <v>11376</v>
      </c>
      <c r="S120" s="15" t="s">
        <v>11377</v>
      </c>
      <c r="T120" s="15" t="s">
        <v>6332</v>
      </c>
      <c r="U120" s="15" t="s">
        <v>11378</v>
      </c>
      <c r="V120" s="15" t="s">
        <v>11379</v>
      </c>
      <c r="W120" s="15" t="s">
        <v>11380</v>
      </c>
      <c r="X120" s="15" t="s">
        <v>11381</v>
      </c>
      <c r="Y120" s="15" t="s">
        <v>11382</v>
      </c>
      <c r="Z120" s="15" t="s">
        <v>11383</v>
      </c>
      <c r="AA120" s="15" t="s">
        <v>11384</v>
      </c>
      <c r="AB120" s="15" t="s">
        <v>11385</v>
      </c>
      <c r="AC120" s="15" t="s">
        <v>11386</v>
      </c>
      <c r="AD120" s="15" t="s">
        <v>11387</v>
      </c>
      <c r="AE120" s="15" t="s">
        <v>11388</v>
      </c>
      <c r="AF120" s="15" t="s">
        <v>11389</v>
      </c>
      <c r="AG120" s="15" t="s">
        <v>11390</v>
      </c>
      <c r="AH120" s="15" t="s">
        <v>11391</v>
      </c>
      <c r="AI120" s="15" t="s">
        <v>11392</v>
      </c>
      <c r="AJ120" s="15" t="s">
        <v>11393</v>
      </c>
      <c r="AK120" s="15" t="s">
        <v>11394</v>
      </c>
      <c r="AL120" s="15" t="s">
        <v>11395</v>
      </c>
      <c r="AM120" s="15" t="s">
        <v>11396</v>
      </c>
      <c r="AN120" s="15" t="s">
        <v>11103</v>
      </c>
      <c r="AO120" s="15" t="s">
        <v>10772</v>
      </c>
      <c r="AP120" s="15" t="s">
        <v>9882</v>
      </c>
      <c r="AQ120" s="15" t="s">
        <v>11397</v>
      </c>
      <c r="AR120" s="15" t="s">
        <v>11398</v>
      </c>
      <c r="AS120" s="15" t="s">
        <v>11399</v>
      </c>
      <c r="AT120" s="15" t="s">
        <v>11400</v>
      </c>
      <c r="AU120" s="15" t="s">
        <v>11401</v>
      </c>
      <c r="AV120" s="15" t="s">
        <v>11402</v>
      </c>
      <c r="AW120" s="15" t="s">
        <v>11403</v>
      </c>
      <c r="AX120" s="15" t="s">
        <v>11404</v>
      </c>
      <c r="AY120" s="15" t="s">
        <v>11405</v>
      </c>
      <c r="AZ120" s="15" t="s">
        <v>11406</v>
      </c>
      <c r="BA120" s="15" t="s">
        <v>7594</v>
      </c>
      <c r="BB120" s="15" t="s">
        <v>11407</v>
      </c>
      <c r="BC120" s="15" t="s">
        <v>9280</v>
      </c>
      <c r="BD120" s="15" t="s">
        <v>11408</v>
      </c>
      <c r="BE120" s="15" t="s">
        <v>9298</v>
      </c>
      <c r="BF120" s="15" t="s">
        <v>11409</v>
      </c>
    </row>
    <row r="121" spans="1:58" ht="15.75">
      <c r="A121" s="15">
        <v>377</v>
      </c>
      <c r="B121" s="15">
        <v>8</v>
      </c>
      <c r="C121" s="15" t="s">
        <v>11410</v>
      </c>
      <c r="D121" s="15" t="e">
        <v>#N/A</v>
      </c>
      <c r="E121" s="15" t="s">
        <v>6413</v>
      </c>
      <c r="F121" s="15" t="s">
        <v>7241</v>
      </c>
      <c r="G121" s="15" t="s">
        <v>6559</v>
      </c>
      <c r="H121" s="15" t="s">
        <v>7242</v>
      </c>
      <c r="I121" s="15" t="s">
        <v>6414</v>
      </c>
      <c r="J121" s="15" t="s">
        <v>6412</v>
      </c>
      <c r="K121" s="15" t="s">
        <v>6563</v>
      </c>
      <c r="L121" s="15" t="s">
        <v>6563</v>
      </c>
      <c r="M121" s="15" t="s">
        <v>6563</v>
      </c>
      <c r="N121" s="15">
        <v>3</v>
      </c>
      <c r="O121" s="15" t="s">
        <v>11411</v>
      </c>
      <c r="P121" s="15"/>
      <c r="Q121" s="15" t="s">
        <v>6565</v>
      </c>
      <c r="R121" s="15" t="s">
        <v>11412</v>
      </c>
      <c r="S121" s="15" t="s">
        <v>11413</v>
      </c>
      <c r="T121" s="15" t="s">
        <v>6332</v>
      </c>
      <c r="U121" s="15" t="s">
        <v>11414</v>
      </c>
      <c r="V121" s="15" t="s">
        <v>11415</v>
      </c>
      <c r="W121" s="15" t="s">
        <v>11416</v>
      </c>
      <c r="X121" s="15" t="s">
        <v>11417</v>
      </c>
      <c r="Y121" s="15" t="s">
        <v>11418</v>
      </c>
      <c r="Z121" s="15" t="s">
        <v>8249</v>
      </c>
      <c r="AA121" s="15" t="s">
        <v>11419</v>
      </c>
      <c r="AB121" s="15" t="s">
        <v>11420</v>
      </c>
      <c r="AC121" s="15" t="s">
        <v>11421</v>
      </c>
      <c r="AD121" s="15" t="s">
        <v>11422</v>
      </c>
      <c r="AE121" s="15" t="s">
        <v>11423</v>
      </c>
      <c r="AF121" s="15" t="s">
        <v>11424</v>
      </c>
      <c r="AG121" s="15" t="s">
        <v>11425</v>
      </c>
      <c r="AH121" s="15" t="s">
        <v>11426</v>
      </c>
      <c r="AI121" s="15" t="s">
        <v>11427</v>
      </c>
      <c r="AJ121" s="15" t="s">
        <v>11428</v>
      </c>
      <c r="AK121" s="15" t="s">
        <v>11429</v>
      </c>
      <c r="AL121" s="15" t="s">
        <v>11430</v>
      </c>
      <c r="AM121" s="15" t="s">
        <v>11431</v>
      </c>
      <c r="AN121" s="15" t="s">
        <v>11432</v>
      </c>
      <c r="AO121" s="15" t="s">
        <v>11433</v>
      </c>
      <c r="AP121" s="15" t="s">
        <v>11434</v>
      </c>
      <c r="AQ121" s="15" t="s">
        <v>11435</v>
      </c>
      <c r="AR121" s="15" t="s">
        <v>11436</v>
      </c>
      <c r="AS121" s="15" t="s">
        <v>11437</v>
      </c>
      <c r="AT121" s="15" t="s">
        <v>11438</v>
      </c>
      <c r="AU121" s="15" t="s">
        <v>11439</v>
      </c>
      <c r="AV121" s="15" t="s">
        <v>11440</v>
      </c>
      <c r="AW121" s="15" t="s">
        <v>11441</v>
      </c>
      <c r="AX121" s="15" t="s">
        <v>6475</v>
      </c>
      <c r="AY121" s="15" t="s">
        <v>11442</v>
      </c>
      <c r="AZ121" s="15" t="s">
        <v>11443</v>
      </c>
      <c r="BA121" s="15" t="s">
        <v>11444</v>
      </c>
      <c r="BB121" s="15" t="s">
        <v>11445</v>
      </c>
      <c r="BC121" s="15" t="s">
        <v>11446</v>
      </c>
      <c r="BD121" s="15" t="s">
        <v>11447</v>
      </c>
      <c r="BE121" s="15" t="s">
        <v>11448</v>
      </c>
      <c r="BF121" s="15" t="s">
        <v>11449</v>
      </c>
    </row>
    <row r="122" spans="1:58" ht="15.75">
      <c r="A122" s="15">
        <v>173</v>
      </c>
      <c r="B122" s="15">
        <v>2</v>
      </c>
      <c r="C122" s="15" t="s">
        <v>11450</v>
      </c>
      <c r="D122" s="15" t="e">
        <v>#N/A</v>
      </c>
      <c r="E122" s="15" t="s">
        <v>6398</v>
      </c>
      <c r="F122" s="15" t="s">
        <v>11451</v>
      </c>
      <c r="G122" s="15" t="s">
        <v>6458</v>
      </c>
      <c r="H122" s="15" t="s">
        <v>11452</v>
      </c>
      <c r="I122" s="15" t="s">
        <v>11453</v>
      </c>
      <c r="J122" s="15" t="s">
        <v>6397</v>
      </c>
      <c r="K122" s="15" t="s">
        <v>6331</v>
      </c>
      <c r="L122" s="15" t="s">
        <v>7653</v>
      </c>
      <c r="M122" s="15" t="s">
        <v>6513</v>
      </c>
      <c r="N122" s="15">
        <v>3</v>
      </c>
      <c r="O122" s="15" t="s">
        <v>11454</v>
      </c>
      <c r="P122" s="15"/>
      <c r="Q122" s="15" t="s">
        <v>6465</v>
      </c>
      <c r="R122" s="15" t="s">
        <v>11455</v>
      </c>
      <c r="S122" s="15" t="s">
        <v>11456</v>
      </c>
      <c r="T122" s="15" t="s">
        <v>6332</v>
      </c>
      <c r="U122" s="15" t="s">
        <v>11457</v>
      </c>
      <c r="V122" s="15" t="s">
        <v>11458</v>
      </c>
      <c r="W122" s="15" t="s">
        <v>11459</v>
      </c>
      <c r="X122" s="15" t="s">
        <v>11460</v>
      </c>
      <c r="Y122" s="15" t="s">
        <v>11461</v>
      </c>
      <c r="Z122" s="15" t="s">
        <v>11462</v>
      </c>
      <c r="AA122" s="15" t="s">
        <v>11463</v>
      </c>
      <c r="AB122" s="15" t="s">
        <v>6482</v>
      </c>
      <c r="AC122" s="15" t="s">
        <v>11464</v>
      </c>
      <c r="AD122" s="15" t="s">
        <v>11465</v>
      </c>
      <c r="AE122" s="15" t="s">
        <v>10649</v>
      </c>
      <c r="AF122" s="15" t="s">
        <v>11466</v>
      </c>
      <c r="AG122" s="15" t="s">
        <v>11467</v>
      </c>
      <c r="AH122" s="15" t="s">
        <v>11468</v>
      </c>
      <c r="AI122" s="15" t="s">
        <v>11469</v>
      </c>
      <c r="AJ122" s="15" t="s">
        <v>11470</v>
      </c>
      <c r="AK122" s="15" t="s">
        <v>8510</v>
      </c>
      <c r="AL122" s="15" t="s">
        <v>11471</v>
      </c>
      <c r="AM122" s="15" t="s">
        <v>11472</v>
      </c>
      <c r="AN122" s="15" t="s">
        <v>11473</v>
      </c>
      <c r="AO122" s="15" t="s">
        <v>7389</v>
      </c>
      <c r="AP122" s="15" t="s">
        <v>11474</v>
      </c>
      <c r="AQ122" s="15" t="s">
        <v>11475</v>
      </c>
      <c r="AR122" s="15" t="s">
        <v>11476</v>
      </c>
      <c r="AS122" s="15" t="s">
        <v>11477</v>
      </c>
      <c r="AT122" s="15" t="s">
        <v>11478</v>
      </c>
      <c r="AU122" s="15" t="s">
        <v>11479</v>
      </c>
      <c r="AV122" s="15" t="s">
        <v>11480</v>
      </c>
      <c r="AW122" s="15" t="s">
        <v>11481</v>
      </c>
      <c r="AX122" s="15" t="s">
        <v>11482</v>
      </c>
      <c r="AY122" s="15" t="s">
        <v>10436</v>
      </c>
      <c r="AZ122" s="15" t="s">
        <v>11483</v>
      </c>
      <c r="BA122" s="15" t="s">
        <v>11484</v>
      </c>
      <c r="BB122" s="15" t="s">
        <v>11485</v>
      </c>
      <c r="BC122" s="15" t="s">
        <v>11486</v>
      </c>
      <c r="BD122" s="15" t="s">
        <v>11487</v>
      </c>
      <c r="BE122" s="15" t="s">
        <v>11488</v>
      </c>
      <c r="BF122" s="15" t="s">
        <v>11489</v>
      </c>
    </row>
    <row r="123" spans="1:58" ht="15.75">
      <c r="A123" s="15">
        <v>81</v>
      </c>
      <c r="B123" s="15">
        <v>1</v>
      </c>
      <c r="C123" s="15" t="s">
        <v>11490</v>
      </c>
      <c r="D123" s="15" t="e">
        <v>#N/A</v>
      </c>
      <c r="E123" s="15" t="s">
        <v>11491</v>
      </c>
      <c r="F123" s="15" t="s">
        <v>11492</v>
      </c>
      <c r="G123" s="15" t="s">
        <v>6559</v>
      </c>
      <c r="H123" s="15" t="s">
        <v>11493</v>
      </c>
      <c r="I123" s="15" t="s">
        <v>11494</v>
      </c>
      <c r="J123" s="15" t="s">
        <v>11495</v>
      </c>
      <c r="K123" s="15" t="s">
        <v>11496</v>
      </c>
      <c r="L123" s="15" t="s">
        <v>11497</v>
      </c>
      <c r="M123" s="15" t="s">
        <v>7150</v>
      </c>
      <c r="N123" s="15">
        <v>3</v>
      </c>
      <c r="O123" s="15" t="s">
        <v>11498</v>
      </c>
      <c r="P123" s="15"/>
      <c r="Q123" s="15" t="s">
        <v>6565</v>
      </c>
      <c r="R123" s="15" t="s">
        <v>11499</v>
      </c>
      <c r="S123" s="15" t="s">
        <v>11500</v>
      </c>
      <c r="T123" s="15" t="s">
        <v>6332</v>
      </c>
      <c r="U123" s="15" t="s">
        <v>11501</v>
      </c>
      <c r="V123" s="15" t="s">
        <v>11502</v>
      </c>
      <c r="W123" s="15" t="s">
        <v>11503</v>
      </c>
      <c r="X123" s="15" t="s">
        <v>11504</v>
      </c>
      <c r="Y123" s="15" t="s">
        <v>11505</v>
      </c>
      <c r="Z123" s="15" t="s">
        <v>11506</v>
      </c>
      <c r="AA123" s="15" t="s">
        <v>11507</v>
      </c>
      <c r="AB123" s="15" t="s">
        <v>11508</v>
      </c>
      <c r="AC123" s="15" t="s">
        <v>11509</v>
      </c>
      <c r="AD123" s="15" t="s">
        <v>11510</v>
      </c>
      <c r="AE123" s="15" t="s">
        <v>11511</v>
      </c>
      <c r="AF123" s="15" t="s">
        <v>11512</v>
      </c>
      <c r="AG123" s="15" t="s">
        <v>11513</v>
      </c>
      <c r="AH123" s="15" t="s">
        <v>11514</v>
      </c>
      <c r="AI123" s="15" t="s">
        <v>11515</v>
      </c>
      <c r="AJ123" s="15" t="s">
        <v>11516</v>
      </c>
      <c r="AK123" s="15" t="s">
        <v>11517</v>
      </c>
      <c r="AL123" s="15" t="s">
        <v>11518</v>
      </c>
      <c r="AM123" s="15" t="s">
        <v>11519</v>
      </c>
      <c r="AN123" s="15" t="s">
        <v>11520</v>
      </c>
      <c r="AO123" s="15" t="s">
        <v>11521</v>
      </c>
      <c r="AP123" s="15" t="s">
        <v>11522</v>
      </c>
      <c r="AQ123" s="15" t="s">
        <v>11523</v>
      </c>
      <c r="AR123" s="15" t="s">
        <v>11524</v>
      </c>
      <c r="AS123" s="15" t="s">
        <v>11525</v>
      </c>
      <c r="AT123" s="15" t="s">
        <v>11526</v>
      </c>
      <c r="AU123" s="15" t="s">
        <v>11527</v>
      </c>
      <c r="AV123" s="15" t="s">
        <v>11528</v>
      </c>
      <c r="AW123" s="15" t="s">
        <v>11529</v>
      </c>
      <c r="AX123" s="15" t="s">
        <v>11530</v>
      </c>
      <c r="AY123" s="15" t="s">
        <v>11531</v>
      </c>
      <c r="AZ123" s="15" t="s">
        <v>11532</v>
      </c>
      <c r="BA123" s="15" t="s">
        <v>11533</v>
      </c>
      <c r="BB123" s="15" t="s">
        <v>11534</v>
      </c>
      <c r="BC123" s="15" t="s">
        <v>11535</v>
      </c>
      <c r="BD123" s="15" t="s">
        <v>11536</v>
      </c>
      <c r="BE123" s="15" t="s">
        <v>11537</v>
      </c>
      <c r="BF123" s="15" t="s">
        <v>11538</v>
      </c>
    </row>
    <row r="124" spans="1:58" ht="15.75">
      <c r="A124" s="15">
        <v>83</v>
      </c>
      <c r="B124" s="15">
        <v>1</v>
      </c>
      <c r="C124" s="15" t="s">
        <v>11539</v>
      </c>
      <c r="D124" s="15" t="e">
        <v>#N/A</v>
      </c>
      <c r="E124" s="15" t="s">
        <v>11540</v>
      </c>
      <c r="F124" s="15" t="s">
        <v>11541</v>
      </c>
      <c r="G124" s="15" t="s">
        <v>6333</v>
      </c>
      <c r="H124" s="15" t="s">
        <v>11542</v>
      </c>
      <c r="I124" s="15" t="s">
        <v>11543</v>
      </c>
      <c r="J124" s="15" t="s">
        <v>11544</v>
      </c>
      <c r="K124" s="15" t="s">
        <v>9133</v>
      </c>
      <c r="L124" s="15" t="s">
        <v>9134</v>
      </c>
      <c r="M124" s="15" t="s">
        <v>7150</v>
      </c>
      <c r="N124" s="15">
        <v>3</v>
      </c>
      <c r="O124" s="15" t="s">
        <v>11545</v>
      </c>
      <c r="P124" s="15"/>
      <c r="Q124" s="15" t="s">
        <v>6515</v>
      </c>
      <c r="R124" s="15" t="s">
        <v>11546</v>
      </c>
      <c r="S124" s="15" t="s">
        <v>11547</v>
      </c>
      <c r="T124" s="15" t="s">
        <v>6332</v>
      </c>
      <c r="U124" s="15" t="s">
        <v>11548</v>
      </c>
      <c r="V124" s="15" t="s">
        <v>11549</v>
      </c>
      <c r="W124" s="15" t="s">
        <v>11550</v>
      </c>
      <c r="X124" s="15" t="s">
        <v>11551</v>
      </c>
      <c r="Y124" s="15" t="s">
        <v>11552</v>
      </c>
      <c r="Z124" s="15" t="s">
        <v>7300</v>
      </c>
      <c r="AA124" s="15" t="s">
        <v>7300</v>
      </c>
      <c r="AB124" s="15" t="s">
        <v>11553</v>
      </c>
      <c r="AC124" s="15" t="s">
        <v>7300</v>
      </c>
      <c r="AD124" s="15" t="s">
        <v>11554</v>
      </c>
      <c r="AE124" s="15" t="s">
        <v>7300</v>
      </c>
      <c r="AF124" s="15" t="s">
        <v>9103</v>
      </c>
      <c r="AG124" s="15" t="s">
        <v>11555</v>
      </c>
      <c r="AH124" s="15" t="s">
        <v>7300</v>
      </c>
      <c r="AI124" s="15" t="s">
        <v>11556</v>
      </c>
      <c r="AJ124" s="15" t="s">
        <v>11557</v>
      </c>
      <c r="AK124" s="15" t="s">
        <v>11558</v>
      </c>
      <c r="AL124" s="15" t="s">
        <v>11559</v>
      </c>
      <c r="AM124" s="15" t="s">
        <v>10045</v>
      </c>
      <c r="AN124" s="15" t="s">
        <v>11165</v>
      </c>
      <c r="AO124" s="15" t="s">
        <v>11560</v>
      </c>
      <c r="AP124" s="15" t="s">
        <v>11561</v>
      </c>
      <c r="AQ124" s="15" t="s">
        <v>11562</v>
      </c>
      <c r="AR124" s="15" t="s">
        <v>11563</v>
      </c>
      <c r="AS124" s="15" t="s">
        <v>11564</v>
      </c>
      <c r="AT124" s="15" t="s">
        <v>11565</v>
      </c>
      <c r="AU124" s="15" t="s">
        <v>9017</v>
      </c>
      <c r="AV124" s="15" t="s">
        <v>9797</v>
      </c>
      <c r="AW124" s="15" t="s">
        <v>11566</v>
      </c>
      <c r="AX124" s="15" t="s">
        <v>11567</v>
      </c>
      <c r="AY124" s="15" t="s">
        <v>11568</v>
      </c>
      <c r="AZ124" s="15" t="s">
        <v>11551</v>
      </c>
      <c r="BA124" s="15" t="s">
        <v>11569</v>
      </c>
      <c r="BB124" s="15" t="s">
        <v>11570</v>
      </c>
      <c r="BC124" s="15" t="s">
        <v>11571</v>
      </c>
      <c r="BD124" s="15" t="s">
        <v>11572</v>
      </c>
      <c r="BE124" s="15" t="s">
        <v>11321</v>
      </c>
      <c r="BF124" s="15" t="s">
        <v>11573</v>
      </c>
    </row>
    <row r="125" spans="1:58" ht="15.75">
      <c r="A125" s="15">
        <v>84</v>
      </c>
      <c r="B125" s="15">
        <v>1</v>
      </c>
      <c r="C125" s="15" t="s">
        <v>11574</v>
      </c>
      <c r="D125" s="15" t="e">
        <v>#N/A</v>
      </c>
      <c r="E125" s="15" t="s">
        <v>11575</v>
      </c>
      <c r="F125" s="15" t="s">
        <v>11576</v>
      </c>
      <c r="G125" s="15" t="s">
        <v>6333</v>
      </c>
      <c r="H125" s="15" t="s">
        <v>11577</v>
      </c>
      <c r="I125" s="15" t="s">
        <v>11578</v>
      </c>
      <c r="J125" s="15" t="s">
        <v>11579</v>
      </c>
      <c r="K125" s="15" t="s">
        <v>11580</v>
      </c>
      <c r="L125" s="15" t="s">
        <v>11581</v>
      </c>
      <c r="M125" s="15" t="s">
        <v>6753</v>
      </c>
      <c r="N125" s="15">
        <v>3</v>
      </c>
      <c r="O125" s="15" t="s">
        <v>11582</v>
      </c>
      <c r="P125" s="15"/>
      <c r="Q125" s="15" t="s">
        <v>6515</v>
      </c>
      <c r="R125" s="15" t="s">
        <v>11583</v>
      </c>
      <c r="S125" s="15" t="s">
        <v>11584</v>
      </c>
      <c r="T125" s="15" t="s">
        <v>6332</v>
      </c>
      <c r="U125" s="15" t="s">
        <v>11585</v>
      </c>
      <c r="V125" s="15" t="s">
        <v>11586</v>
      </c>
      <c r="W125" s="15" t="s">
        <v>11587</v>
      </c>
      <c r="X125" s="15" t="s">
        <v>11588</v>
      </c>
      <c r="Y125" s="15" t="s">
        <v>11589</v>
      </c>
      <c r="Z125" s="15" t="s">
        <v>11590</v>
      </c>
      <c r="AA125" s="15" t="s">
        <v>11591</v>
      </c>
      <c r="AB125" s="15" t="s">
        <v>11592</v>
      </c>
      <c r="AC125" s="15" t="s">
        <v>10846</v>
      </c>
      <c r="AD125" s="15" t="s">
        <v>11593</v>
      </c>
      <c r="AE125" s="15" t="s">
        <v>11395</v>
      </c>
      <c r="AF125" s="15" t="s">
        <v>10325</v>
      </c>
      <c r="AG125" s="15" t="s">
        <v>11594</v>
      </c>
      <c r="AH125" s="15" t="s">
        <v>11595</v>
      </c>
      <c r="AI125" s="15" t="s">
        <v>9638</v>
      </c>
      <c r="AJ125" s="15" t="s">
        <v>11596</v>
      </c>
      <c r="AK125" s="15" t="s">
        <v>11597</v>
      </c>
      <c r="AL125" s="15" t="s">
        <v>7592</v>
      </c>
      <c r="AM125" s="15" t="s">
        <v>11598</v>
      </c>
      <c r="AN125" s="15" t="s">
        <v>11599</v>
      </c>
      <c r="AO125" s="15" t="s">
        <v>11600</v>
      </c>
      <c r="AP125" s="15" t="s">
        <v>11601</v>
      </c>
      <c r="AQ125" s="15" t="s">
        <v>11602</v>
      </c>
      <c r="AR125" s="15" t="s">
        <v>11603</v>
      </c>
      <c r="AS125" s="15" t="s">
        <v>9328</v>
      </c>
      <c r="AT125" s="15" t="s">
        <v>11604</v>
      </c>
      <c r="AU125" s="15" t="s">
        <v>11605</v>
      </c>
      <c r="AV125" s="15" t="s">
        <v>11606</v>
      </c>
      <c r="AW125" s="15" t="s">
        <v>9754</v>
      </c>
      <c r="AX125" s="15" t="s">
        <v>10161</v>
      </c>
      <c r="AY125" s="15" t="s">
        <v>11607</v>
      </c>
      <c r="AZ125" s="15" t="s">
        <v>7442</v>
      </c>
      <c r="BA125" s="15" t="s">
        <v>11608</v>
      </c>
      <c r="BB125" s="15" t="s">
        <v>11609</v>
      </c>
      <c r="BC125" s="15" t="s">
        <v>11610</v>
      </c>
      <c r="BD125" s="15" t="s">
        <v>11611</v>
      </c>
      <c r="BE125" s="15" t="s">
        <v>11561</v>
      </c>
      <c r="BF125" s="15" t="s">
        <v>11612</v>
      </c>
    </row>
    <row r="126" spans="1:58" ht="15.75">
      <c r="A126" s="15">
        <v>185</v>
      </c>
      <c r="B126" s="15">
        <v>3</v>
      </c>
      <c r="C126" s="15" t="s">
        <v>11613</v>
      </c>
      <c r="D126" s="15" t="e">
        <v>#N/A</v>
      </c>
      <c r="E126" s="15" t="s">
        <v>11614</v>
      </c>
      <c r="F126" s="15" t="s">
        <v>11615</v>
      </c>
      <c r="G126" s="15" t="s">
        <v>6333</v>
      </c>
      <c r="H126" s="15" t="s">
        <v>11616</v>
      </c>
      <c r="I126" s="15" t="s">
        <v>11617</v>
      </c>
      <c r="J126" s="15" t="s">
        <v>11618</v>
      </c>
      <c r="K126" s="15" t="s">
        <v>8210</v>
      </c>
      <c r="L126" s="15" t="s">
        <v>11172</v>
      </c>
      <c r="M126" s="15" t="s">
        <v>6753</v>
      </c>
      <c r="N126" s="15">
        <v>3</v>
      </c>
      <c r="O126" s="15" t="s">
        <v>11619</v>
      </c>
      <c r="P126" s="15"/>
      <c r="Q126" s="15" t="s">
        <v>6515</v>
      </c>
      <c r="R126" s="15" t="s">
        <v>11620</v>
      </c>
      <c r="S126" s="15" t="s">
        <v>11621</v>
      </c>
      <c r="T126" s="15" t="s">
        <v>11622</v>
      </c>
      <c r="U126" s="15" t="s">
        <v>11623</v>
      </c>
      <c r="V126" s="15" t="s">
        <v>11624</v>
      </c>
      <c r="W126" s="15" t="s">
        <v>11625</v>
      </c>
      <c r="X126" s="15" t="s">
        <v>10196</v>
      </c>
      <c r="Y126" s="15" t="s">
        <v>11626</v>
      </c>
      <c r="Z126" s="15" t="s">
        <v>11627</v>
      </c>
      <c r="AA126" s="15" t="s">
        <v>11628</v>
      </c>
      <c r="AB126" s="15" t="s">
        <v>11629</v>
      </c>
      <c r="AC126" s="15" t="s">
        <v>9033</v>
      </c>
      <c r="AD126" s="15" t="s">
        <v>11630</v>
      </c>
      <c r="AE126" s="15" t="s">
        <v>11631</v>
      </c>
      <c r="AF126" s="15" t="s">
        <v>8777</v>
      </c>
      <c r="AG126" s="15" t="s">
        <v>11632</v>
      </c>
      <c r="AH126" s="15" t="s">
        <v>11633</v>
      </c>
      <c r="AI126" s="15" t="s">
        <v>11634</v>
      </c>
      <c r="AJ126" s="15" t="s">
        <v>11635</v>
      </c>
      <c r="AK126" s="15" t="s">
        <v>11636</v>
      </c>
      <c r="AL126" s="15" t="s">
        <v>11637</v>
      </c>
      <c r="AM126" s="15" t="s">
        <v>11638</v>
      </c>
      <c r="AN126" s="15" t="s">
        <v>11639</v>
      </c>
      <c r="AO126" s="15" t="s">
        <v>11640</v>
      </c>
      <c r="AP126" s="15" t="s">
        <v>11641</v>
      </c>
      <c r="AQ126" s="15" t="s">
        <v>11642</v>
      </c>
      <c r="AR126" s="15" t="s">
        <v>11643</v>
      </c>
      <c r="AS126" s="15" t="s">
        <v>11644</v>
      </c>
      <c r="AT126" s="15" t="s">
        <v>11645</v>
      </c>
      <c r="AU126" s="15" t="s">
        <v>11646</v>
      </c>
      <c r="AV126" s="15" t="s">
        <v>11647</v>
      </c>
      <c r="AW126" s="15" t="s">
        <v>11648</v>
      </c>
      <c r="AX126" s="15" t="s">
        <v>11649</v>
      </c>
      <c r="AY126" s="15" t="s">
        <v>11650</v>
      </c>
      <c r="AZ126" s="15" t="s">
        <v>11651</v>
      </c>
      <c r="BA126" s="15" t="s">
        <v>11652</v>
      </c>
      <c r="BB126" s="15" t="s">
        <v>11653</v>
      </c>
      <c r="BC126" s="15" t="s">
        <v>11654</v>
      </c>
      <c r="BD126" s="15" t="s">
        <v>11655</v>
      </c>
      <c r="BE126" s="15" t="s">
        <v>11656</v>
      </c>
      <c r="BF126" s="15" t="s">
        <v>10211</v>
      </c>
    </row>
    <row r="127" spans="1:58" ht="15.75">
      <c r="A127" s="15">
        <v>87</v>
      </c>
      <c r="B127" s="15">
        <v>1</v>
      </c>
      <c r="C127" s="15" t="s">
        <v>11657</v>
      </c>
      <c r="D127" s="15" t="e">
        <v>#N/A</v>
      </c>
      <c r="E127" s="15" t="s">
        <v>11658</v>
      </c>
      <c r="F127" s="15" t="s">
        <v>11659</v>
      </c>
      <c r="G127" s="15" t="s">
        <v>6559</v>
      </c>
      <c r="H127" s="15" t="s">
        <v>11660</v>
      </c>
      <c r="I127" s="15" t="s">
        <v>11661</v>
      </c>
      <c r="J127" s="15" t="s">
        <v>11662</v>
      </c>
      <c r="K127" s="15" t="s">
        <v>6346</v>
      </c>
      <c r="L127" s="15" t="s">
        <v>7324</v>
      </c>
      <c r="M127" s="15" t="s">
        <v>6513</v>
      </c>
      <c r="N127" s="15">
        <v>3</v>
      </c>
      <c r="O127" s="15" t="s">
        <v>11663</v>
      </c>
      <c r="P127" s="15"/>
      <c r="Q127" s="15" t="s">
        <v>6565</v>
      </c>
      <c r="R127" s="15" t="s">
        <v>11664</v>
      </c>
      <c r="S127" s="15" t="s">
        <v>11665</v>
      </c>
      <c r="T127" s="15" t="s">
        <v>6332</v>
      </c>
      <c r="U127" s="15" t="s">
        <v>11666</v>
      </c>
      <c r="V127" s="15" t="s">
        <v>11667</v>
      </c>
      <c r="W127" s="15" t="s">
        <v>11668</v>
      </c>
      <c r="X127" s="15" t="s">
        <v>11669</v>
      </c>
      <c r="Y127" s="15" t="s">
        <v>10474</v>
      </c>
      <c r="Z127" s="15" t="s">
        <v>11670</v>
      </c>
      <c r="AA127" s="15" t="s">
        <v>9032</v>
      </c>
      <c r="AB127" s="15" t="s">
        <v>11671</v>
      </c>
      <c r="AC127" s="15" t="s">
        <v>10292</v>
      </c>
      <c r="AD127" s="15" t="s">
        <v>11672</v>
      </c>
      <c r="AE127" s="15" t="s">
        <v>11673</v>
      </c>
      <c r="AF127" s="15" t="s">
        <v>11674</v>
      </c>
      <c r="AG127" s="15" t="s">
        <v>11675</v>
      </c>
      <c r="AH127" s="15" t="s">
        <v>9028</v>
      </c>
      <c r="AI127" s="15" t="s">
        <v>11676</v>
      </c>
      <c r="AJ127" s="15" t="s">
        <v>11677</v>
      </c>
      <c r="AK127" s="15" t="s">
        <v>11678</v>
      </c>
      <c r="AL127" s="15" t="s">
        <v>11679</v>
      </c>
      <c r="AM127" s="15" t="s">
        <v>11680</v>
      </c>
      <c r="AN127" s="15" t="s">
        <v>11178</v>
      </c>
      <c r="AO127" s="15" t="s">
        <v>11681</v>
      </c>
      <c r="AP127" s="15" t="s">
        <v>11682</v>
      </c>
      <c r="AQ127" s="15" t="s">
        <v>11683</v>
      </c>
      <c r="AR127" s="15" t="s">
        <v>11684</v>
      </c>
      <c r="AS127" s="15" t="s">
        <v>11685</v>
      </c>
      <c r="AT127" s="15" t="s">
        <v>11686</v>
      </c>
      <c r="AU127" s="15" t="s">
        <v>11687</v>
      </c>
      <c r="AV127" s="15" t="s">
        <v>11688</v>
      </c>
      <c r="AW127" s="15" t="s">
        <v>11689</v>
      </c>
      <c r="AX127" s="15" t="s">
        <v>11690</v>
      </c>
      <c r="AY127" s="15" t="s">
        <v>11691</v>
      </c>
      <c r="AZ127" s="15" t="s">
        <v>11692</v>
      </c>
      <c r="BA127" s="15" t="s">
        <v>11693</v>
      </c>
      <c r="BB127" s="15" t="s">
        <v>11694</v>
      </c>
      <c r="BC127" s="15" t="s">
        <v>11695</v>
      </c>
      <c r="BD127" s="15" t="s">
        <v>11696</v>
      </c>
      <c r="BE127" s="15" t="s">
        <v>11697</v>
      </c>
      <c r="BF127" s="15" t="s">
        <v>11698</v>
      </c>
    </row>
    <row r="128" spans="1:58" ht="15.75">
      <c r="A128" s="15">
        <v>88</v>
      </c>
      <c r="B128" s="15">
        <v>1</v>
      </c>
      <c r="C128" s="15" t="s">
        <v>11699</v>
      </c>
      <c r="D128" s="15" t="e">
        <v>#N/A</v>
      </c>
      <c r="E128" s="15" t="s">
        <v>11700</v>
      </c>
      <c r="F128" s="15" t="s">
        <v>11701</v>
      </c>
      <c r="G128" s="15" t="s">
        <v>6458</v>
      </c>
      <c r="H128" s="15" t="s">
        <v>11702</v>
      </c>
      <c r="I128" s="15" t="s">
        <v>11703</v>
      </c>
      <c r="J128" s="15" t="s">
        <v>11704</v>
      </c>
      <c r="K128" s="15" t="s">
        <v>6346</v>
      </c>
      <c r="L128" s="15" t="s">
        <v>7324</v>
      </c>
      <c r="M128" s="15" t="s">
        <v>6513</v>
      </c>
      <c r="N128" s="15">
        <v>3</v>
      </c>
      <c r="O128" s="15" t="s">
        <v>11705</v>
      </c>
      <c r="P128" s="15"/>
      <c r="Q128" s="15" t="s">
        <v>6465</v>
      </c>
      <c r="R128" s="15" t="s">
        <v>11706</v>
      </c>
      <c r="S128" s="15" t="s">
        <v>11707</v>
      </c>
      <c r="T128" s="15" t="s">
        <v>6332</v>
      </c>
      <c r="U128" s="15" t="s">
        <v>11708</v>
      </c>
      <c r="V128" s="15" t="s">
        <v>11709</v>
      </c>
      <c r="W128" s="15" t="s">
        <v>11710</v>
      </c>
      <c r="X128" s="15" t="s">
        <v>11711</v>
      </c>
      <c r="Y128" s="15" t="s">
        <v>11712</v>
      </c>
      <c r="Z128" s="15" t="s">
        <v>11713</v>
      </c>
      <c r="AA128" s="15" t="s">
        <v>11714</v>
      </c>
      <c r="AB128" s="15" t="s">
        <v>11715</v>
      </c>
      <c r="AC128" s="15" t="s">
        <v>11716</v>
      </c>
      <c r="AD128" s="15" t="s">
        <v>11717</v>
      </c>
      <c r="AE128" s="15" t="s">
        <v>11718</v>
      </c>
      <c r="AF128" s="15" t="s">
        <v>11719</v>
      </c>
      <c r="AG128" s="15" t="s">
        <v>11720</v>
      </c>
      <c r="AH128" s="15" t="s">
        <v>11721</v>
      </c>
      <c r="AI128" s="15" t="s">
        <v>11722</v>
      </c>
      <c r="AJ128" s="15" t="s">
        <v>11723</v>
      </c>
      <c r="AK128" s="15" t="s">
        <v>11724</v>
      </c>
      <c r="AL128" s="15" t="s">
        <v>11725</v>
      </c>
      <c r="AM128" s="15" t="s">
        <v>11726</v>
      </c>
      <c r="AN128" s="15" t="s">
        <v>10846</v>
      </c>
      <c r="AO128" s="15" t="s">
        <v>11727</v>
      </c>
      <c r="AP128" s="15" t="s">
        <v>11728</v>
      </c>
      <c r="AQ128" s="15" t="s">
        <v>11729</v>
      </c>
      <c r="AR128" s="15" t="s">
        <v>11730</v>
      </c>
      <c r="AS128" s="15" t="s">
        <v>11731</v>
      </c>
      <c r="AT128" s="15" t="s">
        <v>11049</v>
      </c>
      <c r="AU128" s="15" t="s">
        <v>8726</v>
      </c>
      <c r="AV128" s="15" t="s">
        <v>11732</v>
      </c>
      <c r="AW128" s="15" t="s">
        <v>11733</v>
      </c>
      <c r="AX128" s="15" t="s">
        <v>11144</v>
      </c>
      <c r="AY128" s="15" t="s">
        <v>11734</v>
      </c>
      <c r="AZ128" s="15" t="s">
        <v>11735</v>
      </c>
      <c r="BA128" s="15" t="s">
        <v>11736</v>
      </c>
      <c r="BB128" s="15" t="s">
        <v>11737</v>
      </c>
      <c r="BC128" s="15" t="s">
        <v>11738</v>
      </c>
      <c r="BD128" s="15" t="s">
        <v>11739</v>
      </c>
      <c r="BE128" s="15" t="s">
        <v>11740</v>
      </c>
      <c r="BF128" s="15" t="s">
        <v>11741</v>
      </c>
    </row>
    <row r="129" spans="1:58" ht="15.75">
      <c r="A129" s="15">
        <v>89</v>
      </c>
      <c r="B129" s="15">
        <v>1</v>
      </c>
      <c r="C129" s="15" t="s">
        <v>11742</v>
      </c>
      <c r="D129" s="15" t="e">
        <v>#N/A</v>
      </c>
      <c r="E129" s="15" t="s">
        <v>11743</v>
      </c>
      <c r="F129" s="15" t="s">
        <v>11744</v>
      </c>
      <c r="G129" s="15" t="s">
        <v>6333</v>
      </c>
      <c r="H129" s="15" t="s">
        <v>11745</v>
      </c>
      <c r="I129" s="15" t="s">
        <v>11746</v>
      </c>
      <c r="J129" s="15" t="s">
        <v>11747</v>
      </c>
      <c r="K129" s="15" t="s">
        <v>11748</v>
      </c>
      <c r="L129" s="15" t="s">
        <v>11749</v>
      </c>
      <c r="M129" s="15" t="s">
        <v>6513</v>
      </c>
      <c r="N129" s="15">
        <v>3</v>
      </c>
      <c r="O129" s="15" t="s">
        <v>11750</v>
      </c>
      <c r="P129" s="15"/>
      <c r="Q129" s="15" t="s">
        <v>6515</v>
      </c>
      <c r="R129" s="15" t="s">
        <v>11751</v>
      </c>
      <c r="S129" s="15" t="s">
        <v>11752</v>
      </c>
      <c r="T129" s="15" t="s">
        <v>6332</v>
      </c>
      <c r="U129" s="15" t="s">
        <v>11753</v>
      </c>
      <c r="V129" s="15" t="s">
        <v>11754</v>
      </c>
      <c r="W129" s="15" t="s">
        <v>11755</v>
      </c>
      <c r="X129" s="15" t="s">
        <v>11756</v>
      </c>
      <c r="Y129" s="15" t="s">
        <v>11757</v>
      </c>
      <c r="Z129" s="15" t="s">
        <v>11758</v>
      </c>
      <c r="AA129" s="15" t="s">
        <v>11759</v>
      </c>
      <c r="AB129" s="15" t="s">
        <v>11760</v>
      </c>
      <c r="AC129" s="15" t="s">
        <v>11761</v>
      </c>
      <c r="AD129" s="15" t="s">
        <v>11762</v>
      </c>
      <c r="AE129" s="15" t="s">
        <v>11763</v>
      </c>
      <c r="AF129" s="15" t="s">
        <v>11764</v>
      </c>
      <c r="AG129" s="15" t="s">
        <v>11465</v>
      </c>
      <c r="AH129" s="15" t="s">
        <v>11765</v>
      </c>
      <c r="AI129" s="15" t="s">
        <v>11766</v>
      </c>
      <c r="AJ129" s="15" t="s">
        <v>11767</v>
      </c>
      <c r="AK129" s="15" t="s">
        <v>11768</v>
      </c>
      <c r="AL129" s="15" t="s">
        <v>11769</v>
      </c>
      <c r="AM129" s="15" t="s">
        <v>11770</v>
      </c>
      <c r="AN129" s="15" t="s">
        <v>11771</v>
      </c>
      <c r="AO129" s="15" t="s">
        <v>11772</v>
      </c>
      <c r="AP129" s="15" t="s">
        <v>11773</v>
      </c>
      <c r="AQ129" s="15" t="s">
        <v>11774</v>
      </c>
      <c r="AR129" s="15" t="s">
        <v>11775</v>
      </c>
      <c r="AS129" s="15" t="s">
        <v>11776</v>
      </c>
      <c r="AT129" s="15" t="s">
        <v>11777</v>
      </c>
      <c r="AU129" s="15" t="s">
        <v>11778</v>
      </c>
      <c r="AV129" s="15" t="s">
        <v>11779</v>
      </c>
      <c r="AW129" s="15" t="s">
        <v>11780</v>
      </c>
      <c r="AX129" s="15" t="s">
        <v>11781</v>
      </c>
      <c r="AY129" s="15" t="s">
        <v>10628</v>
      </c>
      <c r="AZ129" s="15" t="s">
        <v>9290</v>
      </c>
      <c r="BA129" s="15" t="s">
        <v>11782</v>
      </c>
      <c r="BB129" s="15" t="s">
        <v>11783</v>
      </c>
      <c r="BC129" s="15" t="s">
        <v>11784</v>
      </c>
      <c r="BD129" s="15" t="s">
        <v>11785</v>
      </c>
      <c r="BE129" s="15" t="s">
        <v>11786</v>
      </c>
      <c r="BF129" s="15" t="s">
        <v>11787</v>
      </c>
    </row>
    <row r="130" spans="1:58" ht="15.75">
      <c r="A130" s="15">
        <v>92</v>
      </c>
      <c r="B130" s="15">
        <v>2</v>
      </c>
      <c r="C130" s="15" t="s">
        <v>11788</v>
      </c>
      <c r="D130" s="15" t="e">
        <v>#N/A</v>
      </c>
      <c r="E130" s="15" t="s">
        <v>11789</v>
      </c>
      <c r="F130" s="15" t="s">
        <v>11790</v>
      </c>
      <c r="G130" s="15" t="s">
        <v>6559</v>
      </c>
      <c r="H130" s="15" t="s">
        <v>11791</v>
      </c>
      <c r="I130" s="15" t="s">
        <v>11792</v>
      </c>
      <c r="J130" s="15" t="s">
        <v>11793</v>
      </c>
      <c r="K130" s="15" t="s">
        <v>6331</v>
      </c>
      <c r="L130" s="15" t="s">
        <v>7796</v>
      </c>
      <c r="M130" s="15" t="s">
        <v>6513</v>
      </c>
      <c r="N130" s="15">
        <v>3</v>
      </c>
      <c r="O130" s="15" t="s">
        <v>11794</v>
      </c>
      <c r="P130" s="15"/>
      <c r="Q130" s="15" t="s">
        <v>6565</v>
      </c>
      <c r="R130" s="15" t="s">
        <v>11795</v>
      </c>
      <c r="S130" s="15" t="s">
        <v>11796</v>
      </c>
      <c r="T130" s="15" t="s">
        <v>8576</v>
      </c>
      <c r="U130" s="15" t="s">
        <v>11797</v>
      </c>
      <c r="V130" s="15" t="s">
        <v>11798</v>
      </c>
      <c r="W130" s="15" t="s">
        <v>11799</v>
      </c>
      <c r="X130" s="15" t="s">
        <v>11800</v>
      </c>
      <c r="Y130" s="15" t="s">
        <v>11801</v>
      </c>
      <c r="Z130" s="15" t="s">
        <v>11802</v>
      </c>
      <c r="AA130" s="15" t="s">
        <v>7300</v>
      </c>
      <c r="AB130" s="15" t="s">
        <v>11803</v>
      </c>
      <c r="AC130" s="15" t="s">
        <v>11804</v>
      </c>
      <c r="AD130" s="15" t="s">
        <v>11805</v>
      </c>
      <c r="AE130" s="15" t="s">
        <v>11806</v>
      </c>
      <c r="AF130" s="15" t="s">
        <v>11807</v>
      </c>
      <c r="AG130" s="15" t="s">
        <v>11808</v>
      </c>
      <c r="AH130" s="15" t="s">
        <v>11809</v>
      </c>
      <c r="AI130" s="15" t="s">
        <v>7470</v>
      </c>
      <c r="AJ130" s="15" t="s">
        <v>11810</v>
      </c>
      <c r="AK130" s="15" t="s">
        <v>11811</v>
      </c>
      <c r="AL130" s="15" t="s">
        <v>11812</v>
      </c>
      <c r="AM130" s="15" t="s">
        <v>11813</v>
      </c>
      <c r="AN130" s="15" t="s">
        <v>11814</v>
      </c>
      <c r="AO130" s="15" t="s">
        <v>11640</v>
      </c>
      <c r="AP130" s="15" t="s">
        <v>11815</v>
      </c>
      <c r="AQ130" s="15" t="s">
        <v>11816</v>
      </c>
      <c r="AR130" s="15" t="s">
        <v>9082</v>
      </c>
      <c r="AS130" s="15" t="s">
        <v>11817</v>
      </c>
      <c r="AT130" s="15" t="s">
        <v>8277</v>
      </c>
      <c r="AU130" s="15" t="s">
        <v>11818</v>
      </c>
      <c r="AV130" s="15" t="s">
        <v>11819</v>
      </c>
      <c r="AW130" s="15" t="s">
        <v>11820</v>
      </c>
      <c r="AX130" s="15" t="s">
        <v>11821</v>
      </c>
      <c r="AY130" s="15" t="s">
        <v>10892</v>
      </c>
      <c r="AZ130" s="15" t="s">
        <v>11822</v>
      </c>
      <c r="BA130" s="15" t="s">
        <v>11823</v>
      </c>
      <c r="BB130" s="15" t="s">
        <v>11824</v>
      </c>
      <c r="BC130" s="15" t="s">
        <v>11825</v>
      </c>
      <c r="BD130" s="15" t="s">
        <v>11826</v>
      </c>
      <c r="BE130" s="15" t="s">
        <v>11827</v>
      </c>
      <c r="BF130" s="15" t="s">
        <v>11828</v>
      </c>
    </row>
    <row r="131" spans="1:58" ht="15.75">
      <c r="A131" s="15">
        <v>90</v>
      </c>
      <c r="B131" s="15">
        <v>1</v>
      </c>
      <c r="C131" s="15" t="s">
        <v>11829</v>
      </c>
      <c r="D131" s="15" t="e">
        <v>#N/A</v>
      </c>
      <c r="E131" s="15" t="s">
        <v>11830</v>
      </c>
      <c r="F131" s="15" t="s">
        <v>11831</v>
      </c>
      <c r="G131" s="15" t="s">
        <v>6333</v>
      </c>
      <c r="H131" s="15" t="s">
        <v>11832</v>
      </c>
      <c r="I131" s="15" t="s">
        <v>11833</v>
      </c>
      <c r="J131" s="15" t="s">
        <v>11834</v>
      </c>
      <c r="K131" s="15" t="s">
        <v>11835</v>
      </c>
      <c r="L131" s="15" t="s">
        <v>11835</v>
      </c>
      <c r="M131" s="15" t="s">
        <v>6563</v>
      </c>
      <c r="N131" s="15">
        <v>3</v>
      </c>
      <c r="O131" s="15" t="s">
        <v>11836</v>
      </c>
      <c r="P131" s="15"/>
      <c r="Q131" s="15" t="s">
        <v>6515</v>
      </c>
      <c r="R131" s="15" t="s">
        <v>11837</v>
      </c>
      <c r="S131" s="15" t="s">
        <v>11838</v>
      </c>
      <c r="T131" s="15" t="s">
        <v>6332</v>
      </c>
      <c r="U131" s="15" t="s">
        <v>11839</v>
      </c>
      <c r="V131" s="15" t="s">
        <v>11840</v>
      </c>
      <c r="W131" s="15" t="s">
        <v>10772</v>
      </c>
      <c r="X131" s="15" t="s">
        <v>11841</v>
      </c>
      <c r="Y131" s="15" t="s">
        <v>11256</v>
      </c>
      <c r="Z131" s="15" t="s">
        <v>11842</v>
      </c>
      <c r="AA131" s="15" t="s">
        <v>11843</v>
      </c>
      <c r="AB131" s="15" t="s">
        <v>11844</v>
      </c>
      <c r="AC131" s="15" t="s">
        <v>11845</v>
      </c>
      <c r="AD131" s="15" t="s">
        <v>11846</v>
      </c>
      <c r="AE131" s="15" t="s">
        <v>8556</v>
      </c>
      <c r="AF131" s="15" t="s">
        <v>11847</v>
      </c>
      <c r="AG131" s="15" t="s">
        <v>11848</v>
      </c>
      <c r="AH131" s="15" t="s">
        <v>11849</v>
      </c>
      <c r="AI131" s="15" t="s">
        <v>11850</v>
      </c>
      <c r="AJ131" s="15" t="s">
        <v>11851</v>
      </c>
      <c r="AK131" s="15" t="s">
        <v>11852</v>
      </c>
      <c r="AL131" s="15" t="s">
        <v>11853</v>
      </c>
      <c r="AM131" s="15" t="s">
        <v>11854</v>
      </c>
      <c r="AN131" s="15" t="s">
        <v>11855</v>
      </c>
      <c r="AO131" s="15" t="s">
        <v>11740</v>
      </c>
      <c r="AP131" s="15" t="s">
        <v>11856</v>
      </c>
      <c r="AQ131" s="15" t="s">
        <v>11857</v>
      </c>
      <c r="AR131" s="15" t="s">
        <v>11858</v>
      </c>
      <c r="AS131" s="15" t="s">
        <v>11859</v>
      </c>
      <c r="AT131" s="15" t="s">
        <v>11860</v>
      </c>
      <c r="AU131" s="15" t="s">
        <v>8299</v>
      </c>
      <c r="AV131" s="15" t="s">
        <v>11861</v>
      </c>
      <c r="AW131" s="15" t="s">
        <v>11862</v>
      </c>
      <c r="AX131" s="15" t="s">
        <v>11863</v>
      </c>
      <c r="AY131" s="15" t="s">
        <v>11864</v>
      </c>
      <c r="AZ131" s="15" t="s">
        <v>11865</v>
      </c>
      <c r="BA131" s="15" t="s">
        <v>11866</v>
      </c>
      <c r="BB131" s="15" t="s">
        <v>11234</v>
      </c>
      <c r="BC131" s="15" t="s">
        <v>11867</v>
      </c>
      <c r="BD131" s="15" t="s">
        <v>11868</v>
      </c>
      <c r="BE131" s="15" t="s">
        <v>7866</v>
      </c>
      <c r="BF131" s="15" t="s">
        <v>11869</v>
      </c>
    </row>
    <row r="132" spans="1:58" ht="15.75">
      <c r="A132" s="15">
        <v>91</v>
      </c>
      <c r="B132" s="15">
        <v>1</v>
      </c>
      <c r="C132" s="15" t="s">
        <v>11870</v>
      </c>
      <c r="D132" s="15" t="e">
        <v>#N/A</v>
      </c>
      <c r="E132" s="15" t="s">
        <v>11871</v>
      </c>
      <c r="F132" s="15" t="s">
        <v>11872</v>
      </c>
      <c r="G132" s="15" t="s">
        <v>6333</v>
      </c>
      <c r="H132" s="15" t="s">
        <v>11873</v>
      </c>
      <c r="I132" s="15" t="s">
        <v>11874</v>
      </c>
      <c r="J132" s="15" t="s">
        <v>11875</v>
      </c>
      <c r="K132" s="15" t="s">
        <v>6343</v>
      </c>
      <c r="L132" s="15" t="s">
        <v>7018</v>
      </c>
      <c r="M132" s="15" t="s">
        <v>8261</v>
      </c>
      <c r="N132" s="15">
        <v>3</v>
      </c>
      <c r="O132" s="15" t="s">
        <v>11876</v>
      </c>
      <c r="P132" s="15"/>
      <c r="Q132" s="15" t="s">
        <v>6515</v>
      </c>
      <c r="R132" s="15" t="s">
        <v>11877</v>
      </c>
      <c r="S132" s="15" t="s">
        <v>11878</v>
      </c>
      <c r="T132" s="15" t="s">
        <v>6332</v>
      </c>
      <c r="U132" s="15" t="s">
        <v>11879</v>
      </c>
      <c r="V132" s="15" t="s">
        <v>11880</v>
      </c>
      <c r="W132" s="15" t="s">
        <v>11881</v>
      </c>
      <c r="X132" s="15" t="s">
        <v>11343</v>
      </c>
      <c r="Y132" s="15" t="s">
        <v>11882</v>
      </c>
      <c r="Z132" s="15" t="s">
        <v>11783</v>
      </c>
      <c r="AA132" s="15" t="s">
        <v>11883</v>
      </c>
      <c r="AB132" s="15" t="s">
        <v>11884</v>
      </c>
      <c r="AC132" s="15" t="s">
        <v>11885</v>
      </c>
      <c r="AD132" s="15" t="s">
        <v>11886</v>
      </c>
      <c r="AE132" s="15" t="s">
        <v>11887</v>
      </c>
      <c r="AF132" s="15" t="s">
        <v>11888</v>
      </c>
      <c r="AG132" s="15" t="s">
        <v>9212</v>
      </c>
      <c r="AH132" s="15" t="s">
        <v>11889</v>
      </c>
      <c r="AI132" s="15" t="s">
        <v>11888</v>
      </c>
      <c r="AJ132" s="15" t="s">
        <v>11890</v>
      </c>
      <c r="AK132" s="15" t="s">
        <v>10683</v>
      </c>
      <c r="AL132" s="15" t="s">
        <v>11891</v>
      </c>
      <c r="AM132" s="15" t="s">
        <v>11892</v>
      </c>
      <c r="AN132" s="15" t="s">
        <v>11893</v>
      </c>
      <c r="AO132" s="15" t="s">
        <v>11894</v>
      </c>
      <c r="AP132" s="15" t="s">
        <v>11895</v>
      </c>
      <c r="AQ132" s="15" t="s">
        <v>11896</v>
      </c>
      <c r="AR132" s="15" t="s">
        <v>11897</v>
      </c>
      <c r="AS132" s="15" t="s">
        <v>11309</v>
      </c>
      <c r="AT132" s="15" t="s">
        <v>10624</v>
      </c>
      <c r="AU132" s="15" t="s">
        <v>11898</v>
      </c>
      <c r="AV132" s="15" t="s">
        <v>11899</v>
      </c>
      <c r="AW132" s="15" t="s">
        <v>11900</v>
      </c>
      <c r="AX132" s="15" t="s">
        <v>11901</v>
      </c>
      <c r="AY132" s="15" t="s">
        <v>11902</v>
      </c>
      <c r="AZ132" s="15" t="s">
        <v>11903</v>
      </c>
      <c r="BA132" s="15" t="s">
        <v>11904</v>
      </c>
      <c r="BB132" s="15" t="s">
        <v>11905</v>
      </c>
      <c r="BC132" s="15" t="s">
        <v>10877</v>
      </c>
      <c r="BD132" s="15" t="s">
        <v>11906</v>
      </c>
      <c r="BE132" s="15" t="s">
        <v>11907</v>
      </c>
      <c r="BF132" s="15" t="s">
        <v>11908</v>
      </c>
    </row>
    <row r="133" spans="1:58" ht="15.75">
      <c r="A133" s="15">
        <v>93</v>
      </c>
      <c r="B133" s="15">
        <v>1</v>
      </c>
      <c r="C133" s="15" t="s">
        <v>11909</v>
      </c>
      <c r="D133" s="15" t="e">
        <v>#N/A</v>
      </c>
      <c r="E133" s="15" t="s">
        <v>11910</v>
      </c>
      <c r="F133" s="15" t="s">
        <v>11911</v>
      </c>
      <c r="G133" s="15" t="s">
        <v>6333</v>
      </c>
      <c r="H133" s="15" t="s">
        <v>11912</v>
      </c>
      <c r="I133" s="15" t="s">
        <v>11913</v>
      </c>
      <c r="J133" s="15" t="s">
        <v>11914</v>
      </c>
      <c r="K133" s="15" t="s">
        <v>6346</v>
      </c>
      <c r="L133" s="15" t="s">
        <v>9545</v>
      </c>
      <c r="M133" s="15" t="s">
        <v>6513</v>
      </c>
      <c r="N133" s="15">
        <v>3</v>
      </c>
      <c r="O133" s="15" t="s">
        <v>7257</v>
      </c>
      <c r="P133" s="15"/>
      <c r="Q133" s="15" t="s">
        <v>6515</v>
      </c>
      <c r="R133" s="15" t="s">
        <v>11915</v>
      </c>
      <c r="S133" s="15" t="s">
        <v>11916</v>
      </c>
      <c r="T133" s="15" t="s">
        <v>6332</v>
      </c>
      <c r="U133" s="15" t="s">
        <v>11917</v>
      </c>
      <c r="V133" s="15" t="s">
        <v>11918</v>
      </c>
      <c r="W133" s="15" t="s">
        <v>11919</v>
      </c>
      <c r="X133" s="15" t="s">
        <v>11920</v>
      </c>
      <c r="Y133" s="15" t="s">
        <v>11921</v>
      </c>
      <c r="Z133" s="15" t="s">
        <v>11922</v>
      </c>
      <c r="AA133" s="15" t="s">
        <v>11923</v>
      </c>
      <c r="AB133" s="15" t="s">
        <v>11924</v>
      </c>
      <c r="AC133" s="15" t="s">
        <v>7300</v>
      </c>
      <c r="AD133" s="15" t="s">
        <v>11925</v>
      </c>
      <c r="AE133" s="15" t="s">
        <v>11149</v>
      </c>
      <c r="AF133" s="15" t="s">
        <v>11926</v>
      </c>
      <c r="AG133" s="15" t="s">
        <v>11067</v>
      </c>
      <c r="AH133" s="15" t="s">
        <v>7300</v>
      </c>
      <c r="AI133" s="15" t="s">
        <v>11927</v>
      </c>
      <c r="AJ133" s="15" t="s">
        <v>11928</v>
      </c>
      <c r="AK133" s="15" t="s">
        <v>7114</v>
      </c>
      <c r="AL133" s="15" t="s">
        <v>11929</v>
      </c>
      <c r="AM133" s="15" t="s">
        <v>11930</v>
      </c>
      <c r="AN133" s="15" t="s">
        <v>11673</v>
      </c>
      <c r="AO133" s="15" t="s">
        <v>11931</v>
      </c>
      <c r="AP133" s="15" t="s">
        <v>11932</v>
      </c>
      <c r="AQ133" s="15" t="s">
        <v>11933</v>
      </c>
      <c r="AR133" s="15" t="s">
        <v>11934</v>
      </c>
      <c r="AS133" s="15" t="s">
        <v>11935</v>
      </c>
      <c r="AT133" s="15" t="s">
        <v>11936</v>
      </c>
      <c r="AU133" s="15" t="s">
        <v>11937</v>
      </c>
      <c r="AV133" s="15" t="s">
        <v>11938</v>
      </c>
      <c r="AW133" s="15" t="s">
        <v>11939</v>
      </c>
      <c r="AX133" s="15" t="s">
        <v>11940</v>
      </c>
      <c r="AY133" s="15" t="s">
        <v>11941</v>
      </c>
      <c r="AZ133" s="15" t="s">
        <v>11942</v>
      </c>
      <c r="BA133" s="15" t="s">
        <v>11943</v>
      </c>
      <c r="BB133" s="15" t="s">
        <v>11944</v>
      </c>
      <c r="BC133" s="15" t="s">
        <v>11945</v>
      </c>
      <c r="BD133" s="15" t="s">
        <v>11946</v>
      </c>
      <c r="BE133" s="15" t="s">
        <v>11947</v>
      </c>
      <c r="BF133" s="15" t="s">
        <v>11948</v>
      </c>
    </row>
    <row r="134" spans="1:58" ht="15.75">
      <c r="A134" s="15">
        <v>95</v>
      </c>
      <c r="B134" s="15">
        <v>1</v>
      </c>
      <c r="C134" s="15" t="s">
        <v>11949</v>
      </c>
      <c r="D134" s="15" t="e">
        <v>#N/A</v>
      </c>
      <c r="E134" s="15" t="s">
        <v>11950</v>
      </c>
      <c r="F134" s="15" t="s">
        <v>11951</v>
      </c>
      <c r="G134" s="15" t="s">
        <v>6333</v>
      </c>
      <c r="H134" s="15" t="s">
        <v>11952</v>
      </c>
      <c r="I134" s="15" t="s">
        <v>11953</v>
      </c>
      <c r="J134" s="15" t="s">
        <v>11954</v>
      </c>
      <c r="K134" s="15" t="s">
        <v>11580</v>
      </c>
      <c r="L134" s="15" t="s">
        <v>11581</v>
      </c>
      <c r="M134" s="15" t="s">
        <v>6753</v>
      </c>
      <c r="N134" s="15">
        <v>3</v>
      </c>
      <c r="O134" s="15" t="s">
        <v>11955</v>
      </c>
      <c r="P134" s="15"/>
      <c r="Q134" s="15" t="s">
        <v>6515</v>
      </c>
      <c r="R134" s="15" t="s">
        <v>11956</v>
      </c>
      <c r="S134" s="15" t="s">
        <v>11957</v>
      </c>
      <c r="T134" s="15" t="s">
        <v>6332</v>
      </c>
      <c r="U134" s="15" t="s">
        <v>11958</v>
      </c>
      <c r="V134" s="15" t="s">
        <v>11959</v>
      </c>
      <c r="W134" s="15" t="s">
        <v>11960</v>
      </c>
      <c r="X134" s="15" t="s">
        <v>10894</v>
      </c>
      <c r="Y134" s="15" t="s">
        <v>11961</v>
      </c>
      <c r="Z134" s="15" t="s">
        <v>10346</v>
      </c>
      <c r="AA134" s="15" t="s">
        <v>10910</v>
      </c>
      <c r="AB134" s="15" t="s">
        <v>11962</v>
      </c>
      <c r="AC134" s="15" t="s">
        <v>11963</v>
      </c>
      <c r="AD134" s="15" t="s">
        <v>11964</v>
      </c>
      <c r="AE134" s="15" t="s">
        <v>11965</v>
      </c>
      <c r="AF134" s="15" t="s">
        <v>11966</v>
      </c>
      <c r="AG134" s="15" t="s">
        <v>11967</v>
      </c>
      <c r="AH134" s="15" t="s">
        <v>11968</v>
      </c>
      <c r="AI134" s="15" t="s">
        <v>11969</v>
      </c>
      <c r="AJ134" s="15" t="s">
        <v>11970</v>
      </c>
      <c r="AK134" s="15" t="s">
        <v>11971</v>
      </c>
      <c r="AL134" s="15" t="s">
        <v>11972</v>
      </c>
      <c r="AM134" s="15" t="s">
        <v>11973</v>
      </c>
      <c r="AN134" s="15" t="s">
        <v>11974</v>
      </c>
      <c r="AO134" s="15" t="s">
        <v>11975</v>
      </c>
      <c r="AP134" s="15" t="s">
        <v>11976</v>
      </c>
      <c r="AQ134" s="15" t="s">
        <v>11977</v>
      </c>
      <c r="AR134" s="15" t="s">
        <v>11978</v>
      </c>
      <c r="AS134" s="15" t="s">
        <v>11979</v>
      </c>
      <c r="AT134" s="15" t="s">
        <v>11980</v>
      </c>
      <c r="AU134" s="15" t="s">
        <v>11981</v>
      </c>
      <c r="AV134" s="15" t="s">
        <v>11182</v>
      </c>
      <c r="AW134" s="15" t="s">
        <v>11982</v>
      </c>
      <c r="AX134" s="15" t="s">
        <v>11983</v>
      </c>
      <c r="AY134" s="15" t="s">
        <v>11984</v>
      </c>
      <c r="AZ134" s="15" t="s">
        <v>11985</v>
      </c>
      <c r="BA134" s="15" t="s">
        <v>11986</v>
      </c>
      <c r="BB134" s="15" t="s">
        <v>11987</v>
      </c>
      <c r="BC134" s="15" t="s">
        <v>11988</v>
      </c>
      <c r="BD134" s="15" t="s">
        <v>11989</v>
      </c>
      <c r="BE134" s="15" t="s">
        <v>11990</v>
      </c>
      <c r="BF134" s="15" t="s">
        <v>11991</v>
      </c>
    </row>
    <row r="135" spans="1:58" ht="15.75">
      <c r="A135" s="15">
        <v>96</v>
      </c>
      <c r="B135" s="15">
        <v>1</v>
      </c>
      <c r="C135" s="15" t="s">
        <v>11992</v>
      </c>
      <c r="D135" s="15" t="e">
        <v>#N/A</v>
      </c>
      <c r="E135" s="15" t="s">
        <v>6563</v>
      </c>
      <c r="F135" s="15"/>
      <c r="G135" s="15" t="s">
        <v>6563</v>
      </c>
      <c r="H135" s="15" t="s">
        <v>6563</v>
      </c>
      <c r="I135" s="15" t="s">
        <v>6563</v>
      </c>
      <c r="J135" s="15" t="s">
        <v>6563</v>
      </c>
      <c r="K135" s="15" t="s">
        <v>6563</v>
      </c>
      <c r="L135" s="15" t="s">
        <v>6563</v>
      </c>
      <c r="M135" s="15" t="s">
        <v>6563</v>
      </c>
      <c r="N135" s="15">
        <v>4</v>
      </c>
      <c r="O135" s="15"/>
      <c r="P135" s="15"/>
      <c r="Q135" s="15" t="s">
        <v>6892</v>
      </c>
      <c r="R135" s="15" t="s">
        <v>6563</v>
      </c>
      <c r="S135" s="15" t="s">
        <v>11993</v>
      </c>
      <c r="T135" s="15" t="s">
        <v>6332</v>
      </c>
      <c r="U135" s="15" t="s">
        <v>11994</v>
      </c>
      <c r="V135" s="15" t="s">
        <v>11995</v>
      </c>
      <c r="W135" s="15" t="s">
        <v>8720</v>
      </c>
      <c r="X135" s="15" t="s">
        <v>11996</v>
      </c>
      <c r="Y135" s="15" t="s">
        <v>11997</v>
      </c>
      <c r="Z135" s="15" t="s">
        <v>11998</v>
      </c>
      <c r="AA135" s="15" t="s">
        <v>11999</v>
      </c>
      <c r="AB135" s="15" t="s">
        <v>12000</v>
      </c>
      <c r="AC135" s="15" t="s">
        <v>12001</v>
      </c>
      <c r="AD135" s="15" t="s">
        <v>10708</v>
      </c>
      <c r="AE135" s="15" t="s">
        <v>10868</v>
      </c>
      <c r="AF135" s="15" t="s">
        <v>12002</v>
      </c>
      <c r="AG135" s="15" t="s">
        <v>8690</v>
      </c>
      <c r="AH135" s="15" t="s">
        <v>12003</v>
      </c>
      <c r="AI135" s="15" t="s">
        <v>12004</v>
      </c>
      <c r="AJ135" s="15" t="s">
        <v>12005</v>
      </c>
      <c r="AK135" s="15" t="s">
        <v>12006</v>
      </c>
      <c r="AL135" s="15" t="s">
        <v>12007</v>
      </c>
      <c r="AM135" s="15" t="s">
        <v>11683</v>
      </c>
      <c r="AN135" s="15" t="s">
        <v>12008</v>
      </c>
      <c r="AO135" s="15" t="s">
        <v>12009</v>
      </c>
      <c r="AP135" s="15" t="s">
        <v>9601</v>
      </c>
      <c r="AQ135" s="15" t="s">
        <v>10623</v>
      </c>
      <c r="AR135" s="15" t="s">
        <v>12010</v>
      </c>
      <c r="AS135" s="15" t="s">
        <v>7336</v>
      </c>
      <c r="AT135" s="15" t="s">
        <v>12011</v>
      </c>
      <c r="AU135" s="15" t="s">
        <v>12012</v>
      </c>
      <c r="AV135" s="15" t="s">
        <v>12013</v>
      </c>
      <c r="AW135" s="15" t="s">
        <v>10624</v>
      </c>
      <c r="AX135" s="15" t="s">
        <v>10999</v>
      </c>
      <c r="AY135" s="15" t="s">
        <v>12014</v>
      </c>
      <c r="AZ135" s="15" t="s">
        <v>12015</v>
      </c>
      <c r="BA135" s="15" t="s">
        <v>11084</v>
      </c>
      <c r="BB135" s="15" t="s">
        <v>12016</v>
      </c>
      <c r="BC135" s="15" t="s">
        <v>12017</v>
      </c>
      <c r="BD135" s="15" t="s">
        <v>12018</v>
      </c>
      <c r="BE135" s="15" t="s">
        <v>11640</v>
      </c>
      <c r="BF135" s="15" t="s">
        <v>12019</v>
      </c>
    </row>
    <row r="136" spans="1:58" ht="15.75">
      <c r="A136" s="15">
        <v>97</v>
      </c>
      <c r="B136" s="15">
        <v>1</v>
      </c>
      <c r="C136" s="15" t="s">
        <v>12020</v>
      </c>
      <c r="D136" s="15" t="e">
        <v>#N/A</v>
      </c>
      <c r="E136" s="15" t="s">
        <v>12021</v>
      </c>
      <c r="F136" s="15" t="s">
        <v>12022</v>
      </c>
      <c r="G136" s="15" t="s">
        <v>6333</v>
      </c>
      <c r="H136" s="15" t="s">
        <v>12023</v>
      </c>
      <c r="I136" s="15" t="s">
        <v>12024</v>
      </c>
      <c r="J136" s="15" t="s">
        <v>12025</v>
      </c>
      <c r="K136" s="15" t="s">
        <v>6331</v>
      </c>
      <c r="L136" s="15" t="s">
        <v>6404</v>
      </c>
      <c r="M136" s="15" t="s">
        <v>6513</v>
      </c>
      <c r="N136" s="15">
        <v>3</v>
      </c>
      <c r="O136" s="15" t="s">
        <v>12026</v>
      </c>
      <c r="P136" s="15"/>
      <c r="Q136" s="15" t="s">
        <v>6515</v>
      </c>
      <c r="R136" s="15" t="s">
        <v>12027</v>
      </c>
      <c r="S136" s="15" t="s">
        <v>12028</v>
      </c>
      <c r="T136" s="15" t="s">
        <v>6332</v>
      </c>
      <c r="U136" s="15" t="s">
        <v>12029</v>
      </c>
      <c r="V136" s="15" t="s">
        <v>12030</v>
      </c>
      <c r="W136" s="15" t="s">
        <v>12031</v>
      </c>
      <c r="X136" s="15" t="s">
        <v>12032</v>
      </c>
      <c r="Y136" s="15" t="s">
        <v>12033</v>
      </c>
      <c r="Z136" s="15" t="s">
        <v>12034</v>
      </c>
      <c r="AA136" s="15" t="s">
        <v>12035</v>
      </c>
      <c r="AB136" s="15" t="s">
        <v>12036</v>
      </c>
      <c r="AC136" s="15" t="s">
        <v>9019</v>
      </c>
      <c r="AD136" s="15" t="s">
        <v>12037</v>
      </c>
      <c r="AE136" s="15" t="s">
        <v>12038</v>
      </c>
      <c r="AF136" s="15" t="s">
        <v>12039</v>
      </c>
      <c r="AG136" s="15" t="s">
        <v>12040</v>
      </c>
      <c r="AH136" s="15" t="s">
        <v>8767</v>
      </c>
      <c r="AI136" s="15" t="s">
        <v>9306</v>
      </c>
      <c r="AJ136" s="15" t="s">
        <v>12041</v>
      </c>
      <c r="AK136" s="15" t="s">
        <v>12042</v>
      </c>
      <c r="AL136" s="15" t="s">
        <v>12043</v>
      </c>
      <c r="AM136" s="15" t="s">
        <v>12044</v>
      </c>
      <c r="AN136" s="15" t="s">
        <v>12045</v>
      </c>
      <c r="AO136" s="15" t="s">
        <v>12046</v>
      </c>
      <c r="AP136" s="15" t="s">
        <v>12047</v>
      </c>
      <c r="AQ136" s="15" t="s">
        <v>12048</v>
      </c>
      <c r="AR136" s="15" t="s">
        <v>12049</v>
      </c>
      <c r="AS136" s="15" t="s">
        <v>12050</v>
      </c>
      <c r="AT136" s="15" t="s">
        <v>12051</v>
      </c>
      <c r="AU136" s="15" t="s">
        <v>12052</v>
      </c>
      <c r="AV136" s="15" t="s">
        <v>12053</v>
      </c>
      <c r="AW136" s="15" t="s">
        <v>12054</v>
      </c>
      <c r="AX136" s="15" t="s">
        <v>12055</v>
      </c>
      <c r="AY136" s="15" t="s">
        <v>12056</v>
      </c>
      <c r="AZ136" s="15" t="s">
        <v>12057</v>
      </c>
      <c r="BA136" s="15" t="s">
        <v>12058</v>
      </c>
      <c r="BB136" s="15" t="s">
        <v>12059</v>
      </c>
      <c r="BC136" s="15" t="s">
        <v>12060</v>
      </c>
      <c r="BD136" s="15" t="s">
        <v>12061</v>
      </c>
      <c r="BE136" s="15" t="s">
        <v>12062</v>
      </c>
      <c r="BF136" s="15" t="s">
        <v>12063</v>
      </c>
    </row>
    <row r="137" spans="1:58" ht="15.75">
      <c r="A137" s="15">
        <v>99</v>
      </c>
      <c r="B137" s="15">
        <v>2</v>
      </c>
      <c r="C137" s="15" t="s">
        <v>12064</v>
      </c>
      <c r="D137" s="15" t="e">
        <v>#N/A</v>
      </c>
      <c r="E137" s="15" t="s">
        <v>12065</v>
      </c>
      <c r="F137" s="15" t="s">
        <v>12066</v>
      </c>
      <c r="G137" s="15" t="s">
        <v>6559</v>
      </c>
      <c r="H137" s="15" t="s">
        <v>12067</v>
      </c>
      <c r="I137" s="15" t="s">
        <v>12068</v>
      </c>
      <c r="J137" s="15" t="s">
        <v>12069</v>
      </c>
      <c r="K137" s="15" t="s">
        <v>6346</v>
      </c>
      <c r="L137" s="15" t="s">
        <v>7324</v>
      </c>
      <c r="M137" s="15" t="s">
        <v>6513</v>
      </c>
      <c r="N137" s="15">
        <v>3</v>
      </c>
      <c r="O137" s="15" t="s">
        <v>12070</v>
      </c>
      <c r="P137" s="15"/>
      <c r="Q137" s="15" t="s">
        <v>6565</v>
      </c>
      <c r="R137" s="15" t="s">
        <v>12071</v>
      </c>
      <c r="S137" s="15" t="s">
        <v>12072</v>
      </c>
      <c r="T137" s="15" t="s">
        <v>6332</v>
      </c>
      <c r="U137" s="15" t="s">
        <v>12073</v>
      </c>
      <c r="V137" s="15" t="s">
        <v>12074</v>
      </c>
      <c r="W137" s="15" t="s">
        <v>12075</v>
      </c>
      <c r="X137" s="15" t="s">
        <v>12076</v>
      </c>
      <c r="Y137" s="15" t="s">
        <v>7206</v>
      </c>
      <c r="Z137" s="15" t="s">
        <v>11594</v>
      </c>
      <c r="AA137" s="15" t="s">
        <v>12077</v>
      </c>
      <c r="AB137" s="15" t="s">
        <v>12078</v>
      </c>
      <c r="AC137" s="15" t="s">
        <v>12079</v>
      </c>
      <c r="AD137" s="15" t="s">
        <v>12080</v>
      </c>
      <c r="AE137" s="15" t="s">
        <v>12081</v>
      </c>
      <c r="AF137" s="15" t="s">
        <v>12082</v>
      </c>
      <c r="AG137" s="15" t="s">
        <v>12083</v>
      </c>
      <c r="AH137" s="15" t="s">
        <v>12084</v>
      </c>
      <c r="AI137" s="15" t="s">
        <v>12085</v>
      </c>
      <c r="AJ137" s="15" t="s">
        <v>12086</v>
      </c>
      <c r="AK137" s="15" t="s">
        <v>11985</v>
      </c>
      <c r="AL137" s="15" t="s">
        <v>9051</v>
      </c>
      <c r="AM137" s="15" t="s">
        <v>12087</v>
      </c>
      <c r="AN137" s="15" t="s">
        <v>12088</v>
      </c>
      <c r="AO137" s="15" t="s">
        <v>12089</v>
      </c>
      <c r="AP137" s="15" t="s">
        <v>12090</v>
      </c>
      <c r="AQ137" s="15" t="s">
        <v>12091</v>
      </c>
      <c r="AR137" s="15" t="s">
        <v>12092</v>
      </c>
      <c r="AS137" s="15" t="s">
        <v>12093</v>
      </c>
      <c r="AT137" s="15" t="s">
        <v>12094</v>
      </c>
      <c r="AU137" s="15" t="s">
        <v>12095</v>
      </c>
      <c r="AV137" s="15" t="s">
        <v>12096</v>
      </c>
      <c r="AW137" s="15" t="s">
        <v>12097</v>
      </c>
      <c r="AX137" s="15" t="s">
        <v>12098</v>
      </c>
      <c r="AY137" s="15" t="s">
        <v>11863</v>
      </c>
      <c r="AZ137" s="15" t="s">
        <v>8844</v>
      </c>
      <c r="BA137" s="15" t="s">
        <v>12099</v>
      </c>
      <c r="BB137" s="15" t="s">
        <v>12100</v>
      </c>
      <c r="BC137" s="15" t="s">
        <v>12101</v>
      </c>
      <c r="BD137" s="15" t="s">
        <v>7078</v>
      </c>
      <c r="BE137" s="15" t="s">
        <v>12102</v>
      </c>
      <c r="BF137" s="15" t="s">
        <v>7098</v>
      </c>
    </row>
    <row r="138" spans="1:58" ht="15.75">
      <c r="A138" s="15">
        <v>100</v>
      </c>
      <c r="B138" s="15">
        <v>1</v>
      </c>
      <c r="C138" s="15" t="s">
        <v>12103</v>
      </c>
      <c r="D138" s="15" t="e">
        <v>#N/A</v>
      </c>
      <c r="E138" s="15" t="s">
        <v>12104</v>
      </c>
      <c r="F138" s="15" t="s">
        <v>12105</v>
      </c>
      <c r="G138" s="15" t="s">
        <v>6559</v>
      </c>
      <c r="H138" s="15" t="s">
        <v>12106</v>
      </c>
      <c r="I138" s="15" t="s">
        <v>12107</v>
      </c>
      <c r="J138" s="15" t="s">
        <v>12108</v>
      </c>
      <c r="K138" s="15" t="s">
        <v>12109</v>
      </c>
      <c r="L138" s="15" t="s">
        <v>12110</v>
      </c>
      <c r="M138" s="15" t="s">
        <v>6513</v>
      </c>
      <c r="N138" s="15">
        <v>3</v>
      </c>
      <c r="O138" s="15" t="s">
        <v>12111</v>
      </c>
      <c r="P138" s="15"/>
      <c r="Q138" s="15" t="s">
        <v>6565</v>
      </c>
      <c r="R138" s="15" t="s">
        <v>12112</v>
      </c>
      <c r="S138" s="15" t="s">
        <v>12113</v>
      </c>
      <c r="T138" s="15" t="s">
        <v>6332</v>
      </c>
      <c r="U138" s="15" t="s">
        <v>12114</v>
      </c>
      <c r="V138" s="15" t="s">
        <v>12115</v>
      </c>
      <c r="W138" s="15" t="s">
        <v>12116</v>
      </c>
      <c r="X138" s="15" t="s">
        <v>12117</v>
      </c>
      <c r="Y138" s="15" t="s">
        <v>12118</v>
      </c>
      <c r="Z138" s="15" t="s">
        <v>12119</v>
      </c>
      <c r="AA138" s="15" t="s">
        <v>12120</v>
      </c>
      <c r="AB138" s="15" t="s">
        <v>12121</v>
      </c>
      <c r="AC138" s="15" t="s">
        <v>12122</v>
      </c>
      <c r="AD138" s="15" t="s">
        <v>12123</v>
      </c>
      <c r="AE138" s="15" t="s">
        <v>12124</v>
      </c>
      <c r="AF138" s="15" t="s">
        <v>12125</v>
      </c>
      <c r="AG138" s="15" t="s">
        <v>12126</v>
      </c>
      <c r="AH138" s="15" t="s">
        <v>12127</v>
      </c>
      <c r="AI138" s="15" t="s">
        <v>12128</v>
      </c>
      <c r="AJ138" s="15" t="s">
        <v>12129</v>
      </c>
      <c r="AK138" s="15" t="s">
        <v>8832</v>
      </c>
      <c r="AL138" s="15" t="s">
        <v>12036</v>
      </c>
      <c r="AM138" s="15" t="s">
        <v>8768</v>
      </c>
      <c r="AN138" s="15" t="s">
        <v>12130</v>
      </c>
      <c r="AO138" s="15" t="s">
        <v>7111</v>
      </c>
      <c r="AP138" s="15" t="s">
        <v>12131</v>
      </c>
      <c r="AQ138" s="15" t="s">
        <v>12132</v>
      </c>
      <c r="AR138" s="15" t="s">
        <v>12133</v>
      </c>
      <c r="AS138" s="15" t="s">
        <v>12134</v>
      </c>
      <c r="AT138" s="15" t="s">
        <v>12135</v>
      </c>
      <c r="AU138" s="15" t="s">
        <v>10725</v>
      </c>
      <c r="AV138" s="15" t="s">
        <v>12136</v>
      </c>
      <c r="AW138" s="15" t="s">
        <v>12137</v>
      </c>
      <c r="AX138" s="15" t="s">
        <v>12085</v>
      </c>
      <c r="AY138" s="15" t="s">
        <v>12138</v>
      </c>
      <c r="AZ138" s="15" t="s">
        <v>12139</v>
      </c>
      <c r="BA138" s="15" t="s">
        <v>12140</v>
      </c>
      <c r="BB138" s="15" t="s">
        <v>12141</v>
      </c>
      <c r="BC138" s="15" t="s">
        <v>12142</v>
      </c>
      <c r="BD138" s="15" t="s">
        <v>9747</v>
      </c>
      <c r="BE138" s="15" t="s">
        <v>12143</v>
      </c>
      <c r="BF138" s="15" t="s">
        <v>12144</v>
      </c>
    </row>
    <row r="139" spans="1:58" ht="15.75">
      <c r="A139" s="15">
        <v>101</v>
      </c>
      <c r="B139" s="15">
        <v>1</v>
      </c>
      <c r="C139" s="15" t="s">
        <v>12145</v>
      </c>
      <c r="D139" s="15" t="e">
        <v>#N/A</v>
      </c>
      <c r="E139" s="15" t="s">
        <v>6563</v>
      </c>
      <c r="F139" s="15"/>
      <c r="G139" s="15" t="s">
        <v>6563</v>
      </c>
      <c r="H139" s="15" t="s">
        <v>6563</v>
      </c>
      <c r="I139" s="15" t="s">
        <v>6563</v>
      </c>
      <c r="J139" s="15" t="s">
        <v>6563</v>
      </c>
      <c r="K139" s="15" t="s">
        <v>6563</v>
      </c>
      <c r="L139" s="15" t="s">
        <v>6563</v>
      </c>
      <c r="M139" s="15" t="s">
        <v>6563</v>
      </c>
      <c r="N139" s="15">
        <v>4</v>
      </c>
      <c r="O139" s="15"/>
      <c r="P139" s="15"/>
      <c r="Q139" s="15" t="s">
        <v>6892</v>
      </c>
      <c r="R139" s="15" t="s">
        <v>6563</v>
      </c>
      <c r="S139" s="15" t="s">
        <v>12146</v>
      </c>
      <c r="T139" s="15" t="s">
        <v>6332</v>
      </c>
      <c r="U139" s="15" t="s">
        <v>12147</v>
      </c>
      <c r="V139" s="15" t="s">
        <v>12148</v>
      </c>
      <c r="W139" s="15" t="s">
        <v>10664</v>
      </c>
      <c r="X139" s="15" t="s">
        <v>12149</v>
      </c>
      <c r="Y139" s="15" t="s">
        <v>12150</v>
      </c>
      <c r="Z139" s="15" t="s">
        <v>7300</v>
      </c>
      <c r="AA139" s="15" t="s">
        <v>12151</v>
      </c>
      <c r="AB139" s="15" t="s">
        <v>9036</v>
      </c>
      <c r="AC139" s="15" t="s">
        <v>7300</v>
      </c>
      <c r="AD139" s="15" t="s">
        <v>7300</v>
      </c>
      <c r="AE139" s="15" t="s">
        <v>12152</v>
      </c>
      <c r="AF139" s="15" t="s">
        <v>12153</v>
      </c>
      <c r="AG139" s="15" t="s">
        <v>12154</v>
      </c>
      <c r="AH139" s="15" t="s">
        <v>12155</v>
      </c>
      <c r="AI139" s="15" t="s">
        <v>12156</v>
      </c>
      <c r="AJ139" s="15" t="s">
        <v>12157</v>
      </c>
      <c r="AK139" s="15" t="s">
        <v>12158</v>
      </c>
      <c r="AL139" s="15" t="s">
        <v>11804</v>
      </c>
      <c r="AM139" s="15" t="s">
        <v>12159</v>
      </c>
      <c r="AN139" s="15" t="s">
        <v>11803</v>
      </c>
      <c r="AO139" s="15" t="s">
        <v>10282</v>
      </c>
      <c r="AP139" s="15" t="s">
        <v>11927</v>
      </c>
      <c r="AQ139" s="15" t="s">
        <v>11105</v>
      </c>
      <c r="AR139" s="15" t="s">
        <v>8742</v>
      </c>
      <c r="AS139" s="15" t="s">
        <v>12160</v>
      </c>
      <c r="AT139" s="15" t="s">
        <v>12161</v>
      </c>
      <c r="AU139" s="15" t="s">
        <v>12162</v>
      </c>
      <c r="AV139" s="15" t="s">
        <v>12163</v>
      </c>
      <c r="AW139" s="15" t="s">
        <v>12164</v>
      </c>
      <c r="AX139" s="15" t="s">
        <v>12165</v>
      </c>
      <c r="AY139" s="15" t="s">
        <v>7536</v>
      </c>
      <c r="AZ139" s="15" t="s">
        <v>11843</v>
      </c>
      <c r="BA139" s="15" t="s">
        <v>12166</v>
      </c>
      <c r="BB139" s="15" t="s">
        <v>12167</v>
      </c>
      <c r="BC139" s="15" t="s">
        <v>10747</v>
      </c>
      <c r="BD139" s="15" t="s">
        <v>12168</v>
      </c>
      <c r="BE139" s="15" t="s">
        <v>12169</v>
      </c>
      <c r="BF139" s="15" t="s">
        <v>12170</v>
      </c>
    </row>
    <row r="140" spans="1:58" ht="15.75">
      <c r="A140" s="15">
        <v>110</v>
      </c>
      <c r="B140" s="15">
        <v>22</v>
      </c>
      <c r="C140" s="15" t="s">
        <v>12171</v>
      </c>
      <c r="D140" s="15" t="e">
        <v>#N/A</v>
      </c>
      <c r="E140" s="15" t="s">
        <v>12172</v>
      </c>
      <c r="F140" s="15" t="s">
        <v>12173</v>
      </c>
      <c r="G140" s="15" t="s">
        <v>6333</v>
      </c>
      <c r="H140" s="15" t="s">
        <v>12174</v>
      </c>
      <c r="I140" s="15" t="s">
        <v>12175</v>
      </c>
      <c r="J140" s="15" t="s">
        <v>12176</v>
      </c>
      <c r="K140" s="15" t="s">
        <v>9133</v>
      </c>
      <c r="L140" s="15" t="s">
        <v>9134</v>
      </c>
      <c r="M140" s="15" t="s">
        <v>7150</v>
      </c>
      <c r="N140" s="15">
        <v>3</v>
      </c>
      <c r="O140" s="15" t="s">
        <v>12177</v>
      </c>
      <c r="P140" s="15"/>
      <c r="Q140" s="15" t="s">
        <v>6515</v>
      </c>
      <c r="R140" s="15" t="s">
        <v>12178</v>
      </c>
      <c r="S140" s="15" t="s">
        <v>12179</v>
      </c>
      <c r="T140" s="15" t="s">
        <v>6332</v>
      </c>
      <c r="U140" s="15" t="s">
        <v>12180</v>
      </c>
      <c r="V140" s="15" t="s">
        <v>12181</v>
      </c>
      <c r="W140" s="15" t="s">
        <v>12182</v>
      </c>
      <c r="X140" s="15" t="s">
        <v>12183</v>
      </c>
      <c r="Y140" s="15" t="s">
        <v>12184</v>
      </c>
      <c r="Z140" s="15" t="s">
        <v>12185</v>
      </c>
      <c r="AA140" s="15" t="s">
        <v>12186</v>
      </c>
      <c r="AB140" s="15" t="s">
        <v>12187</v>
      </c>
      <c r="AC140" s="15" t="s">
        <v>12188</v>
      </c>
      <c r="AD140" s="15" t="s">
        <v>12189</v>
      </c>
      <c r="AE140" s="15" t="s">
        <v>12190</v>
      </c>
      <c r="AF140" s="15" t="s">
        <v>12191</v>
      </c>
      <c r="AG140" s="15" t="s">
        <v>12192</v>
      </c>
      <c r="AH140" s="15" t="s">
        <v>12193</v>
      </c>
      <c r="AI140" s="15" t="s">
        <v>12194</v>
      </c>
      <c r="AJ140" s="15" t="s">
        <v>12195</v>
      </c>
      <c r="AK140" s="15" t="s">
        <v>12196</v>
      </c>
      <c r="AL140" s="15" t="s">
        <v>12197</v>
      </c>
      <c r="AM140" s="15" t="s">
        <v>12198</v>
      </c>
      <c r="AN140" s="15" t="s">
        <v>12199</v>
      </c>
      <c r="AO140" s="15" t="s">
        <v>12200</v>
      </c>
      <c r="AP140" s="15" t="s">
        <v>12201</v>
      </c>
      <c r="AQ140" s="15" t="s">
        <v>12202</v>
      </c>
      <c r="AR140" s="15" t="s">
        <v>12203</v>
      </c>
      <c r="AS140" s="15" t="s">
        <v>10225</v>
      </c>
      <c r="AT140" s="15" t="s">
        <v>12204</v>
      </c>
      <c r="AU140" s="15" t="s">
        <v>12205</v>
      </c>
      <c r="AV140" s="15" t="s">
        <v>7107</v>
      </c>
      <c r="AW140" s="15" t="s">
        <v>12206</v>
      </c>
      <c r="AX140" s="15" t="s">
        <v>12207</v>
      </c>
      <c r="AY140" s="15" t="s">
        <v>12208</v>
      </c>
      <c r="AZ140" s="15" t="s">
        <v>12209</v>
      </c>
      <c r="BA140" s="15" t="s">
        <v>12210</v>
      </c>
      <c r="BB140" s="15" t="s">
        <v>12211</v>
      </c>
      <c r="BC140" s="15" t="s">
        <v>12212</v>
      </c>
      <c r="BD140" s="15" t="s">
        <v>12213</v>
      </c>
      <c r="BE140" s="15" t="s">
        <v>12214</v>
      </c>
      <c r="BF140" s="15" t="s">
        <v>12215</v>
      </c>
    </row>
    <row r="141" spans="1:58" ht="15.75">
      <c r="A141" s="15">
        <v>103</v>
      </c>
      <c r="B141" s="15">
        <v>1</v>
      </c>
      <c r="C141" s="15" t="s">
        <v>12216</v>
      </c>
      <c r="D141" s="15" t="e">
        <v>#N/A</v>
      </c>
      <c r="E141" s="15" t="s">
        <v>12217</v>
      </c>
      <c r="F141" s="15" t="s">
        <v>12218</v>
      </c>
      <c r="G141" s="15" t="s">
        <v>6559</v>
      </c>
      <c r="H141" s="15" t="s">
        <v>12219</v>
      </c>
      <c r="I141" s="15" t="s">
        <v>12220</v>
      </c>
      <c r="J141" s="15" t="s">
        <v>12221</v>
      </c>
      <c r="K141" s="15" t="s">
        <v>6338</v>
      </c>
      <c r="L141" s="15" t="s">
        <v>6338</v>
      </c>
      <c r="M141" s="15" t="s">
        <v>6753</v>
      </c>
      <c r="N141" s="15">
        <v>3</v>
      </c>
      <c r="O141" s="15" t="s">
        <v>12222</v>
      </c>
      <c r="P141" s="15"/>
      <c r="Q141" s="15" t="s">
        <v>6565</v>
      </c>
      <c r="R141" s="15" t="s">
        <v>12223</v>
      </c>
      <c r="S141" s="15" t="s">
        <v>12224</v>
      </c>
      <c r="T141" s="15" t="s">
        <v>6332</v>
      </c>
      <c r="U141" s="15" t="s">
        <v>12225</v>
      </c>
      <c r="V141" s="15" t="s">
        <v>12226</v>
      </c>
      <c r="W141" s="15" t="s">
        <v>10668</v>
      </c>
      <c r="X141" s="15" t="s">
        <v>12227</v>
      </c>
      <c r="Y141" s="15" t="s">
        <v>11966</v>
      </c>
      <c r="Z141" s="15" t="s">
        <v>12228</v>
      </c>
      <c r="AA141" s="15" t="s">
        <v>12229</v>
      </c>
      <c r="AB141" s="15" t="s">
        <v>12230</v>
      </c>
      <c r="AC141" s="15" t="s">
        <v>12231</v>
      </c>
      <c r="AD141" s="15" t="s">
        <v>12232</v>
      </c>
      <c r="AE141" s="15" t="s">
        <v>12233</v>
      </c>
      <c r="AF141" s="15" t="s">
        <v>12234</v>
      </c>
      <c r="AG141" s="15" t="s">
        <v>12235</v>
      </c>
      <c r="AH141" s="15" t="s">
        <v>12236</v>
      </c>
      <c r="AI141" s="15" t="s">
        <v>12237</v>
      </c>
      <c r="AJ141" s="15" t="s">
        <v>12238</v>
      </c>
      <c r="AK141" s="15" t="s">
        <v>12239</v>
      </c>
      <c r="AL141" s="15" t="s">
        <v>12240</v>
      </c>
      <c r="AM141" s="15" t="s">
        <v>12241</v>
      </c>
      <c r="AN141" s="15" t="s">
        <v>12242</v>
      </c>
      <c r="AO141" s="15" t="s">
        <v>11158</v>
      </c>
      <c r="AP141" s="15" t="s">
        <v>12243</v>
      </c>
      <c r="AQ141" s="15" t="s">
        <v>12244</v>
      </c>
      <c r="AR141" s="15" t="s">
        <v>12245</v>
      </c>
      <c r="AS141" s="15" t="s">
        <v>12246</v>
      </c>
      <c r="AT141" s="15" t="s">
        <v>12247</v>
      </c>
      <c r="AU141" s="15" t="s">
        <v>12248</v>
      </c>
      <c r="AV141" s="15" t="s">
        <v>12249</v>
      </c>
      <c r="AW141" s="15" t="s">
        <v>12250</v>
      </c>
      <c r="AX141" s="15" t="s">
        <v>12251</v>
      </c>
      <c r="AY141" s="15" t="s">
        <v>12252</v>
      </c>
      <c r="AZ141" s="15" t="s">
        <v>12253</v>
      </c>
      <c r="BA141" s="15" t="s">
        <v>12254</v>
      </c>
      <c r="BB141" s="15" t="s">
        <v>12255</v>
      </c>
      <c r="BC141" s="15" t="s">
        <v>7301</v>
      </c>
      <c r="BD141" s="15" t="s">
        <v>12256</v>
      </c>
      <c r="BE141" s="15" t="s">
        <v>12257</v>
      </c>
      <c r="BF141" s="15" t="s">
        <v>10160</v>
      </c>
    </row>
    <row r="142" spans="1:58" ht="15.75">
      <c r="A142" s="15">
        <v>104</v>
      </c>
      <c r="B142" s="15">
        <v>1</v>
      </c>
      <c r="C142" s="15" t="s">
        <v>12258</v>
      </c>
      <c r="D142" s="15" t="e">
        <v>#N/A</v>
      </c>
      <c r="E142" s="15" t="s">
        <v>12259</v>
      </c>
      <c r="F142" s="15" t="s">
        <v>12260</v>
      </c>
      <c r="G142" s="15" t="s">
        <v>6559</v>
      </c>
      <c r="H142" s="15" t="s">
        <v>12261</v>
      </c>
      <c r="I142" s="15" t="s">
        <v>12262</v>
      </c>
      <c r="J142" s="15" t="s">
        <v>12263</v>
      </c>
      <c r="K142" s="15" t="s">
        <v>9133</v>
      </c>
      <c r="L142" s="15" t="s">
        <v>9134</v>
      </c>
      <c r="M142" s="15" t="s">
        <v>7150</v>
      </c>
      <c r="N142" s="15">
        <v>3</v>
      </c>
      <c r="O142" s="15" t="s">
        <v>12264</v>
      </c>
      <c r="P142" s="15"/>
      <c r="Q142" s="15" t="s">
        <v>6565</v>
      </c>
      <c r="R142" s="15" t="s">
        <v>12265</v>
      </c>
      <c r="S142" s="15" t="s">
        <v>12266</v>
      </c>
      <c r="T142" s="15" t="s">
        <v>6332</v>
      </c>
      <c r="U142" s="15" t="s">
        <v>12267</v>
      </c>
      <c r="V142" s="15" t="s">
        <v>12268</v>
      </c>
      <c r="W142" s="15" t="s">
        <v>12269</v>
      </c>
      <c r="X142" s="15" t="s">
        <v>12270</v>
      </c>
      <c r="Y142" s="15" t="s">
        <v>12118</v>
      </c>
      <c r="Z142" s="15" t="s">
        <v>7300</v>
      </c>
      <c r="AA142" s="15" t="s">
        <v>7300</v>
      </c>
      <c r="AB142" s="15" t="s">
        <v>9330</v>
      </c>
      <c r="AC142" s="15" t="s">
        <v>7300</v>
      </c>
      <c r="AD142" s="15" t="s">
        <v>7300</v>
      </c>
      <c r="AE142" s="15" t="s">
        <v>7300</v>
      </c>
      <c r="AF142" s="15" t="s">
        <v>7300</v>
      </c>
      <c r="AG142" s="15" t="s">
        <v>12271</v>
      </c>
      <c r="AH142" s="15" t="s">
        <v>7300</v>
      </c>
      <c r="AI142" s="15" t="s">
        <v>7300</v>
      </c>
      <c r="AJ142" s="15" t="s">
        <v>7300</v>
      </c>
      <c r="AK142" s="15" t="s">
        <v>12272</v>
      </c>
      <c r="AL142" s="15" t="s">
        <v>9555</v>
      </c>
      <c r="AM142" s="15" t="s">
        <v>12273</v>
      </c>
      <c r="AN142" s="15" t="s">
        <v>12274</v>
      </c>
      <c r="AO142" s="15" t="s">
        <v>12275</v>
      </c>
      <c r="AP142" s="15" t="s">
        <v>7300</v>
      </c>
      <c r="AQ142" s="15" t="s">
        <v>7300</v>
      </c>
      <c r="AR142" s="15" t="s">
        <v>12276</v>
      </c>
      <c r="AS142" s="15" t="s">
        <v>9678</v>
      </c>
      <c r="AT142" s="15" t="s">
        <v>12277</v>
      </c>
      <c r="AU142" s="15" t="s">
        <v>12278</v>
      </c>
      <c r="AV142" s="15" t="s">
        <v>10624</v>
      </c>
      <c r="AW142" s="15" t="s">
        <v>12279</v>
      </c>
      <c r="AX142" s="15" t="s">
        <v>9886</v>
      </c>
      <c r="AY142" s="15" t="s">
        <v>11001</v>
      </c>
      <c r="AZ142" s="15" t="s">
        <v>12280</v>
      </c>
      <c r="BA142" s="15" t="s">
        <v>9070</v>
      </c>
      <c r="BB142" s="15" t="s">
        <v>12281</v>
      </c>
      <c r="BC142" s="15" t="s">
        <v>11061</v>
      </c>
      <c r="BD142" s="15" t="s">
        <v>12282</v>
      </c>
      <c r="BE142" s="15" t="s">
        <v>10158</v>
      </c>
      <c r="BF142" s="15" t="s">
        <v>12283</v>
      </c>
    </row>
    <row r="143" spans="1:58" ht="15.75">
      <c r="A143" s="15">
        <v>105</v>
      </c>
      <c r="B143" s="15">
        <v>2</v>
      </c>
      <c r="C143" s="15" t="s">
        <v>12284</v>
      </c>
      <c r="D143" s="15" t="e">
        <v>#N/A</v>
      </c>
      <c r="E143" s="15" t="s">
        <v>12285</v>
      </c>
      <c r="F143" s="15" t="s">
        <v>12286</v>
      </c>
      <c r="G143" s="15" t="s">
        <v>6559</v>
      </c>
      <c r="H143" s="15" t="s">
        <v>12287</v>
      </c>
      <c r="I143" s="15" t="s">
        <v>12288</v>
      </c>
      <c r="J143" s="15" t="s">
        <v>12289</v>
      </c>
      <c r="K143" s="15" t="s">
        <v>6331</v>
      </c>
      <c r="L143" s="15" t="s">
        <v>7607</v>
      </c>
      <c r="M143" s="15" t="s">
        <v>6513</v>
      </c>
      <c r="N143" s="15">
        <v>3</v>
      </c>
      <c r="O143" s="15" t="s">
        <v>12290</v>
      </c>
      <c r="P143" s="15"/>
      <c r="Q143" s="15" t="s">
        <v>6565</v>
      </c>
      <c r="R143" s="15" t="s">
        <v>12291</v>
      </c>
      <c r="S143" s="15" t="s">
        <v>12292</v>
      </c>
      <c r="T143" s="15" t="s">
        <v>6332</v>
      </c>
      <c r="U143" s="15" t="s">
        <v>12293</v>
      </c>
      <c r="V143" s="15" t="s">
        <v>12294</v>
      </c>
      <c r="W143" s="15" t="s">
        <v>12295</v>
      </c>
      <c r="X143" s="15" t="s">
        <v>12296</v>
      </c>
      <c r="Y143" s="15" t="s">
        <v>12297</v>
      </c>
      <c r="Z143" s="15" t="s">
        <v>12298</v>
      </c>
      <c r="AA143" s="15" t="s">
        <v>12299</v>
      </c>
      <c r="AB143" s="15" t="s">
        <v>12300</v>
      </c>
      <c r="AC143" s="15" t="s">
        <v>12301</v>
      </c>
      <c r="AD143" s="15" t="s">
        <v>11684</v>
      </c>
      <c r="AE143" s="15" t="s">
        <v>12302</v>
      </c>
      <c r="AF143" s="15" t="s">
        <v>10688</v>
      </c>
      <c r="AG143" s="15" t="s">
        <v>12303</v>
      </c>
      <c r="AH143" s="15" t="s">
        <v>12304</v>
      </c>
      <c r="AI143" s="15" t="s">
        <v>12305</v>
      </c>
      <c r="AJ143" s="15" t="s">
        <v>12306</v>
      </c>
      <c r="AK143" s="15" t="s">
        <v>12307</v>
      </c>
      <c r="AL143" s="15" t="s">
        <v>12308</v>
      </c>
      <c r="AM143" s="15" t="s">
        <v>12309</v>
      </c>
      <c r="AN143" s="15" t="s">
        <v>12310</v>
      </c>
      <c r="AO143" s="15" t="s">
        <v>12311</v>
      </c>
      <c r="AP143" s="15" t="s">
        <v>12312</v>
      </c>
      <c r="AQ143" s="15" t="s">
        <v>12313</v>
      </c>
      <c r="AR143" s="15" t="s">
        <v>12314</v>
      </c>
      <c r="AS143" s="15" t="s">
        <v>11783</v>
      </c>
      <c r="AT143" s="15" t="s">
        <v>10475</v>
      </c>
      <c r="AU143" s="15" t="s">
        <v>12315</v>
      </c>
      <c r="AV143" s="15" t="s">
        <v>12316</v>
      </c>
      <c r="AW143" s="15" t="s">
        <v>12317</v>
      </c>
      <c r="AX143" s="15" t="s">
        <v>12318</v>
      </c>
      <c r="AY143" s="15" t="s">
        <v>10114</v>
      </c>
      <c r="AZ143" s="15" t="s">
        <v>12319</v>
      </c>
      <c r="BA143" s="15" t="s">
        <v>12320</v>
      </c>
      <c r="BB143" s="15" t="s">
        <v>7479</v>
      </c>
      <c r="BC143" s="15" t="s">
        <v>10120</v>
      </c>
      <c r="BD143" s="15" t="s">
        <v>12321</v>
      </c>
      <c r="BE143" s="15" t="s">
        <v>12322</v>
      </c>
      <c r="BF143" s="15" t="s">
        <v>12323</v>
      </c>
    </row>
    <row r="144" spans="1:58" ht="15.75">
      <c r="A144" s="15">
        <v>106</v>
      </c>
      <c r="B144" s="15">
        <v>1</v>
      </c>
      <c r="C144" s="15" t="s">
        <v>12324</v>
      </c>
      <c r="D144" s="15" t="e">
        <v>#N/A</v>
      </c>
      <c r="E144" s="15" t="s">
        <v>12325</v>
      </c>
      <c r="F144" s="15" t="s">
        <v>12326</v>
      </c>
      <c r="G144" s="15" t="s">
        <v>6559</v>
      </c>
      <c r="H144" s="15" t="s">
        <v>12327</v>
      </c>
      <c r="I144" s="15" t="s">
        <v>12328</v>
      </c>
      <c r="J144" s="15" t="s">
        <v>12329</v>
      </c>
      <c r="K144" s="15" t="s">
        <v>12109</v>
      </c>
      <c r="L144" s="15" t="s">
        <v>12110</v>
      </c>
      <c r="M144" s="15" t="s">
        <v>6513</v>
      </c>
      <c r="N144" s="15">
        <v>3</v>
      </c>
      <c r="O144" s="15" t="s">
        <v>12330</v>
      </c>
      <c r="P144" s="15"/>
      <c r="Q144" s="15" t="s">
        <v>6565</v>
      </c>
      <c r="R144" s="15" t="s">
        <v>12331</v>
      </c>
      <c r="S144" s="15" t="s">
        <v>12332</v>
      </c>
      <c r="T144" s="15" t="s">
        <v>6332</v>
      </c>
      <c r="U144" s="15" t="s">
        <v>12333</v>
      </c>
      <c r="V144" s="15" t="s">
        <v>12334</v>
      </c>
      <c r="W144" s="15" t="s">
        <v>12335</v>
      </c>
      <c r="X144" s="15" t="s">
        <v>9666</v>
      </c>
      <c r="Y144" s="15" t="s">
        <v>12336</v>
      </c>
      <c r="Z144" s="15" t="s">
        <v>7300</v>
      </c>
      <c r="AA144" s="15" t="s">
        <v>7300</v>
      </c>
      <c r="AB144" s="15" t="s">
        <v>7300</v>
      </c>
      <c r="AC144" s="15" t="s">
        <v>7300</v>
      </c>
      <c r="AD144" s="15" t="s">
        <v>7300</v>
      </c>
      <c r="AE144" s="15" t="s">
        <v>7300</v>
      </c>
      <c r="AF144" s="15" t="s">
        <v>7300</v>
      </c>
      <c r="AG144" s="15" t="s">
        <v>7300</v>
      </c>
      <c r="AH144" s="15" t="s">
        <v>7300</v>
      </c>
      <c r="AI144" s="15" t="s">
        <v>7300</v>
      </c>
      <c r="AJ144" s="15" t="s">
        <v>7300</v>
      </c>
      <c r="AK144" s="15" t="s">
        <v>7300</v>
      </c>
      <c r="AL144" s="15" t="s">
        <v>7300</v>
      </c>
      <c r="AM144" s="15" t="s">
        <v>7300</v>
      </c>
      <c r="AN144" s="15" t="s">
        <v>7300</v>
      </c>
      <c r="AO144" s="15" t="s">
        <v>10037</v>
      </c>
      <c r="AP144" s="15" t="s">
        <v>12337</v>
      </c>
      <c r="AQ144" s="15" t="s">
        <v>12338</v>
      </c>
      <c r="AR144" s="15" t="s">
        <v>12339</v>
      </c>
      <c r="AS144" s="15" t="s">
        <v>12340</v>
      </c>
      <c r="AT144" s="15" t="s">
        <v>12341</v>
      </c>
      <c r="AU144" s="15" t="s">
        <v>7300</v>
      </c>
      <c r="AV144" s="15" t="s">
        <v>12342</v>
      </c>
      <c r="AW144" s="15" t="s">
        <v>12343</v>
      </c>
      <c r="AX144" s="15" t="s">
        <v>12344</v>
      </c>
      <c r="AY144" s="15" t="s">
        <v>10617</v>
      </c>
      <c r="AZ144" s="15" t="s">
        <v>12345</v>
      </c>
      <c r="BA144" s="15" t="s">
        <v>12346</v>
      </c>
      <c r="BB144" s="15" t="s">
        <v>12347</v>
      </c>
      <c r="BC144" s="15" t="s">
        <v>12348</v>
      </c>
      <c r="BD144" s="15" t="s">
        <v>9108</v>
      </c>
      <c r="BE144" s="15" t="s">
        <v>12349</v>
      </c>
      <c r="BF144" s="15" t="s">
        <v>10374</v>
      </c>
    </row>
    <row r="145" spans="1:58" ht="15.75">
      <c r="A145" s="15">
        <v>107</v>
      </c>
      <c r="B145" s="15">
        <v>1</v>
      </c>
      <c r="C145" s="15" t="s">
        <v>12350</v>
      </c>
      <c r="D145" s="15" t="e">
        <v>#N/A</v>
      </c>
      <c r="E145" s="15" t="s">
        <v>12325</v>
      </c>
      <c r="F145" s="15" t="s">
        <v>12326</v>
      </c>
      <c r="G145" s="15" t="s">
        <v>6559</v>
      </c>
      <c r="H145" s="15" t="s">
        <v>12327</v>
      </c>
      <c r="I145" s="15" t="s">
        <v>12328</v>
      </c>
      <c r="J145" s="15" t="s">
        <v>12329</v>
      </c>
      <c r="K145" s="15" t="s">
        <v>12109</v>
      </c>
      <c r="L145" s="15" t="s">
        <v>12110</v>
      </c>
      <c r="M145" s="15" t="s">
        <v>6513</v>
      </c>
      <c r="N145" s="15">
        <v>3</v>
      </c>
      <c r="O145" s="15" t="s">
        <v>12351</v>
      </c>
      <c r="P145" s="15"/>
      <c r="Q145" s="15" t="s">
        <v>6565</v>
      </c>
      <c r="R145" s="15" t="s">
        <v>12331</v>
      </c>
      <c r="S145" s="15" t="s">
        <v>12352</v>
      </c>
      <c r="T145" s="15" t="s">
        <v>6332</v>
      </c>
      <c r="U145" s="15" t="s">
        <v>12353</v>
      </c>
      <c r="V145" s="15" t="s">
        <v>12354</v>
      </c>
      <c r="W145" s="15" t="s">
        <v>12355</v>
      </c>
      <c r="X145" s="15" t="s">
        <v>9343</v>
      </c>
      <c r="Y145" s="15" t="s">
        <v>12356</v>
      </c>
      <c r="Z145" s="15" t="s">
        <v>12357</v>
      </c>
      <c r="AA145" s="15" t="s">
        <v>10155</v>
      </c>
      <c r="AB145" s="15" t="s">
        <v>12358</v>
      </c>
      <c r="AC145" s="15" t="s">
        <v>12359</v>
      </c>
      <c r="AD145" s="15" t="s">
        <v>12360</v>
      </c>
      <c r="AE145" s="15" t="s">
        <v>11981</v>
      </c>
      <c r="AF145" s="15" t="s">
        <v>12361</v>
      </c>
      <c r="AG145" s="15" t="s">
        <v>11279</v>
      </c>
      <c r="AH145" s="15" t="s">
        <v>12362</v>
      </c>
      <c r="AI145" s="15" t="s">
        <v>12363</v>
      </c>
      <c r="AJ145" s="15" t="s">
        <v>11859</v>
      </c>
      <c r="AK145" s="15" t="s">
        <v>12364</v>
      </c>
      <c r="AL145" s="15" t="s">
        <v>12365</v>
      </c>
      <c r="AM145" s="15" t="s">
        <v>12366</v>
      </c>
      <c r="AN145" s="15" t="s">
        <v>12367</v>
      </c>
      <c r="AO145" s="15" t="s">
        <v>12368</v>
      </c>
      <c r="AP145" s="15" t="s">
        <v>11938</v>
      </c>
      <c r="AQ145" s="15" t="s">
        <v>12369</v>
      </c>
      <c r="AR145" s="15" t="s">
        <v>12370</v>
      </c>
      <c r="AS145" s="15" t="s">
        <v>12371</v>
      </c>
      <c r="AT145" s="15" t="s">
        <v>7727</v>
      </c>
      <c r="AU145" s="15" t="s">
        <v>12372</v>
      </c>
      <c r="AV145" s="15" t="s">
        <v>12373</v>
      </c>
      <c r="AW145" s="15" t="s">
        <v>12374</v>
      </c>
      <c r="AX145" s="15" t="s">
        <v>12375</v>
      </c>
      <c r="AY145" s="15" t="s">
        <v>12376</v>
      </c>
      <c r="AZ145" s="15" t="s">
        <v>10849</v>
      </c>
      <c r="BA145" s="15" t="s">
        <v>8780</v>
      </c>
      <c r="BB145" s="15" t="s">
        <v>12377</v>
      </c>
      <c r="BC145" s="15" t="s">
        <v>12378</v>
      </c>
      <c r="BD145" s="15" t="s">
        <v>12379</v>
      </c>
      <c r="BE145" s="15" t="s">
        <v>12380</v>
      </c>
      <c r="BF145" s="15" t="s">
        <v>12087</v>
      </c>
    </row>
    <row r="146" spans="1:58" ht="15.75">
      <c r="A146" s="15">
        <v>108</v>
      </c>
      <c r="B146" s="15">
        <v>1</v>
      </c>
      <c r="C146" s="15" t="s">
        <v>12381</v>
      </c>
      <c r="D146" s="15" t="e">
        <v>#N/A</v>
      </c>
      <c r="E146" s="15" t="s">
        <v>6563</v>
      </c>
      <c r="F146" s="15"/>
      <c r="G146" s="15" t="s">
        <v>6563</v>
      </c>
      <c r="H146" s="15" t="s">
        <v>6563</v>
      </c>
      <c r="I146" s="15" t="s">
        <v>6563</v>
      </c>
      <c r="J146" s="15" t="s">
        <v>6563</v>
      </c>
      <c r="K146" s="15" t="s">
        <v>6563</v>
      </c>
      <c r="L146" s="15" t="s">
        <v>6563</v>
      </c>
      <c r="M146" s="15" t="s">
        <v>6563</v>
      </c>
      <c r="N146" s="15">
        <v>4</v>
      </c>
      <c r="O146" s="15"/>
      <c r="P146" s="15"/>
      <c r="Q146" s="15" t="s">
        <v>6892</v>
      </c>
      <c r="R146" s="15" t="s">
        <v>6563</v>
      </c>
      <c r="S146" s="15" t="s">
        <v>12382</v>
      </c>
      <c r="T146" s="15" t="s">
        <v>6332</v>
      </c>
      <c r="U146" s="15" t="s">
        <v>12383</v>
      </c>
      <c r="V146" s="15" t="s">
        <v>12384</v>
      </c>
      <c r="W146" s="15" t="s">
        <v>12385</v>
      </c>
      <c r="X146" s="15" t="s">
        <v>9885</v>
      </c>
      <c r="Y146" s="15" t="s">
        <v>9189</v>
      </c>
      <c r="Z146" s="15" t="s">
        <v>10767</v>
      </c>
      <c r="AA146" s="15" t="s">
        <v>11038</v>
      </c>
      <c r="AB146" s="15" t="s">
        <v>9289</v>
      </c>
      <c r="AC146" s="15" t="s">
        <v>9274</v>
      </c>
      <c r="AD146" s="15" t="s">
        <v>12386</v>
      </c>
      <c r="AE146" s="15" t="s">
        <v>12387</v>
      </c>
      <c r="AF146" s="15" t="s">
        <v>11232</v>
      </c>
      <c r="AG146" s="15" t="s">
        <v>12001</v>
      </c>
      <c r="AH146" s="15" t="s">
        <v>12388</v>
      </c>
      <c r="AI146" s="15" t="s">
        <v>9294</v>
      </c>
      <c r="AJ146" s="15" t="s">
        <v>12389</v>
      </c>
      <c r="AK146" s="15" t="s">
        <v>12390</v>
      </c>
      <c r="AL146" s="15" t="s">
        <v>12391</v>
      </c>
      <c r="AM146" s="15" t="s">
        <v>12392</v>
      </c>
      <c r="AN146" s="15" t="s">
        <v>12393</v>
      </c>
      <c r="AO146" s="15" t="s">
        <v>12394</v>
      </c>
      <c r="AP146" s="15" t="s">
        <v>9345</v>
      </c>
      <c r="AQ146" s="15" t="s">
        <v>10160</v>
      </c>
      <c r="AR146" s="15" t="s">
        <v>12395</v>
      </c>
      <c r="AS146" s="15" t="s">
        <v>12396</v>
      </c>
      <c r="AT146" s="15" t="s">
        <v>12397</v>
      </c>
      <c r="AU146" s="15" t="s">
        <v>12398</v>
      </c>
      <c r="AV146" s="15" t="s">
        <v>11151</v>
      </c>
      <c r="AW146" s="15" t="s">
        <v>12399</v>
      </c>
      <c r="AX146" s="15" t="s">
        <v>12400</v>
      </c>
      <c r="AY146" s="15" t="s">
        <v>12401</v>
      </c>
      <c r="AZ146" s="15" t="s">
        <v>12402</v>
      </c>
      <c r="BA146" s="15" t="s">
        <v>12403</v>
      </c>
      <c r="BB146" s="15" t="s">
        <v>12404</v>
      </c>
      <c r="BC146" s="15" t="s">
        <v>12405</v>
      </c>
      <c r="BD146" s="15" t="s">
        <v>12406</v>
      </c>
      <c r="BE146" s="15" t="s">
        <v>12407</v>
      </c>
      <c r="BF146" s="15" t="s">
        <v>12408</v>
      </c>
    </row>
    <row r="147" spans="1:58" ht="15.75">
      <c r="A147" s="15">
        <v>111</v>
      </c>
      <c r="B147" s="15">
        <v>1</v>
      </c>
      <c r="C147" s="15" t="s">
        <v>12409</v>
      </c>
      <c r="D147" s="15" t="e">
        <v>#N/A</v>
      </c>
      <c r="E147" s="15" t="s">
        <v>6563</v>
      </c>
      <c r="F147" s="15"/>
      <c r="G147" s="15" t="s">
        <v>6563</v>
      </c>
      <c r="H147" s="15" t="s">
        <v>6563</v>
      </c>
      <c r="I147" s="15" t="s">
        <v>6563</v>
      </c>
      <c r="J147" s="15" t="s">
        <v>6563</v>
      </c>
      <c r="K147" s="15" t="s">
        <v>6563</v>
      </c>
      <c r="L147" s="15" t="s">
        <v>6563</v>
      </c>
      <c r="M147" s="15" t="s">
        <v>6563</v>
      </c>
      <c r="N147" s="15">
        <v>4</v>
      </c>
      <c r="O147" s="15"/>
      <c r="P147" s="15"/>
      <c r="Q147" s="15" t="s">
        <v>6892</v>
      </c>
      <c r="R147" s="15" t="s">
        <v>6563</v>
      </c>
      <c r="S147" s="15" t="s">
        <v>12410</v>
      </c>
      <c r="T147" s="15" t="s">
        <v>6332</v>
      </c>
      <c r="U147" s="15" t="s">
        <v>12411</v>
      </c>
      <c r="V147" s="15" t="s">
        <v>12412</v>
      </c>
      <c r="W147" s="15" t="s">
        <v>9803</v>
      </c>
      <c r="X147" s="15" t="s">
        <v>12413</v>
      </c>
      <c r="Y147" s="15" t="s">
        <v>12414</v>
      </c>
      <c r="Z147" s="15" t="s">
        <v>11948</v>
      </c>
      <c r="AA147" s="15" t="s">
        <v>12415</v>
      </c>
      <c r="AB147" s="15" t="s">
        <v>12416</v>
      </c>
      <c r="AC147" s="15" t="s">
        <v>12417</v>
      </c>
      <c r="AD147" s="15" t="s">
        <v>12418</v>
      </c>
      <c r="AE147" s="15" t="s">
        <v>12419</v>
      </c>
      <c r="AF147" s="15" t="s">
        <v>12420</v>
      </c>
      <c r="AG147" s="15" t="s">
        <v>12421</v>
      </c>
      <c r="AH147" s="15" t="s">
        <v>12422</v>
      </c>
      <c r="AI147" s="15" t="s">
        <v>12423</v>
      </c>
      <c r="AJ147" s="15" t="s">
        <v>11312</v>
      </c>
      <c r="AK147" s="15" t="s">
        <v>9378</v>
      </c>
      <c r="AL147" s="15" t="s">
        <v>12424</v>
      </c>
      <c r="AM147" s="15" t="s">
        <v>9200</v>
      </c>
      <c r="AN147" s="15" t="s">
        <v>6968</v>
      </c>
      <c r="AO147" s="15" t="s">
        <v>8905</v>
      </c>
      <c r="AP147" s="15" t="s">
        <v>12425</v>
      </c>
      <c r="AQ147" s="15" t="s">
        <v>9337</v>
      </c>
      <c r="AR147" s="15" t="s">
        <v>12426</v>
      </c>
      <c r="AS147" s="15" t="s">
        <v>12427</v>
      </c>
      <c r="AT147" s="15" t="s">
        <v>12428</v>
      </c>
      <c r="AU147" s="15" t="s">
        <v>12429</v>
      </c>
      <c r="AV147" s="15" t="s">
        <v>12430</v>
      </c>
      <c r="AW147" s="15" t="s">
        <v>10789</v>
      </c>
      <c r="AX147" s="15" t="s">
        <v>12431</v>
      </c>
      <c r="AY147" s="15" t="s">
        <v>12432</v>
      </c>
      <c r="AZ147" s="15" t="s">
        <v>12433</v>
      </c>
      <c r="BA147" s="15" t="s">
        <v>12434</v>
      </c>
      <c r="BB147" s="15" t="s">
        <v>11697</v>
      </c>
      <c r="BC147" s="15" t="s">
        <v>12435</v>
      </c>
      <c r="BD147" s="15" t="s">
        <v>12436</v>
      </c>
      <c r="BE147" s="15" t="s">
        <v>12437</v>
      </c>
      <c r="BF147" s="15" t="s">
        <v>12438</v>
      </c>
    </row>
    <row r="148" spans="1:58" ht="15.75">
      <c r="A148" s="15">
        <v>112</v>
      </c>
      <c r="B148" s="15">
        <v>1</v>
      </c>
      <c r="C148" s="15" t="s">
        <v>12439</v>
      </c>
      <c r="D148" s="15" t="e">
        <v>#N/A</v>
      </c>
      <c r="E148" s="15" t="s">
        <v>12440</v>
      </c>
      <c r="F148" s="15" t="s">
        <v>12441</v>
      </c>
      <c r="G148" s="15" t="s">
        <v>6559</v>
      </c>
      <c r="H148" s="15" t="s">
        <v>12442</v>
      </c>
      <c r="I148" s="15" t="s">
        <v>12443</v>
      </c>
      <c r="J148" s="15" t="s">
        <v>12444</v>
      </c>
      <c r="K148" s="15" t="s">
        <v>6331</v>
      </c>
      <c r="L148" s="15" t="s">
        <v>7796</v>
      </c>
      <c r="M148" s="15" t="s">
        <v>6513</v>
      </c>
      <c r="N148" s="15">
        <v>3</v>
      </c>
      <c r="O148" s="15" t="s">
        <v>12445</v>
      </c>
      <c r="P148" s="15"/>
      <c r="Q148" s="15" t="s">
        <v>6565</v>
      </c>
      <c r="R148" s="15" t="s">
        <v>12446</v>
      </c>
      <c r="S148" s="15" t="s">
        <v>12447</v>
      </c>
      <c r="T148" s="15" t="s">
        <v>12448</v>
      </c>
      <c r="U148" s="15" t="s">
        <v>12449</v>
      </c>
      <c r="V148" s="15" t="s">
        <v>12450</v>
      </c>
      <c r="W148" s="15" t="s">
        <v>12451</v>
      </c>
      <c r="X148" s="15" t="s">
        <v>12452</v>
      </c>
      <c r="Y148" s="15" t="s">
        <v>12453</v>
      </c>
      <c r="Z148" s="15" t="s">
        <v>11355</v>
      </c>
      <c r="AA148" s="15" t="s">
        <v>10903</v>
      </c>
      <c r="AB148" s="15" t="s">
        <v>12454</v>
      </c>
      <c r="AC148" s="15" t="s">
        <v>12455</v>
      </c>
      <c r="AD148" s="15" t="s">
        <v>12456</v>
      </c>
      <c r="AE148" s="15" t="s">
        <v>12457</v>
      </c>
      <c r="AF148" s="15" t="s">
        <v>12458</v>
      </c>
      <c r="AG148" s="15" t="s">
        <v>12459</v>
      </c>
      <c r="AH148" s="15" t="s">
        <v>12460</v>
      </c>
      <c r="AI148" s="15" t="s">
        <v>12461</v>
      </c>
      <c r="AJ148" s="15" t="s">
        <v>12462</v>
      </c>
      <c r="AK148" s="15" t="s">
        <v>12463</v>
      </c>
      <c r="AL148" s="15" t="s">
        <v>12464</v>
      </c>
      <c r="AM148" s="15" t="s">
        <v>8604</v>
      </c>
      <c r="AN148" s="15" t="s">
        <v>12465</v>
      </c>
      <c r="AO148" s="15" t="s">
        <v>12466</v>
      </c>
      <c r="AP148" s="15" t="s">
        <v>10688</v>
      </c>
      <c r="AQ148" s="15" t="s">
        <v>12467</v>
      </c>
      <c r="AR148" s="15" t="s">
        <v>12468</v>
      </c>
      <c r="AS148" s="15" t="s">
        <v>12469</v>
      </c>
      <c r="AT148" s="15" t="s">
        <v>12470</v>
      </c>
      <c r="AU148" s="15" t="s">
        <v>12471</v>
      </c>
      <c r="AV148" s="15" t="s">
        <v>12472</v>
      </c>
      <c r="AW148" s="15" t="s">
        <v>12473</v>
      </c>
      <c r="AX148" s="15" t="s">
        <v>12474</v>
      </c>
      <c r="AY148" s="15" t="s">
        <v>12475</v>
      </c>
      <c r="AZ148" s="15" t="s">
        <v>9606</v>
      </c>
      <c r="BA148" s="15" t="s">
        <v>12476</v>
      </c>
      <c r="BB148" s="15" t="s">
        <v>12477</v>
      </c>
      <c r="BC148" s="15" t="s">
        <v>12478</v>
      </c>
      <c r="BD148" s="15" t="s">
        <v>9595</v>
      </c>
      <c r="BE148" s="15" t="s">
        <v>12479</v>
      </c>
      <c r="BF148" s="15" t="s">
        <v>8408</v>
      </c>
    </row>
    <row r="149" spans="1:58" ht="15.75">
      <c r="A149" s="15">
        <v>123</v>
      </c>
      <c r="B149" s="15">
        <v>2</v>
      </c>
      <c r="C149" s="15" t="s">
        <v>12480</v>
      </c>
      <c r="D149" s="15" t="e">
        <v>#N/A</v>
      </c>
      <c r="E149" s="15" t="s">
        <v>12481</v>
      </c>
      <c r="F149" s="15" t="s">
        <v>12482</v>
      </c>
      <c r="G149" s="15" t="s">
        <v>6333</v>
      </c>
      <c r="H149" s="15" t="s">
        <v>12483</v>
      </c>
      <c r="I149" s="15" t="s">
        <v>12484</v>
      </c>
      <c r="J149" s="15" t="s">
        <v>12485</v>
      </c>
      <c r="K149" s="15" t="s">
        <v>6415</v>
      </c>
      <c r="L149" s="15" t="s">
        <v>12486</v>
      </c>
      <c r="M149" s="15" t="s">
        <v>6753</v>
      </c>
      <c r="N149" s="15">
        <v>3</v>
      </c>
      <c r="O149" s="15" t="s">
        <v>12487</v>
      </c>
      <c r="P149" s="15"/>
      <c r="Q149" s="15" t="s">
        <v>6515</v>
      </c>
      <c r="R149" s="15" t="s">
        <v>12488</v>
      </c>
      <c r="S149" s="15" t="s">
        <v>12489</v>
      </c>
      <c r="T149" s="15" t="s">
        <v>6332</v>
      </c>
      <c r="U149" s="15" t="s">
        <v>12490</v>
      </c>
      <c r="V149" s="15" t="s">
        <v>12491</v>
      </c>
      <c r="W149" s="15" t="s">
        <v>12492</v>
      </c>
      <c r="X149" s="15" t="s">
        <v>12493</v>
      </c>
      <c r="Y149" s="15" t="s">
        <v>12494</v>
      </c>
      <c r="Z149" s="15" t="s">
        <v>12495</v>
      </c>
      <c r="AA149" s="15" t="s">
        <v>7300</v>
      </c>
      <c r="AB149" s="15" t="s">
        <v>7300</v>
      </c>
      <c r="AC149" s="15" t="s">
        <v>12496</v>
      </c>
      <c r="AD149" s="15" t="s">
        <v>12497</v>
      </c>
      <c r="AE149" s="15" t="s">
        <v>9033</v>
      </c>
      <c r="AF149" s="15" t="s">
        <v>9334</v>
      </c>
      <c r="AG149" s="15" t="s">
        <v>12498</v>
      </c>
      <c r="AH149" s="15" t="s">
        <v>7300</v>
      </c>
      <c r="AI149" s="15" t="s">
        <v>11934</v>
      </c>
      <c r="AJ149" s="15" t="s">
        <v>12499</v>
      </c>
      <c r="AK149" s="15" t="s">
        <v>7300</v>
      </c>
      <c r="AL149" s="15" t="s">
        <v>7300</v>
      </c>
      <c r="AM149" s="15" t="s">
        <v>7300</v>
      </c>
      <c r="AN149" s="15" t="s">
        <v>7300</v>
      </c>
      <c r="AO149" s="15" t="s">
        <v>12406</v>
      </c>
      <c r="AP149" s="15" t="s">
        <v>12087</v>
      </c>
      <c r="AQ149" s="15" t="s">
        <v>7727</v>
      </c>
      <c r="AR149" s="15" t="s">
        <v>11557</v>
      </c>
      <c r="AS149" s="15" t="s">
        <v>12500</v>
      </c>
      <c r="AT149" s="15" t="s">
        <v>12501</v>
      </c>
      <c r="AU149" s="15" t="s">
        <v>7300</v>
      </c>
      <c r="AV149" s="15" t="s">
        <v>12502</v>
      </c>
      <c r="AW149" s="15" t="s">
        <v>7300</v>
      </c>
      <c r="AX149" s="15" t="s">
        <v>12503</v>
      </c>
      <c r="AY149" s="15" t="s">
        <v>12504</v>
      </c>
      <c r="AZ149" s="15" t="s">
        <v>12505</v>
      </c>
      <c r="BA149" s="15" t="s">
        <v>12506</v>
      </c>
      <c r="BB149" s="15" t="s">
        <v>12507</v>
      </c>
      <c r="BC149" s="15" t="s">
        <v>12508</v>
      </c>
      <c r="BD149" s="15" t="s">
        <v>11935</v>
      </c>
      <c r="BE149" s="15" t="s">
        <v>12509</v>
      </c>
      <c r="BF149" s="15" t="s">
        <v>12510</v>
      </c>
    </row>
    <row r="150" spans="1:58" ht="15.75">
      <c r="A150" s="15">
        <v>193</v>
      </c>
      <c r="B150" s="15">
        <v>5</v>
      </c>
      <c r="C150" s="15" t="s">
        <v>12511</v>
      </c>
      <c r="D150" s="15" t="e">
        <v>#N/A</v>
      </c>
      <c r="E150" s="15" t="s">
        <v>12512</v>
      </c>
      <c r="F150" s="15" t="s">
        <v>12513</v>
      </c>
      <c r="G150" s="15" t="s">
        <v>6333</v>
      </c>
      <c r="H150" s="15" t="s">
        <v>12514</v>
      </c>
      <c r="I150" s="15" t="s">
        <v>12515</v>
      </c>
      <c r="J150" s="15" t="s">
        <v>12516</v>
      </c>
      <c r="K150" s="15" t="s">
        <v>12517</v>
      </c>
      <c r="L150" s="15" t="s">
        <v>12517</v>
      </c>
      <c r="M150" s="15" t="s">
        <v>6513</v>
      </c>
      <c r="N150" s="15">
        <v>3</v>
      </c>
      <c r="O150" s="15" t="s">
        <v>12518</v>
      </c>
      <c r="P150" s="15"/>
      <c r="Q150" s="15" t="s">
        <v>6515</v>
      </c>
      <c r="R150" s="15" t="s">
        <v>12519</v>
      </c>
      <c r="S150" s="15" t="s">
        <v>12520</v>
      </c>
      <c r="T150" s="15" t="s">
        <v>12448</v>
      </c>
      <c r="U150" s="15" t="s">
        <v>12521</v>
      </c>
      <c r="V150" s="15" t="s">
        <v>12522</v>
      </c>
      <c r="W150" s="15" t="s">
        <v>12523</v>
      </c>
      <c r="X150" s="15" t="s">
        <v>12524</v>
      </c>
      <c r="Y150" s="15" t="s">
        <v>12525</v>
      </c>
      <c r="Z150" s="15" t="s">
        <v>12526</v>
      </c>
      <c r="AA150" s="15" t="s">
        <v>10528</v>
      </c>
      <c r="AB150" s="15" t="s">
        <v>12527</v>
      </c>
      <c r="AC150" s="15" t="s">
        <v>12528</v>
      </c>
      <c r="AD150" s="15" t="s">
        <v>12529</v>
      </c>
      <c r="AE150" s="15" t="s">
        <v>12530</v>
      </c>
      <c r="AF150" s="15" t="s">
        <v>10041</v>
      </c>
      <c r="AG150" s="15" t="s">
        <v>12531</v>
      </c>
      <c r="AH150" s="15" t="s">
        <v>11609</v>
      </c>
      <c r="AI150" s="15" t="s">
        <v>12532</v>
      </c>
      <c r="AJ150" s="15" t="s">
        <v>12533</v>
      </c>
      <c r="AK150" s="15" t="s">
        <v>12534</v>
      </c>
      <c r="AL150" s="15" t="s">
        <v>10566</v>
      </c>
      <c r="AM150" s="15" t="s">
        <v>12535</v>
      </c>
      <c r="AN150" s="15" t="s">
        <v>12536</v>
      </c>
      <c r="AO150" s="15" t="s">
        <v>12537</v>
      </c>
      <c r="AP150" s="15" t="s">
        <v>12538</v>
      </c>
      <c r="AQ150" s="15" t="s">
        <v>12539</v>
      </c>
      <c r="AR150" s="15" t="s">
        <v>12540</v>
      </c>
      <c r="AS150" s="15" t="s">
        <v>12541</v>
      </c>
      <c r="AT150" s="15" t="s">
        <v>12542</v>
      </c>
      <c r="AU150" s="15" t="s">
        <v>12543</v>
      </c>
      <c r="AV150" s="15" t="s">
        <v>12544</v>
      </c>
      <c r="AW150" s="15" t="s">
        <v>12545</v>
      </c>
      <c r="AX150" s="15" t="s">
        <v>12546</v>
      </c>
      <c r="AY150" s="15" t="s">
        <v>12547</v>
      </c>
      <c r="AZ150" s="15" t="s">
        <v>12548</v>
      </c>
      <c r="BA150" s="15" t="s">
        <v>12549</v>
      </c>
      <c r="BB150" s="15" t="s">
        <v>12550</v>
      </c>
      <c r="BC150" s="15" t="s">
        <v>12551</v>
      </c>
      <c r="BD150" s="15" t="s">
        <v>12552</v>
      </c>
      <c r="BE150" s="15" t="s">
        <v>12553</v>
      </c>
      <c r="BF150" s="15" t="s">
        <v>12554</v>
      </c>
    </row>
    <row r="151" spans="1:58" ht="15.75">
      <c r="A151" s="15">
        <v>113</v>
      </c>
      <c r="B151" s="15">
        <v>1</v>
      </c>
      <c r="C151" s="15" t="s">
        <v>12555</v>
      </c>
      <c r="D151" s="15" t="e">
        <v>#N/A</v>
      </c>
      <c r="E151" s="15" t="s">
        <v>12556</v>
      </c>
      <c r="F151" s="15" t="s">
        <v>12557</v>
      </c>
      <c r="G151" s="15" t="s">
        <v>6333</v>
      </c>
      <c r="H151" s="15" t="s">
        <v>12558</v>
      </c>
      <c r="I151" s="15" t="s">
        <v>12559</v>
      </c>
      <c r="J151" s="15" t="s">
        <v>12560</v>
      </c>
      <c r="K151" s="15" t="s">
        <v>8210</v>
      </c>
      <c r="L151" s="15" t="s">
        <v>8211</v>
      </c>
      <c r="M151" s="15" t="s">
        <v>6753</v>
      </c>
      <c r="N151" s="15">
        <v>3</v>
      </c>
      <c r="O151" s="15" t="s">
        <v>12561</v>
      </c>
      <c r="P151" s="15"/>
      <c r="Q151" s="15" t="s">
        <v>6515</v>
      </c>
      <c r="R151" s="15" t="s">
        <v>12562</v>
      </c>
      <c r="S151" s="15" t="s">
        <v>12563</v>
      </c>
      <c r="T151" s="15" t="s">
        <v>11622</v>
      </c>
      <c r="U151" s="15" t="s">
        <v>12564</v>
      </c>
      <c r="V151" s="15" t="s">
        <v>12565</v>
      </c>
      <c r="W151" s="15" t="s">
        <v>12566</v>
      </c>
      <c r="X151" s="15" t="s">
        <v>12567</v>
      </c>
      <c r="Y151" s="15" t="s">
        <v>12568</v>
      </c>
      <c r="Z151" s="15" t="s">
        <v>12569</v>
      </c>
      <c r="AA151" s="15" t="s">
        <v>12570</v>
      </c>
      <c r="AB151" s="15" t="s">
        <v>12571</v>
      </c>
      <c r="AC151" s="15" t="s">
        <v>12572</v>
      </c>
      <c r="AD151" s="15" t="s">
        <v>12573</v>
      </c>
      <c r="AE151" s="15" t="s">
        <v>12574</v>
      </c>
      <c r="AF151" s="15" t="s">
        <v>12575</v>
      </c>
      <c r="AG151" s="15" t="s">
        <v>12576</v>
      </c>
      <c r="AH151" s="15" t="s">
        <v>12577</v>
      </c>
      <c r="AI151" s="15" t="s">
        <v>12578</v>
      </c>
      <c r="AJ151" s="15" t="s">
        <v>12579</v>
      </c>
      <c r="AK151" s="15" t="s">
        <v>12580</v>
      </c>
      <c r="AL151" s="15" t="s">
        <v>12581</v>
      </c>
      <c r="AM151" s="15" t="s">
        <v>12582</v>
      </c>
      <c r="AN151" s="15" t="s">
        <v>12583</v>
      </c>
      <c r="AO151" s="15" t="s">
        <v>12584</v>
      </c>
      <c r="AP151" s="15" t="s">
        <v>6930</v>
      </c>
      <c r="AQ151" s="15" t="s">
        <v>12585</v>
      </c>
      <c r="AR151" s="15" t="s">
        <v>12586</v>
      </c>
      <c r="AS151" s="15" t="s">
        <v>12587</v>
      </c>
      <c r="AT151" s="15" t="s">
        <v>12588</v>
      </c>
      <c r="AU151" s="15" t="s">
        <v>12589</v>
      </c>
      <c r="AV151" s="15" t="s">
        <v>12590</v>
      </c>
      <c r="AW151" s="15" t="s">
        <v>12047</v>
      </c>
      <c r="AX151" s="15" t="s">
        <v>12591</v>
      </c>
      <c r="AY151" s="15" t="s">
        <v>12592</v>
      </c>
      <c r="AZ151" s="15" t="s">
        <v>12593</v>
      </c>
      <c r="BA151" s="15" t="s">
        <v>12594</v>
      </c>
      <c r="BB151" s="15" t="s">
        <v>12595</v>
      </c>
      <c r="BC151" s="15" t="s">
        <v>12596</v>
      </c>
      <c r="BD151" s="15" t="s">
        <v>12597</v>
      </c>
      <c r="BE151" s="15" t="s">
        <v>10258</v>
      </c>
      <c r="BF151" s="15" t="s">
        <v>12598</v>
      </c>
    </row>
    <row r="152" spans="1:58" ht="15.75">
      <c r="A152" s="15">
        <v>114</v>
      </c>
      <c r="B152" s="15">
        <v>3</v>
      </c>
      <c r="C152" s="15" t="s">
        <v>12599</v>
      </c>
      <c r="D152" s="15" t="e">
        <v>#N/A</v>
      </c>
      <c r="E152" s="15" t="s">
        <v>6356</v>
      </c>
      <c r="F152" s="15" t="s">
        <v>12600</v>
      </c>
      <c r="G152" s="15" t="s">
        <v>6458</v>
      </c>
      <c r="H152" s="15" t="s">
        <v>12601</v>
      </c>
      <c r="I152" s="15" t="s">
        <v>6357</v>
      </c>
      <c r="J152" s="15" t="s">
        <v>6355</v>
      </c>
      <c r="K152" s="15" t="s">
        <v>6331</v>
      </c>
      <c r="L152" s="15" t="s">
        <v>7796</v>
      </c>
      <c r="M152" s="15" t="s">
        <v>6513</v>
      </c>
      <c r="N152" s="15">
        <v>3</v>
      </c>
      <c r="O152" s="15" t="s">
        <v>12602</v>
      </c>
      <c r="P152" s="15"/>
      <c r="Q152" s="15" t="s">
        <v>6465</v>
      </c>
      <c r="R152" s="15" t="s">
        <v>12603</v>
      </c>
      <c r="S152" s="15" t="s">
        <v>12604</v>
      </c>
      <c r="T152" s="15" t="s">
        <v>6332</v>
      </c>
      <c r="U152" s="15" t="s">
        <v>12605</v>
      </c>
      <c r="V152" s="15" t="s">
        <v>12606</v>
      </c>
      <c r="W152" s="15" t="s">
        <v>12607</v>
      </c>
      <c r="X152" s="15" t="s">
        <v>12608</v>
      </c>
      <c r="Y152" s="15" t="s">
        <v>12609</v>
      </c>
      <c r="Z152" s="15" t="s">
        <v>12610</v>
      </c>
      <c r="AA152" s="15" t="s">
        <v>12611</v>
      </c>
      <c r="AB152" s="15" t="s">
        <v>12612</v>
      </c>
      <c r="AC152" s="15" t="s">
        <v>12613</v>
      </c>
      <c r="AD152" s="15" t="s">
        <v>12614</v>
      </c>
      <c r="AE152" s="15" t="s">
        <v>8061</v>
      </c>
      <c r="AF152" s="15" t="s">
        <v>12615</v>
      </c>
      <c r="AG152" s="15" t="s">
        <v>12616</v>
      </c>
      <c r="AH152" s="15" t="s">
        <v>12617</v>
      </c>
      <c r="AI152" s="15" t="s">
        <v>9138</v>
      </c>
      <c r="AJ152" s="15" t="s">
        <v>12618</v>
      </c>
      <c r="AK152" s="15" t="s">
        <v>12619</v>
      </c>
      <c r="AL152" s="15" t="s">
        <v>12620</v>
      </c>
      <c r="AM152" s="15" t="s">
        <v>12621</v>
      </c>
      <c r="AN152" s="15" t="s">
        <v>12622</v>
      </c>
      <c r="AO152" s="15" t="s">
        <v>12623</v>
      </c>
      <c r="AP152" s="15" t="s">
        <v>12624</v>
      </c>
      <c r="AQ152" s="15" t="s">
        <v>12625</v>
      </c>
      <c r="AR152" s="15" t="s">
        <v>10077</v>
      </c>
      <c r="AS152" s="15" t="s">
        <v>12626</v>
      </c>
      <c r="AT152" s="15" t="s">
        <v>12627</v>
      </c>
      <c r="AU152" s="15" t="s">
        <v>12628</v>
      </c>
      <c r="AV152" s="15" t="s">
        <v>12629</v>
      </c>
      <c r="AW152" s="15" t="s">
        <v>12630</v>
      </c>
      <c r="AX152" s="15" t="s">
        <v>12631</v>
      </c>
      <c r="AY152" s="15" t="s">
        <v>12632</v>
      </c>
      <c r="AZ152" s="15" t="s">
        <v>12633</v>
      </c>
      <c r="BA152" s="15" t="s">
        <v>12634</v>
      </c>
      <c r="BB152" s="15" t="s">
        <v>12635</v>
      </c>
      <c r="BC152" s="15" t="s">
        <v>12636</v>
      </c>
      <c r="BD152" s="15" t="s">
        <v>12637</v>
      </c>
      <c r="BE152" s="15" t="s">
        <v>12638</v>
      </c>
      <c r="BF152" s="15" t="s">
        <v>12639</v>
      </c>
    </row>
    <row r="153" spans="1:58" ht="15.75">
      <c r="A153" s="15">
        <v>427</v>
      </c>
      <c r="B153" s="15">
        <v>4</v>
      </c>
      <c r="C153" s="15" t="s">
        <v>12640</v>
      </c>
      <c r="D153" s="15" t="e">
        <v>#N/A</v>
      </c>
      <c r="E153" s="15" t="s">
        <v>12641</v>
      </c>
      <c r="F153" s="15" t="s">
        <v>12600</v>
      </c>
      <c r="G153" s="15" t="s">
        <v>6458</v>
      </c>
      <c r="H153" s="15" t="s">
        <v>12601</v>
      </c>
      <c r="I153" s="15" t="s">
        <v>6357</v>
      </c>
      <c r="J153" s="15" t="s">
        <v>6355</v>
      </c>
      <c r="K153" s="15" t="s">
        <v>6331</v>
      </c>
      <c r="L153" s="15" t="s">
        <v>7796</v>
      </c>
      <c r="M153" s="15" t="s">
        <v>6513</v>
      </c>
      <c r="N153" s="15">
        <v>3</v>
      </c>
      <c r="O153" s="15" t="s">
        <v>12642</v>
      </c>
      <c r="P153" s="15"/>
      <c r="Q153" s="15" t="s">
        <v>6465</v>
      </c>
      <c r="R153" s="15" t="s">
        <v>12643</v>
      </c>
      <c r="S153" s="15" t="s">
        <v>12644</v>
      </c>
      <c r="T153" s="15" t="s">
        <v>6332</v>
      </c>
      <c r="U153" s="15" t="s">
        <v>12645</v>
      </c>
      <c r="V153" s="15" t="s">
        <v>12646</v>
      </c>
      <c r="W153" s="15" t="s">
        <v>12647</v>
      </c>
      <c r="X153" s="15" t="s">
        <v>12648</v>
      </c>
      <c r="Y153" s="15" t="s">
        <v>12649</v>
      </c>
      <c r="Z153" s="15" t="s">
        <v>12650</v>
      </c>
      <c r="AA153" s="15" t="s">
        <v>12651</v>
      </c>
      <c r="AB153" s="15" t="s">
        <v>12652</v>
      </c>
      <c r="AC153" s="15" t="s">
        <v>12653</v>
      </c>
      <c r="AD153" s="15" t="s">
        <v>12654</v>
      </c>
      <c r="AE153" s="15" t="s">
        <v>12655</v>
      </c>
      <c r="AF153" s="15" t="s">
        <v>12656</v>
      </c>
      <c r="AG153" s="15" t="s">
        <v>12657</v>
      </c>
      <c r="AH153" s="15" t="s">
        <v>12658</v>
      </c>
      <c r="AI153" s="15" t="s">
        <v>12659</v>
      </c>
      <c r="AJ153" s="15" t="s">
        <v>12660</v>
      </c>
      <c r="AK153" s="15" t="s">
        <v>12661</v>
      </c>
      <c r="AL153" s="15" t="s">
        <v>12662</v>
      </c>
      <c r="AM153" s="15" t="s">
        <v>12663</v>
      </c>
      <c r="AN153" s="15" t="s">
        <v>12664</v>
      </c>
      <c r="AO153" s="15" t="s">
        <v>12665</v>
      </c>
      <c r="AP153" s="15" t="s">
        <v>12666</v>
      </c>
      <c r="AQ153" s="15" t="s">
        <v>12667</v>
      </c>
      <c r="AR153" s="15" t="s">
        <v>12668</v>
      </c>
      <c r="AS153" s="15" t="s">
        <v>12669</v>
      </c>
      <c r="AT153" s="15" t="s">
        <v>12670</v>
      </c>
      <c r="AU153" s="15" t="s">
        <v>12671</v>
      </c>
      <c r="AV153" s="15" t="s">
        <v>12672</v>
      </c>
      <c r="AW153" s="15" t="s">
        <v>12673</v>
      </c>
      <c r="AX153" s="15" t="s">
        <v>12674</v>
      </c>
      <c r="AY153" s="15" t="s">
        <v>12675</v>
      </c>
      <c r="AZ153" s="15" t="s">
        <v>12676</v>
      </c>
      <c r="BA153" s="15" t="s">
        <v>12677</v>
      </c>
      <c r="BB153" s="15" t="s">
        <v>12678</v>
      </c>
      <c r="BC153" s="15" t="s">
        <v>12679</v>
      </c>
      <c r="BD153" s="15" t="s">
        <v>12680</v>
      </c>
      <c r="BE153" s="15" t="s">
        <v>12681</v>
      </c>
      <c r="BF153" s="15" t="s">
        <v>12682</v>
      </c>
    </row>
    <row r="154" spans="1:58" ht="15.75">
      <c r="A154" s="15">
        <v>115</v>
      </c>
      <c r="B154" s="15">
        <v>2</v>
      </c>
      <c r="C154" s="15" t="s">
        <v>12683</v>
      </c>
      <c r="D154" s="15" t="e">
        <v>#N/A</v>
      </c>
      <c r="E154" s="15" t="s">
        <v>6563</v>
      </c>
      <c r="F154" s="15"/>
      <c r="G154" s="15" t="s">
        <v>6563</v>
      </c>
      <c r="H154" s="15" t="s">
        <v>6563</v>
      </c>
      <c r="I154" s="15" t="s">
        <v>6563</v>
      </c>
      <c r="J154" s="15" t="s">
        <v>6563</v>
      </c>
      <c r="K154" s="15" t="s">
        <v>6563</v>
      </c>
      <c r="L154" s="15" t="s">
        <v>6563</v>
      </c>
      <c r="M154" s="15" t="s">
        <v>6563</v>
      </c>
      <c r="N154" s="15">
        <v>4</v>
      </c>
      <c r="O154" s="15"/>
      <c r="P154" s="15"/>
      <c r="Q154" s="15" t="s">
        <v>6892</v>
      </c>
      <c r="R154" s="15" t="s">
        <v>6563</v>
      </c>
      <c r="S154" s="15" t="s">
        <v>12684</v>
      </c>
      <c r="T154" s="15" t="s">
        <v>12685</v>
      </c>
      <c r="U154" s="15" t="s">
        <v>12686</v>
      </c>
      <c r="V154" s="15" t="s">
        <v>12687</v>
      </c>
      <c r="W154" s="15" t="s">
        <v>12688</v>
      </c>
      <c r="X154" s="15" t="s">
        <v>12689</v>
      </c>
      <c r="Y154" s="15" t="s">
        <v>12690</v>
      </c>
      <c r="Z154" s="15" t="s">
        <v>10308</v>
      </c>
      <c r="AA154" s="15" t="s">
        <v>12430</v>
      </c>
      <c r="AB154" s="15" t="s">
        <v>12691</v>
      </c>
      <c r="AC154" s="15" t="s">
        <v>12692</v>
      </c>
      <c r="AD154" s="15" t="s">
        <v>12693</v>
      </c>
      <c r="AE154" s="15" t="s">
        <v>12694</v>
      </c>
      <c r="AF154" s="15" t="s">
        <v>10841</v>
      </c>
      <c r="AG154" s="15" t="s">
        <v>12695</v>
      </c>
      <c r="AH154" s="15" t="s">
        <v>12696</v>
      </c>
      <c r="AI154" s="15" t="s">
        <v>12697</v>
      </c>
      <c r="AJ154" s="15" t="s">
        <v>12246</v>
      </c>
      <c r="AK154" s="15" t="s">
        <v>12698</v>
      </c>
      <c r="AL154" s="15" t="s">
        <v>12699</v>
      </c>
      <c r="AM154" s="15" t="s">
        <v>12700</v>
      </c>
      <c r="AN154" s="15" t="s">
        <v>12701</v>
      </c>
      <c r="AO154" s="15" t="s">
        <v>12702</v>
      </c>
      <c r="AP154" s="15" t="s">
        <v>12703</v>
      </c>
      <c r="AQ154" s="15" t="s">
        <v>12704</v>
      </c>
      <c r="AR154" s="15" t="s">
        <v>12705</v>
      </c>
      <c r="AS154" s="15" t="s">
        <v>12706</v>
      </c>
      <c r="AT154" s="15" t="s">
        <v>12707</v>
      </c>
      <c r="AU154" s="15" t="s">
        <v>12708</v>
      </c>
      <c r="AV154" s="15" t="s">
        <v>12709</v>
      </c>
      <c r="AW154" s="15" t="s">
        <v>12208</v>
      </c>
      <c r="AX154" s="15" t="s">
        <v>12710</v>
      </c>
      <c r="AY154" s="15" t="s">
        <v>12711</v>
      </c>
      <c r="AZ154" s="15" t="s">
        <v>12712</v>
      </c>
      <c r="BA154" s="15" t="s">
        <v>12713</v>
      </c>
      <c r="BB154" s="15" t="s">
        <v>12714</v>
      </c>
      <c r="BC154" s="15" t="s">
        <v>12715</v>
      </c>
      <c r="BD154" s="15" t="s">
        <v>12716</v>
      </c>
      <c r="BE154" s="15" t="s">
        <v>12717</v>
      </c>
      <c r="BF154" s="15" t="s">
        <v>12718</v>
      </c>
    </row>
    <row r="155" spans="1:58" ht="15.75">
      <c r="A155" s="15">
        <v>116</v>
      </c>
      <c r="B155" s="15">
        <v>1</v>
      </c>
      <c r="C155" s="15" t="s">
        <v>12719</v>
      </c>
      <c r="D155" s="15" t="e">
        <v>#N/A</v>
      </c>
      <c r="E155" s="15" t="s">
        <v>12720</v>
      </c>
      <c r="F155" s="15" t="s">
        <v>12721</v>
      </c>
      <c r="G155" s="15" t="s">
        <v>6333</v>
      </c>
      <c r="H155" s="15" t="s">
        <v>12722</v>
      </c>
      <c r="I155" s="15" t="s">
        <v>12723</v>
      </c>
      <c r="J155" s="15" t="s">
        <v>12724</v>
      </c>
      <c r="K155" s="15" t="s">
        <v>8210</v>
      </c>
      <c r="L155" s="15" t="s">
        <v>8211</v>
      </c>
      <c r="M155" s="15" t="s">
        <v>6753</v>
      </c>
      <c r="N155" s="15">
        <v>3</v>
      </c>
      <c r="O155" s="15" t="s">
        <v>12725</v>
      </c>
      <c r="P155" s="15"/>
      <c r="Q155" s="15" t="s">
        <v>6515</v>
      </c>
      <c r="R155" s="15" t="s">
        <v>12726</v>
      </c>
      <c r="S155" s="15" t="s">
        <v>12727</v>
      </c>
      <c r="T155" s="15" t="s">
        <v>11622</v>
      </c>
      <c r="U155" s="15" t="s">
        <v>12728</v>
      </c>
      <c r="V155" s="15" t="s">
        <v>12729</v>
      </c>
      <c r="W155" s="15" t="s">
        <v>12702</v>
      </c>
      <c r="X155" s="15" t="s">
        <v>12730</v>
      </c>
      <c r="Y155" s="15" t="s">
        <v>12731</v>
      </c>
      <c r="Z155" s="15" t="s">
        <v>12732</v>
      </c>
      <c r="AA155" s="15" t="s">
        <v>12733</v>
      </c>
      <c r="AB155" s="15" t="s">
        <v>12734</v>
      </c>
      <c r="AC155" s="15" t="s">
        <v>12735</v>
      </c>
      <c r="AD155" s="15" t="s">
        <v>12736</v>
      </c>
      <c r="AE155" s="15" t="s">
        <v>11348</v>
      </c>
      <c r="AF155" s="15" t="s">
        <v>12737</v>
      </c>
      <c r="AG155" s="15" t="s">
        <v>10245</v>
      </c>
      <c r="AH155" s="15" t="s">
        <v>12038</v>
      </c>
      <c r="AI155" s="15" t="s">
        <v>12738</v>
      </c>
      <c r="AJ155" s="15" t="s">
        <v>12739</v>
      </c>
      <c r="AK155" s="15" t="s">
        <v>12740</v>
      </c>
      <c r="AL155" s="15" t="s">
        <v>10725</v>
      </c>
      <c r="AM155" s="15" t="s">
        <v>12741</v>
      </c>
      <c r="AN155" s="15" t="s">
        <v>10051</v>
      </c>
      <c r="AO155" s="15" t="s">
        <v>12742</v>
      </c>
      <c r="AP155" s="15" t="s">
        <v>10704</v>
      </c>
      <c r="AQ155" s="15" t="s">
        <v>12743</v>
      </c>
      <c r="AR155" s="15" t="s">
        <v>12744</v>
      </c>
      <c r="AS155" s="15" t="s">
        <v>12745</v>
      </c>
      <c r="AT155" s="15" t="s">
        <v>9886</v>
      </c>
      <c r="AU155" s="15" t="s">
        <v>11392</v>
      </c>
      <c r="AV155" s="15" t="s">
        <v>9299</v>
      </c>
      <c r="AW155" s="15" t="s">
        <v>12746</v>
      </c>
      <c r="AX155" s="15" t="s">
        <v>11694</v>
      </c>
      <c r="AY155" s="15" t="s">
        <v>12469</v>
      </c>
      <c r="AZ155" s="15" t="s">
        <v>12747</v>
      </c>
      <c r="BA155" s="15" t="s">
        <v>12748</v>
      </c>
      <c r="BB155" s="15" t="s">
        <v>12749</v>
      </c>
      <c r="BC155" s="15" t="s">
        <v>12750</v>
      </c>
      <c r="BD155" s="15" t="s">
        <v>12751</v>
      </c>
      <c r="BE155" s="15" t="s">
        <v>12752</v>
      </c>
      <c r="BF155" s="15" t="s">
        <v>11936</v>
      </c>
    </row>
    <row r="156" spans="1:58" ht="15.75">
      <c r="A156" s="15">
        <v>310</v>
      </c>
      <c r="B156" s="15">
        <v>13</v>
      </c>
      <c r="C156" s="15" t="s">
        <v>12753</v>
      </c>
      <c r="D156" s="15" t="e">
        <v>#N/A</v>
      </c>
      <c r="E156" s="15" t="s">
        <v>12754</v>
      </c>
      <c r="F156" s="15" t="s">
        <v>12755</v>
      </c>
      <c r="G156" s="15" t="s">
        <v>6563</v>
      </c>
      <c r="H156" s="15" t="s">
        <v>12756</v>
      </c>
      <c r="I156" s="15" t="s">
        <v>12757</v>
      </c>
      <c r="J156" s="15" t="s">
        <v>12758</v>
      </c>
      <c r="K156" s="15" t="s">
        <v>8259</v>
      </c>
      <c r="L156" s="15" t="s">
        <v>8260</v>
      </c>
      <c r="M156" s="15" t="s">
        <v>8261</v>
      </c>
      <c r="N156" s="15">
        <v>2</v>
      </c>
      <c r="O156" s="15"/>
      <c r="P156" s="15" t="s">
        <v>12759</v>
      </c>
      <c r="Q156" s="15" t="s">
        <v>6565</v>
      </c>
      <c r="R156" s="15" t="s">
        <v>6563</v>
      </c>
      <c r="S156" s="15" t="s">
        <v>12760</v>
      </c>
      <c r="T156" s="15" t="s">
        <v>6332</v>
      </c>
      <c r="U156" s="15" t="s">
        <v>12761</v>
      </c>
      <c r="V156" s="15" t="s">
        <v>12762</v>
      </c>
      <c r="W156" s="15" t="s">
        <v>12763</v>
      </c>
      <c r="X156" s="15" t="s">
        <v>12764</v>
      </c>
      <c r="Y156" s="15" t="s">
        <v>12765</v>
      </c>
      <c r="Z156" s="15" t="s">
        <v>12766</v>
      </c>
      <c r="AA156" s="15" t="s">
        <v>12767</v>
      </c>
      <c r="AB156" s="15" t="s">
        <v>12768</v>
      </c>
      <c r="AC156" s="15" t="s">
        <v>12769</v>
      </c>
      <c r="AD156" s="15" t="s">
        <v>12770</v>
      </c>
      <c r="AE156" s="15" t="s">
        <v>12771</v>
      </c>
      <c r="AF156" s="15" t="s">
        <v>7708</v>
      </c>
      <c r="AG156" s="15" t="s">
        <v>12772</v>
      </c>
      <c r="AH156" s="15" t="s">
        <v>11864</v>
      </c>
      <c r="AI156" s="15" t="s">
        <v>12773</v>
      </c>
      <c r="AJ156" s="15" t="s">
        <v>8722</v>
      </c>
      <c r="AK156" s="15" t="s">
        <v>12774</v>
      </c>
      <c r="AL156" s="15" t="s">
        <v>12775</v>
      </c>
      <c r="AM156" s="15" t="s">
        <v>12776</v>
      </c>
      <c r="AN156" s="15" t="s">
        <v>12777</v>
      </c>
      <c r="AO156" s="15" t="s">
        <v>12006</v>
      </c>
      <c r="AP156" s="15" t="s">
        <v>12398</v>
      </c>
      <c r="AQ156" s="15" t="s">
        <v>11984</v>
      </c>
      <c r="AR156" s="15" t="s">
        <v>12421</v>
      </c>
      <c r="AS156" s="15" t="s">
        <v>10869</v>
      </c>
      <c r="AT156" s="15" t="s">
        <v>12778</v>
      </c>
      <c r="AU156" s="15" t="s">
        <v>12779</v>
      </c>
      <c r="AV156" s="15" t="s">
        <v>12780</v>
      </c>
      <c r="AW156" s="15" t="s">
        <v>12781</v>
      </c>
      <c r="AX156" s="15" t="s">
        <v>12782</v>
      </c>
      <c r="AY156" s="15" t="s">
        <v>12783</v>
      </c>
      <c r="AZ156" s="15" t="s">
        <v>7807</v>
      </c>
      <c r="BA156" s="15" t="s">
        <v>12784</v>
      </c>
      <c r="BB156" s="15" t="s">
        <v>12785</v>
      </c>
      <c r="BC156" s="15" t="s">
        <v>12786</v>
      </c>
      <c r="BD156" s="15" t="s">
        <v>12787</v>
      </c>
      <c r="BE156" s="15" t="s">
        <v>12788</v>
      </c>
      <c r="BF156" s="15" t="s">
        <v>12789</v>
      </c>
    </row>
    <row r="157" spans="1:58" ht="15.75">
      <c r="A157" s="15">
        <v>366</v>
      </c>
      <c r="B157" s="15">
        <v>3</v>
      </c>
      <c r="C157" s="15" t="s">
        <v>12790</v>
      </c>
      <c r="D157" s="15" t="e">
        <v>#N/A</v>
      </c>
      <c r="E157" s="15" t="s">
        <v>6655</v>
      </c>
      <c r="F157" s="15" t="s">
        <v>6656</v>
      </c>
      <c r="G157" s="15" t="s">
        <v>6333</v>
      </c>
      <c r="H157" s="15" t="s">
        <v>6657</v>
      </c>
      <c r="I157" s="15" t="s">
        <v>6658</v>
      </c>
      <c r="J157" s="15" t="s">
        <v>6383</v>
      </c>
      <c r="K157" s="15" t="s">
        <v>6331</v>
      </c>
      <c r="L157" s="15" t="s">
        <v>6404</v>
      </c>
      <c r="M157" s="15" t="s">
        <v>6513</v>
      </c>
      <c r="N157" s="15">
        <v>3</v>
      </c>
      <c r="O157" s="15" t="s">
        <v>12791</v>
      </c>
      <c r="P157" s="15"/>
      <c r="Q157" s="15" t="s">
        <v>6515</v>
      </c>
      <c r="R157" s="15" t="s">
        <v>6660</v>
      </c>
      <c r="S157" s="15" t="s">
        <v>12792</v>
      </c>
      <c r="T157" s="15" t="s">
        <v>6332</v>
      </c>
      <c r="U157" s="15" t="s">
        <v>12793</v>
      </c>
      <c r="V157" s="15" t="s">
        <v>12794</v>
      </c>
      <c r="W157" s="15" t="s">
        <v>12795</v>
      </c>
      <c r="X157" s="15" t="s">
        <v>12796</v>
      </c>
      <c r="Y157" s="15" t="s">
        <v>12797</v>
      </c>
      <c r="Z157" s="15" t="s">
        <v>12798</v>
      </c>
      <c r="AA157" s="15" t="s">
        <v>12799</v>
      </c>
      <c r="AB157" s="15" t="s">
        <v>12800</v>
      </c>
      <c r="AC157" s="15" t="s">
        <v>12801</v>
      </c>
      <c r="AD157" s="15" t="s">
        <v>12802</v>
      </c>
      <c r="AE157" s="15" t="s">
        <v>12803</v>
      </c>
      <c r="AF157" s="15" t="s">
        <v>12804</v>
      </c>
      <c r="AG157" s="15" t="s">
        <v>12805</v>
      </c>
      <c r="AH157" s="15" t="s">
        <v>12806</v>
      </c>
      <c r="AI157" s="15" t="s">
        <v>12807</v>
      </c>
      <c r="AJ157" s="15" t="s">
        <v>12808</v>
      </c>
      <c r="AK157" s="15" t="s">
        <v>12809</v>
      </c>
      <c r="AL157" s="15" t="s">
        <v>12810</v>
      </c>
      <c r="AM157" s="15" t="s">
        <v>12811</v>
      </c>
      <c r="AN157" s="15" t="s">
        <v>12812</v>
      </c>
      <c r="AO157" s="15" t="s">
        <v>12813</v>
      </c>
      <c r="AP157" s="15" t="s">
        <v>12814</v>
      </c>
      <c r="AQ157" s="15" t="s">
        <v>12815</v>
      </c>
      <c r="AR157" s="15" t="s">
        <v>12816</v>
      </c>
      <c r="AS157" s="15" t="s">
        <v>12817</v>
      </c>
      <c r="AT157" s="15" t="s">
        <v>12818</v>
      </c>
      <c r="AU157" s="15" t="s">
        <v>12819</v>
      </c>
      <c r="AV157" s="15" t="s">
        <v>12820</v>
      </c>
      <c r="AW157" s="15" t="s">
        <v>12821</v>
      </c>
      <c r="AX157" s="15" t="s">
        <v>12822</v>
      </c>
      <c r="AY157" s="15" t="s">
        <v>12823</v>
      </c>
      <c r="AZ157" s="15" t="s">
        <v>12824</v>
      </c>
      <c r="BA157" s="15" t="s">
        <v>12825</v>
      </c>
      <c r="BB157" s="15" t="s">
        <v>12826</v>
      </c>
      <c r="BC157" s="15" t="s">
        <v>12827</v>
      </c>
      <c r="BD157" s="15" t="s">
        <v>12828</v>
      </c>
      <c r="BE157" s="15" t="s">
        <v>12829</v>
      </c>
      <c r="BF157" s="15" t="s">
        <v>12830</v>
      </c>
    </row>
    <row r="158" spans="1:58" ht="15.75">
      <c r="A158" s="15">
        <v>117</v>
      </c>
      <c r="B158" s="15">
        <v>1</v>
      </c>
      <c r="C158" s="15" t="s">
        <v>12831</v>
      </c>
      <c r="D158" s="15" t="e">
        <v>#N/A</v>
      </c>
      <c r="E158" s="15" t="s">
        <v>12832</v>
      </c>
      <c r="F158" s="15" t="s">
        <v>12833</v>
      </c>
      <c r="G158" s="15" t="s">
        <v>6333</v>
      </c>
      <c r="H158" s="15" t="s">
        <v>12834</v>
      </c>
      <c r="I158" s="15" t="s">
        <v>12835</v>
      </c>
      <c r="J158" s="15" t="s">
        <v>12836</v>
      </c>
      <c r="K158" s="15" t="s">
        <v>12837</v>
      </c>
      <c r="L158" s="15" t="s">
        <v>12838</v>
      </c>
      <c r="M158" s="15" t="s">
        <v>7150</v>
      </c>
      <c r="N158" s="15">
        <v>3</v>
      </c>
      <c r="O158" s="15" t="s">
        <v>12839</v>
      </c>
      <c r="P158" s="15"/>
      <c r="Q158" s="15" t="s">
        <v>6515</v>
      </c>
      <c r="R158" s="15" t="s">
        <v>12840</v>
      </c>
      <c r="S158" s="15" t="s">
        <v>12841</v>
      </c>
      <c r="T158" s="15" t="s">
        <v>6332</v>
      </c>
      <c r="U158" s="15" t="s">
        <v>12842</v>
      </c>
      <c r="V158" s="15" t="s">
        <v>12843</v>
      </c>
      <c r="W158" s="15" t="s">
        <v>12469</v>
      </c>
      <c r="X158" s="15" t="s">
        <v>11280</v>
      </c>
      <c r="Y158" s="15" t="s">
        <v>12844</v>
      </c>
      <c r="Z158" s="15" t="s">
        <v>12845</v>
      </c>
      <c r="AA158" s="15" t="s">
        <v>9344</v>
      </c>
      <c r="AB158" s="15" t="s">
        <v>12846</v>
      </c>
      <c r="AC158" s="15" t="s">
        <v>12847</v>
      </c>
      <c r="AD158" s="15" t="s">
        <v>12848</v>
      </c>
      <c r="AE158" s="15" t="s">
        <v>12849</v>
      </c>
      <c r="AF158" s="15" t="s">
        <v>12850</v>
      </c>
      <c r="AG158" s="15" t="s">
        <v>12851</v>
      </c>
      <c r="AH158" s="15" t="s">
        <v>9661</v>
      </c>
      <c r="AI158" s="15" t="s">
        <v>12852</v>
      </c>
      <c r="AJ158" s="15" t="s">
        <v>12853</v>
      </c>
      <c r="AK158" s="15" t="s">
        <v>12854</v>
      </c>
      <c r="AL158" s="15" t="s">
        <v>9297</v>
      </c>
      <c r="AM158" s="15" t="s">
        <v>12855</v>
      </c>
      <c r="AN158" s="15" t="s">
        <v>11589</v>
      </c>
      <c r="AO158" s="15" t="s">
        <v>12856</v>
      </c>
      <c r="AP158" s="15" t="s">
        <v>12857</v>
      </c>
      <c r="AQ158" s="15" t="s">
        <v>12858</v>
      </c>
      <c r="AR158" s="15" t="s">
        <v>12859</v>
      </c>
      <c r="AS158" s="15" t="s">
        <v>12860</v>
      </c>
      <c r="AT158" s="15" t="s">
        <v>12861</v>
      </c>
      <c r="AU158" s="15" t="s">
        <v>12862</v>
      </c>
      <c r="AV158" s="15" t="s">
        <v>12863</v>
      </c>
      <c r="AW158" s="15" t="s">
        <v>12864</v>
      </c>
      <c r="AX158" s="15" t="s">
        <v>12865</v>
      </c>
      <c r="AY158" s="15" t="s">
        <v>11647</v>
      </c>
      <c r="AZ158" s="15" t="s">
        <v>12866</v>
      </c>
      <c r="BA158" s="15" t="s">
        <v>12867</v>
      </c>
      <c r="BB158" s="15" t="s">
        <v>9245</v>
      </c>
      <c r="BC158" s="15" t="s">
        <v>12868</v>
      </c>
      <c r="BD158" s="15" t="s">
        <v>12869</v>
      </c>
      <c r="BE158" s="15" t="s">
        <v>12870</v>
      </c>
      <c r="BF158" s="15" t="s">
        <v>12871</v>
      </c>
    </row>
    <row r="159" spans="1:58" ht="15.75">
      <c r="A159" s="15">
        <v>119</v>
      </c>
      <c r="B159" s="15">
        <v>1</v>
      </c>
      <c r="C159" s="15" t="s">
        <v>12872</v>
      </c>
      <c r="D159" s="15" t="e">
        <v>#N/A</v>
      </c>
      <c r="E159" s="15" t="s">
        <v>12873</v>
      </c>
      <c r="F159" s="15" t="s">
        <v>12874</v>
      </c>
      <c r="G159" s="15" t="s">
        <v>6458</v>
      </c>
      <c r="H159" s="15" t="s">
        <v>12875</v>
      </c>
      <c r="I159" s="15" t="s">
        <v>12876</v>
      </c>
      <c r="J159" s="15" t="s">
        <v>12877</v>
      </c>
      <c r="K159" s="15" t="s">
        <v>6331</v>
      </c>
      <c r="L159" s="15" t="s">
        <v>12878</v>
      </c>
      <c r="M159" s="15" t="s">
        <v>6513</v>
      </c>
      <c r="N159" s="15">
        <v>3</v>
      </c>
      <c r="O159" s="15" t="s">
        <v>12879</v>
      </c>
      <c r="P159" s="15"/>
      <c r="Q159" s="15" t="s">
        <v>6465</v>
      </c>
      <c r="R159" s="15" t="s">
        <v>12880</v>
      </c>
      <c r="S159" s="15" t="s">
        <v>12881</v>
      </c>
      <c r="T159" s="15" t="s">
        <v>6332</v>
      </c>
      <c r="U159" s="15" t="s">
        <v>12882</v>
      </c>
      <c r="V159" s="15" t="s">
        <v>12883</v>
      </c>
      <c r="W159" s="15" t="s">
        <v>12884</v>
      </c>
      <c r="X159" s="15" t="s">
        <v>11988</v>
      </c>
      <c r="Y159" s="15" t="s">
        <v>12885</v>
      </c>
      <c r="Z159" s="15" t="s">
        <v>12886</v>
      </c>
      <c r="AA159" s="15" t="s">
        <v>7300</v>
      </c>
      <c r="AB159" s="15" t="s">
        <v>12887</v>
      </c>
      <c r="AC159" s="15" t="s">
        <v>7300</v>
      </c>
      <c r="AD159" s="15" t="s">
        <v>7300</v>
      </c>
      <c r="AE159" s="15" t="s">
        <v>7300</v>
      </c>
      <c r="AF159" s="15" t="s">
        <v>12888</v>
      </c>
      <c r="AG159" s="15" t="s">
        <v>12889</v>
      </c>
      <c r="AH159" s="15" t="s">
        <v>12890</v>
      </c>
      <c r="AI159" s="15" t="s">
        <v>12891</v>
      </c>
      <c r="AJ159" s="15" t="s">
        <v>12892</v>
      </c>
      <c r="AK159" s="15" t="s">
        <v>12275</v>
      </c>
      <c r="AL159" s="15" t="s">
        <v>12893</v>
      </c>
      <c r="AM159" s="15" t="s">
        <v>12894</v>
      </c>
      <c r="AN159" s="15" t="s">
        <v>12895</v>
      </c>
      <c r="AO159" s="15" t="s">
        <v>12896</v>
      </c>
      <c r="AP159" s="15" t="s">
        <v>12897</v>
      </c>
      <c r="AQ159" s="15" t="s">
        <v>12898</v>
      </c>
      <c r="AR159" s="15" t="s">
        <v>12899</v>
      </c>
      <c r="AS159" s="15" t="s">
        <v>11932</v>
      </c>
      <c r="AT159" s="15" t="s">
        <v>12900</v>
      </c>
      <c r="AU159" s="15" t="s">
        <v>12901</v>
      </c>
      <c r="AV159" s="15" t="s">
        <v>12902</v>
      </c>
      <c r="AW159" s="15" t="s">
        <v>12903</v>
      </c>
      <c r="AX159" s="15" t="s">
        <v>12904</v>
      </c>
      <c r="AY159" s="15" t="s">
        <v>10909</v>
      </c>
      <c r="AZ159" s="15" t="s">
        <v>12905</v>
      </c>
      <c r="BA159" s="15" t="s">
        <v>9636</v>
      </c>
      <c r="BB159" s="15" t="s">
        <v>12906</v>
      </c>
      <c r="BC159" s="15" t="s">
        <v>12907</v>
      </c>
      <c r="BD159" s="15" t="s">
        <v>8783</v>
      </c>
      <c r="BE159" s="15" t="s">
        <v>12908</v>
      </c>
      <c r="BF159" s="15" t="s">
        <v>12909</v>
      </c>
    </row>
    <row r="160" spans="1:58" ht="15.75">
      <c r="A160" s="15">
        <v>120</v>
      </c>
      <c r="B160" s="15">
        <v>2</v>
      </c>
      <c r="C160" s="15" t="s">
        <v>12910</v>
      </c>
      <c r="D160" s="15" t="e">
        <v>#N/A</v>
      </c>
      <c r="E160" s="15" t="s">
        <v>12911</v>
      </c>
      <c r="F160" s="15" t="s">
        <v>12912</v>
      </c>
      <c r="G160" s="15" t="s">
        <v>6333</v>
      </c>
      <c r="H160" s="15" t="s">
        <v>12913</v>
      </c>
      <c r="I160" s="15" t="s">
        <v>12914</v>
      </c>
      <c r="J160" s="15" t="s">
        <v>12915</v>
      </c>
      <c r="K160" s="15" t="s">
        <v>11580</v>
      </c>
      <c r="L160" s="15" t="s">
        <v>11581</v>
      </c>
      <c r="M160" s="15" t="s">
        <v>6753</v>
      </c>
      <c r="N160" s="15">
        <v>3</v>
      </c>
      <c r="O160" s="15" t="s">
        <v>12916</v>
      </c>
      <c r="P160" s="15"/>
      <c r="Q160" s="15" t="s">
        <v>6515</v>
      </c>
      <c r="R160" s="15" t="s">
        <v>12917</v>
      </c>
      <c r="S160" s="15" t="s">
        <v>12918</v>
      </c>
      <c r="T160" s="15" t="s">
        <v>6332</v>
      </c>
      <c r="U160" s="15" t="s">
        <v>12919</v>
      </c>
      <c r="V160" s="15" t="s">
        <v>12920</v>
      </c>
      <c r="W160" s="15" t="s">
        <v>10498</v>
      </c>
      <c r="X160" s="15" t="s">
        <v>12921</v>
      </c>
      <c r="Y160" s="15" t="s">
        <v>12922</v>
      </c>
      <c r="Z160" s="15" t="s">
        <v>12923</v>
      </c>
      <c r="AA160" s="15" t="s">
        <v>12924</v>
      </c>
      <c r="AB160" s="15" t="s">
        <v>12925</v>
      </c>
      <c r="AC160" s="15" t="s">
        <v>7078</v>
      </c>
      <c r="AD160" s="15" t="s">
        <v>12926</v>
      </c>
      <c r="AE160" s="15" t="s">
        <v>12927</v>
      </c>
      <c r="AF160" s="15" t="s">
        <v>12928</v>
      </c>
      <c r="AG160" s="15" t="s">
        <v>12929</v>
      </c>
      <c r="AH160" s="15" t="s">
        <v>12930</v>
      </c>
      <c r="AI160" s="15" t="s">
        <v>9644</v>
      </c>
      <c r="AJ160" s="15" t="s">
        <v>9560</v>
      </c>
      <c r="AK160" s="15" t="s">
        <v>12931</v>
      </c>
      <c r="AL160" s="15" t="s">
        <v>12932</v>
      </c>
      <c r="AM160" s="15" t="s">
        <v>12933</v>
      </c>
      <c r="AN160" s="15" t="s">
        <v>12934</v>
      </c>
      <c r="AO160" s="15" t="s">
        <v>12935</v>
      </c>
      <c r="AP160" s="15" t="s">
        <v>12936</v>
      </c>
      <c r="AQ160" s="15" t="s">
        <v>12937</v>
      </c>
      <c r="AR160" s="15" t="s">
        <v>9800</v>
      </c>
      <c r="AS160" s="15" t="s">
        <v>12938</v>
      </c>
      <c r="AT160" s="15" t="s">
        <v>12939</v>
      </c>
      <c r="AU160" s="15" t="s">
        <v>9221</v>
      </c>
      <c r="AV160" s="15" t="s">
        <v>12940</v>
      </c>
      <c r="AW160" s="15" t="s">
        <v>12941</v>
      </c>
      <c r="AX160" s="15" t="s">
        <v>12942</v>
      </c>
      <c r="AY160" s="15" t="s">
        <v>12943</v>
      </c>
      <c r="AZ160" s="15" t="s">
        <v>12944</v>
      </c>
      <c r="BA160" s="15" t="s">
        <v>12945</v>
      </c>
      <c r="BB160" s="15" t="s">
        <v>12946</v>
      </c>
      <c r="BC160" s="15" t="s">
        <v>12947</v>
      </c>
      <c r="BD160" s="15" t="s">
        <v>12948</v>
      </c>
      <c r="BE160" s="15" t="s">
        <v>12949</v>
      </c>
      <c r="BF160" s="15" t="s">
        <v>12950</v>
      </c>
    </row>
    <row r="161" spans="1:58" ht="15.75">
      <c r="A161" s="15">
        <v>121</v>
      </c>
      <c r="B161" s="15">
        <v>1</v>
      </c>
      <c r="C161" s="15" t="s">
        <v>12951</v>
      </c>
      <c r="D161" s="15" t="e">
        <v>#N/A</v>
      </c>
      <c r="E161" s="15" t="s">
        <v>6563</v>
      </c>
      <c r="F161" s="15"/>
      <c r="G161" s="15" t="s">
        <v>6563</v>
      </c>
      <c r="H161" s="15" t="s">
        <v>6563</v>
      </c>
      <c r="I161" s="15" t="s">
        <v>6563</v>
      </c>
      <c r="J161" s="15" t="s">
        <v>6563</v>
      </c>
      <c r="K161" s="15" t="s">
        <v>6563</v>
      </c>
      <c r="L161" s="15" t="s">
        <v>6563</v>
      </c>
      <c r="M161" s="15" t="s">
        <v>6563</v>
      </c>
      <c r="N161" s="15">
        <v>4</v>
      </c>
      <c r="O161" s="15"/>
      <c r="P161" s="15"/>
      <c r="Q161" s="15" t="s">
        <v>6892</v>
      </c>
      <c r="R161" s="15" t="s">
        <v>6563</v>
      </c>
      <c r="S161" s="15" t="s">
        <v>12952</v>
      </c>
      <c r="T161" s="15" t="s">
        <v>6332</v>
      </c>
      <c r="U161" s="15" t="s">
        <v>12953</v>
      </c>
      <c r="V161" s="15" t="s">
        <v>12954</v>
      </c>
      <c r="W161" s="15" t="s">
        <v>12955</v>
      </c>
      <c r="X161" s="15" t="s">
        <v>12956</v>
      </c>
      <c r="Y161" s="15" t="s">
        <v>12957</v>
      </c>
      <c r="Z161" s="15" t="s">
        <v>12958</v>
      </c>
      <c r="AA161" s="15" t="s">
        <v>12959</v>
      </c>
      <c r="AB161" s="15" t="s">
        <v>12960</v>
      </c>
      <c r="AC161" s="15" t="s">
        <v>12961</v>
      </c>
      <c r="AD161" s="15" t="s">
        <v>12962</v>
      </c>
      <c r="AE161" s="15" t="s">
        <v>12963</v>
      </c>
      <c r="AF161" s="15" t="s">
        <v>12964</v>
      </c>
      <c r="AG161" s="15" t="s">
        <v>12965</v>
      </c>
      <c r="AH161" s="15" t="s">
        <v>12966</v>
      </c>
      <c r="AI161" s="15" t="s">
        <v>12967</v>
      </c>
      <c r="AJ161" s="15" t="s">
        <v>12968</v>
      </c>
      <c r="AK161" s="15" t="s">
        <v>12969</v>
      </c>
      <c r="AL161" s="15" t="s">
        <v>12970</v>
      </c>
      <c r="AM161" s="15" t="s">
        <v>12971</v>
      </c>
      <c r="AN161" s="15" t="s">
        <v>12972</v>
      </c>
      <c r="AO161" s="15" t="s">
        <v>12973</v>
      </c>
      <c r="AP161" s="15" t="s">
        <v>12974</v>
      </c>
      <c r="AQ161" s="15" t="s">
        <v>12975</v>
      </c>
      <c r="AR161" s="15" t="s">
        <v>12976</v>
      </c>
      <c r="AS161" s="15" t="s">
        <v>12977</v>
      </c>
      <c r="AT161" s="15" t="s">
        <v>12978</v>
      </c>
      <c r="AU161" s="15" t="s">
        <v>12979</v>
      </c>
      <c r="AV161" s="15" t="s">
        <v>9287</v>
      </c>
      <c r="AW161" s="15" t="s">
        <v>12980</v>
      </c>
      <c r="AX161" s="15" t="s">
        <v>8750</v>
      </c>
      <c r="AY161" s="15" t="s">
        <v>12981</v>
      </c>
      <c r="AZ161" s="15" t="s">
        <v>12982</v>
      </c>
      <c r="BA161" s="15" t="s">
        <v>12983</v>
      </c>
      <c r="BB161" s="15" t="s">
        <v>12984</v>
      </c>
      <c r="BC161" s="15" t="s">
        <v>12985</v>
      </c>
      <c r="BD161" s="15" t="s">
        <v>12986</v>
      </c>
      <c r="BE161" s="15" t="s">
        <v>12987</v>
      </c>
      <c r="BF161" s="15" t="s">
        <v>12988</v>
      </c>
    </row>
    <row r="162" spans="1:58" ht="15.75">
      <c r="A162" s="15">
        <v>122</v>
      </c>
      <c r="B162" s="15">
        <v>1</v>
      </c>
      <c r="C162" s="15" t="s">
        <v>12989</v>
      </c>
      <c r="D162" s="15" t="e">
        <v>#N/A</v>
      </c>
      <c r="E162" s="15" t="s">
        <v>6563</v>
      </c>
      <c r="F162" s="15"/>
      <c r="G162" s="15" t="s">
        <v>6563</v>
      </c>
      <c r="H162" s="15" t="s">
        <v>6563</v>
      </c>
      <c r="I162" s="15" t="s">
        <v>6563</v>
      </c>
      <c r="J162" s="15" t="s">
        <v>6563</v>
      </c>
      <c r="K162" s="15" t="s">
        <v>6563</v>
      </c>
      <c r="L162" s="15" t="s">
        <v>6563</v>
      </c>
      <c r="M162" s="15" t="s">
        <v>6563</v>
      </c>
      <c r="N162" s="15">
        <v>4</v>
      </c>
      <c r="O162" s="15"/>
      <c r="P162" s="15"/>
      <c r="Q162" s="15" t="s">
        <v>6892</v>
      </c>
      <c r="R162" s="15" t="s">
        <v>6563</v>
      </c>
      <c r="S162" s="15" t="s">
        <v>12990</v>
      </c>
      <c r="T162" s="15" t="s">
        <v>6384</v>
      </c>
      <c r="U162" s="15" t="s">
        <v>12991</v>
      </c>
      <c r="V162" s="15" t="s">
        <v>12992</v>
      </c>
      <c r="W162" s="15" t="s">
        <v>10693</v>
      </c>
      <c r="X162" s="15" t="s">
        <v>12993</v>
      </c>
      <c r="Y162" s="15" t="s">
        <v>12994</v>
      </c>
      <c r="Z162" s="15" t="s">
        <v>12995</v>
      </c>
      <c r="AA162" s="15" t="s">
        <v>11931</v>
      </c>
      <c r="AB162" s="15" t="s">
        <v>12996</v>
      </c>
      <c r="AC162" s="15" t="s">
        <v>12997</v>
      </c>
      <c r="AD162" s="15" t="s">
        <v>12998</v>
      </c>
      <c r="AE162" s="15" t="s">
        <v>12999</v>
      </c>
      <c r="AF162" s="15" t="s">
        <v>13000</v>
      </c>
      <c r="AG162" s="15" t="s">
        <v>13001</v>
      </c>
      <c r="AH162" s="15" t="s">
        <v>13002</v>
      </c>
      <c r="AI162" s="15" t="s">
        <v>13003</v>
      </c>
      <c r="AJ162" s="15" t="s">
        <v>10119</v>
      </c>
      <c r="AK162" s="15" t="s">
        <v>13004</v>
      </c>
      <c r="AL162" s="15" t="s">
        <v>13005</v>
      </c>
      <c r="AM162" s="15" t="s">
        <v>13006</v>
      </c>
      <c r="AN162" s="15" t="s">
        <v>13007</v>
      </c>
      <c r="AO162" s="15" t="s">
        <v>13008</v>
      </c>
      <c r="AP162" s="15" t="s">
        <v>13009</v>
      </c>
      <c r="AQ162" s="15" t="s">
        <v>13010</v>
      </c>
      <c r="AR162" s="15" t="s">
        <v>13011</v>
      </c>
      <c r="AS162" s="15" t="s">
        <v>13012</v>
      </c>
      <c r="AT162" s="15" t="s">
        <v>13013</v>
      </c>
      <c r="AU162" s="15" t="s">
        <v>13014</v>
      </c>
      <c r="AV162" s="15" t="s">
        <v>13015</v>
      </c>
      <c r="AW162" s="15" t="s">
        <v>13016</v>
      </c>
      <c r="AX162" s="15" t="s">
        <v>13017</v>
      </c>
      <c r="AY162" s="15" t="s">
        <v>13018</v>
      </c>
      <c r="AZ162" s="15" t="s">
        <v>13019</v>
      </c>
      <c r="BA162" s="15" t="s">
        <v>11738</v>
      </c>
      <c r="BB162" s="15" t="s">
        <v>11644</v>
      </c>
      <c r="BC162" s="15" t="s">
        <v>13020</v>
      </c>
      <c r="BD162" s="15" t="s">
        <v>13021</v>
      </c>
      <c r="BE162" s="15" t="s">
        <v>13022</v>
      </c>
      <c r="BF162" s="15" t="s">
        <v>13023</v>
      </c>
    </row>
    <row r="163" spans="1:58" ht="15.75">
      <c r="A163" s="15">
        <v>200</v>
      </c>
      <c r="B163" s="15">
        <v>2</v>
      </c>
      <c r="C163" s="15" t="s">
        <v>13024</v>
      </c>
      <c r="D163" s="15" t="e">
        <v>#N/A</v>
      </c>
      <c r="E163" s="15" t="s">
        <v>13025</v>
      </c>
      <c r="F163" s="15" t="s">
        <v>13026</v>
      </c>
      <c r="G163" s="15" t="s">
        <v>6333</v>
      </c>
      <c r="H163" s="15" t="s">
        <v>13027</v>
      </c>
      <c r="I163" s="15" t="s">
        <v>13028</v>
      </c>
      <c r="J163" s="15" t="s">
        <v>13029</v>
      </c>
      <c r="K163" s="15" t="s">
        <v>6373</v>
      </c>
      <c r="L163" s="15" t="s">
        <v>6752</v>
      </c>
      <c r="M163" s="15" t="s">
        <v>6753</v>
      </c>
      <c r="N163" s="15">
        <v>3</v>
      </c>
      <c r="O163" s="15" t="s">
        <v>13030</v>
      </c>
      <c r="P163" s="15"/>
      <c r="Q163" s="15" t="s">
        <v>6515</v>
      </c>
      <c r="R163" s="15" t="s">
        <v>13031</v>
      </c>
      <c r="S163" s="15" t="s">
        <v>13032</v>
      </c>
      <c r="T163" s="15" t="s">
        <v>11622</v>
      </c>
      <c r="U163" s="15" t="s">
        <v>13033</v>
      </c>
      <c r="V163" s="15" t="s">
        <v>13034</v>
      </c>
      <c r="W163" s="15" t="s">
        <v>13035</v>
      </c>
      <c r="X163" s="15" t="s">
        <v>13036</v>
      </c>
      <c r="Y163" s="15" t="s">
        <v>13037</v>
      </c>
      <c r="Z163" s="15" t="s">
        <v>13038</v>
      </c>
      <c r="AA163" s="15" t="s">
        <v>13039</v>
      </c>
      <c r="AB163" s="15" t="s">
        <v>13040</v>
      </c>
      <c r="AC163" s="15" t="s">
        <v>13041</v>
      </c>
      <c r="AD163" s="15" t="s">
        <v>13042</v>
      </c>
      <c r="AE163" s="15" t="s">
        <v>13043</v>
      </c>
      <c r="AF163" s="15" t="s">
        <v>13044</v>
      </c>
      <c r="AG163" s="15" t="s">
        <v>13045</v>
      </c>
      <c r="AH163" s="15" t="s">
        <v>13046</v>
      </c>
      <c r="AI163" s="15" t="s">
        <v>13047</v>
      </c>
      <c r="AJ163" s="15" t="s">
        <v>13048</v>
      </c>
      <c r="AK163" s="15" t="s">
        <v>13049</v>
      </c>
      <c r="AL163" s="15" t="s">
        <v>6584</v>
      </c>
      <c r="AM163" s="15" t="s">
        <v>13050</v>
      </c>
      <c r="AN163" s="15" t="s">
        <v>13051</v>
      </c>
      <c r="AO163" s="15" t="s">
        <v>13052</v>
      </c>
      <c r="AP163" s="15" t="s">
        <v>13053</v>
      </c>
      <c r="AQ163" s="15" t="s">
        <v>13054</v>
      </c>
      <c r="AR163" s="15" t="s">
        <v>13055</v>
      </c>
      <c r="AS163" s="15" t="s">
        <v>13056</v>
      </c>
      <c r="AT163" s="15" t="s">
        <v>13057</v>
      </c>
      <c r="AU163" s="15" t="s">
        <v>13058</v>
      </c>
      <c r="AV163" s="15" t="s">
        <v>13059</v>
      </c>
      <c r="AW163" s="15" t="s">
        <v>13060</v>
      </c>
      <c r="AX163" s="15" t="s">
        <v>13061</v>
      </c>
      <c r="AY163" s="15" t="s">
        <v>13062</v>
      </c>
      <c r="AZ163" s="15" t="s">
        <v>13063</v>
      </c>
      <c r="BA163" s="15" t="s">
        <v>7309</v>
      </c>
      <c r="BB163" s="15" t="s">
        <v>13064</v>
      </c>
      <c r="BC163" s="15" t="s">
        <v>13065</v>
      </c>
      <c r="BD163" s="15" t="s">
        <v>13066</v>
      </c>
      <c r="BE163" s="15" t="s">
        <v>13067</v>
      </c>
      <c r="BF163" s="15" t="s">
        <v>13068</v>
      </c>
    </row>
    <row r="164" spans="1:58" ht="15.75">
      <c r="A164" s="15">
        <v>124</v>
      </c>
      <c r="B164" s="15">
        <v>1</v>
      </c>
      <c r="C164" s="15" t="s">
        <v>13069</v>
      </c>
      <c r="D164" s="15" t="e">
        <v>#N/A</v>
      </c>
      <c r="E164" s="15" t="s">
        <v>13070</v>
      </c>
      <c r="F164" s="15" t="s">
        <v>13071</v>
      </c>
      <c r="G164" s="15" t="s">
        <v>6563</v>
      </c>
      <c r="H164" s="15" t="s">
        <v>13072</v>
      </c>
      <c r="I164" s="15" t="s">
        <v>13073</v>
      </c>
      <c r="J164" s="15" t="s">
        <v>13074</v>
      </c>
      <c r="K164" s="15" t="s">
        <v>6373</v>
      </c>
      <c r="L164" s="15" t="s">
        <v>6752</v>
      </c>
      <c r="M164" s="15" t="s">
        <v>6753</v>
      </c>
      <c r="N164" s="15">
        <v>2</v>
      </c>
      <c r="O164" s="15"/>
      <c r="P164" s="15" t="s">
        <v>13075</v>
      </c>
      <c r="Q164" s="15" t="s">
        <v>6515</v>
      </c>
      <c r="R164" s="15" t="s">
        <v>6563</v>
      </c>
      <c r="S164" s="15" t="s">
        <v>13076</v>
      </c>
      <c r="T164" s="15" t="s">
        <v>6332</v>
      </c>
      <c r="U164" s="15" t="s">
        <v>13077</v>
      </c>
      <c r="V164" s="15" t="s">
        <v>13078</v>
      </c>
      <c r="W164" s="15" t="s">
        <v>11131</v>
      </c>
      <c r="X164" s="15" t="s">
        <v>13079</v>
      </c>
      <c r="Y164" s="15" t="s">
        <v>13080</v>
      </c>
      <c r="Z164" s="15" t="s">
        <v>12433</v>
      </c>
      <c r="AA164" s="15" t="s">
        <v>13081</v>
      </c>
      <c r="AB164" s="15" t="s">
        <v>11260</v>
      </c>
      <c r="AC164" s="15" t="s">
        <v>13082</v>
      </c>
      <c r="AD164" s="15" t="s">
        <v>13083</v>
      </c>
      <c r="AE164" s="15" t="s">
        <v>13084</v>
      </c>
      <c r="AF164" s="15" t="s">
        <v>13085</v>
      </c>
      <c r="AG164" s="15" t="s">
        <v>13086</v>
      </c>
      <c r="AH164" s="15" t="s">
        <v>8689</v>
      </c>
      <c r="AI164" s="15" t="s">
        <v>13087</v>
      </c>
      <c r="AJ164" s="15" t="s">
        <v>12855</v>
      </c>
      <c r="AK164" s="15" t="s">
        <v>13088</v>
      </c>
      <c r="AL164" s="15" t="s">
        <v>13089</v>
      </c>
      <c r="AM164" s="15" t="s">
        <v>12386</v>
      </c>
      <c r="AN164" s="15" t="s">
        <v>7463</v>
      </c>
      <c r="AO164" s="15" t="s">
        <v>13090</v>
      </c>
      <c r="AP164" s="15" t="s">
        <v>13091</v>
      </c>
      <c r="AQ164" s="15" t="s">
        <v>13092</v>
      </c>
      <c r="AR164" s="15" t="s">
        <v>13093</v>
      </c>
      <c r="AS164" s="15" t="s">
        <v>13094</v>
      </c>
      <c r="AT164" s="15" t="s">
        <v>13095</v>
      </c>
      <c r="AU164" s="15" t="s">
        <v>13096</v>
      </c>
      <c r="AV164" s="15" t="s">
        <v>13097</v>
      </c>
      <c r="AW164" s="15" t="s">
        <v>13098</v>
      </c>
      <c r="AX164" s="15" t="s">
        <v>13099</v>
      </c>
      <c r="AY164" s="15" t="s">
        <v>7903</v>
      </c>
      <c r="AZ164" s="15" t="s">
        <v>13100</v>
      </c>
      <c r="BA164" s="15" t="s">
        <v>13101</v>
      </c>
      <c r="BB164" s="15" t="s">
        <v>11691</v>
      </c>
      <c r="BC164" s="15" t="s">
        <v>13102</v>
      </c>
      <c r="BD164" s="15" t="s">
        <v>8772</v>
      </c>
      <c r="BE164" s="15" t="s">
        <v>13103</v>
      </c>
      <c r="BF164" s="15" t="s">
        <v>13104</v>
      </c>
    </row>
    <row r="165" spans="1:58" ht="15.75">
      <c r="A165" s="15">
        <v>125</v>
      </c>
      <c r="B165" s="15">
        <v>1</v>
      </c>
      <c r="C165" s="15" t="s">
        <v>13105</v>
      </c>
      <c r="D165" s="15" t="e">
        <v>#N/A</v>
      </c>
      <c r="E165" s="15" t="s">
        <v>6563</v>
      </c>
      <c r="F165" s="15"/>
      <c r="G165" s="15" t="s">
        <v>6563</v>
      </c>
      <c r="H165" s="15" t="s">
        <v>6563</v>
      </c>
      <c r="I165" s="15" t="s">
        <v>6563</v>
      </c>
      <c r="J165" s="15" t="s">
        <v>6563</v>
      </c>
      <c r="K165" s="15" t="s">
        <v>6563</v>
      </c>
      <c r="L165" s="15" t="s">
        <v>6563</v>
      </c>
      <c r="M165" s="15" t="s">
        <v>6563</v>
      </c>
      <c r="N165" s="15">
        <v>4</v>
      </c>
      <c r="O165" s="15"/>
      <c r="P165" s="15"/>
      <c r="Q165" s="15" t="s">
        <v>6892</v>
      </c>
      <c r="R165" s="15" t="s">
        <v>6563</v>
      </c>
      <c r="S165" s="15" t="s">
        <v>13106</v>
      </c>
      <c r="T165" s="15" t="s">
        <v>6332</v>
      </c>
      <c r="U165" s="15" t="s">
        <v>13107</v>
      </c>
      <c r="V165" s="15" t="s">
        <v>13108</v>
      </c>
      <c r="W165" s="15" t="s">
        <v>7760</v>
      </c>
      <c r="X165" s="15" t="s">
        <v>13109</v>
      </c>
      <c r="Y165" s="15" t="s">
        <v>13110</v>
      </c>
      <c r="Z165" s="15" t="s">
        <v>8508</v>
      </c>
      <c r="AA165" s="15" t="s">
        <v>10879</v>
      </c>
      <c r="AB165" s="15" t="s">
        <v>13111</v>
      </c>
      <c r="AC165" s="15" t="s">
        <v>13112</v>
      </c>
      <c r="AD165" s="15" t="s">
        <v>13113</v>
      </c>
      <c r="AE165" s="15" t="s">
        <v>13114</v>
      </c>
      <c r="AF165" s="15" t="s">
        <v>13115</v>
      </c>
      <c r="AG165" s="15" t="s">
        <v>13116</v>
      </c>
      <c r="AH165" s="15" t="s">
        <v>13117</v>
      </c>
      <c r="AI165" s="15" t="s">
        <v>13118</v>
      </c>
      <c r="AJ165" s="15" t="s">
        <v>13119</v>
      </c>
      <c r="AK165" s="15" t="s">
        <v>13120</v>
      </c>
      <c r="AL165" s="15" t="s">
        <v>13121</v>
      </c>
      <c r="AM165" s="15" t="s">
        <v>13122</v>
      </c>
      <c r="AN165" s="15" t="s">
        <v>9246</v>
      </c>
      <c r="AO165" s="15" t="s">
        <v>13123</v>
      </c>
      <c r="AP165" s="15" t="s">
        <v>11255</v>
      </c>
      <c r="AQ165" s="15" t="s">
        <v>13124</v>
      </c>
      <c r="AR165" s="15" t="s">
        <v>13125</v>
      </c>
      <c r="AS165" s="15" t="s">
        <v>10311</v>
      </c>
      <c r="AT165" s="15" t="s">
        <v>13126</v>
      </c>
      <c r="AU165" s="15" t="s">
        <v>13127</v>
      </c>
      <c r="AV165" s="15" t="s">
        <v>13128</v>
      </c>
      <c r="AW165" s="15" t="s">
        <v>13129</v>
      </c>
      <c r="AX165" s="15" t="s">
        <v>9341</v>
      </c>
      <c r="AY165" s="15" t="s">
        <v>13130</v>
      </c>
      <c r="AZ165" s="15" t="s">
        <v>13131</v>
      </c>
      <c r="BA165" s="15" t="s">
        <v>13132</v>
      </c>
      <c r="BB165" s="15" t="s">
        <v>13133</v>
      </c>
      <c r="BC165" s="15" t="s">
        <v>11697</v>
      </c>
      <c r="BD165" s="15" t="s">
        <v>13134</v>
      </c>
      <c r="BE165" s="15" t="s">
        <v>13135</v>
      </c>
      <c r="BF165" s="15" t="s">
        <v>13136</v>
      </c>
    </row>
    <row r="166" spans="1:58" ht="15.75">
      <c r="A166" s="15">
        <v>126</v>
      </c>
      <c r="B166" s="15">
        <v>1</v>
      </c>
      <c r="C166" s="15" t="s">
        <v>13137</v>
      </c>
      <c r="D166" s="15" t="e">
        <v>#N/A</v>
      </c>
      <c r="E166" s="15" t="s">
        <v>13138</v>
      </c>
      <c r="F166" s="15" t="s">
        <v>13139</v>
      </c>
      <c r="G166" s="15" t="s">
        <v>6333</v>
      </c>
      <c r="H166" s="15" t="s">
        <v>13140</v>
      </c>
      <c r="I166" s="15" t="s">
        <v>13141</v>
      </c>
      <c r="J166" s="15" t="s">
        <v>13142</v>
      </c>
      <c r="K166" s="15" t="s">
        <v>6331</v>
      </c>
      <c r="L166" s="15" t="s">
        <v>6404</v>
      </c>
      <c r="M166" s="15" t="s">
        <v>6513</v>
      </c>
      <c r="N166" s="15">
        <v>3</v>
      </c>
      <c r="O166" s="15" t="s">
        <v>13143</v>
      </c>
      <c r="P166" s="15"/>
      <c r="Q166" s="15" t="s">
        <v>6515</v>
      </c>
      <c r="R166" s="15" t="s">
        <v>13144</v>
      </c>
      <c r="S166" s="15" t="s">
        <v>13145</v>
      </c>
      <c r="T166" s="15" t="s">
        <v>6332</v>
      </c>
      <c r="U166" s="15" t="s">
        <v>13146</v>
      </c>
      <c r="V166" s="15" t="s">
        <v>13147</v>
      </c>
      <c r="W166" s="15" t="s">
        <v>12996</v>
      </c>
      <c r="X166" s="15" t="s">
        <v>13148</v>
      </c>
      <c r="Y166" s="15" t="s">
        <v>13149</v>
      </c>
      <c r="Z166" s="15" t="s">
        <v>13150</v>
      </c>
      <c r="AA166" s="15" t="s">
        <v>13151</v>
      </c>
      <c r="AB166" s="15" t="s">
        <v>9407</v>
      </c>
      <c r="AC166" s="15" t="s">
        <v>13152</v>
      </c>
      <c r="AD166" s="15" t="s">
        <v>13153</v>
      </c>
      <c r="AE166" s="15" t="s">
        <v>13154</v>
      </c>
      <c r="AF166" s="15" t="s">
        <v>13155</v>
      </c>
      <c r="AG166" s="15" t="s">
        <v>13156</v>
      </c>
      <c r="AH166" s="15" t="s">
        <v>13157</v>
      </c>
      <c r="AI166" s="15" t="s">
        <v>12137</v>
      </c>
      <c r="AJ166" s="15" t="s">
        <v>13158</v>
      </c>
      <c r="AK166" s="15" t="s">
        <v>13159</v>
      </c>
      <c r="AL166" s="15" t="s">
        <v>13160</v>
      </c>
      <c r="AM166" s="15" t="s">
        <v>13161</v>
      </c>
      <c r="AN166" s="15" t="s">
        <v>9026</v>
      </c>
      <c r="AO166" s="15" t="s">
        <v>8449</v>
      </c>
      <c r="AP166" s="15" t="s">
        <v>7300</v>
      </c>
      <c r="AQ166" s="15" t="s">
        <v>13162</v>
      </c>
      <c r="AR166" s="15" t="s">
        <v>13163</v>
      </c>
      <c r="AS166" s="15" t="s">
        <v>13164</v>
      </c>
      <c r="AT166" s="15" t="s">
        <v>8913</v>
      </c>
      <c r="AU166" s="15" t="s">
        <v>13165</v>
      </c>
      <c r="AV166" s="15" t="s">
        <v>13166</v>
      </c>
      <c r="AW166" s="15" t="s">
        <v>13167</v>
      </c>
      <c r="AX166" s="15" t="s">
        <v>13168</v>
      </c>
      <c r="AY166" s="15" t="s">
        <v>10731</v>
      </c>
      <c r="AZ166" s="15" t="s">
        <v>13169</v>
      </c>
      <c r="BA166" s="15" t="s">
        <v>13170</v>
      </c>
      <c r="BB166" s="15" t="s">
        <v>13171</v>
      </c>
      <c r="BC166" s="15" t="s">
        <v>8742</v>
      </c>
      <c r="BD166" s="15" t="s">
        <v>9148</v>
      </c>
      <c r="BE166" s="15" t="s">
        <v>13172</v>
      </c>
      <c r="BF166" s="15" t="s">
        <v>13173</v>
      </c>
    </row>
    <row r="167" spans="1:58" ht="15.75">
      <c r="A167" s="15">
        <v>127</v>
      </c>
      <c r="B167" s="15">
        <v>1</v>
      </c>
      <c r="C167" s="15" t="s">
        <v>13174</v>
      </c>
      <c r="D167" s="15" t="e">
        <v>#N/A</v>
      </c>
      <c r="E167" s="15" t="s">
        <v>13175</v>
      </c>
      <c r="F167" s="15" t="s">
        <v>13176</v>
      </c>
      <c r="G167" s="15" t="s">
        <v>6559</v>
      </c>
      <c r="H167" s="15" t="s">
        <v>13177</v>
      </c>
      <c r="I167" s="15" t="s">
        <v>13178</v>
      </c>
      <c r="J167" s="15" t="s">
        <v>13179</v>
      </c>
      <c r="K167" s="15" t="s">
        <v>6331</v>
      </c>
      <c r="L167" s="15" t="s">
        <v>7796</v>
      </c>
      <c r="M167" s="15" t="s">
        <v>6513</v>
      </c>
      <c r="N167" s="15">
        <v>3</v>
      </c>
      <c r="O167" s="15" t="s">
        <v>13180</v>
      </c>
      <c r="P167" s="15"/>
      <c r="Q167" s="15" t="s">
        <v>6565</v>
      </c>
      <c r="R167" s="15" t="s">
        <v>13181</v>
      </c>
      <c r="S167" s="15" t="s">
        <v>13182</v>
      </c>
      <c r="T167" s="15" t="s">
        <v>6332</v>
      </c>
      <c r="U167" s="15" t="s">
        <v>13183</v>
      </c>
      <c r="V167" s="15" t="s">
        <v>13184</v>
      </c>
      <c r="W167" s="15" t="s">
        <v>13185</v>
      </c>
      <c r="X167" s="15" t="s">
        <v>10871</v>
      </c>
      <c r="Y167" s="15" t="s">
        <v>13186</v>
      </c>
      <c r="Z167" s="15" t="s">
        <v>13187</v>
      </c>
      <c r="AA167" s="15" t="s">
        <v>13188</v>
      </c>
      <c r="AB167" s="15" t="s">
        <v>13189</v>
      </c>
      <c r="AC167" s="15" t="s">
        <v>13190</v>
      </c>
      <c r="AD167" s="15" t="s">
        <v>13191</v>
      </c>
      <c r="AE167" s="15" t="s">
        <v>12085</v>
      </c>
      <c r="AF167" s="15" t="s">
        <v>13192</v>
      </c>
      <c r="AG167" s="15" t="s">
        <v>13193</v>
      </c>
      <c r="AH167" s="15" t="s">
        <v>13194</v>
      </c>
      <c r="AI167" s="15" t="s">
        <v>11386</v>
      </c>
      <c r="AJ167" s="15" t="s">
        <v>13195</v>
      </c>
      <c r="AK167" s="15" t="s">
        <v>13196</v>
      </c>
      <c r="AL167" s="15" t="s">
        <v>13197</v>
      </c>
      <c r="AM167" s="15" t="s">
        <v>13198</v>
      </c>
      <c r="AN167" s="15" t="s">
        <v>13199</v>
      </c>
      <c r="AO167" s="15" t="s">
        <v>13200</v>
      </c>
      <c r="AP167" s="15" t="s">
        <v>13201</v>
      </c>
      <c r="AQ167" s="15" t="s">
        <v>13202</v>
      </c>
      <c r="AR167" s="15" t="s">
        <v>13203</v>
      </c>
      <c r="AS167" s="15" t="s">
        <v>13204</v>
      </c>
      <c r="AT167" s="15" t="s">
        <v>13205</v>
      </c>
      <c r="AU167" s="15" t="s">
        <v>13206</v>
      </c>
      <c r="AV167" s="15" t="s">
        <v>13207</v>
      </c>
      <c r="AW167" s="15" t="s">
        <v>13208</v>
      </c>
      <c r="AX167" s="15" t="s">
        <v>13209</v>
      </c>
      <c r="AY167" s="15" t="s">
        <v>13210</v>
      </c>
      <c r="AZ167" s="15" t="s">
        <v>13211</v>
      </c>
      <c r="BA167" s="15" t="s">
        <v>10817</v>
      </c>
      <c r="BB167" s="15" t="s">
        <v>8841</v>
      </c>
      <c r="BC167" s="15" t="s">
        <v>13212</v>
      </c>
      <c r="BD167" s="15" t="s">
        <v>13213</v>
      </c>
      <c r="BE167" s="15" t="s">
        <v>13214</v>
      </c>
      <c r="BF167" s="15" t="s">
        <v>13215</v>
      </c>
    </row>
    <row r="168" spans="1:58" ht="15.75">
      <c r="A168" s="15">
        <v>128</v>
      </c>
      <c r="B168" s="15">
        <v>1</v>
      </c>
      <c r="C168" s="15" t="s">
        <v>13216</v>
      </c>
      <c r="D168" s="15" t="e">
        <v>#N/A</v>
      </c>
      <c r="E168" s="15" t="s">
        <v>13217</v>
      </c>
      <c r="F168" s="15" t="s">
        <v>13218</v>
      </c>
      <c r="G168" s="15" t="s">
        <v>6559</v>
      </c>
      <c r="H168" s="15" t="s">
        <v>13219</v>
      </c>
      <c r="I168" s="15" t="s">
        <v>13220</v>
      </c>
      <c r="J168" s="15" t="s">
        <v>8073</v>
      </c>
      <c r="K168" s="15" t="s">
        <v>6373</v>
      </c>
      <c r="L168" s="15" t="s">
        <v>13221</v>
      </c>
      <c r="M168" s="15" t="s">
        <v>6753</v>
      </c>
      <c r="N168" s="15">
        <v>3</v>
      </c>
      <c r="O168" s="15" t="s">
        <v>13222</v>
      </c>
      <c r="P168" s="15"/>
      <c r="Q168" s="15" t="s">
        <v>6565</v>
      </c>
      <c r="R168" s="15" t="s">
        <v>13223</v>
      </c>
      <c r="S168" s="15" t="s">
        <v>13224</v>
      </c>
      <c r="T168" s="15" t="s">
        <v>6332</v>
      </c>
      <c r="U168" s="15" t="s">
        <v>13225</v>
      </c>
      <c r="V168" s="15" t="s">
        <v>13226</v>
      </c>
      <c r="W168" s="15" t="s">
        <v>13227</v>
      </c>
      <c r="X168" s="15" t="s">
        <v>13228</v>
      </c>
      <c r="Y168" s="15" t="s">
        <v>13229</v>
      </c>
      <c r="Z168" s="15" t="s">
        <v>13230</v>
      </c>
      <c r="AA168" s="15" t="s">
        <v>13231</v>
      </c>
      <c r="AB168" s="15" t="s">
        <v>13232</v>
      </c>
      <c r="AC168" s="15" t="s">
        <v>13233</v>
      </c>
      <c r="AD168" s="15" t="s">
        <v>13234</v>
      </c>
      <c r="AE168" s="15" t="s">
        <v>13235</v>
      </c>
      <c r="AF168" s="15" t="s">
        <v>13236</v>
      </c>
      <c r="AG168" s="15" t="s">
        <v>13237</v>
      </c>
      <c r="AH168" s="15" t="s">
        <v>13238</v>
      </c>
      <c r="AI168" s="15" t="s">
        <v>13239</v>
      </c>
      <c r="AJ168" s="15" t="s">
        <v>13240</v>
      </c>
      <c r="AK168" s="15" t="s">
        <v>13241</v>
      </c>
      <c r="AL168" s="15" t="s">
        <v>13242</v>
      </c>
      <c r="AM168" s="15" t="s">
        <v>13243</v>
      </c>
      <c r="AN168" s="15" t="s">
        <v>13244</v>
      </c>
      <c r="AO168" s="15" t="s">
        <v>13245</v>
      </c>
      <c r="AP168" s="15" t="s">
        <v>13246</v>
      </c>
      <c r="AQ168" s="15" t="s">
        <v>13247</v>
      </c>
      <c r="AR168" s="15" t="s">
        <v>13248</v>
      </c>
      <c r="AS168" s="15" t="s">
        <v>13249</v>
      </c>
      <c r="AT168" s="15" t="s">
        <v>13250</v>
      </c>
      <c r="AU168" s="15" t="s">
        <v>13251</v>
      </c>
      <c r="AV168" s="15" t="s">
        <v>13252</v>
      </c>
      <c r="AW168" s="15" t="s">
        <v>13253</v>
      </c>
      <c r="AX168" s="15" t="s">
        <v>13254</v>
      </c>
      <c r="AY168" s="15" t="s">
        <v>13255</v>
      </c>
      <c r="AZ168" s="15" t="s">
        <v>13256</v>
      </c>
      <c r="BA168" s="15" t="s">
        <v>13257</v>
      </c>
      <c r="BB168" s="15" t="s">
        <v>13258</v>
      </c>
      <c r="BC168" s="15" t="s">
        <v>9382</v>
      </c>
      <c r="BD168" s="15" t="s">
        <v>13259</v>
      </c>
      <c r="BE168" s="15" t="s">
        <v>13260</v>
      </c>
      <c r="BF168" s="15" t="s">
        <v>6650</v>
      </c>
    </row>
    <row r="169" spans="1:58" ht="15.75">
      <c r="A169" s="15">
        <v>129</v>
      </c>
      <c r="B169" s="15">
        <v>1</v>
      </c>
      <c r="C169" s="15" t="s">
        <v>13261</v>
      </c>
      <c r="D169" s="15" t="e">
        <v>#N/A</v>
      </c>
      <c r="E169" s="15" t="s">
        <v>8069</v>
      </c>
      <c r="F169" s="15" t="s">
        <v>8070</v>
      </c>
      <c r="G169" s="15" t="s">
        <v>6333</v>
      </c>
      <c r="H169" s="15" t="s">
        <v>8071</v>
      </c>
      <c r="I169" s="15" t="s">
        <v>8072</v>
      </c>
      <c r="J169" s="15" t="s">
        <v>8073</v>
      </c>
      <c r="K169" s="15" t="s">
        <v>6373</v>
      </c>
      <c r="L169" s="15" t="s">
        <v>7935</v>
      </c>
      <c r="M169" s="15" t="s">
        <v>6753</v>
      </c>
      <c r="N169" s="15">
        <v>3</v>
      </c>
      <c r="O169" s="15" t="s">
        <v>13262</v>
      </c>
      <c r="P169" s="15"/>
      <c r="Q169" s="15" t="s">
        <v>6515</v>
      </c>
      <c r="R169" s="15" t="s">
        <v>8075</v>
      </c>
      <c r="S169" s="15" t="s">
        <v>13263</v>
      </c>
      <c r="T169" s="15" t="s">
        <v>6332</v>
      </c>
      <c r="U169" s="15" t="s">
        <v>13264</v>
      </c>
      <c r="V169" s="15" t="s">
        <v>13265</v>
      </c>
      <c r="W169" s="15" t="s">
        <v>13266</v>
      </c>
      <c r="X169" s="15" t="s">
        <v>13267</v>
      </c>
      <c r="Y169" s="15" t="s">
        <v>13268</v>
      </c>
      <c r="Z169" s="15" t="s">
        <v>13269</v>
      </c>
      <c r="AA169" s="15" t="s">
        <v>13270</v>
      </c>
      <c r="AB169" s="15" t="s">
        <v>13271</v>
      </c>
      <c r="AC169" s="15" t="s">
        <v>13272</v>
      </c>
      <c r="AD169" s="15" t="s">
        <v>13273</v>
      </c>
      <c r="AE169" s="15" t="s">
        <v>13274</v>
      </c>
      <c r="AF169" s="15" t="s">
        <v>13275</v>
      </c>
      <c r="AG169" s="15" t="s">
        <v>13276</v>
      </c>
      <c r="AH169" s="15" t="s">
        <v>13277</v>
      </c>
      <c r="AI169" s="15" t="s">
        <v>13278</v>
      </c>
      <c r="AJ169" s="15" t="s">
        <v>13279</v>
      </c>
      <c r="AK169" s="15" t="s">
        <v>13280</v>
      </c>
      <c r="AL169" s="15" t="s">
        <v>13281</v>
      </c>
      <c r="AM169" s="15" t="s">
        <v>8801</v>
      </c>
      <c r="AN169" s="15" t="s">
        <v>13282</v>
      </c>
      <c r="AO169" s="15" t="s">
        <v>9072</v>
      </c>
      <c r="AP169" s="15" t="s">
        <v>13283</v>
      </c>
      <c r="AQ169" s="15" t="s">
        <v>13284</v>
      </c>
      <c r="AR169" s="15" t="s">
        <v>13285</v>
      </c>
      <c r="AS169" s="15" t="s">
        <v>13286</v>
      </c>
      <c r="AT169" s="15" t="s">
        <v>13287</v>
      </c>
      <c r="AU169" s="15" t="s">
        <v>13288</v>
      </c>
      <c r="AV169" s="15" t="s">
        <v>8845</v>
      </c>
      <c r="AW169" s="15" t="s">
        <v>13289</v>
      </c>
      <c r="AX169" s="15" t="s">
        <v>13290</v>
      </c>
      <c r="AY169" s="15" t="s">
        <v>13291</v>
      </c>
      <c r="AZ169" s="15" t="s">
        <v>13292</v>
      </c>
      <c r="BA169" s="15" t="s">
        <v>13293</v>
      </c>
      <c r="BB169" s="15" t="s">
        <v>13294</v>
      </c>
      <c r="BC169" s="15" t="s">
        <v>13295</v>
      </c>
      <c r="BD169" s="15" t="s">
        <v>13296</v>
      </c>
      <c r="BE169" s="15" t="s">
        <v>13297</v>
      </c>
      <c r="BF169" s="15" t="s">
        <v>13298</v>
      </c>
    </row>
    <row r="170" spans="1:58" ht="15.75">
      <c r="A170" s="15">
        <v>130</v>
      </c>
      <c r="B170" s="15">
        <v>1</v>
      </c>
      <c r="C170" s="15" t="s">
        <v>13299</v>
      </c>
      <c r="D170" s="15" t="e">
        <v>#N/A</v>
      </c>
      <c r="E170" s="15" t="s">
        <v>13217</v>
      </c>
      <c r="F170" s="15" t="s">
        <v>13218</v>
      </c>
      <c r="G170" s="15" t="s">
        <v>6559</v>
      </c>
      <c r="H170" s="15" t="s">
        <v>13219</v>
      </c>
      <c r="I170" s="15" t="s">
        <v>13220</v>
      </c>
      <c r="J170" s="15" t="s">
        <v>8073</v>
      </c>
      <c r="K170" s="15" t="s">
        <v>6373</v>
      </c>
      <c r="L170" s="15" t="s">
        <v>13221</v>
      </c>
      <c r="M170" s="15" t="s">
        <v>6753</v>
      </c>
      <c r="N170" s="15">
        <v>3</v>
      </c>
      <c r="O170" s="15" t="s">
        <v>13300</v>
      </c>
      <c r="P170" s="15"/>
      <c r="Q170" s="15" t="s">
        <v>6565</v>
      </c>
      <c r="R170" s="15" t="s">
        <v>13223</v>
      </c>
      <c r="S170" s="15" t="s">
        <v>13301</v>
      </c>
      <c r="T170" s="15" t="s">
        <v>6332</v>
      </c>
      <c r="U170" s="15" t="s">
        <v>13302</v>
      </c>
      <c r="V170" s="15" t="s">
        <v>13303</v>
      </c>
      <c r="W170" s="15" t="s">
        <v>13304</v>
      </c>
      <c r="X170" s="15" t="s">
        <v>13305</v>
      </c>
      <c r="Y170" s="15" t="s">
        <v>13306</v>
      </c>
      <c r="Z170" s="15" t="s">
        <v>9061</v>
      </c>
      <c r="AA170" s="15" t="s">
        <v>13307</v>
      </c>
      <c r="AB170" s="15" t="s">
        <v>13308</v>
      </c>
      <c r="AC170" s="15" t="s">
        <v>13309</v>
      </c>
      <c r="AD170" s="15" t="s">
        <v>13310</v>
      </c>
      <c r="AE170" s="15" t="s">
        <v>13311</v>
      </c>
      <c r="AF170" s="15" t="s">
        <v>13312</v>
      </c>
      <c r="AG170" s="15" t="s">
        <v>10913</v>
      </c>
      <c r="AH170" s="15" t="s">
        <v>10007</v>
      </c>
      <c r="AI170" s="15" t="s">
        <v>13313</v>
      </c>
      <c r="AJ170" s="15" t="s">
        <v>11308</v>
      </c>
      <c r="AK170" s="15" t="s">
        <v>12414</v>
      </c>
      <c r="AL170" s="15" t="s">
        <v>13314</v>
      </c>
      <c r="AM170" s="15" t="s">
        <v>13315</v>
      </c>
      <c r="AN170" s="15" t="s">
        <v>9603</v>
      </c>
      <c r="AO170" s="15" t="s">
        <v>12868</v>
      </c>
      <c r="AP170" s="15" t="s">
        <v>13316</v>
      </c>
      <c r="AQ170" s="15" t="s">
        <v>13317</v>
      </c>
      <c r="AR170" s="15" t="s">
        <v>13318</v>
      </c>
      <c r="AS170" s="15" t="s">
        <v>13319</v>
      </c>
      <c r="AT170" s="15" t="s">
        <v>13320</v>
      </c>
      <c r="AU170" s="15" t="s">
        <v>13321</v>
      </c>
      <c r="AV170" s="15" t="s">
        <v>12700</v>
      </c>
      <c r="AW170" s="15" t="s">
        <v>13322</v>
      </c>
      <c r="AX170" s="15" t="s">
        <v>13323</v>
      </c>
      <c r="AY170" s="15" t="s">
        <v>13324</v>
      </c>
      <c r="AZ170" s="15" t="s">
        <v>13325</v>
      </c>
      <c r="BA170" s="15" t="s">
        <v>13326</v>
      </c>
      <c r="BB170" s="15" t="s">
        <v>13327</v>
      </c>
      <c r="BC170" s="15" t="s">
        <v>13328</v>
      </c>
      <c r="BD170" s="15" t="s">
        <v>13329</v>
      </c>
      <c r="BE170" s="15" t="s">
        <v>13330</v>
      </c>
      <c r="BF170" s="15" t="s">
        <v>13306</v>
      </c>
    </row>
    <row r="171" spans="1:58" ht="15.75">
      <c r="A171" s="15">
        <v>131</v>
      </c>
      <c r="B171" s="15">
        <v>1</v>
      </c>
      <c r="C171" s="15" t="s">
        <v>13331</v>
      </c>
      <c r="D171" s="15" t="e">
        <v>#N/A</v>
      </c>
      <c r="E171" s="15" t="s">
        <v>6563</v>
      </c>
      <c r="F171" s="15"/>
      <c r="G171" s="15" t="s">
        <v>6563</v>
      </c>
      <c r="H171" s="15" t="s">
        <v>6563</v>
      </c>
      <c r="I171" s="15" t="s">
        <v>6563</v>
      </c>
      <c r="J171" s="15" t="s">
        <v>6563</v>
      </c>
      <c r="K171" s="15" t="s">
        <v>6563</v>
      </c>
      <c r="L171" s="15" t="s">
        <v>6563</v>
      </c>
      <c r="M171" s="15" t="s">
        <v>6563</v>
      </c>
      <c r="N171" s="15">
        <v>4</v>
      </c>
      <c r="O171" s="15"/>
      <c r="P171" s="15"/>
      <c r="Q171" s="15" t="s">
        <v>6892</v>
      </c>
      <c r="R171" s="15" t="s">
        <v>6563</v>
      </c>
      <c r="S171" s="15" t="s">
        <v>13332</v>
      </c>
      <c r="T171" s="15" t="s">
        <v>6332</v>
      </c>
      <c r="U171" s="15" t="s">
        <v>13333</v>
      </c>
      <c r="V171" s="15" t="s">
        <v>13334</v>
      </c>
      <c r="W171" s="15" t="s">
        <v>13335</v>
      </c>
      <c r="X171" s="15" t="s">
        <v>13336</v>
      </c>
      <c r="Y171" s="15" t="s">
        <v>13337</v>
      </c>
      <c r="Z171" s="15" t="s">
        <v>13338</v>
      </c>
      <c r="AA171" s="15" t="s">
        <v>11673</v>
      </c>
      <c r="AB171" s="15" t="s">
        <v>12418</v>
      </c>
      <c r="AC171" s="15" t="s">
        <v>11069</v>
      </c>
      <c r="AD171" s="15" t="s">
        <v>13339</v>
      </c>
      <c r="AE171" s="15" t="s">
        <v>11184</v>
      </c>
      <c r="AF171" s="15" t="s">
        <v>13340</v>
      </c>
      <c r="AG171" s="15" t="s">
        <v>13341</v>
      </c>
      <c r="AH171" s="15" t="s">
        <v>13342</v>
      </c>
      <c r="AI171" s="15" t="s">
        <v>13340</v>
      </c>
      <c r="AJ171" s="15" t="s">
        <v>11062</v>
      </c>
      <c r="AK171" s="15" t="s">
        <v>9104</v>
      </c>
      <c r="AL171" s="15" t="s">
        <v>11158</v>
      </c>
      <c r="AM171" s="15" t="s">
        <v>13343</v>
      </c>
      <c r="AN171" s="15" t="s">
        <v>13344</v>
      </c>
      <c r="AO171" s="15" t="s">
        <v>13345</v>
      </c>
      <c r="AP171" s="15" t="s">
        <v>7302</v>
      </c>
      <c r="AQ171" s="15" t="s">
        <v>12704</v>
      </c>
      <c r="AR171" s="15" t="s">
        <v>10033</v>
      </c>
      <c r="AS171" s="15" t="s">
        <v>13346</v>
      </c>
      <c r="AT171" s="15" t="s">
        <v>13347</v>
      </c>
      <c r="AU171" s="15" t="s">
        <v>13348</v>
      </c>
      <c r="AV171" s="15" t="s">
        <v>8759</v>
      </c>
      <c r="AW171" s="15" t="s">
        <v>13349</v>
      </c>
      <c r="AX171" s="15" t="s">
        <v>11390</v>
      </c>
      <c r="AY171" s="15" t="s">
        <v>13350</v>
      </c>
      <c r="AZ171" s="15" t="s">
        <v>11465</v>
      </c>
      <c r="BA171" s="15" t="s">
        <v>13351</v>
      </c>
      <c r="BB171" s="15" t="s">
        <v>13352</v>
      </c>
      <c r="BC171" s="15" t="s">
        <v>13353</v>
      </c>
      <c r="BD171" s="15" t="s">
        <v>13354</v>
      </c>
      <c r="BE171" s="15" t="s">
        <v>13355</v>
      </c>
      <c r="BF171" s="15" t="s">
        <v>13356</v>
      </c>
    </row>
    <row r="172" spans="1:58" ht="15.75">
      <c r="A172" s="15">
        <v>219</v>
      </c>
      <c r="B172" s="15">
        <v>19</v>
      </c>
      <c r="C172" s="15" t="s">
        <v>13357</v>
      </c>
      <c r="D172" s="15" t="e">
        <v>#N/A</v>
      </c>
      <c r="E172" s="15" t="s">
        <v>13358</v>
      </c>
      <c r="F172" s="15" t="s">
        <v>13359</v>
      </c>
      <c r="G172" s="15" t="s">
        <v>6333</v>
      </c>
      <c r="H172" s="15" t="s">
        <v>13360</v>
      </c>
      <c r="I172" s="15" t="s">
        <v>13361</v>
      </c>
      <c r="J172" s="15" t="s">
        <v>13362</v>
      </c>
      <c r="K172" s="15" t="s">
        <v>6373</v>
      </c>
      <c r="L172" s="15" t="s">
        <v>7935</v>
      </c>
      <c r="M172" s="15" t="s">
        <v>6753</v>
      </c>
      <c r="N172" s="15">
        <v>3</v>
      </c>
      <c r="O172" s="15" t="s">
        <v>13363</v>
      </c>
      <c r="P172" s="15"/>
      <c r="Q172" s="15" t="s">
        <v>6515</v>
      </c>
      <c r="R172" s="15" t="s">
        <v>13364</v>
      </c>
      <c r="S172" s="15" t="s">
        <v>13365</v>
      </c>
      <c r="T172" s="15" t="s">
        <v>6332</v>
      </c>
      <c r="U172" s="15" t="s">
        <v>13366</v>
      </c>
      <c r="V172" s="15" t="s">
        <v>13367</v>
      </c>
      <c r="W172" s="15" t="s">
        <v>13368</v>
      </c>
      <c r="X172" s="15" t="s">
        <v>13369</v>
      </c>
      <c r="Y172" s="15" t="s">
        <v>13370</v>
      </c>
      <c r="Z172" s="15" t="s">
        <v>13371</v>
      </c>
      <c r="AA172" s="15" t="s">
        <v>13372</v>
      </c>
      <c r="AB172" s="15" t="s">
        <v>13373</v>
      </c>
      <c r="AC172" s="15" t="s">
        <v>13374</v>
      </c>
      <c r="AD172" s="15" t="s">
        <v>13375</v>
      </c>
      <c r="AE172" s="15" t="s">
        <v>13376</v>
      </c>
      <c r="AF172" s="15" t="s">
        <v>13377</v>
      </c>
      <c r="AG172" s="15" t="s">
        <v>12379</v>
      </c>
      <c r="AH172" s="15" t="s">
        <v>13378</v>
      </c>
      <c r="AI172" s="15" t="s">
        <v>10437</v>
      </c>
      <c r="AJ172" s="15" t="s">
        <v>13379</v>
      </c>
      <c r="AK172" s="15" t="s">
        <v>12194</v>
      </c>
      <c r="AL172" s="15" t="s">
        <v>13380</v>
      </c>
      <c r="AM172" s="15" t="s">
        <v>13381</v>
      </c>
      <c r="AN172" s="15" t="s">
        <v>13382</v>
      </c>
      <c r="AO172" s="15" t="s">
        <v>13383</v>
      </c>
      <c r="AP172" s="15" t="s">
        <v>13384</v>
      </c>
      <c r="AQ172" s="15" t="s">
        <v>13385</v>
      </c>
      <c r="AR172" s="15" t="s">
        <v>13386</v>
      </c>
      <c r="AS172" s="15" t="s">
        <v>13387</v>
      </c>
      <c r="AT172" s="15" t="s">
        <v>13388</v>
      </c>
      <c r="AU172" s="15" t="s">
        <v>13389</v>
      </c>
      <c r="AV172" s="15" t="s">
        <v>13390</v>
      </c>
      <c r="AW172" s="15" t="s">
        <v>13391</v>
      </c>
      <c r="AX172" s="15" t="s">
        <v>7005</v>
      </c>
      <c r="AY172" s="15" t="s">
        <v>13392</v>
      </c>
      <c r="AZ172" s="15" t="s">
        <v>13393</v>
      </c>
      <c r="BA172" s="15" t="s">
        <v>9290</v>
      </c>
      <c r="BB172" s="15" t="s">
        <v>11598</v>
      </c>
      <c r="BC172" s="15" t="s">
        <v>13394</v>
      </c>
      <c r="BD172" s="15" t="s">
        <v>13395</v>
      </c>
      <c r="BE172" s="15" t="s">
        <v>13396</v>
      </c>
      <c r="BF172" s="15" t="s">
        <v>13397</v>
      </c>
    </row>
    <row r="173" spans="1:58" ht="15.75">
      <c r="A173" s="15">
        <v>132</v>
      </c>
      <c r="B173" s="15">
        <v>1</v>
      </c>
      <c r="C173" s="15" t="s">
        <v>13398</v>
      </c>
      <c r="D173" s="15" t="e">
        <v>#N/A</v>
      </c>
      <c r="E173" s="15" t="s">
        <v>6563</v>
      </c>
      <c r="F173" s="15"/>
      <c r="G173" s="15" t="s">
        <v>6563</v>
      </c>
      <c r="H173" s="15" t="s">
        <v>6563</v>
      </c>
      <c r="I173" s="15" t="s">
        <v>6563</v>
      </c>
      <c r="J173" s="15" t="s">
        <v>6563</v>
      </c>
      <c r="K173" s="15" t="s">
        <v>6563</v>
      </c>
      <c r="L173" s="15" t="s">
        <v>6563</v>
      </c>
      <c r="M173" s="15" t="s">
        <v>6563</v>
      </c>
      <c r="N173" s="15">
        <v>4</v>
      </c>
      <c r="O173" s="15"/>
      <c r="P173" s="15"/>
      <c r="Q173" s="15" t="s">
        <v>6892</v>
      </c>
      <c r="R173" s="15" t="s">
        <v>6563</v>
      </c>
      <c r="S173" s="15" t="s">
        <v>13399</v>
      </c>
      <c r="T173" s="15" t="s">
        <v>6332</v>
      </c>
      <c r="U173" s="15" t="s">
        <v>13400</v>
      </c>
      <c r="V173" s="15" t="s">
        <v>13401</v>
      </c>
      <c r="W173" s="15" t="s">
        <v>13402</v>
      </c>
      <c r="X173" s="15" t="s">
        <v>8978</v>
      </c>
      <c r="Y173" s="15" t="s">
        <v>13403</v>
      </c>
      <c r="Z173" s="15" t="s">
        <v>9534</v>
      </c>
      <c r="AA173" s="15" t="s">
        <v>13404</v>
      </c>
      <c r="AB173" s="15" t="s">
        <v>13405</v>
      </c>
      <c r="AC173" s="15" t="s">
        <v>13406</v>
      </c>
      <c r="AD173" s="15" t="s">
        <v>13407</v>
      </c>
      <c r="AE173" s="15" t="s">
        <v>13408</v>
      </c>
      <c r="AF173" s="15" t="s">
        <v>13409</v>
      </c>
      <c r="AG173" s="15" t="s">
        <v>13410</v>
      </c>
      <c r="AH173" s="15" t="s">
        <v>13411</v>
      </c>
      <c r="AI173" s="15" t="s">
        <v>13412</v>
      </c>
      <c r="AJ173" s="15" t="s">
        <v>13413</v>
      </c>
      <c r="AK173" s="15" t="s">
        <v>9238</v>
      </c>
      <c r="AL173" s="15" t="s">
        <v>13414</v>
      </c>
      <c r="AM173" s="15" t="s">
        <v>13415</v>
      </c>
      <c r="AN173" s="15" t="s">
        <v>6966</v>
      </c>
      <c r="AO173" s="15" t="s">
        <v>13416</v>
      </c>
      <c r="AP173" s="15" t="s">
        <v>8865</v>
      </c>
      <c r="AQ173" s="15" t="s">
        <v>13417</v>
      </c>
      <c r="AR173" s="15" t="s">
        <v>13418</v>
      </c>
      <c r="AS173" s="15" t="s">
        <v>7436</v>
      </c>
      <c r="AT173" s="15" t="s">
        <v>13419</v>
      </c>
      <c r="AU173" s="15" t="s">
        <v>13420</v>
      </c>
      <c r="AV173" s="15" t="s">
        <v>13421</v>
      </c>
      <c r="AW173" s="15" t="s">
        <v>7596</v>
      </c>
      <c r="AX173" s="15" t="s">
        <v>13422</v>
      </c>
      <c r="AY173" s="15" t="s">
        <v>13423</v>
      </c>
      <c r="AZ173" s="15" t="s">
        <v>13424</v>
      </c>
      <c r="BA173" s="15" t="s">
        <v>13425</v>
      </c>
      <c r="BB173" s="15" t="s">
        <v>13426</v>
      </c>
      <c r="BC173" s="15" t="s">
        <v>13427</v>
      </c>
      <c r="BD173" s="15" t="s">
        <v>13428</v>
      </c>
      <c r="BE173" s="15" t="s">
        <v>9741</v>
      </c>
      <c r="BF173" s="15" t="s">
        <v>13429</v>
      </c>
    </row>
    <row r="174" spans="1:58" ht="15.75">
      <c r="A174" s="15">
        <v>133</v>
      </c>
      <c r="B174" s="15">
        <v>1</v>
      </c>
      <c r="C174" s="15" t="s">
        <v>13430</v>
      </c>
      <c r="D174" s="15" t="e">
        <v>#N/A</v>
      </c>
      <c r="E174" s="15" t="s">
        <v>13431</v>
      </c>
      <c r="F174" s="15" t="s">
        <v>13432</v>
      </c>
      <c r="G174" s="15" t="s">
        <v>6333</v>
      </c>
      <c r="H174" s="15" t="s">
        <v>13433</v>
      </c>
      <c r="I174" s="15" t="s">
        <v>13434</v>
      </c>
      <c r="J174" s="15" t="s">
        <v>6400</v>
      </c>
      <c r="K174" s="15" t="s">
        <v>6373</v>
      </c>
      <c r="L174" s="15" t="s">
        <v>7935</v>
      </c>
      <c r="M174" s="15" t="s">
        <v>6753</v>
      </c>
      <c r="N174" s="15">
        <v>3</v>
      </c>
      <c r="O174" s="15" t="s">
        <v>13435</v>
      </c>
      <c r="P174" s="15"/>
      <c r="Q174" s="15" t="s">
        <v>6515</v>
      </c>
      <c r="R174" s="15" t="s">
        <v>13436</v>
      </c>
      <c r="S174" s="15" t="s">
        <v>13437</v>
      </c>
      <c r="T174" s="15" t="s">
        <v>6332</v>
      </c>
      <c r="U174" s="15" t="s">
        <v>13438</v>
      </c>
      <c r="V174" s="15" t="s">
        <v>13439</v>
      </c>
      <c r="W174" s="15" t="s">
        <v>13440</v>
      </c>
      <c r="X174" s="15" t="s">
        <v>13441</v>
      </c>
      <c r="Y174" s="15" t="s">
        <v>13442</v>
      </c>
      <c r="Z174" s="15" t="s">
        <v>13443</v>
      </c>
      <c r="AA174" s="15" t="s">
        <v>13444</v>
      </c>
      <c r="AB174" s="15" t="s">
        <v>13445</v>
      </c>
      <c r="AC174" s="15" t="s">
        <v>13446</v>
      </c>
      <c r="AD174" s="15" t="s">
        <v>13447</v>
      </c>
      <c r="AE174" s="15" t="s">
        <v>13448</v>
      </c>
      <c r="AF174" s="15" t="s">
        <v>13449</v>
      </c>
      <c r="AG174" s="15" t="s">
        <v>13450</v>
      </c>
      <c r="AH174" s="15" t="s">
        <v>13451</v>
      </c>
      <c r="AI174" s="15" t="s">
        <v>13452</v>
      </c>
      <c r="AJ174" s="15" t="s">
        <v>13453</v>
      </c>
      <c r="AK174" s="15" t="s">
        <v>13454</v>
      </c>
      <c r="AL174" s="15" t="s">
        <v>13455</v>
      </c>
      <c r="AM174" s="15" t="s">
        <v>13456</v>
      </c>
      <c r="AN174" s="15" t="s">
        <v>13457</v>
      </c>
      <c r="AO174" s="15" t="s">
        <v>13458</v>
      </c>
      <c r="AP174" s="15" t="s">
        <v>13459</v>
      </c>
      <c r="AQ174" s="15" t="s">
        <v>13460</v>
      </c>
      <c r="AR174" s="15" t="s">
        <v>13461</v>
      </c>
      <c r="AS174" s="15" t="s">
        <v>13462</v>
      </c>
      <c r="AT174" s="15" t="s">
        <v>13463</v>
      </c>
      <c r="AU174" s="15" t="s">
        <v>13464</v>
      </c>
      <c r="AV174" s="15" t="s">
        <v>13465</v>
      </c>
      <c r="AW174" s="15" t="s">
        <v>13466</v>
      </c>
      <c r="AX174" s="15" t="s">
        <v>13467</v>
      </c>
      <c r="AY174" s="15" t="s">
        <v>13468</v>
      </c>
      <c r="AZ174" s="15" t="s">
        <v>13469</v>
      </c>
      <c r="BA174" s="15" t="s">
        <v>13470</v>
      </c>
      <c r="BB174" s="15" t="s">
        <v>13471</v>
      </c>
      <c r="BC174" s="15" t="s">
        <v>13472</v>
      </c>
      <c r="BD174" s="15" t="s">
        <v>13473</v>
      </c>
      <c r="BE174" s="15" t="s">
        <v>13474</v>
      </c>
      <c r="BF174" s="15" t="s">
        <v>13475</v>
      </c>
    </row>
    <row r="175" spans="1:58" ht="15.75">
      <c r="A175" s="15">
        <v>134</v>
      </c>
      <c r="B175" s="15">
        <v>1</v>
      </c>
      <c r="C175" s="15" t="s">
        <v>13476</v>
      </c>
      <c r="D175" s="15" t="e">
        <v>#N/A</v>
      </c>
      <c r="E175" s="15" t="s">
        <v>6563</v>
      </c>
      <c r="F175" s="15"/>
      <c r="G175" s="15" t="s">
        <v>6563</v>
      </c>
      <c r="H175" s="15" t="s">
        <v>6563</v>
      </c>
      <c r="I175" s="15" t="s">
        <v>6563</v>
      </c>
      <c r="J175" s="15" t="s">
        <v>6563</v>
      </c>
      <c r="K175" s="15" t="s">
        <v>6563</v>
      </c>
      <c r="L175" s="15" t="s">
        <v>6563</v>
      </c>
      <c r="M175" s="15" t="s">
        <v>6563</v>
      </c>
      <c r="N175" s="15">
        <v>4</v>
      </c>
      <c r="O175" s="15"/>
      <c r="P175" s="15"/>
      <c r="Q175" s="15" t="s">
        <v>6892</v>
      </c>
      <c r="R175" s="15" t="s">
        <v>6563</v>
      </c>
      <c r="S175" s="15" t="s">
        <v>13477</v>
      </c>
      <c r="T175" s="15" t="s">
        <v>6332</v>
      </c>
      <c r="U175" s="15" t="s">
        <v>13478</v>
      </c>
      <c r="V175" s="15" t="s">
        <v>13479</v>
      </c>
      <c r="W175" s="15" t="s">
        <v>13480</v>
      </c>
      <c r="X175" s="15" t="s">
        <v>13481</v>
      </c>
      <c r="Y175" s="15" t="s">
        <v>13482</v>
      </c>
      <c r="Z175" s="15" t="s">
        <v>13483</v>
      </c>
      <c r="AA175" s="15" t="s">
        <v>13484</v>
      </c>
      <c r="AB175" s="15" t="s">
        <v>13485</v>
      </c>
      <c r="AC175" s="15" t="s">
        <v>13486</v>
      </c>
      <c r="AD175" s="15" t="s">
        <v>13487</v>
      </c>
      <c r="AE175" s="15" t="s">
        <v>13488</v>
      </c>
      <c r="AF175" s="15" t="s">
        <v>13489</v>
      </c>
      <c r="AG175" s="15" t="s">
        <v>13490</v>
      </c>
      <c r="AH175" s="15" t="s">
        <v>13491</v>
      </c>
      <c r="AI175" s="15" t="s">
        <v>13492</v>
      </c>
      <c r="AJ175" s="15" t="s">
        <v>13493</v>
      </c>
      <c r="AK175" s="15" t="s">
        <v>13494</v>
      </c>
      <c r="AL175" s="15" t="s">
        <v>13495</v>
      </c>
      <c r="AM175" s="15" t="s">
        <v>13496</v>
      </c>
      <c r="AN175" s="15" t="s">
        <v>13497</v>
      </c>
      <c r="AO175" s="15" t="s">
        <v>11534</v>
      </c>
      <c r="AP175" s="15" t="s">
        <v>13498</v>
      </c>
      <c r="AQ175" s="15" t="s">
        <v>13499</v>
      </c>
      <c r="AR175" s="15" t="s">
        <v>13500</v>
      </c>
      <c r="AS175" s="15" t="s">
        <v>13501</v>
      </c>
      <c r="AT175" s="15" t="s">
        <v>13502</v>
      </c>
      <c r="AU175" s="15" t="s">
        <v>12140</v>
      </c>
      <c r="AV175" s="15" t="s">
        <v>13503</v>
      </c>
      <c r="AW175" s="15" t="s">
        <v>9250</v>
      </c>
      <c r="AX175" s="15" t="s">
        <v>10523</v>
      </c>
      <c r="AY175" s="15" t="s">
        <v>12526</v>
      </c>
      <c r="AZ175" s="15" t="s">
        <v>13504</v>
      </c>
      <c r="BA175" s="15" t="s">
        <v>13505</v>
      </c>
      <c r="BB175" s="15" t="s">
        <v>11240</v>
      </c>
      <c r="BC175" s="15" t="s">
        <v>12088</v>
      </c>
      <c r="BD175" s="15" t="s">
        <v>9289</v>
      </c>
      <c r="BE175" s="15" t="s">
        <v>13506</v>
      </c>
      <c r="BF175" s="15" t="s">
        <v>12212</v>
      </c>
    </row>
    <row r="176" spans="1:58" ht="15.75">
      <c r="A176" s="15">
        <v>135</v>
      </c>
      <c r="B176" s="15">
        <v>1</v>
      </c>
      <c r="C176" s="15" t="s">
        <v>13507</v>
      </c>
      <c r="D176" s="15" t="e">
        <v>#N/A</v>
      </c>
      <c r="E176" s="15" t="s">
        <v>6563</v>
      </c>
      <c r="F176" s="15"/>
      <c r="G176" s="15" t="s">
        <v>6563</v>
      </c>
      <c r="H176" s="15" t="s">
        <v>6563</v>
      </c>
      <c r="I176" s="15" t="s">
        <v>6563</v>
      </c>
      <c r="J176" s="15" t="s">
        <v>6563</v>
      </c>
      <c r="K176" s="15" t="s">
        <v>6563</v>
      </c>
      <c r="L176" s="15" t="s">
        <v>6563</v>
      </c>
      <c r="M176" s="15" t="s">
        <v>6563</v>
      </c>
      <c r="N176" s="15">
        <v>4</v>
      </c>
      <c r="O176" s="15"/>
      <c r="P176" s="15"/>
      <c r="Q176" s="15" t="s">
        <v>6892</v>
      </c>
      <c r="R176" s="15" t="s">
        <v>6563</v>
      </c>
      <c r="S176" s="15" t="s">
        <v>13508</v>
      </c>
      <c r="T176" s="15" t="s">
        <v>6332</v>
      </c>
      <c r="U176" s="15" t="s">
        <v>13509</v>
      </c>
      <c r="V176" s="15" t="s">
        <v>13510</v>
      </c>
      <c r="W176" s="15" t="s">
        <v>11555</v>
      </c>
      <c r="X176" s="15" t="s">
        <v>13511</v>
      </c>
      <c r="Y176" s="15" t="s">
        <v>13512</v>
      </c>
      <c r="Z176" s="15" t="s">
        <v>13513</v>
      </c>
      <c r="AA176" s="15" t="s">
        <v>13514</v>
      </c>
      <c r="AB176" s="15" t="s">
        <v>13515</v>
      </c>
      <c r="AC176" s="15" t="s">
        <v>7300</v>
      </c>
      <c r="AD176" s="15" t="s">
        <v>13516</v>
      </c>
      <c r="AE176" s="15" t="s">
        <v>12418</v>
      </c>
      <c r="AF176" s="15" t="s">
        <v>7109</v>
      </c>
      <c r="AG176" s="15" t="s">
        <v>13517</v>
      </c>
      <c r="AH176" s="15" t="s">
        <v>13518</v>
      </c>
      <c r="AI176" s="15" t="s">
        <v>7300</v>
      </c>
      <c r="AJ176" s="15" t="s">
        <v>12084</v>
      </c>
      <c r="AK176" s="15" t="s">
        <v>13519</v>
      </c>
      <c r="AL176" s="15" t="s">
        <v>13520</v>
      </c>
      <c r="AM176" s="15" t="s">
        <v>12234</v>
      </c>
      <c r="AN176" s="15" t="s">
        <v>13521</v>
      </c>
      <c r="AO176" s="15" t="s">
        <v>13522</v>
      </c>
      <c r="AP176" s="15" t="s">
        <v>9198</v>
      </c>
      <c r="AQ176" s="15" t="s">
        <v>12735</v>
      </c>
      <c r="AR176" s="15" t="s">
        <v>10791</v>
      </c>
      <c r="AS176" s="15" t="s">
        <v>13523</v>
      </c>
      <c r="AT176" s="15" t="s">
        <v>11933</v>
      </c>
      <c r="AU176" s="15" t="s">
        <v>13524</v>
      </c>
      <c r="AV176" s="15" t="s">
        <v>13525</v>
      </c>
      <c r="AW176" s="15" t="s">
        <v>13526</v>
      </c>
      <c r="AX176" s="15" t="s">
        <v>10051</v>
      </c>
      <c r="AY176" s="15" t="s">
        <v>11803</v>
      </c>
      <c r="AZ176" s="15" t="s">
        <v>13527</v>
      </c>
      <c r="BA176" s="15" t="s">
        <v>13528</v>
      </c>
      <c r="BB176" s="15" t="s">
        <v>12153</v>
      </c>
      <c r="BC176" s="15" t="s">
        <v>8776</v>
      </c>
      <c r="BD176" s="15" t="s">
        <v>12694</v>
      </c>
      <c r="BE176" s="15" t="s">
        <v>13529</v>
      </c>
      <c r="BF176" s="15" t="s">
        <v>13530</v>
      </c>
    </row>
    <row r="177" spans="1:58" ht="15.75">
      <c r="A177" s="15">
        <v>136</v>
      </c>
      <c r="B177" s="15">
        <v>1</v>
      </c>
      <c r="C177" s="15" t="s">
        <v>13531</v>
      </c>
      <c r="D177" s="15" t="e">
        <v>#N/A</v>
      </c>
      <c r="E177" s="15" t="s">
        <v>13532</v>
      </c>
      <c r="F177" s="15" t="s">
        <v>13533</v>
      </c>
      <c r="G177" s="15" t="s">
        <v>6333</v>
      </c>
      <c r="H177" s="15" t="s">
        <v>13534</v>
      </c>
      <c r="I177" s="15" t="s">
        <v>13535</v>
      </c>
      <c r="J177" s="15" t="s">
        <v>13536</v>
      </c>
      <c r="K177" s="15" t="s">
        <v>13537</v>
      </c>
      <c r="L177" s="15" t="s">
        <v>13538</v>
      </c>
      <c r="M177" s="15" t="s">
        <v>7150</v>
      </c>
      <c r="N177" s="15">
        <v>3</v>
      </c>
      <c r="O177" s="15" t="s">
        <v>13539</v>
      </c>
      <c r="P177" s="15"/>
      <c r="Q177" s="15" t="s">
        <v>6515</v>
      </c>
      <c r="R177" s="15" t="s">
        <v>13540</v>
      </c>
      <c r="S177" s="15" t="s">
        <v>13541</v>
      </c>
      <c r="T177" s="15" t="s">
        <v>6332</v>
      </c>
      <c r="U177" s="15" t="s">
        <v>13542</v>
      </c>
      <c r="V177" s="15" t="s">
        <v>13543</v>
      </c>
      <c r="W177" s="15" t="s">
        <v>13544</v>
      </c>
      <c r="X177" s="15" t="s">
        <v>13545</v>
      </c>
      <c r="Y177" s="15" t="s">
        <v>13546</v>
      </c>
      <c r="Z177" s="15" t="s">
        <v>13547</v>
      </c>
      <c r="AA177" s="15" t="s">
        <v>13548</v>
      </c>
      <c r="AB177" s="15" t="s">
        <v>13549</v>
      </c>
      <c r="AC177" s="15" t="s">
        <v>13550</v>
      </c>
      <c r="AD177" s="15" t="s">
        <v>13551</v>
      </c>
      <c r="AE177" s="15" t="s">
        <v>6590</v>
      </c>
      <c r="AF177" s="15" t="s">
        <v>13468</v>
      </c>
      <c r="AG177" s="15" t="s">
        <v>13552</v>
      </c>
      <c r="AH177" s="15" t="s">
        <v>13553</v>
      </c>
      <c r="AI177" s="15" t="s">
        <v>13554</v>
      </c>
      <c r="AJ177" s="15" t="s">
        <v>13555</v>
      </c>
      <c r="AK177" s="15" t="s">
        <v>13556</v>
      </c>
      <c r="AL177" s="15" t="s">
        <v>13557</v>
      </c>
      <c r="AM177" s="15" t="s">
        <v>13558</v>
      </c>
      <c r="AN177" s="15" t="s">
        <v>13559</v>
      </c>
      <c r="AO177" s="15" t="s">
        <v>13560</v>
      </c>
      <c r="AP177" s="15" t="s">
        <v>13561</v>
      </c>
      <c r="AQ177" s="15" t="s">
        <v>13562</v>
      </c>
      <c r="AR177" s="15" t="s">
        <v>13563</v>
      </c>
      <c r="AS177" s="15" t="s">
        <v>13564</v>
      </c>
      <c r="AT177" s="15" t="s">
        <v>13565</v>
      </c>
      <c r="AU177" s="15" t="s">
        <v>13566</v>
      </c>
      <c r="AV177" s="15" t="s">
        <v>13567</v>
      </c>
      <c r="AW177" s="15" t="s">
        <v>13568</v>
      </c>
      <c r="AX177" s="15" t="s">
        <v>13569</v>
      </c>
      <c r="AY177" s="15" t="s">
        <v>13570</v>
      </c>
      <c r="AZ177" s="15" t="s">
        <v>13571</v>
      </c>
      <c r="BA177" s="15" t="s">
        <v>13572</v>
      </c>
      <c r="BB177" s="15" t="s">
        <v>13573</v>
      </c>
      <c r="BC177" s="15" t="s">
        <v>13574</v>
      </c>
      <c r="BD177" s="15" t="s">
        <v>13575</v>
      </c>
      <c r="BE177" s="15" t="s">
        <v>13576</v>
      </c>
      <c r="BF177" s="15" t="s">
        <v>13577</v>
      </c>
    </row>
    <row r="178" spans="1:58" ht="15.75">
      <c r="A178" s="15">
        <v>137</v>
      </c>
      <c r="B178" s="15">
        <v>1</v>
      </c>
      <c r="C178" s="15" t="s">
        <v>13578</v>
      </c>
      <c r="D178" s="15" t="e">
        <v>#N/A</v>
      </c>
      <c r="E178" s="15" t="s">
        <v>13579</v>
      </c>
      <c r="F178" s="15" t="s">
        <v>13580</v>
      </c>
      <c r="G178" s="15" t="s">
        <v>6333</v>
      </c>
      <c r="H178" s="15" t="s">
        <v>13581</v>
      </c>
      <c r="I178" s="15" t="s">
        <v>13582</v>
      </c>
      <c r="J178" s="15" t="s">
        <v>13583</v>
      </c>
      <c r="K178" s="15" t="s">
        <v>6415</v>
      </c>
      <c r="L178" s="15" t="s">
        <v>13584</v>
      </c>
      <c r="M178" s="15" t="s">
        <v>6753</v>
      </c>
      <c r="N178" s="15">
        <v>3</v>
      </c>
      <c r="O178" s="15" t="s">
        <v>13585</v>
      </c>
      <c r="P178" s="15"/>
      <c r="Q178" s="15" t="s">
        <v>6515</v>
      </c>
      <c r="R178" s="15" t="s">
        <v>13586</v>
      </c>
      <c r="S178" s="15" t="s">
        <v>13587</v>
      </c>
      <c r="T178" s="15" t="s">
        <v>6332</v>
      </c>
      <c r="U178" s="15" t="s">
        <v>13588</v>
      </c>
      <c r="V178" s="15" t="s">
        <v>13589</v>
      </c>
      <c r="W178" s="15" t="s">
        <v>13590</v>
      </c>
      <c r="X178" s="15" t="s">
        <v>13591</v>
      </c>
      <c r="Y178" s="15" t="s">
        <v>7724</v>
      </c>
      <c r="Z178" s="15" t="s">
        <v>13592</v>
      </c>
      <c r="AA178" s="15" t="s">
        <v>10661</v>
      </c>
      <c r="AB178" s="15" t="s">
        <v>11550</v>
      </c>
      <c r="AC178" s="15" t="s">
        <v>13593</v>
      </c>
      <c r="AD178" s="15" t="s">
        <v>13594</v>
      </c>
      <c r="AE178" s="15" t="s">
        <v>13595</v>
      </c>
      <c r="AF178" s="15" t="s">
        <v>13596</v>
      </c>
      <c r="AG178" s="15" t="s">
        <v>13597</v>
      </c>
      <c r="AH178" s="15" t="s">
        <v>13598</v>
      </c>
      <c r="AI178" s="15" t="s">
        <v>11725</v>
      </c>
      <c r="AJ178" s="15" t="s">
        <v>13599</v>
      </c>
      <c r="AK178" s="15" t="s">
        <v>13600</v>
      </c>
      <c r="AL178" s="15" t="s">
        <v>13601</v>
      </c>
      <c r="AM178" s="15" t="s">
        <v>13602</v>
      </c>
      <c r="AN178" s="15" t="s">
        <v>11989</v>
      </c>
      <c r="AO178" s="15" t="s">
        <v>10757</v>
      </c>
      <c r="AP178" s="15" t="s">
        <v>10213</v>
      </c>
      <c r="AQ178" s="15" t="s">
        <v>13603</v>
      </c>
      <c r="AR178" s="15" t="s">
        <v>13604</v>
      </c>
      <c r="AS178" s="15" t="s">
        <v>13605</v>
      </c>
      <c r="AT178" s="15" t="s">
        <v>13606</v>
      </c>
      <c r="AU178" s="15" t="s">
        <v>13607</v>
      </c>
      <c r="AV178" s="15" t="s">
        <v>13608</v>
      </c>
      <c r="AW178" s="15" t="s">
        <v>13609</v>
      </c>
      <c r="AX178" s="15" t="s">
        <v>13610</v>
      </c>
      <c r="AY178" s="15" t="s">
        <v>13611</v>
      </c>
      <c r="AZ178" s="15" t="s">
        <v>13612</v>
      </c>
      <c r="BA178" s="15" t="s">
        <v>13613</v>
      </c>
      <c r="BB178" s="15" t="s">
        <v>13614</v>
      </c>
      <c r="BC178" s="15" t="s">
        <v>13615</v>
      </c>
      <c r="BD178" s="15" t="s">
        <v>13616</v>
      </c>
      <c r="BE178" s="15" t="s">
        <v>13617</v>
      </c>
      <c r="BF178" s="15" t="s">
        <v>13618</v>
      </c>
    </row>
    <row r="179" spans="1:58" ht="15.75">
      <c r="A179" s="15">
        <v>138</v>
      </c>
      <c r="B179" s="15">
        <v>1</v>
      </c>
      <c r="C179" s="15" t="s">
        <v>13619</v>
      </c>
      <c r="D179" s="15" t="e">
        <v>#N/A</v>
      </c>
      <c r="E179" s="15" t="s">
        <v>13620</v>
      </c>
      <c r="F179" s="15" t="s">
        <v>13621</v>
      </c>
      <c r="G179" s="15" t="s">
        <v>6333</v>
      </c>
      <c r="H179" s="15" t="s">
        <v>13622</v>
      </c>
      <c r="I179" s="15" t="s">
        <v>13623</v>
      </c>
      <c r="J179" s="15" t="s">
        <v>13624</v>
      </c>
      <c r="K179" s="15" t="s">
        <v>13537</v>
      </c>
      <c r="L179" s="15" t="s">
        <v>13538</v>
      </c>
      <c r="M179" s="15" t="s">
        <v>7150</v>
      </c>
      <c r="N179" s="15">
        <v>3</v>
      </c>
      <c r="O179" s="15" t="s">
        <v>13625</v>
      </c>
      <c r="P179" s="15"/>
      <c r="Q179" s="15" t="s">
        <v>6515</v>
      </c>
      <c r="R179" s="15" t="s">
        <v>13626</v>
      </c>
      <c r="S179" s="15" t="s">
        <v>13627</v>
      </c>
      <c r="T179" s="15" t="s">
        <v>6332</v>
      </c>
      <c r="U179" s="15" t="s">
        <v>13628</v>
      </c>
      <c r="V179" s="15" t="s">
        <v>13629</v>
      </c>
      <c r="W179" s="15" t="s">
        <v>7708</v>
      </c>
      <c r="X179" s="15" t="s">
        <v>13630</v>
      </c>
      <c r="Y179" s="15" t="s">
        <v>13631</v>
      </c>
      <c r="Z179" s="15" t="s">
        <v>13632</v>
      </c>
      <c r="AA179" s="15" t="s">
        <v>13633</v>
      </c>
      <c r="AB179" s="15" t="s">
        <v>13634</v>
      </c>
      <c r="AC179" s="15" t="s">
        <v>13635</v>
      </c>
      <c r="AD179" s="15" t="s">
        <v>13636</v>
      </c>
      <c r="AE179" s="15" t="s">
        <v>12654</v>
      </c>
      <c r="AF179" s="15" t="s">
        <v>13637</v>
      </c>
      <c r="AG179" s="15" t="s">
        <v>13638</v>
      </c>
      <c r="AH179" s="15" t="s">
        <v>13639</v>
      </c>
      <c r="AI179" s="15" t="s">
        <v>13640</v>
      </c>
      <c r="AJ179" s="15" t="s">
        <v>13641</v>
      </c>
      <c r="AK179" s="15" t="s">
        <v>13642</v>
      </c>
      <c r="AL179" s="15" t="s">
        <v>13643</v>
      </c>
      <c r="AM179" s="15" t="s">
        <v>13644</v>
      </c>
      <c r="AN179" s="15" t="s">
        <v>13645</v>
      </c>
      <c r="AO179" s="15" t="s">
        <v>13646</v>
      </c>
      <c r="AP179" s="15" t="s">
        <v>13647</v>
      </c>
      <c r="AQ179" s="15" t="s">
        <v>13648</v>
      </c>
      <c r="AR179" s="15" t="s">
        <v>13649</v>
      </c>
      <c r="AS179" s="15" t="s">
        <v>13650</v>
      </c>
      <c r="AT179" s="15" t="s">
        <v>11799</v>
      </c>
      <c r="AU179" s="15" t="s">
        <v>13651</v>
      </c>
      <c r="AV179" s="15" t="s">
        <v>10617</v>
      </c>
      <c r="AW179" s="15" t="s">
        <v>13652</v>
      </c>
      <c r="AX179" s="15" t="s">
        <v>11714</v>
      </c>
      <c r="AY179" s="15" t="s">
        <v>13653</v>
      </c>
      <c r="AZ179" s="15" t="s">
        <v>13654</v>
      </c>
      <c r="BA179" s="15" t="s">
        <v>13655</v>
      </c>
      <c r="BB179" s="15" t="s">
        <v>11731</v>
      </c>
      <c r="BC179" s="15" t="s">
        <v>13656</v>
      </c>
      <c r="BD179" s="15" t="s">
        <v>13657</v>
      </c>
      <c r="BE179" s="15" t="s">
        <v>13658</v>
      </c>
      <c r="BF179" s="15" t="s">
        <v>13659</v>
      </c>
    </row>
    <row r="180" spans="1:58" ht="15.75">
      <c r="A180" s="15">
        <v>139</v>
      </c>
      <c r="B180" s="15">
        <v>1</v>
      </c>
      <c r="C180" s="15" t="s">
        <v>13660</v>
      </c>
      <c r="D180" s="15" t="e">
        <v>#N/A</v>
      </c>
      <c r="E180" s="15" t="s">
        <v>13620</v>
      </c>
      <c r="F180" s="15" t="s">
        <v>13621</v>
      </c>
      <c r="G180" s="15" t="s">
        <v>6333</v>
      </c>
      <c r="H180" s="15" t="s">
        <v>13622</v>
      </c>
      <c r="I180" s="15" t="s">
        <v>13623</v>
      </c>
      <c r="J180" s="15" t="s">
        <v>13624</v>
      </c>
      <c r="K180" s="15" t="s">
        <v>13537</v>
      </c>
      <c r="L180" s="15" t="s">
        <v>13538</v>
      </c>
      <c r="M180" s="15" t="s">
        <v>7150</v>
      </c>
      <c r="N180" s="15">
        <v>3</v>
      </c>
      <c r="O180" s="15" t="s">
        <v>13661</v>
      </c>
      <c r="P180" s="15"/>
      <c r="Q180" s="15" t="s">
        <v>6515</v>
      </c>
      <c r="R180" s="15" t="s">
        <v>13626</v>
      </c>
      <c r="S180" s="15" t="s">
        <v>13662</v>
      </c>
      <c r="T180" s="15" t="s">
        <v>6332</v>
      </c>
      <c r="U180" s="15" t="s">
        <v>13663</v>
      </c>
      <c r="V180" s="15" t="s">
        <v>13664</v>
      </c>
      <c r="W180" s="15" t="s">
        <v>7076</v>
      </c>
      <c r="X180" s="15" t="s">
        <v>13665</v>
      </c>
      <c r="Y180" s="15" t="s">
        <v>13666</v>
      </c>
      <c r="Z180" s="15" t="s">
        <v>13667</v>
      </c>
      <c r="AA180" s="15" t="s">
        <v>13668</v>
      </c>
      <c r="AB180" s="15" t="s">
        <v>13669</v>
      </c>
      <c r="AC180" s="15" t="s">
        <v>10580</v>
      </c>
      <c r="AD180" s="15" t="s">
        <v>13670</v>
      </c>
      <c r="AE180" s="15" t="s">
        <v>13671</v>
      </c>
      <c r="AF180" s="15" t="s">
        <v>13672</v>
      </c>
      <c r="AG180" s="15" t="s">
        <v>13673</v>
      </c>
      <c r="AH180" s="15" t="s">
        <v>13674</v>
      </c>
      <c r="AI180" s="15" t="s">
        <v>13675</v>
      </c>
      <c r="AJ180" s="15" t="s">
        <v>13676</v>
      </c>
      <c r="AK180" s="15" t="s">
        <v>13677</v>
      </c>
      <c r="AL180" s="15" t="s">
        <v>13678</v>
      </c>
      <c r="AM180" s="15" t="s">
        <v>13679</v>
      </c>
      <c r="AN180" s="15" t="s">
        <v>13680</v>
      </c>
      <c r="AO180" s="15" t="s">
        <v>13681</v>
      </c>
      <c r="AP180" s="15" t="s">
        <v>13682</v>
      </c>
      <c r="AQ180" s="15" t="s">
        <v>13683</v>
      </c>
      <c r="AR180" s="15" t="s">
        <v>13684</v>
      </c>
      <c r="AS180" s="15" t="s">
        <v>13685</v>
      </c>
      <c r="AT180" s="15" t="s">
        <v>13686</v>
      </c>
      <c r="AU180" s="15" t="s">
        <v>9990</v>
      </c>
      <c r="AV180" s="15" t="s">
        <v>13687</v>
      </c>
      <c r="AW180" s="15" t="s">
        <v>13688</v>
      </c>
      <c r="AX180" s="15" t="s">
        <v>13689</v>
      </c>
      <c r="AY180" s="15" t="s">
        <v>13690</v>
      </c>
      <c r="AZ180" s="15" t="s">
        <v>13691</v>
      </c>
      <c r="BA180" s="15" t="s">
        <v>13692</v>
      </c>
      <c r="BB180" s="15" t="s">
        <v>13693</v>
      </c>
      <c r="BC180" s="15" t="s">
        <v>13694</v>
      </c>
      <c r="BD180" s="15" t="s">
        <v>13695</v>
      </c>
      <c r="BE180" s="15" t="s">
        <v>13696</v>
      </c>
      <c r="BF180" s="15" t="s">
        <v>13697</v>
      </c>
    </row>
    <row r="181" spans="1:58" ht="15.75">
      <c r="A181" s="15">
        <v>140</v>
      </c>
      <c r="B181" s="15">
        <v>1</v>
      </c>
      <c r="C181" s="15" t="s">
        <v>13698</v>
      </c>
      <c r="D181" s="15" t="e">
        <v>#N/A</v>
      </c>
      <c r="E181" s="15" t="s">
        <v>13699</v>
      </c>
      <c r="F181" s="15" t="s">
        <v>13700</v>
      </c>
      <c r="G181" s="15" t="s">
        <v>6458</v>
      </c>
      <c r="H181" s="15" t="s">
        <v>13701</v>
      </c>
      <c r="I181" s="15" t="s">
        <v>13702</v>
      </c>
      <c r="J181" s="15" t="s">
        <v>13703</v>
      </c>
      <c r="K181" s="15" t="s">
        <v>6386</v>
      </c>
      <c r="L181" s="15" t="s">
        <v>6386</v>
      </c>
      <c r="M181" s="15" t="s">
        <v>6563</v>
      </c>
      <c r="N181" s="15">
        <v>3</v>
      </c>
      <c r="O181" s="15" t="s">
        <v>13704</v>
      </c>
      <c r="P181" s="15"/>
      <c r="Q181" s="15" t="s">
        <v>6465</v>
      </c>
      <c r="R181" s="15" t="s">
        <v>13705</v>
      </c>
      <c r="S181" s="15" t="s">
        <v>13706</v>
      </c>
      <c r="T181" s="15" t="s">
        <v>6332</v>
      </c>
      <c r="U181" s="15" t="s">
        <v>13707</v>
      </c>
      <c r="V181" s="15" t="s">
        <v>13708</v>
      </c>
      <c r="W181" s="15" t="s">
        <v>12526</v>
      </c>
      <c r="X181" s="15" t="s">
        <v>13709</v>
      </c>
      <c r="Y181" s="15" t="s">
        <v>7120</v>
      </c>
      <c r="Z181" s="15" t="s">
        <v>9597</v>
      </c>
      <c r="AA181" s="15" t="s">
        <v>13710</v>
      </c>
      <c r="AB181" s="15" t="s">
        <v>11997</v>
      </c>
      <c r="AC181" s="15" t="s">
        <v>13711</v>
      </c>
      <c r="AD181" s="15" t="s">
        <v>10711</v>
      </c>
      <c r="AE181" s="15" t="s">
        <v>13712</v>
      </c>
      <c r="AF181" s="15" t="s">
        <v>13713</v>
      </c>
      <c r="AG181" s="15" t="s">
        <v>13714</v>
      </c>
      <c r="AH181" s="15" t="s">
        <v>13715</v>
      </c>
      <c r="AI181" s="15" t="s">
        <v>13716</v>
      </c>
      <c r="AJ181" s="15" t="s">
        <v>13717</v>
      </c>
      <c r="AK181" s="15" t="s">
        <v>8713</v>
      </c>
      <c r="AL181" s="15" t="s">
        <v>13718</v>
      </c>
      <c r="AM181" s="15" t="s">
        <v>13719</v>
      </c>
      <c r="AN181" s="15" t="s">
        <v>13720</v>
      </c>
      <c r="AO181" s="15" t="s">
        <v>13721</v>
      </c>
      <c r="AP181" s="15" t="s">
        <v>11610</v>
      </c>
      <c r="AQ181" s="15" t="s">
        <v>13722</v>
      </c>
      <c r="AR181" s="15" t="s">
        <v>12379</v>
      </c>
      <c r="AS181" s="15" t="s">
        <v>8921</v>
      </c>
      <c r="AT181" s="15" t="s">
        <v>10711</v>
      </c>
      <c r="AU181" s="15" t="s">
        <v>13723</v>
      </c>
      <c r="AV181" s="15" t="s">
        <v>13724</v>
      </c>
      <c r="AW181" s="15" t="s">
        <v>13725</v>
      </c>
      <c r="AX181" s="15" t="s">
        <v>13726</v>
      </c>
      <c r="AY181" s="15" t="s">
        <v>13727</v>
      </c>
      <c r="AZ181" s="15" t="s">
        <v>13728</v>
      </c>
      <c r="BA181" s="15" t="s">
        <v>13729</v>
      </c>
      <c r="BB181" s="15" t="s">
        <v>7477</v>
      </c>
      <c r="BC181" s="15" t="s">
        <v>13730</v>
      </c>
      <c r="BD181" s="15" t="s">
        <v>13731</v>
      </c>
      <c r="BE181" s="15" t="s">
        <v>13732</v>
      </c>
      <c r="BF181" s="15" t="s">
        <v>13733</v>
      </c>
    </row>
    <row r="182" spans="1:58" ht="15.75">
      <c r="A182" s="15">
        <v>141</v>
      </c>
      <c r="B182" s="15">
        <v>1</v>
      </c>
      <c r="C182" s="15" t="s">
        <v>13734</v>
      </c>
      <c r="D182" s="15" t="e">
        <v>#N/A</v>
      </c>
      <c r="E182" s="15" t="s">
        <v>13735</v>
      </c>
      <c r="F182" s="15" t="s">
        <v>13736</v>
      </c>
      <c r="G182" s="15" t="s">
        <v>6333</v>
      </c>
      <c r="H182" s="15" t="s">
        <v>13737</v>
      </c>
      <c r="I182" s="15" t="s">
        <v>13738</v>
      </c>
      <c r="J182" s="15" t="s">
        <v>13739</v>
      </c>
      <c r="K182" s="15" t="s">
        <v>6373</v>
      </c>
      <c r="L182" s="15" t="s">
        <v>7935</v>
      </c>
      <c r="M182" s="15" t="s">
        <v>6753</v>
      </c>
      <c r="N182" s="15">
        <v>3</v>
      </c>
      <c r="O182" s="15" t="s">
        <v>13740</v>
      </c>
      <c r="P182" s="15"/>
      <c r="Q182" s="15" t="s">
        <v>6515</v>
      </c>
      <c r="R182" s="15" t="s">
        <v>13741</v>
      </c>
      <c r="S182" s="15" t="s">
        <v>13742</v>
      </c>
      <c r="T182" s="15" t="s">
        <v>6332</v>
      </c>
      <c r="U182" s="15" t="s">
        <v>13743</v>
      </c>
      <c r="V182" s="15" t="s">
        <v>13744</v>
      </c>
      <c r="W182" s="15" t="s">
        <v>13745</v>
      </c>
      <c r="X182" s="15" t="s">
        <v>13746</v>
      </c>
      <c r="Y182" s="15" t="s">
        <v>13747</v>
      </c>
      <c r="Z182" s="15" t="s">
        <v>13748</v>
      </c>
      <c r="AA182" s="15" t="s">
        <v>13749</v>
      </c>
      <c r="AB182" s="15" t="s">
        <v>13750</v>
      </c>
      <c r="AC182" s="15" t="s">
        <v>11550</v>
      </c>
      <c r="AD182" s="15" t="s">
        <v>13751</v>
      </c>
      <c r="AE182" s="15" t="s">
        <v>13752</v>
      </c>
      <c r="AF182" s="15" t="s">
        <v>13753</v>
      </c>
      <c r="AG182" s="15" t="s">
        <v>13754</v>
      </c>
      <c r="AH182" s="15" t="s">
        <v>13755</v>
      </c>
      <c r="AI182" s="15" t="s">
        <v>13756</v>
      </c>
      <c r="AJ182" s="15" t="s">
        <v>12406</v>
      </c>
      <c r="AK182" s="15" t="s">
        <v>13757</v>
      </c>
      <c r="AL182" s="15" t="s">
        <v>13758</v>
      </c>
      <c r="AM182" s="15" t="s">
        <v>13759</v>
      </c>
      <c r="AN182" s="15" t="s">
        <v>13760</v>
      </c>
      <c r="AO182" s="15" t="s">
        <v>10857</v>
      </c>
      <c r="AP182" s="15" t="s">
        <v>13761</v>
      </c>
      <c r="AQ182" s="15" t="s">
        <v>7462</v>
      </c>
      <c r="AR182" s="15" t="s">
        <v>12394</v>
      </c>
      <c r="AS182" s="15" t="s">
        <v>13202</v>
      </c>
      <c r="AT182" s="15" t="s">
        <v>12401</v>
      </c>
      <c r="AU182" s="15" t="s">
        <v>13762</v>
      </c>
      <c r="AV182" s="15" t="s">
        <v>13763</v>
      </c>
      <c r="AW182" s="15" t="s">
        <v>13764</v>
      </c>
      <c r="AX182" s="15" t="s">
        <v>13765</v>
      </c>
      <c r="AY182" s="15" t="s">
        <v>13766</v>
      </c>
      <c r="AZ182" s="15" t="s">
        <v>13767</v>
      </c>
      <c r="BA182" s="15" t="s">
        <v>8715</v>
      </c>
      <c r="BB182" s="15" t="s">
        <v>13768</v>
      </c>
      <c r="BC182" s="15" t="s">
        <v>13769</v>
      </c>
      <c r="BD182" s="15" t="s">
        <v>9294</v>
      </c>
      <c r="BE182" s="15" t="s">
        <v>12423</v>
      </c>
      <c r="BF182" s="15" t="s">
        <v>13770</v>
      </c>
    </row>
    <row r="183" spans="1:58" ht="15.75">
      <c r="A183" s="15">
        <v>174</v>
      </c>
      <c r="B183" s="15">
        <v>2</v>
      </c>
      <c r="C183" s="15" t="s">
        <v>13771</v>
      </c>
      <c r="D183" s="15" t="e">
        <v>#N/A</v>
      </c>
      <c r="E183" s="15" t="s">
        <v>13772</v>
      </c>
      <c r="F183" s="15" t="s">
        <v>13773</v>
      </c>
      <c r="G183" s="15" t="s">
        <v>6333</v>
      </c>
      <c r="H183" s="15" t="s">
        <v>13774</v>
      </c>
      <c r="I183" s="15" t="s">
        <v>13775</v>
      </c>
      <c r="J183" s="15" t="s">
        <v>13776</v>
      </c>
      <c r="K183" s="15" t="s">
        <v>13537</v>
      </c>
      <c r="L183" s="15" t="s">
        <v>13777</v>
      </c>
      <c r="M183" s="15" t="s">
        <v>7150</v>
      </c>
      <c r="N183" s="15">
        <v>3</v>
      </c>
      <c r="O183" s="15" t="s">
        <v>13778</v>
      </c>
      <c r="P183" s="15"/>
      <c r="Q183" s="15" t="s">
        <v>6515</v>
      </c>
      <c r="R183" s="15" t="s">
        <v>13779</v>
      </c>
      <c r="S183" s="15" t="s">
        <v>13780</v>
      </c>
      <c r="T183" s="15" t="s">
        <v>13781</v>
      </c>
      <c r="U183" s="15" t="s">
        <v>13782</v>
      </c>
      <c r="V183" s="15" t="s">
        <v>13783</v>
      </c>
      <c r="W183" s="15" t="s">
        <v>13784</v>
      </c>
      <c r="X183" s="15" t="s">
        <v>13785</v>
      </c>
      <c r="Y183" s="15" t="s">
        <v>13786</v>
      </c>
      <c r="Z183" s="15" t="s">
        <v>13787</v>
      </c>
      <c r="AA183" s="15" t="s">
        <v>13788</v>
      </c>
      <c r="AB183" s="15" t="s">
        <v>6647</v>
      </c>
      <c r="AC183" s="15" t="s">
        <v>13789</v>
      </c>
      <c r="AD183" s="15" t="s">
        <v>13790</v>
      </c>
      <c r="AE183" s="15" t="s">
        <v>13791</v>
      </c>
      <c r="AF183" s="15" t="s">
        <v>13792</v>
      </c>
      <c r="AG183" s="15" t="s">
        <v>13793</v>
      </c>
      <c r="AH183" s="15" t="s">
        <v>13005</v>
      </c>
      <c r="AI183" s="15" t="s">
        <v>13794</v>
      </c>
      <c r="AJ183" s="15" t="s">
        <v>13795</v>
      </c>
      <c r="AK183" s="15" t="s">
        <v>13796</v>
      </c>
      <c r="AL183" s="15" t="s">
        <v>13797</v>
      </c>
      <c r="AM183" s="15" t="s">
        <v>13798</v>
      </c>
      <c r="AN183" s="15" t="s">
        <v>13799</v>
      </c>
      <c r="AO183" s="15" t="s">
        <v>13800</v>
      </c>
      <c r="AP183" s="15" t="s">
        <v>13801</v>
      </c>
      <c r="AQ183" s="15" t="s">
        <v>13802</v>
      </c>
      <c r="AR183" s="15" t="s">
        <v>13803</v>
      </c>
      <c r="AS183" s="15" t="s">
        <v>13804</v>
      </c>
      <c r="AT183" s="15" t="s">
        <v>13805</v>
      </c>
      <c r="AU183" s="15" t="s">
        <v>13806</v>
      </c>
      <c r="AV183" s="15" t="s">
        <v>13807</v>
      </c>
      <c r="AW183" s="15" t="s">
        <v>13808</v>
      </c>
      <c r="AX183" s="15" t="s">
        <v>13809</v>
      </c>
      <c r="AY183" s="15" t="s">
        <v>13810</v>
      </c>
      <c r="AZ183" s="15" t="s">
        <v>13811</v>
      </c>
      <c r="BA183" s="15" t="s">
        <v>13812</v>
      </c>
      <c r="BB183" s="15" t="s">
        <v>13813</v>
      </c>
      <c r="BC183" s="15" t="s">
        <v>13814</v>
      </c>
      <c r="BD183" s="15" t="s">
        <v>13815</v>
      </c>
      <c r="BE183" s="15" t="s">
        <v>13816</v>
      </c>
      <c r="BF183" s="15" t="s">
        <v>13817</v>
      </c>
    </row>
    <row r="184" spans="1:58" ht="15.75">
      <c r="A184" s="15">
        <v>144</v>
      </c>
      <c r="B184" s="15">
        <v>4</v>
      </c>
      <c r="C184" s="15" t="s">
        <v>13818</v>
      </c>
      <c r="D184" s="15" t="e">
        <v>#N/A</v>
      </c>
      <c r="E184" s="15" t="s">
        <v>6563</v>
      </c>
      <c r="F184" s="15"/>
      <c r="G184" s="15" t="s">
        <v>6563</v>
      </c>
      <c r="H184" s="15" t="s">
        <v>6563</v>
      </c>
      <c r="I184" s="15" t="s">
        <v>6563</v>
      </c>
      <c r="J184" s="15" t="s">
        <v>6563</v>
      </c>
      <c r="K184" s="15" t="s">
        <v>6563</v>
      </c>
      <c r="L184" s="15" t="s">
        <v>6563</v>
      </c>
      <c r="M184" s="15" t="s">
        <v>6563</v>
      </c>
      <c r="N184" s="15">
        <v>4</v>
      </c>
      <c r="O184" s="15"/>
      <c r="P184" s="15"/>
      <c r="Q184" s="15" t="s">
        <v>6892</v>
      </c>
      <c r="R184" s="15" t="s">
        <v>6563</v>
      </c>
      <c r="S184" s="15" t="s">
        <v>13819</v>
      </c>
      <c r="T184" s="15" t="s">
        <v>6401</v>
      </c>
      <c r="U184" s="15" t="s">
        <v>13820</v>
      </c>
      <c r="V184" s="15" t="s">
        <v>13821</v>
      </c>
      <c r="W184" s="15" t="s">
        <v>13822</v>
      </c>
      <c r="X184" s="15" t="s">
        <v>13823</v>
      </c>
      <c r="Y184" s="15" t="s">
        <v>13824</v>
      </c>
      <c r="Z184" s="15" t="s">
        <v>13825</v>
      </c>
      <c r="AA184" s="15" t="s">
        <v>13826</v>
      </c>
      <c r="AB184" s="15" t="s">
        <v>13827</v>
      </c>
      <c r="AC184" s="15" t="s">
        <v>13828</v>
      </c>
      <c r="AD184" s="15" t="s">
        <v>13829</v>
      </c>
      <c r="AE184" s="15" t="s">
        <v>13830</v>
      </c>
      <c r="AF184" s="15" t="s">
        <v>13831</v>
      </c>
      <c r="AG184" s="15" t="s">
        <v>13832</v>
      </c>
      <c r="AH184" s="15" t="s">
        <v>13833</v>
      </c>
      <c r="AI184" s="15" t="s">
        <v>13834</v>
      </c>
      <c r="AJ184" s="15" t="s">
        <v>13835</v>
      </c>
      <c r="AK184" s="15" t="s">
        <v>13836</v>
      </c>
      <c r="AL184" s="15" t="s">
        <v>13837</v>
      </c>
      <c r="AM184" s="15" t="s">
        <v>13838</v>
      </c>
      <c r="AN184" s="15" t="s">
        <v>13839</v>
      </c>
      <c r="AO184" s="15" t="s">
        <v>13840</v>
      </c>
      <c r="AP184" s="15" t="s">
        <v>13841</v>
      </c>
      <c r="AQ184" s="15" t="s">
        <v>13842</v>
      </c>
      <c r="AR184" s="15" t="s">
        <v>13843</v>
      </c>
      <c r="AS184" s="15" t="s">
        <v>13844</v>
      </c>
      <c r="AT184" s="15" t="s">
        <v>13845</v>
      </c>
      <c r="AU184" s="15" t="s">
        <v>13846</v>
      </c>
      <c r="AV184" s="15" t="s">
        <v>13847</v>
      </c>
      <c r="AW184" s="15" t="s">
        <v>13848</v>
      </c>
      <c r="AX184" s="15" t="s">
        <v>13849</v>
      </c>
      <c r="AY184" s="15" t="s">
        <v>13850</v>
      </c>
      <c r="AZ184" s="15" t="s">
        <v>13851</v>
      </c>
      <c r="BA184" s="15" t="s">
        <v>13852</v>
      </c>
      <c r="BB184" s="15" t="s">
        <v>13853</v>
      </c>
      <c r="BC184" s="15" t="s">
        <v>10015</v>
      </c>
      <c r="BD184" s="15" t="s">
        <v>7757</v>
      </c>
      <c r="BE184" s="15" t="s">
        <v>13854</v>
      </c>
      <c r="BF184" s="15" t="s">
        <v>13855</v>
      </c>
    </row>
    <row r="185" spans="1:58" ht="15.75">
      <c r="A185" s="15">
        <v>145</v>
      </c>
      <c r="B185" s="15">
        <v>1</v>
      </c>
      <c r="C185" s="15" t="s">
        <v>13856</v>
      </c>
      <c r="D185" s="15" t="e">
        <v>#N/A</v>
      </c>
      <c r="E185" s="15" t="s">
        <v>6563</v>
      </c>
      <c r="F185" s="15"/>
      <c r="G185" s="15" t="s">
        <v>6563</v>
      </c>
      <c r="H185" s="15" t="s">
        <v>6563</v>
      </c>
      <c r="I185" s="15" t="s">
        <v>6563</v>
      </c>
      <c r="J185" s="15" t="s">
        <v>6563</v>
      </c>
      <c r="K185" s="15" t="s">
        <v>6563</v>
      </c>
      <c r="L185" s="15" t="s">
        <v>6563</v>
      </c>
      <c r="M185" s="15" t="s">
        <v>6563</v>
      </c>
      <c r="N185" s="15">
        <v>4</v>
      </c>
      <c r="O185" s="15"/>
      <c r="P185" s="15"/>
      <c r="Q185" s="15" t="s">
        <v>6892</v>
      </c>
      <c r="R185" s="15" t="s">
        <v>6563</v>
      </c>
      <c r="S185" s="15" t="s">
        <v>13857</v>
      </c>
      <c r="T185" s="15" t="s">
        <v>6332</v>
      </c>
      <c r="U185" s="15" t="s">
        <v>13858</v>
      </c>
      <c r="V185" s="15" t="s">
        <v>13859</v>
      </c>
      <c r="W185" s="15" t="s">
        <v>13860</v>
      </c>
      <c r="X185" s="15" t="s">
        <v>13861</v>
      </c>
      <c r="Y185" s="15" t="s">
        <v>13862</v>
      </c>
      <c r="Z185" s="15" t="s">
        <v>13863</v>
      </c>
      <c r="AA185" s="15" t="s">
        <v>13864</v>
      </c>
      <c r="AB185" s="15" t="s">
        <v>13865</v>
      </c>
      <c r="AC185" s="15" t="s">
        <v>13866</v>
      </c>
      <c r="AD185" s="15" t="s">
        <v>13867</v>
      </c>
      <c r="AE185" s="15" t="s">
        <v>13868</v>
      </c>
      <c r="AF185" s="15" t="s">
        <v>13869</v>
      </c>
      <c r="AG185" s="15" t="s">
        <v>13870</v>
      </c>
      <c r="AH185" s="15" t="s">
        <v>13871</v>
      </c>
      <c r="AI185" s="15" t="s">
        <v>13872</v>
      </c>
      <c r="AJ185" s="15" t="s">
        <v>13873</v>
      </c>
      <c r="AK185" s="15" t="s">
        <v>9856</v>
      </c>
      <c r="AL185" s="15" t="s">
        <v>13874</v>
      </c>
      <c r="AM185" s="15" t="s">
        <v>13875</v>
      </c>
      <c r="AN185" s="15" t="s">
        <v>13876</v>
      </c>
      <c r="AO185" s="15" t="s">
        <v>13877</v>
      </c>
      <c r="AP185" s="15" t="s">
        <v>13878</v>
      </c>
      <c r="AQ185" s="15" t="s">
        <v>13011</v>
      </c>
      <c r="AR185" s="15" t="s">
        <v>13879</v>
      </c>
      <c r="AS185" s="15" t="s">
        <v>13880</v>
      </c>
      <c r="AT185" s="15" t="s">
        <v>13881</v>
      </c>
      <c r="AU185" s="15" t="s">
        <v>13882</v>
      </c>
      <c r="AV185" s="15" t="s">
        <v>13883</v>
      </c>
      <c r="AW185" s="15" t="s">
        <v>12688</v>
      </c>
      <c r="AX185" s="15" t="s">
        <v>13884</v>
      </c>
      <c r="AY185" s="15" t="s">
        <v>13885</v>
      </c>
      <c r="AZ185" s="15" t="s">
        <v>13500</v>
      </c>
      <c r="BA185" s="15" t="s">
        <v>13886</v>
      </c>
      <c r="BB185" s="15" t="s">
        <v>10796</v>
      </c>
      <c r="BC185" s="15" t="s">
        <v>13887</v>
      </c>
      <c r="BD185" s="15" t="s">
        <v>13888</v>
      </c>
      <c r="BE185" s="15" t="s">
        <v>13406</v>
      </c>
      <c r="BF185" s="15" t="s">
        <v>13889</v>
      </c>
    </row>
    <row r="186" spans="1:58" ht="15.75">
      <c r="A186" s="15">
        <v>146</v>
      </c>
      <c r="B186" s="15">
        <v>2</v>
      </c>
      <c r="C186" s="15" t="s">
        <v>13890</v>
      </c>
      <c r="D186" s="15" t="e">
        <v>#N/A</v>
      </c>
      <c r="E186" s="15" t="s">
        <v>8162</v>
      </c>
      <c r="F186" s="15" t="s">
        <v>8163</v>
      </c>
      <c r="G186" s="15" t="s">
        <v>6563</v>
      </c>
      <c r="H186" s="15" t="s">
        <v>8164</v>
      </c>
      <c r="I186" s="15" t="s">
        <v>8165</v>
      </c>
      <c r="J186" s="15" t="s">
        <v>6405</v>
      </c>
      <c r="K186" s="15" t="s">
        <v>6373</v>
      </c>
      <c r="L186" s="15" t="s">
        <v>6752</v>
      </c>
      <c r="M186" s="15" t="s">
        <v>6753</v>
      </c>
      <c r="N186" s="15">
        <v>2</v>
      </c>
      <c r="O186" s="15"/>
      <c r="P186" s="15" t="s">
        <v>13891</v>
      </c>
      <c r="Q186" s="15" t="s">
        <v>6892</v>
      </c>
      <c r="R186" s="15" t="s">
        <v>6563</v>
      </c>
      <c r="S186" s="15" t="s">
        <v>13892</v>
      </c>
      <c r="T186" s="15" t="s">
        <v>13893</v>
      </c>
      <c r="U186" s="15" t="s">
        <v>13894</v>
      </c>
      <c r="V186" s="15" t="s">
        <v>13895</v>
      </c>
      <c r="W186" s="15" t="s">
        <v>13896</v>
      </c>
      <c r="X186" s="15" t="s">
        <v>13897</v>
      </c>
      <c r="Y186" s="15" t="s">
        <v>13898</v>
      </c>
      <c r="Z186" s="15" t="s">
        <v>13899</v>
      </c>
      <c r="AA186" s="15" t="s">
        <v>13900</v>
      </c>
      <c r="AB186" s="15" t="s">
        <v>13901</v>
      </c>
      <c r="AC186" s="15" t="s">
        <v>13902</v>
      </c>
      <c r="AD186" s="15" t="s">
        <v>13903</v>
      </c>
      <c r="AE186" s="15" t="s">
        <v>13904</v>
      </c>
      <c r="AF186" s="15" t="s">
        <v>13905</v>
      </c>
      <c r="AG186" s="15" t="s">
        <v>13906</v>
      </c>
      <c r="AH186" s="15" t="s">
        <v>13907</v>
      </c>
      <c r="AI186" s="15" t="s">
        <v>13908</v>
      </c>
      <c r="AJ186" s="15" t="s">
        <v>13909</v>
      </c>
      <c r="AK186" s="15" t="s">
        <v>13910</v>
      </c>
      <c r="AL186" s="15" t="s">
        <v>13911</v>
      </c>
      <c r="AM186" s="15" t="s">
        <v>13912</v>
      </c>
      <c r="AN186" s="15" t="s">
        <v>13913</v>
      </c>
      <c r="AO186" s="15" t="s">
        <v>13914</v>
      </c>
      <c r="AP186" s="15" t="s">
        <v>13915</v>
      </c>
      <c r="AQ186" s="15" t="s">
        <v>13916</v>
      </c>
      <c r="AR186" s="15" t="s">
        <v>13917</v>
      </c>
      <c r="AS186" s="15" t="s">
        <v>13918</v>
      </c>
      <c r="AT186" s="15" t="s">
        <v>13919</v>
      </c>
      <c r="AU186" s="15" t="s">
        <v>13920</v>
      </c>
      <c r="AV186" s="15" t="s">
        <v>13921</v>
      </c>
      <c r="AW186" s="15" t="s">
        <v>13922</v>
      </c>
      <c r="AX186" s="15" t="s">
        <v>13923</v>
      </c>
      <c r="AY186" s="15" t="s">
        <v>13924</v>
      </c>
      <c r="AZ186" s="15" t="s">
        <v>13925</v>
      </c>
      <c r="BA186" s="15" t="s">
        <v>13926</v>
      </c>
      <c r="BB186" s="15" t="s">
        <v>13927</v>
      </c>
      <c r="BC186" s="15" t="s">
        <v>13928</v>
      </c>
      <c r="BD186" s="15" t="s">
        <v>7185</v>
      </c>
      <c r="BE186" s="15" t="s">
        <v>13929</v>
      </c>
      <c r="BF186" s="15" t="s">
        <v>13930</v>
      </c>
    </row>
    <row r="187" spans="1:58" ht="15.75">
      <c r="A187" s="15">
        <v>147</v>
      </c>
      <c r="B187" s="15">
        <v>2</v>
      </c>
      <c r="C187" s="15" t="s">
        <v>13931</v>
      </c>
      <c r="D187" s="15" t="e">
        <v>#N/A</v>
      </c>
      <c r="E187" s="15" t="s">
        <v>13932</v>
      </c>
      <c r="F187" s="15" t="s">
        <v>13933</v>
      </c>
      <c r="G187" s="15" t="s">
        <v>6559</v>
      </c>
      <c r="H187" s="15" t="s">
        <v>13934</v>
      </c>
      <c r="I187" s="15" t="s">
        <v>13935</v>
      </c>
      <c r="J187" s="15" t="s">
        <v>13936</v>
      </c>
      <c r="K187" s="15" t="s">
        <v>6331</v>
      </c>
      <c r="L187" s="15" t="s">
        <v>7796</v>
      </c>
      <c r="M187" s="15" t="s">
        <v>6513</v>
      </c>
      <c r="N187" s="15">
        <v>3</v>
      </c>
      <c r="O187" s="15" t="s">
        <v>13937</v>
      </c>
      <c r="P187" s="15"/>
      <c r="Q187" s="15" t="s">
        <v>6565</v>
      </c>
      <c r="R187" s="15" t="s">
        <v>13938</v>
      </c>
      <c r="S187" s="15" t="s">
        <v>13939</v>
      </c>
      <c r="T187" s="15" t="s">
        <v>6332</v>
      </c>
      <c r="U187" s="15" t="s">
        <v>13940</v>
      </c>
      <c r="V187" s="15" t="s">
        <v>13941</v>
      </c>
      <c r="W187" s="15" t="s">
        <v>13942</v>
      </c>
      <c r="X187" s="15" t="s">
        <v>13943</v>
      </c>
      <c r="Y187" s="15" t="s">
        <v>13944</v>
      </c>
      <c r="Z187" s="15" t="s">
        <v>13945</v>
      </c>
      <c r="AA187" s="15" t="s">
        <v>13946</v>
      </c>
      <c r="AB187" s="15" t="s">
        <v>13947</v>
      </c>
      <c r="AC187" s="15" t="s">
        <v>13948</v>
      </c>
      <c r="AD187" s="15" t="s">
        <v>13949</v>
      </c>
      <c r="AE187" s="15" t="s">
        <v>13950</v>
      </c>
      <c r="AF187" s="15" t="s">
        <v>13951</v>
      </c>
      <c r="AG187" s="15" t="s">
        <v>13952</v>
      </c>
      <c r="AH187" s="15" t="s">
        <v>13953</v>
      </c>
      <c r="AI187" s="15" t="s">
        <v>13954</v>
      </c>
      <c r="AJ187" s="15" t="s">
        <v>13955</v>
      </c>
      <c r="AK187" s="15" t="s">
        <v>13956</v>
      </c>
      <c r="AL187" s="15" t="s">
        <v>13957</v>
      </c>
      <c r="AM187" s="15" t="s">
        <v>13958</v>
      </c>
      <c r="AN187" s="15" t="s">
        <v>13959</v>
      </c>
      <c r="AO187" s="15" t="s">
        <v>13960</v>
      </c>
      <c r="AP187" s="15" t="s">
        <v>13961</v>
      </c>
      <c r="AQ187" s="15" t="s">
        <v>13962</v>
      </c>
      <c r="AR187" s="15" t="s">
        <v>13963</v>
      </c>
      <c r="AS187" s="15" t="s">
        <v>13964</v>
      </c>
      <c r="AT187" s="15" t="s">
        <v>11588</v>
      </c>
      <c r="AU187" s="15" t="s">
        <v>13965</v>
      </c>
      <c r="AV187" s="15" t="s">
        <v>13966</v>
      </c>
      <c r="AW187" s="15" t="s">
        <v>13967</v>
      </c>
      <c r="AX187" s="15" t="s">
        <v>13968</v>
      </c>
      <c r="AY187" s="15" t="s">
        <v>13969</v>
      </c>
      <c r="AZ187" s="15" t="s">
        <v>13970</v>
      </c>
      <c r="BA187" s="15" t="s">
        <v>13971</v>
      </c>
      <c r="BB187" s="15" t="s">
        <v>11100</v>
      </c>
      <c r="BC187" s="15" t="s">
        <v>13972</v>
      </c>
      <c r="BD187" s="15" t="s">
        <v>13973</v>
      </c>
      <c r="BE187" s="15" t="s">
        <v>13974</v>
      </c>
      <c r="BF187" s="15" t="s">
        <v>13975</v>
      </c>
    </row>
    <row r="188" spans="1:58" ht="15.75">
      <c r="A188" s="15">
        <v>148</v>
      </c>
      <c r="B188" s="15">
        <v>1</v>
      </c>
      <c r="C188" s="15" t="s">
        <v>13976</v>
      </c>
      <c r="D188" s="15" t="e">
        <v>#N/A</v>
      </c>
      <c r="E188" s="15" t="s">
        <v>13977</v>
      </c>
      <c r="F188" s="15" t="s">
        <v>13978</v>
      </c>
      <c r="G188" s="15" t="s">
        <v>6333</v>
      </c>
      <c r="H188" s="15" t="s">
        <v>13979</v>
      </c>
      <c r="I188" s="15" t="s">
        <v>13980</v>
      </c>
      <c r="J188" s="15" t="s">
        <v>13981</v>
      </c>
      <c r="K188" s="15" t="s">
        <v>6373</v>
      </c>
      <c r="L188" s="15" t="s">
        <v>7935</v>
      </c>
      <c r="M188" s="15" t="s">
        <v>6753</v>
      </c>
      <c r="N188" s="15">
        <v>3</v>
      </c>
      <c r="O188" s="15" t="s">
        <v>13982</v>
      </c>
      <c r="P188" s="15"/>
      <c r="Q188" s="15" t="s">
        <v>6515</v>
      </c>
      <c r="R188" s="15" t="s">
        <v>13983</v>
      </c>
      <c r="S188" s="15" t="s">
        <v>13984</v>
      </c>
      <c r="T188" s="15" t="s">
        <v>6332</v>
      </c>
      <c r="U188" s="15" t="s">
        <v>13985</v>
      </c>
      <c r="V188" s="15" t="s">
        <v>13986</v>
      </c>
      <c r="W188" s="15" t="s">
        <v>13987</v>
      </c>
      <c r="X188" s="15" t="s">
        <v>13988</v>
      </c>
      <c r="Y188" s="15" t="s">
        <v>13989</v>
      </c>
      <c r="Z188" s="15" t="s">
        <v>13990</v>
      </c>
      <c r="AA188" s="15" t="s">
        <v>13991</v>
      </c>
      <c r="AB188" s="15" t="s">
        <v>13992</v>
      </c>
      <c r="AC188" s="15" t="s">
        <v>13993</v>
      </c>
      <c r="AD188" s="15" t="s">
        <v>13994</v>
      </c>
      <c r="AE188" s="15" t="s">
        <v>7210</v>
      </c>
      <c r="AF188" s="15" t="s">
        <v>12585</v>
      </c>
      <c r="AG188" s="15" t="s">
        <v>13995</v>
      </c>
      <c r="AH188" s="15" t="s">
        <v>13996</v>
      </c>
      <c r="AI188" s="15" t="s">
        <v>13997</v>
      </c>
      <c r="AJ188" s="15" t="s">
        <v>13998</v>
      </c>
      <c r="AK188" s="15" t="s">
        <v>13999</v>
      </c>
      <c r="AL188" s="15" t="s">
        <v>14000</v>
      </c>
      <c r="AM188" s="15" t="s">
        <v>14001</v>
      </c>
      <c r="AN188" s="15" t="s">
        <v>14002</v>
      </c>
      <c r="AO188" s="15" t="s">
        <v>14003</v>
      </c>
      <c r="AP188" s="15" t="s">
        <v>14004</v>
      </c>
      <c r="AQ188" s="15" t="s">
        <v>14005</v>
      </c>
      <c r="AR188" s="15" t="s">
        <v>14006</v>
      </c>
      <c r="AS188" s="15" t="s">
        <v>14007</v>
      </c>
      <c r="AT188" s="15" t="s">
        <v>14008</v>
      </c>
      <c r="AU188" s="15" t="s">
        <v>14009</v>
      </c>
      <c r="AV188" s="15" t="s">
        <v>14010</v>
      </c>
      <c r="AW188" s="15" t="s">
        <v>14011</v>
      </c>
      <c r="AX188" s="15" t="s">
        <v>14012</v>
      </c>
      <c r="AY188" s="15" t="s">
        <v>14013</v>
      </c>
      <c r="AZ188" s="15" t="s">
        <v>13281</v>
      </c>
      <c r="BA188" s="15" t="s">
        <v>14014</v>
      </c>
      <c r="BB188" s="15" t="s">
        <v>11357</v>
      </c>
      <c r="BC188" s="15" t="s">
        <v>14015</v>
      </c>
      <c r="BD188" s="15" t="s">
        <v>14016</v>
      </c>
      <c r="BE188" s="15" t="s">
        <v>14017</v>
      </c>
      <c r="BF188" s="15" t="s">
        <v>14018</v>
      </c>
    </row>
    <row r="189" spans="1:58" ht="15.75">
      <c r="A189" s="15">
        <v>151</v>
      </c>
      <c r="B189" s="15">
        <v>1</v>
      </c>
      <c r="C189" s="15" t="s">
        <v>14019</v>
      </c>
      <c r="D189" s="15" t="e">
        <v>#N/A</v>
      </c>
      <c r="E189" s="15" t="s">
        <v>14020</v>
      </c>
      <c r="F189" s="15" t="s">
        <v>14021</v>
      </c>
      <c r="G189" s="15" t="s">
        <v>6333</v>
      </c>
      <c r="H189" s="15" t="s">
        <v>14022</v>
      </c>
      <c r="I189" s="15" t="s">
        <v>14023</v>
      </c>
      <c r="J189" s="15" t="s">
        <v>14024</v>
      </c>
      <c r="K189" s="15" t="s">
        <v>8210</v>
      </c>
      <c r="L189" s="15" t="s">
        <v>14025</v>
      </c>
      <c r="M189" s="15" t="s">
        <v>6753</v>
      </c>
      <c r="N189" s="15">
        <v>3</v>
      </c>
      <c r="O189" s="15" t="s">
        <v>14026</v>
      </c>
      <c r="P189" s="15"/>
      <c r="Q189" s="15" t="s">
        <v>6515</v>
      </c>
      <c r="R189" s="15" t="s">
        <v>14027</v>
      </c>
      <c r="S189" s="15" t="s">
        <v>14028</v>
      </c>
      <c r="T189" s="15" t="s">
        <v>6332</v>
      </c>
      <c r="U189" s="15" t="s">
        <v>14029</v>
      </c>
      <c r="V189" s="15" t="s">
        <v>14030</v>
      </c>
      <c r="W189" s="15" t="s">
        <v>8296</v>
      </c>
      <c r="X189" s="15" t="s">
        <v>14031</v>
      </c>
      <c r="Y189" s="15" t="s">
        <v>14032</v>
      </c>
      <c r="Z189" s="15" t="s">
        <v>14033</v>
      </c>
      <c r="AA189" s="15" t="s">
        <v>14034</v>
      </c>
      <c r="AB189" s="15" t="s">
        <v>14035</v>
      </c>
      <c r="AC189" s="15" t="s">
        <v>9147</v>
      </c>
      <c r="AD189" s="15" t="s">
        <v>12337</v>
      </c>
      <c r="AE189" s="15" t="s">
        <v>14036</v>
      </c>
      <c r="AF189" s="15" t="s">
        <v>14037</v>
      </c>
      <c r="AG189" s="15" t="s">
        <v>14038</v>
      </c>
      <c r="AH189" s="15" t="s">
        <v>10366</v>
      </c>
      <c r="AI189" s="15" t="s">
        <v>13337</v>
      </c>
      <c r="AJ189" s="15" t="s">
        <v>14039</v>
      </c>
      <c r="AK189" s="15" t="s">
        <v>14040</v>
      </c>
      <c r="AL189" s="15" t="s">
        <v>14041</v>
      </c>
      <c r="AM189" s="15" t="s">
        <v>14042</v>
      </c>
      <c r="AN189" s="15" t="s">
        <v>14043</v>
      </c>
      <c r="AO189" s="15" t="s">
        <v>14044</v>
      </c>
      <c r="AP189" s="15" t="s">
        <v>14045</v>
      </c>
      <c r="AQ189" s="15" t="s">
        <v>14046</v>
      </c>
      <c r="AR189" s="15" t="s">
        <v>11364</v>
      </c>
      <c r="AS189" s="15" t="s">
        <v>12363</v>
      </c>
      <c r="AT189" s="15" t="s">
        <v>14047</v>
      </c>
      <c r="AU189" s="15" t="s">
        <v>14048</v>
      </c>
      <c r="AV189" s="15" t="s">
        <v>14049</v>
      </c>
      <c r="AW189" s="15" t="s">
        <v>14050</v>
      </c>
      <c r="AX189" s="15" t="s">
        <v>14051</v>
      </c>
      <c r="AY189" s="15" t="s">
        <v>14052</v>
      </c>
      <c r="AZ189" s="15" t="s">
        <v>14053</v>
      </c>
      <c r="BA189" s="15" t="s">
        <v>14054</v>
      </c>
      <c r="BB189" s="15" t="s">
        <v>12092</v>
      </c>
      <c r="BC189" s="15" t="s">
        <v>8875</v>
      </c>
      <c r="BD189" s="15" t="s">
        <v>10696</v>
      </c>
      <c r="BE189" s="15" t="s">
        <v>14055</v>
      </c>
      <c r="BF189" s="15" t="s">
        <v>14056</v>
      </c>
    </row>
    <row r="190" spans="1:58" ht="15.75">
      <c r="A190" s="15">
        <v>152</v>
      </c>
      <c r="B190" s="15">
        <v>1</v>
      </c>
      <c r="C190" s="15" t="s">
        <v>14057</v>
      </c>
      <c r="D190" s="15" t="e">
        <v>#N/A</v>
      </c>
      <c r="E190" s="15" t="s">
        <v>14020</v>
      </c>
      <c r="F190" s="15" t="s">
        <v>14021</v>
      </c>
      <c r="G190" s="15" t="s">
        <v>6333</v>
      </c>
      <c r="H190" s="15" t="s">
        <v>14022</v>
      </c>
      <c r="I190" s="15" t="s">
        <v>14023</v>
      </c>
      <c r="J190" s="15" t="s">
        <v>14024</v>
      </c>
      <c r="K190" s="15" t="s">
        <v>8210</v>
      </c>
      <c r="L190" s="15" t="s">
        <v>14025</v>
      </c>
      <c r="M190" s="15" t="s">
        <v>6753</v>
      </c>
      <c r="N190" s="15">
        <v>3</v>
      </c>
      <c r="O190" s="15" t="s">
        <v>14058</v>
      </c>
      <c r="P190" s="15"/>
      <c r="Q190" s="15" t="s">
        <v>6515</v>
      </c>
      <c r="R190" s="15" t="s">
        <v>14027</v>
      </c>
      <c r="S190" s="15" t="s">
        <v>14059</v>
      </c>
      <c r="T190" s="15" t="s">
        <v>6332</v>
      </c>
      <c r="U190" s="15" t="s">
        <v>14060</v>
      </c>
      <c r="V190" s="15" t="s">
        <v>14061</v>
      </c>
      <c r="W190" s="15" t="s">
        <v>14062</v>
      </c>
      <c r="X190" s="15" t="s">
        <v>14063</v>
      </c>
      <c r="Y190" s="15" t="s">
        <v>14064</v>
      </c>
      <c r="Z190" s="15" t="s">
        <v>8607</v>
      </c>
      <c r="AA190" s="15" t="s">
        <v>14065</v>
      </c>
      <c r="AB190" s="15" t="s">
        <v>14066</v>
      </c>
      <c r="AC190" s="15" t="s">
        <v>14067</v>
      </c>
      <c r="AD190" s="15" t="s">
        <v>8943</v>
      </c>
      <c r="AE190" s="15" t="s">
        <v>14068</v>
      </c>
      <c r="AF190" s="15" t="s">
        <v>14069</v>
      </c>
      <c r="AG190" s="15" t="s">
        <v>14070</v>
      </c>
      <c r="AH190" s="15" t="s">
        <v>14071</v>
      </c>
      <c r="AI190" s="15" t="s">
        <v>13424</v>
      </c>
      <c r="AJ190" s="15" t="s">
        <v>7396</v>
      </c>
      <c r="AK190" s="15" t="s">
        <v>14072</v>
      </c>
      <c r="AL190" s="15" t="s">
        <v>11127</v>
      </c>
      <c r="AM190" s="15" t="s">
        <v>14073</v>
      </c>
      <c r="AN190" s="15" t="s">
        <v>14074</v>
      </c>
      <c r="AO190" s="15" t="s">
        <v>14075</v>
      </c>
      <c r="AP190" s="15" t="s">
        <v>9083</v>
      </c>
      <c r="AQ190" s="15" t="s">
        <v>14076</v>
      </c>
      <c r="AR190" s="15" t="s">
        <v>12474</v>
      </c>
      <c r="AS190" s="15" t="s">
        <v>14077</v>
      </c>
      <c r="AT190" s="15" t="s">
        <v>14078</v>
      </c>
      <c r="AU190" s="15" t="s">
        <v>10241</v>
      </c>
      <c r="AV190" s="15" t="s">
        <v>14079</v>
      </c>
      <c r="AW190" s="15" t="s">
        <v>14080</v>
      </c>
      <c r="AX190" s="15" t="s">
        <v>14081</v>
      </c>
      <c r="AY190" s="15" t="s">
        <v>14082</v>
      </c>
      <c r="AZ190" s="15" t="s">
        <v>9082</v>
      </c>
      <c r="BA190" s="15" t="s">
        <v>14083</v>
      </c>
      <c r="BB190" s="15" t="s">
        <v>14084</v>
      </c>
      <c r="BC190" s="15" t="s">
        <v>14085</v>
      </c>
      <c r="BD190" s="15" t="s">
        <v>13290</v>
      </c>
      <c r="BE190" s="15" t="s">
        <v>10772</v>
      </c>
      <c r="BF190" s="15" t="s">
        <v>7320</v>
      </c>
    </row>
    <row r="191" spans="1:58" ht="15.75">
      <c r="A191" s="15">
        <v>153</v>
      </c>
      <c r="B191" s="15">
        <v>1</v>
      </c>
      <c r="C191" s="15" t="s">
        <v>14086</v>
      </c>
      <c r="D191" s="15" t="e">
        <v>#N/A</v>
      </c>
      <c r="E191" s="15" t="s">
        <v>6563</v>
      </c>
      <c r="F191" s="15"/>
      <c r="G191" s="15" t="s">
        <v>6563</v>
      </c>
      <c r="H191" s="15" t="s">
        <v>6563</v>
      </c>
      <c r="I191" s="15" t="s">
        <v>6563</v>
      </c>
      <c r="J191" s="15" t="s">
        <v>6563</v>
      </c>
      <c r="K191" s="15" t="s">
        <v>6563</v>
      </c>
      <c r="L191" s="15" t="s">
        <v>6563</v>
      </c>
      <c r="M191" s="15" t="s">
        <v>6563</v>
      </c>
      <c r="N191" s="15">
        <v>4</v>
      </c>
      <c r="O191" s="15"/>
      <c r="P191" s="15"/>
      <c r="Q191" s="15" t="s">
        <v>6892</v>
      </c>
      <c r="R191" s="15" t="s">
        <v>6563</v>
      </c>
      <c r="S191" s="15" t="s">
        <v>14087</v>
      </c>
      <c r="T191" s="15" t="s">
        <v>6332</v>
      </c>
      <c r="U191" s="15" t="s">
        <v>14088</v>
      </c>
      <c r="V191" s="15" t="s">
        <v>14089</v>
      </c>
      <c r="W191" s="15" t="s">
        <v>14090</v>
      </c>
      <c r="X191" s="15" t="s">
        <v>10211</v>
      </c>
      <c r="Y191" s="15" t="s">
        <v>14091</v>
      </c>
      <c r="Z191" s="15" t="s">
        <v>14092</v>
      </c>
      <c r="AA191" s="15" t="s">
        <v>14093</v>
      </c>
      <c r="AB191" s="15" t="s">
        <v>13375</v>
      </c>
      <c r="AC191" s="15" t="s">
        <v>14094</v>
      </c>
      <c r="AD191" s="15" t="s">
        <v>14095</v>
      </c>
      <c r="AE191" s="15" t="s">
        <v>14096</v>
      </c>
      <c r="AF191" s="15" t="s">
        <v>14097</v>
      </c>
      <c r="AG191" s="15" t="s">
        <v>14098</v>
      </c>
      <c r="AH191" s="15" t="s">
        <v>14099</v>
      </c>
      <c r="AI191" s="15" t="s">
        <v>14100</v>
      </c>
      <c r="AJ191" s="15" t="s">
        <v>14101</v>
      </c>
      <c r="AK191" s="15" t="s">
        <v>9749</v>
      </c>
      <c r="AL191" s="15" t="s">
        <v>14102</v>
      </c>
      <c r="AM191" s="15" t="s">
        <v>7001</v>
      </c>
      <c r="AN191" s="15" t="s">
        <v>14103</v>
      </c>
      <c r="AO191" s="15" t="s">
        <v>14104</v>
      </c>
      <c r="AP191" s="15" t="s">
        <v>10995</v>
      </c>
      <c r="AQ191" s="15" t="s">
        <v>14105</v>
      </c>
      <c r="AR191" s="15" t="s">
        <v>14106</v>
      </c>
      <c r="AS191" s="15" t="s">
        <v>13321</v>
      </c>
      <c r="AT191" s="15" t="s">
        <v>11078</v>
      </c>
      <c r="AU191" s="15" t="s">
        <v>14107</v>
      </c>
      <c r="AV191" s="15" t="s">
        <v>14108</v>
      </c>
      <c r="AW191" s="15" t="s">
        <v>14109</v>
      </c>
      <c r="AX191" s="15" t="s">
        <v>12082</v>
      </c>
      <c r="AY191" s="15" t="s">
        <v>11565</v>
      </c>
      <c r="AZ191" s="15" t="s">
        <v>14110</v>
      </c>
      <c r="BA191" s="15" t="s">
        <v>14111</v>
      </c>
      <c r="BB191" s="15" t="s">
        <v>8730</v>
      </c>
      <c r="BC191" s="15" t="s">
        <v>14112</v>
      </c>
      <c r="BD191" s="15" t="s">
        <v>14113</v>
      </c>
      <c r="BE191" s="15" t="s">
        <v>14114</v>
      </c>
      <c r="BF191" s="15" t="s">
        <v>12506</v>
      </c>
    </row>
    <row r="192" spans="1:58" ht="15.75">
      <c r="A192" s="15">
        <v>154</v>
      </c>
      <c r="B192" s="15">
        <v>1</v>
      </c>
      <c r="C192" s="15" t="s">
        <v>14115</v>
      </c>
      <c r="D192" s="15" t="e">
        <v>#N/A</v>
      </c>
      <c r="E192" s="15" t="s">
        <v>14116</v>
      </c>
      <c r="F192" s="15" t="s">
        <v>14117</v>
      </c>
      <c r="G192" s="15" t="s">
        <v>6333</v>
      </c>
      <c r="H192" s="15" t="s">
        <v>14118</v>
      </c>
      <c r="I192" s="15" t="s">
        <v>14119</v>
      </c>
      <c r="J192" s="15" t="s">
        <v>14120</v>
      </c>
      <c r="K192" s="15" t="s">
        <v>13537</v>
      </c>
      <c r="L192" s="15" t="s">
        <v>13777</v>
      </c>
      <c r="M192" s="15" t="s">
        <v>7150</v>
      </c>
      <c r="N192" s="15">
        <v>3</v>
      </c>
      <c r="O192" s="15" t="s">
        <v>14121</v>
      </c>
      <c r="P192" s="15"/>
      <c r="Q192" s="15" t="s">
        <v>6515</v>
      </c>
      <c r="R192" s="15" t="s">
        <v>14122</v>
      </c>
      <c r="S192" s="15" t="s">
        <v>14123</v>
      </c>
      <c r="T192" s="15" t="s">
        <v>6332</v>
      </c>
      <c r="U192" s="15" t="s">
        <v>14124</v>
      </c>
      <c r="V192" s="15" t="s">
        <v>14125</v>
      </c>
      <c r="W192" s="15" t="s">
        <v>14126</v>
      </c>
      <c r="X192" s="15" t="s">
        <v>14127</v>
      </c>
      <c r="Y192" s="15" t="s">
        <v>14128</v>
      </c>
      <c r="Z192" s="15" t="s">
        <v>14129</v>
      </c>
      <c r="AA192" s="15" t="s">
        <v>9672</v>
      </c>
      <c r="AB192" s="15" t="s">
        <v>8835</v>
      </c>
      <c r="AC192" s="15" t="s">
        <v>14130</v>
      </c>
      <c r="AD192" s="15" t="s">
        <v>14131</v>
      </c>
      <c r="AE192" s="15" t="s">
        <v>10790</v>
      </c>
      <c r="AF192" s="15" t="s">
        <v>11848</v>
      </c>
      <c r="AG192" s="15" t="s">
        <v>10152</v>
      </c>
      <c r="AH192" s="15" t="s">
        <v>14132</v>
      </c>
      <c r="AI192" s="15" t="s">
        <v>10374</v>
      </c>
      <c r="AJ192" s="15" t="s">
        <v>14133</v>
      </c>
      <c r="AK192" s="15" t="s">
        <v>9295</v>
      </c>
      <c r="AL192" s="15" t="s">
        <v>11597</v>
      </c>
      <c r="AM192" s="15" t="s">
        <v>14134</v>
      </c>
      <c r="AN192" s="15" t="s">
        <v>12376</v>
      </c>
      <c r="AO192" s="15" t="s">
        <v>14135</v>
      </c>
      <c r="AP192" s="15" t="s">
        <v>14136</v>
      </c>
      <c r="AQ192" s="15" t="s">
        <v>14137</v>
      </c>
      <c r="AR192" s="15" t="s">
        <v>14138</v>
      </c>
      <c r="AS192" s="15" t="s">
        <v>8834</v>
      </c>
      <c r="AT192" s="15" t="s">
        <v>14139</v>
      </c>
      <c r="AU192" s="15" t="s">
        <v>8994</v>
      </c>
      <c r="AV192" s="15" t="s">
        <v>8746</v>
      </c>
      <c r="AW192" s="15" t="s">
        <v>14140</v>
      </c>
      <c r="AX192" s="15" t="s">
        <v>14141</v>
      </c>
      <c r="AY192" s="15" t="s">
        <v>14142</v>
      </c>
      <c r="AZ192" s="15" t="s">
        <v>14143</v>
      </c>
      <c r="BA192" s="15" t="s">
        <v>8732</v>
      </c>
      <c r="BB192" s="15" t="s">
        <v>14144</v>
      </c>
      <c r="BC192" s="15" t="s">
        <v>14145</v>
      </c>
      <c r="BD192" s="15" t="s">
        <v>9327</v>
      </c>
      <c r="BE192" s="15" t="s">
        <v>10492</v>
      </c>
      <c r="BF192" s="15" t="s">
        <v>14146</v>
      </c>
    </row>
    <row r="193" spans="1:58" ht="15.75">
      <c r="A193" s="15">
        <v>156</v>
      </c>
      <c r="B193" s="15">
        <v>4</v>
      </c>
      <c r="C193" s="15" t="s">
        <v>14147</v>
      </c>
      <c r="D193" s="15" t="e">
        <v>#N/A</v>
      </c>
      <c r="E193" s="15" t="s">
        <v>14148</v>
      </c>
      <c r="F193" s="15" t="s">
        <v>14149</v>
      </c>
      <c r="G193" s="15" t="s">
        <v>6559</v>
      </c>
      <c r="H193" s="15" t="s">
        <v>14150</v>
      </c>
      <c r="I193" s="15" t="s">
        <v>14151</v>
      </c>
      <c r="J193" s="15" t="s">
        <v>14152</v>
      </c>
      <c r="K193" s="15" t="s">
        <v>6331</v>
      </c>
      <c r="L193" s="15" t="s">
        <v>7796</v>
      </c>
      <c r="M193" s="15" t="s">
        <v>6513</v>
      </c>
      <c r="N193" s="15">
        <v>3</v>
      </c>
      <c r="O193" s="15" t="s">
        <v>14153</v>
      </c>
      <c r="P193" s="15"/>
      <c r="Q193" s="15" t="s">
        <v>6565</v>
      </c>
      <c r="R193" s="15" t="s">
        <v>14154</v>
      </c>
      <c r="S193" s="15" t="s">
        <v>14155</v>
      </c>
      <c r="T193" s="15" t="s">
        <v>6332</v>
      </c>
      <c r="U193" s="15" t="s">
        <v>14156</v>
      </c>
      <c r="V193" s="15" t="s">
        <v>14157</v>
      </c>
      <c r="W193" s="15" t="s">
        <v>14158</v>
      </c>
      <c r="X193" s="15" t="s">
        <v>14159</v>
      </c>
      <c r="Y193" s="15" t="s">
        <v>14160</v>
      </c>
      <c r="Z193" s="15" t="s">
        <v>14161</v>
      </c>
      <c r="AA193" s="15" t="s">
        <v>14162</v>
      </c>
      <c r="AB193" s="15" t="s">
        <v>14163</v>
      </c>
      <c r="AC193" s="15" t="s">
        <v>14164</v>
      </c>
      <c r="AD193" s="15" t="s">
        <v>14165</v>
      </c>
      <c r="AE193" s="15" t="s">
        <v>14166</v>
      </c>
      <c r="AF193" s="15" t="s">
        <v>14167</v>
      </c>
      <c r="AG193" s="15" t="s">
        <v>14168</v>
      </c>
      <c r="AH193" s="15" t="s">
        <v>14169</v>
      </c>
      <c r="AI193" s="15" t="s">
        <v>14170</v>
      </c>
      <c r="AJ193" s="15" t="s">
        <v>14171</v>
      </c>
      <c r="AK193" s="15" t="s">
        <v>14172</v>
      </c>
      <c r="AL193" s="15" t="s">
        <v>14173</v>
      </c>
      <c r="AM193" s="15" t="s">
        <v>14174</v>
      </c>
      <c r="AN193" s="15" t="s">
        <v>14175</v>
      </c>
      <c r="AO193" s="15" t="s">
        <v>14176</v>
      </c>
      <c r="AP193" s="15" t="s">
        <v>14177</v>
      </c>
      <c r="AQ193" s="15" t="s">
        <v>14178</v>
      </c>
      <c r="AR193" s="15" t="s">
        <v>14179</v>
      </c>
      <c r="AS193" s="15" t="s">
        <v>14180</v>
      </c>
      <c r="AT193" s="15" t="s">
        <v>14181</v>
      </c>
      <c r="AU193" s="15" t="s">
        <v>14182</v>
      </c>
      <c r="AV193" s="15" t="s">
        <v>12655</v>
      </c>
      <c r="AW193" s="15" t="s">
        <v>14183</v>
      </c>
      <c r="AX193" s="15" t="s">
        <v>14184</v>
      </c>
      <c r="AY193" s="15" t="s">
        <v>14185</v>
      </c>
      <c r="AZ193" s="15" t="s">
        <v>14186</v>
      </c>
      <c r="BA193" s="15" t="s">
        <v>14187</v>
      </c>
      <c r="BB193" s="15" t="s">
        <v>14188</v>
      </c>
      <c r="BC193" s="15" t="s">
        <v>14189</v>
      </c>
      <c r="BD193" s="15" t="s">
        <v>14190</v>
      </c>
      <c r="BE193" s="15" t="s">
        <v>14191</v>
      </c>
      <c r="BF193" s="15" t="s">
        <v>14192</v>
      </c>
    </row>
    <row r="194" spans="1:58" ht="15.75">
      <c r="A194" s="15">
        <v>158</v>
      </c>
      <c r="B194" s="15">
        <v>1</v>
      </c>
      <c r="C194" s="15" t="s">
        <v>14193</v>
      </c>
      <c r="D194" s="15" t="e">
        <v>#N/A</v>
      </c>
      <c r="E194" s="15" t="s">
        <v>6563</v>
      </c>
      <c r="F194" s="15"/>
      <c r="G194" s="15" t="s">
        <v>6563</v>
      </c>
      <c r="H194" s="15" t="s">
        <v>6563</v>
      </c>
      <c r="I194" s="15" t="s">
        <v>6563</v>
      </c>
      <c r="J194" s="15" t="s">
        <v>6563</v>
      </c>
      <c r="K194" s="15" t="s">
        <v>6563</v>
      </c>
      <c r="L194" s="15" t="s">
        <v>6563</v>
      </c>
      <c r="M194" s="15" t="s">
        <v>6563</v>
      </c>
      <c r="N194" s="15">
        <v>4</v>
      </c>
      <c r="O194" s="15"/>
      <c r="P194" s="15"/>
      <c r="Q194" s="15" t="s">
        <v>6892</v>
      </c>
      <c r="R194" s="15" t="s">
        <v>6563</v>
      </c>
      <c r="S194" s="15" t="s">
        <v>14194</v>
      </c>
      <c r="T194" s="15" t="s">
        <v>6332</v>
      </c>
      <c r="U194" s="15" t="s">
        <v>14195</v>
      </c>
      <c r="V194" s="15" t="s">
        <v>14196</v>
      </c>
      <c r="W194" s="15" t="s">
        <v>14197</v>
      </c>
      <c r="X194" s="15" t="s">
        <v>14198</v>
      </c>
      <c r="Y194" s="15" t="s">
        <v>14199</v>
      </c>
      <c r="Z194" s="15" t="s">
        <v>14200</v>
      </c>
      <c r="AA194" s="15" t="s">
        <v>14201</v>
      </c>
      <c r="AB194" s="15" t="s">
        <v>14202</v>
      </c>
      <c r="AC194" s="15" t="s">
        <v>14203</v>
      </c>
      <c r="AD194" s="15" t="s">
        <v>11304</v>
      </c>
      <c r="AE194" s="15" t="s">
        <v>14204</v>
      </c>
      <c r="AF194" s="15" t="s">
        <v>14205</v>
      </c>
      <c r="AG194" s="15" t="s">
        <v>14206</v>
      </c>
      <c r="AH194" s="15" t="s">
        <v>14207</v>
      </c>
      <c r="AI194" s="15" t="s">
        <v>14208</v>
      </c>
      <c r="AJ194" s="15" t="s">
        <v>8285</v>
      </c>
      <c r="AK194" s="15" t="s">
        <v>14209</v>
      </c>
      <c r="AL194" s="15" t="s">
        <v>14210</v>
      </c>
      <c r="AM194" s="15" t="s">
        <v>11740</v>
      </c>
      <c r="AN194" s="15" t="s">
        <v>14211</v>
      </c>
      <c r="AO194" s="15" t="s">
        <v>14212</v>
      </c>
      <c r="AP194" s="15" t="s">
        <v>14213</v>
      </c>
      <c r="AQ194" s="15" t="s">
        <v>14214</v>
      </c>
      <c r="AR194" s="15" t="s">
        <v>14215</v>
      </c>
      <c r="AS194" s="15" t="s">
        <v>14216</v>
      </c>
      <c r="AT194" s="15" t="s">
        <v>14217</v>
      </c>
      <c r="AU194" s="15" t="s">
        <v>14218</v>
      </c>
      <c r="AV194" s="15" t="s">
        <v>14219</v>
      </c>
      <c r="AW194" s="15" t="s">
        <v>14220</v>
      </c>
      <c r="AX194" s="15" t="s">
        <v>14221</v>
      </c>
      <c r="AY194" s="15" t="s">
        <v>14222</v>
      </c>
      <c r="AZ194" s="15" t="s">
        <v>13521</v>
      </c>
      <c r="BA194" s="15" t="s">
        <v>14223</v>
      </c>
      <c r="BB194" s="15" t="s">
        <v>14224</v>
      </c>
      <c r="BC194" s="15" t="s">
        <v>11933</v>
      </c>
      <c r="BD194" s="15" t="s">
        <v>14225</v>
      </c>
      <c r="BE194" s="15" t="s">
        <v>14226</v>
      </c>
      <c r="BF194" s="15" t="s">
        <v>14227</v>
      </c>
    </row>
    <row r="195" spans="1:58" ht="15.75">
      <c r="A195" s="15">
        <v>159</v>
      </c>
      <c r="B195" s="15">
        <v>1</v>
      </c>
      <c r="C195" s="15" t="s">
        <v>14228</v>
      </c>
      <c r="D195" s="15" t="e">
        <v>#N/A</v>
      </c>
      <c r="E195" s="15" t="s">
        <v>14229</v>
      </c>
      <c r="F195" s="15" t="s">
        <v>14230</v>
      </c>
      <c r="G195" s="15" t="s">
        <v>6333</v>
      </c>
      <c r="H195" s="15" t="s">
        <v>14231</v>
      </c>
      <c r="I195" s="15" t="s">
        <v>14232</v>
      </c>
      <c r="J195" s="15" t="s">
        <v>14233</v>
      </c>
      <c r="K195" s="15" t="s">
        <v>13537</v>
      </c>
      <c r="L195" s="15" t="s">
        <v>13777</v>
      </c>
      <c r="M195" s="15" t="s">
        <v>7150</v>
      </c>
      <c r="N195" s="15">
        <v>3</v>
      </c>
      <c r="O195" s="15" t="s">
        <v>14234</v>
      </c>
      <c r="P195" s="15"/>
      <c r="Q195" s="15" t="s">
        <v>6515</v>
      </c>
      <c r="R195" s="15" t="s">
        <v>14235</v>
      </c>
      <c r="S195" s="15" t="s">
        <v>14236</v>
      </c>
      <c r="T195" s="15" t="s">
        <v>6332</v>
      </c>
      <c r="U195" s="15" t="s">
        <v>14237</v>
      </c>
      <c r="V195" s="15" t="s">
        <v>14238</v>
      </c>
      <c r="W195" s="15" t="s">
        <v>14239</v>
      </c>
      <c r="X195" s="15" t="s">
        <v>14240</v>
      </c>
      <c r="Y195" s="15" t="s">
        <v>14241</v>
      </c>
      <c r="Z195" s="15" t="s">
        <v>14242</v>
      </c>
      <c r="AA195" s="15" t="s">
        <v>14243</v>
      </c>
      <c r="AB195" s="15" t="s">
        <v>14244</v>
      </c>
      <c r="AC195" s="15" t="s">
        <v>14245</v>
      </c>
      <c r="AD195" s="15" t="s">
        <v>14246</v>
      </c>
      <c r="AE195" s="15" t="s">
        <v>14247</v>
      </c>
      <c r="AF195" s="15" t="s">
        <v>14248</v>
      </c>
      <c r="AG195" s="15" t="s">
        <v>14249</v>
      </c>
      <c r="AH195" s="15" t="s">
        <v>14250</v>
      </c>
      <c r="AI195" s="15" t="s">
        <v>14251</v>
      </c>
      <c r="AJ195" s="15" t="s">
        <v>14252</v>
      </c>
      <c r="AK195" s="15" t="s">
        <v>14253</v>
      </c>
      <c r="AL195" s="15" t="s">
        <v>14254</v>
      </c>
      <c r="AM195" s="15" t="s">
        <v>14255</v>
      </c>
      <c r="AN195" s="15" t="s">
        <v>14256</v>
      </c>
      <c r="AO195" s="15" t="s">
        <v>14257</v>
      </c>
      <c r="AP195" s="15" t="s">
        <v>14258</v>
      </c>
      <c r="AQ195" s="15" t="s">
        <v>14259</v>
      </c>
      <c r="AR195" s="15" t="s">
        <v>14260</v>
      </c>
      <c r="AS195" s="15" t="s">
        <v>14261</v>
      </c>
      <c r="AT195" s="15" t="s">
        <v>14262</v>
      </c>
      <c r="AU195" s="15" t="s">
        <v>14263</v>
      </c>
      <c r="AV195" s="15" t="s">
        <v>14264</v>
      </c>
      <c r="AW195" s="15" t="s">
        <v>14265</v>
      </c>
      <c r="AX195" s="15" t="s">
        <v>14266</v>
      </c>
      <c r="AY195" s="15" t="s">
        <v>14267</v>
      </c>
      <c r="AZ195" s="15" t="s">
        <v>14268</v>
      </c>
      <c r="BA195" s="15" t="s">
        <v>14269</v>
      </c>
      <c r="BB195" s="15" t="s">
        <v>14270</v>
      </c>
      <c r="BC195" s="15" t="s">
        <v>14271</v>
      </c>
      <c r="BD195" s="15" t="s">
        <v>14272</v>
      </c>
      <c r="BE195" s="15" t="s">
        <v>14273</v>
      </c>
      <c r="BF195" s="15" t="s">
        <v>14274</v>
      </c>
    </row>
    <row r="196" spans="1:58" ht="15.75">
      <c r="A196" s="15">
        <v>160</v>
      </c>
      <c r="B196" s="15">
        <v>1</v>
      </c>
      <c r="C196" s="15" t="s">
        <v>14275</v>
      </c>
      <c r="D196" s="15" t="e">
        <v>#N/A</v>
      </c>
      <c r="E196" s="15" t="s">
        <v>14276</v>
      </c>
      <c r="F196" s="15" t="s">
        <v>14277</v>
      </c>
      <c r="G196" s="15" t="s">
        <v>6333</v>
      </c>
      <c r="H196" s="15" t="s">
        <v>14278</v>
      </c>
      <c r="I196" s="15" t="s">
        <v>14279</v>
      </c>
      <c r="J196" s="15" t="s">
        <v>14280</v>
      </c>
      <c r="K196" s="15" t="s">
        <v>6373</v>
      </c>
      <c r="L196" s="15" t="s">
        <v>6752</v>
      </c>
      <c r="M196" s="15" t="s">
        <v>6753</v>
      </c>
      <c r="N196" s="15">
        <v>3</v>
      </c>
      <c r="O196" s="15" t="s">
        <v>14281</v>
      </c>
      <c r="P196" s="15"/>
      <c r="Q196" s="15" t="s">
        <v>6515</v>
      </c>
      <c r="R196" s="15" t="s">
        <v>14282</v>
      </c>
      <c r="S196" s="15" t="s">
        <v>14283</v>
      </c>
      <c r="T196" s="15" t="s">
        <v>6332</v>
      </c>
      <c r="U196" s="15" t="s">
        <v>14284</v>
      </c>
      <c r="V196" s="15" t="s">
        <v>14285</v>
      </c>
      <c r="W196" s="15" t="s">
        <v>14286</v>
      </c>
      <c r="X196" s="15" t="s">
        <v>14287</v>
      </c>
      <c r="Y196" s="15" t="s">
        <v>14288</v>
      </c>
      <c r="Z196" s="15" t="s">
        <v>14289</v>
      </c>
      <c r="AA196" s="15" t="s">
        <v>14290</v>
      </c>
      <c r="AB196" s="15" t="s">
        <v>14291</v>
      </c>
      <c r="AC196" s="15" t="s">
        <v>14292</v>
      </c>
      <c r="AD196" s="15" t="s">
        <v>14293</v>
      </c>
      <c r="AE196" s="15" t="s">
        <v>14294</v>
      </c>
      <c r="AF196" s="15" t="s">
        <v>14295</v>
      </c>
      <c r="AG196" s="15" t="s">
        <v>14296</v>
      </c>
      <c r="AH196" s="15" t="s">
        <v>14297</v>
      </c>
      <c r="AI196" s="15" t="s">
        <v>14298</v>
      </c>
      <c r="AJ196" s="15" t="s">
        <v>14299</v>
      </c>
      <c r="AK196" s="15" t="s">
        <v>14300</v>
      </c>
      <c r="AL196" s="15" t="s">
        <v>14301</v>
      </c>
      <c r="AM196" s="15" t="s">
        <v>14302</v>
      </c>
      <c r="AN196" s="15" t="s">
        <v>14303</v>
      </c>
      <c r="AO196" s="15" t="s">
        <v>14304</v>
      </c>
      <c r="AP196" s="15" t="s">
        <v>14305</v>
      </c>
      <c r="AQ196" s="15" t="s">
        <v>14306</v>
      </c>
      <c r="AR196" s="15" t="s">
        <v>14307</v>
      </c>
      <c r="AS196" s="15" t="s">
        <v>14308</v>
      </c>
      <c r="AT196" s="15" t="s">
        <v>14309</v>
      </c>
      <c r="AU196" s="15" t="s">
        <v>14310</v>
      </c>
      <c r="AV196" s="15" t="s">
        <v>14311</v>
      </c>
      <c r="AW196" s="15" t="s">
        <v>10079</v>
      </c>
      <c r="AX196" s="15" t="s">
        <v>14312</v>
      </c>
      <c r="AY196" s="15" t="s">
        <v>14313</v>
      </c>
      <c r="AZ196" s="15" t="s">
        <v>14314</v>
      </c>
      <c r="BA196" s="15" t="s">
        <v>14315</v>
      </c>
      <c r="BB196" s="15" t="s">
        <v>14316</v>
      </c>
      <c r="BC196" s="15" t="s">
        <v>14317</v>
      </c>
      <c r="BD196" s="15" t="s">
        <v>14318</v>
      </c>
      <c r="BE196" s="15" t="s">
        <v>14319</v>
      </c>
      <c r="BF196" s="15" t="s">
        <v>14320</v>
      </c>
    </row>
    <row r="197" spans="1:58" ht="15.75">
      <c r="A197" s="15">
        <v>161</v>
      </c>
      <c r="B197" s="15">
        <v>1</v>
      </c>
      <c r="C197" s="15" t="s">
        <v>14321</v>
      </c>
      <c r="D197" s="15" t="e">
        <v>#N/A</v>
      </c>
      <c r="E197" s="15" t="s">
        <v>14276</v>
      </c>
      <c r="F197" s="15" t="s">
        <v>14277</v>
      </c>
      <c r="G197" s="15" t="s">
        <v>6333</v>
      </c>
      <c r="H197" s="15" t="s">
        <v>14278</v>
      </c>
      <c r="I197" s="15" t="s">
        <v>14279</v>
      </c>
      <c r="J197" s="15" t="s">
        <v>14280</v>
      </c>
      <c r="K197" s="15" t="s">
        <v>6373</v>
      </c>
      <c r="L197" s="15" t="s">
        <v>6752</v>
      </c>
      <c r="M197" s="15" t="s">
        <v>6753</v>
      </c>
      <c r="N197" s="15">
        <v>3</v>
      </c>
      <c r="O197" s="15" t="s">
        <v>14322</v>
      </c>
      <c r="P197" s="15"/>
      <c r="Q197" s="15" t="s">
        <v>6515</v>
      </c>
      <c r="R197" s="15" t="s">
        <v>14282</v>
      </c>
      <c r="S197" s="15" t="s">
        <v>14323</v>
      </c>
      <c r="T197" s="15" t="s">
        <v>6332</v>
      </c>
      <c r="U197" s="15" t="s">
        <v>14324</v>
      </c>
      <c r="V197" s="15" t="s">
        <v>14325</v>
      </c>
      <c r="W197" s="15" t="s">
        <v>14326</v>
      </c>
      <c r="X197" s="15" t="s">
        <v>10109</v>
      </c>
      <c r="Y197" s="15" t="s">
        <v>14327</v>
      </c>
      <c r="Z197" s="15" t="s">
        <v>14328</v>
      </c>
      <c r="AA197" s="15" t="s">
        <v>14329</v>
      </c>
      <c r="AB197" s="15" t="s">
        <v>9786</v>
      </c>
      <c r="AC197" s="15" t="s">
        <v>14330</v>
      </c>
      <c r="AD197" s="15" t="s">
        <v>14331</v>
      </c>
      <c r="AE197" s="15" t="s">
        <v>14332</v>
      </c>
      <c r="AF197" s="15" t="s">
        <v>14333</v>
      </c>
      <c r="AG197" s="15" t="s">
        <v>14334</v>
      </c>
      <c r="AH197" s="15" t="s">
        <v>14335</v>
      </c>
      <c r="AI197" s="15" t="s">
        <v>14336</v>
      </c>
      <c r="AJ197" s="15" t="s">
        <v>14337</v>
      </c>
      <c r="AK197" s="15" t="s">
        <v>14338</v>
      </c>
      <c r="AL197" s="15" t="s">
        <v>11356</v>
      </c>
      <c r="AM197" s="15" t="s">
        <v>10837</v>
      </c>
      <c r="AN197" s="15" t="s">
        <v>14339</v>
      </c>
      <c r="AO197" s="15" t="s">
        <v>14340</v>
      </c>
      <c r="AP197" s="15" t="s">
        <v>14341</v>
      </c>
      <c r="AQ197" s="15" t="s">
        <v>12700</v>
      </c>
      <c r="AR197" s="15" t="s">
        <v>14342</v>
      </c>
      <c r="AS197" s="15" t="s">
        <v>12239</v>
      </c>
      <c r="AT197" s="15" t="s">
        <v>14343</v>
      </c>
      <c r="AU197" s="15" t="s">
        <v>14344</v>
      </c>
      <c r="AV197" s="15" t="s">
        <v>14345</v>
      </c>
      <c r="AW197" s="15" t="s">
        <v>11163</v>
      </c>
      <c r="AX197" s="15" t="s">
        <v>14346</v>
      </c>
      <c r="AY197" s="15" t="s">
        <v>14347</v>
      </c>
      <c r="AZ197" s="15" t="s">
        <v>14348</v>
      </c>
      <c r="BA197" s="15" t="s">
        <v>14349</v>
      </c>
      <c r="BB197" s="15" t="s">
        <v>12368</v>
      </c>
      <c r="BC197" s="15" t="s">
        <v>12132</v>
      </c>
      <c r="BD197" s="15" t="s">
        <v>9636</v>
      </c>
      <c r="BE197" s="15" t="s">
        <v>14350</v>
      </c>
      <c r="BF197" s="15" t="s">
        <v>14351</v>
      </c>
    </row>
    <row r="198" spans="1:58" ht="15.75">
      <c r="A198" s="15">
        <v>162</v>
      </c>
      <c r="B198" s="15">
        <v>1</v>
      </c>
      <c r="C198" s="15" t="s">
        <v>14352</v>
      </c>
      <c r="D198" s="15" t="e">
        <v>#N/A</v>
      </c>
      <c r="E198" s="15" t="s">
        <v>6563</v>
      </c>
      <c r="F198" s="15"/>
      <c r="G198" s="15" t="s">
        <v>6563</v>
      </c>
      <c r="H198" s="15" t="s">
        <v>6563</v>
      </c>
      <c r="I198" s="15" t="s">
        <v>6563</v>
      </c>
      <c r="J198" s="15" t="s">
        <v>6563</v>
      </c>
      <c r="K198" s="15" t="s">
        <v>6563</v>
      </c>
      <c r="L198" s="15" t="s">
        <v>6563</v>
      </c>
      <c r="M198" s="15" t="s">
        <v>6563</v>
      </c>
      <c r="N198" s="15">
        <v>4</v>
      </c>
      <c r="O198" s="15"/>
      <c r="P198" s="15"/>
      <c r="Q198" s="15" t="s">
        <v>6892</v>
      </c>
      <c r="R198" s="15" t="s">
        <v>6563</v>
      </c>
      <c r="S198" s="15" t="s">
        <v>14353</v>
      </c>
      <c r="T198" s="15" t="s">
        <v>6332</v>
      </c>
      <c r="U198" s="15" t="s">
        <v>8799</v>
      </c>
      <c r="V198" s="15" t="s">
        <v>14354</v>
      </c>
      <c r="W198" s="15" t="s">
        <v>14355</v>
      </c>
      <c r="X198" s="15" t="s">
        <v>14356</v>
      </c>
      <c r="Y198" s="15" t="s">
        <v>10362</v>
      </c>
      <c r="Z198" s="15" t="s">
        <v>8831</v>
      </c>
      <c r="AA198" s="15" t="s">
        <v>14357</v>
      </c>
      <c r="AB198" s="15" t="s">
        <v>14358</v>
      </c>
      <c r="AC198" s="15" t="s">
        <v>12127</v>
      </c>
      <c r="AD198" s="15" t="s">
        <v>10282</v>
      </c>
      <c r="AE198" s="15" t="s">
        <v>14359</v>
      </c>
      <c r="AF198" s="15" t="s">
        <v>8564</v>
      </c>
      <c r="AG198" s="15" t="s">
        <v>14360</v>
      </c>
      <c r="AH198" s="15" t="s">
        <v>9373</v>
      </c>
      <c r="AI198" s="15" t="s">
        <v>12741</v>
      </c>
      <c r="AJ198" s="15" t="s">
        <v>11570</v>
      </c>
      <c r="AK198" s="15" t="s">
        <v>14361</v>
      </c>
      <c r="AL198" s="15" t="s">
        <v>12705</v>
      </c>
      <c r="AM198" s="15" t="s">
        <v>14362</v>
      </c>
      <c r="AN198" s="15" t="s">
        <v>14363</v>
      </c>
      <c r="AO198" s="15" t="s">
        <v>11392</v>
      </c>
      <c r="AP198" s="15" t="s">
        <v>14364</v>
      </c>
      <c r="AQ198" s="15" t="s">
        <v>14365</v>
      </c>
      <c r="AR198" s="15" t="s">
        <v>14366</v>
      </c>
      <c r="AS198" s="15" t="s">
        <v>14367</v>
      </c>
      <c r="AT198" s="15" t="s">
        <v>14368</v>
      </c>
      <c r="AU198" s="15" t="s">
        <v>14369</v>
      </c>
      <c r="AV198" s="15" t="s">
        <v>14370</v>
      </c>
      <c r="AW198" s="15" t="s">
        <v>14371</v>
      </c>
      <c r="AX198" s="15" t="s">
        <v>14372</v>
      </c>
      <c r="AY198" s="15" t="s">
        <v>13521</v>
      </c>
      <c r="AZ198" s="15" t="s">
        <v>14373</v>
      </c>
      <c r="BA198" s="15" t="s">
        <v>14374</v>
      </c>
      <c r="BB198" s="15" t="s">
        <v>14375</v>
      </c>
      <c r="BC198" s="15" t="s">
        <v>14360</v>
      </c>
      <c r="BD198" s="15" t="s">
        <v>10446</v>
      </c>
      <c r="BE198" s="15" t="s">
        <v>14376</v>
      </c>
      <c r="BF198" s="15" t="s">
        <v>7733</v>
      </c>
    </row>
    <row r="199" spans="1:58" ht="15.75">
      <c r="A199" s="15">
        <v>163</v>
      </c>
      <c r="B199" s="15">
        <v>2</v>
      </c>
      <c r="C199" s="15" t="s">
        <v>14377</v>
      </c>
      <c r="D199" s="15" t="e">
        <v>#N/A</v>
      </c>
      <c r="E199" s="15" t="s">
        <v>6563</v>
      </c>
      <c r="F199" s="15"/>
      <c r="G199" s="15" t="s">
        <v>6563</v>
      </c>
      <c r="H199" s="15" t="s">
        <v>6563</v>
      </c>
      <c r="I199" s="15" t="s">
        <v>6563</v>
      </c>
      <c r="J199" s="15" t="s">
        <v>6563</v>
      </c>
      <c r="K199" s="15" t="s">
        <v>6563</v>
      </c>
      <c r="L199" s="15" t="s">
        <v>6563</v>
      </c>
      <c r="M199" s="15" t="s">
        <v>6563</v>
      </c>
      <c r="N199" s="15">
        <v>4</v>
      </c>
      <c r="O199" s="15"/>
      <c r="P199" s="15"/>
      <c r="Q199" s="15" t="s">
        <v>6892</v>
      </c>
      <c r="R199" s="15" t="s">
        <v>6563</v>
      </c>
      <c r="S199" s="15" t="s">
        <v>14378</v>
      </c>
      <c r="T199" s="15" t="s">
        <v>6332</v>
      </c>
      <c r="U199" s="15" t="s">
        <v>14379</v>
      </c>
      <c r="V199" s="15" t="s">
        <v>14380</v>
      </c>
      <c r="W199" s="15" t="s">
        <v>14381</v>
      </c>
      <c r="X199" s="15" t="s">
        <v>10854</v>
      </c>
      <c r="Y199" s="15" t="s">
        <v>10865</v>
      </c>
      <c r="Z199" s="15" t="s">
        <v>14382</v>
      </c>
      <c r="AA199" s="15" t="s">
        <v>10287</v>
      </c>
      <c r="AB199" s="15" t="s">
        <v>14383</v>
      </c>
      <c r="AC199" s="15" t="s">
        <v>14384</v>
      </c>
      <c r="AD199" s="15" t="s">
        <v>14385</v>
      </c>
      <c r="AE199" s="15" t="s">
        <v>14386</v>
      </c>
      <c r="AF199" s="15" t="s">
        <v>14387</v>
      </c>
      <c r="AG199" s="15" t="s">
        <v>14388</v>
      </c>
      <c r="AH199" s="15" t="s">
        <v>14389</v>
      </c>
      <c r="AI199" s="15" t="s">
        <v>11046</v>
      </c>
      <c r="AJ199" s="15" t="s">
        <v>13766</v>
      </c>
      <c r="AK199" s="15" t="s">
        <v>11919</v>
      </c>
      <c r="AL199" s="15" t="s">
        <v>14390</v>
      </c>
      <c r="AM199" s="15" t="s">
        <v>11919</v>
      </c>
      <c r="AN199" s="15" t="s">
        <v>14391</v>
      </c>
      <c r="AO199" s="15" t="s">
        <v>9209</v>
      </c>
      <c r="AP199" s="15" t="s">
        <v>7538</v>
      </c>
      <c r="AQ199" s="15" t="s">
        <v>14392</v>
      </c>
      <c r="AR199" s="15" t="s">
        <v>14393</v>
      </c>
      <c r="AS199" s="15" t="s">
        <v>14394</v>
      </c>
      <c r="AT199" s="15" t="s">
        <v>9676</v>
      </c>
      <c r="AU199" s="15" t="s">
        <v>14395</v>
      </c>
      <c r="AV199" s="15" t="s">
        <v>11849</v>
      </c>
      <c r="AW199" s="15" t="s">
        <v>14396</v>
      </c>
      <c r="AX199" s="15" t="s">
        <v>14397</v>
      </c>
      <c r="AY199" s="15" t="s">
        <v>14398</v>
      </c>
      <c r="AZ199" s="15" t="s">
        <v>14399</v>
      </c>
      <c r="BA199" s="15" t="s">
        <v>14400</v>
      </c>
      <c r="BB199" s="15" t="s">
        <v>14401</v>
      </c>
      <c r="BC199" s="15" t="s">
        <v>14402</v>
      </c>
      <c r="BD199" s="15" t="s">
        <v>14403</v>
      </c>
      <c r="BE199" s="15" t="s">
        <v>9598</v>
      </c>
      <c r="BF199" s="15" t="s">
        <v>9884</v>
      </c>
    </row>
    <row r="200" spans="1:58" ht="15.75">
      <c r="A200" s="15">
        <v>165</v>
      </c>
      <c r="B200" s="15">
        <v>1</v>
      </c>
      <c r="C200" s="15" t="s">
        <v>14404</v>
      </c>
      <c r="D200" s="15" t="e">
        <v>#N/A</v>
      </c>
      <c r="E200" s="15" t="s">
        <v>6563</v>
      </c>
      <c r="F200" s="15"/>
      <c r="G200" s="15" t="s">
        <v>6563</v>
      </c>
      <c r="H200" s="15" t="s">
        <v>6563</v>
      </c>
      <c r="I200" s="15" t="s">
        <v>6563</v>
      </c>
      <c r="J200" s="15" t="s">
        <v>6563</v>
      </c>
      <c r="K200" s="15" t="s">
        <v>6563</v>
      </c>
      <c r="L200" s="15" t="s">
        <v>6563</v>
      </c>
      <c r="M200" s="15" t="s">
        <v>6563</v>
      </c>
      <c r="N200" s="15">
        <v>4</v>
      </c>
      <c r="O200" s="15"/>
      <c r="P200" s="15"/>
      <c r="Q200" s="15" t="s">
        <v>6892</v>
      </c>
      <c r="R200" s="15" t="s">
        <v>6563</v>
      </c>
      <c r="S200" s="15" t="s">
        <v>14405</v>
      </c>
      <c r="T200" s="15" t="s">
        <v>6332</v>
      </c>
      <c r="U200" s="15" t="s">
        <v>14406</v>
      </c>
      <c r="V200" s="15" t="s">
        <v>14407</v>
      </c>
      <c r="W200" s="15" t="s">
        <v>10465</v>
      </c>
      <c r="X200" s="15" t="s">
        <v>14408</v>
      </c>
      <c r="Y200" s="15" t="s">
        <v>14409</v>
      </c>
      <c r="Z200" s="15" t="s">
        <v>7402</v>
      </c>
      <c r="AA200" s="15" t="s">
        <v>14410</v>
      </c>
      <c r="AB200" s="15" t="s">
        <v>14411</v>
      </c>
      <c r="AC200" s="15" t="s">
        <v>14412</v>
      </c>
      <c r="AD200" s="15" t="s">
        <v>14413</v>
      </c>
      <c r="AE200" s="15" t="s">
        <v>14414</v>
      </c>
      <c r="AF200" s="15" t="s">
        <v>14415</v>
      </c>
      <c r="AG200" s="15" t="s">
        <v>14416</v>
      </c>
      <c r="AH200" s="15" t="s">
        <v>14417</v>
      </c>
      <c r="AI200" s="15" t="s">
        <v>14418</v>
      </c>
      <c r="AJ200" s="15" t="s">
        <v>14419</v>
      </c>
      <c r="AK200" s="15" t="s">
        <v>14420</v>
      </c>
      <c r="AL200" s="15" t="s">
        <v>14421</v>
      </c>
      <c r="AM200" s="15" t="s">
        <v>14422</v>
      </c>
      <c r="AN200" s="15" t="s">
        <v>14423</v>
      </c>
      <c r="AO200" s="15" t="s">
        <v>14424</v>
      </c>
      <c r="AP200" s="15" t="s">
        <v>14425</v>
      </c>
      <c r="AQ200" s="15" t="s">
        <v>11324</v>
      </c>
      <c r="AR200" s="15" t="s">
        <v>14426</v>
      </c>
      <c r="AS200" s="15" t="s">
        <v>14427</v>
      </c>
      <c r="AT200" s="15" t="s">
        <v>14428</v>
      </c>
      <c r="AU200" s="15" t="s">
        <v>12165</v>
      </c>
      <c r="AV200" s="15" t="s">
        <v>14429</v>
      </c>
      <c r="AW200" s="15" t="s">
        <v>14430</v>
      </c>
      <c r="AX200" s="15" t="s">
        <v>14431</v>
      </c>
      <c r="AY200" s="15" t="s">
        <v>14432</v>
      </c>
      <c r="AZ200" s="15" t="s">
        <v>14433</v>
      </c>
      <c r="BA200" s="15" t="s">
        <v>14434</v>
      </c>
      <c r="BB200" s="15" t="s">
        <v>14435</v>
      </c>
      <c r="BC200" s="15" t="s">
        <v>9166</v>
      </c>
      <c r="BD200" s="15" t="s">
        <v>9255</v>
      </c>
      <c r="BE200" s="15" t="s">
        <v>11052</v>
      </c>
      <c r="BF200" s="15" t="s">
        <v>14436</v>
      </c>
    </row>
    <row r="201" spans="1:58" ht="15.75">
      <c r="A201" s="15">
        <v>166</v>
      </c>
      <c r="B201" s="15">
        <v>1</v>
      </c>
      <c r="C201" s="15" t="s">
        <v>14437</v>
      </c>
      <c r="D201" s="15" t="e">
        <v>#N/A</v>
      </c>
      <c r="E201" s="15" t="s">
        <v>14438</v>
      </c>
      <c r="F201" s="15" t="s">
        <v>14439</v>
      </c>
      <c r="G201" s="15" t="s">
        <v>6333</v>
      </c>
      <c r="H201" s="15" t="s">
        <v>14440</v>
      </c>
      <c r="I201" s="15" t="s">
        <v>14441</v>
      </c>
      <c r="J201" s="15" t="s">
        <v>14442</v>
      </c>
      <c r="K201" s="15" t="s">
        <v>8210</v>
      </c>
      <c r="L201" s="15" t="s">
        <v>14443</v>
      </c>
      <c r="M201" s="15" t="s">
        <v>6753</v>
      </c>
      <c r="N201" s="15">
        <v>3</v>
      </c>
      <c r="O201" s="15" t="s">
        <v>14444</v>
      </c>
      <c r="P201" s="15"/>
      <c r="Q201" s="15" t="s">
        <v>6515</v>
      </c>
      <c r="R201" s="15" t="s">
        <v>14445</v>
      </c>
      <c r="S201" s="15" t="s">
        <v>14446</v>
      </c>
      <c r="T201" s="15" t="s">
        <v>6332</v>
      </c>
      <c r="U201" s="15" t="s">
        <v>14447</v>
      </c>
      <c r="V201" s="15" t="s">
        <v>14448</v>
      </c>
      <c r="W201" s="15" t="s">
        <v>14449</v>
      </c>
      <c r="X201" s="15" t="s">
        <v>14450</v>
      </c>
      <c r="Y201" s="15" t="s">
        <v>14451</v>
      </c>
      <c r="Z201" s="15" t="s">
        <v>14452</v>
      </c>
      <c r="AA201" s="15" t="s">
        <v>14453</v>
      </c>
      <c r="AB201" s="15" t="s">
        <v>14454</v>
      </c>
      <c r="AC201" s="15" t="s">
        <v>14455</v>
      </c>
      <c r="AD201" s="15" t="s">
        <v>14456</v>
      </c>
      <c r="AE201" s="15" t="s">
        <v>14457</v>
      </c>
      <c r="AF201" s="15" t="s">
        <v>14458</v>
      </c>
      <c r="AG201" s="15" t="s">
        <v>14459</v>
      </c>
      <c r="AH201" s="15" t="s">
        <v>14460</v>
      </c>
      <c r="AI201" s="15" t="s">
        <v>14461</v>
      </c>
      <c r="AJ201" s="15" t="s">
        <v>14462</v>
      </c>
      <c r="AK201" s="15" t="s">
        <v>14463</v>
      </c>
      <c r="AL201" s="15" t="s">
        <v>14464</v>
      </c>
      <c r="AM201" s="15" t="s">
        <v>14465</v>
      </c>
      <c r="AN201" s="15" t="s">
        <v>14466</v>
      </c>
      <c r="AO201" s="15" t="s">
        <v>14467</v>
      </c>
      <c r="AP201" s="15" t="s">
        <v>14468</v>
      </c>
      <c r="AQ201" s="15" t="s">
        <v>14469</v>
      </c>
      <c r="AR201" s="15" t="s">
        <v>14470</v>
      </c>
      <c r="AS201" s="15" t="s">
        <v>14471</v>
      </c>
      <c r="AT201" s="15" t="s">
        <v>14472</v>
      </c>
      <c r="AU201" s="15" t="s">
        <v>14473</v>
      </c>
      <c r="AV201" s="15" t="s">
        <v>9702</v>
      </c>
      <c r="AW201" s="15" t="s">
        <v>14474</v>
      </c>
      <c r="AX201" s="15" t="s">
        <v>14475</v>
      </c>
      <c r="AY201" s="15" t="s">
        <v>14476</v>
      </c>
      <c r="AZ201" s="15" t="s">
        <v>14477</v>
      </c>
      <c r="BA201" s="15" t="s">
        <v>14478</v>
      </c>
      <c r="BB201" s="15" t="s">
        <v>14479</v>
      </c>
      <c r="BC201" s="15" t="s">
        <v>14480</v>
      </c>
      <c r="BD201" s="15" t="s">
        <v>14481</v>
      </c>
      <c r="BE201" s="15" t="s">
        <v>14482</v>
      </c>
      <c r="BF201" s="15" t="s">
        <v>14483</v>
      </c>
    </row>
    <row r="202" spans="1:58" ht="15.75">
      <c r="A202" s="15">
        <v>170</v>
      </c>
      <c r="B202" s="15">
        <v>5</v>
      </c>
      <c r="C202" s="15" t="s">
        <v>14484</v>
      </c>
      <c r="D202" s="15" t="e">
        <v>#N/A</v>
      </c>
      <c r="E202" s="15" t="s">
        <v>14485</v>
      </c>
      <c r="F202" s="15" t="s">
        <v>14486</v>
      </c>
      <c r="G202" s="15" t="s">
        <v>6333</v>
      </c>
      <c r="H202" s="15" t="s">
        <v>14487</v>
      </c>
      <c r="I202" s="15" t="s">
        <v>14488</v>
      </c>
      <c r="J202" s="15" t="s">
        <v>14489</v>
      </c>
      <c r="K202" s="15" t="s">
        <v>8210</v>
      </c>
      <c r="L202" s="15" t="s">
        <v>14490</v>
      </c>
      <c r="M202" s="15" t="s">
        <v>6753</v>
      </c>
      <c r="N202" s="15">
        <v>3</v>
      </c>
      <c r="O202" s="15" t="s">
        <v>14491</v>
      </c>
      <c r="P202" s="15"/>
      <c r="Q202" s="15" t="s">
        <v>6515</v>
      </c>
      <c r="R202" s="15" t="s">
        <v>14492</v>
      </c>
      <c r="S202" s="15" t="s">
        <v>14493</v>
      </c>
      <c r="T202" s="15" t="s">
        <v>8576</v>
      </c>
      <c r="U202" s="15" t="s">
        <v>14494</v>
      </c>
      <c r="V202" s="15" t="s">
        <v>14495</v>
      </c>
      <c r="W202" s="15" t="s">
        <v>10274</v>
      </c>
      <c r="X202" s="15" t="s">
        <v>14496</v>
      </c>
      <c r="Y202" s="15" t="s">
        <v>14497</v>
      </c>
      <c r="Z202" s="15" t="s">
        <v>14498</v>
      </c>
      <c r="AA202" s="15" t="s">
        <v>14499</v>
      </c>
      <c r="AB202" s="15" t="s">
        <v>10205</v>
      </c>
      <c r="AC202" s="15" t="s">
        <v>14500</v>
      </c>
      <c r="AD202" s="15" t="s">
        <v>14501</v>
      </c>
      <c r="AE202" s="15" t="s">
        <v>14502</v>
      </c>
      <c r="AF202" s="15" t="s">
        <v>14503</v>
      </c>
      <c r="AG202" s="15" t="s">
        <v>14504</v>
      </c>
      <c r="AH202" s="15" t="s">
        <v>14505</v>
      </c>
      <c r="AI202" s="15" t="s">
        <v>7029</v>
      </c>
      <c r="AJ202" s="15" t="s">
        <v>10592</v>
      </c>
      <c r="AK202" s="15" t="s">
        <v>14506</v>
      </c>
      <c r="AL202" s="15" t="s">
        <v>14507</v>
      </c>
      <c r="AM202" s="15" t="s">
        <v>14508</v>
      </c>
      <c r="AN202" s="15" t="s">
        <v>14509</v>
      </c>
      <c r="AO202" s="15" t="s">
        <v>14510</v>
      </c>
      <c r="AP202" s="15" t="s">
        <v>14511</v>
      </c>
      <c r="AQ202" s="15" t="s">
        <v>14512</v>
      </c>
      <c r="AR202" s="15" t="s">
        <v>14513</v>
      </c>
      <c r="AS202" s="15" t="s">
        <v>14514</v>
      </c>
      <c r="AT202" s="15" t="s">
        <v>11489</v>
      </c>
      <c r="AU202" s="15" t="s">
        <v>14515</v>
      </c>
      <c r="AV202" s="15" t="s">
        <v>14516</v>
      </c>
      <c r="AW202" s="15" t="s">
        <v>14517</v>
      </c>
      <c r="AX202" s="15" t="s">
        <v>14518</v>
      </c>
      <c r="AY202" s="15" t="s">
        <v>14519</v>
      </c>
      <c r="AZ202" s="15" t="s">
        <v>14520</v>
      </c>
      <c r="BA202" s="15" t="s">
        <v>14521</v>
      </c>
      <c r="BB202" s="15" t="s">
        <v>14522</v>
      </c>
      <c r="BC202" s="15" t="s">
        <v>14523</v>
      </c>
      <c r="BD202" s="15" t="s">
        <v>14524</v>
      </c>
      <c r="BE202" s="15" t="s">
        <v>14525</v>
      </c>
      <c r="BF202" s="15" t="s">
        <v>9518</v>
      </c>
    </row>
    <row r="203" spans="1:58" ht="15.75">
      <c r="A203" s="15">
        <v>167</v>
      </c>
      <c r="B203" s="15">
        <v>1</v>
      </c>
      <c r="C203" s="15" t="s">
        <v>14526</v>
      </c>
      <c r="D203" s="15" t="e">
        <v>#N/A</v>
      </c>
      <c r="E203" s="15" t="s">
        <v>14527</v>
      </c>
      <c r="F203" s="15" t="s">
        <v>14528</v>
      </c>
      <c r="G203" s="15" t="s">
        <v>6333</v>
      </c>
      <c r="H203" s="15" t="s">
        <v>14529</v>
      </c>
      <c r="I203" s="15" t="s">
        <v>14530</v>
      </c>
      <c r="J203" s="15" t="s">
        <v>14531</v>
      </c>
      <c r="K203" s="15" t="s">
        <v>11580</v>
      </c>
      <c r="L203" s="15" t="s">
        <v>11581</v>
      </c>
      <c r="M203" s="15" t="s">
        <v>6753</v>
      </c>
      <c r="N203" s="15">
        <v>3</v>
      </c>
      <c r="O203" s="15" t="s">
        <v>14532</v>
      </c>
      <c r="P203" s="15"/>
      <c r="Q203" s="15" t="s">
        <v>6515</v>
      </c>
      <c r="R203" s="15" t="s">
        <v>14533</v>
      </c>
      <c r="S203" s="15" t="s">
        <v>14534</v>
      </c>
      <c r="T203" s="15" t="s">
        <v>6332</v>
      </c>
      <c r="U203" s="15" t="s">
        <v>14535</v>
      </c>
      <c r="V203" s="15" t="s">
        <v>14536</v>
      </c>
      <c r="W203" s="15" t="s">
        <v>14537</v>
      </c>
      <c r="X203" s="15" t="s">
        <v>14538</v>
      </c>
      <c r="Y203" s="15" t="s">
        <v>13392</v>
      </c>
      <c r="Z203" s="15" t="s">
        <v>14539</v>
      </c>
      <c r="AA203" s="15" t="s">
        <v>14540</v>
      </c>
      <c r="AB203" s="15" t="s">
        <v>14541</v>
      </c>
      <c r="AC203" s="15" t="s">
        <v>10192</v>
      </c>
      <c r="AD203" s="15" t="s">
        <v>9056</v>
      </c>
      <c r="AE203" s="15" t="s">
        <v>10495</v>
      </c>
      <c r="AF203" s="15" t="s">
        <v>14542</v>
      </c>
      <c r="AG203" s="15" t="s">
        <v>14543</v>
      </c>
      <c r="AH203" s="15" t="s">
        <v>14544</v>
      </c>
      <c r="AI203" s="15" t="s">
        <v>14545</v>
      </c>
      <c r="AJ203" s="15" t="s">
        <v>14546</v>
      </c>
      <c r="AK203" s="15" t="s">
        <v>9750</v>
      </c>
      <c r="AL203" s="15" t="s">
        <v>14547</v>
      </c>
      <c r="AM203" s="15" t="s">
        <v>14548</v>
      </c>
      <c r="AN203" s="15" t="s">
        <v>14549</v>
      </c>
      <c r="AO203" s="15" t="s">
        <v>14550</v>
      </c>
      <c r="AP203" s="15" t="s">
        <v>14551</v>
      </c>
      <c r="AQ203" s="15" t="s">
        <v>14552</v>
      </c>
      <c r="AR203" s="15" t="s">
        <v>14553</v>
      </c>
      <c r="AS203" s="15" t="s">
        <v>14554</v>
      </c>
      <c r="AT203" s="15" t="s">
        <v>11647</v>
      </c>
      <c r="AU203" s="15" t="s">
        <v>9603</v>
      </c>
      <c r="AV203" s="15" t="s">
        <v>14555</v>
      </c>
      <c r="AW203" s="15" t="s">
        <v>14556</v>
      </c>
      <c r="AX203" s="15" t="s">
        <v>11004</v>
      </c>
      <c r="AY203" s="15" t="s">
        <v>14557</v>
      </c>
      <c r="AZ203" s="15" t="s">
        <v>13305</v>
      </c>
      <c r="BA203" s="15" t="s">
        <v>14558</v>
      </c>
      <c r="BB203" s="15" t="s">
        <v>14559</v>
      </c>
      <c r="BC203" s="15" t="s">
        <v>14560</v>
      </c>
      <c r="BD203" s="15" t="s">
        <v>14561</v>
      </c>
      <c r="BE203" s="15" t="s">
        <v>14562</v>
      </c>
      <c r="BF203" s="15" t="s">
        <v>14563</v>
      </c>
    </row>
    <row r="204" spans="1:58" ht="15.75">
      <c r="A204" s="15">
        <v>168</v>
      </c>
      <c r="B204" s="15">
        <v>1</v>
      </c>
      <c r="C204" s="15" t="s">
        <v>14564</v>
      </c>
      <c r="D204" s="15" t="e">
        <v>#N/A</v>
      </c>
      <c r="E204" s="15" t="s">
        <v>14565</v>
      </c>
      <c r="F204" s="15" t="s">
        <v>14566</v>
      </c>
      <c r="G204" s="15" t="s">
        <v>6333</v>
      </c>
      <c r="H204" s="15" t="s">
        <v>14567</v>
      </c>
      <c r="I204" s="15" t="s">
        <v>14568</v>
      </c>
      <c r="J204" s="15" t="s">
        <v>14569</v>
      </c>
      <c r="K204" s="15" t="s">
        <v>8210</v>
      </c>
      <c r="L204" s="15" t="s">
        <v>14570</v>
      </c>
      <c r="M204" s="15" t="s">
        <v>6753</v>
      </c>
      <c r="N204" s="15">
        <v>3</v>
      </c>
      <c r="O204" s="15" t="s">
        <v>14571</v>
      </c>
      <c r="P204" s="15"/>
      <c r="Q204" s="15" t="s">
        <v>6515</v>
      </c>
      <c r="R204" s="15" t="s">
        <v>14572</v>
      </c>
      <c r="S204" s="15" t="s">
        <v>14573</v>
      </c>
      <c r="T204" s="15" t="s">
        <v>6332</v>
      </c>
      <c r="U204" s="15" t="s">
        <v>14574</v>
      </c>
      <c r="V204" s="15" t="s">
        <v>14575</v>
      </c>
      <c r="W204" s="15" t="s">
        <v>14576</v>
      </c>
      <c r="X204" s="15" t="s">
        <v>14577</v>
      </c>
      <c r="Y204" s="15" t="s">
        <v>14578</v>
      </c>
      <c r="Z204" s="15" t="s">
        <v>14579</v>
      </c>
      <c r="AA204" s="15" t="s">
        <v>14580</v>
      </c>
      <c r="AB204" s="15" t="s">
        <v>14581</v>
      </c>
      <c r="AC204" s="15" t="s">
        <v>14582</v>
      </c>
      <c r="AD204" s="15" t="s">
        <v>14583</v>
      </c>
      <c r="AE204" s="15" t="s">
        <v>14584</v>
      </c>
      <c r="AF204" s="15" t="s">
        <v>14585</v>
      </c>
      <c r="AG204" s="15" t="s">
        <v>14586</v>
      </c>
      <c r="AH204" s="15" t="s">
        <v>14587</v>
      </c>
      <c r="AI204" s="15" t="s">
        <v>14588</v>
      </c>
      <c r="AJ204" s="15" t="s">
        <v>9594</v>
      </c>
      <c r="AK204" s="15" t="s">
        <v>11601</v>
      </c>
      <c r="AL204" s="15" t="s">
        <v>10760</v>
      </c>
      <c r="AM204" s="15" t="s">
        <v>14589</v>
      </c>
      <c r="AN204" s="15" t="s">
        <v>14590</v>
      </c>
      <c r="AO204" s="15" t="s">
        <v>13279</v>
      </c>
      <c r="AP204" s="15" t="s">
        <v>14591</v>
      </c>
      <c r="AQ204" s="15" t="s">
        <v>13606</v>
      </c>
      <c r="AR204" s="15" t="s">
        <v>14592</v>
      </c>
      <c r="AS204" s="15" t="s">
        <v>14593</v>
      </c>
      <c r="AT204" s="15" t="s">
        <v>14594</v>
      </c>
      <c r="AU204" s="15" t="s">
        <v>11326</v>
      </c>
      <c r="AV204" s="15" t="s">
        <v>14595</v>
      </c>
      <c r="AW204" s="15" t="s">
        <v>14596</v>
      </c>
      <c r="AX204" s="15" t="s">
        <v>14597</v>
      </c>
      <c r="AY204" s="15" t="s">
        <v>14598</v>
      </c>
      <c r="AZ204" s="15" t="s">
        <v>8942</v>
      </c>
      <c r="BA204" s="15" t="s">
        <v>14599</v>
      </c>
      <c r="BB204" s="15" t="s">
        <v>14600</v>
      </c>
      <c r="BC204" s="15" t="s">
        <v>14538</v>
      </c>
      <c r="BD204" s="15" t="s">
        <v>14601</v>
      </c>
      <c r="BE204" s="15" t="s">
        <v>14602</v>
      </c>
      <c r="BF204" s="15" t="s">
        <v>10121</v>
      </c>
    </row>
    <row r="205" spans="1:58" ht="15.75">
      <c r="A205" s="15">
        <v>169</v>
      </c>
      <c r="B205" s="15">
        <v>1</v>
      </c>
      <c r="C205" s="15" t="s">
        <v>14603</v>
      </c>
      <c r="D205" s="15" t="e">
        <v>#N/A</v>
      </c>
      <c r="E205" s="15" t="s">
        <v>6563</v>
      </c>
      <c r="F205" s="15"/>
      <c r="G205" s="15" t="s">
        <v>6563</v>
      </c>
      <c r="H205" s="15" t="s">
        <v>6563</v>
      </c>
      <c r="I205" s="15" t="s">
        <v>6563</v>
      </c>
      <c r="J205" s="15" t="s">
        <v>6563</v>
      </c>
      <c r="K205" s="15" t="s">
        <v>6563</v>
      </c>
      <c r="L205" s="15" t="s">
        <v>6563</v>
      </c>
      <c r="M205" s="15" t="s">
        <v>6563</v>
      </c>
      <c r="N205" s="15">
        <v>4</v>
      </c>
      <c r="O205" s="15"/>
      <c r="P205" s="15"/>
      <c r="Q205" s="15" t="s">
        <v>6892</v>
      </c>
      <c r="R205" s="15" t="s">
        <v>6563</v>
      </c>
      <c r="S205" s="15" t="s">
        <v>14604</v>
      </c>
      <c r="T205" s="15" t="s">
        <v>6332</v>
      </c>
      <c r="U205" s="15" t="s">
        <v>14605</v>
      </c>
      <c r="V205" s="15" t="s">
        <v>14606</v>
      </c>
      <c r="W205" s="15" t="s">
        <v>14607</v>
      </c>
      <c r="X205" s="15" t="s">
        <v>14608</v>
      </c>
      <c r="Y205" s="15" t="s">
        <v>14609</v>
      </c>
      <c r="Z205" s="15" t="s">
        <v>14610</v>
      </c>
      <c r="AA205" s="15" t="s">
        <v>14611</v>
      </c>
      <c r="AB205" s="15" t="s">
        <v>14612</v>
      </c>
      <c r="AC205" s="15" t="s">
        <v>14613</v>
      </c>
      <c r="AD205" s="15" t="s">
        <v>14614</v>
      </c>
      <c r="AE205" s="15" t="s">
        <v>14615</v>
      </c>
      <c r="AF205" s="15" t="s">
        <v>7125</v>
      </c>
      <c r="AG205" s="15" t="s">
        <v>9143</v>
      </c>
      <c r="AH205" s="15" t="s">
        <v>11468</v>
      </c>
      <c r="AI205" s="15" t="s">
        <v>14616</v>
      </c>
      <c r="AJ205" s="15" t="s">
        <v>14617</v>
      </c>
      <c r="AK205" s="15" t="s">
        <v>14618</v>
      </c>
      <c r="AL205" s="15" t="s">
        <v>14619</v>
      </c>
      <c r="AM205" s="15" t="s">
        <v>14620</v>
      </c>
      <c r="AN205" s="15" t="s">
        <v>14621</v>
      </c>
      <c r="AO205" s="15" t="s">
        <v>8558</v>
      </c>
      <c r="AP205" s="15" t="s">
        <v>8911</v>
      </c>
      <c r="AQ205" s="15" t="s">
        <v>14622</v>
      </c>
      <c r="AR205" s="15" t="s">
        <v>14623</v>
      </c>
      <c r="AS205" s="15" t="s">
        <v>8824</v>
      </c>
      <c r="AT205" s="15" t="s">
        <v>14370</v>
      </c>
      <c r="AU205" s="15" t="s">
        <v>14624</v>
      </c>
      <c r="AV205" s="15" t="s">
        <v>14625</v>
      </c>
      <c r="AW205" s="15" t="s">
        <v>14626</v>
      </c>
      <c r="AX205" s="15" t="s">
        <v>14627</v>
      </c>
      <c r="AY205" s="15" t="s">
        <v>14628</v>
      </c>
      <c r="AZ205" s="15" t="s">
        <v>14629</v>
      </c>
      <c r="BA205" s="15" t="s">
        <v>14630</v>
      </c>
      <c r="BB205" s="15" t="s">
        <v>14631</v>
      </c>
      <c r="BC205" s="15" t="s">
        <v>14632</v>
      </c>
      <c r="BD205" s="15" t="s">
        <v>14633</v>
      </c>
      <c r="BE205" s="15" t="s">
        <v>13593</v>
      </c>
      <c r="BF205" s="15" t="s">
        <v>14634</v>
      </c>
    </row>
    <row r="206" spans="1:58" ht="15.75">
      <c r="A206" s="15">
        <v>171</v>
      </c>
      <c r="B206" s="15">
        <v>1</v>
      </c>
      <c r="C206" s="15" t="s">
        <v>14635</v>
      </c>
      <c r="D206" s="15" t="e">
        <v>#N/A</v>
      </c>
      <c r="E206" s="15" t="s">
        <v>14636</v>
      </c>
      <c r="F206" s="15" t="s">
        <v>14637</v>
      </c>
      <c r="G206" s="15" t="s">
        <v>6333</v>
      </c>
      <c r="H206" s="15" t="s">
        <v>14638</v>
      </c>
      <c r="I206" s="15" t="s">
        <v>14639</v>
      </c>
      <c r="J206" s="15" t="s">
        <v>14640</v>
      </c>
      <c r="K206" s="15" t="s">
        <v>8210</v>
      </c>
      <c r="L206" s="15" t="s">
        <v>8211</v>
      </c>
      <c r="M206" s="15" t="s">
        <v>6753</v>
      </c>
      <c r="N206" s="15">
        <v>3</v>
      </c>
      <c r="O206" s="15" t="s">
        <v>14641</v>
      </c>
      <c r="P206" s="15"/>
      <c r="Q206" s="15" t="s">
        <v>6515</v>
      </c>
      <c r="R206" s="15" t="s">
        <v>14642</v>
      </c>
      <c r="S206" s="15" t="s">
        <v>14643</v>
      </c>
      <c r="T206" s="15" t="s">
        <v>12448</v>
      </c>
      <c r="U206" s="15" t="s">
        <v>14644</v>
      </c>
      <c r="V206" s="15" t="s">
        <v>14645</v>
      </c>
      <c r="W206" s="15" t="s">
        <v>14646</v>
      </c>
      <c r="X206" s="15" t="s">
        <v>14647</v>
      </c>
      <c r="Y206" s="15" t="s">
        <v>14648</v>
      </c>
      <c r="Z206" s="15" t="s">
        <v>13266</v>
      </c>
      <c r="AA206" s="15" t="s">
        <v>9075</v>
      </c>
      <c r="AB206" s="15" t="s">
        <v>11564</v>
      </c>
      <c r="AC206" s="15" t="s">
        <v>14649</v>
      </c>
      <c r="AD206" s="15" t="s">
        <v>14650</v>
      </c>
      <c r="AE206" s="15" t="s">
        <v>14651</v>
      </c>
      <c r="AF206" s="15" t="s">
        <v>11325</v>
      </c>
      <c r="AG206" s="15" t="s">
        <v>14652</v>
      </c>
      <c r="AH206" s="15" t="s">
        <v>14653</v>
      </c>
      <c r="AI206" s="15" t="s">
        <v>10623</v>
      </c>
      <c r="AJ206" s="15" t="s">
        <v>14654</v>
      </c>
      <c r="AK206" s="15" t="s">
        <v>14655</v>
      </c>
      <c r="AL206" s="15" t="s">
        <v>14656</v>
      </c>
      <c r="AM206" s="15" t="s">
        <v>14657</v>
      </c>
      <c r="AN206" s="15" t="s">
        <v>14658</v>
      </c>
      <c r="AO206" s="15" t="s">
        <v>14659</v>
      </c>
      <c r="AP206" s="15" t="s">
        <v>14660</v>
      </c>
      <c r="AQ206" s="15" t="s">
        <v>14661</v>
      </c>
      <c r="AR206" s="15" t="s">
        <v>14662</v>
      </c>
      <c r="AS206" s="15" t="s">
        <v>14663</v>
      </c>
      <c r="AT206" s="15" t="s">
        <v>12363</v>
      </c>
      <c r="AU206" s="15" t="s">
        <v>14664</v>
      </c>
      <c r="AV206" s="15" t="s">
        <v>14665</v>
      </c>
      <c r="AW206" s="15" t="s">
        <v>14666</v>
      </c>
      <c r="AX206" s="15" t="s">
        <v>14667</v>
      </c>
      <c r="AY206" s="15" t="s">
        <v>14668</v>
      </c>
      <c r="AZ206" s="15" t="s">
        <v>14669</v>
      </c>
      <c r="BA206" s="15" t="s">
        <v>9590</v>
      </c>
      <c r="BB206" s="15" t="s">
        <v>14670</v>
      </c>
      <c r="BC206" s="15" t="s">
        <v>11942</v>
      </c>
      <c r="BD206" s="15" t="s">
        <v>10623</v>
      </c>
      <c r="BE206" s="15" t="s">
        <v>14671</v>
      </c>
      <c r="BF206" s="15" t="s">
        <v>14672</v>
      </c>
    </row>
    <row r="207" spans="1:58" ht="15.75">
      <c r="A207" s="15">
        <v>175</v>
      </c>
      <c r="B207" s="15">
        <v>1</v>
      </c>
      <c r="C207" s="15" t="s">
        <v>14673</v>
      </c>
      <c r="D207" s="15" t="e">
        <v>#N/A</v>
      </c>
      <c r="E207" s="15" t="s">
        <v>14674</v>
      </c>
      <c r="F207" s="15" t="s">
        <v>14675</v>
      </c>
      <c r="G207" s="15" t="s">
        <v>6333</v>
      </c>
      <c r="H207" s="15" t="s">
        <v>14676</v>
      </c>
      <c r="I207" s="15" t="s">
        <v>14677</v>
      </c>
      <c r="J207" s="15" t="s">
        <v>6402</v>
      </c>
      <c r="K207" s="15" t="s">
        <v>8210</v>
      </c>
      <c r="L207" s="15" t="s">
        <v>14678</v>
      </c>
      <c r="M207" s="15" t="s">
        <v>6753</v>
      </c>
      <c r="N207" s="15">
        <v>3</v>
      </c>
      <c r="O207" s="15" t="s">
        <v>14679</v>
      </c>
      <c r="P207" s="15"/>
      <c r="Q207" s="15" t="s">
        <v>6515</v>
      </c>
      <c r="R207" s="15" t="s">
        <v>14680</v>
      </c>
      <c r="S207" s="15" t="s">
        <v>14681</v>
      </c>
      <c r="T207" s="15" t="s">
        <v>6332</v>
      </c>
      <c r="U207" s="15" t="s">
        <v>14682</v>
      </c>
      <c r="V207" s="15" t="s">
        <v>14683</v>
      </c>
      <c r="W207" s="15" t="s">
        <v>14684</v>
      </c>
      <c r="X207" s="15" t="s">
        <v>14685</v>
      </c>
      <c r="Y207" s="15" t="s">
        <v>9534</v>
      </c>
      <c r="Z207" s="15" t="s">
        <v>14686</v>
      </c>
      <c r="AA207" s="15" t="s">
        <v>9006</v>
      </c>
      <c r="AB207" s="15" t="s">
        <v>7921</v>
      </c>
      <c r="AC207" s="15" t="s">
        <v>14687</v>
      </c>
      <c r="AD207" s="15" t="s">
        <v>14688</v>
      </c>
      <c r="AE207" s="15" t="s">
        <v>14689</v>
      </c>
      <c r="AF207" s="15" t="s">
        <v>10168</v>
      </c>
      <c r="AG207" s="15" t="s">
        <v>14690</v>
      </c>
      <c r="AH207" s="15" t="s">
        <v>12316</v>
      </c>
      <c r="AI207" s="15" t="s">
        <v>14691</v>
      </c>
      <c r="AJ207" s="15" t="s">
        <v>14692</v>
      </c>
      <c r="AK207" s="15" t="s">
        <v>14693</v>
      </c>
      <c r="AL207" s="15" t="s">
        <v>14694</v>
      </c>
      <c r="AM207" s="15" t="s">
        <v>14695</v>
      </c>
      <c r="AN207" s="15" t="s">
        <v>14696</v>
      </c>
      <c r="AO207" s="15" t="s">
        <v>8539</v>
      </c>
      <c r="AP207" s="15" t="s">
        <v>14697</v>
      </c>
      <c r="AQ207" s="15" t="s">
        <v>14698</v>
      </c>
      <c r="AR207" s="15" t="s">
        <v>12861</v>
      </c>
      <c r="AS207" s="15" t="s">
        <v>14699</v>
      </c>
      <c r="AT207" s="15" t="s">
        <v>14700</v>
      </c>
      <c r="AU207" s="15" t="s">
        <v>14701</v>
      </c>
      <c r="AV207" s="15" t="s">
        <v>14702</v>
      </c>
      <c r="AW207" s="15" t="s">
        <v>14703</v>
      </c>
      <c r="AX207" s="15" t="s">
        <v>14704</v>
      </c>
      <c r="AY207" s="15" t="s">
        <v>14705</v>
      </c>
      <c r="AZ207" s="15" t="s">
        <v>13246</v>
      </c>
      <c r="BA207" s="15" t="s">
        <v>14706</v>
      </c>
      <c r="BB207" s="15" t="s">
        <v>14707</v>
      </c>
      <c r="BC207" s="15" t="s">
        <v>14708</v>
      </c>
      <c r="BD207" s="15" t="s">
        <v>14709</v>
      </c>
      <c r="BE207" s="15" t="s">
        <v>14710</v>
      </c>
      <c r="BF207" s="15" t="s">
        <v>14711</v>
      </c>
    </row>
    <row r="208" spans="1:58" ht="15.75">
      <c r="A208" s="15">
        <v>176</v>
      </c>
      <c r="B208" s="15">
        <v>1</v>
      </c>
      <c r="C208" s="15" t="s">
        <v>14712</v>
      </c>
      <c r="D208" s="15" t="e">
        <v>#N/A</v>
      </c>
      <c r="E208" s="15" t="s">
        <v>14713</v>
      </c>
      <c r="F208" s="15" t="s">
        <v>14714</v>
      </c>
      <c r="G208" s="15" t="s">
        <v>6333</v>
      </c>
      <c r="H208" s="15" t="s">
        <v>14715</v>
      </c>
      <c r="I208" s="15" t="s">
        <v>14716</v>
      </c>
      <c r="J208" s="15" t="s">
        <v>6402</v>
      </c>
      <c r="K208" s="15" t="s">
        <v>8210</v>
      </c>
      <c r="L208" s="15" t="s">
        <v>11172</v>
      </c>
      <c r="M208" s="15" t="s">
        <v>6753</v>
      </c>
      <c r="N208" s="15">
        <v>3</v>
      </c>
      <c r="O208" s="15" t="s">
        <v>14717</v>
      </c>
      <c r="P208" s="15"/>
      <c r="Q208" s="15" t="s">
        <v>6515</v>
      </c>
      <c r="R208" s="15" t="s">
        <v>14718</v>
      </c>
      <c r="S208" s="15" t="s">
        <v>14719</v>
      </c>
      <c r="T208" s="15" t="s">
        <v>6332</v>
      </c>
      <c r="U208" s="15" t="s">
        <v>14720</v>
      </c>
      <c r="V208" s="15" t="s">
        <v>14721</v>
      </c>
      <c r="W208" s="15" t="s">
        <v>14722</v>
      </c>
      <c r="X208" s="15" t="s">
        <v>14723</v>
      </c>
      <c r="Y208" s="15" t="s">
        <v>14724</v>
      </c>
      <c r="Z208" s="15" t="s">
        <v>14725</v>
      </c>
      <c r="AA208" s="15" t="s">
        <v>7300</v>
      </c>
      <c r="AB208" s="15" t="s">
        <v>7300</v>
      </c>
      <c r="AC208" s="15" t="s">
        <v>7300</v>
      </c>
      <c r="AD208" s="15" t="s">
        <v>14726</v>
      </c>
      <c r="AE208" s="15" t="s">
        <v>7300</v>
      </c>
      <c r="AF208" s="15" t="s">
        <v>14727</v>
      </c>
      <c r="AG208" s="15" t="s">
        <v>14728</v>
      </c>
      <c r="AH208" s="15" t="s">
        <v>7300</v>
      </c>
      <c r="AI208" s="15" t="s">
        <v>14729</v>
      </c>
      <c r="AJ208" s="15" t="s">
        <v>14730</v>
      </c>
      <c r="AK208" s="15" t="s">
        <v>9782</v>
      </c>
      <c r="AL208" s="15" t="s">
        <v>14731</v>
      </c>
      <c r="AM208" s="15" t="s">
        <v>14732</v>
      </c>
      <c r="AN208" s="15" t="s">
        <v>14733</v>
      </c>
      <c r="AO208" s="15" t="s">
        <v>12456</v>
      </c>
      <c r="AP208" s="15" t="s">
        <v>14734</v>
      </c>
      <c r="AQ208" s="15" t="s">
        <v>14735</v>
      </c>
      <c r="AR208" s="15" t="s">
        <v>8747</v>
      </c>
      <c r="AS208" s="15" t="s">
        <v>14736</v>
      </c>
      <c r="AT208" s="15" t="s">
        <v>14737</v>
      </c>
      <c r="AU208" s="15" t="s">
        <v>14738</v>
      </c>
      <c r="AV208" s="15" t="s">
        <v>10524</v>
      </c>
      <c r="AW208" s="15" t="s">
        <v>14739</v>
      </c>
      <c r="AX208" s="15" t="s">
        <v>14740</v>
      </c>
      <c r="AY208" s="15" t="s">
        <v>14741</v>
      </c>
      <c r="AZ208" s="15" t="s">
        <v>12088</v>
      </c>
      <c r="BA208" s="15" t="s">
        <v>12299</v>
      </c>
      <c r="BB208" s="15" t="s">
        <v>14742</v>
      </c>
      <c r="BC208" s="15" t="s">
        <v>14743</v>
      </c>
      <c r="BD208" s="15" t="s">
        <v>14744</v>
      </c>
      <c r="BE208" s="15" t="s">
        <v>14745</v>
      </c>
      <c r="BF208" s="15" t="s">
        <v>12349</v>
      </c>
    </row>
    <row r="209" spans="1:58" ht="15.75">
      <c r="A209" s="15">
        <v>179</v>
      </c>
      <c r="B209" s="15">
        <v>1</v>
      </c>
      <c r="C209" s="15" t="s">
        <v>14746</v>
      </c>
      <c r="D209" s="15" t="e">
        <v>#N/A</v>
      </c>
      <c r="E209" s="15" t="s">
        <v>6563</v>
      </c>
      <c r="F209" s="15"/>
      <c r="G209" s="15" t="s">
        <v>6563</v>
      </c>
      <c r="H209" s="15" t="s">
        <v>6563</v>
      </c>
      <c r="I209" s="15" t="s">
        <v>6563</v>
      </c>
      <c r="J209" s="15" t="s">
        <v>6563</v>
      </c>
      <c r="K209" s="15" t="s">
        <v>6563</v>
      </c>
      <c r="L209" s="15" t="s">
        <v>6563</v>
      </c>
      <c r="M209" s="15" t="s">
        <v>6563</v>
      </c>
      <c r="N209" s="15">
        <v>4</v>
      </c>
      <c r="O209" s="15"/>
      <c r="P209" s="15"/>
      <c r="Q209" s="15" t="s">
        <v>6892</v>
      </c>
      <c r="R209" s="15" t="s">
        <v>6563</v>
      </c>
      <c r="S209" s="15" t="s">
        <v>14747</v>
      </c>
      <c r="T209" s="15" t="s">
        <v>6332</v>
      </c>
      <c r="U209" s="15" t="s">
        <v>14748</v>
      </c>
      <c r="V209" s="15" t="s">
        <v>14749</v>
      </c>
      <c r="W209" s="15" t="s">
        <v>14750</v>
      </c>
      <c r="X209" s="15" t="s">
        <v>8551</v>
      </c>
      <c r="Y209" s="15" t="s">
        <v>14751</v>
      </c>
      <c r="Z209" s="15" t="s">
        <v>14752</v>
      </c>
      <c r="AA209" s="15" t="s">
        <v>14366</v>
      </c>
      <c r="AB209" s="15" t="s">
        <v>14753</v>
      </c>
      <c r="AC209" s="15" t="s">
        <v>14754</v>
      </c>
      <c r="AD209" s="15" t="s">
        <v>14755</v>
      </c>
      <c r="AE209" s="15" t="s">
        <v>8886</v>
      </c>
      <c r="AF209" s="15" t="s">
        <v>14756</v>
      </c>
      <c r="AG209" s="15" t="s">
        <v>14592</v>
      </c>
      <c r="AH209" s="15" t="s">
        <v>14757</v>
      </c>
      <c r="AI209" s="15" t="s">
        <v>13694</v>
      </c>
      <c r="AJ209" s="15" t="s">
        <v>14758</v>
      </c>
      <c r="AK209" s="15" t="s">
        <v>14759</v>
      </c>
      <c r="AL209" s="15" t="s">
        <v>14760</v>
      </c>
      <c r="AM209" s="15" t="s">
        <v>13614</v>
      </c>
      <c r="AN209" s="15" t="s">
        <v>14761</v>
      </c>
      <c r="AO209" s="15" t="s">
        <v>13601</v>
      </c>
      <c r="AP209" s="15" t="s">
        <v>7921</v>
      </c>
      <c r="AQ209" s="15" t="s">
        <v>14762</v>
      </c>
      <c r="AR209" s="15" t="s">
        <v>14763</v>
      </c>
      <c r="AS209" s="15" t="s">
        <v>14764</v>
      </c>
      <c r="AT209" s="15" t="s">
        <v>14765</v>
      </c>
      <c r="AU209" s="15" t="s">
        <v>14766</v>
      </c>
      <c r="AV209" s="15" t="s">
        <v>11689</v>
      </c>
      <c r="AW209" s="15" t="s">
        <v>14767</v>
      </c>
      <c r="AX209" s="15" t="s">
        <v>14768</v>
      </c>
      <c r="AY209" s="15" t="s">
        <v>12136</v>
      </c>
      <c r="AZ209" s="15" t="s">
        <v>8783</v>
      </c>
      <c r="BA209" s="15" t="s">
        <v>14769</v>
      </c>
      <c r="BB209" s="15" t="s">
        <v>12235</v>
      </c>
      <c r="BC209" s="15" t="s">
        <v>14770</v>
      </c>
      <c r="BD209" s="15" t="s">
        <v>8868</v>
      </c>
      <c r="BE209" s="15" t="s">
        <v>9629</v>
      </c>
      <c r="BF209" s="15" t="s">
        <v>14771</v>
      </c>
    </row>
    <row r="210" spans="1:58" ht="15.75">
      <c r="A210" s="15">
        <v>180</v>
      </c>
      <c r="B210" s="15">
        <v>1</v>
      </c>
      <c r="C210" s="15" t="s">
        <v>14772</v>
      </c>
      <c r="D210" s="15" t="e">
        <v>#N/A</v>
      </c>
      <c r="E210" s="15" t="s">
        <v>14773</v>
      </c>
      <c r="F210" s="15" t="s">
        <v>14774</v>
      </c>
      <c r="G210" s="15" t="s">
        <v>6333</v>
      </c>
      <c r="H210" s="15" t="s">
        <v>14775</v>
      </c>
      <c r="I210" s="15" t="s">
        <v>14776</v>
      </c>
      <c r="J210" s="15" t="s">
        <v>6407</v>
      </c>
      <c r="K210" s="15" t="s">
        <v>6373</v>
      </c>
      <c r="L210" s="15" t="s">
        <v>7935</v>
      </c>
      <c r="M210" s="15" t="s">
        <v>6753</v>
      </c>
      <c r="N210" s="15">
        <v>3</v>
      </c>
      <c r="O210" s="15" t="s">
        <v>14777</v>
      </c>
      <c r="P210" s="15"/>
      <c r="Q210" s="15" t="s">
        <v>6515</v>
      </c>
      <c r="R210" s="15" t="s">
        <v>14778</v>
      </c>
      <c r="S210" s="15" t="s">
        <v>14779</v>
      </c>
      <c r="T210" s="15" t="s">
        <v>6332</v>
      </c>
      <c r="U210" s="15" t="s">
        <v>14780</v>
      </c>
      <c r="V210" s="15" t="s">
        <v>14781</v>
      </c>
      <c r="W210" s="15" t="s">
        <v>14782</v>
      </c>
      <c r="X210" s="15" t="s">
        <v>14783</v>
      </c>
      <c r="Y210" s="15" t="s">
        <v>9054</v>
      </c>
      <c r="Z210" s="15" t="s">
        <v>14784</v>
      </c>
      <c r="AA210" s="15" t="s">
        <v>14785</v>
      </c>
      <c r="AB210" s="15" t="s">
        <v>14786</v>
      </c>
      <c r="AC210" s="15" t="s">
        <v>13406</v>
      </c>
      <c r="AD210" s="15" t="s">
        <v>14787</v>
      </c>
      <c r="AE210" s="15" t="s">
        <v>14788</v>
      </c>
      <c r="AF210" s="15" t="s">
        <v>14789</v>
      </c>
      <c r="AG210" s="15" t="s">
        <v>14790</v>
      </c>
      <c r="AH210" s="15" t="s">
        <v>14791</v>
      </c>
      <c r="AI210" s="15" t="s">
        <v>14792</v>
      </c>
      <c r="AJ210" s="15" t="s">
        <v>14793</v>
      </c>
      <c r="AK210" s="15" t="s">
        <v>14794</v>
      </c>
      <c r="AL210" s="15" t="s">
        <v>14795</v>
      </c>
      <c r="AM210" s="15" t="s">
        <v>12869</v>
      </c>
      <c r="AN210" s="15" t="s">
        <v>14796</v>
      </c>
      <c r="AO210" s="15" t="s">
        <v>14797</v>
      </c>
      <c r="AP210" s="15" t="s">
        <v>14079</v>
      </c>
      <c r="AQ210" s="15" t="s">
        <v>8982</v>
      </c>
      <c r="AR210" s="15" t="s">
        <v>10621</v>
      </c>
      <c r="AS210" s="15" t="s">
        <v>11010</v>
      </c>
      <c r="AT210" s="15" t="s">
        <v>14798</v>
      </c>
      <c r="AU210" s="15" t="s">
        <v>14799</v>
      </c>
      <c r="AV210" s="15" t="s">
        <v>14800</v>
      </c>
      <c r="AW210" s="15" t="s">
        <v>7447</v>
      </c>
      <c r="AX210" s="15" t="s">
        <v>14801</v>
      </c>
      <c r="AY210" s="15" t="s">
        <v>14802</v>
      </c>
      <c r="AZ210" s="15" t="s">
        <v>8981</v>
      </c>
      <c r="BA210" s="15" t="s">
        <v>14803</v>
      </c>
      <c r="BB210" s="15" t="s">
        <v>11972</v>
      </c>
      <c r="BC210" s="15" t="s">
        <v>14804</v>
      </c>
      <c r="BD210" s="15" t="s">
        <v>13613</v>
      </c>
      <c r="BE210" s="15" t="s">
        <v>14805</v>
      </c>
      <c r="BF210" s="15" t="s">
        <v>14806</v>
      </c>
    </row>
    <row r="211" spans="1:58" ht="15.75">
      <c r="A211" s="15">
        <v>232</v>
      </c>
      <c r="B211" s="15">
        <v>25</v>
      </c>
      <c r="C211" s="15" t="s">
        <v>14807</v>
      </c>
      <c r="D211" s="15" t="e">
        <v>#N/A</v>
      </c>
      <c r="E211" s="15" t="s">
        <v>14808</v>
      </c>
      <c r="F211" s="15" t="s">
        <v>14809</v>
      </c>
      <c r="G211" s="15" t="s">
        <v>6563</v>
      </c>
      <c r="H211" s="15" t="s">
        <v>14810</v>
      </c>
      <c r="I211" s="15" t="s">
        <v>14811</v>
      </c>
      <c r="J211" s="15" t="s">
        <v>6407</v>
      </c>
      <c r="K211" s="15" t="s">
        <v>6373</v>
      </c>
      <c r="L211" s="15" t="s">
        <v>6752</v>
      </c>
      <c r="M211" s="15" t="s">
        <v>6753</v>
      </c>
      <c r="N211" s="15">
        <v>2</v>
      </c>
      <c r="O211" s="15"/>
      <c r="P211" s="15" t="s">
        <v>14812</v>
      </c>
      <c r="Q211" s="15" t="s">
        <v>6565</v>
      </c>
      <c r="R211" s="15" t="s">
        <v>6563</v>
      </c>
      <c r="S211" s="15" t="s">
        <v>14813</v>
      </c>
      <c r="T211" s="15" t="s">
        <v>6332</v>
      </c>
      <c r="U211" s="15" t="s">
        <v>14814</v>
      </c>
      <c r="V211" s="15" t="s">
        <v>14815</v>
      </c>
      <c r="W211" s="15" t="s">
        <v>14816</v>
      </c>
      <c r="X211" s="15" t="s">
        <v>14817</v>
      </c>
      <c r="Y211" s="15" t="s">
        <v>14818</v>
      </c>
      <c r="Z211" s="15" t="s">
        <v>14819</v>
      </c>
      <c r="AA211" s="15" t="s">
        <v>14820</v>
      </c>
      <c r="AB211" s="15" t="s">
        <v>14821</v>
      </c>
      <c r="AC211" s="15" t="s">
        <v>14822</v>
      </c>
      <c r="AD211" s="15" t="s">
        <v>14823</v>
      </c>
      <c r="AE211" s="15" t="s">
        <v>14824</v>
      </c>
      <c r="AF211" s="15" t="s">
        <v>14825</v>
      </c>
      <c r="AG211" s="15" t="s">
        <v>14826</v>
      </c>
      <c r="AH211" s="15" t="s">
        <v>14827</v>
      </c>
      <c r="AI211" s="15" t="s">
        <v>14828</v>
      </c>
      <c r="AJ211" s="15" t="s">
        <v>14829</v>
      </c>
      <c r="AK211" s="15" t="s">
        <v>14830</v>
      </c>
      <c r="AL211" s="15" t="s">
        <v>14831</v>
      </c>
      <c r="AM211" s="15" t="s">
        <v>14832</v>
      </c>
      <c r="AN211" s="15" t="s">
        <v>14833</v>
      </c>
      <c r="AO211" s="15" t="s">
        <v>14834</v>
      </c>
      <c r="AP211" s="15" t="s">
        <v>14835</v>
      </c>
      <c r="AQ211" s="15" t="s">
        <v>14836</v>
      </c>
      <c r="AR211" s="15" t="s">
        <v>14837</v>
      </c>
      <c r="AS211" s="15" t="s">
        <v>14838</v>
      </c>
      <c r="AT211" s="15" t="s">
        <v>14839</v>
      </c>
      <c r="AU211" s="15" t="s">
        <v>14840</v>
      </c>
      <c r="AV211" s="15" t="s">
        <v>14841</v>
      </c>
      <c r="AW211" s="15" t="s">
        <v>14842</v>
      </c>
      <c r="AX211" s="15" t="s">
        <v>14843</v>
      </c>
      <c r="AY211" s="15" t="s">
        <v>14844</v>
      </c>
      <c r="AZ211" s="15" t="s">
        <v>14845</v>
      </c>
      <c r="BA211" s="15" t="s">
        <v>14846</v>
      </c>
      <c r="BB211" s="15" t="s">
        <v>14847</v>
      </c>
      <c r="BC211" s="15" t="s">
        <v>14848</v>
      </c>
      <c r="BD211" s="15" t="s">
        <v>14849</v>
      </c>
      <c r="BE211" s="15" t="s">
        <v>14850</v>
      </c>
      <c r="BF211" s="15" t="s">
        <v>14851</v>
      </c>
    </row>
    <row r="212" spans="1:58" ht="15.75">
      <c r="A212" s="15">
        <v>233</v>
      </c>
      <c r="B212" s="15">
        <v>6</v>
      </c>
      <c r="C212" s="15" t="s">
        <v>14852</v>
      </c>
      <c r="D212" s="15" t="e">
        <v>#N/A</v>
      </c>
      <c r="E212" s="15" t="s">
        <v>14853</v>
      </c>
      <c r="F212" s="15" t="s">
        <v>14854</v>
      </c>
      <c r="G212" s="15" t="s">
        <v>6559</v>
      </c>
      <c r="H212" s="15" t="s">
        <v>14855</v>
      </c>
      <c r="I212" s="15" t="s">
        <v>14856</v>
      </c>
      <c r="J212" s="15" t="s">
        <v>14857</v>
      </c>
      <c r="K212" s="15" t="s">
        <v>6373</v>
      </c>
      <c r="L212" s="15" t="s">
        <v>6752</v>
      </c>
      <c r="M212" s="15" t="s">
        <v>6753</v>
      </c>
      <c r="N212" s="15">
        <v>3</v>
      </c>
      <c r="O212" s="15" t="s">
        <v>14858</v>
      </c>
      <c r="P212" s="15"/>
      <c r="Q212" s="15" t="s">
        <v>6565</v>
      </c>
      <c r="R212" s="15" t="s">
        <v>14859</v>
      </c>
      <c r="S212" s="15" t="s">
        <v>14860</v>
      </c>
      <c r="T212" s="15" t="s">
        <v>6332</v>
      </c>
      <c r="U212" s="15" t="s">
        <v>14861</v>
      </c>
      <c r="V212" s="15" t="s">
        <v>14862</v>
      </c>
      <c r="W212" s="15" t="s">
        <v>14863</v>
      </c>
      <c r="X212" s="15" t="s">
        <v>14864</v>
      </c>
      <c r="Y212" s="15" t="s">
        <v>14865</v>
      </c>
      <c r="Z212" s="15" t="s">
        <v>14866</v>
      </c>
      <c r="AA212" s="15" t="s">
        <v>14867</v>
      </c>
      <c r="AB212" s="15" t="s">
        <v>14868</v>
      </c>
      <c r="AC212" s="15" t="s">
        <v>14869</v>
      </c>
      <c r="AD212" s="15" t="s">
        <v>14870</v>
      </c>
      <c r="AE212" s="15" t="s">
        <v>14871</v>
      </c>
      <c r="AF212" s="15" t="s">
        <v>14872</v>
      </c>
      <c r="AG212" s="15" t="s">
        <v>7310</v>
      </c>
      <c r="AH212" s="15" t="s">
        <v>14873</v>
      </c>
      <c r="AI212" s="15" t="s">
        <v>14874</v>
      </c>
      <c r="AJ212" s="15" t="s">
        <v>14875</v>
      </c>
      <c r="AK212" s="15" t="s">
        <v>14876</v>
      </c>
      <c r="AL212" s="15" t="s">
        <v>14877</v>
      </c>
      <c r="AM212" s="15" t="s">
        <v>14878</v>
      </c>
      <c r="AN212" s="15" t="s">
        <v>9460</v>
      </c>
      <c r="AO212" s="15" t="s">
        <v>14879</v>
      </c>
      <c r="AP212" s="15" t="s">
        <v>14880</v>
      </c>
      <c r="AQ212" s="15" t="s">
        <v>14881</v>
      </c>
      <c r="AR212" s="15" t="s">
        <v>14882</v>
      </c>
      <c r="AS212" s="15" t="s">
        <v>14883</v>
      </c>
      <c r="AT212" s="15" t="s">
        <v>14884</v>
      </c>
      <c r="AU212" s="15" t="s">
        <v>14885</v>
      </c>
      <c r="AV212" s="15" t="s">
        <v>14886</v>
      </c>
      <c r="AW212" s="15" t="s">
        <v>10865</v>
      </c>
      <c r="AX212" s="15" t="s">
        <v>12921</v>
      </c>
      <c r="AY212" s="15" t="s">
        <v>14887</v>
      </c>
      <c r="AZ212" s="15" t="s">
        <v>14888</v>
      </c>
      <c r="BA212" s="15" t="s">
        <v>14889</v>
      </c>
      <c r="BB212" s="15" t="s">
        <v>11783</v>
      </c>
      <c r="BC212" s="15" t="s">
        <v>14890</v>
      </c>
      <c r="BD212" s="15" t="s">
        <v>14891</v>
      </c>
      <c r="BE212" s="15" t="s">
        <v>14892</v>
      </c>
      <c r="BF212" s="15" t="s">
        <v>14893</v>
      </c>
    </row>
    <row r="213" spans="1:58" ht="15.75">
      <c r="A213" s="15">
        <v>286</v>
      </c>
      <c r="B213" s="15">
        <v>5</v>
      </c>
      <c r="C213" s="15" t="s">
        <v>14894</v>
      </c>
      <c r="D213" s="15" t="e">
        <v>#N/A</v>
      </c>
      <c r="E213" s="15" t="s">
        <v>14895</v>
      </c>
      <c r="F213" s="15" t="s">
        <v>14896</v>
      </c>
      <c r="G213" s="15" t="s">
        <v>6333</v>
      </c>
      <c r="H213" s="15" t="s">
        <v>14897</v>
      </c>
      <c r="I213" s="15" t="s">
        <v>14898</v>
      </c>
      <c r="J213" s="15" t="s">
        <v>14899</v>
      </c>
      <c r="K213" s="15" t="s">
        <v>6373</v>
      </c>
      <c r="L213" s="15" t="s">
        <v>6752</v>
      </c>
      <c r="M213" s="15" t="s">
        <v>6753</v>
      </c>
      <c r="N213" s="15">
        <v>3</v>
      </c>
      <c r="O213" s="15" t="s">
        <v>14900</v>
      </c>
      <c r="P213" s="15"/>
      <c r="Q213" s="15" t="s">
        <v>6515</v>
      </c>
      <c r="R213" s="15" t="s">
        <v>14901</v>
      </c>
      <c r="S213" s="15" t="s">
        <v>14902</v>
      </c>
      <c r="T213" s="15" t="s">
        <v>6332</v>
      </c>
      <c r="U213" s="15" t="s">
        <v>14903</v>
      </c>
      <c r="V213" s="15" t="s">
        <v>14904</v>
      </c>
      <c r="W213" s="15" t="s">
        <v>13460</v>
      </c>
      <c r="X213" s="15" t="s">
        <v>14905</v>
      </c>
      <c r="Y213" s="15" t="s">
        <v>14906</v>
      </c>
      <c r="Z213" s="15" t="s">
        <v>14907</v>
      </c>
      <c r="AA213" s="15" t="s">
        <v>14908</v>
      </c>
      <c r="AB213" s="15" t="s">
        <v>14909</v>
      </c>
      <c r="AC213" s="15" t="s">
        <v>14910</v>
      </c>
      <c r="AD213" s="15" t="s">
        <v>11414</v>
      </c>
      <c r="AE213" s="15" t="s">
        <v>14911</v>
      </c>
      <c r="AF213" s="15" t="s">
        <v>14912</v>
      </c>
      <c r="AG213" s="15" t="s">
        <v>14913</v>
      </c>
      <c r="AH213" s="15" t="s">
        <v>14914</v>
      </c>
      <c r="AI213" s="15" t="s">
        <v>14915</v>
      </c>
      <c r="AJ213" s="15" t="s">
        <v>14916</v>
      </c>
      <c r="AK213" s="15" t="s">
        <v>14917</v>
      </c>
      <c r="AL213" s="15" t="s">
        <v>14918</v>
      </c>
      <c r="AM213" s="15" t="s">
        <v>14919</v>
      </c>
      <c r="AN213" s="15" t="s">
        <v>14920</v>
      </c>
      <c r="AO213" s="15" t="s">
        <v>14921</v>
      </c>
      <c r="AP213" s="15" t="s">
        <v>14922</v>
      </c>
      <c r="AQ213" s="15" t="s">
        <v>14923</v>
      </c>
      <c r="AR213" s="15" t="s">
        <v>14924</v>
      </c>
      <c r="AS213" s="15" t="s">
        <v>14925</v>
      </c>
      <c r="AT213" s="15" t="s">
        <v>14926</v>
      </c>
      <c r="AU213" s="15" t="s">
        <v>14927</v>
      </c>
      <c r="AV213" s="15" t="s">
        <v>14928</v>
      </c>
      <c r="AW213" s="15" t="s">
        <v>14929</v>
      </c>
      <c r="AX213" s="15" t="s">
        <v>14930</v>
      </c>
      <c r="AY213" s="15" t="s">
        <v>14931</v>
      </c>
      <c r="AZ213" s="15" t="s">
        <v>14507</v>
      </c>
      <c r="BA213" s="15" t="s">
        <v>14932</v>
      </c>
      <c r="BB213" s="15" t="s">
        <v>14933</v>
      </c>
      <c r="BC213" s="15" t="s">
        <v>14934</v>
      </c>
      <c r="BD213" s="15" t="s">
        <v>14935</v>
      </c>
      <c r="BE213" s="15" t="s">
        <v>14936</v>
      </c>
      <c r="BF213" s="15" t="s">
        <v>14937</v>
      </c>
    </row>
    <row r="214" spans="1:58" ht="15.75">
      <c r="A214" s="15">
        <v>182</v>
      </c>
      <c r="B214" s="15">
        <v>1</v>
      </c>
      <c r="C214" s="15" t="s">
        <v>14938</v>
      </c>
      <c r="D214" s="15" t="e">
        <v>#N/A</v>
      </c>
      <c r="E214" s="15" t="s">
        <v>14939</v>
      </c>
      <c r="F214" s="15" t="s">
        <v>14940</v>
      </c>
      <c r="G214" s="15" t="s">
        <v>6559</v>
      </c>
      <c r="H214" s="15" t="s">
        <v>14941</v>
      </c>
      <c r="I214" s="15" t="s">
        <v>14942</v>
      </c>
      <c r="J214" s="15" t="s">
        <v>14943</v>
      </c>
      <c r="K214" s="15" t="s">
        <v>6373</v>
      </c>
      <c r="L214" s="15" t="s">
        <v>6752</v>
      </c>
      <c r="M214" s="15" t="s">
        <v>6753</v>
      </c>
      <c r="N214" s="15">
        <v>3</v>
      </c>
      <c r="O214" s="15" t="s">
        <v>14944</v>
      </c>
      <c r="P214" s="15"/>
      <c r="Q214" s="15" t="s">
        <v>6565</v>
      </c>
      <c r="R214" s="15" t="s">
        <v>14945</v>
      </c>
      <c r="S214" s="15" t="s">
        <v>14946</v>
      </c>
      <c r="T214" s="15" t="s">
        <v>6332</v>
      </c>
      <c r="U214" s="15" t="s">
        <v>14947</v>
      </c>
      <c r="V214" s="15" t="s">
        <v>14948</v>
      </c>
      <c r="W214" s="15" t="s">
        <v>14949</v>
      </c>
      <c r="X214" s="15" t="s">
        <v>14950</v>
      </c>
      <c r="Y214" s="15" t="s">
        <v>14951</v>
      </c>
      <c r="Z214" s="15" t="s">
        <v>11360</v>
      </c>
      <c r="AA214" s="15" t="s">
        <v>13319</v>
      </c>
      <c r="AB214" s="15" t="s">
        <v>14952</v>
      </c>
      <c r="AC214" s="15" t="s">
        <v>13092</v>
      </c>
      <c r="AD214" s="15" t="s">
        <v>14953</v>
      </c>
      <c r="AE214" s="15" t="s">
        <v>14954</v>
      </c>
      <c r="AF214" s="15" t="s">
        <v>14955</v>
      </c>
      <c r="AG214" s="15" t="s">
        <v>14956</v>
      </c>
      <c r="AH214" s="15" t="s">
        <v>11381</v>
      </c>
      <c r="AI214" s="15" t="s">
        <v>14957</v>
      </c>
      <c r="AJ214" s="15" t="s">
        <v>9295</v>
      </c>
      <c r="AK214" s="15" t="s">
        <v>7921</v>
      </c>
      <c r="AL214" s="15" t="s">
        <v>14958</v>
      </c>
      <c r="AM214" s="15" t="s">
        <v>14959</v>
      </c>
      <c r="AN214" s="15" t="s">
        <v>14960</v>
      </c>
      <c r="AO214" s="15" t="s">
        <v>14961</v>
      </c>
      <c r="AP214" s="15" t="s">
        <v>14962</v>
      </c>
      <c r="AQ214" s="15" t="s">
        <v>14963</v>
      </c>
      <c r="AR214" s="15" t="s">
        <v>14964</v>
      </c>
      <c r="AS214" s="15" t="s">
        <v>14758</v>
      </c>
      <c r="AT214" s="15" t="s">
        <v>14965</v>
      </c>
      <c r="AU214" s="15" t="s">
        <v>14966</v>
      </c>
      <c r="AV214" s="15" t="s">
        <v>14967</v>
      </c>
      <c r="AW214" s="15" t="s">
        <v>9286</v>
      </c>
      <c r="AX214" s="15" t="s">
        <v>13385</v>
      </c>
      <c r="AY214" s="15" t="s">
        <v>14968</v>
      </c>
      <c r="AZ214" s="15" t="s">
        <v>14787</v>
      </c>
      <c r="BA214" s="15" t="s">
        <v>7003</v>
      </c>
      <c r="BB214" s="15" t="s">
        <v>14969</v>
      </c>
      <c r="BC214" s="15" t="s">
        <v>7855</v>
      </c>
      <c r="BD214" s="15" t="s">
        <v>10116</v>
      </c>
      <c r="BE214" s="15" t="s">
        <v>14970</v>
      </c>
      <c r="BF214" s="15" t="s">
        <v>14971</v>
      </c>
    </row>
    <row r="215" spans="1:58" ht="15.75">
      <c r="A215" s="15">
        <v>183</v>
      </c>
      <c r="B215" s="15">
        <v>1</v>
      </c>
      <c r="C215" s="15" t="s">
        <v>14972</v>
      </c>
      <c r="D215" s="15" t="e">
        <v>#N/A</v>
      </c>
      <c r="E215" s="15" t="s">
        <v>14973</v>
      </c>
      <c r="F215" s="15" t="s">
        <v>14974</v>
      </c>
      <c r="G215" s="15" t="s">
        <v>6333</v>
      </c>
      <c r="H215" s="15" t="s">
        <v>14975</v>
      </c>
      <c r="I215" s="15" t="s">
        <v>14976</v>
      </c>
      <c r="J215" s="15" t="s">
        <v>14977</v>
      </c>
      <c r="K215" s="15" t="s">
        <v>6373</v>
      </c>
      <c r="L215" s="15" t="s">
        <v>6752</v>
      </c>
      <c r="M215" s="15" t="s">
        <v>6753</v>
      </c>
      <c r="N215" s="15">
        <v>3</v>
      </c>
      <c r="O215" s="15" t="s">
        <v>14978</v>
      </c>
      <c r="P215" s="15"/>
      <c r="Q215" s="15" t="s">
        <v>6515</v>
      </c>
      <c r="R215" s="15" t="s">
        <v>14979</v>
      </c>
      <c r="S215" s="15" t="s">
        <v>14980</v>
      </c>
      <c r="T215" s="15" t="s">
        <v>6401</v>
      </c>
      <c r="U215" s="15" t="s">
        <v>14981</v>
      </c>
      <c r="V215" s="15" t="s">
        <v>14948</v>
      </c>
      <c r="W215" s="15" t="s">
        <v>14982</v>
      </c>
      <c r="X215" s="15" t="s">
        <v>14983</v>
      </c>
      <c r="Y215" s="15" t="s">
        <v>10828</v>
      </c>
      <c r="Z215" s="15" t="s">
        <v>14984</v>
      </c>
      <c r="AA215" s="15" t="s">
        <v>14985</v>
      </c>
      <c r="AB215" s="15" t="s">
        <v>14986</v>
      </c>
      <c r="AC215" s="15" t="s">
        <v>14987</v>
      </c>
      <c r="AD215" s="15" t="s">
        <v>14988</v>
      </c>
      <c r="AE215" s="15" t="s">
        <v>14989</v>
      </c>
      <c r="AF215" s="15" t="s">
        <v>14587</v>
      </c>
      <c r="AG215" s="15" t="s">
        <v>11083</v>
      </c>
      <c r="AH215" s="15" t="s">
        <v>14990</v>
      </c>
      <c r="AI215" s="15" t="s">
        <v>9609</v>
      </c>
      <c r="AJ215" s="15" t="s">
        <v>14991</v>
      </c>
      <c r="AK215" s="15" t="s">
        <v>14992</v>
      </c>
      <c r="AL215" s="15" t="s">
        <v>7927</v>
      </c>
      <c r="AM215" s="15" t="s">
        <v>14993</v>
      </c>
      <c r="AN215" s="15" t="s">
        <v>13288</v>
      </c>
      <c r="AO215" s="15" t="s">
        <v>14994</v>
      </c>
      <c r="AP215" s="15" t="s">
        <v>14995</v>
      </c>
      <c r="AQ215" s="15" t="s">
        <v>14996</v>
      </c>
      <c r="AR215" s="15" t="s">
        <v>14997</v>
      </c>
      <c r="AS215" s="15" t="s">
        <v>14998</v>
      </c>
      <c r="AT215" s="15" t="s">
        <v>7813</v>
      </c>
      <c r="AU215" s="15" t="s">
        <v>14999</v>
      </c>
      <c r="AV215" s="15" t="s">
        <v>6959</v>
      </c>
      <c r="AW215" s="15" t="s">
        <v>10271</v>
      </c>
      <c r="AX215" s="15" t="s">
        <v>15000</v>
      </c>
      <c r="AY215" s="15" t="s">
        <v>15001</v>
      </c>
      <c r="AZ215" s="15" t="s">
        <v>14502</v>
      </c>
      <c r="BA215" s="15" t="s">
        <v>11278</v>
      </c>
      <c r="BB215" s="15" t="s">
        <v>15002</v>
      </c>
      <c r="BC215" s="15" t="s">
        <v>15003</v>
      </c>
      <c r="BD215" s="15" t="s">
        <v>15004</v>
      </c>
      <c r="BE215" s="15" t="s">
        <v>14078</v>
      </c>
      <c r="BF215" s="15" t="s">
        <v>15005</v>
      </c>
    </row>
    <row r="216" spans="1:58" ht="15.75">
      <c r="A216" s="15">
        <v>184</v>
      </c>
      <c r="B216" s="15">
        <v>1</v>
      </c>
      <c r="C216" s="15" t="s">
        <v>15006</v>
      </c>
      <c r="D216" s="15" t="e">
        <v>#N/A</v>
      </c>
      <c r="E216" s="15" t="s">
        <v>15007</v>
      </c>
      <c r="F216" s="15" t="s">
        <v>15008</v>
      </c>
      <c r="G216" s="15" t="s">
        <v>6333</v>
      </c>
      <c r="H216" s="15" t="s">
        <v>15009</v>
      </c>
      <c r="I216" s="15" t="s">
        <v>15010</v>
      </c>
      <c r="J216" s="15" t="s">
        <v>15011</v>
      </c>
      <c r="K216" s="15" t="s">
        <v>6373</v>
      </c>
      <c r="L216" s="15" t="s">
        <v>6752</v>
      </c>
      <c r="M216" s="15" t="s">
        <v>6753</v>
      </c>
      <c r="N216" s="15">
        <v>3</v>
      </c>
      <c r="O216" s="15" t="s">
        <v>15012</v>
      </c>
      <c r="P216" s="15"/>
      <c r="Q216" s="15" t="s">
        <v>6515</v>
      </c>
      <c r="R216" s="15" t="s">
        <v>15013</v>
      </c>
      <c r="S216" s="15" t="s">
        <v>15014</v>
      </c>
      <c r="T216" s="15" t="s">
        <v>6401</v>
      </c>
      <c r="U216" s="15" t="s">
        <v>15015</v>
      </c>
      <c r="V216" s="15" t="s">
        <v>15016</v>
      </c>
      <c r="W216" s="15" t="s">
        <v>15017</v>
      </c>
      <c r="X216" s="15" t="s">
        <v>15018</v>
      </c>
      <c r="Y216" s="15" t="s">
        <v>15019</v>
      </c>
      <c r="Z216" s="15" t="s">
        <v>15020</v>
      </c>
      <c r="AA216" s="15" t="s">
        <v>7881</v>
      </c>
      <c r="AB216" s="15" t="s">
        <v>15021</v>
      </c>
      <c r="AC216" s="15" t="s">
        <v>15022</v>
      </c>
      <c r="AD216" s="15" t="s">
        <v>15023</v>
      </c>
      <c r="AE216" s="15" t="s">
        <v>15024</v>
      </c>
      <c r="AF216" s="15" t="s">
        <v>15025</v>
      </c>
      <c r="AG216" s="15" t="s">
        <v>9998</v>
      </c>
      <c r="AH216" s="15" t="s">
        <v>15026</v>
      </c>
      <c r="AI216" s="15" t="s">
        <v>15027</v>
      </c>
      <c r="AJ216" s="15" t="s">
        <v>15028</v>
      </c>
      <c r="AK216" s="15" t="s">
        <v>15029</v>
      </c>
      <c r="AL216" s="15" t="s">
        <v>15030</v>
      </c>
      <c r="AM216" s="15" t="s">
        <v>15031</v>
      </c>
      <c r="AN216" s="15" t="s">
        <v>14399</v>
      </c>
      <c r="AO216" s="15" t="s">
        <v>15032</v>
      </c>
      <c r="AP216" s="15" t="s">
        <v>15033</v>
      </c>
      <c r="AQ216" s="15" t="s">
        <v>15034</v>
      </c>
      <c r="AR216" s="15" t="s">
        <v>13393</v>
      </c>
      <c r="AS216" s="15" t="s">
        <v>15035</v>
      </c>
      <c r="AT216" s="15" t="s">
        <v>15036</v>
      </c>
      <c r="AU216" s="15" t="s">
        <v>15037</v>
      </c>
      <c r="AV216" s="15" t="s">
        <v>15038</v>
      </c>
      <c r="AW216" s="15" t="s">
        <v>15039</v>
      </c>
      <c r="AX216" s="15" t="s">
        <v>15040</v>
      </c>
      <c r="AY216" s="15" t="s">
        <v>15041</v>
      </c>
      <c r="AZ216" s="15" t="s">
        <v>14503</v>
      </c>
      <c r="BA216" s="15" t="s">
        <v>15042</v>
      </c>
      <c r="BB216" s="15" t="s">
        <v>15043</v>
      </c>
      <c r="BC216" s="15" t="s">
        <v>15044</v>
      </c>
      <c r="BD216" s="15" t="s">
        <v>15045</v>
      </c>
      <c r="BE216" s="15" t="s">
        <v>13307</v>
      </c>
      <c r="BF216" s="15" t="s">
        <v>15046</v>
      </c>
    </row>
    <row r="217" spans="1:58" ht="15.75">
      <c r="A217" s="15">
        <v>290</v>
      </c>
      <c r="B217" s="15">
        <v>3</v>
      </c>
      <c r="C217" s="15" t="s">
        <v>15047</v>
      </c>
      <c r="D217" s="15" t="e">
        <v>#N/A</v>
      </c>
      <c r="E217" s="15" t="s">
        <v>15048</v>
      </c>
      <c r="F217" s="15" t="s">
        <v>15049</v>
      </c>
      <c r="G217" s="15" t="s">
        <v>6333</v>
      </c>
      <c r="H217" s="15" t="s">
        <v>15050</v>
      </c>
      <c r="I217" s="15" t="s">
        <v>15051</v>
      </c>
      <c r="J217" s="15" t="s">
        <v>15052</v>
      </c>
      <c r="K217" s="15" t="s">
        <v>8210</v>
      </c>
      <c r="L217" s="15" t="s">
        <v>14678</v>
      </c>
      <c r="M217" s="15" t="s">
        <v>6753</v>
      </c>
      <c r="N217" s="15">
        <v>3</v>
      </c>
      <c r="O217" s="15" t="s">
        <v>15053</v>
      </c>
      <c r="P217" s="15"/>
      <c r="Q217" s="15" t="s">
        <v>6515</v>
      </c>
      <c r="R217" s="15" t="s">
        <v>15054</v>
      </c>
      <c r="S217" s="15" t="s">
        <v>15055</v>
      </c>
      <c r="T217" s="15" t="s">
        <v>6332</v>
      </c>
      <c r="U217" s="15" t="s">
        <v>15056</v>
      </c>
      <c r="V217" s="15" t="s">
        <v>15057</v>
      </c>
      <c r="W217" s="15" t="s">
        <v>13212</v>
      </c>
      <c r="X217" s="15" t="s">
        <v>15058</v>
      </c>
      <c r="Y217" s="15" t="s">
        <v>15059</v>
      </c>
      <c r="Z217" s="15" t="s">
        <v>15060</v>
      </c>
      <c r="AA217" s="15" t="s">
        <v>15061</v>
      </c>
      <c r="AB217" s="15" t="s">
        <v>15062</v>
      </c>
      <c r="AC217" s="15" t="s">
        <v>15063</v>
      </c>
      <c r="AD217" s="15" t="s">
        <v>15064</v>
      </c>
      <c r="AE217" s="15" t="s">
        <v>15065</v>
      </c>
      <c r="AF217" s="15" t="s">
        <v>15066</v>
      </c>
      <c r="AG217" s="15" t="s">
        <v>15067</v>
      </c>
      <c r="AH217" s="15" t="s">
        <v>15068</v>
      </c>
      <c r="AI217" s="15" t="s">
        <v>15069</v>
      </c>
      <c r="AJ217" s="15" t="s">
        <v>15070</v>
      </c>
      <c r="AK217" s="15" t="s">
        <v>9296</v>
      </c>
      <c r="AL217" s="15" t="s">
        <v>15071</v>
      </c>
      <c r="AM217" s="15" t="s">
        <v>15072</v>
      </c>
      <c r="AN217" s="15" t="s">
        <v>7709</v>
      </c>
      <c r="AO217" s="15" t="s">
        <v>15073</v>
      </c>
      <c r="AP217" s="15" t="s">
        <v>15074</v>
      </c>
      <c r="AQ217" s="15" t="s">
        <v>15075</v>
      </c>
      <c r="AR217" s="15" t="s">
        <v>10806</v>
      </c>
      <c r="AS217" s="15" t="s">
        <v>9556</v>
      </c>
      <c r="AT217" s="15" t="s">
        <v>15076</v>
      </c>
      <c r="AU217" s="15" t="s">
        <v>15077</v>
      </c>
      <c r="AV217" s="15" t="s">
        <v>12751</v>
      </c>
      <c r="AW217" s="15" t="s">
        <v>10101</v>
      </c>
      <c r="AX217" s="15" t="s">
        <v>15078</v>
      </c>
      <c r="AY217" s="15" t="s">
        <v>15079</v>
      </c>
      <c r="AZ217" s="15" t="s">
        <v>15080</v>
      </c>
      <c r="BA217" s="15" t="s">
        <v>15081</v>
      </c>
      <c r="BB217" s="15" t="s">
        <v>11004</v>
      </c>
      <c r="BC217" s="15" t="s">
        <v>9593</v>
      </c>
      <c r="BD217" s="15" t="s">
        <v>15082</v>
      </c>
      <c r="BE217" s="15" t="s">
        <v>15083</v>
      </c>
      <c r="BF217" s="15" t="s">
        <v>15084</v>
      </c>
    </row>
    <row r="218" spans="1:58" ht="15.75">
      <c r="A218" s="15">
        <v>474</v>
      </c>
      <c r="B218" s="15">
        <v>20</v>
      </c>
      <c r="C218" s="15" t="s">
        <v>15085</v>
      </c>
      <c r="D218" s="15" t="e">
        <v>#N/A</v>
      </c>
      <c r="E218" s="15" t="s">
        <v>15086</v>
      </c>
      <c r="F218" s="15" t="s">
        <v>15087</v>
      </c>
      <c r="G218" s="15" t="s">
        <v>6333</v>
      </c>
      <c r="H218" s="15" t="s">
        <v>15088</v>
      </c>
      <c r="I218" s="15" t="s">
        <v>15089</v>
      </c>
      <c r="J218" s="15" t="s">
        <v>6382</v>
      </c>
      <c r="K218" s="15" t="s">
        <v>6373</v>
      </c>
      <c r="L218" s="15" t="s">
        <v>6752</v>
      </c>
      <c r="M218" s="15" t="s">
        <v>6753</v>
      </c>
      <c r="N218" s="15">
        <v>3</v>
      </c>
      <c r="O218" s="15" t="s">
        <v>15090</v>
      </c>
      <c r="P218" s="15"/>
      <c r="Q218" s="15" t="s">
        <v>6515</v>
      </c>
      <c r="R218" s="15" t="s">
        <v>15091</v>
      </c>
      <c r="S218" s="15" t="s">
        <v>15092</v>
      </c>
      <c r="T218" s="15" t="s">
        <v>6401</v>
      </c>
      <c r="U218" s="15" t="s">
        <v>15093</v>
      </c>
      <c r="V218" s="15" t="s">
        <v>15094</v>
      </c>
      <c r="W218" s="15" t="s">
        <v>15095</v>
      </c>
      <c r="X218" s="15" t="s">
        <v>15096</v>
      </c>
      <c r="Y218" s="15" t="s">
        <v>15097</v>
      </c>
      <c r="Z218" s="15" t="s">
        <v>15098</v>
      </c>
      <c r="AA218" s="15" t="s">
        <v>15099</v>
      </c>
      <c r="AB218" s="15" t="s">
        <v>15100</v>
      </c>
      <c r="AC218" s="15" t="s">
        <v>15101</v>
      </c>
      <c r="AD218" s="15" t="s">
        <v>15102</v>
      </c>
      <c r="AE218" s="15" t="s">
        <v>15103</v>
      </c>
      <c r="AF218" s="15" t="s">
        <v>15104</v>
      </c>
      <c r="AG218" s="15" t="s">
        <v>15105</v>
      </c>
      <c r="AH218" s="15" t="s">
        <v>15106</v>
      </c>
      <c r="AI218" s="15" t="s">
        <v>15107</v>
      </c>
      <c r="AJ218" s="15" t="s">
        <v>15108</v>
      </c>
      <c r="AK218" s="15" t="s">
        <v>15109</v>
      </c>
      <c r="AL218" s="15" t="s">
        <v>15110</v>
      </c>
      <c r="AM218" s="15" t="s">
        <v>15111</v>
      </c>
      <c r="AN218" s="15" t="s">
        <v>15112</v>
      </c>
      <c r="AO218" s="15" t="s">
        <v>15113</v>
      </c>
      <c r="AP218" s="15" t="s">
        <v>15114</v>
      </c>
      <c r="AQ218" s="15" t="s">
        <v>15115</v>
      </c>
      <c r="AR218" s="15" t="s">
        <v>15116</v>
      </c>
      <c r="AS218" s="15" t="s">
        <v>15117</v>
      </c>
      <c r="AT218" s="15" t="s">
        <v>15118</v>
      </c>
      <c r="AU218" s="15" t="s">
        <v>15119</v>
      </c>
      <c r="AV218" s="15" t="s">
        <v>15120</v>
      </c>
      <c r="AW218" s="15" t="s">
        <v>15121</v>
      </c>
      <c r="AX218" s="15" t="s">
        <v>15122</v>
      </c>
      <c r="AY218" s="15" t="s">
        <v>15123</v>
      </c>
      <c r="AZ218" s="15" t="s">
        <v>15124</v>
      </c>
      <c r="BA218" s="15" t="s">
        <v>15125</v>
      </c>
      <c r="BB218" s="15" t="s">
        <v>15126</v>
      </c>
      <c r="BC218" s="15" t="s">
        <v>15127</v>
      </c>
      <c r="BD218" s="15" t="s">
        <v>15128</v>
      </c>
      <c r="BE218" s="15" t="s">
        <v>15129</v>
      </c>
      <c r="BF218" s="15" t="s">
        <v>15130</v>
      </c>
    </row>
    <row r="219" spans="1:58" ht="15.75">
      <c r="A219" s="15">
        <v>186</v>
      </c>
      <c r="B219" s="15">
        <v>1</v>
      </c>
      <c r="C219" s="15" t="s">
        <v>15131</v>
      </c>
      <c r="D219" s="15" t="e">
        <v>#N/A</v>
      </c>
      <c r="E219" s="15" t="s">
        <v>14895</v>
      </c>
      <c r="F219" s="15" t="s">
        <v>14896</v>
      </c>
      <c r="G219" s="15" t="s">
        <v>6333</v>
      </c>
      <c r="H219" s="15" t="s">
        <v>14897</v>
      </c>
      <c r="I219" s="15" t="s">
        <v>14898</v>
      </c>
      <c r="J219" s="15" t="s">
        <v>14899</v>
      </c>
      <c r="K219" s="15" t="s">
        <v>6373</v>
      </c>
      <c r="L219" s="15" t="s">
        <v>6752</v>
      </c>
      <c r="M219" s="15" t="s">
        <v>6753</v>
      </c>
      <c r="N219" s="15">
        <v>3</v>
      </c>
      <c r="O219" s="15" t="s">
        <v>15132</v>
      </c>
      <c r="P219" s="15"/>
      <c r="Q219" s="15" t="s">
        <v>6515</v>
      </c>
      <c r="R219" s="15" t="s">
        <v>14901</v>
      </c>
      <c r="S219" s="15" t="s">
        <v>15133</v>
      </c>
      <c r="T219" s="15" t="s">
        <v>6401</v>
      </c>
      <c r="U219" s="15" t="s">
        <v>15134</v>
      </c>
      <c r="V219" s="15" t="s">
        <v>15135</v>
      </c>
      <c r="W219" s="15" t="s">
        <v>10589</v>
      </c>
      <c r="X219" s="15" t="s">
        <v>15136</v>
      </c>
      <c r="Y219" s="15" t="s">
        <v>9207</v>
      </c>
      <c r="Z219" s="15" t="s">
        <v>15137</v>
      </c>
      <c r="AA219" s="15" t="s">
        <v>15138</v>
      </c>
      <c r="AB219" s="15" t="s">
        <v>15139</v>
      </c>
      <c r="AC219" s="15" t="s">
        <v>15140</v>
      </c>
      <c r="AD219" s="15" t="s">
        <v>15141</v>
      </c>
      <c r="AE219" s="15" t="s">
        <v>15142</v>
      </c>
      <c r="AF219" s="15" t="s">
        <v>15143</v>
      </c>
      <c r="AG219" s="15" t="s">
        <v>15144</v>
      </c>
      <c r="AH219" s="15" t="s">
        <v>15145</v>
      </c>
      <c r="AI219" s="15" t="s">
        <v>15146</v>
      </c>
      <c r="AJ219" s="15" t="s">
        <v>15147</v>
      </c>
      <c r="AK219" s="15" t="s">
        <v>15148</v>
      </c>
      <c r="AL219" s="15" t="s">
        <v>15149</v>
      </c>
      <c r="AM219" s="15" t="s">
        <v>7573</v>
      </c>
      <c r="AN219" s="15" t="s">
        <v>15150</v>
      </c>
      <c r="AO219" s="15" t="s">
        <v>15151</v>
      </c>
      <c r="AP219" s="15" t="s">
        <v>15152</v>
      </c>
      <c r="AQ219" s="15" t="s">
        <v>15153</v>
      </c>
      <c r="AR219" s="15" t="s">
        <v>15154</v>
      </c>
      <c r="AS219" s="15" t="s">
        <v>15155</v>
      </c>
      <c r="AT219" s="15" t="s">
        <v>15156</v>
      </c>
      <c r="AU219" s="15" t="s">
        <v>15157</v>
      </c>
      <c r="AV219" s="15" t="s">
        <v>15158</v>
      </c>
      <c r="AW219" s="15" t="s">
        <v>15159</v>
      </c>
      <c r="AX219" s="15" t="s">
        <v>7390</v>
      </c>
      <c r="AY219" s="15" t="s">
        <v>15160</v>
      </c>
      <c r="AZ219" s="15" t="s">
        <v>12209</v>
      </c>
      <c r="BA219" s="15" t="s">
        <v>15161</v>
      </c>
      <c r="BB219" s="15" t="s">
        <v>7444</v>
      </c>
      <c r="BC219" s="15" t="s">
        <v>10828</v>
      </c>
      <c r="BD219" s="15" t="s">
        <v>15162</v>
      </c>
      <c r="BE219" s="15" t="s">
        <v>15163</v>
      </c>
      <c r="BF219" s="15" t="s">
        <v>7072</v>
      </c>
    </row>
    <row r="220" spans="1:58" ht="15.75">
      <c r="A220" s="15">
        <v>187</v>
      </c>
      <c r="B220" s="15">
        <v>1</v>
      </c>
      <c r="C220" s="15" t="s">
        <v>15164</v>
      </c>
      <c r="D220" s="15" t="e">
        <v>#N/A</v>
      </c>
      <c r="E220" s="15" t="s">
        <v>15165</v>
      </c>
      <c r="F220" s="15" t="s">
        <v>15166</v>
      </c>
      <c r="G220" s="15" t="s">
        <v>6333</v>
      </c>
      <c r="H220" s="15" t="s">
        <v>15167</v>
      </c>
      <c r="I220" s="15" t="s">
        <v>15168</v>
      </c>
      <c r="J220" s="15" t="s">
        <v>14899</v>
      </c>
      <c r="K220" s="15" t="s">
        <v>6373</v>
      </c>
      <c r="L220" s="15" t="s">
        <v>6752</v>
      </c>
      <c r="M220" s="15" t="s">
        <v>6753</v>
      </c>
      <c r="N220" s="15">
        <v>3</v>
      </c>
      <c r="O220" s="15" t="s">
        <v>15169</v>
      </c>
      <c r="P220" s="15"/>
      <c r="Q220" s="15" t="s">
        <v>6515</v>
      </c>
      <c r="R220" s="15" t="s">
        <v>15170</v>
      </c>
      <c r="S220" s="15" t="s">
        <v>15171</v>
      </c>
      <c r="T220" s="15" t="s">
        <v>6401</v>
      </c>
      <c r="U220" s="15" t="s">
        <v>15172</v>
      </c>
      <c r="V220" s="15" t="s">
        <v>15173</v>
      </c>
      <c r="W220" s="15" t="s">
        <v>15174</v>
      </c>
      <c r="X220" s="15" t="s">
        <v>12087</v>
      </c>
      <c r="Y220" s="15" t="s">
        <v>11365</v>
      </c>
      <c r="Z220" s="15" t="s">
        <v>15175</v>
      </c>
      <c r="AA220" s="15" t="s">
        <v>12775</v>
      </c>
      <c r="AB220" s="15" t="s">
        <v>15176</v>
      </c>
      <c r="AC220" s="15" t="s">
        <v>15177</v>
      </c>
      <c r="AD220" s="15" t="s">
        <v>15178</v>
      </c>
      <c r="AE220" s="15" t="s">
        <v>15179</v>
      </c>
      <c r="AF220" s="15" t="s">
        <v>9123</v>
      </c>
      <c r="AG220" s="15" t="s">
        <v>9884</v>
      </c>
      <c r="AH220" s="15" t="s">
        <v>6965</v>
      </c>
      <c r="AI220" s="15" t="s">
        <v>13109</v>
      </c>
      <c r="AJ220" s="15" t="s">
        <v>15180</v>
      </c>
      <c r="AK220" s="15" t="s">
        <v>15181</v>
      </c>
      <c r="AL220" s="15" t="s">
        <v>15182</v>
      </c>
      <c r="AM220" s="15" t="s">
        <v>10785</v>
      </c>
      <c r="AN220" s="15" t="s">
        <v>15183</v>
      </c>
      <c r="AO220" s="15" t="s">
        <v>7617</v>
      </c>
      <c r="AP220" s="15" t="s">
        <v>14760</v>
      </c>
      <c r="AQ220" s="15" t="s">
        <v>14690</v>
      </c>
      <c r="AR220" s="15" t="s">
        <v>15184</v>
      </c>
      <c r="AS220" s="15" t="s">
        <v>8720</v>
      </c>
      <c r="AT220" s="15" t="s">
        <v>12317</v>
      </c>
      <c r="AU220" s="15" t="s">
        <v>15185</v>
      </c>
      <c r="AV220" s="15" t="s">
        <v>15186</v>
      </c>
      <c r="AW220" s="15" t="s">
        <v>15187</v>
      </c>
      <c r="AX220" s="15" t="s">
        <v>15188</v>
      </c>
      <c r="AY220" s="15" t="s">
        <v>15189</v>
      </c>
      <c r="AZ220" s="15" t="s">
        <v>15190</v>
      </c>
      <c r="BA220" s="15" t="s">
        <v>15191</v>
      </c>
      <c r="BB220" s="15" t="s">
        <v>15192</v>
      </c>
      <c r="BC220" s="15" t="s">
        <v>15193</v>
      </c>
      <c r="BD220" s="15" t="s">
        <v>9267</v>
      </c>
      <c r="BE220" s="15" t="s">
        <v>9267</v>
      </c>
      <c r="BF220" s="15" t="s">
        <v>15194</v>
      </c>
    </row>
    <row r="221" spans="1:58" ht="15.75">
      <c r="A221" s="15">
        <v>188</v>
      </c>
      <c r="B221" s="15">
        <v>3</v>
      </c>
      <c r="C221" s="15" t="s">
        <v>15195</v>
      </c>
      <c r="D221" s="15" t="e">
        <v>#N/A</v>
      </c>
      <c r="E221" s="15" t="s">
        <v>15196</v>
      </c>
      <c r="F221" s="15" t="s">
        <v>15197</v>
      </c>
      <c r="G221" s="15" t="s">
        <v>6563</v>
      </c>
      <c r="H221" s="15" t="s">
        <v>15198</v>
      </c>
      <c r="I221" s="15" t="s">
        <v>15199</v>
      </c>
      <c r="J221" s="15" t="s">
        <v>15200</v>
      </c>
      <c r="K221" s="15" t="s">
        <v>8526</v>
      </c>
      <c r="L221" s="15" t="s">
        <v>8527</v>
      </c>
      <c r="M221" s="15" t="s">
        <v>6513</v>
      </c>
      <c r="N221" s="15">
        <v>2</v>
      </c>
      <c r="O221" s="15"/>
      <c r="P221" s="15" t="s">
        <v>15201</v>
      </c>
      <c r="Q221" s="15" t="s">
        <v>6515</v>
      </c>
      <c r="R221" s="15" t="s">
        <v>6563</v>
      </c>
      <c r="S221" s="15" t="s">
        <v>15202</v>
      </c>
      <c r="T221" s="15" t="s">
        <v>6332</v>
      </c>
      <c r="U221" s="15" t="s">
        <v>15203</v>
      </c>
      <c r="V221" s="15" t="s">
        <v>15204</v>
      </c>
      <c r="W221" s="15" t="s">
        <v>14559</v>
      </c>
      <c r="X221" s="15" t="s">
        <v>13709</v>
      </c>
      <c r="Y221" s="15" t="s">
        <v>12457</v>
      </c>
      <c r="Z221" s="15" t="s">
        <v>15205</v>
      </c>
      <c r="AA221" s="15" t="s">
        <v>10905</v>
      </c>
      <c r="AB221" s="15" t="s">
        <v>15206</v>
      </c>
      <c r="AC221" s="15" t="s">
        <v>15207</v>
      </c>
      <c r="AD221" s="15" t="s">
        <v>11318</v>
      </c>
      <c r="AE221" s="15" t="s">
        <v>15208</v>
      </c>
      <c r="AF221" s="15" t="s">
        <v>15209</v>
      </c>
      <c r="AG221" s="15" t="s">
        <v>7731</v>
      </c>
      <c r="AH221" s="15" t="s">
        <v>15210</v>
      </c>
      <c r="AI221" s="15" t="s">
        <v>15211</v>
      </c>
      <c r="AJ221" s="15" t="s">
        <v>15212</v>
      </c>
      <c r="AK221" s="15" t="s">
        <v>15189</v>
      </c>
      <c r="AL221" s="15" t="s">
        <v>15213</v>
      </c>
      <c r="AM221" s="15" t="s">
        <v>8921</v>
      </c>
      <c r="AN221" s="15" t="s">
        <v>11308</v>
      </c>
      <c r="AO221" s="15" t="s">
        <v>15214</v>
      </c>
      <c r="AP221" s="15" t="s">
        <v>13884</v>
      </c>
      <c r="AQ221" s="15" t="s">
        <v>13088</v>
      </c>
      <c r="AR221" s="15" t="s">
        <v>10372</v>
      </c>
      <c r="AS221" s="15" t="s">
        <v>15215</v>
      </c>
      <c r="AT221" s="15" t="s">
        <v>15216</v>
      </c>
      <c r="AU221" s="15" t="s">
        <v>15217</v>
      </c>
      <c r="AV221" s="15" t="s">
        <v>15218</v>
      </c>
      <c r="AW221" s="15" t="s">
        <v>15219</v>
      </c>
      <c r="AX221" s="15" t="s">
        <v>7865</v>
      </c>
      <c r="AY221" s="15" t="s">
        <v>15220</v>
      </c>
      <c r="AZ221" s="15" t="s">
        <v>15221</v>
      </c>
      <c r="BA221" s="15" t="s">
        <v>14649</v>
      </c>
      <c r="BB221" s="15" t="s">
        <v>15222</v>
      </c>
      <c r="BC221" s="15" t="s">
        <v>15223</v>
      </c>
      <c r="BD221" s="15" t="s">
        <v>15224</v>
      </c>
      <c r="BE221" s="15" t="s">
        <v>15225</v>
      </c>
      <c r="BF221" s="15" t="s">
        <v>15226</v>
      </c>
    </row>
    <row r="222" spans="1:58" ht="15.75">
      <c r="A222" s="15">
        <v>189</v>
      </c>
      <c r="B222" s="15">
        <v>1</v>
      </c>
      <c r="C222" s="15" t="s">
        <v>15227</v>
      </c>
      <c r="D222" s="15" t="e">
        <v>#N/A</v>
      </c>
      <c r="E222" s="15" t="s">
        <v>6563</v>
      </c>
      <c r="F222" s="15"/>
      <c r="G222" s="15" t="s">
        <v>6563</v>
      </c>
      <c r="H222" s="15" t="s">
        <v>6563</v>
      </c>
      <c r="I222" s="15" t="s">
        <v>6563</v>
      </c>
      <c r="J222" s="15" t="s">
        <v>6563</v>
      </c>
      <c r="K222" s="15" t="s">
        <v>6563</v>
      </c>
      <c r="L222" s="15" t="s">
        <v>6563</v>
      </c>
      <c r="M222" s="15" t="s">
        <v>6563</v>
      </c>
      <c r="N222" s="15">
        <v>4</v>
      </c>
      <c r="O222" s="15"/>
      <c r="P222" s="15"/>
      <c r="Q222" s="15" t="s">
        <v>6892</v>
      </c>
      <c r="R222" s="15" t="s">
        <v>6563</v>
      </c>
      <c r="S222" s="15" t="s">
        <v>15228</v>
      </c>
      <c r="T222" s="15" t="s">
        <v>6332</v>
      </c>
      <c r="U222" s="15" t="s">
        <v>15229</v>
      </c>
      <c r="V222" s="15" t="s">
        <v>15230</v>
      </c>
      <c r="W222" s="15" t="s">
        <v>15231</v>
      </c>
      <c r="X222" s="15" t="s">
        <v>14792</v>
      </c>
      <c r="Y222" s="15" t="s">
        <v>15232</v>
      </c>
      <c r="Z222" s="15" t="s">
        <v>10039</v>
      </c>
      <c r="AA222" s="15" t="s">
        <v>15233</v>
      </c>
      <c r="AB222" s="15" t="s">
        <v>15234</v>
      </c>
      <c r="AC222" s="15" t="s">
        <v>15235</v>
      </c>
      <c r="AD222" s="15" t="s">
        <v>15236</v>
      </c>
      <c r="AE222" s="15" t="s">
        <v>15237</v>
      </c>
      <c r="AF222" s="15" t="s">
        <v>15238</v>
      </c>
      <c r="AG222" s="15" t="s">
        <v>15239</v>
      </c>
      <c r="AH222" s="15" t="s">
        <v>15240</v>
      </c>
      <c r="AI222" s="15" t="s">
        <v>15241</v>
      </c>
      <c r="AJ222" s="15" t="s">
        <v>15242</v>
      </c>
      <c r="AK222" s="15" t="s">
        <v>15243</v>
      </c>
      <c r="AL222" s="15" t="s">
        <v>15244</v>
      </c>
      <c r="AM222" s="15" t="s">
        <v>15245</v>
      </c>
      <c r="AN222" s="15" t="s">
        <v>15246</v>
      </c>
      <c r="AO222" s="15" t="s">
        <v>11940</v>
      </c>
      <c r="AP222" s="15" t="s">
        <v>15071</v>
      </c>
      <c r="AQ222" s="15" t="s">
        <v>15247</v>
      </c>
      <c r="AR222" s="15" t="s">
        <v>15248</v>
      </c>
      <c r="AS222" s="15" t="s">
        <v>15249</v>
      </c>
      <c r="AT222" s="15" t="s">
        <v>15250</v>
      </c>
      <c r="AU222" s="15" t="s">
        <v>9884</v>
      </c>
      <c r="AV222" s="15" t="s">
        <v>15251</v>
      </c>
      <c r="AW222" s="15" t="s">
        <v>9115</v>
      </c>
      <c r="AX222" s="15" t="s">
        <v>15252</v>
      </c>
      <c r="AY222" s="15" t="s">
        <v>15253</v>
      </c>
      <c r="AZ222" s="15" t="s">
        <v>15254</v>
      </c>
      <c r="BA222" s="15" t="s">
        <v>15255</v>
      </c>
      <c r="BB222" s="15" t="s">
        <v>15256</v>
      </c>
      <c r="BC222" s="15" t="s">
        <v>15257</v>
      </c>
      <c r="BD222" s="15" t="s">
        <v>8808</v>
      </c>
      <c r="BE222" s="15" t="s">
        <v>9879</v>
      </c>
      <c r="BF222" s="15" t="s">
        <v>15258</v>
      </c>
    </row>
    <row r="223" spans="1:58" ht="15.75">
      <c r="A223" s="15">
        <v>296</v>
      </c>
      <c r="B223" s="15">
        <v>41</v>
      </c>
      <c r="C223" s="15" t="s">
        <v>15259</v>
      </c>
      <c r="D223" s="15" t="e">
        <v>#N/A</v>
      </c>
      <c r="E223" s="15" t="s">
        <v>15260</v>
      </c>
      <c r="F223" s="15" t="s">
        <v>15261</v>
      </c>
      <c r="G223" s="15" t="s">
        <v>6563</v>
      </c>
      <c r="H223" s="15" t="s">
        <v>15262</v>
      </c>
      <c r="I223" s="15" t="s">
        <v>15263</v>
      </c>
      <c r="J223" s="15" t="s">
        <v>15264</v>
      </c>
      <c r="K223" s="15" t="s">
        <v>6373</v>
      </c>
      <c r="L223" s="15" t="s">
        <v>6752</v>
      </c>
      <c r="M223" s="15" t="s">
        <v>6753</v>
      </c>
      <c r="N223" s="15">
        <v>2</v>
      </c>
      <c r="O223" s="15"/>
      <c r="P223" s="15" t="s">
        <v>15265</v>
      </c>
      <c r="Q223" s="15" t="s">
        <v>6515</v>
      </c>
      <c r="R223" s="15" t="s">
        <v>6563</v>
      </c>
      <c r="S223" s="15" t="s">
        <v>15266</v>
      </c>
      <c r="T223" s="15" t="s">
        <v>6332</v>
      </c>
      <c r="U223" s="15" t="s">
        <v>15267</v>
      </c>
      <c r="V223" s="15" t="s">
        <v>15268</v>
      </c>
      <c r="W223" s="15" t="s">
        <v>15269</v>
      </c>
      <c r="X223" s="15" t="s">
        <v>15270</v>
      </c>
      <c r="Y223" s="15" t="s">
        <v>15271</v>
      </c>
      <c r="Z223" s="15" t="s">
        <v>15272</v>
      </c>
      <c r="AA223" s="15" t="s">
        <v>15273</v>
      </c>
      <c r="AB223" s="15" t="s">
        <v>15274</v>
      </c>
      <c r="AC223" s="15" t="s">
        <v>15275</v>
      </c>
      <c r="AD223" s="15" t="s">
        <v>15276</v>
      </c>
      <c r="AE223" s="15" t="s">
        <v>15277</v>
      </c>
      <c r="AF223" s="15" t="s">
        <v>15278</v>
      </c>
      <c r="AG223" s="15" t="s">
        <v>15279</v>
      </c>
      <c r="AH223" s="15" t="s">
        <v>15280</v>
      </c>
      <c r="AI223" s="15" t="s">
        <v>15281</v>
      </c>
      <c r="AJ223" s="15" t="s">
        <v>15282</v>
      </c>
      <c r="AK223" s="15" t="s">
        <v>15283</v>
      </c>
      <c r="AL223" s="15" t="s">
        <v>15284</v>
      </c>
      <c r="AM223" s="15" t="s">
        <v>15285</v>
      </c>
      <c r="AN223" s="15" t="s">
        <v>15286</v>
      </c>
      <c r="AO223" s="15" t="s">
        <v>15287</v>
      </c>
      <c r="AP223" s="15" t="s">
        <v>15288</v>
      </c>
      <c r="AQ223" s="15" t="s">
        <v>15289</v>
      </c>
      <c r="AR223" s="15" t="s">
        <v>15290</v>
      </c>
      <c r="AS223" s="15" t="s">
        <v>15291</v>
      </c>
      <c r="AT223" s="15" t="s">
        <v>15292</v>
      </c>
      <c r="AU223" s="15" t="s">
        <v>15293</v>
      </c>
      <c r="AV223" s="15" t="s">
        <v>15294</v>
      </c>
      <c r="AW223" s="15" t="s">
        <v>15295</v>
      </c>
      <c r="AX223" s="15" t="s">
        <v>15296</v>
      </c>
      <c r="AY223" s="15" t="s">
        <v>15297</v>
      </c>
      <c r="AZ223" s="15" t="s">
        <v>15298</v>
      </c>
      <c r="BA223" s="15" t="s">
        <v>15299</v>
      </c>
      <c r="BB223" s="15" t="s">
        <v>15300</v>
      </c>
      <c r="BC223" s="15" t="s">
        <v>15301</v>
      </c>
      <c r="BD223" s="15" t="s">
        <v>15302</v>
      </c>
      <c r="BE223" s="15" t="s">
        <v>15303</v>
      </c>
      <c r="BF223" s="15" t="s">
        <v>15304</v>
      </c>
    </row>
    <row r="224" spans="1:58" ht="15.75">
      <c r="A224" s="15">
        <v>191</v>
      </c>
      <c r="B224" s="15">
        <v>2</v>
      </c>
      <c r="C224" s="15" t="s">
        <v>15305</v>
      </c>
      <c r="D224" s="15" t="e">
        <v>#N/A</v>
      </c>
      <c r="E224" s="15" t="s">
        <v>15306</v>
      </c>
      <c r="F224" s="15" t="s">
        <v>15307</v>
      </c>
      <c r="G224" s="15" t="s">
        <v>6333</v>
      </c>
      <c r="H224" s="15" t="s">
        <v>15308</v>
      </c>
      <c r="I224" s="15" t="s">
        <v>15309</v>
      </c>
      <c r="J224" s="15" t="s">
        <v>14640</v>
      </c>
      <c r="K224" s="15" t="s">
        <v>8210</v>
      </c>
      <c r="L224" s="15" t="s">
        <v>14678</v>
      </c>
      <c r="M224" s="15" t="s">
        <v>6753</v>
      </c>
      <c r="N224" s="15">
        <v>3</v>
      </c>
      <c r="O224" s="15" t="s">
        <v>15310</v>
      </c>
      <c r="P224" s="15"/>
      <c r="Q224" s="15" t="s">
        <v>6515</v>
      </c>
      <c r="R224" s="15" t="s">
        <v>15311</v>
      </c>
      <c r="S224" s="15" t="s">
        <v>15312</v>
      </c>
      <c r="T224" s="15" t="s">
        <v>6332</v>
      </c>
      <c r="U224" s="15" t="s">
        <v>15313</v>
      </c>
      <c r="V224" s="15" t="s">
        <v>15314</v>
      </c>
      <c r="W224" s="15" t="s">
        <v>15315</v>
      </c>
      <c r="X224" s="15" t="s">
        <v>12008</v>
      </c>
      <c r="Y224" s="15" t="s">
        <v>13267</v>
      </c>
      <c r="Z224" s="15" t="s">
        <v>14044</v>
      </c>
      <c r="AA224" s="15" t="s">
        <v>11162</v>
      </c>
      <c r="AB224" s="15" t="s">
        <v>15316</v>
      </c>
      <c r="AC224" s="15" t="s">
        <v>15317</v>
      </c>
      <c r="AD224" s="15" t="s">
        <v>15318</v>
      </c>
      <c r="AE224" s="15" t="s">
        <v>9086</v>
      </c>
      <c r="AF224" s="15" t="s">
        <v>15319</v>
      </c>
      <c r="AG224" s="15" t="s">
        <v>15320</v>
      </c>
      <c r="AH224" s="15" t="s">
        <v>15321</v>
      </c>
      <c r="AI224" s="15" t="s">
        <v>15322</v>
      </c>
      <c r="AJ224" s="15" t="s">
        <v>15323</v>
      </c>
      <c r="AK224" s="15" t="s">
        <v>10614</v>
      </c>
      <c r="AL224" s="15" t="s">
        <v>15324</v>
      </c>
      <c r="AM224" s="15" t="s">
        <v>12245</v>
      </c>
      <c r="AN224" s="15" t="s">
        <v>15325</v>
      </c>
      <c r="AO224" s="15" t="s">
        <v>15326</v>
      </c>
      <c r="AP224" s="15" t="s">
        <v>15327</v>
      </c>
      <c r="AQ224" s="15" t="s">
        <v>15328</v>
      </c>
      <c r="AR224" s="15" t="s">
        <v>11758</v>
      </c>
      <c r="AS224" s="15" t="s">
        <v>15329</v>
      </c>
      <c r="AT224" s="15" t="s">
        <v>15330</v>
      </c>
      <c r="AU224" s="15" t="s">
        <v>15331</v>
      </c>
      <c r="AV224" s="15" t="s">
        <v>8718</v>
      </c>
      <c r="AW224" s="15" t="s">
        <v>15332</v>
      </c>
      <c r="AX224" s="15" t="s">
        <v>11362</v>
      </c>
      <c r="AY224" s="15" t="s">
        <v>15333</v>
      </c>
      <c r="AZ224" s="15" t="s">
        <v>15334</v>
      </c>
      <c r="BA224" s="15" t="s">
        <v>10655</v>
      </c>
      <c r="BB224" s="15" t="s">
        <v>15335</v>
      </c>
      <c r="BC224" s="15" t="s">
        <v>15336</v>
      </c>
      <c r="BD224" s="15" t="s">
        <v>15337</v>
      </c>
      <c r="BE224" s="15" t="s">
        <v>15338</v>
      </c>
      <c r="BF224" s="15" t="s">
        <v>15339</v>
      </c>
    </row>
    <row r="225" spans="1:58" ht="15.75">
      <c r="A225" s="15">
        <v>243</v>
      </c>
      <c r="B225" s="15">
        <v>5</v>
      </c>
      <c r="C225" s="15" t="s">
        <v>15340</v>
      </c>
      <c r="D225" s="15" t="e">
        <v>#N/A</v>
      </c>
      <c r="E225" s="15" t="s">
        <v>15341</v>
      </c>
      <c r="F225" s="15" t="s">
        <v>15342</v>
      </c>
      <c r="G225" s="15" t="s">
        <v>6333</v>
      </c>
      <c r="H225" s="15" t="s">
        <v>15343</v>
      </c>
      <c r="I225" s="15" t="s">
        <v>15344</v>
      </c>
      <c r="J225" s="15" t="s">
        <v>15345</v>
      </c>
      <c r="K225" s="15" t="s">
        <v>8210</v>
      </c>
      <c r="L225" s="15" t="s">
        <v>11172</v>
      </c>
      <c r="M225" s="15" t="s">
        <v>6753</v>
      </c>
      <c r="N225" s="15">
        <v>3</v>
      </c>
      <c r="O225" s="15" t="s">
        <v>15346</v>
      </c>
      <c r="P225" s="15"/>
      <c r="Q225" s="15" t="s">
        <v>6515</v>
      </c>
      <c r="R225" s="15" t="s">
        <v>15347</v>
      </c>
      <c r="S225" s="15" t="s">
        <v>15348</v>
      </c>
      <c r="T225" s="15" t="s">
        <v>6332</v>
      </c>
      <c r="U225" s="15" t="s">
        <v>15349</v>
      </c>
      <c r="V225" s="15" t="s">
        <v>15350</v>
      </c>
      <c r="W225" s="15" t="s">
        <v>15351</v>
      </c>
      <c r="X225" s="15" t="s">
        <v>15352</v>
      </c>
      <c r="Y225" s="15" t="s">
        <v>6999</v>
      </c>
      <c r="Z225" s="15" t="s">
        <v>15353</v>
      </c>
      <c r="AA225" s="15" t="s">
        <v>15354</v>
      </c>
      <c r="AB225" s="15" t="s">
        <v>15154</v>
      </c>
      <c r="AC225" s="15" t="s">
        <v>15355</v>
      </c>
      <c r="AD225" s="15" t="s">
        <v>15356</v>
      </c>
      <c r="AE225" s="15" t="s">
        <v>15357</v>
      </c>
      <c r="AF225" s="15" t="s">
        <v>15358</v>
      </c>
      <c r="AG225" s="15" t="s">
        <v>15359</v>
      </c>
      <c r="AH225" s="15" t="s">
        <v>15360</v>
      </c>
      <c r="AI225" s="15" t="s">
        <v>15361</v>
      </c>
      <c r="AJ225" s="15" t="s">
        <v>15362</v>
      </c>
      <c r="AK225" s="15" t="s">
        <v>15363</v>
      </c>
      <c r="AL225" s="15" t="s">
        <v>15364</v>
      </c>
      <c r="AM225" s="15" t="s">
        <v>15365</v>
      </c>
      <c r="AN225" s="15" t="s">
        <v>15366</v>
      </c>
      <c r="AO225" s="15" t="s">
        <v>15367</v>
      </c>
      <c r="AP225" s="15" t="s">
        <v>15368</v>
      </c>
      <c r="AQ225" s="15" t="s">
        <v>15369</v>
      </c>
      <c r="AR225" s="15" t="s">
        <v>15370</v>
      </c>
      <c r="AS225" s="15" t="s">
        <v>13645</v>
      </c>
      <c r="AT225" s="15" t="s">
        <v>15371</v>
      </c>
      <c r="AU225" s="15" t="s">
        <v>15372</v>
      </c>
      <c r="AV225" s="15" t="s">
        <v>11362</v>
      </c>
      <c r="AW225" s="15" t="s">
        <v>15373</v>
      </c>
      <c r="AX225" s="15" t="s">
        <v>15374</v>
      </c>
      <c r="AY225" s="15" t="s">
        <v>15375</v>
      </c>
      <c r="AZ225" s="15" t="s">
        <v>15376</v>
      </c>
      <c r="BA225" s="15" t="s">
        <v>15377</v>
      </c>
      <c r="BB225" s="15" t="s">
        <v>11777</v>
      </c>
      <c r="BC225" s="15" t="s">
        <v>15378</v>
      </c>
      <c r="BD225" s="15" t="s">
        <v>15379</v>
      </c>
      <c r="BE225" s="15" t="s">
        <v>15380</v>
      </c>
      <c r="BF225" s="15" t="s">
        <v>15381</v>
      </c>
    </row>
    <row r="226" spans="1:58" ht="15.75">
      <c r="A226" s="15">
        <v>452</v>
      </c>
      <c r="B226" s="15">
        <v>14</v>
      </c>
      <c r="C226" s="15" t="s">
        <v>15382</v>
      </c>
      <c r="D226" s="15" t="e">
        <v>#N/A</v>
      </c>
      <c r="E226" s="15" t="s">
        <v>15383</v>
      </c>
      <c r="F226" s="15" t="s">
        <v>15384</v>
      </c>
      <c r="G226" s="15" t="s">
        <v>6333</v>
      </c>
      <c r="H226" s="15" t="s">
        <v>15385</v>
      </c>
      <c r="I226" s="15" t="s">
        <v>15386</v>
      </c>
      <c r="J226" s="15" t="s">
        <v>15387</v>
      </c>
      <c r="K226" s="15" t="s">
        <v>8210</v>
      </c>
      <c r="L226" s="15" t="s">
        <v>14025</v>
      </c>
      <c r="M226" s="15" t="s">
        <v>6753</v>
      </c>
      <c r="N226" s="15">
        <v>3</v>
      </c>
      <c r="O226" s="15" t="s">
        <v>15388</v>
      </c>
      <c r="P226" s="15"/>
      <c r="Q226" s="15" t="s">
        <v>6515</v>
      </c>
      <c r="R226" s="15" t="s">
        <v>15389</v>
      </c>
      <c r="S226" s="15" t="s">
        <v>15390</v>
      </c>
      <c r="T226" s="15" t="s">
        <v>6332</v>
      </c>
      <c r="U226" s="15" t="s">
        <v>15391</v>
      </c>
      <c r="V226" s="15" t="s">
        <v>15392</v>
      </c>
      <c r="W226" s="15" t="s">
        <v>15393</v>
      </c>
      <c r="X226" s="15" t="s">
        <v>9328</v>
      </c>
      <c r="Y226" s="15" t="s">
        <v>12277</v>
      </c>
      <c r="Z226" s="15" t="s">
        <v>15394</v>
      </c>
      <c r="AA226" s="15" t="s">
        <v>15395</v>
      </c>
      <c r="AB226" s="15" t="s">
        <v>15396</v>
      </c>
      <c r="AC226" s="15" t="s">
        <v>15397</v>
      </c>
      <c r="AD226" s="15" t="s">
        <v>11048</v>
      </c>
      <c r="AE226" s="15" t="s">
        <v>13279</v>
      </c>
      <c r="AF226" s="15" t="s">
        <v>15398</v>
      </c>
      <c r="AG226" s="15" t="s">
        <v>15399</v>
      </c>
      <c r="AH226" s="15" t="s">
        <v>15400</v>
      </c>
      <c r="AI226" s="15" t="s">
        <v>15401</v>
      </c>
      <c r="AJ226" s="15" t="s">
        <v>15402</v>
      </c>
      <c r="AK226" s="15" t="s">
        <v>10194</v>
      </c>
      <c r="AL226" s="15" t="s">
        <v>10602</v>
      </c>
      <c r="AM226" s="15" t="s">
        <v>15244</v>
      </c>
      <c r="AN226" s="15" t="s">
        <v>15403</v>
      </c>
      <c r="AO226" s="15" t="s">
        <v>7732</v>
      </c>
      <c r="AP226" s="15" t="s">
        <v>10772</v>
      </c>
      <c r="AQ226" s="15" t="s">
        <v>15404</v>
      </c>
      <c r="AR226" s="15" t="s">
        <v>15405</v>
      </c>
      <c r="AS226" s="15" t="s">
        <v>15406</v>
      </c>
      <c r="AT226" s="15" t="s">
        <v>15407</v>
      </c>
      <c r="AU226" s="15" t="s">
        <v>15408</v>
      </c>
      <c r="AV226" s="15" t="s">
        <v>15409</v>
      </c>
      <c r="AW226" s="15" t="s">
        <v>15410</v>
      </c>
      <c r="AX226" s="15" t="s">
        <v>15411</v>
      </c>
      <c r="AY226" s="15" t="s">
        <v>15412</v>
      </c>
      <c r="AZ226" s="15" t="s">
        <v>15413</v>
      </c>
      <c r="BA226" s="15" t="s">
        <v>15414</v>
      </c>
      <c r="BB226" s="15" t="s">
        <v>10745</v>
      </c>
      <c r="BC226" s="15" t="s">
        <v>12363</v>
      </c>
      <c r="BD226" s="15" t="s">
        <v>10878</v>
      </c>
      <c r="BE226" s="15" t="s">
        <v>15415</v>
      </c>
      <c r="BF226" s="15" t="s">
        <v>11261</v>
      </c>
    </row>
    <row r="227" spans="1:58" ht="15.75">
      <c r="A227" s="15">
        <v>192</v>
      </c>
      <c r="B227" s="15">
        <v>1</v>
      </c>
      <c r="C227" s="15" t="s">
        <v>15416</v>
      </c>
      <c r="D227" s="15" t="e">
        <v>#N/A</v>
      </c>
      <c r="E227" s="15" t="s">
        <v>6563</v>
      </c>
      <c r="F227" s="15"/>
      <c r="G227" s="15" t="s">
        <v>6563</v>
      </c>
      <c r="H227" s="15" t="s">
        <v>6563</v>
      </c>
      <c r="I227" s="15" t="s">
        <v>6563</v>
      </c>
      <c r="J227" s="15" t="s">
        <v>6563</v>
      </c>
      <c r="K227" s="15" t="s">
        <v>6563</v>
      </c>
      <c r="L227" s="15" t="s">
        <v>6563</v>
      </c>
      <c r="M227" s="15" t="s">
        <v>6563</v>
      </c>
      <c r="N227" s="15">
        <v>4</v>
      </c>
      <c r="O227" s="15"/>
      <c r="P227" s="15"/>
      <c r="Q227" s="15" t="s">
        <v>6892</v>
      </c>
      <c r="R227" s="15" t="s">
        <v>6563</v>
      </c>
      <c r="S227" s="15" t="s">
        <v>15417</v>
      </c>
      <c r="T227" s="15" t="s">
        <v>6332</v>
      </c>
      <c r="U227" s="15" t="s">
        <v>15418</v>
      </c>
      <c r="V227" s="15" t="s">
        <v>15419</v>
      </c>
      <c r="W227" s="15" t="s">
        <v>15420</v>
      </c>
      <c r="X227" s="15" t="s">
        <v>10919</v>
      </c>
      <c r="Y227" s="15" t="s">
        <v>15421</v>
      </c>
      <c r="Z227" s="15" t="s">
        <v>10034</v>
      </c>
      <c r="AA227" s="15" t="s">
        <v>15422</v>
      </c>
      <c r="AB227" s="15" t="s">
        <v>15423</v>
      </c>
      <c r="AC227" s="15" t="s">
        <v>15424</v>
      </c>
      <c r="AD227" s="15" t="s">
        <v>15425</v>
      </c>
      <c r="AE227" s="15" t="s">
        <v>15426</v>
      </c>
      <c r="AF227" s="15" t="s">
        <v>15427</v>
      </c>
      <c r="AG227" s="15" t="s">
        <v>15428</v>
      </c>
      <c r="AH227" s="15" t="s">
        <v>15429</v>
      </c>
      <c r="AI227" s="15" t="s">
        <v>9802</v>
      </c>
      <c r="AJ227" s="15" t="s">
        <v>15430</v>
      </c>
      <c r="AK227" s="15" t="s">
        <v>15431</v>
      </c>
      <c r="AL227" s="15" t="s">
        <v>15432</v>
      </c>
      <c r="AM227" s="15" t="s">
        <v>9190</v>
      </c>
      <c r="AN227" s="15" t="s">
        <v>10150</v>
      </c>
      <c r="AO227" s="15" t="s">
        <v>15433</v>
      </c>
      <c r="AP227" s="15" t="s">
        <v>15434</v>
      </c>
      <c r="AQ227" s="15" t="s">
        <v>15435</v>
      </c>
      <c r="AR227" s="15" t="s">
        <v>13279</v>
      </c>
      <c r="AS227" s="15" t="s">
        <v>15436</v>
      </c>
      <c r="AT227" s="15" t="s">
        <v>15437</v>
      </c>
      <c r="AU227" s="15" t="s">
        <v>15438</v>
      </c>
      <c r="AV227" s="15" t="s">
        <v>15439</v>
      </c>
      <c r="AW227" s="15" t="s">
        <v>15440</v>
      </c>
      <c r="AX227" s="15" t="s">
        <v>11406</v>
      </c>
      <c r="AY227" s="15" t="s">
        <v>15441</v>
      </c>
      <c r="AZ227" s="15" t="s">
        <v>15442</v>
      </c>
      <c r="BA227" s="15" t="s">
        <v>8870</v>
      </c>
      <c r="BB227" s="15" t="s">
        <v>9598</v>
      </c>
      <c r="BC227" s="15" t="s">
        <v>15443</v>
      </c>
      <c r="BD227" s="15" t="s">
        <v>13304</v>
      </c>
      <c r="BE227" s="15" t="s">
        <v>15444</v>
      </c>
      <c r="BF227" s="15" t="s">
        <v>15445</v>
      </c>
    </row>
    <row r="228" spans="1:58" ht="15.75">
      <c r="A228" s="15">
        <v>214</v>
      </c>
      <c r="B228" s="15">
        <v>9</v>
      </c>
      <c r="C228" s="15" t="s">
        <v>15446</v>
      </c>
      <c r="D228" s="15" t="e">
        <v>#N/A</v>
      </c>
      <c r="E228" s="15" t="s">
        <v>15447</v>
      </c>
      <c r="F228" s="15" t="s">
        <v>15448</v>
      </c>
      <c r="G228" s="15" t="s">
        <v>6563</v>
      </c>
      <c r="H228" s="15" t="s">
        <v>15449</v>
      </c>
      <c r="I228" s="15" t="s">
        <v>15450</v>
      </c>
      <c r="J228" s="15" t="s">
        <v>15451</v>
      </c>
      <c r="K228" s="15" t="s">
        <v>6373</v>
      </c>
      <c r="L228" s="15" t="s">
        <v>6752</v>
      </c>
      <c r="M228" s="15" t="s">
        <v>6753</v>
      </c>
      <c r="N228" s="15">
        <v>2</v>
      </c>
      <c r="O228" s="15"/>
      <c r="P228" s="15" t="s">
        <v>15452</v>
      </c>
      <c r="Q228" s="15" t="s">
        <v>6515</v>
      </c>
      <c r="R228" s="15" t="s">
        <v>6563</v>
      </c>
      <c r="S228" s="15" t="s">
        <v>15453</v>
      </c>
      <c r="T228" s="15" t="s">
        <v>6332</v>
      </c>
      <c r="U228" s="15" t="s">
        <v>15454</v>
      </c>
      <c r="V228" s="15" t="s">
        <v>15455</v>
      </c>
      <c r="W228" s="15" t="s">
        <v>15456</v>
      </c>
      <c r="X228" s="15" t="s">
        <v>15457</v>
      </c>
      <c r="Y228" s="15" t="s">
        <v>15458</v>
      </c>
      <c r="Z228" s="15" t="s">
        <v>15459</v>
      </c>
      <c r="AA228" s="15" t="s">
        <v>15460</v>
      </c>
      <c r="AB228" s="15" t="s">
        <v>15461</v>
      </c>
      <c r="AC228" s="15" t="s">
        <v>15462</v>
      </c>
      <c r="AD228" s="15" t="s">
        <v>15463</v>
      </c>
      <c r="AE228" s="15" t="s">
        <v>15464</v>
      </c>
      <c r="AF228" s="15" t="s">
        <v>15465</v>
      </c>
      <c r="AG228" s="15" t="s">
        <v>15466</v>
      </c>
      <c r="AH228" s="15" t="s">
        <v>15467</v>
      </c>
      <c r="AI228" s="15" t="s">
        <v>15468</v>
      </c>
      <c r="AJ228" s="15" t="s">
        <v>15469</v>
      </c>
      <c r="AK228" s="15" t="s">
        <v>15470</v>
      </c>
      <c r="AL228" s="15" t="s">
        <v>15471</v>
      </c>
      <c r="AM228" s="15" t="s">
        <v>15472</v>
      </c>
      <c r="AN228" s="15" t="s">
        <v>15473</v>
      </c>
      <c r="AO228" s="15" t="s">
        <v>15474</v>
      </c>
      <c r="AP228" s="15" t="s">
        <v>15475</v>
      </c>
      <c r="AQ228" s="15" t="s">
        <v>15476</v>
      </c>
      <c r="AR228" s="15" t="s">
        <v>15477</v>
      </c>
      <c r="AS228" s="15" t="s">
        <v>15478</v>
      </c>
      <c r="AT228" s="15" t="s">
        <v>15479</v>
      </c>
      <c r="AU228" s="15" t="s">
        <v>15480</v>
      </c>
      <c r="AV228" s="15" t="s">
        <v>9277</v>
      </c>
      <c r="AW228" s="15" t="s">
        <v>15481</v>
      </c>
      <c r="AX228" s="15" t="s">
        <v>15482</v>
      </c>
      <c r="AY228" s="15" t="s">
        <v>15483</v>
      </c>
      <c r="AZ228" s="15" t="s">
        <v>15484</v>
      </c>
      <c r="BA228" s="15" t="s">
        <v>15485</v>
      </c>
      <c r="BB228" s="15" t="s">
        <v>15486</v>
      </c>
      <c r="BC228" s="15" t="s">
        <v>15487</v>
      </c>
      <c r="BD228" s="15" t="s">
        <v>15488</v>
      </c>
      <c r="BE228" s="15" t="s">
        <v>15489</v>
      </c>
      <c r="BF228" s="15" t="s">
        <v>15490</v>
      </c>
    </row>
    <row r="229" spans="1:58" ht="15.75">
      <c r="A229" s="15">
        <v>195</v>
      </c>
      <c r="B229" s="15">
        <v>2</v>
      </c>
      <c r="C229" s="15" t="s">
        <v>15491</v>
      </c>
      <c r="D229" s="15" t="e">
        <v>#N/A</v>
      </c>
      <c r="E229" s="15" t="s">
        <v>15492</v>
      </c>
      <c r="F229" s="15" t="s">
        <v>15493</v>
      </c>
      <c r="G229" s="15" t="s">
        <v>6458</v>
      </c>
      <c r="H229" s="15" t="s">
        <v>15494</v>
      </c>
      <c r="I229" s="15" t="s">
        <v>15495</v>
      </c>
      <c r="J229" s="15" t="s">
        <v>15496</v>
      </c>
      <c r="K229" s="15" t="s">
        <v>6373</v>
      </c>
      <c r="L229" s="15" t="s">
        <v>6752</v>
      </c>
      <c r="M229" s="15" t="s">
        <v>6753</v>
      </c>
      <c r="N229" s="15">
        <v>3</v>
      </c>
      <c r="O229" s="15" t="s">
        <v>15497</v>
      </c>
      <c r="P229" s="15"/>
      <c r="Q229" s="15" t="s">
        <v>6465</v>
      </c>
      <c r="R229" s="15" t="s">
        <v>15498</v>
      </c>
      <c r="S229" s="15" t="s">
        <v>15499</v>
      </c>
      <c r="T229" s="15" t="s">
        <v>6332</v>
      </c>
      <c r="U229" s="15" t="s">
        <v>15500</v>
      </c>
      <c r="V229" s="15" t="s">
        <v>15501</v>
      </c>
      <c r="W229" s="15" t="s">
        <v>14073</v>
      </c>
      <c r="X229" s="15" t="s">
        <v>15502</v>
      </c>
      <c r="Y229" s="15" t="s">
        <v>15503</v>
      </c>
      <c r="Z229" s="15" t="s">
        <v>15504</v>
      </c>
      <c r="AA229" s="15" t="s">
        <v>15505</v>
      </c>
      <c r="AB229" s="15" t="s">
        <v>15506</v>
      </c>
      <c r="AC229" s="15" t="s">
        <v>12102</v>
      </c>
      <c r="AD229" s="15" t="s">
        <v>15507</v>
      </c>
      <c r="AE229" s="15" t="s">
        <v>15508</v>
      </c>
      <c r="AF229" s="15" t="s">
        <v>15509</v>
      </c>
      <c r="AG229" s="15" t="s">
        <v>12247</v>
      </c>
      <c r="AH229" s="15" t="s">
        <v>15510</v>
      </c>
      <c r="AI229" s="15" t="s">
        <v>15511</v>
      </c>
      <c r="AJ229" s="15" t="s">
        <v>15512</v>
      </c>
      <c r="AK229" s="15" t="s">
        <v>13356</v>
      </c>
      <c r="AL229" s="15" t="s">
        <v>15513</v>
      </c>
      <c r="AM229" s="15" t="s">
        <v>15514</v>
      </c>
      <c r="AN229" s="15" t="s">
        <v>15515</v>
      </c>
      <c r="AO229" s="15" t="s">
        <v>15516</v>
      </c>
      <c r="AP229" s="15" t="s">
        <v>15517</v>
      </c>
      <c r="AQ229" s="15" t="s">
        <v>15518</v>
      </c>
      <c r="AR229" s="15" t="s">
        <v>15519</v>
      </c>
      <c r="AS229" s="15" t="s">
        <v>15520</v>
      </c>
      <c r="AT229" s="15" t="s">
        <v>15521</v>
      </c>
      <c r="AU229" s="15" t="s">
        <v>15522</v>
      </c>
      <c r="AV229" s="15" t="s">
        <v>15523</v>
      </c>
      <c r="AW229" s="15" t="s">
        <v>15524</v>
      </c>
      <c r="AX229" s="15" t="s">
        <v>15525</v>
      </c>
      <c r="AY229" s="15" t="s">
        <v>15526</v>
      </c>
      <c r="AZ229" s="15" t="s">
        <v>15527</v>
      </c>
      <c r="BA229" s="15" t="s">
        <v>14077</v>
      </c>
      <c r="BB229" s="15" t="s">
        <v>10520</v>
      </c>
      <c r="BC229" s="15" t="s">
        <v>15528</v>
      </c>
      <c r="BD229" s="15" t="s">
        <v>15529</v>
      </c>
      <c r="BE229" s="15" t="s">
        <v>15530</v>
      </c>
      <c r="BF229" s="15" t="s">
        <v>15531</v>
      </c>
    </row>
    <row r="230" spans="1:58" ht="15.75">
      <c r="A230" s="15">
        <v>196</v>
      </c>
      <c r="B230" s="15">
        <v>1</v>
      </c>
      <c r="C230" s="15" t="s">
        <v>15532</v>
      </c>
      <c r="D230" s="15" t="e">
        <v>#N/A</v>
      </c>
      <c r="E230" s="15" t="s">
        <v>6563</v>
      </c>
      <c r="F230" s="15"/>
      <c r="G230" s="15" t="s">
        <v>6563</v>
      </c>
      <c r="H230" s="15" t="s">
        <v>6563</v>
      </c>
      <c r="I230" s="15" t="s">
        <v>6563</v>
      </c>
      <c r="J230" s="15" t="s">
        <v>6563</v>
      </c>
      <c r="K230" s="15" t="s">
        <v>6563</v>
      </c>
      <c r="L230" s="15" t="s">
        <v>6563</v>
      </c>
      <c r="M230" s="15" t="s">
        <v>6563</v>
      </c>
      <c r="N230" s="15">
        <v>4</v>
      </c>
      <c r="O230" s="15"/>
      <c r="P230" s="15"/>
      <c r="Q230" s="15" t="s">
        <v>6892</v>
      </c>
      <c r="R230" s="15" t="s">
        <v>6563</v>
      </c>
      <c r="S230" s="15" t="s">
        <v>15533</v>
      </c>
      <c r="T230" s="15" t="s">
        <v>6332</v>
      </c>
      <c r="U230" s="15" t="s">
        <v>15534</v>
      </c>
      <c r="V230" s="15" t="s">
        <v>15535</v>
      </c>
      <c r="W230" s="15" t="s">
        <v>15536</v>
      </c>
      <c r="X230" s="15" t="s">
        <v>15537</v>
      </c>
      <c r="Y230" s="15" t="s">
        <v>8996</v>
      </c>
      <c r="Z230" s="15" t="s">
        <v>15538</v>
      </c>
      <c r="AA230" s="15" t="s">
        <v>15539</v>
      </c>
      <c r="AB230" s="15" t="s">
        <v>15540</v>
      </c>
      <c r="AC230" s="15" t="s">
        <v>7866</v>
      </c>
      <c r="AD230" s="15" t="s">
        <v>15541</v>
      </c>
      <c r="AE230" s="15" t="s">
        <v>15542</v>
      </c>
      <c r="AF230" s="15" t="s">
        <v>15543</v>
      </c>
      <c r="AG230" s="15" t="s">
        <v>15544</v>
      </c>
      <c r="AH230" s="15" t="s">
        <v>15545</v>
      </c>
      <c r="AI230" s="15" t="s">
        <v>15546</v>
      </c>
      <c r="AJ230" s="15" t="s">
        <v>14551</v>
      </c>
      <c r="AK230" s="15" t="s">
        <v>15547</v>
      </c>
      <c r="AL230" s="15" t="s">
        <v>15548</v>
      </c>
      <c r="AM230" s="15" t="s">
        <v>15549</v>
      </c>
      <c r="AN230" s="15" t="s">
        <v>15550</v>
      </c>
      <c r="AO230" s="15" t="s">
        <v>15551</v>
      </c>
      <c r="AP230" s="15" t="s">
        <v>15552</v>
      </c>
      <c r="AQ230" s="15" t="s">
        <v>15553</v>
      </c>
      <c r="AR230" s="15" t="s">
        <v>15554</v>
      </c>
      <c r="AS230" s="15" t="s">
        <v>15555</v>
      </c>
      <c r="AT230" s="15" t="s">
        <v>15556</v>
      </c>
      <c r="AU230" s="15" t="s">
        <v>13481</v>
      </c>
      <c r="AV230" s="15" t="s">
        <v>15557</v>
      </c>
      <c r="AW230" s="15" t="s">
        <v>15558</v>
      </c>
      <c r="AX230" s="15" t="s">
        <v>15559</v>
      </c>
      <c r="AY230" s="15" t="s">
        <v>7865</v>
      </c>
      <c r="AZ230" s="15" t="s">
        <v>7446</v>
      </c>
      <c r="BA230" s="15" t="s">
        <v>15560</v>
      </c>
      <c r="BB230" s="15" t="s">
        <v>15561</v>
      </c>
      <c r="BC230" s="15" t="s">
        <v>15562</v>
      </c>
      <c r="BD230" s="15" t="s">
        <v>15563</v>
      </c>
      <c r="BE230" s="15" t="s">
        <v>15564</v>
      </c>
      <c r="BF230" s="15" t="s">
        <v>15565</v>
      </c>
    </row>
    <row r="231" spans="1:58" ht="15.75">
      <c r="A231" s="15">
        <v>247</v>
      </c>
      <c r="B231" s="15">
        <v>5</v>
      </c>
      <c r="C231" s="15" t="s">
        <v>15566</v>
      </c>
      <c r="D231" s="15" t="e">
        <v>#N/A</v>
      </c>
      <c r="E231" s="15" t="s">
        <v>15567</v>
      </c>
      <c r="F231" s="15" t="s">
        <v>15568</v>
      </c>
      <c r="G231" s="15" t="s">
        <v>6333</v>
      </c>
      <c r="H231" s="15" t="s">
        <v>15569</v>
      </c>
      <c r="I231" s="15" t="s">
        <v>15570</v>
      </c>
      <c r="J231" s="15" t="s">
        <v>15571</v>
      </c>
      <c r="K231" s="15" t="s">
        <v>6373</v>
      </c>
      <c r="L231" s="15" t="s">
        <v>6752</v>
      </c>
      <c r="M231" s="15" t="s">
        <v>6753</v>
      </c>
      <c r="N231" s="15">
        <v>3</v>
      </c>
      <c r="O231" s="15" t="s">
        <v>15572</v>
      </c>
      <c r="P231" s="15"/>
      <c r="Q231" s="15" t="s">
        <v>6515</v>
      </c>
      <c r="R231" s="15" t="s">
        <v>15573</v>
      </c>
      <c r="S231" s="15" t="s">
        <v>15574</v>
      </c>
      <c r="T231" s="15" t="s">
        <v>6332</v>
      </c>
      <c r="U231" s="15" t="s">
        <v>15575</v>
      </c>
      <c r="V231" s="15" t="s">
        <v>15576</v>
      </c>
      <c r="W231" s="15" t="s">
        <v>15577</v>
      </c>
      <c r="X231" s="15" t="s">
        <v>15578</v>
      </c>
      <c r="Y231" s="15" t="s">
        <v>15579</v>
      </c>
      <c r="Z231" s="15" t="s">
        <v>15580</v>
      </c>
      <c r="AA231" s="15" t="s">
        <v>15581</v>
      </c>
      <c r="AB231" s="15" t="s">
        <v>15582</v>
      </c>
      <c r="AC231" s="15" t="s">
        <v>15583</v>
      </c>
      <c r="AD231" s="15" t="s">
        <v>15584</v>
      </c>
      <c r="AE231" s="15" t="s">
        <v>15585</v>
      </c>
      <c r="AF231" s="15" t="s">
        <v>15586</v>
      </c>
      <c r="AG231" s="15" t="s">
        <v>15587</v>
      </c>
      <c r="AH231" s="15" t="s">
        <v>15588</v>
      </c>
      <c r="AI231" s="15" t="s">
        <v>15589</v>
      </c>
      <c r="AJ231" s="15" t="s">
        <v>15590</v>
      </c>
      <c r="AK231" s="15" t="s">
        <v>15591</v>
      </c>
      <c r="AL231" s="15" t="s">
        <v>15592</v>
      </c>
      <c r="AM231" s="15" t="s">
        <v>15593</v>
      </c>
      <c r="AN231" s="15" t="s">
        <v>15594</v>
      </c>
      <c r="AO231" s="15" t="s">
        <v>15595</v>
      </c>
      <c r="AP231" s="15" t="s">
        <v>15596</v>
      </c>
      <c r="AQ231" s="15" t="s">
        <v>15597</v>
      </c>
      <c r="AR231" s="15" t="s">
        <v>15598</v>
      </c>
      <c r="AS231" s="15" t="s">
        <v>15599</v>
      </c>
      <c r="AT231" s="15" t="s">
        <v>15600</v>
      </c>
      <c r="AU231" s="15" t="s">
        <v>15601</v>
      </c>
      <c r="AV231" s="15" t="s">
        <v>9631</v>
      </c>
      <c r="AW231" s="15" t="s">
        <v>7469</v>
      </c>
      <c r="AX231" s="15" t="s">
        <v>15602</v>
      </c>
      <c r="AY231" s="15" t="s">
        <v>8549</v>
      </c>
      <c r="AZ231" s="15" t="s">
        <v>15603</v>
      </c>
      <c r="BA231" s="15" t="s">
        <v>15604</v>
      </c>
      <c r="BB231" s="15" t="s">
        <v>15605</v>
      </c>
      <c r="BC231" s="15" t="s">
        <v>15606</v>
      </c>
      <c r="BD231" s="15" t="s">
        <v>15607</v>
      </c>
      <c r="BE231" s="15" t="s">
        <v>15608</v>
      </c>
      <c r="BF231" s="15" t="s">
        <v>15609</v>
      </c>
    </row>
    <row r="232" spans="1:58" ht="15.75">
      <c r="A232" s="15">
        <v>198</v>
      </c>
      <c r="B232" s="15">
        <v>1</v>
      </c>
      <c r="C232" s="15" t="s">
        <v>15610</v>
      </c>
      <c r="D232" s="15" t="e">
        <v>#N/A</v>
      </c>
      <c r="E232" s="15" t="s">
        <v>15611</v>
      </c>
      <c r="F232" s="15" t="s">
        <v>15612</v>
      </c>
      <c r="G232" s="15" t="s">
        <v>6563</v>
      </c>
      <c r="H232" s="15" t="s">
        <v>15613</v>
      </c>
      <c r="I232" s="15" t="s">
        <v>15614</v>
      </c>
      <c r="J232" s="15" t="s">
        <v>15615</v>
      </c>
      <c r="K232" s="15" t="s">
        <v>6373</v>
      </c>
      <c r="L232" s="15" t="s">
        <v>6752</v>
      </c>
      <c r="M232" s="15" t="s">
        <v>6753</v>
      </c>
      <c r="N232" s="15">
        <v>2</v>
      </c>
      <c r="O232" s="15"/>
      <c r="P232" s="15" t="s">
        <v>15616</v>
      </c>
      <c r="Q232" s="15" t="s">
        <v>6892</v>
      </c>
      <c r="R232" s="15" t="s">
        <v>6563</v>
      </c>
      <c r="S232" s="15" t="s">
        <v>15617</v>
      </c>
      <c r="T232" s="15" t="s">
        <v>6332</v>
      </c>
      <c r="U232" s="15" t="s">
        <v>15618</v>
      </c>
      <c r="V232" s="15" t="s">
        <v>15619</v>
      </c>
      <c r="W232" s="15" t="s">
        <v>15620</v>
      </c>
      <c r="X232" s="15" t="s">
        <v>15621</v>
      </c>
      <c r="Y232" s="15" t="s">
        <v>15622</v>
      </c>
      <c r="Z232" s="15" t="s">
        <v>15623</v>
      </c>
      <c r="AA232" s="15" t="s">
        <v>14426</v>
      </c>
      <c r="AB232" s="15" t="s">
        <v>15624</v>
      </c>
      <c r="AC232" s="15" t="s">
        <v>15625</v>
      </c>
      <c r="AD232" s="15" t="s">
        <v>15626</v>
      </c>
      <c r="AE232" s="15" t="s">
        <v>15627</v>
      </c>
      <c r="AF232" s="15" t="s">
        <v>15628</v>
      </c>
      <c r="AG232" s="15" t="s">
        <v>15629</v>
      </c>
      <c r="AH232" s="15" t="s">
        <v>15630</v>
      </c>
      <c r="AI232" s="15" t="s">
        <v>15631</v>
      </c>
      <c r="AJ232" s="15" t="s">
        <v>15632</v>
      </c>
      <c r="AK232" s="15" t="s">
        <v>15633</v>
      </c>
      <c r="AL232" s="15" t="s">
        <v>15634</v>
      </c>
      <c r="AM232" s="15" t="s">
        <v>15635</v>
      </c>
      <c r="AN232" s="15" t="s">
        <v>15636</v>
      </c>
      <c r="AO232" s="15" t="s">
        <v>15637</v>
      </c>
      <c r="AP232" s="15" t="s">
        <v>15638</v>
      </c>
      <c r="AQ232" s="15" t="s">
        <v>15639</v>
      </c>
      <c r="AR232" s="15" t="s">
        <v>15640</v>
      </c>
      <c r="AS232" s="15" t="s">
        <v>15641</v>
      </c>
      <c r="AT232" s="15" t="s">
        <v>15642</v>
      </c>
      <c r="AU232" s="15" t="s">
        <v>15643</v>
      </c>
      <c r="AV232" s="15" t="s">
        <v>15644</v>
      </c>
      <c r="AW232" s="15" t="s">
        <v>15645</v>
      </c>
      <c r="AX232" s="15" t="s">
        <v>15646</v>
      </c>
      <c r="AY232" s="15" t="s">
        <v>15647</v>
      </c>
      <c r="AZ232" s="15" t="s">
        <v>15648</v>
      </c>
      <c r="BA232" s="15" t="s">
        <v>15649</v>
      </c>
      <c r="BB232" s="15" t="s">
        <v>15650</v>
      </c>
      <c r="BC232" s="15" t="s">
        <v>15651</v>
      </c>
      <c r="BD232" s="15" t="s">
        <v>15652</v>
      </c>
      <c r="BE232" s="15" t="s">
        <v>15653</v>
      </c>
      <c r="BF232" s="15" t="s">
        <v>15654</v>
      </c>
    </row>
    <row r="233" spans="1:58" ht="15.75">
      <c r="A233" s="15">
        <v>199</v>
      </c>
      <c r="B233" s="15">
        <v>1</v>
      </c>
      <c r="C233" s="15" t="s">
        <v>15655</v>
      </c>
      <c r="D233" s="15" t="e">
        <v>#N/A</v>
      </c>
      <c r="E233" s="15" t="s">
        <v>15656</v>
      </c>
      <c r="F233" s="15" t="s">
        <v>15657</v>
      </c>
      <c r="G233" s="15" t="s">
        <v>6563</v>
      </c>
      <c r="H233" s="15" t="s">
        <v>15658</v>
      </c>
      <c r="I233" s="15" t="s">
        <v>15659</v>
      </c>
      <c r="J233" s="15" t="s">
        <v>15660</v>
      </c>
      <c r="K233" s="15" t="s">
        <v>6373</v>
      </c>
      <c r="L233" s="15" t="s">
        <v>6752</v>
      </c>
      <c r="M233" s="15" t="s">
        <v>6753</v>
      </c>
      <c r="N233" s="15">
        <v>2</v>
      </c>
      <c r="O233" s="15"/>
      <c r="P233" s="15" t="s">
        <v>15661</v>
      </c>
      <c r="Q233" s="15" t="s">
        <v>6515</v>
      </c>
      <c r="R233" s="15" t="s">
        <v>6563</v>
      </c>
      <c r="S233" s="15" t="s">
        <v>15662</v>
      </c>
      <c r="T233" s="15" t="s">
        <v>6332</v>
      </c>
      <c r="U233" s="15" t="s">
        <v>15663</v>
      </c>
      <c r="V233" s="15" t="s">
        <v>15664</v>
      </c>
      <c r="W233" s="15" t="s">
        <v>15665</v>
      </c>
      <c r="X233" s="15" t="s">
        <v>15666</v>
      </c>
      <c r="Y233" s="15" t="s">
        <v>15667</v>
      </c>
      <c r="Z233" s="15" t="s">
        <v>15668</v>
      </c>
      <c r="AA233" s="15" t="s">
        <v>15669</v>
      </c>
      <c r="AB233" s="15" t="s">
        <v>15670</v>
      </c>
      <c r="AC233" s="15" t="s">
        <v>15671</v>
      </c>
      <c r="AD233" s="15" t="s">
        <v>15672</v>
      </c>
      <c r="AE233" s="15" t="s">
        <v>15673</v>
      </c>
      <c r="AF233" s="15" t="s">
        <v>15674</v>
      </c>
      <c r="AG233" s="15" t="s">
        <v>15675</v>
      </c>
      <c r="AH233" s="15" t="s">
        <v>15676</v>
      </c>
      <c r="AI233" s="15" t="s">
        <v>15677</v>
      </c>
      <c r="AJ233" s="15" t="s">
        <v>15678</v>
      </c>
      <c r="AK233" s="15" t="s">
        <v>15679</v>
      </c>
      <c r="AL233" s="15" t="s">
        <v>15680</v>
      </c>
      <c r="AM233" s="15" t="s">
        <v>15681</v>
      </c>
      <c r="AN233" s="15" t="s">
        <v>15682</v>
      </c>
      <c r="AO233" s="15" t="s">
        <v>13440</v>
      </c>
      <c r="AP233" s="15" t="s">
        <v>15683</v>
      </c>
      <c r="AQ233" s="15" t="s">
        <v>15684</v>
      </c>
      <c r="AR233" s="15" t="s">
        <v>15685</v>
      </c>
      <c r="AS233" s="15" t="s">
        <v>15686</v>
      </c>
      <c r="AT233" s="15" t="s">
        <v>12552</v>
      </c>
      <c r="AU233" s="15" t="s">
        <v>15687</v>
      </c>
      <c r="AV233" s="15" t="s">
        <v>15688</v>
      </c>
      <c r="AW233" s="15" t="s">
        <v>15689</v>
      </c>
      <c r="AX233" s="15" t="s">
        <v>15690</v>
      </c>
      <c r="AY233" s="15" t="s">
        <v>15691</v>
      </c>
      <c r="AZ233" s="15" t="s">
        <v>15692</v>
      </c>
      <c r="BA233" s="15" t="s">
        <v>15693</v>
      </c>
      <c r="BB233" s="15" t="s">
        <v>15694</v>
      </c>
      <c r="BC233" s="15" t="s">
        <v>15695</v>
      </c>
      <c r="BD233" s="15" t="s">
        <v>14464</v>
      </c>
      <c r="BE233" s="15" t="s">
        <v>15696</v>
      </c>
      <c r="BF233" s="15" t="s">
        <v>15697</v>
      </c>
    </row>
    <row r="234" spans="1:58" ht="15.75">
      <c r="A234" s="15">
        <v>201</v>
      </c>
      <c r="B234" s="15">
        <v>1</v>
      </c>
      <c r="C234" s="15" t="s">
        <v>15698</v>
      </c>
      <c r="D234" s="15" t="e">
        <v>#N/A</v>
      </c>
      <c r="E234" s="15" t="s">
        <v>15699</v>
      </c>
      <c r="F234" s="15" t="s">
        <v>15700</v>
      </c>
      <c r="G234" s="15" t="s">
        <v>6333</v>
      </c>
      <c r="H234" s="15" t="s">
        <v>15701</v>
      </c>
      <c r="I234" s="15" t="s">
        <v>15702</v>
      </c>
      <c r="J234" s="15" t="s">
        <v>15703</v>
      </c>
      <c r="K234" s="15" t="s">
        <v>6373</v>
      </c>
      <c r="L234" s="15" t="s">
        <v>15704</v>
      </c>
      <c r="M234" s="15" t="s">
        <v>6753</v>
      </c>
      <c r="N234" s="15">
        <v>3</v>
      </c>
      <c r="O234" s="15" t="s">
        <v>15705</v>
      </c>
      <c r="P234" s="15"/>
      <c r="Q234" s="15" t="s">
        <v>6515</v>
      </c>
      <c r="R234" s="15" t="s">
        <v>15706</v>
      </c>
      <c r="S234" s="15" t="s">
        <v>15707</v>
      </c>
      <c r="T234" s="15" t="s">
        <v>6332</v>
      </c>
      <c r="U234" s="15" t="s">
        <v>15708</v>
      </c>
      <c r="V234" s="15" t="s">
        <v>15709</v>
      </c>
      <c r="W234" s="15" t="s">
        <v>15528</v>
      </c>
      <c r="X234" s="15" t="s">
        <v>15710</v>
      </c>
      <c r="Y234" s="15" t="s">
        <v>15711</v>
      </c>
      <c r="Z234" s="15" t="s">
        <v>7475</v>
      </c>
      <c r="AA234" s="15" t="s">
        <v>15712</v>
      </c>
      <c r="AB234" s="15" t="s">
        <v>15182</v>
      </c>
      <c r="AC234" s="15" t="s">
        <v>15713</v>
      </c>
      <c r="AD234" s="15" t="s">
        <v>15714</v>
      </c>
      <c r="AE234" s="15" t="s">
        <v>15715</v>
      </c>
      <c r="AF234" s="15" t="s">
        <v>6642</v>
      </c>
      <c r="AG234" s="15" t="s">
        <v>15716</v>
      </c>
      <c r="AH234" s="15" t="s">
        <v>8862</v>
      </c>
      <c r="AI234" s="15" t="s">
        <v>15717</v>
      </c>
      <c r="AJ234" s="15" t="s">
        <v>15546</v>
      </c>
      <c r="AK234" s="15" t="s">
        <v>15192</v>
      </c>
      <c r="AL234" s="15" t="s">
        <v>15187</v>
      </c>
      <c r="AM234" s="15" t="s">
        <v>15718</v>
      </c>
      <c r="AN234" s="15" t="s">
        <v>15527</v>
      </c>
      <c r="AO234" s="15" t="s">
        <v>14734</v>
      </c>
      <c r="AP234" s="15" t="s">
        <v>15719</v>
      </c>
      <c r="AQ234" s="15" t="s">
        <v>15720</v>
      </c>
      <c r="AR234" s="15" t="s">
        <v>15721</v>
      </c>
      <c r="AS234" s="15" t="s">
        <v>15722</v>
      </c>
      <c r="AT234" s="15" t="s">
        <v>15723</v>
      </c>
      <c r="AU234" s="15" t="s">
        <v>15724</v>
      </c>
      <c r="AV234" s="15" t="s">
        <v>12159</v>
      </c>
      <c r="AW234" s="15" t="s">
        <v>15725</v>
      </c>
      <c r="AX234" s="15" t="s">
        <v>15726</v>
      </c>
      <c r="AY234" s="15" t="s">
        <v>15727</v>
      </c>
      <c r="AZ234" s="15" t="s">
        <v>15728</v>
      </c>
      <c r="BA234" s="15" t="s">
        <v>9756</v>
      </c>
      <c r="BB234" s="15" t="s">
        <v>15729</v>
      </c>
      <c r="BC234" s="15" t="s">
        <v>15730</v>
      </c>
      <c r="BD234" s="15" t="s">
        <v>15731</v>
      </c>
      <c r="BE234" s="15" t="s">
        <v>15732</v>
      </c>
      <c r="BF234" s="15" t="s">
        <v>15733</v>
      </c>
    </row>
    <row r="235" spans="1:58" ht="15.75">
      <c r="A235" s="15">
        <v>202</v>
      </c>
      <c r="B235" s="15">
        <v>1</v>
      </c>
      <c r="C235" s="15" t="s">
        <v>15734</v>
      </c>
      <c r="D235" s="15" t="e">
        <v>#N/A</v>
      </c>
      <c r="E235" s="15" t="s">
        <v>15735</v>
      </c>
      <c r="F235" s="15" t="s">
        <v>15736</v>
      </c>
      <c r="G235" s="15" t="s">
        <v>6458</v>
      </c>
      <c r="H235" s="15" t="s">
        <v>15737</v>
      </c>
      <c r="I235" s="15" t="s">
        <v>15738</v>
      </c>
      <c r="J235" s="15" t="s">
        <v>15739</v>
      </c>
      <c r="K235" s="15" t="s">
        <v>6373</v>
      </c>
      <c r="L235" s="15" t="s">
        <v>6752</v>
      </c>
      <c r="M235" s="15" t="s">
        <v>6753</v>
      </c>
      <c r="N235" s="15">
        <v>3</v>
      </c>
      <c r="O235" s="15" t="s">
        <v>15740</v>
      </c>
      <c r="P235" s="15"/>
      <c r="Q235" s="15" t="s">
        <v>6465</v>
      </c>
      <c r="R235" s="15" t="s">
        <v>15741</v>
      </c>
      <c r="S235" s="15" t="s">
        <v>15742</v>
      </c>
      <c r="T235" s="15" t="s">
        <v>6332</v>
      </c>
      <c r="U235" s="15" t="s">
        <v>15743</v>
      </c>
      <c r="V235" s="15" t="s">
        <v>15744</v>
      </c>
      <c r="W235" s="15" t="s">
        <v>8856</v>
      </c>
      <c r="X235" s="15" t="s">
        <v>12507</v>
      </c>
      <c r="Y235" s="15" t="s">
        <v>15745</v>
      </c>
      <c r="Z235" s="15" t="s">
        <v>15746</v>
      </c>
      <c r="AA235" s="15" t="s">
        <v>14558</v>
      </c>
      <c r="AB235" s="15" t="s">
        <v>15747</v>
      </c>
      <c r="AC235" s="15" t="s">
        <v>15748</v>
      </c>
      <c r="AD235" s="15" t="s">
        <v>15749</v>
      </c>
      <c r="AE235" s="15" t="s">
        <v>15750</v>
      </c>
      <c r="AF235" s="15" t="s">
        <v>11267</v>
      </c>
      <c r="AG235" s="15" t="s">
        <v>15751</v>
      </c>
      <c r="AH235" s="15" t="s">
        <v>15752</v>
      </c>
      <c r="AI235" s="15" t="s">
        <v>15753</v>
      </c>
      <c r="AJ235" s="15" t="s">
        <v>15754</v>
      </c>
      <c r="AK235" s="15" t="s">
        <v>11980</v>
      </c>
      <c r="AL235" s="15" t="s">
        <v>9327</v>
      </c>
      <c r="AM235" s="15" t="s">
        <v>15755</v>
      </c>
      <c r="AN235" s="15" t="s">
        <v>10867</v>
      </c>
      <c r="AO235" s="15" t="s">
        <v>15756</v>
      </c>
      <c r="AP235" s="15" t="s">
        <v>15757</v>
      </c>
      <c r="AQ235" s="15" t="s">
        <v>15758</v>
      </c>
      <c r="AR235" s="15" t="s">
        <v>7077</v>
      </c>
      <c r="AS235" s="15" t="s">
        <v>15759</v>
      </c>
      <c r="AT235" s="15" t="s">
        <v>15760</v>
      </c>
      <c r="AU235" s="15" t="s">
        <v>15761</v>
      </c>
      <c r="AV235" s="15" t="s">
        <v>15762</v>
      </c>
      <c r="AW235" s="15" t="s">
        <v>10845</v>
      </c>
      <c r="AX235" s="15" t="s">
        <v>15763</v>
      </c>
      <c r="AY235" s="15" t="s">
        <v>10986</v>
      </c>
      <c r="AZ235" s="15" t="s">
        <v>10350</v>
      </c>
      <c r="BA235" s="15" t="s">
        <v>15764</v>
      </c>
      <c r="BB235" s="15" t="s">
        <v>14038</v>
      </c>
      <c r="BC235" s="15" t="s">
        <v>15765</v>
      </c>
      <c r="BD235" s="15" t="s">
        <v>15766</v>
      </c>
      <c r="BE235" s="15" t="s">
        <v>15767</v>
      </c>
      <c r="BF235" s="15" t="s">
        <v>9189</v>
      </c>
    </row>
    <row r="236" spans="1:58" ht="15.75">
      <c r="A236" s="15">
        <v>204</v>
      </c>
      <c r="B236" s="15">
        <v>1</v>
      </c>
      <c r="C236" s="15" t="s">
        <v>15768</v>
      </c>
      <c r="D236" s="15" t="e">
        <v>#N/A</v>
      </c>
      <c r="E236" s="15" t="s">
        <v>6563</v>
      </c>
      <c r="F236" s="15"/>
      <c r="G236" s="15" t="s">
        <v>6563</v>
      </c>
      <c r="H236" s="15" t="s">
        <v>6563</v>
      </c>
      <c r="I236" s="15" t="s">
        <v>6563</v>
      </c>
      <c r="J236" s="15" t="s">
        <v>6563</v>
      </c>
      <c r="K236" s="15" t="s">
        <v>6563</v>
      </c>
      <c r="L236" s="15" t="s">
        <v>6563</v>
      </c>
      <c r="M236" s="15" t="s">
        <v>6563</v>
      </c>
      <c r="N236" s="15">
        <v>4</v>
      </c>
      <c r="O236" s="15"/>
      <c r="P236" s="15"/>
      <c r="Q236" s="15" t="s">
        <v>6892</v>
      </c>
      <c r="R236" s="15" t="s">
        <v>6563</v>
      </c>
      <c r="S236" s="15" t="s">
        <v>15769</v>
      </c>
      <c r="T236" s="15" t="s">
        <v>6332</v>
      </c>
      <c r="U236" s="15" t="s">
        <v>15770</v>
      </c>
      <c r="V236" s="15" t="s">
        <v>15771</v>
      </c>
      <c r="W236" s="15" t="s">
        <v>15772</v>
      </c>
      <c r="X236" s="15" t="s">
        <v>15773</v>
      </c>
      <c r="Y236" s="15" t="s">
        <v>15774</v>
      </c>
      <c r="Z236" s="15" t="s">
        <v>15775</v>
      </c>
      <c r="AA236" s="15" t="s">
        <v>15776</v>
      </c>
      <c r="AB236" s="15" t="s">
        <v>15777</v>
      </c>
      <c r="AC236" s="15" t="s">
        <v>15778</v>
      </c>
      <c r="AD236" s="15" t="s">
        <v>15779</v>
      </c>
      <c r="AE236" s="15" t="s">
        <v>15780</v>
      </c>
      <c r="AF236" s="15" t="s">
        <v>15781</v>
      </c>
      <c r="AG236" s="15" t="s">
        <v>15782</v>
      </c>
      <c r="AH236" s="15" t="s">
        <v>15783</v>
      </c>
      <c r="AI236" s="15" t="s">
        <v>15784</v>
      </c>
      <c r="AJ236" s="15" t="s">
        <v>15785</v>
      </c>
      <c r="AK236" s="15" t="s">
        <v>15786</v>
      </c>
      <c r="AL236" s="15" t="s">
        <v>15787</v>
      </c>
      <c r="AM236" s="15" t="s">
        <v>15788</v>
      </c>
      <c r="AN236" s="15" t="s">
        <v>15789</v>
      </c>
      <c r="AO236" s="15" t="s">
        <v>15790</v>
      </c>
      <c r="AP236" s="15" t="s">
        <v>15784</v>
      </c>
      <c r="AQ236" s="15" t="s">
        <v>12538</v>
      </c>
      <c r="AR236" s="15" t="s">
        <v>15791</v>
      </c>
      <c r="AS236" s="15" t="s">
        <v>15792</v>
      </c>
      <c r="AT236" s="15" t="s">
        <v>15793</v>
      </c>
      <c r="AU236" s="15" t="s">
        <v>15794</v>
      </c>
      <c r="AV236" s="15" t="s">
        <v>15795</v>
      </c>
      <c r="AW236" s="15" t="s">
        <v>15796</v>
      </c>
      <c r="AX236" s="15" t="s">
        <v>14066</v>
      </c>
      <c r="AY236" s="15" t="s">
        <v>11356</v>
      </c>
      <c r="AZ236" s="15" t="s">
        <v>13093</v>
      </c>
      <c r="BA236" s="15" t="s">
        <v>15797</v>
      </c>
      <c r="BB236" s="15" t="s">
        <v>15798</v>
      </c>
      <c r="BC236" s="15" t="s">
        <v>8549</v>
      </c>
      <c r="BD236" s="15" t="s">
        <v>15799</v>
      </c>
      <c r="BE236" s="15" t="s">
        <v>15800</v>
      </c>
      <c r="BF236" s="15" t="s">
        <v>9506</v>
      </c>
    </row>
    <row r="237" spans="1:58" ht="15.75">
      <c r="A237" s="15">
        <v>205</v>
      </c>
      <c r="B237" s="15">
        <v>1</v>
      </c>
      <c r="C237" s="15" t="s">
        <v>15801</v>
      </c>
      <c r="D237" s="15" t="e">
        <v>#N/A</v>
      </c>
      <c r="E237" s="15" t="s">
        <v>6563</v>
      </c>
      <c r="F237" s="15"/>
      <c r="G237" s="15" t="s">
        <v>6563</v>
      </c>
      <c r="H237" s="15" t="s">
        <v>6563</v>
      </c>
      <c r="I237" s="15" t="s">
        <v>6563</v>
      </c>
      <c r="J237" s="15" t="s">
        <v>6563</v>
      </c>
      <c r="K237" s="15" t="s">
        <v>6563</v>
      </c>
      <c r="L237" s="15" t="s">
        <v>6563</v>
      </c>
      <c r="M237" s="15" t="s">
        <v>6563</v>
      </c>
      <c r="N237" s="15">
        <v>4</v>
      </c>
      <c r="O237" s="15"/>
      <c r="P237" s="15"/>
      <c r="Q237" s="15" t="s">
        <v>6892</v>
      </c>
      <c r="R237" s="15" t="s">
        <v>6563</v>
      </c>
      <c r="S237" s="15" t="s">
        <v>15802</v>
      </c>
      <c r="T237" s="15" t="s">
        <v>6332</v>
      </c>
      <c r="U237" s="15" t="s">
        <v>15803</v>
      </c>
      <c r="V237" s="15" t="s">
        <v>15804</v>
      </c>
      <c r="W237" s="15" t="s">
        <v>15805</v>
      </c>
      <c r="X237" s="15" t="s">
        <v>11185</v>
      </c>
      <c r="Y237" s="15" t="s">
        <v>15806</v>
      </c>
      <c r="Z237" s="15" t="s">
        <v>15807</v>
      </c>
      <c r="AA237" s="15" t="s">
        <v>15808</v>
      </c>
      <c r="AB237" s="15" t="s">
        <v>14110</v>
      </c>
      <c r="AC237" s="15" t="s">
        <v>15809</v>
      </c>
      <c r="AD237" s="15" t="s">
        <v>14014</v>
      </c>
      <c r="AE237" s="15" t="s">
        <v>15810</v>
      </c>
      <c r="AF237" s="15" t="s">
        <v>12248</v>
      </c>
      <c r="AG237" s="15" t="s">
        <v>12142</v>
      </c>
      <c r="AH237" s="15" t="s">
        <v>15724</v>
      </c>
      <c r="AI237" s="15" t="s">
        <v>15811</v>
      </c>
      <c r="AJ237" s="15" t="s">
        <v>8833</v>
      </c>
      <c r="AK237" s="15" t="s">
        <v>12131</v>
      </c>
      <c r="AL237" s="15" t="s">
        <v>15812</v>
      </c>
      <c r="AM237" s="15" t="s">
        <v>14731</v>
      </c>
      <c r="AN237" s="15" t="s">
        <v>15813</v>
      </c>
      <c r="AO237" s="15" t="s">
        <v>12740</v>
      </c>
      <c r="AP237" s="15" t="s">
        <v>15814</v>
      </c>
      <c r="AQ237" s="15" t="s">
        <v>15815</v>
      </c>
      <c r="AR237" s="15" t="s">
        <v>14432</v>
      </c>
      <c r="AS237" s="15" t="s">
        <v>15816</v>
      </c>
      <c r="AT237" s="15" t="s">
        <v>9021</v>
      </c>
      <c r="AU237" s="15" t="s">
        <v>15817</v>
      </c>
      <c r="AV237" s="15" t="s">
        <v>8769</v>
      </c>
      <c r="AW237" s="15" t="s">
        <v>15818</v>
      </c>
      <c r="AX237" s="15" t="s">
        <v>15819</v>
      </c>
      <c r="AY237" s="15" t="s">
        <v>15820</v>
      </c>
      <c r="AZ237" s="15" t="s">
        <v>15821</v>
      </c>
      <c r="BA237" s="15" t="s">
        <v>12887</v>
      </c>
      <c r="BB237" s="15" t="s">
        <v>10247</v>
      </c>
      <c r="BC237" s="15" t="s">
        <v>13513</v>
      </c>
      <c r="BD237" s="15" t="s">
        <v>15822</v>
      </c>
      <c r="BE237" s="15" t="s">
        <v>15823</v>
      </c>
      <c r="BF237" s="15" t="s">
        <v>15824</v>
      </c>
    </row>
    <row r="238" spans="1:58" ht="15.75">
      <c r="A238" s="15">
        <v>206</v>
      </c>
      <c r="B238" s="15">
        <v>3</v>
      </c>
      <c r="C238" s="15" t="s">
        <v>15825</v>
      </c>
      <c r="D238" s="15" t="e">
        <v>#N/A</v>
      </c>
      <c r="E238" s="15" t="s">
        <v>6563</v>
      </c>
      <c r="F238" s="15"/>
      <c r="G238" s="15" t="s">
        <v>6563</v>
      </c>
      <c r="H238" s="15" t="s">
        <v>6563</v>
      </c>
      <c r="I238" s="15" t="s">
        <v>6563</v>
      </c>
      <c r="J238" s="15" t="s">
        <v>6563</v>
      </c>
      <c r="K238" s="15" t="s">
        <v>6563</v>
      </c>
      <c r="L238" s="15" t="s">
        <v>6563</v>
      </c>
      <c r="M238" s="15" t="s">
        <v>6563</v>
      </c>
      <c r="N238" s="15">
        <v>4</v>
      </c>
      <c r="O238" s="15"/>
      <c r="P238" s="15"/>
      <c r="Q238" s="15" t="s">
        <v>6892</v>
      </c>
      <c r="R238" s="15" t="s">
        <v>6563</v>
      </c>
      <c r="S238" s="15" t="s">
        <v>15826</v>
      </c>
      <c r="T238" s="15" t="s">
        <v>6332</v>
      </c>
      <c r="U238" s="15" t="s">
        <v>15827</v>
      </c>
      <c r="V238" s="15" t="s">
        <v>15828</v>
      </c>
      <c r="W238" s="15" t="s">
        <v>14516</v>
      </c>
      <c r="X238" s="15" t="s">
        <v>15829</v>
      </c>
      <c r="Y238" s="15" t="s">
        <v>12184</v>
      </c>
      <c r="Z238" s="15" t="s">
        <v>15830</v>
      </c>
      <c r="AA238" s="15" t="s">
        <v>15831</v>
      </c>
      <c r="AB238" s="15" t="s">
        <v>15832</v>
      </c>
      <c r="AC238" s="15" t="s">
        <v>15833</v>
      </c>
      <c r="AD238" s="15" t="s">
        <v>15834</v>
      </c>
      <c r="AE238" s="15" t="s">
        <v>15835</v>
      </c>
      <c r="AF238" s="15" t="s">
        <v>15836</v>
      </c>
      <c r="AG238" s="15" t="s">
        <v>15338</v>
      </c>
      <c r="AH238" s="15" t="s">
        <v>15837</v>
      </c>
      <c r="AI238" s="15" t="s">
        <v>15838</v>
      </c>
      <c r="AJ238" s="15" t="s">
        <v>15839</v>
      </c>
      <c r="AK238" s="15" t="s">
        <v>15840</v>
      </c>
      <c r="AL238" s="15" t="s">
        <v>15841</v>
      </c>
      <c r="AM238" s="15" t="s">
        <v>15842</v>
      </c>
      <c r="AN238" s="15" t="s">
        <v>15843</v>
      </c>
      <c r="AO238" s="15" t="s">
        <v>15844</v>
      </c>
      <c r="AP238" s="15" t="s">
        <v>8447</v>
      </c>
      <c r="AQ238" s="15" t="s">
        <v>15845</v>
      </c>
      <c r="AR238" s="15" t="s">
        <v>15846</v>
      </c>
      <c r="AS238" s="15" t="s">
        <v>15847</v>
      </c>
      <c r="AT238" s="15" t="s">
        <v>15848</v>
      </c>
      <c r="AU238" s="15" t="s">
        <v>15849</v>
      </c>
      <c r="AV238" s="15" t="s">
        <v>12402</v>
      </c>
      <c r="AW238" s="15" t="s">
        <v>15850</v>
      </c>
      <c r="AX238" s="15" t="s">
        <v>8899</v>
      </c>
      <c r="AY238" s="15" t="s">
        <v>11648</v>
      </c>
      <c r="AZ238" s="15" t="s">
        <v>14126</v>
      </c>
      <c r="BA238" s="15" t="s">
        <v>15851</v>
      </c>
      <c r="BB238" s="15" t="s">
        <v>15852</v>
      </c>
      <c r="BC238" s="15" t="s">
        <v>12944</v>
      </c>
      <c r="BD238" s="15" t="s">
        <v>7136</v>
      </c>
      <c r="BE238" s="15" t="s">
        <v>15853</v>
      </c>
      <c r="BF238" s="15" t="s">
        <v>15854</v>
      </c>
    </row>
    <row r="239" spans="1:58" ht="15.75">
      <c r="A239" s="15">
        <v>444</v>
      </c>
      <c r="B239" s="15">
        <v>2</v>
      </c>
      <c r="C239" s="15" t="s">
        <v>15855</v>
      </c>
      <c r="D239" s="15" t="e">
        <v>#N/A</v>
      </c>
      <c r="E239" s="15" t="s">
        <v>6563</v>
      </c>
      <c r="F239" s="15"/>
      <c r="G239" s="15" t="s">
        <v>6563</v>
      </c>
      <c r="H239" s="15" t="s">
        <v>6563</v>
      </c>
      <c r="I239" s="15" t="s">
        <v>6563</v>
      </c>
      <c r="J239" s="15" t="s">
        <v>6563</v>
      </c>
      <c r="K239" s="15" t="s">
        <v>6563</v>
      </c>
      <c r="L239" s="15" t="s">
        <v>6563</v>
      </c>
      <c r="M239" s="15" t="s">
        <v>6563</v>
      </c>
      <c r="N239" s="15">
        <v>4</v>
      </c>
      <c r="O239" s="15"/>
      <c r="P239" s="15"/>
      <c r="Q239" s="15" t="s">
        <v>6892</v>
      </c>
      <c r="R239" s="15" t="s">
        <v>6563</v>
      </c>
      <c r="S239" s="15" t="s">
        <v>15856</v>
      </c>
      <c r="T239" s="15" t="s">
        <v>6329</v>
      </c>
      <c r="U239" s="15" t="s">
        <v>15857</v>
      </c>
      <c r="V239" s="15" t="s">
        <v>15858</v>
      </c>
      <c r="W239" s="15" t="s">
        <v>15859</v>
      </c>
      <c r="X239" s="15" t="s">
        <v>15860</v>
      </c>
      <c r="Y239" s="15" t="s">
        <v>15861</v>
      </c>
      <c r="Z239" s="15" t="s">
        <v>15862</v>
      </c>
      <c r="AA239" s="15" t="s">
        <v>15863</v>
      </c>
      <c r="AB239" s="15" t="s">
        <v>8966</v>
      </c>
      <c r="AC239" s="15" t="s">
        <v>15864</v>
      </c>
      <c r="AD239" s="15" t="s">
        <v>15865</v>
      </c>
      <c r="AE239" s="15" t="s">
        <v>15866</v>
      </c>
      <c r="AF239" s="15" t="s">
        <v>9854</v>
      </c>
      <c r="AG239" s="15" t="s">
        <v>15867</v>
      </c>
      <c r="AH239" s="15" t="s">
        <v>15868</v>
      </c>
      <c r="AI239" s="15" t="s">
        <v>15869</v>
      </c>
      <c r="AJ239" s="15" t="s">
        <v>15870</v>
      </c>
      <c r="AK239" s="15" t="s">
        <v>15871</v>
      </c>
      <c r="AL239" s="15" t="s">
        <v>15872</v>
      </c>
      <c r="AM239" s="15" t="s">
        <v>15873</v>
      </c>
      <c r="AN239" s="15" t="s">
        <v>15874</v>
      </c>
      <c r="AO239" s="15" t="s">
        <v>14264</v>
      </c>
      <c r="AP239" s="15" t="s">
        <v>15875</v>
      </c>
      <c r="AQ239" s="15" t="s">
        <v>15876</v>
      </c>
      <c r="AR239" s="15" t="s">
        <v>15877</v>
      </c>
      <c r="AS239" s="15" t="s">
        <v>15878</v>
      </c>
      <c r="AT239" s="15" t="s">
        <v>15879</v>
      </c>
      <c r="AU239" s="15" t="s">
        <v>15880</v>
      </c>
      <c r="AV239" s="15" t="s">
        <v>15881</v>
      </c>
      <c r="AW239" s="15" t="s">
        <v>15882</v>
      </c>
      <c r="AX239" s="15" t="s">
        <v>9707</v>
      </c>
      <c r="AY239" s="15" t="s">
        <v>15883</v>
      </c>
      <c r="AZ239" s="15" t="s">
        <v>15884</v>
      </c>
      <c r="BA239" s="15" t="s">
        <v>15885</v>
      </c>
      <c r="BB239" s="15" t="s">
        <v>15886</v>
      </c>
      <c r="BC239" s="15" t="s">
        <v>15887</v>
      </c>
      <c r="BD239" s="15" t="s">
        <v>15888</v>
      </c>
      <c r="BE239" s="15" t="s">
        <v>15889</v>
      </c>
      <c r="BF239" s="15" t="s">
        <v>15890</v>
      </c>
    </row>
    <row r="240" spans="1:58" ht="15.75">
      <c r="A240" s="15">
        <v>208</v>
      </c>
      <c r="B240" s="15">
        <v>1</v>
      </c>
      <c r="C240" s="15" t="s">
        <v>15891</v>
      </c>
      <c r="D240" s="15" t="e">
        <v>#N/A</v>
      </c>
      <c r="E240" s="15" t="s">
        <v>6563</v>
      </c>
      <c r="F240" s="15"/>
      <c r="G240" s="15" t="s">
        <v>6563</v>
      </c>
      <c r="H240" s="15" t="s">
        <v>6563</v>
      </c>
      <c r="I240" s="15" t="s">
        <v>6563</v>
      </c>
      <c r="J240" s="15" t="s">
        <v>6563</v>
      </c>
      <c r="K240" s="15" t="s">
        <v>6563</v>
      </c>
      <c r="L240" s="15" t="s">
        <v>6563</v>
      </c>
      <c r="M240" s="15" t="s">
        <v>6563</v>
      </c>
      <c r="N240" s="15">
        <v>4</v>
      </c>
      <c r="O240" s="15"/>
      <c r="P240" s="15"/>
      <c r="Q240" s="15" t="s">
        <v>6892</v>
      </c>
      <c r="R240" s="15" t="s">
        <v>6563</v>
      </c>
      <c r="S240" s="15" t="s">
        <v>15892</v>
      </c>
      <c r="T240" s="15" t="s">
        <v>6329</v>
      </c>
      <c r="U240" s="15" t="s">
        <v>15893</v>
      </c>
      <c r="V240" s="15" t="s">
        <v>15894</v>
      </c>
      <c r="W240" s="15" t="s">
        <v>15895</v>
      </c>
      <c r="X240" s="15" t="s">
        <v>15896</v>
      </c>
      <c r="Y240" s="15" t="s">
        <v>15897</v>
      </c>
      <c r="Z240" s="15" t="s">
        <v>15898</v>
      </c>
      <c r="AA240" s="15" t="s">
        <v>15899</v>
      </c>
      <c r="AB240" s="15" t="s">
        <v>15900</v>
      </c>
      <c r="AC240" s="15" t="s">
        <v>15901</v>
      </c>
      <c r="AD240" s="15" t="s">
        <v>15902</v>
      </c>
      <c r="AE240" s="15" t="s">
        <v>15903</v>
      </c>
      <c r="AF240" s="15" t="s">
        <v>15904</v>
      </c>
      <c r="AG240" s="15" t="s">
        <v>15905</v>
      </c>
      <c r="AH240" s="15" t="s">
        <v>9261</v>
      </c>
      <c r="AI240" s="15" t="s">
        <v>15906</v>
      </c>
      <c r="AJ240" s="15" t="s">
        <v>15907</v>
      </c>
      <c r="AK240" s="15" t="s">
        <v>15908</v>
      </c>
      <c r="AL240" s="15" t="s">
        <v>15909</v>
      </c>
      <c r="AM240" s="15" t="s">
        <v>15910</v>
      </c>
      <c r="AN240" s="15" t="s">
        <v>15911</v>
      </c>
      <c r="AO240" s="15" t="s">
        <v>11476</v>
      </c>
      <c r="AP240" s="15" t="s">
        <v>15912</v>
      </c>
      <c r="AQ240" s="15" t="s">
        <v>15913</v>
      </c>
      <c r="AR240" s="15" t="s">
        <v>15914</v>
      </c>
      <c r="AS240" s="15" t="s">
        <v>15915</v>
      </c>
      <c r="AT240" s="15" t="s">
        <v>15916</v>
      </c>
      <c r="AU240" s="15" t="s">
        <v>15917</v>
      </c>
      <c r="AV240" s="15" t="s">
        <v>15918</v>
      </c>
      <c r="AW240" s="15" t="s">
        <v>13678</v>
      </c>
      <c r="AX240" s="15" t="s">
        <v>15919</v>
      </c>
      <c r="AY240" s="15" t="s">
        <v>15920</v>
      </c>
      <c r="AZ240" s="15" t="s">
        <v>15921</v>
      </c>
      <c r="BA240" s="15" t="s">
        <v>15155</v>
      </c>
      <c r="BB240" s="15" t="s">
        <v>12203</v>
      </c>
      <c r="BC240" s="15" t="s">
        <v>15922</v>
      </c>
      <c r="BD240" s="15" t="s">
        <v>15923</v>
      </c>
      <c r="BE240" s="15" t="s">
        <v>15924</v>
      </c>
      <c r="BF240" s="15" t="s">
        <v>15925</v>
      </c>
    </row>
    <row r="241" spans="1:58" ht="15.75">
      <c r="A241" s="15">
        <v>209</v>
      </c>
      <c r="B241" s="15">
        <v>1</v>
      </c>
      <c r="C241" s="15" t="s">
        <v>15926</v>
      </c>
      <c r="D241" s="15" t="e">
        <v>#N/A</v>
      </c>
      <c r="E241" s="15" t="s">
        <v>6563</v>
      </c>
      <c r="F241" s="15"/>
      <c r="G241" s="15" t="s">
        <v>6563</v>
      </c>
      <c r="H241" s="15" t="s">
        <v>6563</v>
      </c>
      <c r="I241" s="15" t="s">
        <v>6563</v>
      </c>
      <c r="J241" s="15" t="s">
        <v>6563</v>
      </c>
      <c r="K241" s="15" t="s">
        <v>6563</v>
      </c>
      <c r="L241" s="15" t="s">
        <v>6563</v>
      </c>
      <c r="M241" s="15" t="s">
        <v>6563</v>
      </c>
      <c r="N241" s="15">
        <v>4</v>
      </c>
      <c r="O241" s="15"/>
      <c r="P241" s="15"/>
      <c r="Q241" s="15" t="s">
        <v>6892</v>
      </c>
      <c r="R241" s="15" t="s">
        <v>6563</v>
      </c>
      <c r="S241" s="15" t="s">
        <v>15927</v>
      </c>
      <c r="T241" s="15" t="s">
        <v>6329</v>
      </c>
      <c r="U241" s="15" t="s">
        <v>15928</v>
      </c>
      <c r="V241" s="15" t="s">
        <v>15929</v>
      </c>
      <c r="W241" s="15" t="s">
        <v>15930</v>
      </c>
      <c r="X241" s="15" t="s">
        <v>13968</v>
      </c>
      <c r="Y241" s="15" t="s">
        <v>15931</v>
      </c>
      <c r="Z241" s="15" t="s">
        <v>15315</v>
      </c>
      <c r="AA241" s="15" t="s">
        <v>15932</v>
      </c>
      <c r="AB241" s="15" t="s">
        <v>15933</v>
      </c>
      <c r="AC241" s="15" t="s">
        <v>15934</v>
      </c>
      <c r="AD241" s="15" t="s">
        <v>15935</v>
      </c>
      <c r="AE241" s="15" t="s">
        <v>14800</v>
      </c>
      <c r="AF241" s="15" t="s">
        <v>15936</v>
      </c>
      <c r="AG241" s="15" t="s">
        <v>15937</v>
      </c>
      <c r="AH241" s="15" t="s">
        <v>15938</v>
      </c>
      <c r="AI241" s="15" t="s">
        <v>10880</v>
      </c>
      <c r="AJ241" s="15" t="s">
        <v>15939</v>
      </c>
      <c r="AK241" s="15" t="s">
        <v>13613</v>
      </c>
      <c r="AL241" s="15" t="s">
        <v>15940</v>
      </c>
      <c r="AM241" s="15" t="s">
        <v>14032</v>
      </c>
      <c r="AN241" s="15" t="s">
        <v>15941</v>
      </c>
      <c r="AO241" s="15" t="s">
        <v>15942</v>
      </c>
      <c r="AP241" s="15" t="s">
        <v>15943</v>
      </c>
      <c r="AQ241" s="15" t="s">
        <v>15944</v>
      </c>
      <c r="AR241" s="15" t="s">
        <v>15945</v>
      </c>
      <c r="AS241" s="15" t="s">
        <v>15946</v>
      </c>
      <c r="AT241" s="15" t="s">
        <v>15947</v>
      </c>
      <c r="AU241" s="15" t="s">
        <v>15438</v>
      </c>
      <c r="AV241" s="15" t="s">
        <v>15948</v>
      </c>
      <c r="AW241" s="15" t="s">
        <v>15949</v>
      </c>
      <c r="AX241" s="15" t="s">
        <v>15950</v>
      </c>
      <c r="AY241" s="15" t="s">
        <v>15951</v>
      </c>
      <c r="AZ241" s="15" t="s">
        <v>10208</v>
      </c>
      <c r="BA241" s="15" t="s">
        <v>15952</v>
      </c>
      <c r="BB241" s="15" t="s">
        <v>15953</v>
      </c>
      <c r="BC241" s="15" t="s">
        <v>15954</v>
      </c>
      <c r="BD241" s="15" t="s">
        <v>15955</v>
      </c>
      <c r="BE241" s="15" t="s">
        <v>15956</v>
      </c>
      <c r="BF241" s="15" t="s">
        <v>15957</v>
      </c>
    </row>
    <row r="242" spans="1:58" ht="15.75">
      <c r="A242" s="15">
        <v>210</v>
      </c>
      <c r="B242" s="15">
        <v>1</v>
      </c>
      <c r="C242" s="15" t="s">
        <v>15958</v>
      </c>
      <c r="D242" s="15" t="e">
        <v>#N/A</v>
      </c>
      <c r="E242" s="15" t="s">
        <v>15959</v>
      </c>
      <c r="F242" s="15" t="s">
        <v>15960</v>
      </c>
      <c r="G242" s="15" t="s">
        <v>6333</v>
      </c>
      <c r="H242" s="15" t="s">
        <v>15961</v>
      </c>
      <c r="I242" s="15" t="s">
        <v>15962</v>
      </c>
      <c r="J242" s="15" t="s">
        <v>15963</v>
      </c>
      <c r="K242" s="15" t="s">
        <v>15964</v>
      </c>
      <c r="L242" s="15" t="s">
        <v>15964</v>
      </c>
      <c r="M242" s="15" t="s">
        <v>6513</v>
      </c>
      <c r="N242" s="15">
        <v>3</v>
      </c>
      <c r="O242" s="15" t="s">
        <v>15965</v>
      </c>
      <c r="P242" s="15"/>
      <c r="Q242" s="15" t="s">
        <v>6515</v>
      </c>
      <c r="R242" s="15" t="s">
        <v>15966</v>
      </c>
      <c r="S242" s="15" t="s">
        <v>15967</v>
      </c>
      <c r="T242" s="15" t="s">
        <v>6329</v>
      </c>
      <c r="U242" s="15" t="s">
        <v>15968</v>
      </c>
      <c r="V242" s="15" t="s">
        <v>15969</v>
      </c>
      <c r="W242" s="15" t="s">
        <v>14376</v>
      </c>
      <c r="X242" s="15" t="s">
        <v>15970</v>
      </c>
      <c r="Y242" s="15" t="s">
        <v>15971</v>
      </c>
      <c r="Z242" s="15" t="s">
        <v>15972</v>
      </c>
      <c r="AA242" s="15" t="s">
        <v>10667</v>
      </c>
      <c r="AB242" s="15" t="s">
        <v>15973</v>
      </c>
      <c r="AC242" s="15" t="s">
        <v>15974</v>
      </c>
      <c r="AD242" s="15" t="s">
        <v>15975</v>
      </c>
      <c r="AE242" s="15" t="s">
        <v>15976</v>
      </c>
      <c r="AF242" s="15" t="s">
        <v>10445</v>
      </c>
      <c r="AG242" s="15" t="s">
        <v>14557</v>
      </c>
      <c r="AH242" s="15" t="s">
        <v>15977</v>
      </c>
      <c r="AI242" s="15" t="s">
        <v>10045</v>
      </c>
      <c r="AJ242" s="15" t="s">
        <v>15978</v>
      </c>
      <c r="AK242" s="15" t="s">
        <v>15979</v>
      </c>
      <c r="AL242" s="15" t="s">
        <v>11725</v>
      </c>
      <c r="AM242" s="15" t="s">
        <v>15980</v>
      </c>
      <c r="AN242" s="15" t="s">
        <v>15981</v>
      </c>
      <c r="AO242" s="15" t="s">
        <v>15982</v>
      </c>
      <c r="AP242" s="15" t="s">
        <v>15983</v>
      </c>
      <c r="AQ242" s="15" t="s">
        <v>10277</v>
      </c>
      <c r="AR242" s="15" t="s">
        <v>15984</v>
      </c>
      <c r="AS242" s="15" t="s">
        <v>15985</v>
      </c>
      <c r="AT242" s="15" t="s">
        <v>15986</v>
      </c>
      <c r="AU242" s="15" t="s">
        <v>11682</v>
      </c>
      <c r="AV242" s="15" t="s">
        <v>15987</v>
      </c>
      <c r="AW242" s="15" t="s">
        <v>15988</v>
      </c>
      <c r="AX242" s="15" t="s">
        <v>15989</v>
      </c>
      <c r="AY242" s="15" t="s">
        <v>11070</v>
      </c>
      <c r="AZ242" s="15" t="s">
        <v>8762</v>
      </c>
      <c r="BA242" s="15" t="s">
        <v>15990</v>
      </c>
      <c r="BB242" s="15" t="s">
        <v>12036</v>
      </c>
      <c r="BC242" s="15" t="s">
        <v>15819</v>
      </c>
      <c r="BD242" s="15" t="s">
        <v>15991</v>
      </c>
      <c r="BE242" s="15" t="s">
        <v>15992</v>
      </c>
      <c r="BF242" s="15" t="s">
        <v>13102</v>
      </c>
    </row>
    <row r="243" spans="1:58" ht="15.75">
      <c r="A243" s="15">
        <v>418</v>
      </c>
      <c r="B243" s="15">
        <v>8</v>
      </c>
      <c r="C243" s="15" t="s">
        <v>15993</v>
      </c>
      <c r="D243" s="15" t="e">
        <v>#N/A</v>
      </c>
      <c r="E243" s="15" t="s">
        <v>6563</v>
      </c>
      <c r="F243" s="15"/>
      <c r="G243" s="15" t="s">
        <v>6563</v>
      </c>
      <c r="H243" s="15" t="s">
        <v>6563</v>
      </c>
      <c r="I243" s="15" t="s">
        <v>6563</v>
      </c>
      <c r="J243" s="15" t="s">
        <v>6563</v>
      </c>
      <c r="K243" s="15" t="s">
        <v>6563</v>
      </c>
      <c r="L243" s="15" t="s">
        <v>6563</v>
      </c>
      <c r="M243" s="15" t="s">
        <v>6563</v>
      </c>
      <c r="N243" s="15">
        <v>4</v>
      </c>
      <c r="O243" s="15"/>
      <c r="P243" s="15"/>
      <c r="Q243" s="15" t="s">
        <v>6892</v>
      </c>
      <c r="R243" s="15" t="s">
        <v>6563</v>
      </c>
      <c r="S243" s="15" t="s">
        <v>15994</v>
      </c>
      <c r="T243" s="15" t="s">
        <v>6329</v>
      </c>
      <c r="U243" s="15" t="s">
        <v>15995</v>
      </c>
      <c r="V243" s="15" t="s">
        <v>15996</v>
      </c>
      <c r="W243" s="15" t="s">
        <v>15997</v>
      </c>
      <c r="X243" s="15" t="s">
        <v>15998</v>
      </c>
      <c r="Y243" s="15" t="s">
        <v>14744</v>
      </c>
      <c r="Z243" s="15" t="s">
        <v>10048</v>
      </c>
      <c r="AA243" s="15" t="s">
        <v>15999</v>
      </c>
      <c r="AB243" s="15" t="s">
        <v>16000</v>
      </c>
      <c r="AC243" s="15" t="s">
        <v>10810</v>
      </c>
      <c r="AD243" s="15" t="s">
        <v>16001</v>
      </c>
      <c r="AE243" s="15" t="s">
        <v>14667</v>
      </c>
      <c r="AF243" s="15" t="s">
        <v>16002</v>
      </c>
      <c r="AG243" s="15" t="s">
        <v>16003</v>
      </c>
      <c r="AH243" s="15" t="s">
        <v>16004</v>
      </c>
      <c r="AI243" s="15" t="s">
        <v>16005</v>
      </c>
      <c r="AJ243" s="15" t="s">
        <v>16006</v>
      </c>
      <c r="AK243" s="15" t="s">
        <v>8739</v>
      </c>
      <c r="AL243" s="15" t="s">
        <v>16007</v>
      </c>
      <c r="AM243" s="15" t="s">
        <v>16008</v>
      </c>
      <c r="AN243" s="15" t="s">
        <v>12144</v>
      </c>
      <c r="AO243" s="15" t="s">
        <v>16009</v>
      </c>
      <c r="AP243" s="15" t="s">
        <v>16010</v>
      </c>
      <c r="AQ243" s="15" t="s">
        <v>16011</v>
      </c>
      <c r="AR243" s="15" t="s">
        <v>14104</v>
      </c>
      <c r="AS243" s="15" t="s">
        <v>9109</v>
      </c>
      <c r="AT243" s="15" t="s">
        <v>16012</v>
      </c>
      <c r="AU243" s="15" t="s">
        <v>8763</v>
      </c>
      <c r="AV243" s="15" t="s">
        <v>16013</v>
      </c>
      <c r="AW243" s="15" t="s">
        <v>16014</v>
      </c>
      <c r="AX243" s="15" t="s">
        <v>16015</v>
      </c>
      <c r="AY243" s="15" t="s">
        <v>16016</v>
      </c>
      <c r="AZ243" s="15" t="s">
        <v>16017</v>
      </c>
      <c r="BA243" s="15" t="s">
        <v>15722</v>
      </c>
      <c r="BB243" s="15" t="s">
        <v>9758</v>
      </c>
      <c r="BC243" s="15" t="s">
        <v>16018</v>
      </c>
      <c r="BD243" s="15" t="s">
        <v>16019</v>
      </c>
      <c r="BE243" s="15" t="s">
        <v>16020</v>
      </c>
      <c r="BF243" s="15" t="s">
        <v>16021</v>
      </c>
    </row>
    <row r="244" spans="1:58" ht="15.75">
      <c r="A244" s="15">
        <v>211</v>
      </c>
      <c r="B244" s="15">
        <v>25</v>
      </c>
      <c r="C244" s="15" t="s">
        <v>16022</v>
      </c>
      <c r="D244" s="15" t="e">
        <v>#N/A</v>
      </c>
      <c r="E244" s="15" t="s">
        <v>6563</v>
      </c>
      <c r="F244" s="15"/>
      <c r="G244" s="15" t="s">
        <v>6563</v>
      </c>
      <c r="H244" s="15" t="s">
        <v>6563</v>
      </c>
      <c r="I244" s="15" t="s">
        <v>6563</v>
      </c>
      <c r="J244" s="15" t="s">
        <v>6563</v>
      </c>
      <c r="K244" s="15" t="s">
        <v>6563</v>
      </c>
      <c r="L244" s="15" t="s">
        <v>6563</v>
      </c>
      <c r="M244" s="15" t="s">
        <v>6563</v>
      </c>
      <c r="N244" s="15">
        <v>4</v>
      </c>
      <c r="O244" s="15"/>
      <c r="P244" s="15"/>
      <c r="Q244" s="15" t="s">
        <v>6892</v>
      </c>
      <c r="R244" s="15" t="s">
        <v>6563</v>
      </c>
      <c r="S244" s="15" t="s">
        <v>16023</v>
      </c>
      <c r="T244" s="15" t="s">
        <v>6329</v>
      </c>
      <c r="U244" s="15" t="s">
        <v>16024</v>
      </c>
      <c r="V244" s="15" t="s">
        <v>16025</v>
      </c>
      <c r="W244" s="15" t="s">
        <v>16026</v>
      </c>
      <c r="X244" s="15" t="s">
        <v>16027</v>
      </c>
      <c r="Y244" s="15" t="s">
        <v>16028</v>
      </c>
      <c r="Z244" s="15" t="s">
        <v>16029</v>
      </c>
      <c r="AA244" s="15" t="s">
        <v>16030</v>
      </c>
      <c r="AB244" s="15" t="s">
        <v>16031</v>
      </c>
      <c r="AC244" s="15" t="s">
        <v>16032</v>
      </c>
      <c r="AD244" s="15" t="s">
        <v>16033</v>
      </c>
      <c r="AE244" s="15" t="s">
        <v>16034</v>
      </c>
      <c r="AF244" s="15" t="s">
        <v>16035</v>
      </c>
      <c r="AG244" s="15" t="s">
        <v>16036</v>
      </c>
      <c r="AH244" s="15" t="s">
        <v>16037</v>
      </c>
      <c r="AI244" s="15" t="s">
        <v>16038</v>
      </c>
      <c r="AJ244" s="15" t="s">
        <v>16039</v>
      </c>
      <c r="AK244" s="15" t="s">
        <v>16040</v>
      </c>
      <c r="AL244" s="15" t="s">
        <v>16041</v>
      </c>
      <c r="AM244" s="15" t="s">
        <v>16042</v>
      </c>
      <c r="AN244" s="15" t="s">
        <v>16043</v>
      </c>
      <c r="AO244" s="15" t="s">
        <v>16044</v>
      </c>
      <c r="AP244" s="15" t="s">
        <v>16045</v>
      </c>
      <c r="AQ244" s="15" t="s">
        <v>11472</v>
      </c>
      <c r="AR244" s="15" t="s">
        <v>16046</v>
      </c>
      <c r="AS244" s="15" t="s">
        <v>16047</v>
      </c>
      <c r="AT244" s="15" t="s">
        <v>16048</v>
      </c>
      <c r="AU244" s="15" t="s">
        <v>12900</v>
      </c>
      <c r="AV244" s="15" t="s">
        <v>16049</v>
      </c>
      <c r="AW244" s="15" t="s">
        <v>14990</v>
      </c>
      <c r="AX244" s="15" t="s">
        <v>16050</v>
      </c>
      <c r="AY244" s="15" t="s">
        <v>16051</v>
      </c>
      <c r="AZ244" s="15" t="s">
        <v>8859</v>
      </c>
      <c r="BA244" s="15" t="s">
        <v>16052</v>
      </c>
      <c r="BB244" s="15" t="s">
        <v>16053</v>
      </c>
      <c r="BC244" s="15" t="s">
        <v>16054</v>
      </c>
      <c r="BD244" s="15" t="s">
        <v>16055</v>
      </c>
      <c r="BE244" s="15" t="s">
        <v>16056</v>
      </c>
      <c r="BF244" s="15" t="s">
        <v>16057</v>
      </c>
    </row>
    <row r="245" spans="1:58" ht="15.75">
      <c r="A245" s="15">
        <v>212</v>
      </c>
      <c r="B245" s="15">
        <v>1</v>
      </c>
      <c r="C245" s="15" t="s">
        <v>16058</v>
      </c>
      <c r="D245" s="15" t="e">
        <v>#N/A</v>
      </c>
      <c r="E245" s="15" t="s">
        <v>6563</v>
      </c>
      <c r="F245" s="15"/>
      <c r="G245" s="15" t="s">
        <v>6563</v>
      </c>
      <c r="H245" s="15" t="s">
        <v>6563</v>
      </c>
      <c r="I245" s="15" t="s">
        <v>6563</v>
      </c>
      <c r="J245" s="15" t="s">
        <v>6563</v>
      </c>
      <c r="K245" s="15" t="s">
        <v>6563</v>
      </c>
      <c r="L245" s="15" t="s">
        <v>6563</v>
      </c>
      <c r="M245" s="15" t="s">
        <v>6563</v>
      </c>
      <c r="N245" s="15">
        <v>4</v>
      </c>
      <c r="O245" s="15"/>
      <c r="P245" s="15"/>
      <c r="Q245" s="15" t="s">
        <v>6892</v>
      </c>
      <c r="R245" s="15" t="s">
        <v>6563</v>
      </c>
      <c r="S245" s="15" t="s">
        <v>16059</v>
      </c>
      <c r="T245" s="15" t="s">
        <v>6329</v>
      </c>
      <c r="U245" s="15" t="s">
        <v>16060</v>
      </c>
      <c r="V245" s="15" t="s">
        <v>16061</v>
      </c>
      <c r="W245" s="15" t="s">
        <v>7126</v>
      </c>
      <c r="X245" s="15" t="s">
        <v>16062</v>
      </c>
      <c r="Y245" s="15" t="s">
        <v>14224</v>
      </c>
      <c r="Z245" s="15" t="s">
        <v>16063</v>
      </c>
      <c r="AA245" s="15" t="s">
        <v>14956</v>
      </c>
      <c r="AB245" s="15" t="s">
        <v>9752</v>
      </c>
      <c r="AC245" s="15" t="s">
        <v>16064</v>
      </c>
      <c r="AD245" s="15" t="s">
        <v>16065</v>
      </c>
      <c r="AE245" s="15" t="s">
        <v>16066</v>
      </c>
      <c r="AF245" s="15" t="s">
        <v>16067</v>
      </c>
      <c r="AG245" s="15" t="s">
        <v>13769</v>
      </c>
      <c r="AH245" s="15" t="s">
        <v>16068</v>
      </c>
      <c r="AI245" s="15" t="s">
        <v>16069</v>
      </c>
      <c r="AJ245" s="15" t="s">
        <v>15764</v>
      </c>
      <c r="AK245" s="15" t="s">
        <v>16070</v>
      </c>
      <c r="AL245" s="15" t="s">
        <v>16071</v>
      </c>
      <c r="AM245" s="15" t="s">
        <v>8753</v>
      </c>
      <c r="AN245" s="15" t="s">
        <v>16072</v>
      </c>
      <c r="AO245" s="15" t="s">
        <v>13319</v>
      </c>
      <c r="AP245" s="15" t="s">
        <v>16073</v>
      </c>
      <c r="AQ245" s="15" t="s">
        <v>16074</v>
      </c>
      <c r="AR245" s="15" t="s">
        <v>11646</v>
      </c>
      <c r="AS245" s="15" t="s">
        <v>16075</v>
      </c>
      <c r="AT245" s="15" t="s">
        <v>10440</v>
      </c>
      <c r="AU245" s="15" t="s">
        <v>14126</v>
      </c>
      <c r="AV245" s="15" t="s">
        <v>16076</v>
      </c>
      <c r="AW245" s="15" t="s">
        <v>16077</v>
      </c>
      <c r="AX245" s="15" t="s">
        <v>13133</v>
      </c>
      <c r="AY245" s="15" t="s">
        <v>16078</v>
      </c>
      <c r="AZ245" s="15" t="s">
        <v>14013</v>
      </c>
      <c r="BA245" s="15" t="s">
        <v>16079</v>
      </c>
      <c r="BB245" s="15" t="s">
        <v>16080</v>
      </c>
      <c r="BC245" s="15" t="s">
        <v>15980</v>
      </c>
      <c r="BD245" s="15" t="s">
        <v>16081</v>
      </c>
      <c r="BE245" s="15" t="s">
        <v>11947</v>
      </c>
      <c r="BF245" s="15" t="s">
        <v>16082</v>
      </c>
    </row>
    <row r="246" spans="1:58" ht="15.75">
      <c r="A246" s="15">
        <v>213</v>
      </c>
      <c r="B246" s="15">
        <v>1</v>
      </c>
      <c r="C246" s="15" t="s">
        <v>16083</v>
      </c>
      <c r="D246" s="15" t="e">
        <v>#N/A</v>
      </c>
      <c r="E246" s="15" t="s">
        <v>16084</v>
      </c>
      <c r="F246" s="15" t="s">
        <v>16085</v>
      </c>
      <c r="G246" s="15" t="s">
        <v>6333</v>
      </c>
      <c r="H246" s="15" t="s">
        <v>16086</v>
      </c>
      <c r="I246" s="15" t="s">
        <v>16087</v>
      </c>
      <c r="J246" s="15" t="s">
        <v>16088</v>
      </c>
      <c r="K246" s="15" t="s">
        <v>16089</v>
      </c>
      <c r="L246" s="15" t="s">
        <v>6563</v>
      </c>
      <c r="M246" s="15" t="s">
        <v>6753</v>
      </c>
      <c r="N246" s="15">
        <v>3</v>
      </c>
      <c r="O246" s="15" t="s">
        <v>16090</v>
      </c>
      <c r="P246" s="15"/>
      <c r="Q246" s="15" t="s">
        <v>6515</v>
      </c>
      <c r="R246" s="15" t="s">
        <v>16091</v>
      </c>
      <c r="S246" s="15" t="s">
        <v>16092</v>
      </c>
      <c r="T246" s="15" t="s">
        <v>16093</v>
      </c>
      <c r="U246" s="15" t="s">
        <v>16094</v>
      </c>
      <c r="V246" s="15" t="s">
        <v>16095</v>
      </c>
      <c r="W246" s="15" t="s">
        <v>16096</v>
      </c>
      <c r="X246" s="15" t="s">
        <v>16097</v>
      </c>
      <c r="Y246" s="15" t="s">
        <v>16098</v>
      </c>
      <c r="Z246" s="15" t="s">
        <v>16099</v>
      </c>
      <c r="AA246" s="15" t="s">
        <v>16100</v>
      </c>
      <c r="AB246" s="15" t="s">
        <v>16101</v>
      </c>
      <c r="AC246" s="15" t="s">
        <v>16102</v>
      </c>
      <c r="AD246" s="15" t="s">
        <v>16103</v>
      </c>
      <c r="AE246" s="15" t="s">
        <v>15371</v>
      </c>
      <c r="AF246" s="15" t="s">
        <v>15942</v>
      </c>
      <c r="AG246" s="15" t="s">
        <v>16104</v>
      </c>
      <c r="AH246" s="15" t="s">
        <v>16105</v>
      </c>
      <c r="AI246" s="15" t="s">
        <v>16106</v>
      </c>
      <c r="AJ246" s="15" t="s">
        <v>14078</v>
      </c>
      <c r="AK246" s="15" t="s">
        <v>16107</v>
      </c>
      <c r="AL246" s="15" t="s">
        <v>16108</v>
      </c>
      <c r="AM246" s="15" t="s">
        <v>16109</v>
      </c>
      <c r="AN246" s="15" t="s">
        <v>16110</v>
      </c>
      <c r="AO246" s="15" t="s">
        <v>15246</v>
      </c>
      <c r="AP246" s="15" t="s">
        <v>16111</v>
      </c>
      <c r="AQ246" s="15" t="s">
        <v>16112</v>
      </c>
      <c r="AR246" s="15" t="s">
        <v>13311</v>
      </c>
      <c r="AS246" s="15" t="s">
        <v>8554</v>
      </c>
      <c r="AT246" s="15" t="s">
        <v>16113</v>
      </c>
      <c r="AU246" s="15" t="s">
        <v>16114</v>
      </c>
      <c r="AV246" s="15" t="s">
        <v>16115</v>
      </c>
      <c r="AW246" s="15" t="s">
        <v>16116</v>
      </c>
      <c r="AX246" s="15" t="s">
        <v>11779</v>
      </c>
      <c r="AY246" s="15" t="s">
        <v>7463</v>
      </c>
      <c r="AZ246" s="15" t="s">
        <v>16117</v>
      </c>
      <c r="BA246" s="15" t="s">
        <v>11100</v>
      </c>
      <c r="BB246" s="15" t="s">
        <v>9056</v>
      </c>
      <c r="BC246" s="15" t="s">
        <v>9633</v>
      </c>
      <c r="BD246" s="15" t="s">
        <v>16118</v>
      </c>
      <c r="BE246" s="15" t="s">
        <v>8719</v>
      </c>
      <c r="BF246" s="15" t="s">
        <v>16119</v>
      </c>
    </row>
    <row r="247" spans="1:58" ht="15.75">
      <c r="A247" s="15">
        <v>470</v>
      </c>
      <c r="B247" s="15">
        <v>10</v>
      </c>
      <c r="C247" s="15" t="s">
        <v>16120</v>
      </c>
      <c r="D247" s="15" t="e">
        <v>#N/A</v>
      </c>
      <c r="E247" s="15" t="s">
        <v>11700</v>
      </c>
      <c r="F247" s="15" t="s">
        <v>11701</v>
      </c>
      <c r="G247" s="15" t="s">
        <v>6458</v>
      </c>
      <c r="H247" s="15" t="s">
        <v>11702</v>
      </c>
      <c r="I247" s="15" t="s">
        <v>11703</v>
      </c>
      <c r="J247" s="15" t="s">
        <v>11704</v>
      </c>
      <c r="K247" s="15" t="s">
        <v>6346</v>
      </c>
      <c r="L247" s="15" t="s">
        <v>7324</v>
      </c>
      <c r="M247" s="15" t="s">
        <v>6513</v>
      </c>
      <c r="N247" s="15">
        <v>3</v>
      </c>
      <c r="O247" s="15" t="s">
        <v>16121</v>
      </c>
      <c r="P247" s="15"/>
      <c r="Q247" s="15" t="s">
        <v>6465</v>
      </c>
      <c r="R247" s="15" t="s">
        <v>11706</v>
      </c>
      <c r="S247" s="15" t="s">
        <v>16122</v>
      </c>
      <c r="T247" s="15" t="s">
        <v>6329</v>
      </c>
      <c r="U247" s="15" t="s">
        <v>16123</v>
      </c>
      <c r="V247" s="15" t="s">
        <v>16124</v>
      </c>
      <c r="W247" s="15" t="s">
        <v>16125</v>
      </c>
      <c r="X247" s="15" t="s">
        <v>16126</v>
      </c>
      <c r="Y247" s="15" t="s">
        <v>10038</v>
      </c>
      <c r="Z247" s="15" t="s">
        <v>12893</v>
      </c>
      <c r="AA247" s="15" t="s">
        <v>9033</v>
      </c>
      <c r="AB247" s="15" t="s">
        <v>15820</v>
      </c>
      <c r="AC247" s="15" t="s">
        <v>16127</v>
      </c>
      <c r="AD247" s="15" t="s">
        <v>16128</v>
      </c>
      <c r="AE247" s="15" t="s">
        <v>16129</v>
      </c>
      <c r="AF247" s="15" t="s">
        <v>12342</v>
      </c>
      <c r="AG247" s="15" t="s">
        <v>16130</v>
      </c>
      <c r="AH247" s="15" t="s">
        <v>13530</v>
      </c>
      <c r="AI247" s="15" t="s">
        <v>10370</v>
      </c>
      <c r="AJ247" s="15" t="s">
        <v>16131</v>
      </c>
      <c r="AK247" s="15" t="s">
        <v>15986</v>
      </c>
      <c r="AL247" s="15" t="s">
        <v>16132</v>
      </c>
      <c r="AM247" s="15" t="s">
        <v>8833</v>
      </c>
      <c r="AN247" s="15" t="s">
        <v>12737</v>
      </c>
      <c r="AO247" s="15" t="s">
        <v>16133</v>
      </c>
      <c r="AP247" s="15" t="s">
        <v>16134</v>
      </c>
      <c r="AQ247" s="15" t="s">
        <v>10166</v>
      </c>
      <c r="AR247" s="15" t="s">
        <v>16135</v>
      </c>
      <c r="AS247" s="15" t="s">
        <v>16136</v>
      </c>
      <c r="AT247" s="15" t="s">
        <v>16011</v>
      </c>
      <c r="AU247" s="15" t="s">
        <v>16137</v>
      </c>
      <c r="AV247" s="15" t="s">
        <v>9147</v>
      </c>
      <c r="AW247" s="15" t="s">
        <v>11932</v>
      </c>
      <c r="AX247" s="15" t="s">
        <v>10280</v>
      </c>
      <c r="AY247" s="15" t="s">
        <v>14032</v>
      </c>
      <c r="AZ247" s="15" t="s">
        <v>16138</v>
      </c>
      <c r="BA247" s="15" t="s">
        <v>16139</v>
      </c>
      <c r="BB247" s="15" t="s">
        <v>16140</v>
      </c>
      <c r="BC247" s="15" t="s">
        <v>16141</v>
      </c>
      <c r="BD247" s="15" t="s">
        <v>11322</v>
      </c>
      <c r="BE247" s="15" t="s">
        <v>16142</v>
      </c>
      <c r="BF247" s="15" t="s">
        <v>15807</v>
      </c>
    </row>
    <row r="248" spans="1:58" ht="15.75">
      <c r="A248" s="15">
        <v>217</v>
      </c>
      <c r="B248" s="15">
        <v>1</v>
      </c>
      <c r="C248" s="15" t="s">
        <v>16143</v>
      </c>
      <c r="D248" s="15" t="e">
        <v>#N/A</v>
      </c>
      <c r="E248" s="15" t="s">
        <v>6563</v>
      </c>
      <c r="F248" s="15"/>
      <c r="G248" s="15" t="s">
        <v>6563</v>
      </c>
      <c r="H248" s="15" t="s">
        <v>6563</v>
      </c>
      <c r="I248" s="15" t="s">
        <v>6563</v>
      </c>
      <c r="J248" s="15" t="s">
        <v>6563</v>
      </c>
      <c r="K248" s="15" t="s">
        <v>6563</v>
      </c>
      <c r="L248" s="15" t="s">
        <v>6563</v>
      </c>
      <c r="M248" s="15" t="s">
        <v>6563</v>
      </c>
      <c r="N248" s="15">
        <v>4</v>
      </c>
      <c r="O248" s="15"/>
      <c r="P248" s="15"/>
      <c r="Q248" s="15" t="s">
        <v>6892</v>
      </c>
      <c r="R248" s="15" t="s">
        <v>6563</v>
      </c>
      <c r="S248" s="15" t="s">
        <v>16144</v>
      </c>
      <c r="T248" s="15" t="s">
        <v>6329</v>
      </c>
      <c r="U248" s="15" t="s">
        <v>16145</v>
      </c>
      <c r="V248" s="15" t="s">
        <v>16146</v>
      </c>
      <c r="W248" s="15" t="s">
        <v>9666</v>
      </c>
      <c r="X248" s="15" t="s">
        <v>10674</v>
      </c>
      <c r="Y248" s="15" t="s">
        <v>7901</v>
      </c>
      <c r="Z248" s="15" t="s">
        <v>16147</v>
      </c>
      <c r="AA248" s="15" t="s">
        <v>16148</v>
      </c>
      <c r="AB248" s="15" t="s">
        <v>9250</v>
      </c>
      <c r="AC248" s="15" t="s">
        <v>10855</v>
      </c>
      <c r="AD248" s="15" t="s">
        <v>16149</v>
      </c>
      <c r="AE248" s="15" t="s">
        <v>16150</v>
      </c>
      <c r="AF248" s="15" t="s">
        <v>11404</v>
      </c>
      <c r="AG248" s="15" t="s">
        <v>16151</v>
      </c>
      <c r="AH248" s="15" t="s">
        <v>16152</v>
      </c>
      <c r="AI248" s="15" t="s">
        <v>10789</v>
      </c>
      <c r="AJ248" s="15" t="s">
        <v>16153</v>
      </c>
      <c r="AK248" s="15" t="s">
        <v>16154</v>
      </c>
      <c r="AL248" s="15" t="s">
        <v>13320</v>
      </c>
      <c r="AM248" s="15" t="s">
        <v>16155</v>
      </c>
      <c r="AN248" s="15" t="s">
        <v>16156</v>
      </c>
      <c r="AO248" s="15" t="s">
        <v>16157</v>
      </c>
      <c r="AP248" s="15" t="s">
        <v>16158</v>
      </c>
      <c r="AQ248" s="15" t="s">
        <v>16159</v>
      </c>
      <c r="AR248" s="15" t="s">
        <v>16160</v>
      </c>
      <c r="AS248" s="15" t="s">
        <v>16161</v>
      </c>
      <c r="AT248" s="15" t="s">
        <v>16162</v>
      </c>
      <c r="AU248" s="15" t="s">
        <v>16163</v>
      </c>
      <c r="AV248" s="15" t="s">
        <v>13314</v>
      </c>
      <c r="AW248" s="15" t="s">
        <v>16164</v>
      </c>
      <c r="AX248" s="15" t="s">
        <v>16165</v>
      </c>
      <c r="AY248" s="15" t="s">
        <v>16166</v>
      </c>
      <c r="AZ248" s="15" t="s">
        <v>16167</v>
      </c>
      <c r="BA248" s="15" t="s">
        <v>16168</v>
      </c>
      <c r="BB248" s="15" t="s">
        <v>10273</v>
      </c>
      <c r="BC248" s="15" t="s">
        <v>16169</v>
      </c>
      <c r="BD248" s="15" t="s">
        <v>14724</v>
      </c>
      <c r="BE248" s="15" t="s">
        <v>10368</v>
      </c>
      <c r="BF248" s="15" t="s">
        <v>16170</v>
      </c>
    </row>
    <row r="249" spans="1:58" ht="15.75">
      <c r="A249" s="15">
        <v>224</v>
      </c>
      <c r="B249" s="15">
        <v>2</v>
      </c>
      <c r="C249" s="15" t="s">
        <v>16171</v>
      </c>
      <c r="D249" s="15" t="e">
        <v>#N/A</v>
      </c>
      <c r="E249" s="15" t="s">
        <v>16172</v>
      </c>
      <c r="F249" s="15" t="s">
        <v>16173</v>
      </c>
      <c r="G249" s="15" t="s">
        <v>6333</v>
      </c>
      <c r="H249" s="15" t="s">
        <v>16174</v>
      </c>
      <c r="I249" s="15" t="s">
        <v>16175</v>
      </c>
      <c r="J249" s="15" t="s">
        <v>16176</v>
      </c>
      <c r="K249" s="15" t="s">
        <v>16177</v>
      </c>
      <c r="L249" s="15" t="s">
        <v>16177</v>
      </c>
      <c r="M249" s="15" t="s">
        <v>6563</v>
      </c>
      <c r="N249" s="15">
        <v>3</v>
      </c>
      <c r="O249" s="15" t="s">
        <v>16178</v>
      </c>
      <c r="P249" s="15"/>
      <c r="Q249" s="15" t="s">
        <v>6515</v>
      </c>
      <c r="R249" s="15" t="s">
        <v>16179</v>
      </c>
      <c r="S249" s="15" t="s">
        <v>16180</v>
      </c>
      <c r="T249" s="15" t="s">
        <v>6329</v>
      </c>
      <c r="U249" s="15" t="s">
        <v>16181</v>
      </c>
      <c r="V249" s="15" t="s">
        <v>16182</v>
      </c>
      <c r="W249" s="15" t="s">
        <v>16183</v>
      </c>
      <c r="X249" s="15" t="s">
        <v>16184</v>
      </c>
      <c r="Y249" s="15" t="s">
        <v>14371</v>
      </c>
      <c r="Z249" s="15" t="s">
        <v>16185</v>
      </c>
      <c r="AA249" s="15" t="s">
        <v>9675</v>
      </c>
      <c r="AB249" s="15" t="s">
        <v>16186</v>
      </c>
      <c r="AC249" s="15" t="s">
        <v>16187</v>
      </c>
      <c r="AD249" s="15" t="s">
        <v>16188</v>
      </c>
      <c r="AE249" s="15" t="s">
        <v>9204</v>
      </c>
      <c r="AF249" s="15" t="s">
        <v>16189</v>
      </c>
      <c r="AG249" s="15" t="s">
        <v>11201</v>
      </c>
      <c r="AH249" s="15" t="s">
        <v>16190</v>
      </c>
      <c r="AI249" s="15" t="s">
        <v>16191</v>
      </c>
      <c r="AJ249" s="15" t="s">
        <v>16192</v>
      </c>
      <c r="AK249" s="15" t="s">
        <v>16193</v>
      </c>
      <c r="AL249" s="15" t="s">
        <v>16194</v>
      </c>
      <c r="AM249" s="15" t="s">
        <v>10317</v>
      </c>
      <c r="AN249" s="15" t="s">
        <v>16195</v>
      </c>
      <c r="AO249" s="15" t="s">
        <v>10041</v>
      </c>
      <c r="AP249" s="15" t="s">
        <v>16196</v>
      </c>
      <c r="AQ249" s="15" t="s">
        <v>16197</v>
      </c>
      <c r="AR249" s="15" t="s">
        <v>7902</v>
      </c>
      <c r="AS249" s="15" t="s">
        <v>16198</v>
      </c>
      <c r="AT249" s="15" t="s">
        <v>16199</v>
      </c>
      <c r="AU249" s="15" t="s">
        <v>8781</v>
      </c>
      <c r="AV249" s="15" t="s">
        <v>12455</v>
      </c>
      <c r="AW249" s="15" t="s">
        <v>16200</v>
      </c>
      <c r="AX249" s="15" t="s">
        <v>16201</v>
      </c>
      <c r="AY249" s="15" t="s">
        <v>11638</v>
      </c>
      <c r="AZ249" s="15" t="s">
        <v>16202</v>
      </c>
      <c r="BA249" s="15" t="s">
        <v>14744</v>
      </c>
      <c r="BB249" s="15" t="s">
        <v>16203</v>
      </c>
      <c r="BC249" s="15" t="s">
        <v>9757</v>
      </c>
      <c r="BD249" s="15" t="s">
        <v>10657</v>
      </c>
      <c r="BE249" s="15" t="s">
        <v>16204</v>
      </c>
      <c r="BF249" s="15" t="s">
        <v>10324</v>
      </c>
    </row>
    <row r="250" spans="1:58" ht="15.75">
      <c r="A250" s="15">
        <v>218</v>
      </c>
      <c r="B250" s="15">
        <v>1</v>
      </c>
      <c r="C250" s="15" t="s">
        <v>16205</v>
      </c>
      <c r="D250" s="15" t="e">
        <v>#N/A</v>
      </c>
      <c r="E250" s="15" t="s">
        <v>16206</v>
      </c>
      <c r="F250" s="15" t="s">
        <v>16207</v>
      </c>
      <c r="G250" s="15" t="s">
        <v>6333</v>
      </c>
      <c r="H250" s="15" t="s">
        <v>16208</v>
      </c>
      <c r="I250" s="15" t="s">
        <v>16209</v>
      </c>
      <c r="J250" s="15" t="s">
        <v>16210</v>
      </c>
      <c r="K250" s="15" t="s">
        <v>16211</v>
      </c>
      <c r="L250" s="15" t="s">
        <v>16211</v>
      </c>
      <c r="M250" s="15" t="s">
        <v>8394</v>
      </c>
      <c r="N250" s="15">
        <v>3</v>
      </c>
      <c r="O250" s="15" t="s">
        <v>16212</v>
      </c>
      <c r="P250" s="15"/>
      <c r="Q250" s="15" t="s">
        <v>6515</v>
      </c>
      <c r="R250" s="15" t="s">
        <v>16213</v>
      </c>
      <c r="S250" s="15" t="s">
        <v>16214</v>
      </c>
      <c r="T250" s="15" t="s">
        <v>6329</v>
      </c>
      <c r="U250" s="15" t="s">
        <v>16215</v>
      </c>
      <c r="V250" s="15" t="s">
        <v>16216</v>
      </c>
      <c r="W250" s="15" t="s">
        <v>16217</v>
      </c>
      <c r="X250" s="15" t="s">
        <v>16218</v>
      </c>
      <c r="Y250" s="15" t="s">
        <v>11046</v>
      </c>
      <c r="Z250" s="15" t="s">
        <v>16219</v>
      </c>
      <c r="AA250" s="15" t="s">
        <v>16220</v>
      </c>
      <c r="AB250" s="15" t="s">
        <v>7312</v>
      </c>
      <c r="AC250" s="15" t="s">
        <v>16221</v>
      </c>
      <c r="AD250" s="15" t="s">
        <v>12501</v>
      </c>
      <c r="AE250" s="15" t="s">
        <v>16220</v>
      </c>
      <c r="AF250" s="15" t="s">
        <v>16222</v>
      </c>
      <c r="AG250" s="15" t="s">
        <v>16223</v>
      </c>
      <c r="AH250" s="15" t="s">
        <v>16224</v>
      </c>
      <c r="AI250" s="15" t="s">
        <v>16225</v>
      </c>
      <c r="AJ250" s="15" t="s">
        <v>11201</v>
      </c>
      <c r="AK250" s="15" t="s">
        <v>16226</v>
      </c>
      <c r="AL250" s="15" t="s">
        <v>16227</v>
      </c>
      <c r="AM250" s="15" t="s">
        <v>13513</v>
      </c>
      <c r="AN250" s="15" t="s">
        <v>16228</v>
      </c>
      <c r="AO250" s="15" t="s">
        <v>12278</v>
      </c>
      <c r="AP250" s="15" t="s">
        <v>10749</v>
      </c>
      <c r="AQ250" s="15" t="s">
        <v>16229</v>
      </c>
      <c r="AR250" s="15" t="s">
        <v>16230</v>
      </c>
      <c r="AS250" s="15" t="s">
        <v>16231</v>
      </c>
      <c r="AT250" s="15" t="s">
        <v>9794</v>
      </c>
      <c r="AU250" s="15" t="s">
        <v>12231</v>
      </c>
      <c r="AV250" s="15" t="s">
        <v>16232</v>
      </c>
      <c r="AW250" s="15" t="s">
        <v>10710</v>
      </c>
      <c r="AX250" s="15" t="s">
        <v>16233</v>
      </c>
      <c r="AY250" s="15" t="s">
        <v>10112</v>
      </c>
      <c r="AZ250" s="15" t="s">
        <v>13595</v>
      </c>
      <c r="BA250" s="15" t="s">
        <v>12730</v>
      </c>
      <c r="BB250" s="15" t="s">
        <v>12394</v>
      </c>
      <c r="BC250" s="15" t="s">
        <v>16234</v>
      </c>
      <c r="BD250" s="15" t="s">
        <v>16235</v>
      </c>
      <c r="BE250" s="15" t="s">
        <v>15809</v>
      </c>
      <c r="BF250" s="15" t="s">
        <v>16236</v>
      </c>
    </row>
    <row r="251" spans="1:58" ht="15.75">
      <c r="A251" s="15">
        <v>442</v>
      </c>
      <c r="B251" s="15">
        <v>7</v>
      </c>
      <c r="C251" s="15" t="s">
        <v>16237</v>
      </c>
      <c r="D251" s="15" t="e">
        <v>#N/A</v>
      </c>
      <c r="E251" s="15" t="s">
        <v>16238</v>
      </c>
      <c r="F251" s="15" t="s">
        <v>16239</v>
      </c>
      <c r="G251" s="15" t="s">
        <v>6333</v>
      </c>
      <c r="H251" s="15" t="s">
        <v>16240</v>
      </c>
      <c r="I251" s="15" t="s">
        <v>16241</v>
      </c>
      <c r="J251" s="15" t="s">
        <v>16242</v>
      </c>
      <c r="K251" s="15" t="s">
        <v>6373</v>
      </c>
      <c r="L251" s="15" t="s">
        <v>16243</v>
      </c>
      <c r="M251" s="15" t="s">
        <v>6753</v>
      </c>
      <c r="N251" s="15">
        <v>3</v>
      </c>
      <c r="O251" s="15" t="s">
        <v>12642</v>
      </c>
      <c r="P251" s="15"/>
      <c r="Q251" s="15" t="s">
        <v>6515</v>
      </c>
      <c r="R251" s="15" t="s">
        <v>16244</v>
      </c>
      <c r="S251" s="15" t="s">
        <v>16245</v>
      </c>
      <c r="T251" s="15" t="s">
        <v>6377</v>
      </c>
      <c r="U251" s="15" t="s">
        <v>16246</v>
      </c>
      <c r="V251" s="15" t="s">
        <v>16247</v>
      </c>
      <c r="W251" s="15" t="s">
        <v>16248</v>
      </c>
      <c r="X251" s="15" t="s">
        <v>16249</v>
      </c>
      <c r="Y251" s="15" t="s">
        <v>16250</v>
      </c>
      <c r="Z251" s="15" t="s">
        <v>16251</v>
      </c>
      <c r="AA251" s="15" t="s">
        <v>16252</v>
      </c>
      <c r="AB251" s="15" t="s">
        <v>13354</v>
      </c>
      <c r="AC251" s="15" t="s">
        <v>16253</v>
      </c>
      <c r="AD251" s="15" t="s">
        <v>16254</v>
      </c>
      <c r="AE251" s="15" t="s">
        <v>13187</v>
      </c>
      <c r="AF251" s="15" t="s">
        <v>16255</v>
      </c>
      <c r="AG251" s="15" t="s">
        <v>16256</v>
      </c>
      <c r="AH251" s="15" t="s">
        <v>16257</v>
      </c>
      <c r="AI251" s="15" t="s">
        <v>16258</v>
      </c>
      <c r="AJ251" s="15" t="s">
        <v>8746</v>
      </c>
      <c r="AK251" s="15" t="s">
        <v>16259</v>
      </c>
      <c r="AL251" s="15" t="s">
        <v>16260</v>
      </c>
      <c r="AM251" s="15" t="s">
        <v>16261</v>
      </c>
      <c r="AN251" s="15" t="s">
        <v>16262</v>
      </c>
      <c r="AO251" s="15" t="s">
        <v>16263</v>
      </c>
      <c r="AP251" s="15" t="s">
        <v>8787</v>
      </c>
      <c r="AQ251" s="15" t="s">
        <v>16264</v>
      </c>
      <c r="AR251" s="15" t="s">
        <v>16067</v>
      </c>
      <c r="AS251" s="15" t="s">
        <v>14582</v>
      </c>
      <c r="AT251" s="15" t="s">
        <v>16265</v>
      </c>
      <c r="AU251" s="15" t="s">
        <v>16266</v>
      </c>
      <c r="AV251" s="15" t="s">
        <v>7856</v>
      </c>
      <c r="AW251" s="15" t="s">
        <v>16267</v>
      </c>
      <c r="AX251" s="15" t="s">
        <v>16268</v>
      </c>
      <c r="AY251" s="15" t="s">
        <v>16269</v>
      </c>
      <c r="AZ251" s="15" t="s">
        <v>15505</v>
      </c>
      <c r="BA251" s="15" t="s">
        <v>16270</v>
      </c>
      <c r="BB251" s="15" t="s">
        <v>16271</v>
      </c>
      <c r="BC251" s="15" t="s">
        <v>12903</v>
      </c>
      <c r="BD251" s="15" t="s">
        <v>16272</v>
      </c>
      <c r="BE251" s="15" t="s">
        <v>11948</v>
      </c>
      <c r="BF251" s="15" t="s">
        <v>14104</v>
      </c>
    </row>
    <row r="252" spans="1:58" ht="15.75">
      <c r="A252" s="15">
        <v>222</v>
      </c>
      <c r="B252" s="15">
        <v>1</v>
      </c>
      <c r="C252" s="15" t="s">
        <v>16273</v>
      </c>
      <c r="D252" s="15" t="e">
        <v>#N/A</v>
      </c>
      <c r="E252" s="15" t="s">
        <v>6563</v>
      </c>
      <c r="F252" s="15"/>
      <c r="G252" s="15" t="s">
        <v>6563</v>
      </c>
      <c r="H252" s="15" t="s">
        <v>6563</v>
      </c>
      <c r="I252" s="15" t="s">
        <v>6563</v>
      </c>
      <c r="J252" s="15" t="s">
        <v>6563</v>
      </c>
      <c r="K252" s="15" t="s">
        <v>6563</v>
      </c>
      <c r="L252" s="15" t="s">
        <v>6563</v>
      </c>
      <c r="M252" s="15" t="s">
        <v>6563</v>
      </c>
      <c r="N252" s="15">
        <v>4</v>
      </c>
      <c r="O252" s="15"/>
      <c r="P252" s="15"/>
      <c r="Q252" s="15" t="s">
        <v>6892</v>
      </c>
      <c r="R252" s="15" t="s">
        <v>6563</v>
      </c>
      <c r="S252" s="15" t="s">
        <v>16274</v>
      </c>
      <c r="T252" s="15" t="s">
        <v>6370</v>
      </c>
      <c r="U252" s="15" t="s">
        <v>16275</v>
      </c>
      <c r="V252" s="15" t="s">
        <v>16276</v>
      </c>
      <c r="W252" s="15" t="s">
        <v>12257</v>
      </c>
      <c r="X252" s="15" t="s">
        <v>13596</v>
      </c>
      <c r="Y252" s="15" t="s">
        <v>16277</v>
      </c>
      <c r="Z252" s="15" t="s">
        <v>11922</v>
      </c>
      <c r="AA252" s="15" t="s">
        <v>7464</v>
      </c>
      <c r="AB252" s="15" t="s">
        <v>16278</v>
      </c>
      <c r="AC252" s="15" t="s">
        <v>16279</v>
      </c>
      <c r="AD252" s="15" t="s">
        <v>11147</v>
      </c>
      <c r="AE252" s="15" t="s">
        <v>16280</v>
      </c>
      <c r="AF252" s="15" t="s">
        <v>16281</v>
      </c>
      <c r="AG252" s="15" t="s">
        <v>16282</v>
      </c>
      <c r="AH252" s="15" t="s">
        <v>16283</v>
      </c>
      <c r="AI252" s="15" t="s">
        <v>16284</v>
      </c>
      <c r="AJ252" s="15" t="s">
        <v>16285</v>
      </c>
      <c r="AK252" s="15" t="s">
        <v>13519</v>
      </c>
      <c r="AL252" s="15" t="s">
        <v>9332</v>
      </c>
      <c r="AM252" s="15" t="s">
        <v>7301</v>
      </c>
      <c r="AN252" s="15" t="s">
        <v>16128</v>
      </c>
      <c r="AO252" s="15" t="s">
        <v>16286</v>
      </c>
      <c r="AP252" s="15" t="s">
        <v>16287</v>
      </c>
      <c r="AQ252" s="15" t="s">
        <v>16288</v>
      </c>
      <c r="AR252" s="15" t="s">
        <v>11593</v>
      </c>
      <c r="AS252" s="15" t="s">
        <v>15206</v>
      </c>
      <c r="AT252" s="15" t="s">
        <v>15971</v>
      </c>
      <c r="AU252" s="15" t="s">
        <v>16289</v>
      </c>
      <c r="AV252" s="15" t="s">
        <v>16290</v>
      </c>
      <c r="AW252" s="15" t="s">
        <v>16291</v>
      </c>
      <c r="AX252" s="15" t="s">
        <v>16292</v>
      </c>
      <c r="AY252" s="15" t="s">
        <v>14968</v>
      </c>
      <c r="AZ252" s="15" t="s">
        <v>16293</v>
      </c>
      <c r="BA252" s="15" t="s">
        <v>16119</v>
      </c>
      <c r="BB252" s="15" t="s">
        <v>16294</v>
      </c>
      <c r="BC252" s="15" t="s">
        <v>16295</v>
      </c>
      <c r="BD252" s="15" t="s">
        <v>11592</v>
      </c>
      <c r="BE252" s="15" t="s">
        <v>11594</v>
      </c>
      <c r="BF252" s="15" t="s">
        <v>16296</v>
      </c>
    </row>
    <row r="253" spans="1:58" ht="15.75">
      <c r="A253" s="15">
        <v>223</v>
      </c>
      <c r="B253" s="15">
        <v>2</v>
      </c>
      <c r="C253" s="15" t="s">
        <v>16297</v>
      </c>
      <c r="D253" s="15" t="e">
        <v>#N/A</v>
      </c>
      <c r="E253" s="15" t="s">
        <v>16298</v>
      </c>
      <c r="F253" s="15" t="s">
        <v>16299</v>
      </c>
      <c r="G253" s="15" t="s">
        <v>6458</v>
      </c>
      <c r="H253" s="15" t="s">
        <v>16300</v>
      </c>
      <c r="I253" s="15" t="s">
        <v>16301</v>
      </c>
      <c r="J253" s="15" t="s">
        <v>16302</v>
      </c>
      <c r="K253" s="15" t="s">
        <v>6331</v>
      </c>
      <c r="L253" s="15" t="s">
        <v>6404</v>
      </c>
      <c r="M253" s="15" t="s">
        <v>6513</v>
      </c>
      <c r="N253" s="15">
        <v>3</v>
      </c>
      <c r="O253" s="15" t="s">
        <v>16303</v>
      </c>
      <c r="P253" s="15"/>
      <c r="Q253" s="15" t="s">
        <v>6465</v>
      </c>
      <c r="R253" s="15" t="s">
        <v>16304</v>
      </c>
      <c r="S253" s="15" t="s">
        <v>16305</v>
      </c>
      <c r="T253" s="15" t="s">
        <v>6329</v>
      </c>
      <c r="U253" s="15" t="s">
        <v>16306</v>
      </c>
      <c r="V253" s="15" t="s">
        <v>16307</v>
      </c>
      <c r="W253" s="15" t="s">
        <v>14064</v>
      </c>
      <c r="X253" s="15" t="s">
        <v>16308</v>
      </c>
      <c r="Y253" s="15" t="s">
        <v>16309</v>
      </c>
      <c r="Z253" s="15" t="s">
        <v>16310</v>
      </c>
      <c r="AA253" s="15" t="s">
        <v>10278</v>
      </c>
      <c r="AB253" s="15" t="s">
        <v>9682</v>
      </c>
      <c r="AC253" s="15" t="s">
        <v>16311</v>
      </c>
      <c r="AD253" s="15" t="s">
        <v>16312</v>
      </c>
      <c r="AE253" s="15" t="s">
        <v>16313</v>
      </c>
      <c r="AF253" s="15" t="s">
        <v>14732</v>
      </c>
      <c r="AG253" s="15" t="s">
        <v>16314</v>
      </c>
      <c r="AH253" s="15" t="s">
        <v>16315</v>
      </c>
      <c r="AI253" s="15" t="s">
        <v>8763</v>
      </c>
      <c r="AJ253" s="15" t="s">
        <v>16316</v>
      </c>
      <c r="AK253" s="15" t="s">
        <v>10360</v>
      </c>
      <c r="AL253" s="15" t="s">
        <v>16317</v>
      </c>
      <c r="AM253" s="15" t="s">
        <v>14358</v>
      </c>
      <c r="AN253" s="15" t="s">
        <v>16318</v>
      </c>
      <c r="AO253" s="15" t="s">
        <v>11804</v>
      </c>
      <c r="AP253" s="15" t="s">
        <v>16319</v>
      </c>
      <c r="AQ253" s="15" t="s">
        <v>12844</v>
      </c>
      <c r="AR253" s="15" t="s">
        <v>16320</v>
      </c>
      <c r="AS253" s="15" t="s">
        <v>16321</v>
      </c>
      <c r="AT253" s="15" t="s">
        <v>12282</v>
      </c>
      <c r="AU253" s="15" t="s">
        <v>16322</v>
      </c>
      <c r="AV253" s="15" t="s">
        <v>16323</v>
      </c>
      <c r="AW253" s="15" t="s">
        <v>14769</v>
      </c>
      <c r="AX253" s="15" t="s">
        <v>16324</v>
      </c>
      <c r="AY253" s="15" t="s">
        <v>16325</v>
      </c>
      <c r="AZ253" s="15" t="s">
        <v>16326</v>
      </c>
      <c r="BA253" s="15" t="s">
        <v>12416</v>
      </c>
      <c r="BB253" s="15" t="s">
        <v>16327</v>
      </c>
      <c r="BC253" s="15" t="s">
        <v>16328</v>
      </c>
      <c r="BD253" s="15" t="s">
        <v>16329</v>
      </c>
      <c r="BE253" s="15" t="s">
        <v>16330</v>
      </c>
      <c r="BF253" s="15" t="s">
        <v>16331</v>
      </c>
    </row>
    <row r="254" spans="1:58" ht="15.75">
      <c r="A254" s="15">
        <v>472</v>
      </c>
      <c r="B254" s="15">
        <v>2</v>
      </c>
      <c r="C254" s="15" t="s">
        <v>16332</v>
      </c>
      <c r="D254" s="15" t="e">
        <v>#N/A</v>
      </c>
      <c r="E254" s="15" t="s">
        <v>6563</v>
      </c>
      <c r="F254" s="15"/>
      <c r="G254" s="15" t="s">
        <v>6563</v>
      </c>
      <c r="H254" s="15" t="s">
        <v>6563</v>
      </c>
      <c r="I254" s="15" t="s">
        <v>6563</v>
      </c>
      <c r="J254" s="15" t="s">
        <v>6563</v>
      </c>
      <c r="K254" s="15" t="s">
        <v>6563</v>
      </c>
      <c r="L254" s="15" t="s">
        <v>6563</v>
      </c>
      <c r="M254" s="15" t="s">
        <v>6563</v>
      </c>
      <c r="N254" s="15">
        <v>4</v>
      </c>
      <c r="O254" s="15"/>
      <c r="P254" s="15"/>
      <c r="Q254" s="15" t="s">
        <v>6892</v>
      </c>
      <c r="R254" s="15" t="s">
        <v>6563</v>
      </c>
      <c r="S254" s="15" t="s">
        <v>16333</v>
      </c>
      <c r="T254" s="15" t="s">
        <v>6329</v>
      </c>
      <c r="U254" s="15" t="s">
        <v>16334</v>
      </c>
      <c r="V254" s="15" t="s">
        <v>16335</v>
      </c>
      <c r="W254" s="15" t="s">
        <v>16336</v>
      </c>
      <c r="X254" s="15" t="s">
        <v>16337</v>
      </c>
      <c r="Y254" s="15" t="s">
        <v>10193</v>
      </c>
      <c r="Z254" s="15" t="s">
        <v>8288</v>
      </c>
      <c r="AA254" s="15" t="s">
        <v>16338</v>
      </c>
      <c r="AB254" s="15" t="s">
        <v>16339</v>
      </c>
      <c r="AC254" s="15" t="s">
        <v>11037</v>
      </c>
      <c r="AD254" s="15" t="s">
        <v>10351</v>
      </c>
      <c r="AE254" s="15" t="s">
        <v>9646</v>
      </c>
      <c r="AF254" s="15" t="s">
        <v>16340</v>
      </c>
      <c r="AG254" s="15" t="s">
        <v>16341</v>
      </c>
      <c r="AH254" s="15" t="s">
        <v>16342</v>
      </c>
      <c r="AI254" s="15" t="s">
        <v>16343</v>
      </c>
      <c r="AJ254" s="15" t="s">
        <v>15017</v>
      </c>
      <c r="AK254" s="15" t="s">
        <v>10496</v>
      </c>
      <c r="AL254" s="15" t="s">
        <v>7811</v>
      </c>
      <c r="AM254" s="15" t="s">
        <v>15900</v>
      </c>
      <c r="AN254" s="15" t="s">
        <v>16344</v>
      </c>
      <c r="AO254" s="15" t="s">
        <v>12306</v>
      </c>
      <c r="AP254" s="15" t="s">
        <v>16345</v>
      </c>
      <c r="AQ254" s="15" t="s">
        <v>16346</v>
      </c>
      <c r="AR254" s="15" t="s">
        <v>16347</v>
      </c>
      <c r="AS254" s="15" t="s">
        <v>16348</v>
      </c>
      <c r="AT254" s="15" t="s">
        <v>16349</v>
      </c>
      <c r="AU254" s="15" t="s">
        <v>10013</v>
      </c>
      <c r="AV254" s="15" t="s">
        <v>16350</v>
      </c>
      <c r="AW254" s="15" t="s">
        <v>16351</v>
      </c>
      <c r="AX254" s="15" t="s">
        <v>16352</v>
      </c>
      <c r="AY254" s="15" t="s">
        <v>16353</v>
      </c>
      <c r="AZ254" s="15" t="s">
        <v>16354</v>
      </c>
      <c r="BA254" s="15" t="s">
        <v>16355</v>
      </c>
      <c r="BB254" s="15" t="s">
        <v>14053</v>
      </c>
      <c r="BC254" s="15" t="s">
        <v>16356</v>
      </c>
      <c r="BD254" s="15" t="s">
        <v>16357</v>
      </c>
      <c r="BE254" s="15" t="s">
        <v>16358</v>
      </c>
      <c r="BF254" s="15" t="s">
        <v>16331</v>
      </c>
    </row>
    <row r="255" spans="1:58" ht="15.75">
      <c r="A255" s="15">
        <v>225</v>
      </c>
      <c r="B255" s="15">
        <v>1</v>
      </c>
      <c r="C255" s="15" t="s">
        <v>16359</v>
      </c>
      <c r="D255" s="15" t="e">
        <v>#N/A</v>
      </c>
      <c r="E255" s="15" t="s">
        <v>6563</v>
      </c>
      <c r="F255" s="15"/>
      <c r="G255" s="15" t="s">
        <v>6563</v>
      </c>
      <c r="H255" s="15" t="s">
        <v>6563</v>
      </c>
      <c r="I255" s="15" t="s">
        <v>6563</v>
      </c>
      <c r="J255" s="15" t="s">
        <v>6563</v>
      </c>
      <c r="K255" s="15" t="s">
        <v>6563</v>
      </c>
      <c r="L255" s="15" t="s">
        <v>6563</v>
      </c>
      <c r="M255" s="15" t="s">
        <v>6563</v>
      </c>
      <c r="N255" s="15">
        <v>4</v>
      </c>
      <c r="O255" s="15"/>
      <c r="P255" s="15"/>
      <c r="Q255" s="15" t="s">
        <v>6892</v>
      </c>
      <c r="R255" s="15" t="s">
        <v>6563</v>
      </c>
      <c r="S255" s="15" t="s">
        <v>16360</v>
      </c>
      <c r="T255" s="15" t="s">
        <v>6329</v>
      </c>
      <c r="U255" s="15" t="s">
        <v>16361</v>
      </c>
      <c r="V255" s="15" t="s">
        <v>16362</v>
      </c>
      <c r="W255" s="15" t="s">
        <v>16363</v>
      </c>
      <c r="X255" s="15" t="s">
        <v>16073</v>
      </c>
      <c r="Y255" s="15" t="s">
        <v>10905</v>
      </c>
      <c r="Z255" s="15" t="s">
        <v>16232</v>
      </c>
      <c r="AA255" s="15" t="s">
        <v>16364</v>
      </c>
      <c r="AB255" s="15" t="s">
        <v>16365</v>
      </c>
      <c r="AC255" s="15" t="s">
        <v>16366</v>
      </c>
      <c r="AD255" s="15" t="s">
        <v>11356</v>
      </c>
      <c r="AE255" s="15" t="s">
        <v>6964</v>
      </c>
      <c r="AF255" s="15" t="s">
        <v>16367</v>
      </c>
      <c r="AG255" s="15" t="s">
        <v>11671</v>
      </c>
      <c r="AH255" s="15" t="s">
        <v>16368</v>
      </c>
      <c r="AI255" s="15" t="s">
        <v>11551</v>
      </c>
      <c r="AJ255" s="15" t="s">
        <v>16369</v>
      </c>
      <c r="AK255" s="15" t="s">
        <v>16370</v>
      </c>
      <c r="AL255" s="15" t="s">
        <v>15977</v>
      </c>
      <c r="AM255" s="15" t="s">
        <v>16371</v>
      </c>
      <c r="AN255" s="15" t="s">
        <v>16317</v>
      </c>
      <c r="AO255" s="15" t="s">
        <v>13524</v>
      </c>
      <c r="AP255" s="15" t="s">
        <v>16372</v>
      </c>
      <c r="AQ255" s="15" t="s">
        <v>16369</v>
      </c>
      <c r="AR255" s="15" t="s">
        <v>10796</v>
      </c>
      <c r="AS255" s="15" t="s">
        <v>16373</v>
      </c>
      <c r="AT255" s="15" t="s">
        <v>16374</v>
      </c>
      <c r="AU255" s="15" t="s">
        <v>12419</v>
      </c>
      <c r="AV255" s="15" t="s">
        <v>15210</v>
      </c>
      <c r="AW255" s="15" t="s">
        <v>14351</v>
      </c>
      <c r="AX255" s="15" t="s">
        <v>8850</v>
      </c>
      <c r="AY255" s="15" t="s">
        <v>16375</v>
      </c>
      <c r="AZ255" s="15" t="s">
        <v>16376</v>
      </c>
      <c r="BA255" s="15" t="s">
        <v>16377</v>
      </c>
      <c r="BB255" s="15" t="s">
        <v>16378</v>
      </c>
      <c r="BC255" s="15" t="s">
        <v>16379</v>
      </c>
      <c r="BD255" s="15" t="s">
        <v>16380</v>
      </c>
      <c r="BE255" s="15" t="s">
        <v>16381</v>
      </c>
      <c r="BF255" s="15" t="s">
        <v>10747</v>
      </c>
    </row>
    <row r="256" spans="1:58" ht="15.75">
      <c r="A256" s="15">
        <v>226</v>
      </c>
      <c r="B256" s="15">
        <v>1</v>
      </c>
      <c r="C256" s="15" t="s">
        <v>16382</v>
      </c>
      <c r="D256" s="15" t="e">
        <v>#N/A</v>
      </c>
      <c r="E256" s="15" t="s">
        <v>16383</v>
      </c>
      <c r="F256" s="15" t="s">
        <v>16384</v>
      </c>
      <c r="G256" s="15" t="s">
        <v>6333</v>
      </c>
      <c r="H256" s="15" t="s">
        <v>16385</v>
      </c>
      <c r="I256" s="15" t="s">
        <v>16386</v>
      </c>
      <c r="J256" s="15" t="s">
        <v>16387</v>
      </c>
      <c r="K256" s="15" t="s">
        <v>11580</v>
      </c>
      <c r="L256" s="15" t="s">
        <v>16388</v>
      </c>
      <c r="M256" s="15" t="s">
        <v>6753</v>
      </c>
      <c r="N256" s="15">
        <v>3</v>
      </c>
      <c r="O256" s="15" t="s">
        <v>16389</v>
      </c>
      <c r="P256" s="15"/>
      <c r="Q256" s="15" t="s">
        <v>6515</v>
      </c>
      <c r="R256" s="15" t="s">
        <v>16390</v>
      </c>
      <c r="S256" s="15" t="s">
        <v>16391</v>
      </c>
      <c r="T256" s="15" t="s">
        <v>6329</v>
      </c>
      <c r="U256" s="15" t="s">
        <v>16392</v>
      </c>
      <c r="V256" s="15" t="s">
        <v>16393</v>
      </c>
      <c r="W256" s="15" t="s">
        <v>16394</v>
      </c>
      <c r="X256" s="15" t="s">
        <v>16395</v>
      </c>
      <c r="Y256" s="15" t="s">
        <v>16396</v>
      </c>
      <c r="Z256" s="15" t="s">
        <v>16397</v>
      </c>
      <c r="AA256" s="15" t="s">
        <v>16398</v>
      </c>
      <c r="AB256" s="15" t="s">
        <v>16399</v>
      </c>
      <c r="AC256" s="15" t="s">
        <v>10050</v>
      </c>
      <c r="AD256" s="15" t="s">
        <v>16400</v>
      </c>
      <c r="AE256" s="15" t="s">
        <v>16131</v>
      </c>
      <c r="AF256" s="15" t="s">
        <v>10352</v>
      </c>
      <c r="AG256" s="15" t="s">
        <v>16401</v>
      </c>
      <c r="AH256" s="15" t="s">
        <v>16402</v>
      </c>
      <c r="AI256" s="15" t="s">
        <v>16403</v>
      </c>
      <c r="AJ256" s="15" t="s">
        <v>16404</v>
      </c>
      <c r="AK256" s="15" t="s">
        <v>16405</v>
      </c>
      <c r="AL256" s="15" t="s">
        <v>16399</v>
      </c>
      <c r="AM256" s="15" t="s">
        <v>16406</v>
      </c>
      <c r="AN256" s="15" t="s">
        <v>16407</v>
      </c>
      <c r="AO256" s="15" t="s">
        <v>16408</v>
      </c>
      <c r="AP256" s="15" t="s">
        <v>12077</v>
      </c>
      <c r="AQ256" s="15" t="s">
        <v>16409</v>
      </c>
      <c r="AR256" s="15" t="s">
        <v>16410</v>
      </c>
      <c r="AS256" s="15" t="s">
        <v>16411</v>
      </c>
      <c r="AT256" s="15" t="s">
        <v>11991</v>
      </c>
      <c r="AU256" s="15" t="s">
        <v>8887</v>
      </c>
      <c r="AV256" s="15" t="s">
        <v>16412</v>
      </c>
      <c r="AW256" s="15" t="s">
        <v>16413</v>
      </c>
      <c r="AX256" s="15" t="s">
        <v>16414</v>
      </c>
      <c r="AY256" s="15" t="s">
        <v>9788</v>
      </c>
      <c r="AZ256" s="15" t="s">
        <v>16415</v>
      </c>
      <c r="BA256" s="15" t="s">
        <v>16416</v>
      </c>
      <c r="BB256" s="15" t="s">
        <v>16315</v>
      </c>
      <c r="BC256" s="15" t="s">
        <v>16417</v>
      </c>
      <c r="BD256" s="15" t="s">
        <v>16418</v>
      </c>
      <c r="BE256" s="15" t="s">
        <v>12698</v>
      </c>
      <c r="BF256" s="15" t="s">
        <v>9146</v>
      </c>
    </row>
    <row r="257" spans="1:58" ht="15.75">
      <c r="A257" s="15">
        <v>227</v>
      </c>
      <c r="B257" s="15">
        <v>1</v>
      </c>
      <c r="C257" s="15" t="s">
        <v>16419</v>
      </c>
      <c r="D257" s="15" t="e">
        <v>#N/A</v>
      </c>
      <c r="E257" s="15" t="s">
        <v>6563</v>
      </c>
      <c r="F257" s="15"/>
      <c r="G257" s="15" t="s">
        <v>6563</v>
      </c>
      <c r="H257" s="15" t="s">
        <v>6563</v>
      </c>
      <c r="I257" s="15" t="s">
        <v>6563</v>
      </c>
      <c r="J257" s="15" t="s">
        <v>6563</v>
      </c>
      <c r="K257" s="15" t="s">
        <v>6563</v>
      </c>
      <c r="L257" s="15" t="s">
        <v>6563</v>
      </c>
      <c r="M257" s="15" t="s">
        <v>6563</v>
      </c>
      <c r="N257" s="15">
        <v>4</v>
      </c>
      <c r="O257" s="15"/>
      <c r="P257" s="15"/>
      <c r="Q257" s="15" t="s">
        <v>6892</v>
      </c>
      <c r="R257" s="15" t="s">
        <v>6563</v>
      </c>
      <c r="S257" s="15" t="s">
        <v>16420</v>
      </c>
      <c r="T257" s="15" t="s">
        <v>6329</v>
      </c>
      <c r="U257" s="15" t="s">
        <v>16421</v>
      </c>
      <c r="V257" s="15" t="s">
        <v>16422</v>
      </c>
      <c r="W257" s="15" t="s">
        <v>10896</v>
      </c>
      <c r="X257" s="15" t="s">
        <v>16423</v>
      </c>
      <c r="Y257" s="15" t="s">
        <v>16424</v>
      </c>
      <c r="Z257" s="15" t="s">
        <v>16425</v>
      </c>
      <c r="AA257" s="15" t="s">
        <v>16426</v>
      </c>
      <c r="AB257" s="15" t="s">
        <v>16427</v>
      </c>
      <c r="AC257" s="15" t="s">
        <v>16428</v>
      </c>
      <c r="AD257" s="15" t="s">
        <v>7121</v>
      </c>
      <c r="AE257" s="15" t="s">
        <v>16429</v>
      </c>
      <c r="AF257" s="15" t="s">
        <v>16430</v>
      </c>
      <c r="AG257" s="15" t="s">
        <v>13198</v>
      </c>
      <c r="AH257" s="15" t="s">
        <v>15423</v>
      </c>
      <c r="AI257" s="15" t="s">
        <v>16431</v>
      </c>
      <c r="AJ257" s="15" t="s">
        <v>8735</v>
      </c>
      <c r="AK257" s="15" t="s">
        <v>9589</v>
      </c>
      <c r="AL257" s="15" t="s">
        <v>16432</v>
      </c>
      <c r="AM257" s="15" t="s">
        <v>10371</v>
      </c>
      <c r="AN257" s="15" t="s">
        <v>16433</v>
      </c>
      <c r="AO257" s="15" t="s">
        <v>16434</v>
      </c>
      <c r="AP257" s="15" t="s">
        <v>8552</v>
      </c>
      <c r="AQ257" s="15" t="s">
        <v>16435</v>
      </c>
      <c r="AR257" s="15" t="s">
        <v>16436</v>
      </c>
      <c r="AS257" s="15" t="s">
        <v>16141</v>
      </c>
      <c r="AT257" s="15" t="s">
        <v>16437</v>
      </c>
      <c r="AU257" s="15" t="s">
        <v>16438</v>
      </c>
      <c r="AV257" s="15" t="s">
        <v>16439</v>
      </c>
      <c r="AW257" s="15" t="s">
        <v>10285</v>
      </c>
      <c r="AX257" s="15" t="s">
        <v>10895</v>
      </c>
      <c r="AY257" s="15" t="s">
        <v>16440</v>
      </c>
      <c r="AZ257" s="15" t="s">
        <v>12922</v>
      </c>
      <c r="BA257" s="15" t="s">
        <v>16441</v>
      </c>
      <c r="BB257" s="15" t="s">
        <v>16000</v>
      </c>
      <c r="BC257" s="15" t="s">
        <v>16442</v>
      </c>
      <c r="BD257" s="15" t="s">
        <v>16443</v>
      </c>
      <c r="BE257" s="15" t="s">
        <v>16444</v>
      </c>
      <c r="BF257" s="15" t="s">
        <v>16445</v>
      </c>
    </row>
    <row r="258" spans="1:58" ht="15.75">
      <c r="A258" s="15">
        <v>230</v>
      </c>
      <c r="B258" s="15">
        <v>1</v>
      </c>
      <c r="C258" s="15" t="s">
        <v>16446</v>
      </c>
      <c r="D258" s="15" t="e">
        <v>#N/A</v>
      </c>
      <c r="E258" s="15" t="s">
        <v>16447</v>
      </c>
      <c r="F258" s="15" t="s">
        <v>16448</v>
      </c>
      <c r="G258" s="15" t="s">
        <v>6559</v>
      </c>
      <c r="H258" s="15" t="s">
        <v>16449</v>
      </c>
      <c r="I258" s="15" t="s">
        <v>16450</v>
      </c>
      <c r="J258" s="15" t="s">
        <v>16451</v>
      </c>
      <c r="K258" s="15" t="s">
        <v>6331</v>
      </c>
      <c r="L258" s="15" t="s">
        <v>6404</v>
      </c>
      <c r="M258" s="15" t="s">
        <v>6513</v>
      </c>
      <c r="N258" s="15">
        <v>3</v>
      </c>
      <c r="O258" s="15" t="s">
        <v>16452</v>
      </c>
      <c r="P258" s="15"/>
      <c r="Q258" s="15" t="s">
        <v>6565</v>
      </c>
      <c r="R258" s="15" t="s">
        <v>16453</v>
      </c>
      <c r="S258" s="15" t="s">
        <v>16454</v>
      </c>
      <c r="T258" s="15" t="s">
        <v>6329</v>
      </c>
      <c r="U258" s="15" t="s">
        <v>16455</v>
      </c>
      <c r="V258" s="15" t="s">
        <v>16456</v>
      </c>
      <c r="W258" s="15" t="s">
        <v>12492</v>
      </c>
      <c r="X258" s="15" t="s">
        <v>16457</v>
      </c>
      <c r="Y258" s="15" t="s">
        <v>12040</v>
      </c>
      <c r="Z258" s="15" t="s">
        <v>16458</v>
      </c>
      <c r="AA258" s="15" t="s">
        <v>16459</v>
      </c>
      <c r="AB258" s="15" t="s">
        <v>11920</v>
      </c>
      <c r="AC258" s="15" t="s">
        <v>16460</v>
      </c>
      <c r="AD258" s="15" t="s">
        <v>11196</v>
      </c>
      <c r="AE258" s="15" t="s">
        <v>16461</v>
      </c>
      <c r="AF258" s="15" t="s">
        <v>10483</v>
      </c>
      <c r="AG258" s="15" t="s">
        <v>16462</v>
      </c>
      <c r="AH258" s="15" t="s">
        <v>12899</v>
      </c>
      <c r="AI258" s="15" t="s">
        <v>16463</v>
      </c>
      <c r="AJ258" s="15" t="s">
        <v>11921</v>
      </c>
      <c r="AK258" s="15" t="s">
        <v>9675</v>
      </c>
      <c r="AL258" s="15" t="s">
        <v>16464</v>
      </c>
      <c r="AM258" s="15" t="s">
        <v>16465</v>
      </c>
      <c r="AN258" s="15" t="s">
        <v>16466</v>
      </c>
      <c r="AO258" s="15" t="s">
        <v>11947</v>
      </c>
      <c r="AP258" s="15" t="s">
        <v>16192</v>
      </c>
      <c r="AQ258" s="15" t="s">
        <v>16467</v>
      </c>
      <c r="AR258" s="15" t="s">
        <v>12161</v>
      </c>
      <c r="AS258" s="15" t="s">
        <v>10836</v>
      </c>
      <c r="AT258" s="15" t="s">
        <v>16016</v>
      </c>
      <c r="AU258" s="15" t="s">
        <v>16129</v>
      </c>
      <c r="AV258" s="15" t="s">
        <v>16468</v>
      </c>
      <c r="AW258" s="15" t="s">
        <v>9032</v>
      </c>
      <c r="AX258" s="15" t="s">
        <v>16469</v>
      </c>
      <c r="AY258" s="15" t="s">
        <v>16470</v>
      </c>
      <c r="AZ258" s="15" t="s">
        <v>12085</v>
      </c>
      <c r="BA258" s="15" t="s">
        <v>16471</v>
      </c>
      <c r="BB258" s="15" t="s">
        <v>16472</v>
      </c>
      <c r="BC258" s="15" t="s">
        <v>7735</v>
      </c>
      <c r="BD258" s="15" t="s">
        <v>16473</v>
      </c>
      <c r="BE258" s="15" t="s">
        <v>10669</v>
      </c>
      <c r="BF258" s="15" t="s">
        <v>13149</v>
      </c>
    </row>
    <row r="259" spans="1:58" ht="15.75">
      <c r="A259" s="15">
        <v>231</v>
      </c>
      <c r="B259" s="15">
        <v>1</v>
      </c>
      <c r="C259" s="15" t="s">
        <v>16474</v>
      </c>
      <c r="D259" s="15" t="e">
        <v>#N/A</v>
      </c>
      <c r="E259" s="15" t="s">
        <v>16475</v>
      </c>
      <c r="F259" s="15" t="s">
        <v>16476</v>
      </c>
      <c r="G259" s="15" t="s">
        <v>6333</v>
      </c>
      <c r="H259" s="15" t="s">
        <v>16477</v>
      </c>
      <c r="I259" s="15" t="s">
        <v>16478</v>
      </c>
      <c r="J259" s="15" t="s">
        <v>16479</v>
      </c>
      <c r="K259" s="15" t="s">
        <v>16089</v>
      </c>
      <c r="L259" s="15" t="s">
        <v>6415</v>
      </c>
      <c r="M259" s="15" t="s">
        <v>6753</v>
      </c>
      <c r="N259" s="15">
        <v>3</v>
      </c>
      <c r="O259" s="15" t="s">
        <v>16480</v>
      </c>
      <c r="P259" s="15"/>
      <c r="Q259" s="15" t="s">
        <v>6515</v>
      </c>
      <c r="R259" s="15" t="s">
        <v>16481</v>
      </c>
      <c r="S259" s="15" t="s">
        <v>16482</v>
      </c>
      <c r="T259" s="15" t="s">
        <v>6329</v>
      </c>
      <c r="U259" s="15" t="s">
        <v>16483</v>
      </c>
      <c r="V259" s="15" t="s">
        <v>16484</v>
      </c>
      <c r="W259" s="15" t="s">
        <v>16485</v>
      </c>
      <c r="X259" s="15" t="s">
        <v>10668</v>
      </c>
      <c r="Y259" s="15" t="s">
        <v>16486</v>
      </c>
      <c r="Z259" s="15" t="s">
        <v>16487</v>
      </c>
      <c r="AA259" s="15" t="s">
        <v>9144</v>
      </c>
      <c r="AB259" s="15" t="s">
        <v>8811</v>
      </c>
      <c r="AC259" s="15" t="s">
        <v>16488</v>
      </c>
      <c r="AD259" s="15" t="s">
        <v>12239</v>
      </c>
      <c r="AE259" s="15" t="s">
        <v>13515</v>
      </c>
      <c r="AF259" s="15" t="s">
        <v>16489</v>
      </c>
      <c r="AG259" s="15" t="s">
        <v>10672</v>
      </c>
      <c r="AH259" s="15" t="s">
        <v>12134</v>
      </c>
      <c r="AI259" s="15" t="s">
        <v>12736</v>
      </c>
      <c r="AJ259" s="15" t="s">
        <v>16490</v>
      </c>
      <c r="AK259" s="15" t="s">
        <v>16491</v>
      </c>
      <c r="AL259" s="15" t="s">
        <v>16492</v>
      </c>
      <c r="AM259" s="15" t="s">
        <v>10032</v>
      </c>
      <c r="AN259" s="15" t="s">
        <v>16493</v>
      </c>
      <c r="AO259" s="15" t="s">
        <v>16494</v>
      </c>
      <c r="AP259" s="15" t="s">
        <v>14724</v>
      </c>
      <c r="AQ259" s="15" t="s">
        <v>14582</v>
      </c>
      <c r="AR259" s="15" t="s">
        <v>16011</v>
      </c>
      <c r="AS259" s="15" t="s">
        <v>16495</v>
      </c>
      <c r="AT259" s="15" t="s">
        <v>14890</v>
      </c>
      <c r="AU259" s="15" t="s">
        <v>16496</v>
      </c>
      <c r="AV259" s="15" t="s">
        <v>10661</v>
      </c>
      <c r="AW259" s="15" t="s">
        <v>16497</v>
      </c>
      <c r="AX259" s="15" t="s">
        <v>16498</v>
      </c>
      <c r="AY259" s="15" t="s">
        <v>10675</v>
      </c>
      <c r="AZ259" s="15" t="s">
        <v>10114</v>
      </c>
      <c r="BA259" s="15" t="s">
        <v>16499</v>
      </c>
      <c r="BB259" s="15" t="s">
        <v>16500</v>
      </c>
      <c r="BC259" s="15" t="s">
        <v>16501</v>
      </c>
      <c r="BD259" s="15" t="s">
        <v>10157</v>
      </c>
      <c r="BE259" s="15" t="s">
        <v>11964</v>
      </c>
      <c r="BF259" s="15" t="s">
        <v>12500</v>
      </c>
    </row>
    <row r="260" spans="1:58" ht="15.75">
      <c r="A260" s="15">
        <v>449</v>
      </c>
      <c r="B260" s="15">
        <v>4</v>
      </c>
      <c r="C260" s="15" t="s">
        <v>16502</v>
      </c>
      <c r="D260" s="15" t="e">
        <v>#N/A</v>
      </c>
      <c r="E260" s="15" t="s">
        <v>16503</v>
      </c>
      <c r="F260" s="15" t="s">
        <v>16504</v>
      </c>
      <c r="G260" s="15" t="s">
        <v>6333</v>
      </c>
      <c r="H260" s="15" t="s">
        <v>16505</v>
      </c>
      <c r="I260" s="15" t="s">
        <v>16506</v>
      </c>
      <c r="J260" s="15" t="s">
        <v>16507</v>
      </c>
      <c r="K260" s="15" t="s">
        <v>8210</v>
      </c>
      <c r="L260" s="15" t="s">
        <v>14570</v>
      </c>
      <c r="M260" s="15" t="s">
        <v>6753</v>
      </c>
      <c r="N260" s="15">
        <v>3</v>
      </c>
      <c r="O260" s="15" t="s">
        <v>16508</v>
      </c>
      <c r="P260" s="15"/>
      <c r="Q260" s="15" t="s">
        <v>6515</v>
      </c>
      <c r="R260" s="15" t="s">
        <v>16509</v>
      </c>
      <c r="S260" s="15" t="s">
        <v>16510</v>
      </c>
      <c r="T260" s="15" t="s">
        <v>16511</v>
      </c>
      <c r="U260" s="15" t="s">
        <v>16512</v>
      </c>
      <c r="V260" s="15" t="s">
        <v>16513</v>
      </c>
      <c r="W260" s="15" t="s">
        <v>16514</v>
      </c>
      <c r="X260" s="15" t="s">
        <v>16515</v>
      </c>
      <c r="Y260" s="15" t="s">
        <v>16516</v>
      </c>
      <c r="Z260" s="15" t="s">
        <v>10729</v>
      </c>
      <c r="AA260" s="15" t="s">
        <v>12735</v>
      </c>
      <c r="AB260" s="15" t="s">
        <v>16517</v>
      </c>
      <c r="AC260" s="15" t="s">
        <v>16518</v>
      </c>
      <c r="AD260" s="15" t="s">
        <v>12945</v>
      </c>
      <c r="AE260" s="15" t="s">
        <v>10373</v>
      </c>
      <c r="AF260" s="15" t="s">
        <v>16519</v>
      </c>
      <c r="AG260" s="15" t="s">
        <v>13163</v>
      </c>
      <c r="AH260" s="15" t="s">
        <v>16520</v>
      </c>
      <c r="AI260" s="15" t="s">
        <v>14433</v>
      </c>
      <c r="AJ260" s="15" t="s">
        <v>11187</v>
      </c>
      <c r="AK260" s="15" t="s">
        <v>8757</v>
      </c>
      <c r="AL260" s="15" t="s">
        <v>9784</v>
      </c>
      <c r="AM260" s="15" t="s">
        <v>8739</v>
      </c>
      <c r="AN260" s="15" t="s">
        <v>15726</v>
      </c>
      <c r="AO260" s="15" t="s">
        <v>16521</v>
      </c>
      <c r="AP260" s="15" t="s">
        <v>16522</v>
      </c>
      <c r="AQ260" s="15" t="s">
        <v>12234</v>
      </c>
      <c r="AR260" s="15" t="s">
        <v>13002</v>
      </c>
      <c r="AS260" s="15" t="s">
        <v>11388</v>
      </c>
      <c r="AT260" s="15" t="s">
        <v>16523</v>
      </c>
      <c r="AU260" s="15" t="s">
        <v>11356</v>
      </c>
      <c r="AV260" s="15" t="s">
        <v>13504</v>
      </c>
      <c r="AW260" s="15" t="s">
        <v>16524</v>
      </c>
      <c r="AX260" s="15" t="s">
        <v>11725</v>
      </c>
      <c r="AY260" s="15" t="s">
        <v>16525</v>
      </c>
      <c r="AZ260" s="15" t="s">
        <v>16526</v>
      </c>
      <c r="BA260" s="15" t="s">
        <v>11254</v>
      </c>
      <c r="BB260" s="15" t="s">
        <v>16527</v>
      </c>
      <c r="BC260" s="15" t="s">
        <v>16528</v>
      </c>
      <c r="BD260" s="15" t="s">
        <v>16529</v>
      </c>
      <c r="BE260" s="15" t="s">
        <v>12906</v>
      </c>
      <c r="BF260" s="15" t="s">
        <v>16530</v>
      </c>
    </row>
    <row r="261" spans="1:58" ht="15.75">
      <c r="A261" s="15">
        <v>235</v>
      </c>
      <c r="B261" s="15">
        <v>2</v>
      </c>
      <c r="C261" s="15" t="s">
        <v>16531</v>
      </c>
      <c r="D261" s="15" t="e">
        <v>#N/A</v>
      </c>
      <c r="E261" s="15" t="s">
        <v>12259</v>
      </c>
      <c r="F261" s="15" t="s">
        <v>12260</v>
      </c>
      <c r="G261" s="15" t="s">
        <v>6559</v>
      </c>
      <c r="H261" s="15" t="s">
        <v>12261</v>
      </c>
      <c r="I261" s="15" t="s">
        <v>12262</v>
      </c>
      <c r="J261" s="15" t="s">
        <v>12263</v>
      </c>
      <c r="K261" s="15" t="s">
        <v>9133</v>
      </c>
      <c r="L261" s="15" t="s">
        <v>9134</v>
      </c>
      <c r="M261" s="15" t="s">
        <v>7150</v>
      </c>
      <c r="N261" s="15">
        <v>3</v>
      </c>
      <c r="O261" s="15" t="s">
        <v>16532</v>
      </c>
      <c r="P261" s="15"/>
      <c r="Q261" s="15" t="s">
        <v>6565</v>
      </c>
      <c r="R261" s="15" t="s">
        <v>12265</v>
      </c>
      <c r="S261" s="15" t="s">
        <v>16533</v>
      </c>
      <c r="T261" s="15" t="s">
        <v>6329</v>
      </c>
      <c r="U261" s="15" t="s">
        <v>16534</v>
      </c>
      <c r="V261" s="15" t="s">
        <v>16535</v>
      </c>
      <c r="W261" s="15" t="s">
        <v>13611</v>
      </c>
      <c r="X261" s="15" t="s">
        <v>16536</v>
      </c>
      <c r="Y261" s="15" t="s">
        <v>16537</v>
      </c>
      <c r="Z261" s="15" t="s">
        <v>16538</v>
      </c>
      <c r="AA261" s="15" t="s">
        <v>10750</v>
      </c>
      <c r="AB261" s="15" t="s">
        <v>16539</v>
      </c>
      <c r="AC261" s="15" t="s">
        <v>11935</v>
      </c>
      <c r="AD261" s="15" t="s">
        <v>11396</v>
      </c>
      <c r="AE261" s="15" t="s">
        <v>16540</v>
      </c>
      <c r="AF261" s="15" t="s">
        <v>16541</v>
      </c>
      <c r="AG261" s="15" t="s">
        <v>11101</v>
      </c>
      <c r="AH261" s="15" t="s">
        <v>8916</v>
      </c>
      <c r="AI261" s="15" t="s">
        <v>16542</v>
      </c>
      <c r="AJ261" s="15" t="s">
        <v>9346</v>
      </c>
      <c r="AK261" s="15" t="s">
        <v>10647</v>
      </c>
      <c r="AL261" s="15" t="s">
        <v>16543</v>
      </c>
      <c r="AM261" s="15" t="s">
        <v>16544</v>
      </c>
      <c r="AN261" s="15" t="s">
        <v>16545</v>
      </c>
      <c r="AO261" s="15" t="s">
        <v>16546</v>
      </c>
      <c r="AP261" s="15" t="s">
        <v>16547</v>
      </c>
      <c r="AQ261" s="15" t="s">
        <v>16548</v>
      </c>
      <c r="AR261" s="15" t="s">
        <v>10617</v>
      </c>
      <c r="AS261" s="15" t="s">
        <v>16549</v>
      </c>
      <c r="AT261" s="15" t="s">
        <v>16550</v>
      </c>
      <c r="AU261" s="15" t="s">
        <v>16551</v>
      </c>
      <c r="AV261" s="15" t="s">
        <v>16552</v>
      </c>
      <c r="AW261" s="15" t="s">
        <v>13098</v>
      </c>
      <c r="AX261" s="15" t="s">
        <v>10791</v>
      </c>
      <c r="AY261" s="15" t="s">
        <v>11800</v>
      </c>
      <c r="AZ261" s="15" t="s">
        <v>12245</v>
      </c>
      <c r="BA261" s="15" t="s">
        <v>16337</v>
      </c>
      <c r="BB261" s="15" t="s">
        <v>16527</v>
      </c>
      <c r="BC261" s="15" t="s">
        <v>14052</v>
      </c>
      <c r="BD261" s="15" t="s">
        <v>16553</v>
      </c>
      <c r="BE261" s="15" t="s">
        <v>16554</v>
      </c>
      <c r="BF261" s="15" t="s">
        <v>12006</v>
      </c>
    </row>
    <row r="262" spans="1:58" ht="15.75">
      <c r="A262" s="15">
        <v>236</v>
      </c>
      <c r="B262" s="15">
        <v>1</v>
      </c>
      <c r="C262" s="15" t="s">
        <v>16555</v>
      </c>
      <c r="D262" s="15" t="e">
        <v>#N/A</v>
      </c>
      <c r="E262" s="15" t="s">
        <v>6563</v>
      </c>
      <c r="F262" s="15"/>
      <c r="G262" s="15" t="s">
        <v>6563</v>
      </c>
      <c r="H262" s="15" t="s">
        <v>6563</v>
      </c>
      <c r="I262" s="15" t="s">
        <v>6563</v>
      </c>
      <c r="J262" s="15" t="s">
        <v>6563</v>
      </c>
      <c r="K262" s="15" t="s">
        <v>6563</v>
      </c>
      <c r="L262" s="15" t="s">
        <v>6563</v>
      </c>
      <c r="M262" s="15" t="s">
        <v>6563</v>
      </c>
      <c r="N262" s="15">
        <v>4</v>
      </c>
      <c r="O262" s="15"/>
      <c r="P262" s="15"/>
      <c r="Q262" s="15" t="s">
        <v>6892</v>
      </c>
      <c r="R262" s="15" t="s">
        <v>6563</v>
      </c>
      <c r="S262" s="15" t="s">
        <v>16556</v>
      </c>
      <c r="T262" s="15" t="s">
        <v>6329</v>
      </c>
      <c r="U262" s="15" t="s">
        <v>16557</v>
      </c>
      <c r="V262" s="15" t="s">
        <v>16558</v>
      </c>
      <c r="W262" s="15" t="s">
        <v>16559</v>
      </c>
      <c r="X262" s="15" t="s">
        <v>16560</v>
      </c>
      <c r="Y262" s="15" t="s">
        <v>14957</v>
      </c>
      <c r="Z262" s="15" t="s">
        <v>13165</v>
      </c>
      <c r="AA262" s="15" t="s">
        <v>16561</v>
      </c>
      <c r="AB262" s="15" t="s">
        <v>15211</v>
      </c>
      <c r="AC262" s="15" t="s">
        <v>16562</v>
      </c>
      <c r="AD262" s="15" t="s">
        <v>16563</v>
      </c>
      <c r="AE262" s="15" t="s">
        <v>13885</v>
      </c>
      <c r="AF262" s="15" t="s">
        <v>8831</v>
      </c>
      <c r="AG262" s="15" t="s">
        <v>12241</v>
      </c>
      <c r="AH262" s="15" t="s">
        <v>16183</v>
      </c>
      <c r="AI262" s="15" t="s">
        <v>16564</v>
      </c>
      <c r="AJ262" s="15" t="s">
        <v>16565</v>
      </c>
      <c r="AK262" s="15" t="s">
        <v>16566</v>
      </c>
      <c r="AL262" s="15" t="s">
        <v>16341</v>
      </c>
      <c r="AM262" s="15" t="s">
        <v>16567</v>
      </c>
      <c r="AN262" s="15" t="s">
        <v>16568</v>
      </c>
      <c r="AO262" s="15" t="s">
        <v>16569</v>
      </c>
      <c r="AP262" s="15" t="s">
        <v>16570</v>
      </c>
      <c r="AQ262" s="15" t="s">
        <v>16571</v>
      </c>
      <c r="AR262" s="15" t="s">
        <v>16572</v>
      </c>
      <c r="AS262" s="15" t="s">
        <v>8561</v>
      </c>
      <c r="AT262" s="15" t="s">
        <v>15403</v>
      </c>
      <c r="AU262" s="15" t="s">
        <v>12944</v>
      </c>
      <c r="AV262" s="15" t="s">
        <v>12688</v>
      </c>
      <c r="AW262" s="15" t="s">
        <v>16573</v>
      </c>
      <c r="AX262" s="15" t="s">
        <v>16574</v>
      </c>
      <c r="AY262" s="15" t="s">
        <v>16575</v>
      </c>
      <c r="AZ262" s="15" t="s">
        <v>16576</v>
      </c>
      <c r="BA262" s="15" t="s">
        <v>10654</v>
      </c>
      <c r="BB262" s="15" t="s">
        <v>16577</v>
      </c>
      <c r="BC262" s="15" t="s">
        <v>9672</v>
      </c>
      <c r="BD262" s="15" t="s">
        <v>14957</v>
      </c>
      <c r="BE262" s="15" t="s">
        <v>16578</v>
      </c>
      <c r="BF262" s="15" t="s">
        <v>12744</v>
      </c>
    </row>
    <row r="263" spans="1:58" ht="15.75">
      <c r="A263" s="15">
        <v>237</v>
      </c>
      <c r="B263" s="15">
        <v>1</v>
      </c>
      <c r="C263" s="15" t="s">
        <v>16579</v>
      </c>
      <c r="D263" s="15" t="e">
        <v>#N/A</v>
      </c>
      <c r="E263" s="15" t="s">
        <v>16580</v>
      </c>
      <c r="F263" s="15" t="s">
        <v>16581</v>
      </c>
      <c r="G263" s="15" t="s">
        <v>6333</v>
      </c>
      <c r="H263" s="15" t="s">
        <v>16582</v>
      </c>
      <c r="I263" s="15" t="s">
        <v>16583</v>
      </c>
      <c r="J263" s="15" t="s">
        <v>16584</v>
      </c>
      <c r="K263" s="15" t="s">
        <v>16585</v>
      </c>
      <c r="L263" s="15" t="s">
        <v>16586</v>
      </c>
      <c r="M263" s="15" t="s">
        <v>8394</v>
      </c>
      <c r="N263" s="15">
        <v>3</v>
      </c>
      <c r="O263" s="15" t="s">
        <v>16587</v>
      </c>
      <c r="P263" s="15"/>
      <c r="Q263" s="15" t="s">
        <v>6515</v>
      </c>
      <c r="R263" s="15" t="s">
        <v>16588</v>
      </c>
      <c r="S263" s="15" t="s">
        <v>16589</v>
      </c>
      <c r="T263" s="15" t="s">
        <v>6329</v>
      </c>
      <c r="U263" s="15" t="s">
        <v>16590</v>
      </c>
      <c r="V263" s="15" t="s">
        <v>16591</v>
      </c>
      <c r="W263" s="15" t="s">
        <v>10750</v>
      </c>
      <c r="X263" s="15" t="s">
        <v>14038</v>
      </c>
      <c r="Y263" s="15" t="s">
        <v>10989</v>
      </c>
      <c r="Z263" s="15" t="s">
        <v>10664</v>
      </c>
      <c r="AA263" s="15" t="s">
        <v>14390</v>
      </c>
      <c r="AB263" s="15" t="s">
        <v>16592</v>
      </c>
      <c r="AC263" s="15" t="s">
        <v>9018</v>
      </c>
      <c r="AD263" s="15" t="s">
        <v>10664</v>
      </c>
      <c r="AE263" s="15" t="s">
        <v>15723</v>
      </c>
      <c r="AF263" s="15" t="s">
        <v>11921</v>
      </c>
      <c r="AG263" s="15" t="s">
        <v>16593</v>
      </c>
      <c r="AH263" s="15" t="s">
        <v>16375</v>
      </c>
      <c r="AI263" s="15" t="s">
        <v>10255</v>
      </c>
      <c r="AJ263" s="15" t="s">
        <v>14580</v>
      </c>
      <c r="AK263" s="15" t="s">
        <v>16594</v>
      </c>
      <c r="AL263" s="15" t="s">
        <v>16595</v>
      </c>
      <c r="AM263" s="15" t="s">
        <v>16596</v>
      </c>
      <c r="AN263" s="15" t="s">
        <v>12127</v>
      </c>
      <c r="AO263" s="15" t="s">
        <v>13157</v>
      </c>
      <c r="AP263" s="15" t="s">
        <v>16597</v>
      </c>
      <c r="AQ263" s="15" t="s">
        <v>8746</v>
      </c>
      <c r="AR263" s="15" t="s">
        <v>16598</v>
      </c>
      <c r="AS263" s="15" t="s">
        <v>16599</v>
      </c>
      <c r="AT263" s="15" t="s">
        <v>16600</v>
      </c>
      <c r="AU263" s="15" t="s">
        <v>16394</v>
      </c>
      <c r="AV263" s="15" t="s">
        <v>14384</v>
      </c>
      <c r="AW263" s="15" t="s">
        <v>16218</v>
      </c>
      <c r="AX263" s="15" t="s">
        <v>16601</v>
      </c>
      <c r="AY263" s="15" t="s">
        <v>16602</v>
      </c>
      <c r="AZ263" s="15" t="s">
        <v>16603</v>
      </c>
      <c r="BA263" s="15" t="s">
        <v>11079</v>
      </c>
      <c r="BB263" s="15" t="s">
        <v>16604</v>
      </c>
      <c r="BC263" s="15" t="s">
        <v>16605</v>
      </c>
      <c r="BD263" s="15" t="s">
        <v>16606</v>
      </c>
      <c r="BE263" s="15" t="s">
        <v>12741</v>
      </c>
      <c r="BF263" s="15" t="s">
        <v>16607</v>
      </c>
    </row>
    <row r="264" spans="1:58" ht="15.75">
      <c r="A264" s="15">
        <v>440</v>
      </c>
      <c r="B264" s="15">
        <v>4</v>
      </c>
      <c r="C264" s="15" t="s">
        <v>16608</v>
      </c>
      <c r="D264" s="15" t="e">
        <v>#N/A</v>
      </c>
      <c r="E264" s="15" t="s">
        <v>6362</v>
      </c>
      <c r="F264" s="15" t="s">
        <v>16609</v>
      </c>
      <c r="G264" s="15" t="s">
        <v>6333</v>
      </c>
      <c r="H264" s="15" t="s">
        <v>16610</v>
      </c>
      <c r="I264" s="15" t="s">
        <v>6363</v>
      </c>
      <c r="J264" s="15" t="s">
        <v>6361</v>
      </c>
      <c r="K264" s="15" t="s">
        <v>6346</v>
      </c>
      <c r="L264" s="15" t="s">
        <v>7324</v>
      </c>
      <c r="M264" s="15" t="s">
        <v>6513</v>
      </c>
      <c r="N264" s="15">
        <v>3</v>
      </c>
      <c r="O264" s="15" t="s">
        <v>16611</v>
      </c>
      <c r="P264" s="15"/>
      <c r="Q264" s="15" t="s">
        <v>6515</v>
      </c>
      <c r="R264" s="15" t="s">
        <v>16612</v>
      </c>
      <c r="S264" s="15" t="s">
        <v>16613</v>
      </c>
      <c r="T264" s="15" t="s">
        <v>6329</v>
      </c>
      <c r="U264" s="15" t="s">
        <v>16614</v>
      </c>
      <c r="V264" s="15" t="s">
        <v>16615</v>
      </c>
      <c r="W264" s="15" t="s">
        <v>16616</v>
      </c>
      <c r="X264" s="15" t="s">
        <v>16617</v>
      </c>
      <c r="Y264" s="15" t="s">
        <v>10356</v>
      </c>
      <c r="Z264" s="15" t="s">
        <v>16618</v>
      </c>
      <c r="AA264" s="15" t="s">
        <v>16619</v>
      </c>
      <c r="AB264" s="15" t="s">
        <v>12233</v>
      </c>
      <c r="AC264" s="15" t="s">
        <v>11144</v>
      </c>
      <c r="AD264" s="15" t="s">
        <v>16620</v>
      </c>
      <c r="AE264" s="15" t="s">
        <v>16136</v>
      </c>
      <c r="AF264" s="15" t="s">
        <v>16621</v>
      </c>
      <c r="AG264" s="15" t="s">
        <v>16622</v>
      </c>
      <c r="AH264" s="15" t="s">
        <v>16623</v>
      </c>
      <c r="AI264" s="15" t="s">
        <v>16624</v>
      </c>
      <c r="AJ264" s="15" t="s">
        <v>16625</v>
      </c>
      <c r="AK264" s="15" t="s">
        <v>16626</v>
      </c>
      <c r="AL264" s="15" t="s">
        <v>16627</v>
      </c>
      <c r="AM264" s="15" t="s">
        <v>10012</v>
      </c>
      <c r="AN264" s="15" t="s">
        <v>16628</v>
      </c>
      <c r="AO264" s="15" t="s">
        <v>16629</v>
      </c>
      <c r="AP264" s="15" t="s">
        <v>16630</v>
      </c>
      <c r="AQ264" s="15" t="s">
        <v>7810</v>
      </c>
      <c r="AR264" s="15" t="s">
        <v>16631</v>
      </c>
      <c r="AS264" s="15" t="s">
        <v>14995</v>
      </c>
      <c r="AT264" s="15" t="s">
        <v>16632</v>
      </c>
      <c r="AU264" s="15" t="s">
        <v>16633</v>
      </c>
      <c r="AV264" s="15" t="s">
        <v>16234</v>
      </c>
      <c r="AW264" s="15" t="s">
        <v>16634</v>
      </c>
      <c r="AX264" s="15" t="s">
        <v>13722</v>
      </c>
      <c r="AY264" s="15" t="s">
        <v>10520</v>
      </c>
      <c r="AZ264" s="15" t="s">
        <v>7124</v>
      </c>
      <c r="BA264" s="15" t="s">
        <v>16635</v>
      </c>
      <c r="BB264" s="15" t="s">
        <v>13123</v>
      </c>
      <c r="BC264" s="15" t="s">
        <v>10846</v>
      </c>
      <c r="BD264" s="15" t="s">
        <v>11071</v>
      </c>
      <c r="BE264" s="15" t="s">
        <v>16636</v>
      </c>
      <c r="BF264" s="15" t="s">
        <v>16637</v>
      </c>
    </row>
    <row r="265" spans="1:58" ht="15.75">
      <c r="A265" s="15">
        <v>239</v>
      </c>
      <c r="B265" s="15">
        <v>1</v>
      </c>
      <c r="C265" s="15" t="s">
        <v>16638</v>
      </c>
      <c r="D265" s="15" t="e">
        <v>#N/A</v>
      </c>
      <c r="E265" s="15" t="s">
        <v>16639</v>
      </c>
      <c r="F265" s="15" t="s">
        <v>16640</v>
      </c>
      <c r="G265" s="15" t="s">
        <v>6559</v>
      </c>
      <c r="H265" s="15" t="s">
        <v>16641</v>
      </c>
      <c r="I265" s="15" t="s">
        <v>16642</v>
      </c>
      <c r="J265" s="15" t="s">
        <v>16643</v>
      </c>
      <c r="K265" s="15" t="s">
        <v>7196</v>
      </c>
      <c r="L265" s="15" t="s">
        <v>16644</v>
      </c>
      <c r="M265" s="15" t="s">
        <v>7198</v>
      </c>
      <c r="N265" s="15">
        <v>3</v>
      </c>
      <c r="O265" s="15" t="s">
        <v>16645</v>
      </c>
      <c r="P265" s="15"/>
      <c r="Q265" s="15" t="s">
        <v>6565</v>
      </c>
      <c r="R265" s="15" t="s">
        <v>16646</v>
      </c>
      <c r="S265" s="15" t="s">
        <v>16647</v>
      </c>
      <c r="T265" s="15" t="s">
        <v>6329</v>
      </c>
      <c r="U265" s="15" t="s">
        <v>16421</v>
      </c>
      <c r="V265" s="15" t="s">
        <v>16648</v>
      </c>
      <c r="W265" s="15" t="s">
        <v>16649</v>
      </c>
      <c r="X265" s="15" t="s">
        <v>12700</v>
      </c>
      <c r="Y265" s="15" t="s">
        <v>7903</v>
      </c>
      <c r="Z265" s="15" t="s">
        <v>16381</v>
      </c>
      <c r="AA265" s="15" t="s">
        <v>16650</v>
      </c>
      <c r="AB265" s="15" t="s">
        <v>14139</v>
      </c>
      <c r="AC265" s="15" t="s">
        <v>16651</v>
      </c>
      <c r="AD265" s="15" t="s">
        <v>14143</v>
      </c>
      <c r="AE265" s="15" t="s">
        <v>16652</v>
      </c>
      <c r="AF265" s="15" t="s">
        <v>10856</v>
      </c>
      <c r="AG265" s="15" t="s">
        <v>10285</v>
      </c>
      <c r="AH265" s="15" t="s">
        <v>16653</v>
      </c>
      <c r="AI265" s="15" t="s">
        <v>10651</v>
      </c>
      <c r="AJ265" s="15" t="s">
        <v>16654</v>
      </c>
      <c r="AK265" s="15" t="s">
        <v>11627</v>
      </c>
      <c r="AL265" s="15" t="s">
        <v>16655</v>
      </c>
      <c r="AM265" s="15" t="s">
        <v>16656</v>
      </c>
      <c r="AN265" s="15" t="s">
        <v>16657</v>
      </c>
      <c r="AO265" s="15" t="s">
        <v>12283</v>
      </c>
      <c r="AP265" s="15" t="s">
        <v>16658</v>
      </c>
      <c r="AQ265" s="15" t="s">
        <v>16659</v>
      </c>
      <c r="AR265" s="15" t="s">
        <v>16660</v>
      </c>
      <c r="AS265" s="15" t="s">
        <v>16661</v>
      </c>
      <c r="AT265" s="15" t="s">
        <v>14733</v>
      </c>
      <c r="AU265" s="15" t="s">
        <v>16662</v>
      </c>
      <c r="AV265" s="15" t="s">
        <v>16663</v>
      </c>
      <c r="AW265" s="15" t="s">
        <v>13194</v>
      </c>
      <c r="AX265" s="15" t="s">
        <v>16664</v>
      </c>
      <c r="AY265" s="15" t="s">
        <v>13160</v>
      </c>
      <c r="AZ265" s="15" t="s">
        <v>11384</v>
      </c>
      <c r="BA265" s="15" t="s">
        <v>16665</v>
      </c>
      <c r="BB265" s="15" t="s">
        <v>9119</v>
      </c>
      <c r="BC265" s="15" t="s">
        <v>16666</v>
      </c>
      <c r="BD265" s="15" t="s">
        <v>8563</v>
      </c>
      <c r="BE265" s="15" t="s">
        <v>16667</v>
      </c>
      <c r="BF265" s="15" t="s">
        <v>10907</v>
      </c>
    </row>
    <row r="266" spans="1:58" ht="15.75">
      <c r="A266" s="15">
        <v>240</v>
      </c>
      <c r="B266" s="15">
        <v>1</v>
      </c>
      <c r="C266" s="15" t="s">
        <v>16668</v>
      </c>
      <c r="D266" s="15" t="e">
        <v>#N/A</v>
      </c>
      <c r="E266" s="15" t="s">
        <v>16669</v>
      </c>
      <c r="F266" s="15" t="s">
        <v>16670</v>
      </c>
      <c r="G266" s="15" t="s">
        <v>6333</v>
      </c>
      <c r="H266" s="15" t="s">
        <v>16671</v>
      </c>
      <c r="I266" s="15" t="s">
        <v>16672</v>
      </c>
      <c r="J266" s="15" t="s">
        <v>16673</v>
      </c>
      <c r="K266" s="15" t="s">
        <v>9133</v>
      </c>
      <c r="L266" s="15" t="s">
        <v>16674</v>
      </c>
      <c r="M266" s="15" t="s">
        <v>7150</v>
      </c>
      <c r="N266" s="15">
        <v>3</v>
      </c>
      <c r="O266" s="15" t="s">
        <v>16675</v>
      </c>
      <c r="P266" s="15"/>
      <c r="Q266" s="15" t="s">
        <v>6515</v>
      </c>
      <c r="R266" s="15" t="s">
        <v>16676</v>
      </c>
      <c r="S266" s="15" t="s">
        <v>16677</v>
      </c>
      <c r="T266" s="15" t="s">
        <v>6329</v>
      </c>
      <c r="U266" s="15" t="s">
        <v>16678</v>
      </c>
      <c r="V266" s="15" t="s">
        <v>16679</v>
      </c>
      <c r="W266" s="15" t="s">
        <v>13322</v>
      </c>
      <c r="X266" s="15" t="s">
        <v>16680</v>
      </c>
      <c r="Y266" s="15" t="s">
        <v>10996</v>
      </c>
      <c r="Z266" s="15" t="s">
        <v>16681</v>
      </c>
      <c r="AA266" s="15" t="s">
        <v>16663</v>
      </c>
      <c r="AB266" s="15" t="s">
        <v>9306</v>
      </c>
      <c r="AC266" s="15" t="s">
        <v>14628</v>
      </c>
      <c r="AD266" s="15" t="s">
        <v>16682</v>
      </c>
      <c r="AE266" s="15" t="s">
        <v>16683</v>
      </c>
      <c r="AF266" s="15" t="s">
        <v>16684</v>
      </c>
      <c r="AG266" s="15" t="s">
        <v>16013</v>
      </c>
      <c r="AH266" s="15" t="s">
        <v>12738</v>
      </c>
      <c r="AI266" s="15" t="s">
        <v>16685</v>
      </c>
      <c r="AJ266" s="15" t="s">
        <v>16686</v>
      </c>
      <c r="AK266" s="15" t="s">
        <v>12400</v>
      </c>
      <c r="AL266" s="15" t="s">
        <v>16687</v>
      </c>
      <c r="AM266" s="15" t="s">
        <v>9149</v>
      </c>
      <c r="AN266" s="15" t="s">
        <v>16688</v>
      </c>
      <c r="AO266" s="15" t="s">
        <v>16077</v>
      </c>
      <c r="AP266" s="15" t="s">
        <v>16689</v>
      </c>
      <c r="AQ266" s="15" t="s">
        <v>14212</v>
      </c>
      <c r="AR266" s="15" t="s">
        <v>16690</v>
      </c>
      <c r="AS266" s="15" t="s">
        <v>16691</v>
      </c>
      <c r="AT266" s="15" t="s">
        <v>16692</v>
      </c>
      <c r="AU266" s="15" t="s">
        <v>11682</v>
      </c>
      <c r="AV266" s="15" t="s">
        <v>16693</v>
      </c>
      <c r="AW266" s="15" t="s">
        <v>7118</v>
      </c>
      <c r="AX266" s="15" t="s">
        <v>13526</v>
      </c>
      <c r="AY266" s="15" t="s">
        <v>16694</v>
      </c>
      <c r="AZ266" s="15" t="s">
        <v>12119</v>
      </c>
      <c r="BA266" s="15" t="s">
        <v>11609</v>
      </c>
      <c r="BB266" s="15" t="s">
        <v>16695</v>
      </c>
      <c r="BC266" s="15" t="s">
        <v>15822</v>
      </c>
      <c r="BD266" s="15" t="s">
        <v>14332</v>
      </c>
      <c r="BE266" s="15" t="s">
        <v>7731</v>
      </c>
      <c r="BF266" s="15" t="s">
        <v>12256</v>
      </c>
    </row>
    <row r="267" spans="1:58" ht="15.75">
      <c r="A267" s="15">
        <v>241</v>
      </c>
      <c r="B267" s="15">
        <v>1</v>
      </c>
      <c r="C267" s="15" t="s">
        <v>16696</v>
      </c>
      <c r="D267" s="15" t="e">
        <v>#N/A</v>
      </c>
      <c r="E267" s="15" t="s">
        <v>16697</v>
      </c>
      <c r="F267" s="15" t="s">
        <v>16698</v>
      </c>
      <c r="G267" s="15" t="s">
        <v>6333</v>
      </c>
      <c r="H267" s="15" t="s">
        <v>16699</v>
      </c>
      <c r="I267" s="15" t="s">
        <v>16700</v>
      </c>
      <c r="J267" s="15" t="s">
        <v>16701</v>
      </c>
      <c r="K267" s="15" t="s">
        <v>9133</v>
      </c>
      <c r="L267" s="15" t="s">
        <v>16674</v>
      </c>
      <c r="M267" s="15" t="s">
        <v>7150</v>
      </c>
      <c r="N267" s="15">
        <v>3</v>
      </c>
      <c r="O267" s="15" t="s">
        <v>16702</v>
      </c>
      <c r="P267" s="15"/>
      <c r="Q267" s="15" t="s">
        <v>6515</v>
      </c>
      <c r="R267" s="15" t="s">
        <v>16703</v>
      </c>
      <c r="S267" s="15" t="s">
        <v>16704</v>
      </c>
      <c r="T267" s="15" t="s">
        <v>6329</v>
      </c>
      <c r="U267" s="15" t="s">
        <v>16705</v>
      </c>
      <c r="V267" s="15" t="s">
        <v>16706</v>
      </c>
      <c r="W267" s="15" t="s">
        <v>11183</v>
      </c>
      <c r="X267" s="15" t="s">
        <v>10482</v>
      </c>
      <c r="Y267" s="15" t="s">
        <v>16707</v>
      </c>
      <c r="Z267" s="15" t="s">
        <v>16708</v>
      </c>
      <c r="AA267" s="15" t="s">
        <v>16709</v>
      </c>
      <c r="AB267" s="15" t="s">
        <v>16710</v>
      </c>
      <c r="AC267" s="15" t="s">
        <v>16662</v>
      </c>
      <c r="AD267" s="15" t="s">
        <v>12735</v>
      </c>
      <c r="AE267" s="15" t="s">
        <v>13350</v>
      </c>
      <c r="AF267" s="15" t="s">
        <v>12138</v>
      </c>
      <c r="AG267" s="15" t="s">
        <v>16711</v>
      </c>
      <c r="AH267" s="15" t="s">
        <v>16712</v>
      </c>
      <c r="AI267" s="15" t="s">
        <v>16713</v>
      </c>
      <c r="AJ267" s="15" t="s">
        <v>16714</v>
      </c>
      <c r="AK267" s="15" t="s">
        <v>11930</v>
      </c>
      <c r="AL267" s="15" t="s">
        <v>16715</v>
      </c>
      <c r="AM267" s="15" t="s">
        <v>16716</v>
      </c>
      <c r="AN267" s="15" t="s">
        <v>16717</v>
      </c>
      <c r="AO267" s="15" t="s">
        <v>16718</v>
      </c>
      <c r="AP267" s="15" t="s">
        <v>16719</v>
      </c>
      <c r="AQ267" s="15" t="s">
        <v>16720</v>
      </c>
      <c r="AR267" s="15" t="s">
        <v>8783</v>
      </c>
      <c r="AS267" s="15" t="s">
        <v>16721</v>
      </c>
      <c r="AT267" s="15" t="s">
        <v>16722</v>
      </c>
      <c r="AU267" s="15" t="s">
        <v>12892</v>
      </c>
      <c r="AV267" s="15" t="s">
        <v>11149</v>
      </c>
      <c r="AW267" s="15" t="s">
        <v>10291</v>
      </c>
      <c r="AX267" s="15" t="s">
        <v>11924</v>
      </c>
      <c r="AY267" s="15" t="s">
        <v>16723</v>
      </c>
      <c r="AZ267" s="15" t="s">
        <v>16724</v>
      </c>
      <c r="BA267" s="15" t="s">
        <v>16725</v>
      </c>
      <c r="BB267" s="15" t="s">
        <v>10709</v>
      </c>
      <c r="BC267" s="15" t="s">
        <v>16726</v>
      </c>
      <c r="BD267" s="15" t="s">
        <v>16727</v>
      </c>
      <c r="BE267" s="15" t="s">
        <v>16728</v>
      </c>
      <c r="BF267" s="15" t="s">
        <v>16729</v>
      </c>
    </row>
    <row r="268" spans="1:58" ht="15.75">
      <c r="A268" s="15">
        <v>242</v>
      </c>
      <c r="B268" s="15">
        <v>1</v>
      </c>
      <c r="C268" s="15" t="s">
        <v>16730</v>
      </c>
      <c r="D268" s="15" t="e">
        <v>#N/A</v>
      </c>
      <c r="E268" s="15" t="s">
        <v>16731</v>
      </c>
      <c r="F268" s="15" t="s">
        <v>16732</v>
      </c>
      <c r="G268" s="15" t="s">
        <v>6333</v>
      </c>
      <c r="H268" s="15" t="s">
        <v>16733</v>
      </c>
      <c r="I268" s="15" t="s">
        <v>16734</v>
      </c>
      <c r="J268" s="15" t="s">
        <v>16735</v>
      </c>
      <c r="K268" s="15" t="s">
        <v>16736</v>
      </c>
      <c r="L268" s="15" t="s">
        <v>16736</v>
      </c>
      <c r="M268" s="15" t="s">
        <v>7150</v>
      </c>
      <c r="N268" s="15">
        <v>3</v>
      </c>
      <c r="O268" s="15" t="s">
        <v>16737</v>
      </c>
      <c r="P268" s="15"/>
      <c r="Q268" s="15" t="s">
        <v>6515</v>
      </c>
      <c r="R268" s="15" t="s">
        <v>16738</v>
      </c>
      <c r="S268" s="15" t="s">
        <v>16739</v>
      </c>
      <c r="T268" s="15" t="s">
        <v>6329</v>
      </c>
      <c r="U268" s="15" t="s">
        <v>16740</v>
      </c>
      <c r="V268" s="15" t="s">
        <v>16741</v>
      </c>
      <c r="W268" s="15" t="s">
        <v>16742</v>
      </c>
      <c r="X268" s="15" t="s">
        <v>9079</v>
      </c>
      <c r="Y268" s="15" t="s">
        <v>16743</v>
      </c>
      <c r="Z268" s="15" t="s">
        <v>16744</v>
      </c>
      <c r="AA268" s="15" t="s">
        <v>11675</v>
      </c>
      <c r="AB268" s="15" t="s">
        <v>14623</v>
      </c>
      <c r="AC268" s="15" t="s">
        <v>16745</v>
      </c>
      <c r="AD268" s="15" t="s">
        <v>16746</v>
      </c>
      <c r="AE268" s="15" t="s">
        <v>9172</v>
      </c>
      <c r="AF268" s="15" t="s">
        <v>16747</v>
      </c>
      <c r="AG268" s="15" t="s">
        <v>13608</v>
      </c>
      <c r="AH268" s="15" t="s">
        <v>9628</v>
      </c>
      <c r="AI268" s="15" t="s">
        <v>16748</v>
      </c>
      <c r="AJ268" s="15" t="s">
        <v>16749</v>
      </c>
      <c r="AK268" s="15" t="s">
        <v>16750</v>
      </c>
      <c r="AL268" s="15" t="s">
        <v>12269</v>
      </c>
      <c r="AM268" s="15" t="s">
        <v>16751</v>
      </c>
      <c r="AN268" s="15" t="s">
        <v>13165</v>
      </c>
      <c r="AO268" s="15" t="s">
        <v>10219</v>
      </c>
      <c r="AP268" s="15" t="s">
        <v>16752</v>
      </c>
      <c r="AQ268" s="15" t="s">
        <v>16753</v>
      </c>
      <c r="AR268" s="15" t="s">
        <v>11734</v>
      </c>
      <c r="AS268" s="15" t="s">
        <v>16754</v>
      </c>
      <c r="AT268" s="15" t="s">
        <v>14222</v>
      </c>
      <c r="AU268" s="15" t="s">
        <v>16755</v>
      </c>
      <c r="AV268" s="15" t="s">
        <v>16756</v>
      </c>
      <c r="AW268" s="15" t="s">
        <v>16757</v>
      </c>
      <c r="AX268" s="15" t="s">
        <v>16758</v>
      </c>
      <c r="AY268" s="15" t="s">
        <v>16759</v>
      </c>
      <c r="AZ268" s="15" t="s">
        <v>14037</v>
      </c>
      <c r="BA268" s="15" t="s">
        <v>16760</v>
      </c>
      <c r="BB268" s="15" t="s">
        <v>15336</v>
      </c>
      <c r="BC268" s="15" t="s">
        <v>9787</v>
      </c>
      <c r="BD268" s="15" t="s">
        <v>10793</v>
      </c>
      <c r="BE268" s="15" t="s">
        <v>16761</v>
      </c>
      <c r="BF268" s="15" t="s">
        <v>9107</v>
      </c>
    </row>
    <row r="269" spans="1:58" ht="15.75">
      <c r="A269" s="15">
        <v>244</v>
      </c>
      <c r="B269" s="15">
        <v>3</v>
      </c>
      <c r="C269" s="15" t="s">
        <v>16762</v>
      </c>
      <c r="D269" s="15" t="e">
        <v>#N/A</v>
      </c>
      <c r="E269" s="15" t="s">
        <v>6563</v>
      </c>
      <c r="F269" s="15"/>
      <c r="G269" s="15" t="s">
        <v>6563</v>
      </c>
      <c r="H269" s="15" t="s">
        <v>6563</v>
      </c>
      <c r="I269" s="15" t="s">
        <v>6563</v>
      </c>
      <c r="J269" s="15" t="s">
        <v>6563</v>
      </c>
      <c r="K269" s="15" t="s">
        <v>6563</v>
      </c>
      <c r="L269" s="15" t="s">
        <v>6563</v>
      </c>
      <c r="M269" s="15" t="s">
        <v>6563</v>
      </c>
      <c r="N269" s="15">
        <v>4</v>
      </c>
      <c r="O269" s="15"/>
      <c r="P269" s="15"/>
      <c r="Q269" s="15" t="s">
        <v>6892</v>
      </c>
      <c r="R269" s="15" t="s">
        <v>6563</v>
      </c>
      <c r="S269" s="15" t="s">
        <v>16763</v>
      </c>
      <c r="T269" s="15" t="s">
        <v>6329</v>
      </c>
      <c r="U269" s="15" t="s">
        <v>16764</v>
      </c>
      <c r="V269" s="15" t="s">
        <v>16765</v>
      </c>
      <c r="W269" s="15" t="s">
        <v>15225</v>
      </c>
      <c r="X269" s="15" t="s">
        <v>16766</v>
      </c>
      <c r="Y269" s="15" t="s">
        <v>9257</v>
      </c>
      <c r="Z269" s="15" t="s">
        <v>16078</v>
      </c>
      <c r="AA269" s="15" t="s">
        <v>16469</v>
      </c>
      <c r="AB269" s="15" t="s">
        <v>16767</v>
      </c>
      <c r="AC269" s="15" t="s">
        <v>10659</v>
      </c>
      <c r="AD269" s="15" t="s">
        <v>14326</v>
      </c>
      <c r="AE269" s="15" t="s">
        <v>12120</v>
      </c>
      <c r="AF269" s="15" t="s">
        <v>13170</v>
      </c>
      <c r="AG269" s="15" t="s">
        <v>13194</v>
      </c>
      <c r="AH269" s="15" t="s">
        <v>11927</v>
      </c>
      <c r="AI269" s="15" t="s">
        <v>7714</v>
      </c>
      <c r="AJ269" s="15" t="s">
        <v>15243</v>
      </c>
      <c r="AK269" s="15" t="s">
        <v>11893</v>
      </c>
      <c r="AL269" s="15" t="s">
        <v>16768</v>
      </c>
      <c r="AM269" s="15" t="s">
        <v>11759</v>
      </c>
      <c r="AN269" s="15" t="s">
        <v>16769</v>
      </c>
      <c r="AO269" s="15" t="s">
        <v>16770</v>
      </c>
      <c r="AP269" s="15" t="s">
        <v>16771</v>
      </c>
      <c r="AQ269" s="15" t="s">
        <v>10348</v>
      </c>
      <c r="AR269" s="15" t="s">
        <v>16772</v>
      </c>
      <c r="AS269" s="15" t="s">
        <v>16773</v>
      </c>
      <c r="AT269" s="15" t="s">
        <v>9866</v>
      </c>
      <c r="AU269" s="15" t="s">
        <v>16774</v>
      </c>
      <c r="AV269" s="15" t="s">
        <v>16775</v>
      </c>
      <c r="AW269" s="15" t="s">
        <v>16776</v>
      </c>
      <c r="AX269" s="15" t="s">
        <v>16777</v>
      </c>
      <c r="AY269" s="15" t="s">
        <v>16778</v>
      </c>
      <c r="AZ269" s="15" t="s">
        <v>16346</v>
      </c>
      <c r="BA269" s="15" t="s">
        <v>10221</v>
      </c>
      <c r="BB269" s="15" t="s">
        <v>16779</v>
      </c>
      <c r="BC269" s="15" t="s">
        <v>9257</v>
      </c>
      <c r="BD269" s="15" t="s">
        <v>16780</v>
      </c>
      <c r="BE269" s="15" t="s">
        <v>10198</v>
      </c>
      <c r="BF269" s="15" t="s">
        <v>16781</v>
      </c>
    </row>
    <row r="270" spans="1:58" ht="15.75">
      <c r="A270" s="15">
        <v>245</v>
      </c>
      <c r="B270" s="15">
        <v>1</v>
      </c>
      <c r="C270" s="15" t="s">
        <v>16782</v>
      </c>
      <c r="D270" s="15" t="e">
        <v>#N/A</v>
      </c>
      <c r="E270" s="15" t="s">
        <v>6563</v>
      </c>
      <c r="F270" s="15"/>
      <c r="G270" s="15" t="s">
        <v>6563</v>
      </c>
      <c r="H270" s="15" t="s">
        <v>6563</v>
      </c>
      <c r="I270" s="15" t="s">
        <v>6563</v>
      </c>
      <c r="J270" s="15" t="s">
        <v>6563</v>
      </c>
      <c r="K270" s="15" t="s">
        <v>6563</v>
      </c>
      <c r="L270" s="15" t="s">
        <v>6563</v>
      </c>
      <c r="M270" s="15" t="s">
        <v>6563</v>
      </c>
      <c r="N270" s="15">
        <v>4</v>
      </c>
      <c r="O270" s="15"/>
      <c r="P270" s="15"/>
      <c r="Q270" s="15" t="s">
        <v>6892</v>
      </c>
      <c r="R270" s="15" t="s">
        <v>6563</v>
      </c>
      <c r="S270" s="15" t="s">
        <v>16783</v>
      </c>
      <c r="T270" s="15" t="s">
        <v>6329</v>
      </c>
      <c r="U270" s="15" t="s">
        <v>16784</v>
      </c>
      <c r="V270" s="15" t="s">
        <v>16785</v>
      </c>
      <c r="W270" s="15" t="s">
        <v>16786</v>
      </c>
      <c r="X270" s="15" t="s">
        <v>16787</v>
      </c>
      <c r="Y270" s="15" t="s">
        <v>16788</v>
      </c>
      <c r="Z270" s="15" t="s">
        <v>16789</v>
      </c>
      <c r="AA270" s="15" t="s">
        <v>12371</v>
      </c>
      <c r="AB270" s="15" t="s">
        <v>16790</v>
      </c>
      <c r="AC270" s="15" t="s">
        <v>10436</v>
      </c>
      <c r="AD270" s="15" t="s">
        <v>16791</v>
      </c>
      <c r="AE270" s="15" t="s">
        <v>16792</v>
      </c>
      <c r="AF270" s="15" t="s">
        <v>16793</v>
      </c>
      <c r="AG270" s="15" t="s">
        <v>16794</v>
      </c>
      <c r="AH270" s="15" t="s">
        <v>8607</v>
      </c>
      <c r="AI270" s="15" t="s">
        <v>16795</v>
      </c>
      <c r="AJ270" s="15" t="s">
        <v>16796</v>
      </c>
      <c r="AK270" s="15" t="s">
        <v>16797</v>
      </c>
      <c r="AL270" s="15" t="s">
        <v>16798</v>
      </c>
      <c r="AM270" s="15" t="s">
        <v>16799</v>
      </c>
      <c r="AN270" s="15" t="s">
        <v>16800</v>
      </c>
      <c r="AO270" s="15" t="s">
        <v>16801</v>
      </c>
      <c r="AP270" s="15" t="s">
        <v>16802</v>
      </c>
      <c r="AQ270" s="15" t="s">
        <v>15237</v>
      </c>
      <c r="AR270" s="15" t="s">
        <v>13882</v>
      </c>
      <c r="AS270" s="15" t="s">
        <v>16803</v>
      </c>
      <c r="AT270" s="15" t="s">
        <v>8358</v>
      </c>
      <c r="AU270" s="15" t="s">
        <v>16804</v>
      </c>
      <c r="AV270" s="15" t="s">
        <v>16805</v>
      </c>
      <c r="AW270" s="15" t="s">
        <v>16806</v>
      </c>
      <c r="AX270" s="15" t="s">
        <v>16807</v>
      </c>
      <c r="AY270" s="15" t="s">
        <v>16808</v>
      </c>
      <c r="AZ270" s="15" t="s">
        <v>16809</v>
      </c>
      <c r="BA270" s="15" t="s">
        <v>16810</v>
      </c>
      <c r="BB270" s="15" t="s">
        <v>16811</v>
      </c>
      <c r="BC270" s="15" t="s">
        <v>16812</v>
      </c>
      <c r="BD270" s="15" t="s">
        <v>16813</v>
      </c>
      <c r="BE270" s="15" t="s">
        <v>16814</v>
      </c>
      <c r="BF270" s="15" t="s">
        <v>16815</v>
      </c>
    </row>
    <row r="271" spans="1:58" ht="15.75">
      <c r="A271" s="15">
        <v>297</v>
      </c>
      <c r="B271" s="15">
        <v>2</v>
      </c>
      <c r="C271" s="15" t="s">
        <v>16816</v>
      </c>
      <c r="D271" s="15" t="e">
        <v>#N/A</v>
      </c>
      <c r="E271" s="15" t="s">
        <v>16817</v>
      </c>
      <c r="F271" s="15" t="s">
        <v>16818</v>
      </c>
      <c r="G271" s="15" t="s">
        <v>6559</v>
      </c>
      <c r="H271" s="15" t="s">
        <v>16819</v>
      </c>
      <c r="I271" s="15" t="s">
        <v>16820</v>
      </c>
      <c r="J271" s="15" t="s">
        <v>16821</v>
      </c>
      <c r="K271" s="15" t="s">
        <v>6415</v>
      </c>
      <c r="L271" s="15" t="s">
        <v>16822</v>
      </c>
      <c r="M271" s="15" t="s">
        <v>6753</v>
      </c>
      <c r="N271" s="15">
        <v>3</v>
      </c>
      <c r="O271" s="15" t="s">
        <v>16823</v>
      </c>
      <c r="P271" s="15"/>
      <c r="Q271" s="15" t="s">
        <v>6565</v>
      </c>
      <c r="R271" s="15" t="s">
        <v>16824</v>
      </c>
      <c r="S271" s="15" t="s">
        <v>16825</v>
      </c>
      <c r="T271" s="15" t="s">
        <v>16826</v>
      </c>
      <c r="U271" s="15" t="s">
        <v>16827</v>
      </c>
      <c r="V271" s="15" t="s">
        <v>16828</v>
      </c>
      <c r="W271" s="15" t="s">
        <v>16829</v>
      </c>
      <c r="X271" s="15" t="s">
        <v>10907</v>
      </c>
      <c r="Y271" s="15" t="s">
        <v>8560</v>
      </c>
      <c r="Z271" s="15" t="s">
        <v>16830</v>
      </c>
      <c r="AA271" s="15" t="s">
        <v>13518</v>
      </c>
      <c r="AB271" s="15" t="s">
        <v>16831</v>
      </c>
      <c r="AC271" s="15" t="s">
        <v>10703</v>
      </c>
      <c r="AD271" s="15" t="s">
        <v>9146</v>
      </c>
      <c r="AE271" s="15" t="s">
        <v>16832</v>
      </c>
      <c r="AF271" s="15" t="s">
        <v>16833</v>
      </c>
      <c r="AG271" s="15" t="s">
        <v>16834</v>
      </c>
      <c r="AH271" s="15" t="s">
        <v>13167</v>
      </c>
      <c r="AI271" s="15" t="s">
        <v>16835</v>
      </c>
      <c r="AJ271" s="15" t="s">
        <v>14435</v>
      </c>
      <c r="AK271" s="15" t="s">
        <v>16836</v>
      </c>
      <c r="AL271" s="15" t="s">
        <v>8849</v>
      </c>
      <c r="AM271" s="15" t="s">
        <v>16837</v>
      </c>
      <c r="AN271" s="15" t="s">
        <v>9163</v>
      </c>
      <c r="AO271" s="15" t="s">
        <v>11102</v>
      </c>
      <c r="AP271" s="15" t="s">
        <v>9641</v>
      </c>
      <c r="AQ271" s="15" t="s">
        <v>16838</v>
      </c>
      <c r="AR271" s="15" t="s">
        <v>14586</v>
      </c>
      <c r="AS271" s="15" t="s">
        <v>9371</v>
      </c>
      <c r="AT271" s="15" t="s">
        <v>12995</v>
      </c>
      <c r="AU271" s="15" t="s">
        <v>16839</v>
      </c>
      <c r="AV271" s="15" t="s">
        <v>9712</v>
      </c>
      <c r="AW271" s="15" t="s">
        <v>8901</v>
      </c>
      <c r="AX271" s="15" t="s">
        <v>16840</v>
      </c>
      <c r="AY271" s="15" t="s">
        <v>10747</v>
      </c>
      <c r="AZ271" s="15" t="s">
        <v>16841</v>
      </c>
      <c r="BA271" s="15" t="s">
        <v>16842</v>
      </c>
      <c r="BB271" s="15" t="s">
        <v>16843</v>
      </c>
      <c r="BC271" s="15" t="s">
        <v>16844</v>
      </c>
      <c r="BD271" s="15" t="s">
        <v>16845</v>
      </c>
      <c r="BE271" s="15" t="s">
        <v>16846</v>
      </c>
      <c r="BF271" s="15" t="s">
        <v>16847</v>
      </c>
    </row>
    <row r="272" spans="1:58" ht="15.75">
      <c r="A272" s="15">
        <v>246</v>
      </c>
      <c r="B272" s="15">
        <v>2</v>
      </c>
      <c r="C272" s="15" t="s">
        <v>16848</v>
      </c>
      <c r="D272" s="15" t="e">
        <v>#N/A</v>
      </c>
      <c r="E272" s="15" t="s">
        <v>6563</v>
      </c>
      <c r="F272" s="15"/>
      <c r="G272" s="15" t="s">
        <v>6563</v>
      </c>
      <c r="H272" s="15" t="s">
        <v>6563</v>
      </c>
      <c r="I272" s="15" t="s">
        <v>6563</v>
      </c>
      <c r="J272" s="15" t="s">
        <v>6563</v>
      </c>
      <c r="K272" s="15" t="s">
        <v>6563</v>
      </c>
      <c r="L272" s="15" t="s">
        <v>6563</v>
      </c>
      <c r="M272" s="15" t="s">
        <v>6563</v>
      </c>
      <c r="N272" s="15">
        <v>4</v>
      </c>
      <c r="O272" s="15"/>
      <c r="P272" s="15"/>
      <c r="Q272" s="15" t="s">
        <v>6892</v>
      </c>
      <c r="R272" s="15" t="s">
        <v>6563</v>
      </c>
      <c r="S272" s="15" t="s">
        <v>16849</v>
      </c>
      <c r="T272" s="15" t="s">
        <v>6329</v>
      </c>
      <c r="U272" s="15" t="s">
        <v>16850</v>
      </c>
      <c r="V272" s="15" t="s">
        <v>16851</v>
      </c>
      <c r="W272" s="15" t="s">
        <v>8911</v>
      </c>
      <c r="X272" s="15" t="s">
        <v>10045</v>
      </c>
      <c r="Y272" s="15" t="s">
        <v>10907</v>
      </c>
      <c r="Z272" s="15" t="s">
        <v>10159</v>
      </c>
      <c r="AA272" s="15" t="s">
        <v>13511</v>
      </c>
      <c r="AB272" s="15" t="s">
        <v>16852</v>
      </c>
      <c r="AC272" s="15" t="s">
        <v>16853</v>
      </c>
      <c r="AD272" s="15" t="s">
        <v>16854</v>
      </c>
      <c r="AE272" s="15" t="s">
        <v>12014</v>
      </c>
      <c r="AF272" s="15" t="s">
        <v>16855</v>
      </c>
      <c r="AG272" s="15" t="s">
        <v>16856</v>
      </c>
      <c r="AH272" s="15" t="s">
        <v>14666</v>
      </c>
      <c r="AI272" s="15" t="s">
        <v>16761</v>
      </c>
      <c r="AJ272" s="15" t="s">
        <v>9625</v>
      </c>
      <c r="AK272" s="15" t="s">
        <v>9117</v>
      </c>
      <c r="AL272" s="15" t="s">
        <v>16518</v>
      </c>
      <c r="AM272" s="15" t="s">
        <v>16857</v>
      </c>
      <c r="AN272" s="15" t="s">
        <v>12233</v>
      </c>
      <c r="AO272" s="15" t="s">
        <v>10484</v>
      </c>
      <c r="AP272" s="15" t="s">
        <v>10988</v>
      </c>
      <c r="AQ272" s="15" t="s">
        <v>16858</v>
      </c>
      <c r="AR272" s="15" t="s">
        <v>16694</v>
      </c>
      <c r="AS272" s="15" t="s">
        <v>16859</v>
      </c>
      <c r="AT272" s="15" t="s">
        <v>16860</v>
      </c>
      <c r="AU272" s="15" t="s">
        <v>8921</v>
      </c>
      <c r="AV272" s="15" t="s">
        <v>10366</v>
      </c>
      <c r="AW272" s="15" t="s">
        <v>16285</v>
      </c>
      <c r="AX272" s="15" t="s">
        <v>12085</v>
      </c>
      <c r="AY272" s="15" t="s">
        <v>16861</v>
      </c>
      <c r="AZ272" s="15" t="s">
        <v>9083</v>
      </c>
      <c r="BA272" s="15" t="s">
        <v>9760</v>
      </c>
      <c r="BB272" s="15" t="s">
        <v>10042</v>
      </c>
      <c r="BC272" s="15" t="s">
        <v>16862</v>
      </c>
      <c r="BD272" s="15" t="s">
        <v>16863</v>
      </c>
      <c r="BE272" s="15" t="s">
        <v>16864</v>
      </c>
      <c r="BF272" s="15" t="s">
        <v>14428</v>
      </c>
    </row>
    <row r="273" spans="1:58" ht="15.75">
      <c r="A273" s="15">
        <v>267</v>
      </c>
      <c r="B273" s="15">
        <v>5</v>
      </c>
      <c r="C273" s="15" t="s">
        <v>16865</v>
      </c>
      <c r="D273" s="15" t="e">
        <v>#N/A</v>
      </c>
      <c r="E273" s="15" t="s">
        <v>16866</v>
      </c>
      <c r="F273" s="15" t="s">
        <v>16867</v>
      </c>
      <c r="G273" s="15" t="s">
        <v>6333</v>
      </c>
      <c r="H273" s="15" t="s">
        <v>16868</v>
      </c>
      <c r="I273" s="15" t="s">
        <v>16869</v>
      </c>
      <c r="J273" s="15" t="s">
        <v>16870</v>
      </c>
      <c r="K273" s="15" t="s">
        <v>6563</v>
      </c>
      <c r="L273" s="15" t="s">
        <v>6563</v>
      </c>
      <c r="M273" s="15" t="s">
        <v>6563</v>
      </c>
      <c r="N273" s="15">
        <v>3</v>
      </c>
      <c r="O273" s="15" t="s">
        <v>16871</v>
      </c>
      <c r="P273" s="15"/>
      <c r="Q273" s="15" t="s">
        <v>6515</v>
      </c>
      <c r="R273" s="15" t="s">
        <v>16872</v>
      </c>
      <c r="S273" s="15" t="s">
        <v>16873</v>
      </c>
      <c r="T273" s="15" t="s">
        <v>6329</v>
      </c>
      <c r="U273" s="15" t="s">
        <v>16874</v>
      </c>
      <c r="V273" s="15" t="s">
        <v>16875</v>
      </c>
      <c r="W273" s="15" t="s">
        <v>16876</v>
      </c>
      <c r="X273" s="15" t="s">
        <v>16877</v>
      </c>
      <c r="Y273" s="15" t="s">
        <v>9749</v>
      </c>
      <c r="Z273" s="15" t="s">
        <v>16878</v>
      </c>
      <c r="AA273" s="15" t="s">
        <v>16879</v>
      </c>
      <c r="AB273" s="15" t="s">
        <v>12454</v>
      </c>
      <c r="AC273" s="15" t="s">
        <v>16880</v>
      </c>
      <c r="AD273" s="15" t="s">
        <v>16881</v>
      </c>
      <c r="AE273" s="15" t="s">
        <v>16882</v>
      </c>
      <c r="AF273" s="15" t="s">
        <v>7429</v>
      </c>
      <c r="AG273" s="15" t="s">
        <v>16883</v>
      </c>
      <c r="AH273" s="15" t="s">
        <v>14369</v>
      </c>
      <c r="AI273" s="15" t="s">
        <v>16884</v>
      </c>
      <c r="AJ273" s="15" t="s">
        <v>11649</v>
      </c>
      <c r="AK273" s="15" t="s">
        <v>16021</v>
      </c>
      <c r="AL273" s="15" t="s">
        <v>12742</v>
      </c>
      <c r="AM273" s="15" t="s">
        <v>8913</v>
      </c>
      <c r="AN273" s="15" t="s">
        <v>11573</v>
      </c>
      <c r="AO273" s="15" t="s">
        <v>16885</v>
      </c>
      <c r="AP273" s="15" t="s">
        <v>16886</v>
      </c>
      <c r="AQ273" s="15" t="s">
        <v>16887</v>
      </c>
      <c r="AR273" s="15" t="s">
        <v>14351</v>
      </c>
      <c r="AS273" s="15" t="s">
        <v>16888</v>
      </c>
      <c r="AT273" s="15" t="s">
        <v>11636</v>
      </c>
      <c r="AU273" s="15" t="s">
        <v>10109</v>
      </c>
      <c r="AV273" s="15" t="s">
        <v>16889</v>
      </c>
      <c r="AW273" s="15" t="s">
        <v>16890</v>
      </c>
      <c r="AX273" s="15" t="s">
        <v>10314</v>
      </c>
      <c r="AY273" s="15" t="s">
        <v>16891</v>
      </c>
      <c r="AZ273" s="15" t="s">
        <v>10837</v>
      </c>
      <c r="BA273" s="15" t="s">
        <v>16892</v>
      </c>
      <c r="BB273" s="15" t="s">
        <v>16893</v>
      </c>
      <c r="BC273" s="15" t="s">
        <v>16395</v>
      </c>
      <c r="BD273" s="15" t="s">
        <v>14335</v>
      </c>
      <c r="BE273" s="15" t="s">
        <v>9682</v>
      </c>
      <c r="BF273" s="15" t="s">
        <v>9108</v>
      </c>
    </row>
    <row r="274" spans="1:58" ht="15.75">
      <c r="A274" s="15">
        <v>249</v>
      </c>
      <c r="B274" s="15">
        <v>1</v>
      </c>
      <c r="C274" s="15" t="s">
        <v>16894</v>
      </c>
      <c r="D274" s="15" t="e">
        <v>#N/A</v>
      </c>
      <c r="E274" s="15" t="s">
        <v>16895</v>
      </c>
      <c r="F274" s="15" t="s">
        <v>16896</v>
      </c>
      <c r="G274" s="15" t="s">
        <v>6333</v>
      </c>
      <c r="H274" s="15" t="s">
        <v>16897</v>
      </c>
      <c r="I274" s="15" t="s">
        <v>16898</v>
      </c>
      <c r="J274" s="15" t="s">
        <v>16899</v>
      </c>
      <c r="K274" s="15" t="s">
        <v>9133</v>
      </c>
      <c r="L274" s="15" t="s">
        <v>16674</v>
      </c>
      <c r="M274" s="15" t="s">
        <v>7150</v>
      </c>
      <c r="N274" s="15">
        <v>3</v>
      </c>
      <c r="O274" s="15" t="s">
        <v>16900</v>
      </c>
      <c r="P274" s="15"/>
      <c r="Q274" s="15" t="s">
        <v>6515</v>
      </c>
      <c r="R274" s="15" t="s">
        <v>16901</v>
      </c>
      <c r="S274" s="15" t="s">
        <v>16902</v>
      </c>
      <c r="T274" s="15" t="s">
        <v>6329</v>
      </c>
      <c r="U274" s="15" t="s">
        <v>16903</v>
      </c>
      <c r="V274" s="15" t="s">
        <v>16904</v>
      </c>
      <c r="W274" s="15" t="s">
        <v>13100</v>
      </c>
      <c r="X274" s="15" t="s">
        <v>10032</v>
      </c>
      <c r="Y274" s="15" t="s">
        <v>16905</v>
      </c>
      <c r="Z274" s="15" t="s">
        <v>16906</v>
      </c>
      <c r="AA274" s="15" t="s">
        <v>16907</v>
      </c>
      <c r="AB274" s="15" t="s">
        <v>16908</v>
      </c>
      <c r="AC274" s="15" t="s">
        <v>7717</v>
      </c>
      <c r="AD274" s="15" t="s">
        <v>9204</v>
      </c>
      <c r="AE274" s="15" t="s">
        <v>16285</v>
      </c>
      <c r="AF274" s="15" t="s">
        <v>16909</v>
      </c>
      <c r="AG274" s="15" t="s">
        <v>16251</v>
      </c>
      <c r="AH274" s="15" t="s">
        <v>16910</v>
      </c>
      <c r="AI274" s="15" t="s">
        <v>10986</v>
      </c>
      <c r="AJ274" s="15" t="s">
        <v>16911</v>
      </c>
      <c r="AK274" s="15" t="s">
        <v>16912</v>
      </c>
      <c r="AL274" s="15" t="s">
        <v>16913</v>
      </c>
      <c r="AM274" s="15" t="s">
        <v>14046</v>
      </c>
      <c r="AN274" s="15" t="s">
        <v>16914</v>
      </c>
      <c r="AO274" s="15" t="s">
        <v>16915</v>
      </c>
      <c r="AP274" s="15" t="s">
        <v>10814</v>
      </c>
      <c r="AQ274" s="15" t="s">
        <v>16916</v>
      </c>
      <c r="AR274" s="15" t="s">
        <v>16917</v>
      </c>
      <c r="AS274" s="15" t="s">
        <v>16918</v>
      </c>
      <c r="AT274" s="15" t="s">
        <v>16919</v>
      </c>
      <c r="AU274" s="15" t="s">
        <v>13003</v>
      </c>
      <c r="AV274" s="15" t="s">
        <v>16920</v>
      </c>
      <c r="AW274" s="15" t="s">
        <v>16921</v>
      </c>
      <c r="AX274" s="15" t="s">
        <v>16922</v>
      </c>
      <c r="AY274" s="15" t="s">
        <v>16923</v>
      </c>
      <c r="AZ274" s="15" t="s">
        <v>16924</v>
      </c>
      <c r="BA274" s="15" t="s">
        <v>16888</v>
      </c>
      <c r="BB274" s="15" t="s">
        <v>16843</v>
      </c>
      <c r="BC274" s="15" t="s">
        <v>16925</v>
      </c>
      <c r="BD274" s="15" t="s">
        <v>16926</v>
      </c>
      <c r="BE274" s="15" t="s">
        <v>10374</v>
      </c>
      <c r="BF274" s="15" t="s">
        <v>13748</v>
      </c>
    </row>
    <row r="275" spans="1:58" ht="15.75">
      <c r="A275" s="15">
        <v>250</v>
      </c>
      <c r="B275" s="15">
        <v>1</v>
      </c>
      <c r="C275" s="15" t="s">
        <v>16927</v>
      </c>
      <c r="D275" s="15" t="e">
        <v>#N/A</v>
      </c>
      <c r="E275" s="15" t="s">
        <v>16928</v>
      </c>
      <c r="F275" s="15" t="s">
        <v>16929</v>
      </c>
      <c r="G275" s="15" t="s">
        <v>6333</v>
      </c>
      <c r="H275" s="15" t="s">
        <v>16930</v>
      </c>
      <c r="I275" s="15" t="s">
        <v>16931</v>
      </c>
      <c r="J275" s="15" t="s">
        <v>16932</v>
      </c>
      <c r="K275" s="15" t="s">
        <v>9133</v>
      </c>
      <c r="L275" s="15" t="s">
        <v>16674</v>
      </c>
      <c r="M275" s="15" t="s">
        <v>7150</v>
      </c>
      <c r="N275" s="15">
        <v>3</v>
      </c>
      <c r="O275" s="15" t="s">
        <v>16933</v>
      </c>
      <c r="P275" s="15"/>
      <c r="Q275" s="15" t="s">
        <v>6515</v>
      </c>
      <c r="R275" s="15" t="s">
        <v>16934</v>
      </c>
      <c r="S275" s="15" t="s">
        <v>16935</v>
      </c>
      <c r="T275" s="15" t="s">
        <v>6329</v>
      </c>
      <c r="U275" s="15" t="s">
        <v>16936</v>
      </c>
      <c r="V275" s="15" t="s">
        <v>16937</v>
      </c>
      <c r="W275" s="15" t="s">
        <v>16938</v>
      </c>
      <c r="X275" s="15" t="s">
        <v>16939</v>
      </c>
      <c r="Y275" s="15" t="s">
        <v>12432</v>
      </c>
      <c r="Z275" s="15" t="s">
        <v>12502</v>
      </c>
      <c r="AA275" s="15" t="s">
        <v>9409</v>
      </c>
      <c r="AB275" s="15" t="s">
        <v>11809</v>
      </c>
      <c r="AC275" s="15" t="s">
        <v>16940</v>
      </c>
      <c r="AD275" s="15" t="s">
        <v>16941</v>
      </c>
      <c r="AE275" s="15" t="s">
        <v>11806</v>
      </c>
      <c r="AF275" s="15" t="s">
        <v>16658</v>
      </c>
      <c r="AG275" s="15" t="s">
        <v>11199</v>
      </c>
      <c r="AH275" s="15" t="s">
        <v>16942</v>
      </c>
      <c r="AI275" s="15" t="s">
        <v>12694</v>
      </c>
      <c r="AJ275" s="15" t="s">
        <v>12243</v>
      </c>
      <c r="AK275" s="15" t="s">
        <v>16943</v>
      </c>
      <c r="AL275" s="15" t="s">
        <v>16944</v>
      </c>
      <c r="AM275" s="15" t="s">
        <v>16134</v>
      </c>
      <c r="AN275" s="15" t="s">
        <v>14371</v>
      </c>
      <c r="AO275" s="15" t="s">
        <v>15757</v>
      </c>
      <c r="AP275" s="15" t="s">
        <v>16945</v>
      </c>
      <c r="AQ275" s="15" t="s">
        <v>16946</v>
      </c>
      <c r="AR275" s="15" t="s">
        <v>16947</v>
      </c>
      <c r="AS275" s="15" t="s">
        <v>16201</v>
      </c>
      <c r="AT275" s="15" t="s">
        <v>16283</v>
      </c>
      <c r="AU275" s="15" t="s">
        <v>16948</v>
      </c>
      <c r="AV275" s="15" t="s">
        <v>16949</v>
      </c>
      <c r="AW275" s="15" t="s">
        <v>16950</v>
      </c>
      <c r="AX275" s="15" t="s">
        <v>16951</v>
      </c>
      <c r="AY275" s="15" t="s">
        <v>12343</v>
      </c>
      <c r="AZ275" s="15" t="s">
        <v>10481</v>
      </c>
      <c r="BA275" s="15" t="s">
        <v>12269</v>
      </c>
      <c r="BB275" s="15" t="s">
        <v>12038</v>
      </c>
      <c r="BC275" s="15" t="s">
        <v>16952</v>
      </c>
      <c r="BD275" s="15" t="s">
        <v>12899</v>
      </c>
      <c r="BE275" s="15" t="s">
        <v>12077</v>
      </c>
      <c r="BF275" s="15" t="s">
        <v>16953</v>
      </c>
    </row>
    <row r="276" spans="1:58" ht="15.75">
      <c r="A276" s="15">
        <v>252</v>
      </c>
      <c r="B276" s="15">
        <v>1</v>
      </c>
      <c r="C276" s="15" t="s">
        <v>16954</v>
      </c>
      <c r="D276" s="15" t="e">
        <v>#N/A</v>
      </c>
      <c r="E276" s="15" t="s">
        <v>6563</v>
      </c>
      <c r="F276" s="15"/>
      <c r="G276" s="15" t="s">
        <v>6563</v>
      </c>
      <c r="H276" s="15" t="s">
        <v>6563</v>
      </c>
      <c r="I276" s="15" t="s">
        <v>6563</v>
      </c>
      <c r="J276" s="15" t="s">
        <v>6563</v>
      </c>
      <c r="K276" s="15" t="s">
        <v>6563</v>
      </c>
      <c r="L276" s="15" t="s">
        <v>6563</v>
      </c>
      <c r="M276" s="15" t="s">
        <v>6563</v>
      </c>
      <c r="N276" s="15">
        <v>4</v>
      </c>
      <c r="O276" s="15"/>
      <c r="P276" s="15"/>
      <c r="Q276" s="15" t="s">
        <v>6892</v>
      </c>
      <c r="R276" s="15" t="s">
        <v>6563</v>
      </c>
      <c r="S276" s="15" t="s">
        <v>16955</v>
      </c>
      <c r="T276" s="15" t="s">
        <v>6329</v>
      </c>
      <c r="U276" s="15" t="s">
        <v>16956</v>
      </c>
      <c r="V276" s="15" t="s">
        <v>16957</v>
      </c>
      <c r="W276" s="15" t="s">
        <v>16958</v>
      </c>
      <c r="X276" s="15" t="s">
        <v>16959</v>
      </c>
      <c r="Y276" s="15" t="s">
        <v>14739</v>
      </c>
      <c r="Z276" s="15" t="s">
        <v>10376</v>
      </c>
      <c r="AA276" s="15" t="s">
        <v>16960</v>
      </c>
      <c r="AB276" s="15" t="s">
        <v>9569</v>
      </c>
      <c r="AC276" s="15" t="s">
        <v>10351</v>
      </c>
      <c r="AD276" s="15" t="s">
        <v>16961</v>
      </c>
      <c r="AE276" s="15" t="s">
        <v>16962</v>
      </c>
      <c r="AF276" s="15" t="s">
        <v>11359</v>
      </c>
      <c r="AG276" s="15" t="s">
        <v>7334</v>
      </c>
      <c r="AH276" s="15" t="s">
        <v>15547</v>
      </c>
      <c r="AI276" s="15" t="s">
        <v>16963</v>
      </c>
      <c r="AJ276" s="15" t="s">
        <v>15943</v>
      </c>
      <c r="AK276" s="15" t="s">
        <v>16964</v>
      </c>
      <c r="AL276" s="15" t="s">
        <v>16965</v>
      </c>
      <c r="AM276" s="15" t="s">
        <v>10289</v>
      </c>
      <c r="AN276" s="15" t="s">
        <v>16959</v>
      </c>
      <c r="AO276" s="15" t="s">
        <v>16966</v>
      </c>
      <c r="AP276" s="15" t="s">
        <v>12530</v>
      </c>
      <c r="AQ276" s="15" t="s">
        <v>13271</v>
      </c>
      <c r="AR276" s="15" t="s">
        <v>16967</v>
      </c>
      <c r="AS276" s="15" t="s">
        <v>16968</v>
      </c>
      <c r="AT276" s="15" t="s">
        <v>15243</v>
      </c>
      <c r="AU276" s="15" t="s">
        <v>16969</v>
      </c>
      <c r="AV276" s="15" t="s">
        <v>16749</v>
      </c>
      <c r="AW276" s="15" t="s">
        <v>16970</v>
      </c>
      <c r="AX276" s="15" t="s">
        <v>16324</v>
      </c>
      <c r="AY276" s="15" t="s">
        <v>16413</v>
      </c>
      <c r="AZ276" s="15" t="s">
        <v>16971</v>
      </c>
      <c r="BA276" s="15" t="s">
        <v>16972</v>
      </c>
      <c r="BB276" s="15" t="s">
        <v>10053</v>
      </c>
      <c r="BC276" s="15" t="s">
        <v>11129</v>
      </c>
      <c r="BD276" s="15" t="s">
        <v>8785</v>
      </c>
      <c r="BE276" s="15" t="s">
        <v>16973</v>
      </c>
      <c r="BF276" s="15" t="s">
        <v>12391</v>
      </c>
    </row>
    <row r="277" spans="1:58" ht="15.75">
      <c r="A277" s="15">
        <v>253</v>
      </c>
      <c r="B277" s="15">
        <v>1</v>
      </c>
      <c r="C277" s="15" t="s">
        <v>16974</v>
      </c>
      <c r="D277" s="15" t="e">
        <v>#N/A</v>
      </c>
      <c r="E277" s="15" t="s">
        <v>6563</v>
      </c>
      <c r="F277" s="15"/>
      <c r="G277" s="15" t="s">
        <v>6563</v>
      </c>
      <c r="H277" s="15" t="s">
        <v>6563</v>
      </c>
      <c r="I277" s="15" t="s">
        <v>6563</v>
      </c>
      <c r="J277" s="15" t="s">
        <v>6563</v>
      </c>
      <c r="K277" s="15" t="s">
        <v>6563</v>
      </c>
      <c r="L277" s="15" t="s">
        <v>6563</v>
      </c>
      <c r="M277" s="15" t="s">
        <v>6563</v>
      </c>
      <c r="N277" s="15">
        <v>4</v>
      </c>
      <c r="O277" s="15"/>
      <c r="P277" s="15"/>
      <c r="Q277" s="15" t="s">
        <v>6892</v>
      </c>
      <c r="R277" s="15" t="s">
        <v>6563</v>
      </c>
      <c r="S277" s="15" t="s">
        <v>16975</v>
      </c>
      <c r="T277" s="15" t="s">
        <v>6370</v>
      </c>
      <c r="U277" s="15" t="s">
        <v>16976</v>
      </c>
      <c r="V277" s="15" t="s">
        <v>16977</v>
      </c>
      <c r="W277" s="15" t="s">
        <v>11203</v>
      </c>
      <c r="X277" s="15" t="s">
        <v>13158</v>
      </c>
      <c r="Y277" s="15" t="s">
        <v>16978</v>
      </c>
      <c r="Z277" s="15" t="s">
        <v>9411</v>
      </c>
      <c r="AA277" s="15" t="s">
        <v>16284</v>
      </c>
      <c r="AB277" s="15" t="s">
        <v>16979</v>
      </c>
      <c r="AC277" s="15" t="s">
        <v>7425</v>
      </c>
      <c r="AD277" s="15" t="s">
        <v>16980</v>
      </c>
      <c r="AE277" s="15" t="s">
        <v>12152</v>
      </c>
      <c r="AF277" s="15" t="s">
        <v>9028</v>
      </c>
      <c r="AG277" s="15" t="s">
        <v>11553</v>
      </c>
      <c r="AH277" s="15" t="s">
        <v>16981</v>
      </c>
      <c r="AI277" s="15" t="s">
        <v>13341</v>
      </c>
      <c r="AJ277" s="15" t="s">
        <v>16982</v>
      </c>
      <c r="AK277" s="15" t="s">
        <v>11201</v>
      </c>
      <c r="AL277" s="15" t="s">
        <v>15819</v>
      </c>
      <c r="AM277" s="15" t="s">
        <v>16128</v>
      </c>
      <c r="AN277" s="15" t="s">
        <v>16326</v>
      </c>
      <c r="AO277" s="15" t="s">
        <v>9784</v>
      </c>
      <c r="AP277" s="15" t="s">
        <v>10987</v>
      </c>
      <c r="AQ277" s="15" t="s">
        <v>16187</v>
      </c>
      <c r="AR277" s="15" t="s">
        <v>8757</v>
      </c>
      <c r="AS277" s="15" t="s">
        <v>16983</v>
      </c>
      <c r="AT277" s="15" t="s">
        <v>8917</v>
      </c>
      <c r="AU277" s="15" t="s">
        <v>16984</v>
      </c>
      <c r="AV277" s="15" t="s">
        <v>15849</v>
      </c>
      <c r="AW277" s="15" t="s">
        <v>11921</v>
      </c>
      <c r="AX277" s="15" t="s">
        <v>16985</v>
      </c>
      <c r="AY277" s="15" t="s">
        <v>16986</v>
      </c>
      <c r="AZ277" s="15" t="s">
        <v>14586</v>
      </c>
      <c r="BA277" s="15" t="s">
        <v>16987</v>
      </c>
      <c r="BB277" s="15" t="s">
        <v>16988</v>
      </c>
      <c r="BC277" s="15" t="s">
        <v>16317</v>
      </c>
      <c r="BD277" s="15" t="s">
        <v>16989</v>
      </c>
      <c r="BE277" s="15" t="s">
        <v>16990</v>
      </c>
      <c r="BF277" s="15" t="s">
        <v>16991</v>
      </c>
    </row>
    <row r="278" spans="1:58" ht="15.75">
      <c r="A278" s="15">
        <v>435</v>
      </c>
      <c r="B278" s="15">
        <v>9</v>
      </c>
      <c r="C278" s="15" t="s">
        <v>16992</v>
      </c>
      <c r="D278" s="15" t="e">
        <v>#N/A</v>
      </c>
      <c r="E278" s="15" t="s">
        <v>6701</v>
      </c>
      <c r="F278" s="15" t="s">
        <v>6702</v>
      </c>
      <c r="G278" s="15" t="s">
        <v>6333</v>
      </c>
      <c r="H278" s="15" t="s">
        <v>6703</v>
      </c>
      <c r="I278" s="15" t="s">
        <v>6704</v>
      </c>
      <c r="J278" s="15" t="s">
        <v>6705</v>
      </c>
      <c r="K278" s="15" t="s">
        <v>6331</v>
      </c>
      <c r="L278" s="15" t="s">
        <v>6404</v>
      </c>
      <c r="M278" s="15" t="s">
        <v>6513</v>
      </c>
      <c r="N278" s="15">
        <v>3</v>
      </c>
      <c r="O278" s="15" t="s">
        <v>16993</v>
      </c>
      <c r="P278" s="15"/>
      <c r="Q278" s="15" t="s">
        <v>6515</v>
      </c>
      <c r="R278" s="15" t="s">
        <v>6707</v>
      </c>
      <c r="S278" s="15" t="s">
        <v>16994</v>
      </c>
      <c r="T278" s="15" t="s">
        <v>6329</v>
      </c>
      <c r="U278" s="15" t="s">
        <v>16995</v>
      </c>
      <c r="V278" s="15" t="s">
        <v>16996</v>
      </c>
      <c r="W278" s="15" t="s">
        <v>16997</v>
      </c>
      <c r="X278" s="15" t="s">
        <v>16998</v>
      </c>
      <c r="Y278" s="15" t="s">
        <v>16999</v>
      </c>
      <c r="Z278" s="15" t="s">
        <v>12144</v>
      </c>
      <c r="AA278" s="15" t="s">
        <v>17000</v>
      </c>
      <c r="AB278" s="15" t="s">
        <v>17001</v>
      </c>
      <c r="AC278" s="15" t="s">
        <v>17002</v>
      </c>
      <c r="AD278" s="15" t="s">
        <v>11844</v>
      </c>
      <c r="AE278" s="15" t="s">
        <v>11632</v>
      </c>
      <c r="AF278" s="15" t="s">
        <v>8813</v>
      </c>
      <c r="AG278" s="15" t="s">
        <v>17003</v>
      </c>
      <c r="AH278" s="15" t="s">
        <v>17004</v>
      </c>
      <c r="AI278" s="15" t="s">
        <v>9202</v>
      </c>
      <c r="AJ278" s="15" t="s">
        <v>9665</v>
      </c>
      <c r="AK278" s="15" t="s">
        <v>17005</v>
      </c>
      <c r="AL278" s="15" t="s">
        <v>17006</v>
      </c>
      <c r="AM278" s="15" t="s">
        <v>17007</v>
      </c>
      <c r="AN278" s="15" t="s">
        <v>14434</v>
      </c>
      <c r="AO278" s="15" t="s">
        <v>8288</v>
      </c>
      <c r="AP278" s="15" t="s">
        <v>10444</v>
      </c>
      <c r="AQ278" s="15" t="s">
        <v>17008</v>
      </c>
      <c r="AR278" s="15" t="s">
        <v>17009</v>
      </c>
      <c r="AS278" s="15" t="s">
        <v>14014</v>
      </c>
      <c r="AT278" s="15" t="s">
        <v>17010</v>
      </c>
      <c r="AU278" s="15" t="s">
        <v>9067</v>
      </c>
      <c r="AV278" s="15" t="s">
        <v>17011</v>
      </c>
      <c r="AW278" s="15" t="s">
        <v>17012</v>
      </c>
      <c r="AX278" s="15" t="s">
        <v>17013</v>
      </c>
      <c r="AY278" s="15" t="s">
        <v>17014</v>
      </c>
      <c r="AZ278" s="15" t="s">
        <v>8296</v>
      </c>
      <c r="BA278" s="15" t="s">
        <v>11813</v>
      </c>
      <c r="BB278" s="15" t="s">
        <v>17015</v>
      </c>
      <c r="BC278" s="15" t="s">
        <v>17016</v>
      </c>
      <c r="BD278" s="15" t="s">
        <v>17017</v>
      </c>
      <c r="BE278" s="15" t="s">
        <v>17018</v>
      </c>
      <c r="BF278" s="15" t="s">
        <v>17019</v>
      </c>
    </row>
    <row r="279" spans="1:58" ht="15.75">
      <c r="A279" s="15">
        <v>254</v>
      </c>
      <c r="B279" s="15">
        <v>1</v>
      </c>
      <c r="C279" s="15" t="s">
        <v>17020</v>
      </c>
      <c r="D279" s="15" t="e">
        <v>#N/A</v>
      </c>
      <c r="E279" s="15" t="s">
        <v>6563</v>
      </c>
      <c r="F279" s="15"/>
      <c r="G279" s="15" t="s">
        <v>6563</v>
      </c>
      <c r="H279" s="15" t="s">
        <v>6563</v>
      </c>
      <c r="I279" s="15" t="s">
        <v>6563</v>
      </c>
      <c r="J279" s="15" t="s">
        <v>6563</v>
      </c>
      <c r="K279" s="15" t="s">
        <v>6563</v>
      </c>
      <c r="L279" s="15" t="s">
        <v>6563</v>
      </c>
      <c r="M279" s="15" t="s">
        <v>6563</v>
      </c>
      <c r="N279" s="15">
        <v>4</v>
      </c>
      <c r="O279" s="15"/>
      <c r="P279" s="15"/>
      <c r="Q279" s="15" t="s">
        <v>6892</v>
      </c>
      <c r="R279" s="15" t="s">
        <v>6563</v>
      </c>
      <c r="S279" s="15" t="s">
        <v>17021</v>
      </c>
      <c r="T279" s="15" t="s">
        <v>6370</v>
      </c>
      <c r="U279" s="15" t="s">
        <v>17022</v>
      </c>
      <c r="V279" s="15" t="s">
        <v>17023</v>
      </c>
      <c r="W279" s="15" t="s">
        <v>17024</v>
      </c>
      <c r="X279" s="15" t="s">
        <v>17025</v>
      </c>
      <c r="Y279" s="15" t="s">
        <v>17026</v>
      </c>
      <c r="Z279" s="15" t="s">
        <v>17027</v>
      </c>
      <c r="AA279" s="15" t="s">
        <v>17028</v>
      </c>
      <c r="AB279" s="15" t="s">
        <v>17029</v>
      </c>
      <c r="AC279" s="15" t="s">
        <v>17030</v>
      </c>
      <c r="AD279" s="15" t="s">
        <v>17031</v>
      </c>
      <c r="AE279" s="15" t="s">
        <v>12093</v>
      </c>
      <c r="AF279" s="15" t="s">
        <v>7596</v>
      </c>
      <c r="AG279" s="15" t="s">
        <v>17032</v>
      </c>
      <c r="AH279" s="15" t="s">
        <v>17033</v>
      </c>
      <c r="AI279" s="15" t="s">
        <v>17034</v>
      </c>
      <c r="AJ279" s="15" t="s">
        <v>17035</v>
      </c>
      <c r="AK279" s="15" t="s">
        <v>17036</v>
      </c>
      <c r="AL279" s="15" t="s">
        <v>17037</v>
      </c>
      <c r="AM279" s="15" t="s">
        <v>17038</v>
      </c>
      <c r="AN279" s="15" t="s">
        <v>17039</v>
      </c>
      <c r="AO279" s="15" t="s">
        <v>17040</v>
      </c>
      <c r="AP279" s="15" t="s">
        <v>17041</v>
      </c>
      <c r="AQ279" s="15" t="s">
        <v>17042</v>
      </c>
      <c r="AR279" s="15" t="s">
        <v>17043</v>
      </c>
      <c r="AS279" s="15" t="s">
        <v>17044</v>
      </c>
      <c r="AT279" s="15" t="s">
        <v>17045</v>
      </c>
      <c r="AU279" s="15" t="s">
        <v>17046</v>
      </c>
      <c r="AV279" s="15" t="s">
        <v>17047</v>
      </c>
      <c r="AW279" s="15" t="s">
        <v>17048</v>
      </c>
      <c r="AX279" s="15" t="s">
        <v>14599</v>
      </c>
      <c r="AY279" s="15" t="s">
        <v>17049</v>
      </c>
      <c r="AZ279" s="15" t="s">
        <v>17050</v>
      </c>
      <c r="BA279" s="15" t="s">
        <v>17051</v>
      </c>
      <c r="BB279" s="15" t="s">
        <v>10172</v>
      </c>
      <c r="BC279" s="15" t="s">
        <v>17052</v>
      </c>
      <c r="BD279" s="15" t="s">
        <v>17053</v>
      </c>
      <c r="BE279" s="15" t="s">
        <v>14047</v>
      </c>
      <c r="BF279" s="15" t="s">
        <v>17054</v>
      </c>
    </row>
    <row r="280" spans="1:58" ht="15.75">
      <c r="A280" s="15">
        <v>423</v>
      </c>
      <c r="B280" s="15">
        <v>8</v>
      </c>
      <c r="C280" s="15" t="s">
        <v>17055</v>
      </c>
      <c r="D280" s="15" t="e">
        <v>#N/A</v>
      </c>
      <c r="E280" s="15" t="s">
        <v>17056</v>
      </c>
      <c r="F280" s="15" t="s">
        <v>17057</v>
      </c>
      <c r="G280" s="15" t="s">
        <v>6333</v>
      </c>
      <c r="H280" s="15" t="s">
        <v>17058</v>
      </c>
      <c r="I280" s="15" t="s">
        <v>17059</v>
      </c>
      <c r="J280" s="15" t="s">
        <v>17060</v>
      </c>
      <c r="K280" s="15" t="s">
        <v>7196</v>
      </c>
      <c r="L280" s="15" t="s">
        <v>16644</v>
      </c>
      <c r="M280" s="15" t="s">
        <v>7198</v>
      </c>
      <c r="N280" s="15">
        <v>3</v>
      </c>
      <c r="O280" s="15" t="s">
        <v>17061</v>
      </c>
      <c r="P280" s="15"/>
      <c r="Q280" s="15" t="s">
        <v>6515</v>
      </c>
      <c r="R280" s="15" t="s">
        <v>17062</v>
      </c>
      <c r="S280" s="15" t="s">
        <v>17063</v>
      </c>
      <c r="T280" s="15" t="s">
        <v>16093</v>
      </c>
      <c r="U280" s="15" t="s">
        <v>17064</v>
      </c>
      <c r="V280" s="15" t="s">
        <v>17065</v>
      </c>
      <c r="W280" s="15" t="s">
        <v>17066</v>
      </c>
      <c r="X280" s="15" t="s">
        <v>9756</v>
      </c>
      <c r="Y280" s="15" t="s">
        <v>9172</v>
      </c>
      <c r="Z280" s="15" t="s">
        <v>17067</v>
      </c>
      <c r="AA280" s="15" t="s">
        <v>17068</v>
      </c>
      <c r="AB280" s="15" t="s">
        <v>17069</v>
      </c>
      <c r="AC280" s="15" t="s">
        <v>17070</v>
      </c>
      <c r="AD280" s="15" t="s">
        <v>17071</v>
      </c>
      <c r="AE280" s="15" t="s">
        <v>17072</v>
      </c>
      <c r="AF280" s="15" t="s">
        <v>17073</v>
      </c>
      <c r="AG280" s="15" t="s">
        <v>13320</v>
      </c>
      <c r="AH280" s="15" t="s">
        <v>17074</v>
      </c>
      <c r="AI280" s="15" t="s">
        <v>17075</v>
      </c>
      <c r="AJ280" s="15" t="s">
        <v>17076</v>
      </c>
      <c r="AK280" s="15" t="s">
        <v>10254</v>
      </c>
      <c r="AL280" s="15" t="s">
        <v>17077</v>
      </c>
      <c r="AM280" s="15" t="s">
        <v>17078</v>
      </c>
      <c r="AN280" s="15" t="s">
        <v>10052</v>
      </c>
      <c r="AO280" s="15" t="s">
        <v>17079</v>
      </c>
      <c r="AP280" s="15" t="s">
        <v>12040</v>
      </c>
      <c r="AQ280" s="15" t="s">
        <v>17080</v>
      </c>
      <c r="AR280" s="15" t="s">
        <v>11192</v>
      </c>
      <c r="AS280" s="15" t="s">
        <v>8813</v>
      </c>
      <c r="AT280" s="15" t="s">
        <v>17076</v>
      </c>
      <c r="AU280" s="15" t="s">
        <v>11929</v>
      </c>
      <c r="AV280" s="15" t="s">
        <v>16864</v>
      </c>
      <c r="AW280" s="15" t="s">
        <v>17081</v>
      </c>
      <c r="AX280" s="15" t="s">
        <v>17082</v>
      </c>
      <c r="AY280" s="15" t="s">
        <v>16519</v>
      </c>
      <c r="AZ280" s="15" t="s">
        <v>11106</v>
      </c>
      <c r="BA280" s="15" t="s">
        <v>17001</v>
      </c>
      <c r="BB280" s="15" t="s">
        <v>9761</v>
      </c>
      <c r="BC280" s="15" t="s">
        <v>17083</v>
      </c>
      <c r="BD280" s="15" t="s">
        <v>17084</v>
      </c>
      <c r="BE280" s="15" t="s">
        <v>16402</v>
      </c>
      <c r="BF280" s="15" t="s">
        <v>10046</v>
      </c>
    </row>
    <row r="281" spans="1:58" ht="15.75">
      <c r="A281" s="15">
        <v>255</v>
      </c>
      <c r="B281" s="15">
        <v>1</v>
      </c>
      <c r="C281" s="15" t="s">
        <v>17085</v>
      </c>
      <c r="D281" s="15" t="e">
        <v>#N/A</v>
      </c>
      <c r="E281" s="15" t="s">
        <v>6563</v>
      </c>
      <c r="F281" s="15"/>
      <c r="G281" s="15" t="s">
        <v>6563</v>
      </c>
      <c r="H281" s="15" t="s">
        <v>6563</v>
      </c>
      <c r="I281" s="15" t="s">
        <v>6563</v>
      </c>
      <c r="J281" s="15" t="s">
        <v>6563</v>
      </c>
      <c r="K281" s="15" t="s">
        <v>6563</v>
      </c>
      <c r="L281" s="15" t="s">
        <v>6563</v>
      </c>
      <c r="M281" s="15" t="s">
        <v>6563</v>
      </c>
      <c r="N281" s="15">
        <v>4</v>
      </c>
      <c r="O281" s="15"/>
      <c r="P281" s="15"/>
      <c r="Q281" s="15" t="s">
        <v>6892</v>
      </c>
      <c r="R281" s="15" t="s">
        <v>6563</v>
      </c>
      <c r="S281" s="15" t="s">
        <v>17086</v>
      </c>
      <c r="T281" s="15" t="s">
        <v>6370</v>
      </c>
      <c r="U281" s="15" t="s">
        <v>17087</v>
      </c>
      <c r="V281" s="15" t="s">
        <v>17088</v>
      </c>
      <c r="W281" s="15" t="s">
        <v>17089</v>
      </c>
      <c r="X281" s="15" t="s">
        <v>17090</v>
      </c>
      <c r="Y281" s="15" t="s">
        <v>16761</v>
      </c>
      <c r="Z281" s="15" t="s">
        <v>17091</v>
      </c>
      <c r="AA281" s="15" t="s">
        <v>12281</v>
      </c>
      <c r="AB281" s="15" t="s">
        <v>11587</v>
      </c>
      <c r="AC281" s="15" t="s">
        <v>17092</v>
      </c>
      <c r="AD281" s="15" t="s">
        <v>14076</v>
      </c>
      <c r="AE281" s="15" t="s">
        <v>9169</v>
      </c>
      <c r="AF281" s="15" t="s">
        <v>17093</v>
      </c>
      <c r="AG281" s="15" t="s">
        <v>11966</v>
      </c>
      <c r="AH281" s="15" t="s">
        <v>17094</v>
      </c>
      <c r="AI281" s="15" t="s">
        <v>17095</v>
      </c>
      <c r="AJ281" s="15" t="s">
        <v>11608</v>
      </c>
      <c r="AK281" s="15" t="s">
        <v>17096</v>
      </c>
      <c r="AL281" s="15" t="s">
        <v>17097</v>
      </c>
      <c r="AM281" s="15" t="s">
        <v>13609</v>
      </c>
      <c r="AN281" s="15" t="s">
        <v>12746</v>
      </c>
      <c r="AO281" s="15" t="s">
        <v>8735</v>
      </c>
      <c r="AP281" s="15" t="s">
        <v>17098</v>
      </c>
      <c r="AQ281" s="15" t="s">
        <v>10860</v>
      </c>
      <c r="AR281" s="15" t="s">
        <v>17099</v>
      </c>
      <c r="AS281" s="15" t="s">
        <v>8899</v>
      </c>
      <c r="AT281" s="15" t="s">
        <v>17100</v>
      </c>
      <c r="AU281" s="15" t="s">
        <v>17101</v>
      </c>
      <c r="AV281" s="15" t="s">
        <v>17102</v>
      </c>
      <c r="AW281" s="15" t="s">
        <v>17103</v>
      </c>
      <c r="AX281" s="15" t="s">
        <v>17104</v>
      </c>
      <c r="AY281" s="15" t="s">
        <v>16189</v>
      </c>
      <c r="AZ281" s="15" t="s">
        <v>7001</v>
      </c>
      <c r="BA281" s="15" t="s">
        <v>16831</v>
      </c>
      <c r="BB281" s="15" t="s">
        <v>17105</v>
      </c>
      <c r="BC281" s="15" t="s">
        <v>14034</v>
      </c>
      <c r="BD281" s="15" t="s">
        <v>17106</v>
      </c>
      <c r="BE281" s="15" t="s">
        <v>7127</v>
      </c>
      <c r="BF281" s="15" t="s">
        <v>16516</v>
      </c>
    </row>
    <row r="282" spans="1:58" ht="15.75">
      <c r="A282" s="15">
        <v>256</v>
      </c>
      <c r="B282" s="15">
        <v>1</v>
      </c>
      <c r="C282" s="15" t="s">
        <v>17107</v>
      </c>
      <c r="D282" s="15" t="e">
        <v>#N/A</v>
      </c>
      <c r="E282" s="15" t="s">
        <v>17108</v>
      </c>
      <c r="F282" s="15" t="s">
        <v>17109</v>
      </c>
      <c r="G282" s="15" t="s">
        <v>6333</v>
      </c>
      <c r="H282" s="15" t="s">
        <v>17110</v>
      </c>
      <c r="I282" s="15" t="s">
        <v>17111</v>
      </c>
      <c r="J282" s="15" t="s">
        <v>17112</v>
      </c>
      <c r="K282" s="15" t="s">
        <v>17113</v>
      </c>
      <c r="L282" s="15" t="s">
        <v>17113</v>
      </c>
      <c r="M282" s="15" t="s">
        <v>6563</v>
      </c>
      <c r="N282" s="15">
        <v>3</v>
      </c>
      <c r="O282" s="15" t="s">
        <v>17114</v>
      </c>
      <c r="P282" s="15"/>
      <c r="Q282" s="15" t="s">
        <v>6515</v>
      </c>
      <c r="R282" s="15" t="s">
        <v>17115</v>
      </c>
      <c r="S282" s="15" t="s">
        <v>17116</v>
      </c>
      <c r="T282" s="15" t="s">
        <v>6329</v>
      </c>
      <c r="U282" s="15" t="s">
        <v>17117</v>
      </c>
      <c r="V282" s="15" t="s">
        <v>17118</v>
      </c>
      <c r="W282" s="15" t="s">
        <v>12116</v>
      </c>
      <c r="X282" s="15" t="s">
        <v>17119</v>
      </c>
      <c r="Y282" s="15" t="s">
        <v>17120</v>
      </c>
      <c r="Z282" s="15" t="s">
        <v>17121</v>
      </c>
      <c r="AA282" s="15" t="s">
        <v>17122</v>
      </c>
      <c r="AB282" s="15" t="s">
        <v>10279</v>
      </c>
      <c r="AC282" s="15" t="s">
        <v>17123</v>
      </c>
      <c r="AD282" s="15" t="s">
        <v>17124</v>
      </c>
      <c r="AE282" s="15" t="s">
        <v>12083</v>
      </c>
      <c r="AF282" s="15" t="s">
        <v>11558</v>
      </c>
      <c r="AG282" s="15" t="s">
        <v>11183</v>
      </c>
      <c r="AH282" s="15" t="s">
        <v>11357</v>
      </c>
      <c r="AI282" s="15" t="s">
        <v>17125</v>
      </c>
      <c r="AJ282" s="15" t="s">
        <v>17126</v>
      </c>
      <c r="AK282" s="15" t="s">
        <v>17127</v>
      </c>
      <c r="AL282" s="15" t="s">
        <v>17128</v>
      </c>
      <c r="AM282" s="15" t="s">
        <v>16964</v>
      </c>
      <c r="AN282" s="15" t="s">
        <v>17129</v>
      </c>
      <c r="AO282" s="15" t="s">
        <v>9378</v>
      </c>
      <c r="AP282" s="15" t="s">
        <v>9786</v>
      </c>
      <c r="AQ282" s="15" t="s">
        <v>11967</v>
      </c>
      <c r="AR282" s="15" t="s">
        <v>16197</v>
      </c>
      <c r="AS282" s="15" t="s">
        <v>17130</v>
      </c>
      <c r="AT282" s="15" t="s">
        <v>17131</v>
      </c>
      <c r="AU282" s="15" t="s">
        <v>17132</v>
      </c>
      <c r="AV282" s="15" t="s">
        <v>17133</v>
      </c>
      <c r="AW282" s="15" t="s">
        <v>17134</v>
      </c>
      <c r="AX282" s="15" t="s">
        <v>17135</v>
      </c>
      <c r="AY282" s="15" t="s">
        <v>17136</v>
      </c>
      <c r="AZ282" s="15" t="s">
        <v>17137</v>
      </c>
      <c r="BA282" s="15" t="s">
        <v>14580</v>
      </c>
      <c r="BB282" s="15" t="s">
        <v>17138</v>
      </c>
      <c r="BC282" s="15" t="s">
        <v>17139</v>
      </c>
      <c r="BD282" s="15" t="s">
        <v>17140</v>
      </c>
      <c r="BE282" s="15" t="s">
        <v>17141</v>
      </c>
      <c r="BF282" s="15" t="s">
        <v>12940</v>
      </c>
    </row>
    <row r="283" spans="1:58" ht="15.75">
      <c r="A283" s="15">
        <v>257</v>
      </c>
      <c r="B283" s="15">
        <v>1</v>
      </c>
      <c r="C283" s="15" t="s">
        <v>17142</v>
      </c>
      <c r="D283" s="15" t="e">
        <v>#N/A</v>
      </c>
      <c r="E283" s="15" t="s">
        <v>17143</v>
      </c>
      <c r="F283" s="15" t="s">
        <v>17144</v>
      </c>
      <c r="G283" s="15" t="s">
        <v>6333</v>
      </c>
      <c r="H283" s="15" t="s">
        <v>17145</v>
      </c>
      <c r="I283" s="15" t="s">
        <v>17146</v>
      </c>
      <c r="J283" s="15" t="s">
        <v>17147</v>
      </c>
      <c r="K283" s="15" t="s">
        <v>16674</v>
      </c>
      <c r="L283" s="15" t="s">
        <v>16674</v>
      </c>
      <c r="M283" s="15" t="s">
        <v>6563</v>
      </c>
      <c r="N283" s="15">
        <v>3</v>
      </c>
      <c r="O283" s="15" t="s">
        <v>17148</v>
      </c>
      <c r="P283" s="15"/>
      <c r="Q283" s="15" t="s">
        <v>6515</v>
      </c>
      <c r="R283" s="15" t="s">
        <v>17149</v>
      </c>
      <c r="S283" s="15" t="s">
        <v>17150</v>
      </c>
      <c r="T283" s="15" t="s">
        <v>6370</v>
      </c>
      <c r="U283" s="15" t="s">
        <v>17151</v>
      </c>
      <c r="V283" s="15" t="s">
        <v>17152</v>
      </c>
      <c r="W283" s="15" t="s">
        <v>17153</v>
      </c>
      <c r="X283" s="15" t="s">
        <v>12925</v>
      </c>
      <c r="Y283" s="15" t="s">
        <v>17154</v>
      </c>
      <c r="Z283" s="15" t="s">
        <v>16620</v>
      </c>
      <c r="AA283" s="15" t="s">
        <v>14105</v>
      </c>
      <c r="AB283" s="15" t="s">
        <v>10707</v>
      </c>
      <c r="AC283" s="15" t="s">
        <v>17155</v>
      </c>
      <c r="AD283" s="15" t="s">
        <v>16326</v>
      </c>
      <c r="AE283" s="15" t="s">
        <v>17156</v>
      </c>
      <c r="AF283" s="15" t="s">
        <v>17157</v>
      </c>
      <c r="AG283" s="15" t="s">
        <v>11766</v>
      </c>
      <c r="AH283" s="15" t="s">
        <v>6959</v>
      </c>
      <c r="AI283" s="15" t="s">
        <v>17158</v>
      </c>
      <c r="AJ283" s="15" t="s">
        <v>17159</v>
      </c>
      <c r="AK283" s="15" t="s">
        <v>17160</v>
      </c>
      <c r="AL283" s="15" t="s">
        <v>15691</v>
      </c>
      <c r="AM283" s="15" t="s">
        <v>17161</v>
      </c>
      <c r="AN283" s="15" t="s">
        <v>11816</v>
      </c>
      <c r="AO283" s="15" t="s">
        <v>10217</v>
      </c>
      <c r="AP283" s="15" t="s">
        <v>16749</v>
      </c>
      <c r="AQ283" s="15" t="s">
        <v>17162</v>
      </c>
      <c r="AR283" s="15" t="s">
        <v>10155</v>
      </c>
      <c r="AS283" s="15" t="s">
        <v>7759</v>
      </c>
      <c r="AT283" s="15" t="s">
        <v>10864</v>
      </c>
      <c r="AU283" s="15" t="s">
        <v>17163</v>
      </c>
      <c r="AV283" s="15" t="s">
        <v>9747</v>
      </c>
      <c r="AW283" s="15" t="s">
        <v>17164</v>
      </c>
      <c r="AX283" s="15" t="s">
        <v>7723</v>
      </c>
      <c r="AY283" s="15" t="s">
        <v>16578</v>
      </c>
      <c r="AZ283" s="15" t="s">
        <v>17165</v>
      </c>
      <c r="BA283" s="15" t="s">
        <v>17166</v>
      </c>
      <c r="BB283" s="15" t="s">
        <v>17167</v>
      </c>
      <c r="BC283" s="15" t="s">
        <v>9924</v>
      </c>
      <c r="BD283" s="15" t="s">
        <v>17168</v>
      </c>
      <c r="BE283" s="15" t="s">
        <v>17169</v>
      </c>
      <c r="BF283" s="15" t="s">
        <v>17170</v>
      </c>
    </row>
    <row r="284" spans="1:58" ht="15.75">
      <c r="A284" s="15">
        <v>438</v>
      </c>
      <c r="B284" s="15">
        <v>17</v>
      </c>
      <c r="C284" s="15" t="s">
        <v>17171</v>
      </c>
      <c r="D284" s="15" t="e">
        <v>#N/A</v>
      </c>
      <c r="E284" s="15" t="s">
        <v>6563</v>
      </c>
      <c r="F284" s="15"/>
      <c r="G284" s="15" t="s">
        <v>6563</v>
      </c>
      <c r="H284" s="15" t="s">
        <v>6563</v>
      </c>
      <c r="I284" s="15" t="s">
        <v>6563</v>
      </c>
      <c r="J284" s="15" t="s">
        <v>6563</v>
      </c>
      <c r="K284" s="15" t="s">
        <v>6563</v>
      </c>
      <c r="L284" s="15" t="s">
        <v>6563</v>
      </c>
      <c r="M284" s="15" t="s">
        <v>6563</v>
      </c>
      <c r="N284" s="15">
        <v>4</v>
      </c>
      <c r="O284" s="15"/>
      <c r="P284" s="15"/>
      <c r="Q284" s="15" t="s">
        <v>6892</v>
      </c>
      <c r="R284" s="15" t="s">
        <v>6563</v>
      </c>
      <c r="S284" s="15" t="s">
        <v>17172</v>
      </c>
      <c r="T284" s="15" t="s">
        <v>6329</v>
      </c>
      <c r="U284" s="15" t="s">
        <v>13478</v>
      </c>
      <c r="V284" s="15" t="s">
        <v>17173</v>
      </c>
      <c r="W284" s="15" t="s">
        <v>17174</v>
      </c>
      <c r="X284" s="15" t="s">
        <v>17175</v>
      </c>
      <c r="Y284" s="15" t="s">
        <v>8605</v>
      </c>
      <c r="Z284" s="15" t="s">
        <v>14782</v>
      </c>
      <c r="AA284" s="15" t="s">
        <v>17176</v>
      </c>
      <c r="AB284" s="15" t="s">
        <v>17177</v>
      </c>
      <c r="AC284" s="15" t="s">
        <v>14365</v>
      </c>
      <c r="AD284" s="15" t="s">
        <v>9254</v>
      </c>
      <c r="AE284" s="15" t="s">
        <v>17178</v>
      </c>
      <c r="AF284" s="15" t="s">
        <v>17179</v>
      </c>
      <c r="AG284" s="15" t="s">
        <v>14461</v>
      </c>
      <c r="AH284" s="15" t="s">
        <v>17180</v>
      </c>
      <c r="AI284" s="15" t="s">
        <v>9690</v>
      </c>
      <c r="AJ284" s="15" t="s">
        <v>11645</v>
      </c>
      <c r="AK284" s="15" t="s">
        <v>11130</v>
      </c>
      <c r="AL284" s="15" t="s">
        <v>9113</v>
      </c>
      <c r="AM284" s="15" t="s">
        <v>17181</v>
      </c>
      <c r="AN284" s="15" t="s">
        <v>17182</v>
      </c>
      <c r="AO284" s="15" t="s">
        <v>17183</v>
      </c>
      <c r="AP284" s="15" t="s">
        <v>17184</v>
      </c>
      <c r="AQ284" s="15" t="s">
        <v>17185</v>
      </c>
      <c r="AR284" s="15" t="s">
        <v>17186</v>
      </c>
      <c r="AS284" s="15" t="s">
        <v>13657</v>
      </c>
      <c r="AT284" s="15" t="s">
        <v>12170</v>
      </c>
      <c r="AU284" s="15" t="s">
        <v>16235</v>
      </c>
      <c r="AV284" s="15" t="s">
        <v>7918</v>
      </c>
      <c r="AW284" s="15" t="s">
        <v>17187</v>
      </c>
      <c r="AX284" s="15" t="s">
        <v>12227</v>
      </c>
      <c r="AY284" s="15" t="s">
        <v>17188</v>
      </c>
      <c r="AZ284" s="15" t="s">
        <v>17189</v>
      </c>
      <c r="BA284" s="15" t="s">
        <v>17190</v>
      </c>
      <c r="BB284" s="15" t="s">
        <v>17191</v>
      </c>
      <c r="BC284" s="15" t="s">
        <v>17192</v>
      </c>
      <c r="BD284" s="15" t="s">
        <v>15646</v>
      </c>
      <c r="BE284" s="15" t="s">
        <v>17193</v>
      </c>
      <c r="BF284" s="15" t="s">
        <v>17194</v>
      </c>
    </row>
    <row r="285" spans="1:58" ht="15.75">
      <c r="A285" s="15">
        <v>258</v>
      </c>
      <c r="B285" s="15">
        <v>6</v>
      </c>
      <c r="C285" s="15" t="s">
        <v>17195</v>
      </c>
      <c r="D285" s="15" t="e">
        <v>#N/A</v>
      </c>
      <c r="E285" s="15" t="s">
        <v>6563</v>
      </c>
      <c r="F285" s="15"/>
      <c r="G285" s="15" t="s">
        <v>6563</v>
      </c>
      <c r="H285" s="15" t="s">
        <v>6563</v>
      </c>
      <c r="I285" s="15" t="s">
        <v>6563</v>
      </c>
      <c r="J285" s="15" t="s">
        <v>6563</v>
      </c>
      <c r="K285" s="15" t="s">
        <v>6563</v>
      </c>
      <c r="L285" s="15" t="s">
        <v>6563</v>
      </c>
      <c r="M285" s="15" t="s">
        <v>6563</v>
      </c>
      <c r="N285" s="15">
        <v>4</v>
      </c>
      <c r="O285" s="15"/>
      <c r="P285" s="15"/>
      <c r="Q285" s="15" t="s">
        <v>6892</v>
      </c>
      <c r="R285" s="15" t="s">
        <v>6563</v>
      </c>
      <c r="S285" s="15" t="s">
        <v>17196</v>
      </c>
      <c r="T285" s="15" t="s">
        <v>6329</v>
      </c>
      <c r="U285" s="15" t="s">
        <v>17197</v>
      </c>
      <c r="V285" s="15" t="s">
        <v>17198</v>
      </c>
      <c r="W285" s="15" t="s">
        <v>17199</v>
      </c>
      <c r="X285" s="15" t="s">
        <v>9037</v>
      </c>
      <c r="Y285" s="15" t="s">
        <v>17200</v>
      </c>
      <c r="Z285" s="15" t="s">
        <v>7300</v>
      </c>
      <c r="AA285" s="15" t="s">
        <v>7300</v>
      </c>
      <c r="AB285" s="15" t="s">
        <v>7300</v>
      </c>
      <c r="AC285" s="15" t="s">
        <v>7300</v>
      </c>
      <c r="AD285" s="15" t="s">
        <v>7300</v>
      </c>
      <c r="AE285" s="15" t="s">
        <v>7300</v>
      </c>
      <c r="AF285" s="15" t="s">
        <v>17201</v>
      </c>
      <c r="AG285" s="15" t="s">
        <v>17202</v>
      </c>
      <c r="AH285" s="15" t="s">
        <v>7300</v>
      </c>
      <c r="AI285" s="15" t="s">
        <v>7300</v>
      </c>
      <c r="AJ285" s="15" t="s">
        <v>7300</v>
      </c>
      <c r="AK285" s="15" t="s">
        <v>7300</v>
      </c>
      <c r="AL285" s="15" t="s">
        <v>7300</v>
      </c>
      <c r="AM285" s="15" t="s">
        <v>7300</v>
      </c>
      <c r="AN285" s="15" t="s">
        <v>7300</v>
      </c>
      <c r="AO285" s="15" t="s">
        <v>7300</v>
      </c>
      <c r="AP285" s="15" t="s">
        <v>7300</v>
      </c>
      <c r="AQ285" s="15" t="s">
        <v>7300</v>
      </c>
      <c r="AR285" s="15" t="s">
        <v>7300</v>
      </c>
      <c r="AS285" s="15" t="s">
        <v>7300</v>
      </c>
      <c r="AT285" s="15" t="s">
        <v>7300</v>
      </c>
      <c r="AU285" s="15" t="s">
        <v>7300</v>
      </c>
      <c r="AV285" s="15" t="s">
        <v>7300</v>
      </c>
      <c r="AW285" s="15" t="s">
        <v>7300</v>
      </c>
      <c r="AX285" s="15" t="s">
        <v>7300</v>
      </c>
      <c r="AY285" s="15" t="s">
        <v>7300</v>
      </c>
      <c r="AZ285" s="15" t="s">
        <v>7300</v>
      </c>
      <c r="BA285" s="15" t="s">
        <v>7300</v>
      </c>
      <c r="BB285" s="15" t="s">
        <v>7300</v>
      </c>
      <c r="BC285" s="15" t="s">
        <v>7300</v>
      </c>
      <c r="BD285" s="15" t="s">
        <v>12889</v>
      </c>
      <c r="BE285" s="15" t="s">
        <v>17203</v>
      </c>
      <c r="BF285" s="15" t="s">
        <v>7471</v>
      </c>
    </row>
    <row r="286" spans="1:58" ht="15.75">
      <c r="A286" s="15">
        <v>259</v>
      </c>
      <c r="B286" s="15">
        <v>1</v>
      </c>
      <c r="C286" s="15" t="s">
        <v>17204</v>
      </c>
      <c r="D286" s="15" t="e">
        <v>#N/A</v>
      </c>
      <c r="E286" s="15" t="s">
        <v>6563</v>
      </c>
      <c r="F286" s="15"/>
      <c r="G286" s="15" t="s">
        <v>6563</v>
      </c>
      <c r="H286" s="15" t="s">
        <v>6563</v>
      </c>
      <c r="I286" s="15" t="s">
        <v>6563</v>
      </c>
      <c r="J286" s="15" t="s">
        <v>6563</v>
      </c>
      <c r="K286" s="15" t="s">
        <v>6563</v>
      </c>
      <c r="L286" s="15" t="s">
        <v>6563</v>
      </c>
      <c r="M286" s="15" t="s">
        <v>6563</v>
      </c>
      <c r="N286" s="15">
        <v>4</v>
      </c>
      <c r="O286" s="15"/>
      <c r="P286" s="15"/>
      <c r="Q286" s="15" t="s">
        <v>6892</v>
      </c>
      <c r="R286" s="15" t="s">
        <v>6563</v>
      </c>
      <c r="S286" s="15" t="s">
        <v>17205</v>
      </c>
      <c r="T286" s="15" t="s">
        <v>6370</v>
      </c>
      <c r="U286" s="15" t="s">
        <v>17206</v>
      </c>
      <c r="V286" s="15" t="s">
        <v>17207</v>
      </c>
      <c r="W286" s="15" t="s">
        <v>17208</v>
      </c>
      <c r="X286" s="15" t="s">
        <v>17209</v>
      </c>
      <c r="Y286" s="15" t="s">
        <v>13199</v>
      </c>
      <c r="Z286" s="15" t="s">
        <v>17210</v>
      </c>
      <c r="AA286" s="15" t="s">
        <v>17211</v>
      </c>
      <c r="AB286" s="15" t="s">
        <v>17212</v>
      </c>
      <c r="AC286" s="15" t="s">
        <v>15080</v>
      </c>
      <c r="AD286" s="15" t="s">
        <v>17213</v>
      </c>
      <c r="AE286" s="15" t="s">
        <v>17214</v>
      </c>
      <c r="AF286" s="15" t="s">
        <v>17215</v>
      </c>
      <c r="AG286" s="15" t="s">
        <v>11339</v>
      </c>
      <c r="AH286" s="15" t="s">
        <v>17216</v>
      </c>
      <c r="AI286" s="15" t="s">
        <v>15214</v>
      </c>
      <c r="AJ286" s="15" t="s">
        <v>17217</v>
      </c>
      <c r="AK286" s="15" t="s">
        <v>10192</v>
      </c>
      <c r="AL286" s="15" t="s">
        <v>15440</v>
      </c>
      <c r="AM286" s="15" t="s">
        <v>17218</v>
      </c>
      <c r="AN286" s="15" t="s">
        <v>17219</v>
      </c>
      <c r="AO286" s="15" t="s">
        <v>17220</v>
      </c>
      <c r="AP286" s="15" t="s">
        <v>17221</v>
      </c>
      <c r="AQ286" s="15" t="s">
        <v>17222</v>
      </c>
      <c r="AR286" s="15" t="s">
        <v>17223</v>
      </c>
      <c r="AS286" s="15" t="s">
        <v>9588</v>
      </c>
      <c r="AT286" s="15" t="s">
        <v>17224</v>
      </c>
      <c r="AU286" s="15" t="s">
        <v>17225</v>
      </c>
      <c r="AV286" s="15" t="s">
        <v>10923</v>
      </c>
      <c r="AW286" s="15" t="s">
        <v>17226</v>
      </c>
      <c r="AX286" s="15" t="s">
        <v>17227</v>
      </c>
      <c r="AY286" s="15" t="s">
        <v>12392</v>
      </c>
      <c r="AZ286" s="15" t="s">
        <v>11279</v>
      </c>
      <c r="BA286" s="15" t="s">
        <v>10351</v>
      </c>
      <c r="BB286" s="15" t="s">
        <v>10632</v>
      </c>
      <c r="BC286" s="15" t="s">
        <v>17228</v>
      </c>
      <c r="BD286" s="15" t="s">
        <v>16445</v>
      </c>
      <c r="BE286" s="15" t="s">
        <v>17229</v>
      </c>
      <c r="BF286" s="15" t="s">
        <v>14949</v>
      </c>
    </row>
    <row r="287" spans="1:58" ht="15.75">
      <c r="A287" s="15">
        <v>260</v>
      </c>
      <c r="B287" s="15">
        <v>1</v>
      </c>
      <c r="C287" s="15" t="s">
        <v>17230</v>
      </c>
      <c r="D287" s="15" t="e">
        <v>#N/A</v>
      </c>
      <c r="E287" s="15" t="s">
        <v>6563</v>
      </c>
      <c r="F287" s="15"/>
      <c r="G287" s="15" t="s">
        <v>6563</v>
      </c>
      <c r="H287" s="15" t="s">
        <v>6563</v>
      </c>
      <c r="I287" s="15" t="s">
        <v>6563</v>
      </c>
      <c r="J287" s="15" t="s">
        <v>6563</v>
      </c>
      <c r="K287" s="15" t="s">
        <v>6563</v>
      </c>
      <c r="L287" s="15" t="s">
        <v>6563</v>
      </c>
      <c r="M287" s="15" t="s">
        <v>6563</v>
      </c>
      <c r="N287" s="15">
        <v>4</v>
      </c>
      <c r="O287" s="15"/>
      <c r="P287" s="15"/>
      <c r="Q287" s="15" t="s">
        <v>6892</v>
      </c>
      <c r="R287" s="15" t="s">
        <v>6563</v>
      </c>
      <c r="S287" s="15" t="s">
        <v>17231</v>
      </c>
      <c r="T287" s="15" t="s">
        <v>6329</v>
      </c>
      <c r="U287" s="15" t="s">
        <v>17232</v>
      </c>
      <c r="V287" s="15" t="s">
        <v>17233</v>
      </c>
      <c r="W287" s="15" t="s">
        <v>17234</v>
      </c>
      <c r="X287" s="15" t="s">
        <v>17235</v>
      </c>
      <c r="Y287" s="15" t="s">
        <v>16845</v>
      </c>
      <c r="Z287" s="15" t="s">
        <v>17236</v>
      </c>
      <c r="AA287" s="15" t="s">
        <v>15401</v>
      </c>
      <c r="AB287" s="15" t="s">
        <v>17237</v>
      </c>
      <c r="AC287" s="15" t="s">
        <v>16945</v>
      </c>
      <c r="AD287" s="15" t="s">
        <v>17238</v>
      </c>
      <c r="AE287" s="15" t="s">
        <v>11197</v>
      </c>
      <c r="AF287" s="15" t="s">
        <v>17239</v>
      </c>
      <c r="AG287" s="15" t="s">
        <v>17240</v>
      </c>
      <c r="AH287" s="15" t="s">
        <v>14653</v>
      </c>
      <c r="AI287" s="15" t="s">
        <v>10915</v>
      </c>
      <c r="AJ287" s="15" t="s">
        <v>17241</v>
      </c>
      <c r="AK287" s="15" t="s">
        <v>17242</v>
      </c>
      <c r="AL287" s="15" t="s">
        <v>17243</v>
      </c>
      <c r="AM287" s="15" t="s">
        <v>17244</v>
      </c>
      <c r="AN287" s="15" t="s">
        <v>16879</v>
      </c>
      <c r="AO287" s="15" t="s">
        <v>17245</v>
      </c>
      <c r="AP287" s="15" t="s">
        <v>17246</v>
      </c>
      <c r="AQ287" s="15" t="s">
        <v>17247</v>
      </c>
      <c r="AR287" s="15" t="s">
        <v>17248</v>
      </c>
      <c r="AS287" s="15" t="s">
        <v>13001</v>
      </c>
      <c r="AT287" s="15" t="s">
        <v>17249</v>
      </c>
      <c r="AU287" s="15" t="s">
        <v>17250</v>
      </c>
      <c r="AV287" s="15" t="s">
        <v>8457</v>
      </c>
      <c r="AW287" s="15" t="s">
        <v>17251</v>
      </c>
      <c r="AX287" s="15" t="s">
        <v>17252</v>
      </c>
      <c r="AY287" s="15" t="s">
        <v>11630</v>
      </c>
      <c r="AZ287" s="15" t="s">
        <v>11181</v>
      </c>
      <c r="BA287" s="15" t="s">
        <v>17253</v>
      </c>
      <c r="BB287" s="15" t="s">
        <v>17254</v>
      </c>
      <c r="BC287" s="15" t="s">
        <v>17255</v>
      </c>
      <c r="BD287" s="15" t="s">
        <v>17256</v>
      </c>
      <c r="BE287" s="15" t="s">
        <v>16846</v>
      </c>
      <c r="BF287" s="15" t="s">
        <v>10907</v>
      </c>
    </row>
    <row r="288" spans="1:58" ht="15.75">
      <c r="A288" s="15">
        <v>448</v>
      </c>
      <c r="B288" s="15">
        <v>4</v>
      </c>
      <c r="C288" s="15" t="s">
        <v>17257</v>
      </c>
      <c r="D288" s="15" t="e">
        <v>#N/A</v>
      </c>
      <c r="E288" s="15" t="s">
        <v>16503</v>
      </c>
      <c r="F288" s="15" t="s">
        <v>16504</v>
      </c>
      <c r="G288" s="15" t="s">
        <v>6333</v>
      </c>
      <c r="H288" s="15" t="s">
        <v>16505</v>
      </c>
      <c r="I288" s="15" t="s">
        <v>16506</v>
      </c>
      <c r="J288" s="15" t="s">
        <v>16507</v>
      </c>
      <c r="K288" s="15" t="s">
        <v>8210</v>
      </c>
      <c r="L288" s="15" t="s">
        <v>14570</v>
      </c>
      <c r="M288" s="15" t="s">
        <v>6753</v>
      </c>
      <c r="N288" s="15">
        <v>3</v>
      </c>
      <c r="O288" s="15" t="s">
        <v>17258</v>
      </c>
      <c r="P288" s="15"/>
      <c r="Q288" s="15" t="s">
        <v>6515</v>
      </c>
      <c r="R288" s="15" t="s">
        <v>16509</v>
      </c>
      <c r="S288" s="15" t="s">
        <v>17259</v>
      </c>
      <c r="T288" s="15" t="s">
        <v>7063</v>
      </c>
      <c r="U288" s="15" t="s">
        <v>17260</v>
      </c>
      <c r="V288" s="15" t="s">
        <v>17261</v>
      </c>
      <c r="W288" s="15" t="s">
        <v>17262</v>
      </c>
      <c r="X288" s="15" t="s">
        <v>15402</v>
      </c>
      <c r="Y288" s="15" t="s">
        <v>17263</v>
      </c>
      <c r="Z288" s="15" t="s">
        <v>17264</v>
      </c>
      <c r="AA288" s="15" t="s">
        <v>16367</v>
      </c>
      <c r="AB288" s="15" t="s">
        <v>17265</v>
      </c>
      <c r="AC288" s="15" t="s">
        <v>17266</v>
      </c>
      <c r="AD288" s="15" t="s">
        <v>17267</v>
      </c>
      <c r="AE288" s="15" t="s">
        <v>17268</v>
      </c>
      <c r="AF288" s="15" t="s">
        <v>16369</v>
      </c>
      <c r="AG288" s="15" t="s">
        <v>17269</v>
      </c>
      <c r="AH288" s="15" t="s">
        <v>11710</v>
      </c>
      <c r="AI288" s="15" t="s">
        <v>17270</v>
      </c>
      <c r="AJ288" s="15" t="s">
        <v>17271</v>
      </c>
      <c r="AK288" s="15" t="s">
        <v>15513</v>
      </c>
      <c r="AL288" s="15" t="s">
        <v>17272</v>
      </c>
      <c r="AM288" s="15" t="s">
        <v>13709</v>
      </c>
      <c r="AN288" s="15" t="s">
        <v>17273</v>
      </c>
      <c r="AO288" s="15" t="s">
        <v>14648</v>
      </c>
      <c r="AP288" s="15" t="s">
        <v>17092</v>
      </c>
      <c r="AQ288" s="15" t="s">
        <v>14691</v>
      </c>
      <c r="AR288" s="15" t="s">
        <v>8782</v>
      </c>
      <c r="AS288" s="15" t="s">
        <v>17274</v>
      </c>
      <c r="AT288" s="15" t="s">
        <v>17275</v>
      </c>
      <c r="AU288" s="15" t="s">
        <v>17276</v>
      </c>
      <c r="AV288" s="15" t="s">
        <v>14665</v>
      </c>
      <c r="AW288" s="15" t="s">
        <v>17277</v>
      </c>
      <c r="AX288" s="15" t="s">
        <v>17278</v>
      </c>
      <c r="AY288" s="15" t="s">
        <v>17279</v>
      </c>
      <c r="AZ288" s="15" t="s">
        <v>13311</v>
      </c>
      <c r="BA288" s="15" t="s">
        <v>17280</v>
      </c>
      <c r="BB288" s="15" t="s">
        <v>17281</v>
      </c>
      <c r="BC288" s="15" t="s">
        <v>9300</v>
      </c>
      <c r="BD288" s="15" t="s">
        <v>17282</v>
      </c>
      <c r="BE288" s="15" t="s">
        <v>17283</v>
      </c>
      <c r="BF288" s="15" t="s">
        <v>8553</v>
      </c>
    </row>
    <row r="289" spans="1:58" ht="15.75">
      <c r="A289" s="15">
        <v>263</v>
      </c>
      <c r="B289" s="15">
        <v>12</v>
      </c>
      <c r="C289" s="15" t="s">
        <v>17284</v>
      </c>
      <c r="D289" s="15" t="e">
        <v>#N/A</v>
      </c>
      <c r="E289" s="15" t="s">
        <v>17285</v>
      </c>
      <c r="F289" s="15" t="s">
        <v>17286</v>
      </c>
      <c r="G289" s="15" t="s">
        <v>6559</v>
      </c>
      <c r="H289" s="15" t="s">
        <v>17287</v>
      </c>
      <c r="I289" s="15" t="s">
        <v>17288</v>
      </c>
      <c r="J289" s="15" t="s">
        <v>17289</v>
      </c>
      <c r="K289" s="15" t="s">
        <v>8210</v>
      </c>
      <c r="L289" s="15" t="s">
        <v>8211</v>
      </c>
      <c r="M289" s="15" t="s">
        <v>6753</v>
      </c>
      <c r="N289" s="15">
        <v>3</v>
      </c>
      <c r="O289" s="15" t="s">
        <v>17290</v>
      </c>
      <c r="P289" s="15"/>
      <c r="Q289" s="15" t="s">
        <v>6565</v>
      </c>
      <c r="R289" s="15" t="s">
        <v>17291</v>
      </c>
      <c r="S289" s="15" t="s">
        <v>17292</v>
      </c>
      <c r="T289" s="15" t="s">
        <v>6377</v>
      </c>
      <c r="U289" s="15" t="s">
        <v>17293</v>
      </c>
      <c r="V289" s="15" t="s">
        <v>17294</v>
      </c>
      <c r="W289" s="15" t="s">
        <v>17295</v>
      </c>
      <c r="X289" s="15" t="s">
        <v>11842</v>
      </c>
      <c r="Y289" s="15" t="s">
        <v>17296</v>
      </c>
      <c r="Z289" s="15" t="s">
        <v>17297</v>
      </c>
      <c r="AA289" s="15" t="s">
        <v>16002</v>
      </c>
      <c r="AB289" s="15" t="s">
        <v>15531</v>
      </c>
      <c r="AC289" s="15" t="s">
        <v>7854</v>
      </c>
      <c r="AD289" s="15" t="s">
        <v>10704</v>
      </c>
      <c r="AE289" s="15" t="s">
        <v>17298</v>
      </c>
      <c r="AF289" s="15" t="s">
        <v>17299</v>
      </c>
      <c r="AG289" s="15" t="s">
        <v>17300</v>
      </c>
      <c r="AH289" s="15" t="s">
        <v>12391</v>
      </c>
      <c r="AI289" s="15" t="s">
        <v>11725</v>
      </c>
      <c r="AJ289" s="15" t="s">
        <v>17301</v>
      </c>
      <c r="AK289" s="15" t="s">
        <v>17302</v>
      </c>
      <c r="AL289" s="15" t="s">
        <v>12320</v>
      </c>
      <c r="AM289" s="15" t="s">
        <v>17303</v>
      </c>
      <c r="AN289" s="15" t="s">
        <v>17304</v>
      </c>
      <c r="AO289" s="15" t="s">
        <v>12925</v>
      </c>
      <c r="AP289" s="15" t="s">
        <v>17305</v>
      </c>
      <c r="AQ289" s="15" t="s">
        <v>12281</v>
      </c>
      <c r="AR289" s="15" t="s">
        <v>17306</v>
      </c>
      <c r="AS289" s="15" t="s">
        <v>17307</v>
      </c>
      <c r="AT289" s="15" t="s">
        <v>17308</v>
      </c>
      <c r="AU289" s="15" t="s">
        <v>16169</v>
      </c>
      <c r="AV289" s="15" t="s">
        <v>9799</v>
      </c>
      <c r="AW289" s="15" t="s">
        <v>17309</v>
      </c>
      <c r="AX289" s="15" t="s">
        <v>8783</v>
      </c>
      <c r="AY289" s="15" t="s">
        <v>14663</v>
      </c>
      <c r="AZ289" s="15" t="s">
        <v>11165</v>
      </c>
      <c r="BA289" s="15" t="s">
        <v>12007</v>
      </c>
      <c r="BB289" s="15" t="s">
        <v>17310</v>
      </c>
      <c r="BC289" s="15" t="s">
        <v>17311</v>
      </c>
      <c r="BD289" s="15" t="s">
        <v>16721</v>
      </c>
      <c r="BE289" s="15" t="s">
        <v>17312</v>
      </c>
      <c r="BF289" s="15" t="s">
        <v>17313</v>
      </c>
    </row>
    <row r="290" spans="1:58" ht="15.75">
      <c r="A290" s="15">
        <v>261</v>
      </c>
      <c r="B290" s="15">
        <v>1</v>
      </c>
      <c r="C290" s="15" t="s">
        <v>17314</v>
      </c>
      <c r="D290" s="15" t="e">
        <v>#N/A</v>
      </c>
      <c r="E290" s="15" t="s">
        <v>6563</v>
      </c>
      <c r="F290" s="15"/>
      <c r="G290" s="15" t="s">
        <v>6563</v>
      </c>
      <c r="H290" s="15" t="s">
        <v>6563</v>
      </c>
      <c r="I290" s="15" t="s">
        <v>6563</v>
      </c>
      <c r="J290" s="15" t="s">
        <v>6563</v>
      </c>
      <c r="K290" s="15" t="s">
        <v>6563</v>
      </c>
      <c r="L290" s="15" t="s">
        <v>6563</v>
      </c>
      <c r="M290" s="15" t="s">
        <v>6563</v>
      </c>
      <c r="N290" s="15">
        <v>4</v>
      </c>
      <c r="O290" s="15"/>
      <c r="P290" s="15"/>
      <c r="Q290" s="15" t="s">
        <v>6892</v>
      </c>
      <c r="R290" s="15" t="s">
        <v>6563</v>
      </c>
      <c r="S290" s="15" t="s">
        <v>17315</v>
      </c>
      <c r="T290" s="15" t="s">
        <v>6329</v>
      </c>
      <c r="U290" s="15" t="s">
        <v>17316</v>
      </c>
      <c r="V290" s="15" t="s">
        <v>17317</v>
      </c>
      <c r="W290" s="15" t="s">
        <v>10348</v>
      </c>
      <c r="X290" s="15" t="s">
        <v>17318</v>
      </c>
      <c r="Y290" s="15" t="s">
        <v>17319</v>
      </c>
      <c r="Z290" s="15" t="s">
        <v>17320</v>
      </c>
      <c r="AA290" s="15" t="s">
        <v>17321</v>
      </c>
      <c r="AB290" s="15" t="s">
        <v>17322</v>
      </c>
      <c r="AC290" s="15" t="s">
        <v>17323</v>
      </c>
      <c r="AD290" s="15" t="s">
        <v>17324</v>
      </c>
      <c r="AE290" s="15" t="s">
        <v>8869</v>
      </c>
      <c r="AF290" s="15" t="s">
        <v>17325</v>
      </c>
      <c r="AG290" s="15" t="s">
        <v>17326</v>
      </c>
      <c r="AH290" s="15" t="s">
        <v>14084</v>
      </c>
      <c r="AI290" s="15" t="s">
        <v>17327</v>
      </c>
      <c r="AJ290" s="15" t="s">
        <v>17328</v>
      </c>
      <c r="AK290" s="15" t="s">
        <v>17329</v>
      </c>
      <c r="AL290" s="15" t="s">
        <v>7029</v>
      </c>
      <c r="AM290" s="15" t="s">
        <v>16054</v>
      </c>
      <c r="AN290" s="15" t="s">
        <v>6936</v>
      </c>
      <c r="AO290" s="15" t="s">
        <v>17330</v>
      </c>
      <c r="AP290" s="15" t="s">
        <v>17331</v>
      </c>
      <c r="AQ290" s="15" t="s">
        <v>17332</v>
      </c>
      <c r="AR290" s="15" t="s">
        <v>17333</v>
      </c>
      <c r="AS290" s="15" t="s">
        <v>17334</v>
      </c>
      <c r="AT290" s="15" t="s">
        <v>17335</v>
      </c>
      <c r="AU290" s="15" t="s">
        <v>7805</v>
      </c>
      <c r="AV290" s="15" t="s">
        <v>17336</v>
      </c>
      <c r="AW290" s="15" t="s">
        <v>17337</v>
      </c>
      <c r="AX290" s="15" t="s">
        <v>17338</v>
      </c>
      <c r="AY290" s="15" t="s">
        <v>14578</v>
      </c>
      <c r="AZ290" s="15" t="s">
        <v>11464</v>
      </c>
      <c r="BA290" s="15" t="s">
        <v>14782</v>
      </c>
      <c r="BB290" s="15" t="s">
        <v>14346</v>
      </c>
      <c r="BC290" s="15" t="s">
        <v>7862</v>
      </c>
      <c r="BD290" s="15" t="s">
        <v>17339</v>
      </c>
      <c r="BE290" s="15" t="s">
        <v>17340</v>
      </c>
      <c r="BF290" s="15" t="s">
        <v>10365</v>
      </c>
    </row>
    <row r="291" spans="1:58" ht="15.75">
      <c r="A291" s="15">
        <v>221</v>
      </c>
      <c r="B291" s="15">
        <v>13</v>
      </c>
      <c r="C291" s="15" t="s">
        <v>17341</v>
      </c>
      <c r="D291" s="15" t="e">
        <v>#N/A</v>
      </c>
      <c r="E291" s="15" t="s">
        <v>6411</v>
      </c>
      <c r="F291" s="15" t="s">
        <v>8207</v>
      </c>
      <c r="G291" s="15" t="s">
        <v>6559</v>
      </c>
      <c r="H291" s="15" t="s">
        <v>8208</v>
      </c>
      <c r="I291" s="15" t="s">
        <v>8209</v>
      </c>
      <c r="J291" s="15" t="s">
        <v>6410</v>
      </c>
      <c r="K291" s="15" t="s">
        <v>8210</v>
      </c>
      <c r="L291" s="15" t="s">
        <v>8211</v>
      </c>
      <c r="M291" s="15" t="s">
        <v>6753</v>
      </c>
      <c r="N291" s="15">
        <v>3</v>
      </c>
      <c r="O291" s="15" t="s">
        <v>17342</v>
      </c>
      <c r="P291" s="15"/>
      <c r="Q291" s="15" t="s">
        <v>6565</v>
      </c>
      <c r="R291" s="15" t="s">
        <v>8213</v>
      </c>
      <c r="S291" s="15" t="s">
        <v>17343</v>
      </c>
      <c r="T291" s="15" t="s">
        <v>6377</v>
      </c>
      <c r="U291" s="15" t="s">
        <v>17344</v>
      </c>
      <c r="V291" s="15" t="s">
        <v>17345</v>
      </c>
      <c r="W291" s="15" t="s">
        <v>17346</v>
      </c>
      <c r="X291" s="15" t="s">
        <v>17347</v>
      </c>
      <c r="Y291" s="15" t="s">
        <v>17348</v>
      </c>
      <c r="Z291" s="15" t="s">
        <v>17349</v>
      </c>
      <c r="AA291" s="15" t="s">
        <v>17350</v>
      </c>
      <c r="AB291" s="15" t="s">
        <v>17351</v>
      </c>
      <c r="AC291" s="15" t="s">
        <v>17352</v>
      </c>
      <c r="AD291" s="15" t="s">
        <v>17353</v>
      </c>
      <c r="AE291" s="15" t="s">
        <v>17354</v>
      </c>
      <c r="AF291" s="15" t="s">
        <v>17355</v>
      </c>
      <c r="AG291" s="15" t="s">
        <v>17356</v>
      </c>
      <c r="AH291" s="15" t="s">
        <v>17357</v>
      </c>
      <c r="AI291" s="15" t="s">
        <v>17358</v>
      </c>
      <c r="AJ291" s="15" t="s">
        <v>17359</v>
      </c>
      <c r="AK291" s="15" t="s">
        <v>17360</v>
      </c>
      <c r="AL291" s="15" t="s">
        <v>17361</v>
      </c>
      <c r="AM291" s="15" t="s">
        <v>17362</v>
      </c>
      <c r="AN291" s="15" t="s">
        <v>6901</v>
      </c>
      <c r="AO291" s="15" t="s">
        <v>17363</v>
      </c>
      <c r="AP291" s="15" t="s">
        <v>17364</v>
      </c>
      <c r="AQ291" s="15" t="s">
        <v>7467</v>
      </c>
      <c r="AR291" s="15" t="s">
        <v>17365</v>
      </c>
      <c r="AS291" s="15" t="s">
        <v>17366</v>
      </c>
      <c r="AT291" s="15" t="s">
        <v>17367</v>
      </c>
      <c r="AU291" s="15" t="s">
        <v>17368</v>
      </c>
      <c r="AV291" s="15" t="s">
        <v>11768</v>
      </c>
      <c r="AW291" s="15" t="s">
        <v>17369</v>
      </c>
      <c r="AX291" s="15" t="s">
        <v>17370</v>
      </c>
      <c r="AY291" s="15" t="s">
        <v>17045</v>
      </c>
      <c r="AZ291" s="15" t="s">
        <v>17371</v>
      </c>
      <c r="BA291" s="15" t="s">
        <v>17372</v>
      </c>
      <c r="BB291" s="15" t="s">
        <v>17373</v>
      </c>
      <c r="BC291" s="15" t="s">
        <v>7710</v>
      </c>
      <c r="BD291" s="15" t="s">
        <v>15325</v>
      </c>
      <c r="BE291" s="15" t="s">
        <v>17374</v>
      </c>
      <c r="BF291" s="15" t="s">
        <v>11007</v>
      </c>
    </row>
    <row r="292" spans="1:58" ht="15.75">
      <c r="A292" s="15">
        <v>266</v>
      </c>
      <c r="B292" s="15">
        <v>4</v>
      </c>
      <c r="C292" s="15" t="s">
        <v>17375</v>
      </c>
      <c r="D292" s="15" t="e">
        <v>#N/A</v>
      </c>
      <c r="E292" s="15" t="s">
        <v>17285</v>
      </c>
      <c r="F292" s="15" t="s">
        <v>17286</v>
      </c>
      <c r="G292" s="15" t="s">
        <v>6559</v>
      </c>
      <c r="H292" s="15" t="s">
        <v>17287</v>
      </c>
      <c r="I292" s="15" t="s">
        <v>17288</v>
      </c>
      <c r="J292" s="15" t="s">
        <v>17289</v>
      </c>
      <c r="K292" s="15" t="s">
        <v>8210</v>
      </c>
      <c r="L292" s="15" t="s">
        <v>8211</v>
      </c>
      <c r="M292" s="15" t="s">
        <v>6753</v>
      </c>
      <c r="N292" s="15">
        <v>3</v>
      </c>
      <c r="O292" s="15" t="s">
        <v>17376</v>
      </c>
      <c r="P292" s="15"/>
      <c r="Q292" s="15" t="s">
        <v>6565</v>
      </c>
      <c r="R292" s="15" t="s">
        <v>17291</v>
      </c>
      <c r="S292" s="15" t="s">
        <v>17377</v>
      </c>
      <c r="T292" s="15" t="s">
        <v>6329</v>
      </c>
      <c r="U292" s="15" t="s">
        <v>17378</v>
      </c>
      <c r="V292" s="15" t="s">
        <v>17379</v>
      </c>
      <c r="W292" s="15" t="s">
        <v>17380</v>
      </c>
      <c r="X292" s="15" t="s">
        <v>9115</v>
      </c>
      <c r="Y292" s="15" t="s">
        <v>16097</v>
      </c>
      <c r="Z292" s="15" t="s">
        <v>10915</v>
      </c>
      <c r="AA292" s="15" t="s">
        <v>17381</v>
      </c>
      <c r="AB292" s="15" t="s">
        <v>17382</v>
      </c>
      <c r="AC292" s="15" t="s">
        <v>17383</v>
      </c>
      <c r="AD292" s="15" t="s">
        <v>17384</v>
      </c>
      <c r="AE292" s="15" t="s">
        <v>17385</v>
      </c>
      <c r="AF292" s="15" t="s">
        <v>17386</v>
      </c>
      <c r="AG292" s="15" t="s">
        <v>17387</v>
      </c>
      <c r="AH292" s="15" t="s">
        <v>17388</v>
      </c>
      <c r="AI292" s="15" t="s">
        <v>16970</v>
      </c>
      <c r="AJ292" s="15" t="s">
        <v>17389</v>
      </c>
      <c r="AK292" s="15" t="s">
        <v>12316</v>
      </c>
      <c r="AL292" s="15" t="s">
        <v>17390</v>
      </c>
      <c r="AM292" s="15" t="s">
        <v>12928</v>
      </c>
      <c r="AN292" s="15" t="s">
        <v>11977</v>
      </c>
      <c r="AO292" s="15" t="s">
        <v>17391</v>
      </c>
      <c r="AP292" s="15" t="s">
        <v>16754</v>
      </c>
      <c r="AQ292" s="15" t="s">
        <v>17392</v>
      </c>
      <c r="AR292" s="15" t="s">
        <v>12530</v>
      </c>
      <c r="AS292" s="15" t="s">
        <v>15420</v>
      </c>
      <c r="AT292" s="15" t="s">
        <v>17393</v>
      </c>
      <c r="AU292" s="15" t="s">
        <v>17394</v>
      </c>
      <c r="AV292" s="15" t="s">
        <v>12100</v>
      </c>
      <c r="AW292" s="15" t="s">
        <v>17395</v>
      </c>
      <c r="AX292" s="15" t="s">
        <v>17396</v>
      </c>
      <c r="AY292" s="15" t="s">
        <v>17397</v>
      </c>
      <c r="AZ292" s="15" t="s">
        <v>17165</v>
      </c>
      <c r="BA292" s="15" t="s">
        <v>13135</v>
      </c>
      <c r="BB292" s="15" t="s">
        <v>17398</v>
      </c>
      <c r="BC292" s="15" t="s">
        <v>17399</v>
      </c>
      <c r="BD292" s="15" t="s">
        <v>17400</v>
      </c>
      <c r="BE292" s="15" t="s">
        <v>15441</v>
      </c>
      <c r="BF292" s="15" t="s">
        <v>9174</v>
      </c>
    </row>
    <row r="293" spans="1:58" ht="15.75">
      <c r="A293" s="15">
        <v>264</v>
      </c>
      <c r="B293" s="15">
        <v>1</v>
      </c>
      <c r="C293" s="15" t="s">
        <v>17401</v>
      </c>
      <c r="D293" s="15" t="e">
        <v>#N/A</v>
      </c>
      <c r="E293" s="15" t="s">
        <v>6563</v>
      </c>
      <c r="F293" s="15"/>
      <c r="G293" s="15" t="s">
        <v>6563</v>
      </c>
      <c r="H293" s="15" t="s">
        <v>6563</v>
      </c>
      <c r="I293" s="15" t="s">
        <v>6563</v>
      </c>
      <c r="J293" s="15" t="s">
        <v>6563</v>
      </c>
      <c r="K293" s="15" t="s">
        <v>6563</v>
      </c>
      <c r="L293" s="15" t="s">
        <v>6563</v>
      </c>
      <c r="M293" s="15" t="s">
        <v>6563</v>
      </c>
      <c r="N293" s="15">
        <v>4</v>
      </c>
      <c r="O293" s="15"/>
      <c r="P293" s="15"/>
      <c r="Q293" s="15" t="s">
        <v>6892</v>
      </c>
      <c r="R293" s="15" t="s">
        <v>6563</v>
      </c>
      <c r="S293" s="15" t="s">
        <v>17402</v>
      </c>
      <c r="T293" s="15" t="s">
        <v>6329</v>
      </c>
      <c r="U293" s="15" t="s">
        <v>17403</v>
      </c>
      <c r="V293" s="15" t="s">
        <v>17404</v>
      </c>
      <c r="W293" s="15" t="s">
        <v>17405</v>
      </c>
      <c r="X293" s="15" t="s">
        <v>16418</v>
      </c>
      <c r="Y293" s="15" t="s">
        <v>10483</v>
      </c>
      <c r="Z293" s="15" t="s">
        <v>8902</v>
      </c>
      <c r="AA293" s="15" t="s">
        <v>13149</v>
      </c>
      <c r="AB293" s="15" t="s">
        <v>8911</v>
      </c>
      <c r="AC293" s="15" t="s">
        <v>17406</v>
      </c>
      <c r="AD293" s="15" t="s">
        <v>13002</v>
      </c>
      <c r="AE293" s="15" t="s">
        <v>12738</v>
      </c>
      <c r="AF293" s="15" t="s">
        <v>11196</v>
      </c>
      <c r="AG293" s="15" t="s">
        <v>17407</v>
      </c>
      <c r="AH293" s="15" t="s">
        <v>17408</v>
      </c>
      <c r="AI293" s="15" t="s">
        <v>17409</v>
      </c>
      <c r="AJ293" s="15" t="s">
        <v>9621</v>
      </c>
      <c r="AK293" s="15" t="s">
        <v>12338</v>
      </c>
      <c r="AL293" s="15" t="s">
        <v>17410</v>
      </c>
      <c r="AM293" s="15" t="s">
        <v>17411</v>
      </c>
      <c r="AN293" s="15" t="s">
        <v>11965</v>
      </c>
      <c r="AO293" s="15" t="s">
        <v>14364</v>
      </c>
      <c r="AP293" s="15" t="s">
        <v>12118</v>
      </c>
      <c r="AQ293" s="15" t="s">
        <v>17412</v>
      </c>
      <c r="AR293" s="15" t="s">
        <v>17413</v>
      </c>
      <c r="AS293" s="15" t="s">
        <v>14355</v>
      </c>
      <c r="AT293" s="15" t="s">
        <v>17414</v>
      </c>
      <c r="AU293" s="15" t="s">
        <v>16236</v>
      </c>
      <c r="AV293" s="15" t="s">
        <v>9201</v>
      </c>
      <c r="AW293" s="15" t="s">
        <v>17415</v>
      </c>
      <c r="AX293" s="15" t="s">
        <v>13190</v>
      </c>
      <c r="AY293" s="15" t="s">
        <v>11110</v>
      </c>
      <c r="AZ293" s="15" t="s">
        <v>16543</v>
      </c>
      <c r="BA293" s="15" t="s">
        <v>17416</v>
      </c>
      <c r="BB293" s="15" t="s">
        <v>10316</v>
      </c>
      <c r="BC293" s="15" t="s">
        <v>12162</v>
      </c>
      <c r="BD293" s="15" t="s">
        <v>17417</v>
      </c>
      <c r="BE293" s="15" t="s">
        <v>17418</v>
      </c>
      <c r="BF293" s="15" t="s">
        <v>11120</v>
      </c>
    </row>
    <row r="294" spans="1:58" ht="15.75">
      <c r="A294" s="15">
        <v>268</v>
      </c>
      <c r="B294" s="15">
        <v>2</v>
      </c>
      <c r="C294" s="15" t="s">
        <v>17419</v>
      </c>
      <c r="D294" s="15" t="e">
        <v>#N/A</v>
      </c>
      <c r="E294" s="15" t="s">
        <v>6563</v>
      </c>
      <c r="F294" s="15"/>
      <c r="G294" s="15" t="s">
        <v>6563</v>
      </c>
      <c r="H294" s="15" t="s">
        <v>6563</v>
      </c>
      <c r="I294" s="15" t="s">
        <v>6563</v>
      </c>
      <c r="J294" s="15" t="s">
        <v>6563</v>
      </c>
      <c r="K294" s="15" t="s">
        <v>6563</v>
      </c>
      <c r="L294" s="15" t="s">
        <v>6563</v>
      </c>
      <c r="M294" s="15" t="s">
        <v>6563</v>
      </c>
      <c r="N294" s="15">
        <v>4</v>
      </c>
      <c r="O294" s="15"/>
      <c r="P294" s="15"/>
      <c r="Q294" s="15" t="s">
        <v>6892</v>
      </c>
      <c r="R294" s="15" t="s">
        <v>6563</v>
      </c>
      <c r="S294" s="15" t="s">
        <v>17420</v>
      </c>
      <c r="T294" s="15" t="s">
        <v>6329</v>
      </c>
      <c r="U294" s="15" t="s">
        <v>17421</v>
      </c>
      <c r="V294" s="15" t="s">
        <v>17422</v>
      </c>
      <c r="W294" s="15" t="s">
        <v>17423</v>
      </c>
      <c r="X294" s="15" t="s">
        <v>16986</v>
      </c>
      <c r="Y294" s="15" t="s">
        <v>17424</v>
      </c>
      <c r="Z294" s="15" t="s">
        <v>17425</v>
      </c>
      <c r="AA294" s="15" t="s">
        <v>17426</v>
      </c>
      <c r="AB294" s="15" t="s">
        <v>16468</v>
      </c>
      <c r="AC294" s="15" t="s">
        <v>9164</v>
      </c>
      <c r="AD294" s="15" t="s">
        <v>17427</v>
      </c>
      <c r="AE294" s="15" t="s">
        <v>16728</v>
      </c>
      <c r="AF294" s="15" t="s">
        <v>17071</v>
      </c>
      <c r="AG294" s="15" t="s">
        <v>16596</v>
      </c>
      <c r="AH294" s="15" t="s">
        <v>17428</v>
      </c>
      <c r="AI294" s="15" t="s">
        <v>17429</v>
      </c>
      <c r="AJ294" s="15" t="s">
        <v>7905</v>
      </c>
      <c r="AK294" s="15" t="s">
        <v>17430</v>
      </c>
      <c r="AL294" s="15" t="s">
        <v>9338</v>
      </c>
      <c r="AM294" s="15" t="s">
        <v>14596</v>
      </c>
      <c r="AN294" s="15" t="s">
        <v>17431</v>
      </c>
      <c r="AO294" s="15" t="s">
        <v>16905</v>
      </c>
      <c r="AP294" s="15" t="s">
        <v>17432</v>
      </c>
      <c r="AQ294" s="15" t="s">
        <v>17433</v>
      </c>
      <c r="AR294" s="15" t="s">
        <v>17434</v>
      </c>
      <c r="AS294" s="15" t="s">
        <v>10327</v>
      </c>
      <c r="AT294" s="15" t="s">
        <v>17435</v>
      </c>
      <c r="AU294" s="15" t="s">
        <v>15430</v>
      </c>
      <c r="AV294" s="15" t="s">
        <v>17436</v>
      </c>
      <c r="AW294" s="15" t="s">
        <v>15430</v>
      </c>
      <c r="AX294" s="15" t="s">
        <v>9879</v>
      </c>
      <c r="AY294" s="15" t="s">
        <v>17437</v>
      </c>
      <c r="AZ294" s="15" t="s">
        <v>17438</v>
      </c>
      <c r="BA294" s="15" t="s">
        <v>12340</v>
      </c>
      <c r="BB294" s="15" t="s">
        <v>16460</v>
      </c>
      <c r="BC294" s="15" t="s">
        <v>17439</v>
      </c>
      <c r="BD294" s="15" t="s">
        <v>17440</v>
      </c>
      <c r="BE294" s="15" t="s">
        <v>11594</v>
      </c>
      <c r="BF294" s="15" t="s">
        <v>17441</v>
      </c>
    </row>
    <row r="295" spans="1:58" ht="15.75">
      <c r="A295" s="15">
        <v>207</v>
      </c>
      <c r="B295" s="15">
        <v>19</v>
      </c>
      <c r="C295" s="15" t="s">
        <v>17442</v>
      </c>
      <c r="D295" s="15" t="e">
        <v>#N/A</v>
      </c>
      <c r="E295" s="15" t="s">
        <v>6563</v>
      </c>
      <c r="F295" s="15"/>
      <c r="G295" s="15" t="s">
        <v>6563</v>
      </c>
      <c r="H295" s="15" t="s">
        <v>6563</v>
      </c>
      <c r="I295" s="15" t="s">
        <v>6563</v>
      </c>
      <c r="J295" s="15" t="s">
        <v>6563</v>
      </c>
      <c r="K295" s="15" t="s">
        <v>6563</v>
      </c>
      <c r="L295" s="15" t="s">
        <v>6563</v>
      </c>
      <c r="M295" s="15" t="s">
        <v>6563</v>
      </c>
      <c r="N295" s="15">
        <v>4</v>
      </c>
      <c r="O295" s="15"/>
      <c r="P295" s="15"/>
      <c r="Q295" s="15" t="s">
        <v>6892</v>
      </c>
      <c r="R295" s="15" t="s">
        <v>6563</v>
      </c>
      <c r="S295" s="15" t="s">
        <v>17443</v>
      </c>
      <c r="T295" s="15" t="s">
        <v>6329</v>
      </c>
      <c r="U295" s="15" t="s">
        <v>17444</v>
      </c>
      <c r="V295" s="15" t="s">
        <v>17445</v>
      </c>
      <c r="W295" s="15" t="s">
        <v>17446</v>
      </c>
      <c r="X295" s="15" t="s">
        <v>16381</v>
      </c>
      <c r="Y295" s="15" t="s">
        <v>10314</v>
      </c>
      <c r="Z295" s="15" t="s">
        <v>16184</v>
      </c>
      <c r="AA295" s="15" t="s">
        <v>16405</v>
      </c>
      <c r="AB295" s="15" t="s">
        <v>16909</v>
      </c>
      <c r="AC295" s="15" t="s">
        <v>17412</v>
      </c>
      <c r="AD295" s="15" t="s">
        <v>10280</v>
      </c>
      <c r="AE295" s="15" t="s">
        <v>12736</v>
      </c>
      <c r="AF295" s="15" t="s">
        <v>12126</v>
      </c>
      <c r="AG295" s="15" t="s">
        <v>16188</v>
      </c>
      <c r="AH295" s="15" t="s">
        <v>12077</v>
      </c>
      <c r="AI295" s="15" t="s">
        <v>14108</v>
      </c>
      <c r="AJ295" s="15" t="s">
        <v>17447</v>
      </c>
      <c r="AK295" s="15" t="s">
        <v>8563</v>
      </c>
      <c r="AL295" s="15" t="s">
        <v>16400</v>
      </c>
      <c r="AM295" s="15" t="s">
        <v>14788</v>
      </c>
      <c r="AN295" s="15" t="s">
        <v>17448</v>
      </c>
      <c r="AO295" s="15" t="s">
        <v>16135</v>
      </c>
      <c r="AP295" s="15" t="s">
        <v>12741</v>
      </c>
      <c r="AQ295" s="15" t="s">
        <v>12946</v>
      </c>
      <c r="AR295" s="15" t="s">
        <v>16519</v>
      </c>
      <c r="AS295" s="15" t="s">
        <v>15807</v>
      </c>
      <c r="AT295" s="15" t="s">
        <v>14633</v>
      </c>
      <c r="AU295" s="15" t="s">
        <v>16529</v>
      </c>
      <c r="AV295" s="15" t="s">
        <v>8999</v>
      </c>
      <c r="AW295" s="15" t="s">
        <v>17449</v>
      </c>
      <c r="AX295" s="15" t="s">
        <v>11698</v>
      </c>
      <c r="AY295" s="15" t="s">
        <v>8562</v>
      </c>
      <c r="AZ295" s="15" t="s">
        <v>14373</v>
      </c>
      <c r="BA295" s="15" t="s">
        <v>17450</v>
      </c>
      <c r="BB295" s="15" t="s">
        <v>17451</v>
      </c>
      <c r="BC295" s="15" t="s">
        <v>15720</v>
      </c>
      <c r="BD295" s="15" t="s">
        <v>10037</v>
      </c>
      <c r="BE295" s="15" t="s">
        <v>17452</v>
      </c>
      <c r="BF295" s="15" t="s">
        <v>16277</v>
      </c>
    </row>
    <row r="296" spans="1:58" ht="15.75">
      <c r="A296" s="15">
        <v>289</v>
      </c>
      <c r="B296" s="15">
        <v>5</v>
      </c>
      <c r="C296" s="15" t="s">
        <v>17453</v>
      </c>
      <c r="D296" s="15" t="e">
        <v>#N/A</v>
      </c>
      <c r="E296" s="15" t="s">
        <v>6563</v>
      </c>
      <c r="F296" s="15"/>
      <c r="G296" s="15" t="s">
        <v>6563</v>
      </c>
      <c r="H296" s="15" t="s">
        <v>6563</v>
      </c>
      <c r="I296" s="15" t="s">
        <v>6563</v>
      </c>
      <c r="J296" s="15" t="s">
        <v>6563</v>
      </c>
      <c r="K296" s="15" t="s">
        <v>6563</v>
      </c>
      <c r="L296" s="15" t="s">
        <v>6563</v>
      </c>
      <c r="M296" s="15" t="s">
        <v>6563</v>
      </c>
      <c r="N296" s="15">
        <v>4</v>
      </c>
      <c r="O296" s="15"/>
      <c r="P296" s="15"/>
      <c r="Q296" s="15" t="s">
        <v>6892</v>
      </c>
      <c r="R296" s="15" t="s">
        <v>6563</v>
      </c>
      <c r="S296" s="15" t="s">
        <v>17454</v>
      </c>
      <c r="T296" s="15" t="s">
        <v>6329</v>
      </c>
      <c r="U296" s="15" t="s">
        <v>17455</v>
      </c>
      <c r="V296" s="15" t="s">
        <v>17456</v>
      </c>
      <c r="W296" s="15" t="s">
        <v>17457</v>
      </c>
      <c r="X296" s="15" t="s">
        <v>14661</v>
      </c>
      <c r="Y296" s="15" t="s">
        <v>17123</v>
      </c>
      <c r="Z296" s="15" t="s">
        <v>14036</v>
      </c>
      <c r="AA296" s="15" t="s">
        <v>17458</v>
      </c>
      <c r="AB296" s="15" t="s">
        <v>10646</v>
      </c>
      <c r="AC296" s="15" t="s">
        <v>10749</v>
      </c>
      <c r="AD296" s="15" t="s">
        <v>17008</v>
      </c>
      <c r="AE296" s="15" t="s">
        <v>11566</v>
      </c>
      <c r="AF296" s="15" t="s">
        <v>17459</v>
      </c>
      <c r="AG296" s="15" t="s">
        <v>17460</v>
      </c>
      <c r="AH296" s="15" t="s">
        <v>17461</v>
      </c>
      <c r="AI296" s="15" t="s">
        <v>12120</v>
      </c>
      <c r="AJ296" s="15" t="s">
        <v>17462</v>
      </c>
      <c r="AK296" s="15" t="s">
        <v>17463</v>
      </c>
      <c r="AL296" s="15" t="s">
        <v>9372</v>
      </c>
      <c r="AM296" s="15" t="s">
        <v>12698</v>
      </c>
      <c r="AN296" s="15" t="s">
        <v>17464</v>
      </c>
      <c r="AO296" s="15" t="s">
        <v>17465</v>
      </c>
      <c r="AP296" s="15" t="s">
        <v>17466</v>
      </c>
      <c r="AQ296" s="15" t="s">
        <v>14389</v>
      </c>
      <c r="AR296" s="15" t="s">
        <v>14111</v>
      </c>
      <c r="AS296" s="15" t="s">
        <v>16953</v>
      </c>
      <c r="AT296" s="15" t="s">
        <v>11146</v>
      </c>
      <c r="AU296" s="15" t="s">
        <v>17467</v>
      </c>
      <c r="AV296" s="15" t="s">
        <v>17468</v>
      </c>
      <c r="AW296" s="15" t="s">
        <v>17469</v>
      </c>
      <c r="AX296" s="15" t="s">
        <v>17470</v>
      </c>
      <c r="AY296" s="15" t="s">
        <v>17471</v>
      </c>
      <c r="AZ296" s="15" t="s">
        <v>14129</v>
      </c>
      <c r="BA296" s="15" t="s">
        <v>17472</v>
      </c>
      <c r="BB296" s="15" t="s">
        <v>10265</v>
      </c>
      <c r="BC296" s="15" t="s">
        <v>17473</v>
      </c>
      <c r="BD296" s="15" t="s">
        <v>17474</v>
      </c>
      <c r="BE296" s="15" t="s">
        <v>17475</v>
      </c>
      <c r="BF296" s="15" t="s">
        <v>14634</v>
      </c>
    </row>
    <row r="297" spans="1:58" ht="15.75">
      <c r="A297" s="15">
        <v>464</v>
      </c>
      <c r="B297" s="15">
        <v>4</v>
      </c>
      <c r="C297" s="15" t="s">
        <v>17476</v>
      </c>
      <c r="D297" s="15" t="e">
        <v>#N/A</v>
      </c>
      <c r="E297" s="15" t="s">
        <v>17477</v>
      </c>
      <c r="F297" s="15" t="s">
        <v>17478</v>
      </c>
      <c r="G297" s="15" t="s">
        <v>6333</v>
      </c>
      <c r="H297" s="15" t="s">
        <v>17479</v>
      </c>
      <c r="I297" s="15" t="s">
        <v>17480</v>
      </c>
      <c r="J297" s="15" t="s">
        <v>17481</v>
      </c>
      <c r="K297" s="15" t="s">
        <v>13537</v>
      </c>
      <c r="L297" s="15" t="s">
        <v>17482</v>
      </c>
      <c r="M297" s="15" t="s">
        <v>7150</v>
      </c>
      <c r="N297" s="15">
        <v>3</v>
      </c>
      <c r="O297" s="15" t="s">
        <v>17483</v>
      </c>
      <c r="P297" s="15"/>
      <c r="Q297" s="15" t="s">
        <v>6515</v>
      </c>
      <c r="R297" s="15" t="s">
        <v>17484</v>
      </c>
      <c r="S297" s="15" t="s">
        <v>17485</v>
      </c>
      <c r="T297" s="15" t="s">
        <v>6329</v>
      </c>
      <c r="U297" s="15" t="s">
        <v>17486</v>
      </c>
      <c r="V297" s="15" t="s">
        <v>17487</v>
      </c>
      <c r="W297" s="15" t="s">
        <v>11104</v>
      </c>
      <c r="X297" s="15" t="s">
        <v>17488</v>
      </c>
      <c r="Y297" s="15" t="s">
        <v>17489</v>
      </c>
      <c r="Z297" s="15" t="s">
        <v>17490</v>
      </c>
      <c r="AA297" s="15" t="s">
        <v>10993</v>
      </c>
      <c r="AB297" s="15" t="s">
        <v>10447</v>
      </c>
      <c r="AC297" s="15" t="s">
        <v>17491</v>
      </c>
      <c r="AD297" s="15" t="s">
        <v>11888</v>
      </c>
      <c r="AE297" s="15" t="s">
        <v>17492</v>
      </c>
      <c r="AF297" s="15" t="s">
        <v>12497</v>
      </c>
      <c r="AG297" s="15" t="s">
        <v>12119</v>
      </c>
      <c r="AH297" s="15" t="s">
        <v>12040</v>
      </c>
      <c r="AI297" s="15" t="s">
        <v>17429</v>
      </c>
      <c r="AJ297" s="15" t="s">
        <v>13171</v>
      </c>
      <c r="AK297" s="15" t="s">
        <v>17493</v>
      </c>
      <c r="AL297" s="15" t="s">
        <v>14372</v>
      </c>
      <c r="AM297" s="15" t="s">
        <v>12492</v>
      </c>
      <c r="AN297" s="15" t="s">
        <v>11181</v>
      </c>
      <c r="AO297" s="15" t="s">
        <v>8734</v>
      </c>
      <c r="AP297" s="15" t="s">
        <v>17494</v>
      </c>
      <c r="AQ297" s="15" t="s">
        <v>17461</v>
      </c>
      <c r="AR297" s="15" t="s">
        <v>17495</v>
      </c>
      <c r="AS297" s="15" t="s">
        <v>9375</v>
      </c>
      <c r="AT297" s="15" t="s">
        <v>16077</v>
      </c>
      <c r="AU297" s="15" t="s">
        <v>16719</v>
      </c>
      <c r="AV297" s="15" t="s">
        <v>17496</v>
      </c>
      <c r="AW297" s="15" t="s">
        <v>17497</v>
      </c>
      <c r="AX297" s="15" t="s">
        <v>17498</v>
      </c>
      <c r="AY297" s="15" t="s">
        <v>13275</v>
      </c>
      <c r="AZ297" s="15" t="s">
        <v>17499</v>
      </c>
      <c r="BA297" s="15" t="s">
        <v>9379</v>
      </c>
      <c r="BB297" s="15" t="s">
        <v>17262</v>
      </c>
      <c r="BC297" s="15" t="s">
        <v>8715</v>
      </c>
      <c r="BD297" s="15" t="s">
        <v>12425</v>
      </c>
      <c r="BE297" s="15" t="s">
        <v>17500</v>
      </c>
      <c r="BF297" s="15" t="s">
        <v>17501</v>
      </c>
    </row>
    <row r="298" spans="1:58" ht="15.75">
      <c r="A298" s="15">
        <v>384</v>
      </c>
      <c r="B298" s="15">
        <v>14</v>
      </c>
      <c r="C298" s="15" t="s">
        <v>17502</v>
      </c>
      <c r="D298" s="15" t="e">
        <v>#N/A</v>
      </c>
      <c r="E298" s="15" t="s">
        <v>6563</v>
      </c>
      <c r="F298" s="15"/>
      <c r="G298" s="15" t="s">
        <v>6563</v>
      </c>
      <c r="H298" s="15" t="s">
        <v>6563</v>
      </c>
      <c r="I298" s="15" t="s">
        <v>6563</v>
      </c>
      <c r="J298" s="15" t="s">
        <v>6563</v>
      </c>
      <c r="K298" s="15" t="s">
        <v>6563</v>
      </c>
      <c r="L298" s="15" t="s">
        <v>6563</v>
      </c>
      <c r="M298" s="15" t="s">
        <v>6563</v>
      </c>
      <c r="N298" s="15">
        <v>4</v>
      </c>
      <c r="O298" s="15"/>
      <c r="P298" s="15"/>
      <c r="Q298" s="15" t="s">
        <v>6892</v>
      </c>
      <c r="R298" s="15" t="s">
        <v>6563</v>
      </c>
      <c r="S298" s="15" t="s">
        <v>17503</v>
      </c>
      <c r="T298" s="15" t="s">
        <v>6329</v>
      </c>
      <c r="U298" s="15" t="s">
        <v>17504</v>
      </c>
      <c r="V298" s="15" t="s">
        <v>17505</v>
      </c>
      <c r="W298" s="15" t="s">
        <v>17506</v>
      </c>
      <c r="X298" s="15" t="s">
        <v>17507</v>
      </c>
      <c r="Y298" s="15" t="s">
        <v>17508</v>
      </c>
      <c r="Z298" s="15" t="s">
        <v>16659</v>
      </c>
      <c r="AA298" s="15" t="s">
        <v>17509</v>
      </c>
      <c r="AB298" s="15" t="s">
        <v>16681</v>
      </c>
      <c r="AC298" s="15" t="s">
        <v>17510</v>
      </c>
      <c r="AD298" s="15" t="s">
        <v>7115</v>
      </c>
      <c r="AE298" s="15" t="s">
        <v>17511</v>
      </c>
      <c r="AF298" s="15" t="s">
        <v>17512</v>
      </c>
      <c r="AG298" s="15" t="s">
        <v>11346</v>
      </c>
      <c r="AH298" s="15" t="s">
        <v>16979</v>
      </c>
      <c r="AI298" s="15" t="s">
        <v>9781</v>
      </c>
      <c r="AJ298" s="15" t="s">
        <v>17513</v>
      </c>
      <c r="AK298" s="15" t="s">
        <v>12157</v>
      </c>
      <c r="AL298" s="15" t="s">
        <v>14628</v>
      </c>
      <c r="AM298" s="15" t="s">
        <v>14621</v>
      </c>
      <c r="AN298" s="15" t="s">
        <v>17514</v>
      </c>
      <c r="AO298" s="15" t="s">
        <v>12119</v>
      </c>
      <c r="AP298" s="15" t="s">
        <v>17510</v>
      </c>
      <c r="AQ298" s="15" t="s">
        <v>17515</v>
      </c>
      <c r="AR298" s="15" t="s">
        <v>17516</v>
      </c>
      <c r="AS298" s="15" t="s">
        <v>14627</v>
      </c>
      <c r="AT298" s="15" t="s">
        <v>8737</v>
      </c>
      <c r="AU298" s="15" t="s">
        <v>12338</v>
      </c>
      <c r="AV298" s="15" t="s">
        <v>17517</v>
      </c>
      <c r="AW298" s="15" t="s">
        <v>17185</v>
      </c>
      <c r="AX298" s="15" t="s">
        <v>17518</v>
      </c>
      <c r="AY298" s="15" t="s">
        <v>10835</v>
      </c>
      <c r="AZ298" s="15" t="s">
        <v>17519</v>
      </c>
      <c r="BA298" s="15" t="s">
        <v>10317</v>
      </c>
      <c r="BB298" s="15" t="s">
        <v>17520</v>
      </c>
      <c r="BC298" s="15" t="s">
        <v>12457</v>
      </c>
      <c r="BD298" s="15" t="s">
        <v>16079</v>
      </c>
      <c r="BE298" s="15" t="s">
        <v>17097</v>
      </c>
      <c r="BF298" s="15" t="s">
        <v>10345</v>
      </c>
    </row>
    <row r="299" spans="1:58" ht="15.75">
      <c r="A299" s="15">
        <v>155</v>
      </c>
      <c r="B299" s="15">
        <v>3</v>
      </c>
      <c r="C299" s="15" t="s">
        <v>17521</v>
      </c>
      <c r="D299" s="15" t="e">
        <v>#N/A</v>
      </c>
      <c r="E299" s="15" t="s">
        <v>6563</v>
      </c>
      <c r="F299" s="15"/>
      <c r="G299" s="15" t="s">
        <v>6563</v>
      </c>
      <c r="H299" s="15" t="s">
        <v>6563</v>
      </c>
      <c r="I299" s="15" t="s">
        <v>6563</v>
      </c>
      <c r="J299" s="15" t="s">
        <v>6563</v>
      </c>
      <c r="K299" s="15" t="s">
        <v>6563</v>
      </c>
      <c r="L299" s="15" t="s">
        <v>6563</v>
      </c>
      <c r="M299" s="15" t="s">
        <v>6563</v>
      </c>
      <c r="N299" s="15">
        <v>4</v>
      </c>
      <c r="O299" s="15"/>
      <c r="P299" s="15"/>
      <c r="Q299" s="15" t="s">
        <v>6892</v>
      </c>
      <c r="R299" s="15" t="s">
        <v>6563</v>
      </c>
      <c r="S299" s="15" t="s">
        <v>17522</v>
      </c>
      <c r="T299" s="15" t="s">
        <v>6329</v>
      </c>
      <c r="U299" s="15" t="s">
        <v>17523</v>
      </c>
      <c r="V299" s="15" t="s">
        <v>17524</v>
      </c>
      <c r="W299" s="15" t="s">
        <v>17525</v>
      </c>
      <c r="X299" s="15" t="s">
        <v>17526</v>
      </c>
      <c r="Y299" s="15" t="s">
        <v>17527</v>
      </c>
      <c r="Z299" s="15" t="s">
        <v>17528</v>
      </c>
      <c r="AA299" s="15" t="s">
        <v>9036</v>
      </c>
      <c r="AB299" s="15" t="s">
        <v>17529</v>
      </c>
      <c r="AC299" s="15" t="s">
        <v>17530</v>
      </c>
      <c r="AD299" s="15" t="s">
        <v>8767</v>
      </c>
      <c r="AE299" s="15" t="s">
        <v>11804</v>
      </c>
      <c r="AF299" s="15" t="s">
        <v>9210</v>
      </c>
      <c r="AG299" s="15" t="s">
        <v>13340</v>
      </c>
      <c r="AH299" s="15" t="s">
        <v>17531</v>
      </c>
      <c r="AI299" s="15" t="s">
        <v>16227</v>
      </c>
      <c r="AJ299" s="15" t="s">
        <v>12082</v>
      </c>
      <c r="AK299" s="15" t="s">
        <v>16991</v>
      </c>
      <c r="AL299" s="15" t="s">
        <v>11930</v>
      </c>
      <c r="AM299" s="15" t="s">
        <v>17532</v>
      </c>
      <c r="AN299" s="15" t="s">
        <v>12039</v>
      </c>
      <c r="AO299" s="15" t="s">
        <v>17533</v>
      </c>
      <c r="AP299" s="15" t="s">
        <v>17534</v>
      </c>
      <c r="AQ299" s="15" t="s">
        <v>17535</v>
      </c>
      <c r="AR299" s="15" t="s">
        <v>17536</v>
      </c>
      <c r="AS299" s="15" t="s">
        <v>14430</v>
      </c>
      <c r="AT299" s="15" t="s">
        <v>14396</v>
      </c>
      <c r="AU299" s="15" t="s">
        <v>17537</v>
      </c>
      <c r="AV299" s="15" t="s">
        <v>17538</v>
      </c>
      <c r="AW299" s="15" t="s">
        <v>17539</v>
      </c>
      <c r="AX299" s="15" t="s">
        <v>10371</v>
      </c>
      <c r="AY299" s="15" t="s">
        <v>17540</v>
      </c>
      <c r="AZ299" s="15" t="s">
        <v>11389</v>
      </c>
      <c r="BA299" s="15" t="s">
        <v>13522</v>
      </c>
      <c r="BB299" s="15" t="s">
        <v>17541</v>
      </c>
      <c r="BC299" s="15" t="s">
        <v>12242</v>
      </c>
      <c r="BD299" s="15" t="s">
        <v>14038</v>
      </c>
      <c r="BE299" s="15" t="s">
        <v>17542</v>
      </c>
      <c r="BF299" s="15" t="s">
        <v>12698</v>
      </c>
    </row>
    <row r="300" spans="1:58" ht="15.75">
      <c r="A300" s="15">
        <v>269</v>
      </c>
      <c r="B300" s="15">
        <v>1</v>
      </c>
      <c r="C300" s="15" t="s">
        <v>17543</v>
      </c>
      <c r="D300" s="15" t="e">
        <v>#N/A</v>
      </c>
      <c r="E300" s="15" t="s">
        <v>6563</v>
      </c>
      <c r="F300" s="15"/>
      <c r="G300" s="15" t="s">
        <v>6563</v>
      </c>
      <c r="H300" s="15" t="s">
        <v>6563</v>
      </c>
      <c r="I300" s="15" t="s">
        <v>6563</v>
      </c>
      <c r="J300" s="15" t="s">
        <v>6563</v>
      </c>
      <c r="K300" s="15" t="s">
        <v>6563</v>
      </c>
      <c r="L300" s="15" t="s">
        <v>6563</v>
      </c>
      <c r="M300" s="15" t="s">
        <v>6563</v>
      </c>
      <c r="N300" s="15">
        <v>4</v>
      </c>
      <c r="O300" s="15"/>
      <c r="P300" s="15"/>
      <c r="Q300" s="15" t="s">
        <v>6892</v>
      </c>
      <c r="R300" s="15" t="s">
        <v>6563</v>
      </c>
      <c r="S300" s="15" t="s">
        <v>17544</v>
      </c>
      <c r="T300" s="15" t="s">
        <v>6329</v>
      </c>
      <c r="U300" s="15" t="s">
        <v>17545</v>
      </c>
      <c r="V300" s="15" t="s">
        <v>17546</v>
      </c>
      <c r="W300" s="15" t="s">
        <v>16854</v>
      </c>
      <c r="X300" s="15" t="s">
        <v>10660</v>
      </c>
      <c r="Y300" s="15" t="s">
        <v>16943</v>
      </c>
      <c r="Z300" s="15" t="s">
        <v>17547</v>
      </c>
      <c r="AA300" s="15" t="s">
        <v>17548</v>
      </c>
      <c r="AB300" s="15" t="s">
        <v>9712</v>
      </c>
      <c r="AC300" s="15" t="s">
        <v>17549</v>
      </c>
      <c r="AD300" s="15" t="s">
        <v>17550</v>
      </c>
      <c r="AE300" s="15" t="s">
        <v>17551</v>
      </c>
      <c r="AF300" s="15" t="s">
        <v>17552</v>
      </c>
      <c r="AG300" s="15" t="s">
        <v>17553</v>
      </c>
      <c r="AH300" s="15" t="s">
        <v>16985</v>
      </c>
      <c r="AI300" s="15" t="s">
        <v>17554</v>
      </c>
      <c r="AJ300" s="15" t="s">
        <v>17555</v>
      </c>
      <c r="AK300" s="15" t="s">
        <v>13594</v>
      </c>
      <c r="AL300" s="15" t="s">
        <v>12475</v>
      </c>
      <c r="AM300" s="15" t="s">
        <v>14374</v>
      </c>
      <c r="AN300" s="15" t="s">
        <v>10215</v>
      </c>
      <c r="AO300" s="15" t="s">
        <v>10043</v>
      </c>
      <c r="AP300" s="15" t="s">
        <v>17127</v>
      </c>
      <c r="AQ300" s="15" t="s">
        <v>17556</v>
      </c>
      <c r="AR300" s="15" t="s">
        <v>6968</v>
      </c>
      <c r="AS300" s="15" t="s">
        <v>16598</v>
      </c>
      <c r="AT300" s="15" t="s">
        <v>17557</v>
      </c>
      <c r="AU300" s="15" t="s">
        <v>8738</v>
      </c>
      <c r="AV300" s="15" t="s">
        <v>17510</v>
      </c>
      <c r="AW300" s="15" t="s">
        <v>17558</v>
      </c>
      <c r="AX300" s="15" t="s">
        <v>16682</v>
      </c>
      <c r="AY300" s="15" t="s">
        <v>16951</v>
      </c>
      <c r="AZ300" s="15" t="s">
        <v>17559</v>
      </c>
      <c r="BA300" s="15" t="s">
        <v>16487</v>
      </c>
      <c r="BB300" s="15" t="s">
        <v>15970</v>
      </c>
      <c r="BC300" s="15" t="s">
        <v>17560</v>
      </c>
      <c r="BD300" s="15" t="s">
        <v>17561</v>
      </c>
      <c r="BE300" s="15" t="s">
        <v>17562</v>
      </c>
      <c r="BF300" s="15" t="s">
        <v>16727</v>
      </c>
    </row>
    <row r="301" spans="1:58" ht="15.75">
      <c r="A301" s="15">
        <v>229</v>
      </c>
      <c r="B301" s="15">
        <v>41</v>
      </c>
      <c r="C301" s="15" t="s">
        <v>17563</v>
      </c>
      <c r="D301" s="15" t="e">
        <v>#N/A</v>
      </c>
      <c r="E301" s="15" t="s">
        <v>17564</v>
      </c>
      <c r="F301" s="15" t="s">
        <v>17565</v>
      </c>
      <c r="G301" s="15" t="s">
        <v>6333</v>
      </c>
      <c r="H301" s="15" t="s">
        <v>17566</v>
      </c>
      <c r="I301" s="15" t="s">
        <v>17567</v>
      </c>
      <c r="J301" s="15" t="s">
        <v>17568</v>
      </c>
      <c r="K301" s="15" t="s">
        <v>17569</v>
      </c>
      <c r="L301" s="15" t="s">
        <v>17569</v>
      </c>
      <c r="M301" s="15" t="s">
        <v>6563</v>
      </c>
      <c r="N301" s="15">
        <v>3</v>
      </c>
      <c r="O301" s="15" t="s">
        <v>17570</v>
      </c>
      <c r="P301" s="15"/>
      <c r="Q301" s="15" t="s">
        <v>6515</v>
      </c>
      <c r="R301" s="15" t="s">
        <v>17571</v>
      </c>
      <c r="S301" s="15" t="s">
        <v>17572</v>
      </c>
      <c r="T301" s="15" t="s">
        <v>6329</v>
      </c>
      <c r="U301" s="15" t="s">
        <v>14682</v>
      </c>
      <c r="V301" s="15" t="s">
        <v>17573</v>
      </c>
      <c r="W301" s="15" t="s">
        <v>17574</v>
      </c>
      <c r="X301" s="15" t="s">
        <v>9347</v>
      </c>
      <c r="Y301" s="15" t="s">
        <v>17575</v>
      </c>
      <c r="Z301" s="15" t="s">
        <v>17576</v>
      </c>
      <c r="AA301" s="15" t="s">
        <v>16163</v>
      </c>
      <c r="AB301" s="15" t="s">
        <v>17577</v>
      </c>
      <c r="AC301" s="15" t="s">
        <v>17578</v>
      </c>
      <c r="AD301" s="15" t="s">
        <v>17166</v>
      </c>
      <c r="AE301" s="15" t="s">
        <v>17579</v>
      </c>
      <c r="AF301" s="15" t="s">
        <v>7124</v>
      </c>
      <c r="AG301" s="15" t="s">
        <v>17580</v>
      </c>
      <c r="AH301" s="15" t="s">
        <v>17581</v>
      </c>
      <c r="AI301" s="15" t="s">
        <v>17582</v>
      </c>
      <c r="AJ301" s="15" t="s">
        <v>17583</v>
      </c>
      <c r="AK301" s="15" t="s">
        <v>17584</v>
      </c>
      <c r="AL301" s="15" t="s">
        <v>17585</v>
      </c>
      <c r="AM301" s="15" t="s">
        <v>17586</v>
      </c>
      <c r="AN301" s="15" t="s">
        <v>8773</v>
      </c>
      <c r="AO301" s="15" t="s">
        <v>15757</v>
      </c>
      <c r="AP301" s="15" t="s">
        <v>17587</v>
      </c>
      <c r="AQ301" s="15" t="s">
        <v>8535</v>
      </c>
      <c r="AR301" s="15" t="s">
        <v>17588</v>
      </c>
      <c r="AS301" s="15" t="s">
        <v>17589</v>
      </c>
      <c r="AT301" s="15" t="s">
        <v>15981</v>
      </c>
      <c r="AU301" s="15" t="s">
        <v>13884</v>
      </c>
      <c r="AV301" s="15" t="s">
        <v>15980</v>
      </c>
      <c r="AW301" s="15" t="s">
        <v>17590</v>
      </c>
      <c r="AX301" s="15" t="s">
        <v>17591</v>
      </c>
      <c r="AY301" s="15" t="s">
        <v>12700</v>
      </c>
      <c r="AZ301" s="15" t="s">
        <v>16721</v>
      </c>
      <c r="BA301" s="15" t="s">
        <v>9628</v>
      </c>
      <c r="BB301" s="15" t="s">
        <v>17592</v>
      </c>
      <c r="BC301" s="15" t="s">
        <v>17593</v>
      </c>
      <c r="BD301" s="15" t="s">
        <v>17279</v>
      </c>
      <c r="BE301" s="15" t="s">
        <v>12929</v>
      </c>
      <c r="BF301" s="15" t="s">
        <v>17594</v>
      </c>
    </row>
    <row r="302" spans="1:58" ht="15.75">
      <c r="A302" s="15">
        <v>271</v>
      </c>
      <c r="B302" s="15">
        <v>1</v>
      </c>
      <c r="C302" s="15" t="s">
        <v>17595</v>
      </c>
      <c r="D302" s="15" t="e">
        <v>#N/A</v>
      </c>
      <c r="E302" s="15" t="s">
        <v>14276</v>
      </c>
      <c r="F302" s="15" t="s">
        <v>14277</v>
      </c>
      <c r="G302" s="15" t="s">
        <v>6333</v>
      </c>
      <c r="H302" s="15" t="s">
        <v>14278</v>
      </c>
      <c r="I302" s="15" t="s">
        <v>14279</v>
      </c>
      <c r="J302" s="15" t="s">
        <v>14280</v>
      </c>
      <c r="K302" s="15" t="s">
        <v>6373</v>
      </c>
      <c r="L302" s="15" t="s">
        <v>6752</v>
      </c>
      <c r="M302" s="15" t="s">
        <v>6753</v>
      </c>
      <c r="N302" s="15">
        <v>3</v>
      </c>
      <c r="O302" s="15" t="s">
        <v>17596</v>
      </c>
      <c r="P302" s="15"/>
      <c r="Q302" s="15" t="s">
        <v>6515</v>
      </c>
      <c r="R302" s="15" t="s">
        <v>14282</v>
      </c>
      <c r="S302" s="15" t="s">
        <v>17597</v>
      </c>
      <c r="T302" s="15" t="s">
        <v>6329</v>
      </c>
      <c r="U302" s="15" t="s">
        <v>17598</v>
      </c>
      <c r="V302" s="15" t="s">
        <v>17599</v>
      </c>
      <c r="W302" s="15" t="s">
        <v>10245</v>
      </c>
      <c r="X302" s="15" t="s">
        <v>10834</v>
      </c>
      <c r="Y302" s="15" t="s">
        <v>17600</v>
      </c>
      <c r="Z302" s="15" t="s">
        <v>15816</v>
      </c>
      <c r="AA302" s="15" t="s">
        <v>11808</v>
      </c>
      <c r="AB302" s="15" t="s">
        <v>16664</v>
      </c>
      <c r="AC302" s="15" t="s">
        <v>11926</v>
      </c>
      <c r="AD302" s="15" t="s">
        <v>9041</v>
      </c>
      <c r="AE302" s="15" t="s">
        <v>7712</v>
      </c>
      <c r="AF302" s="15" t="s">
        <v>12887</v>
      </c>
      <c r="AG302" s="15" t="s">
        <v>15987</v>
      </c>
      <c r="AH302" s="15" t="s">
        <v>16466</v>
      </c>
      <c r="AI302" s="15" t="s">
        <v>12498</v>
      </c>
      <c r="AJ302" s="15" t="s">
        <v>11629</v>
      </c>
      <c r="AK302" s="15" t="s">
        <v>7711</v>
      </c>
      <c r="AL302" s="15" t="s">
        <v>17601</v>
      </c>
      <c r="AM302" s="15" t="s">
        <v>17602</v>
      </c>
      <c r="AN302" s="15" t="s">
        <v>17603</v>
      </c>
      <c r="AO302" s="15" t="s">
        <v>11923</v>
      </c>
      <c r="AP302" s="15" t="s">
        <v>17604</v>
      </c>
      <c r="AQ302" s="15" t="s">
        <v>17534</v>
      </c>
      <c r="AR302" s="15" t="s">
        <v>16979</v>
      </c>
      <c r="AS302" s="15" t="s">
        <v>17605</v>
      </c>
      <c r="AT302" s="15" t="s">
        <v>17606</v>
      </c>
      <c r="AU302" s="15" t="s">
        <v>17607</v>
      </c>
      <c r="AV302" s="15" t="s">
        <v>13885</v>
      </c>
      <c r="AW302" s="15" t="s">
        <v>16892</v>
      </c>
      <c r="AX302" s="15" t="s">
        <v>11402</v>
      </c>
      <c r="AY302" s="15" t="s">
        <v>16692</v>
      </c>
      <c r="AZ302" s="15" t="s">
        <v>9372</v>
      </c>
      <c r="BA302" s="15" t="s">
        <v>10667</v>
      </c>
      <c r="BB302" s="15" t="s">
        <v>17608</v>
      </c>
      <c r="BC302" s="15" t="s">
        <v>16184</v>
      </c>
      <c r="BD302" s="15" t="s">
        <v>8744</v>
      </c>
      <c r="BE302" s="15" t="s">
        <v>14730</v>
      </c>
      <c r="BF302" s="15" t="s">
        <v>14388</v>
      </c>
    </row>
    <row r="303" spans="1:58" ht="15.75">
      <c r="A303" s="15">
        <v>293</v>
      </c>
      <c r="B303" s="15">
        <v>6</v>
      </c>
      <c r="C303" s="15" t="s">
        <v>17609</v>
      </c>
      <c r="D303" s="15" t="e">
        <v>#N/A</v>
      </c>
      <c r="E303" s="15" t="s">
        <v>6563</v>
      </c>
      <c r="F303" s="15"/>
      <c r="G303" s="15" t="s">
        <v>6563</v>
      </c>
      <c r="H303" s="15" t="s">
        <v>6563</v>
      </c>
      <c r="I303" s="15" t="s">
        <v>6563</v>
      </c>
      <c r="J303" s="15" t="s">
        <v>6563</v>
      </c>
      <c r="K303" s="15" t="s">
        <v>6563</v>
      </c>
      <c r="L303" s="15" t="s">
        <v>6563</v>
      </c>
      <c r="M303" s="15" t="s">
        <v>6563</v>
      </c>
      <c r="N303" s="15">
        <v>4</v>
      </c>
      <c r="O303" s="15"/>
      <c r="P303" s="15"/>
      <c r="Q303" s="15" t="s">
        <v>6892</v>
      </c>
      <c r="R303" s="15" t="s">
        <v>6563</v>
      </c>
      <c r="S303" s="15" t="s">
        <v>17610</v>
      </c>
      <c r="T303" s="15" t="s">
        <v>6329</v>
      </c>
      <c r="U303" s="15" t="s">
        <v>17611</v>
      </c>
      <c r="V303" s="15" t="s">
        <v>17612</v>
      </c>
      <c r="W303" s="15" t="s">
        <v>17613</v>
      </c>
      <c r="X303" s="15" t="s">
        <v>17614</v>
      </c>
      <c r="Y303" s="15" t="s">
        <v>17615</v>
      </c>
      <c r="Z303" s="15" t="s">
        <v>10176</v>
      </c>
      <c r="AA303" s="15" t="s">
        <v>10766</v>
      </c>
      <c r="AB303" s="15" t="s">
        <v>17616</v>
      </c>
      <c r="AC303" s="15" t="s">
        <v>17617</v>
      </c>
      <c r="AD303" s="15" t="s">
        <v>17618</v>
      </c>
      <c r="AE303" s="15" t="s">
        <v>17619</v>
      </c>
      <c r="AF303" s="15" t="s">
        <v>9866</v>
      </c>
      <c r="AG303" s="15" t="s">
        <v>17620</v>
      </c>
      <c r="AH303" s="15" t="s">
        <v>15326</v>
      </c>
      <c r="AI303" s="15" t="s">
        <v>17621</v>
      </c>
      <c r="AJ303" s="15" t="s">
        <v>17622</v>
      </c>
      <c r="AK303" s="15" t="s">
        <v>17623</v>
      </c>
      <c r="AL303" s="15" t="s">
        <v>17624</v>
      </c>
      <c r="AM303" s="15" t="s">
        <v>7001</v>
      </c>
      <c r="AN303" s="15" t="s">
        <v>12464</v>
      </c>
      <c r="AO303" s="15" t="s">
        <v>17625</v>
      </c>
      <c r="AP303" s="15" t="s">
        <v>17626</v>
      </c>
      <c r="AQ303" s="15" t="s">
        <v>9588</v>
      </c>
      <c r="AR303" s="15" t="s">
        <v>10910</v>
      </c>
      <c r="AS303" s="15" t="s">
        <v>7906</v>
      </c>
      <c r="AT303" s="15" t="s">
        <v>17627</v>
      </c>
      <c r="AU303" s="15" t="s">
        <v>17628</v>
      </c>
      <c r="AV303" s="15" t="s">
        <v>17629</v>
      </c>
      <c r="AW303" s="15" t="s">
        <v>17630</v>
      </c>
      <c r="AX303" s="15" t="s">
        <v>12039</v>
      </c>
      <c r="AY303" s="15" t="s">
        <v>9028</v>
      </c>
      <c r="AZ303" s="15" t="s">
        <v>17631</v>
      </c>
      <c r="BA303" s="15" t="s">
        <v>16717</v>
      </c>
      <c r="BB303" s="15" t="s">
        <v>10052</v>
      </c>
      <c r="BC303" s="15" t="s">
        <v>17632</v>
      </c>
      <c r="BD303" s="15" t="s">
        <v>17633</v>
      </c>
      <c r="BE303" s="15" t="s">
        <v>14130</v>
      </c>
      <c r="BF303" s="15" t="s">
        <v>17634</v>
      </c>
    </row>
    <row r="304" spans="1:58" ht="15.75">
      <c r="A304" s="15">
        <v>272</v>
      </c>
      <c r="B304" s="15">
        <v>1</v>
      </c>
      <c r="C304" s="15" t="s">
        <v>17635</v>
      </c>
      <c r="D304" s="15" t="e">
        <v>#N/A</v>
      </c>
      <c r="E304" s="15" t="s">
        <v>17636</v>
      </c>
      <c r="F304" s="15" t="s">
        <v>17637</v>
      </c>
      <c r="G304" s="15" t="s">
        <v>6333</v>
      </c>
      <c r="H304" s="15" t="s">
        <v>17638</v>
      </c>
      <c r="I304" s="15" t="s">
        <v>17639</v>
      </c>
      <c r="J304" s="15" t="s">
        <v>17640</v>
      </c>
      <c r="K304" s="15" t="s">
        <v>13537</v>
      </c>
      <c r="L304" s="15" t="s">
        <v>17641</v>
      </c>
      <c r="M304" s="15" t="s">
        <v>7150</v>
      </c>
      <c r="N304" s="15">
        <v>3</v>
      </c>
      <c r="O304" s="15" t="s">
        <v>17642</v>
      </c>
      <c r="P304" s="15"/>
      <c r="Q304" s="15" t="s">
        <v>6515</v>
      </c>
      <c r="R304" s="15" t="s">
        <v>17643</v>
      </c>
      <c r="S304" s="15" t="s">
        <v>17644</v>
      </c>
      <c r="T304" s="15" t="s">
        <v>6329</v>
      </c>
      <c r="U304" s="15" t="s">
        <v>17645</v>
      </c>
      <c r="V304" s="15" t="s">
        <v>17646</v>
      </c>
      <c r="W304" s="15" t="s">
        <v>17647</v>
      </c>
      <c r="X304" s="15" t="s">
        <v>10480</v>
      </c>
      <c r="Y304" s="15" t="s">
        <v>17648</v>
      </c>
      <c r="Z304" s="15" t="s">
        <v>13321</v>
      </c>
      <c r="AA304" s="15" t="s">
        <v>17649</v>
      </c>
      <c r="AB304" s="15" t="s">
        <v>15232</v>
      </c>
      <c r="AC304" s="15" t="s">
        <v>17470</v>
      </c>
      <c r="AD304" s="15" t="s">
        <v>10789</v>
      </c>
      <c r="AE304" s="15" t="s">
        <v>17650</v>
      </c>
      <c r="AF304" s="15" t="s">
        <v>16079</v>
      </c>
      <c r="AG304" s="15" t="s">
        <v>17651</v>
      </c>
      <c r="AH304" s="15" t="s">
        <v>9802</v>
      </c>
      <c r="AI304" s="15" t="s">
        <v>13595</v>
      </c>
      <c r="AJ304" s="15" t="s">
        <v>11005</v>
      </c>
      <c r="AK304" s="15" t="s">
        <v>17249</v>
      </c>
      <c r="AL304" s="15" t="s">
        <v>17386</v>
      </c>
      <c r="AM304" s="15" t="s">
        <v>17652</v>
      </c>
      <c r="AN304" s="15" t="s">
        <v>17653</v>
      </c>
      <c r="AO304" s="15" t="s">
        <v>16684</v>
      </c>
      <c r="AP304" s="15" t="s">
        <v>17654</v>
      </c>
      <c r="AQ304" s="15" t="s">
        <v>17655</v>
      </c>
      <c r="AR304" s="15" t="s">
        <v>17656</v>
      </c>
      <c r="AS304" s="15" t="s">
        <v>17491</v>
      </c>
      <c r="AT304" s="15" t="s">
        <v>17657</v>
      </c>
      <c r="AU304" s="15" t="s">
        <v>17514</v>
      </c>
      <c r="AV304" s="15" t="s">
        <v>9781</v>
      </c>
      <c r="AW304" s="15" t="s">
        <v>16942</v>
      </c>
      <c r="AX304" s="15" t="s">
        <v>7424</v>
      </c>
      <c r="AY304" s="15" t="s">
        <v>12274</v>
      </c>
      <c r="AZ304" s="15" t="s">
        <v>13155</v>
      </c>
      <c r="BA304" s="15" t="s">
        <v>16659</v>
      </c>
      <c r="BB304" s="15" t="s">
        <v>17658</v>
      </c>
      <c r="BC304" s="15" t="s">
        <v>10290</v>
      </c>
      <c r="BD304" s="15" t="s">
        <v>17464</v>
      </c>
      <c r="BE304" s="15" t="s">
        <v>17659</v>
      </c>
      <c r="BF304" s="15" t="s">
        <v>16459</v>
      </c>
    </row>
    <row r="305" spans="1:58" ht="15.75">
      <c r="A305" s="15">
        <v>273</v>
      </c>
      <c r="B305" s="15">
        <v>1</v>
      </c>
      <c r="C305" s="15" t="s">
        <v>17660</v>
      </c>
      <c r="D305" s="15" t="e">
        <v>#N/A</v>
      </c>
      <c r="E305" s="15" t="s">
        <v>6563</v>
      </c>
      <c r="F305" s="15"/>
      <c r="G305" s="15" t="s">
        <v>6563</v>
      </c>
      <c r="H305" s="15" t="s">
        <v>6563</v>
      </c>
      <c r="I305" s="15" t="s">
        <v>6563</v>
      </c>
      <c r="J305" s="15" t="s">
        <v>6563</v>
      </c>
      <c r="K305" s="15" t="s">
        <v>6563</v>
      </c>
      <c r="L305" s="15" t="s">
        <v>6563</v>
      </c>
      <c r="M305" s="15" t="s">
        <v>6563</v>
      </c>
      <c r="N305" s="15">
        <v>4</v>
      </c>
      <c r="O305" s="15"/>
      <c r="P305" s="15"/>
      <c r="Q305" s="15" t="s">
        <v>6892</v>
      </c>
      <c r="R305" s="15" t="s">
        <v>6563</v>
      </c>
      <c r="S305" s="15" t="s">
        <v>17661</v>
      </c>
      <c r="T305" s="15" t="s">
        <v>6329</v>
      </c>
      <c r="U305" s="15" t="s">
        <v>17662</v>
      </c>
      <c r="V305" s="15" t="s">
        <v>17663</v>
      </c>
      <c r="W305" s="15" t="s">
        <v>12343</v>
      </c>
      <c r="X305" s="15" t="s">
        <v>17664</v>
      </c>
      <c r="Y305" s="15" t="s">
        <v>17665</v>
      </c>
      <c r="Z305" s="15" t="s">
        <v>17666</v>
      </c>
      <c r="AA305" s="15" t="s">
        <v>16541</v>
      </c>
      <c r="AB305" s="15" t="s">
        <v>14337</v>
      </c>
      <c r="AC305" s="15" t="s">
        <v>17667</v>
      </c>
      <c r="AD305" s="15" t="s">
        <v>17668</v>
      </c>
      <c r="AE305" s="15" t="s">
        <v>15762</v>
      </c>
      <c r="AF305" s="15" t="s">
        <v>17669</v>
      </c>
      <c r="AG305" s="15" t="s">
        <v>17670</v>
      </c>
      <c r="AH305" s="15" t="s">
        <v>17671</v>
      </c>
      <c r="AI305" s="15" t="s">
        <v>9746</v>
      </c>
      <c r="AJ305" s="15" t="s">
        <v>12735</v>
      </c>
      <c r="AK305" s="15" t="s">
        <v>17672</v>
      </c>
      <c r="AL305" s="15" t="s">
        <v>12892</v>
      </c>
      <c r="AM305" s="15" t="s">
        <v>17673</v>
      </c>
      <c r="AN305" s="15" t="s">
        <v>17674</v>
      </c>
      <c r="AO305" s="15" t="s">
        <v>11206</v>
      </c>
      <c r="AP305" s="15" t="s">
        <v>17675</v>
      </c>
      <c r="AQ305" s="15" t="s">
        <v>13188</v>
      </c>
      <c r="AR305" s="15" t="s">
        <v>17500</v>
      </c>
      <c r="AS305" s="15" t="s">
        <v>7423</v>
      </c>
      <c r="AT305" s="15" t="s">
        <v>14725</v>
      </c>
      <c r="AU305" s="15" t="s">
        <v>12272</v>
      </c>
      <c r="AV305" s="15" t="s">
        <v>17676</v>
      </c>
      <c r="AW305" s="15" t="s">
        <v>17677</v>
      </c>
      <c r="AX305" s="15" t="s">
        <v>7300</v>
      </c>
      <c r="AY305" s="15" t="s">
        <v>13154</v>
      </c>
      <c r="AZ305" s="15" t="s">
        <v>12889</v>
      </c>
      <c r="BA305" s="15" t="s">
        <v>12496</v>
      </c>
      <c r="BB305" s="15" t="s">
        <v>9042</v>
      </c>
      <c r="BC305" s="15" t="s">
        <v>16278</v>
      </c>
      <c r="BD305" s="15" t="s">
        <v>10370</v>
      </c>
      <c r="BE305" s="15" t="s">
        <v>12158</v>
      </c>
      <c r="BF305" s="15" t="s">
        <v>12895</v>
      </c>
    </row>
    <row r="306" spans="1:58" ht="15.75">
      <c r="A306" s="15">
        <v>274</v>
      </c>
      <c r="B306" s="15">
        <v>1</v>
      </c>
      <c r="C306" s="15" t="s">
        <v>17678</v>
      </c>
      <c r="D306" s="15" t="e">
        <v>#N/A</v>
      </c>
      <c r="E306" s="15" t="s">
        <v>6563</v>
      </c>
      <c r="F306" s="15"/>
      <c r="G306" s="15" t="s">
        <v>6563</v>
      </c>
      <c r="H306" s="15" t="s">
        <v>6563</v>
      </c>
      <c r="I306" s="15" t="s">
        <v>6563</v>
      </c>
      <c r="J306" s="15" t="s">
        <v>6563</v>
      </c>
      <c r="K306" s="15" t="s">
        <v>6563</v>
      </c>
      <c r="L306" s="15" t="s">
        <v>6563</v>
      </c>
      <c r="M306" s="15" t="s">
        <v>6563</v>
      </c>
      <c r="N306" s="15">
        <v>4</v>
      </c>
      <c r="O306" s="15"/>
      <c r="P306" s="15"/>
      <c r="Q306" s="15" t="s">
        <v>6892</v>
      </c>
      <c r="R306" s="15" t="s">
        <v>6563</v>
      </c>
      <c r="S306" s="15" t="s">
        <v>17679</v>
      </c>
      <c r="T306" s="15" t="s">
        <v>6329</v>
      </c>
      <c r="U306" s="15" t="s">
        <v>17680</v>
      </c>
      <c r="V306" s="15" t="s">
        <v>17681</v>
      </c>
      <c r="W306" s="15" t="s">
        <v>17682</v>
      </c>
      <c r="X306" s="15" t="s">
        <v>9022</v>
      </c>
      <c r="Y306" s="15" t="s">
        <v>11106</v>
      </c>
      <c r="Z306" s="15" t="s">
        <v>10520</v>
      </c>
      <c r="AA306" s="15" t="s">
        <v>17683</v>
      </c>
      <c r="AB306" s="15" t="s">
        <v>17684</v>
      </c>
      <c r="AC306" s="15" t="s">
        <v>12083</v>
      </c>
      <c r="AD306" s="15" t="s">
        <v>11931</v>
      </c>
      <c r="AE306" s="15" t="s">
        <v>16485</v>
      </c>
      <c r="AF306" s="15" t="s">
        <v>17685</v>
      </c>
      <c r="AG306" s="15" t="s">
        <v>15851</v>
      </c>
      <c r="AH306" s="15" t="s">
        <v>16619</v>
      </c>
      <c r="AI306" s="15" t="s">
        <v>10484</v>
      </c>
      <c r="AJ306" s="15" t="s">
        <v>17686</v>
      </c>
      <c r="AK306" s="15" t="s">
        <v>11345</v>
      </c>
      <c r="AL306" s="15" t="s">
        <v>17687</v>
      </c>
      <c r="AM306" s="15" t="s">
        <v>17688</v>
      </c>
      <c r="AN306" s="15" t="s">
        <v>17689</v>
      </c>
      <c r="AO306" s="15" t="s">
        <v>16659</v>
      </c>
      <c r="AP306" s="15" t="s">
        <v>17690</v>
      </c>
      <c r="AQ306" s="15" t="s">
        <v>17691</v>
      </c>
      <c r="AR306" s="15" t="s">
        <v>12150</v>
      </c>
      <c r="AS306" s="15" t="s">
        <v>8757</v>
      </c>
      <c r="AT306" s="15" t="s">
        <v>17692</v>
      </c>
      <c r="AU306" s="15" t="s">
        <v>13194</v>
      </c>
      <c r="AV306" s="15" t="s">
        <v>11064</v>
      </c>
      <c r="AW306" s="15" t="s">
        <v>17693</v>
      </c>
      <c r="AX306" s="15" t="s">
        <v>17694</v>
      </c>
      <c r="AY306" s="15" t="s">
        <v>17695</v>
      </c>
      <c r="AZ306" s="15" t="s">
        <v>17696</v>
      </c>
      <c r="BA306" s="15" t="s">
        <v>17697</v>
      </c>
      <c r="BB306" s="15" t="s">
        <v>10755</v>
      </c>
      <c r="BC306" s="15" t="s">
        <v>11068</v>
      </c>
      <c r="BD306" s="15" t="s">
        <v>12130</v>
      </c>
      <c r="BE306" s="15" t="s">
        <v>16185</v>
      </c>
      <c r="BF306" s="15" t="s">
        <v>17698</v>
      </c>
    </row>
    <row r="307" spans="1:58" ht="15.75">
      <c r="A307" s="15">
        <v>275</v>
      </c>
      <c r="B307" s="15">
        <v>1</v>
      </c>
      <c r="C307" s="15" t="s">
        <v>17699</v>
      </c>
      <c r="D307" s="15" t="e">
        <v>#N/A</v>
      </c>
      <c r="E307" s="15" t="s">
        <v>6563</v>
      </c>
      <c r="F307" s="15"/>
      <c r="G307" s="15" t="s">
        <v>6563</v>
      </c>
      <c r="H307" s="15" t="s">
        <v>6563</v>
      </c>
      <c r="I307" s="15" t="s">
        <v>6563</v>
      </c>
      <c r="J307" s="15" t="s">
        <v>6563</v>
      </c>
      <c r="K307" s="15" t="s">
        <v>6563</v>
      </c>
      <c r="L307" s="15" t="s">
        <v>6563</v>
      </c>
      <c r="M307" s="15" t="s">
        <v>6563</v>
      </c>
      <c r="N307" s="15">
        <v>4</v>
      </c>
      <c r="O307" s="15"/>
      <c r="P307" s="15"/>
      <c r="Q307" s="15" t="s">
        <v>6892</v>
      </c>
      <c r="R307" s="15" t="s">
        <v>6563</v>
      </c>
      <c r="S307" s="15" t="s">
        <v>17700</v>
      </c>
      <c r="T307" s="15" t="s">
        <v>6329</v>
      </c>
      <c r="U307" s="15" t="s">
        <v>17701</v>
      </c>
      <c r="V307" s="15" t="s">
        <v>17702</v>
      </c>
      <c r="W307" s="15" t="s">
        <v>17703</v>
      </c>
      <c r="X307" s="15" t="s">
        <v>17704</v>
      </c>
      <c r="Y307" s="15" t="s">
        <v>15374</v>
      </c>
      <c r="Z307" s="15" t="s">
        <v>17705</v>
      </c>
      <c r="AA307" s="15" t="s">
        <v>17706</v>
      </c>
      <c r="AB307" s="15" t="s">
        <v>17707</v>
      </c>
      <c r="AC307" s="15" t="s">
        <v>17708</v>
      </c>
      <c r="AD307" s="15" t="s">
        <v>17709</v>
      </c>
      <c r="AE307" s="15" t="s">
        <v>17710</v>
      </c>
      <c r="AF307" s="15" t="s">
        <v>17711</v>
      </c>
      <c r="AG307" s="15" t="s">
        <v>17712</v>
      </c>
      <c r="AH307" s="15" t="s">
        <v>12930</v>
      </c>
      <c r="AI307" s="15" t="s">
        <v>17713</v>
      </c>
      <c r="AJ307" s="15" t="s">
        <v>17714</v>
      </c>
      <c r="AK307" s="15" t="s">
        <v>17715</v>
      </c>
      <c r="AL307" s="15" t="s">
        <v>17716</v>
      </c>
      <c r="AM307" s="15" t="s">
        <v>17717</v>
      </c>
      <c r="AN307" s="15" t="s">
        <v>17718</v>
      </c>
      <c r="AO307" s="15" t="s">
        <v>17719</v>
      </c>
      <c r="AP307" s="15" t="s">
        <v>15521</v>
      </c>
      <c r="AQ307" s="15" t="s">
        <v>17720</v>
      </c>
      <c r="AR307" s="15" t="s">
        <v>17721</v>
      </c>
      <c r="AS307" s="15" t="s">
        <v>17327</v>
      </c>
      <c r="AT307" s="15" t="s">
        <v>7428</v>
      </c>
      <c r="AU307" s="15" t="s">
        <v>9666</v>
      </c>
      <c r="AV307" s="15" t="s">
        <v>11631</v>
      </c>
      <c r="AW307" s="15" t="s">
        <v>17722</v>
      </c>
      <c r="AX307" s="15" t="s">
        <v>12252</v>
      </c>
      <c r="AY307" s="15" t="s">
        <v>11632</v>
      </c>
      <c r="AZ307" s="15" t="s">
        <v>17723</v>
      </c>
      <c r="BA307" s="15" t="s">
        <v>17724</v>
      </c>
      <c r="BB307" s="15" t="s">
        <v>17725</v>
      </c>
      <c r="BC307" s="15" t="s">
        <v>17726</v>
      </c>
      <c r="BD307" s="15" t="s">
        <v>11073</v>
      </c>
      <c r="BE307" s="15" t="s">
        <v>13762</v>
      </c>
      <c r="BF307" s="15" t="s">
        <v>17727</v>
      </c>
    </row>
    <row r="308" spans="1:58" ht="15.75">
      <c r="A308" s="15">
        <v>276</v>
      </c>
      <c r="B308" s="15">
        <v>2</v>
      </c>
      <c r="C308" s="15" t="s">
        <v>17728</v>
      </c>
      <c r="D308" s="15" t="e">
        <v>#N/A</v>
      </c>
      <c r="E308" s="15" t="s">
        <v>6563</v>
      </c>
      <c r="F308" s="15"/>
      <c r="G308" s="15" t="s">
        <v>6563</v>
      </c>
      <c r="H308" s="15" t="s">
        <v>6563</v>
      </c>
      <c r="I308" s="15" t="s">
        <v>6563</v>
      </c>
      <c r="J308" s="15" t="s">
        <v>6563</v>
      </c>
      <c r="K308" s="15" t="s">
        <v>6563</v>
      </c>
      <c r="L308" s="15" t="s">
        <v>6563</v>
      </c>
      <c r="M308" s="15" t="s">
        <v>6563</v>
      </c>
      <c r="N308" s="15">
        <v>4</v>
      </c>
      <c r="O308" s="15"/>
      <c r="P308" s="15"/>
      <c r="Q308" s="15" t="s">
        <v>6892</v>
      </c>
      <c r="R308" s="15" t="s">
        <v>6563</v>
      </c>
      <c r="S308" s="15" t="s">
        <v>17729</v>
      </c>
      <c r="T308" s="15" t="s">
        <v>6329</v>
      </c>
      <c r="U308" s="15" t="s">
        <v>17730</v>
      </c>
      <c r="V308" s="15" t="s">
        <v>17731</v>
      </c>
      <c r="W308" s="15" t="s">
        <v>17732</v>
      </c>
      <c r="X308" s="15" t="s">
        <v>12532</v>
      </c>
      <c r="Y308" s="15" t="s">
        <v>17733</v>
      </c>
      <c r="Z308" s="15" t="s">
        <v>9778</v>
      </c>
      <c r="AA308" s="15" t="s">
        <v>17467</v>
      </c>
      <c r="AB308" s="15" t="s">
        <v>17734</v>
      </c>
      <c r="AC308" s="15" t="s">
        <v>10492</v>
      </c>
      <c r="AD308" s="15" t="s">
        <v>17735</v>
      </c>
      <c r="AE308" s="15" t="s">
        <v>17736</v>
      </c>
      <c r="AF308" s="15" t="s">
        <v>17737</v>
      </c>
      <c r="AG308" s="15" t="s">
        <v>17738</v>
      </c>
      <c r="AH308" s="15" t="s">
        <v>10041</v>
      </c>
      <c r="AI308" s="15" t="s">
        <v>13096</v>
      </c>
      <c r="AJ308" s="15" t="s">
        <v>17739</v>
      </c>
      <c r="AK308" s="15" t="s">
        <v>17740</v>
      </c>
      <c r="AL308" s="15" t="s">
        <v>17741</v>
      </c>
      <c r="AM308" s="15" t="s">
        <v>7901</v>
      </c>
      <c r="AN308" s="15" t="s">
        <v>10369</v>
      </c>
      <c r="AO308" s="15" t="s">
        <v>17742</v>
      </c>
      <c r="AP308" s="15" t="s">
        <v>8725</v>
      </c>
      <c r="AQ308" s="15" t="s">
        <v>11045</v>
      </c>
      <c r="AR308" s="15" t="s">
        <v>7909</v>
      </c>
      <c r="AS308" s="15" t="s">
        <v>17557</v>
      </c>
      <c r="AT308" s="15" t="s">
        <v>17071</v>
      </c>
      <c r="AU308" s="15" t="s">
        <v>17743</v>
      </c>
      <c r="AV308" s="15" t="s">
        <v>17744</v>
      </c>
      <c r="AW308" s="15" t="s">
        <v>9041</v>
      </c>
      <c r="AX308" s="15" t="s">
        <v>17745</v>
      </c>
      <c r="AY308" s="15" t="s">
        <v>7114</v>
      </c>
      <c r="AZ308" s="15" t="s">
        <v>10730</v>
      </c>
      <c r="BA308" s="15" t="s">
        <v>16185</v>
      </c>
      <c r="BB308" s="15" t="s">
        <v>16257</v>
      </c>
      <c r="BC308" s="15" t="s">
        <v>17746</v>
      </c>
      <c r="BD308" s="15" t="s">
        <v>17747</v>
      </c>
      <c r="BE308" s="15" t="s">
        <v>17748</v>
      </c>
      <c r="BF308" s="15" t="s">
        <v>9193</v>
      </c>
    </row>
    <row r="309" spans="1:58" ht="15.75">
      <c r="A309" s="15">
        <v>277</v>
      </c>
      <c r="B309" s="15">
        <v>1</v>
      </c>
      <c r="C309" s="15" t="s">
        <v>17749</v>
      </c>
      <c r="D309" s="15" t="e">
        <v>#N/A</v>
      </c>
      <c r="E309" s="15" t="s">
        <v>17750</v>
      </c>
      <c r="F309" s="15" t="s">
        <v>17751</v>
      </c>
      <c r="G309" s="15" t="s">
        <v>6333</v>
      </c>
      <c r="H309" s="15" t="s">
        <v>17752</v>
      </c>
      <c r="I309" s="15" t="s">
        <v>17753</v>
      </c>
      <c r="J309" s="15" t="s">
        <v>17754</v>
      </c>
      <c r="K309" s="15" t="s">
        <v>17755</v>
      </c>
      <c r="L309" s="15" t="s">
        <v>17755</v>
      </c>
      <c r="M309" s="15" t="s">
        <v>6563</v>
      </c>
      <c r="N309" s="15">
        <v>3</v>
      </c>
      <c r="O309" s="15" t="s">
        <v>17756</v>
      </c>
      <c r="P309" s="15"/>
      <c r="Q309" s="15" t="s">
        <v>6515</v>
      </c>
      <c r="R309" s="15" t="s">
        <v>17757</v>
      </c>
      <c r="S309" s="15" t="s">
        <v>17758</v>
      </c>
      <c r="T309" s="15" t="s">
        <v>6329</v>
      </c>
      <c r="U309" s="15" t="s">
        <v>17759</v>
      </c>
      <c r="V309" s="15" t="s">
        <v>17760</v>
      </c>
      <c r="W309" s="15" t="s">
        <v>17761</v>
      </c>
      <c r="X309" s="15" t="s">
        <v>17762</v>
      </c>
      <c r="Y309" s="15" t="s">
        <v>17763</v>
      </c>
      <c r="Z309" s="15" t="s">
        <v>17764</v>
      </c>
      <c r="AA309" s="15" t="s">
        <v>17765</v>
      </c>
      <c r="AB309" s="15" t="s">
        <v>17766</v>
      </c>
      <c r="AC309" s="15" t="s">
        <v>17767</v>
      </c>
      <c r="AD309" s="15" t="s">
        <v>17768</v>
      </c>
      <c r="AE309" s="15" t="s">
        <v>17769</v>
      </c>
      <c r="AF309" s="15" t="s">
        <v>17770</v>
      </c>
      <c r="AG309" s="15" t="s">
        <v>17771</v>
      </c>
      <c r="AH309" s="15" t="s">
        <v>17772</v>
      </c>
      <c r="AI309" s="15" t="s">
        <v>17773</v>
      </c>
      <c r="AJ309" s="15" t="s">
        <v>17774</v>
      </c>
      <c r="AK309" s="15" t="s">
        <v>12419</v>
      </c>
      <c r="AL309" s="15" t="s">
        <v>17775</v>
      </c>
      <c r="AM309" s="15" t="s">
        <v>16331</v>
      </c>
      <c r="AN309" s="15" t="s">
        <v>17776</v>
      </c>
      <c r="AO309" s="15" t="s">
        <v>16687</v>
      </c>
      <c r="AP309" s="15" t="s">
        <v>10156</v>
      </c>
      <c r="AQ309" s="15" t="s">
        <v>17777</v>
      </c>
      <c r="AR309" s="15" t="s">
        <v>10867</v>
      </c>
      <c r="AS309" s="15" t="s">
        <v>11381</v>
      </c>
      <c r="AT309" s="15" t="s">
        <v>17778</v>
      </c>
      <c r="AU309" s="15" t="s">
        <v>17779</v>
      </c>
      <c r="AV309" s="15" t="s">
        <v>17630</v>
      </c>
      <c r="AW309" s="15" t="s">
        <v>7116</v>
      </c>
      <c r="AX309" s="15" t="s">
        <v>15721</v>
      </c>
      <c r="AY309" s="15" t="s">
        <v>13152</v>
      </c>
      <c r="AZ309" s="15" t="s">
        <v>17780</v>
      </c>
      <c r="BA309" s="15" t="s">
        <v>17781</v>
      </c>
      <c r="BB309" s="15" t="s">
        <v>14339</v>
      </c>
      <c r="BC309" s="15" t="s">
        <v>14732</v>
      </c>
      <c r="BD309" s="15" t="s">
        <v>17782</v>
      </c>
      <c r="BE309" s="15" t="s">
        <v>11122</v>
      </c>
      <c r="BF309" s="15" t="s">
        <v>13330</v>
      </c>
    </row>
    <row r="310" spans="1:58" ht="15.75">
      <c r="A310" s="15">
        <v>279</v>
      </c>
      <c r="B310" s="15">
        <v>1</v>
      </c>
      <c r="C310" s="15" t="s">
        <v>17783</v>
      </c>
      <c r="D310" s="15" t="e">
        <v>#N/A</v>
      </c>
      <c r="E310" s="15" t="s">
        <v>6563</v>
      </c>
      <c r="F310" s="15"/>
      <c r="G310" s="15" t="s">
        <v>6563</v>
      </c>
      <c r="H310" s="15" t="s">
        <v>6563</v>
      </c>
      <c r="I310" s="15" t="s">
        <v>6563</v>
      </c>
      <c r="J310" s="15" t="s">
        <v>6563</v>
      </c>
      <c r="K310" s="15" t="s">
        <v>6563</v>
      </c>
      <c r="L310" s="15" t="s">
        <v>6563</v>
      </c>
      <c r="M310" s="15" t="s">
        <v>6563</v>
      </c>
      <c r="N310" s="15">
        <v>4</v>
      </c>
      <c r="O310" s="15"/>
      <c r="P310" s="15"/>
      <c r="Q310" s="15" t="s">
        <v>6892</v>
      </c>
      <c r="R310" s="15" t="s">
        <v>6563</v>
      </c>
      <c r="S310" s="15" t="s">
        <v>17784</v>
      </c>
      <c r="T310" s="15" t="s">
        <v>6329</v>
      </c>
      <c r="U310" s="15" t="s">
        <v>17785</v>
      </c>
      <c r="V310" s="15" t="s">
        <v>17786</v>
      </c>
      <c r="W310" s="15" t="s">
        <v>11597</v>
      </c>
      <c r="X310" s="15" t="s">
        <v>12433</v>
      </c>
      <c r="Y310" s="15" t="s">
        <v>8891</v>
      </c>
      <c r="Z310" s="15" t="s">
        <v>15411</v>
      </c>
      <c r="AA310" s="15" t="s">
        <v>17787</v>
      </c>
      <c r="AB310" s="15" t="s">
        <v>7074</v>
      </c>
      <c r="AC310" s="15" t="s">
        <v>14984</v>
      </c>
      <c r="AD310" s="15" t="s">
        <v>17788</v>
      </c>
      <c r="AE310" s="15" t="s">
        <v>9269</v>
      </c>
      <c r="AF310" s="15" t="s">
        <v>15188</v>
      </c>
      <c r="AG310" s="15" t="s">
        <v>10156</v>
      </c>
      <c r="AH310" s="15" t="s">
        <v>17789</v>
      </c>
      <c r="AI310" s="15" t="s">
        <v>17790</v>
      </c>
      <c r="AJ310" s="15" t="s">
        <v>17791</v>
      </c>
      <c r="AK310" s="15" t="s">
        <v>17792</v>
      </c>
      <c r="AL310" s="15" t="s">
        <v>17793</v>
      </c>
      <c r="AM310" s="15" t="s">
        <v>17794</v>
      </c>
      <c r="AN310" s="15" t="s">
        <v>15561</v>
      </c>
      <c r="AO310" s="15" t="s">
        <v>17795</v>
      </c>
      <c r="AP310" s="15" t="s">
        <v>17796</v>
      </c>
      <c r="AQ310" s="15" t="s">
        <v>8724</v>
      </c>
      <c r="AR310" s="15" t="s">
        <v>15215</v>
      </c>
      <c r="AS310" s="15" t="s">
        <v>17797</v>
      </c>
      <c r="AT310" s="15" t="s">
        <v>16200</v>
      </c>
      <c r="AU310" s="15" t="s">
        <v>17798</v>
      </c>
      <c r="AV310" s="15" t="s">
        <v>17799</v>
      </c>
      <c r="AW310" s="15" t="s">
        <v>17800</v>
      </c>
      <c r="AX310" s="15" t="s">
        <v>10299</v>
      </c>
      <c r="AY310" s="15" t="s">
        <v>17801</v>
      </c>
      <c r="AZ310" s="15" t="s">
        <v>17194</v>
      </c>
      <c r="BA310" s="15" t="s">
        <v>17802</v>
      </c>
      <c r="BB310" s="15" t="s">
        <v>17803</v>
      </c>
      <c r="BC310" s="15" t="s">
        <v>17804</v>
      </c>
      <c r="BD310" s="15" t="s">
        <v>17805</v>
      </c>
      <c r="BE310" s="15" t="s">
        <v>17806</v>
      </c>
      <c r="BF310" s="15" t="s">
        <v>17807</v>
      </c>
    </row>
    <row r="311" spans="1:58" ht="15.75">
      <c r="A311" s="15">
        <v>280</v>
      </c>
      <c r="B311" s="15">
        <v>1</v>
      </c>
      <c r="C311" s="15" t="s">
        <v>17808</v>
      </c>
      <c r="D311" s="15" t="e">
        <v>#N/A</v>
      </c>
      <c r="E311" s="15" t="s">
        <v>6563</v>
      </c>
      <c r="F311" s="15"/>
      <c r="G311" s="15" t="s">
        <v>6563</v>
      </c>
      <c r="H311" s="15" t="s">
        <v>6563</v>
      </c>
      <c r="I311" s="15" t="s">
        <v>6563</v>
      </c>
      <c r="J311" s="15" t="s">
        <v>6563</v>
      </c>
      <c r="K311" s="15" t="s">
        <v>6563</v>
      </c>
      <c r="L311" s="15" t="s">
        <v>6563</v>
      </c>
      <c r="M311" s="15" t="s">
        <v>6563</v>
      </c>
      <c r="N311" s="15">
        <v>4</v>
      </c>
      <c r="O311" s="15"/>
      <c r="P311" s="15"/>
      <c r="Q311" s="15" t="s">
        <v>6892</v>
      </c>
      <c r="R311" s="15" t="s">
        <v>6563</v>
      </c>
      <c r="S311" s="15" t="s">
        <v>17809</v>
      </c>
      <c r="T311" s="15" t="s">
        <v>6329</v>
      </c>
      <c r="U311" s="15" t="s">
        <v>17810</v>
      </c>
      <c r="V311" s="15" t="s">
        <v>17811</v>
      </c>
      <c r="W311" s="15" t="s">
        <v>17812</v>
      </c>
      <c r="X311" s="15" t="s">
        <v>17813</v>
      </c>
      <c r="Y311" s="15" t="s">
        <v>17814</v>
      </c>
      <c r="Z311" s="15" t="s">
        <v>13356</v>
      </c>
      <c r="AA311" s="15" t="s">
        <v>9312</v>
      </c>
      <c r="AB311" s="15" t="s">
        <v>17815</v>
      </c>
      <c r="AC311" s="15" t="s">
        <v>13163</v>
      </c>
      <c r="AD311" s="15" t="s">
        <v>17816</v>
      </c>
      <c r="AE311" s="15" t="s">
        <v>17817</v>
      </c>
      <c r="AF311" s="15" t="s">
        <v>17818</v>
      </c>
      <c r="AG311" s="15" t="s">
        <v>17819</v>
      </c>
      <c r="AH311" s="15" t="s">
        <v>17820</v>
      </c>
      <c r="AI311" s="15" t="s">
        <v>11689</v>
      </c>
      <c r="AJ311" s="15" t="s">
        <v>17821</v>
      </c>
      <c r="AK311" s="15" t="s">
        <v>17822</v>
      </c>
      <c r="AL311" s="15" t="s">
        <v>17823</v>
      </c>
      <c r="AM311" s="15" t="s">
        <v>14792</v>
      </c>
      <c r="AN311" s="15" t="s">
        <v>17824</v>
      </c>
      <c r="AO311" s="15" t="s">
        <v>17825</v>
      </c>
      <c r="AP311" s="15" t="s">
        <v>12390</v>
      </c>
      <c r="AQ311" s="15" t="s">
        <v>17826</v>
      </c>
      <c r="AR311" s="15" t="s">
        <v>12091</v>
      </c>
      <c r="AS311" s="15" t="s">
        <v>17827</v>
      </c>
      <c r="AT311" s="15" t="s">
        <v>17828</v>
      </c>
      <c r="AU311" s="15" t="s">
        <v>12312</v>
      </c>
      <c r="AV311" s="15" t="s">
        <v>17829</v>
      </c>
      <c r="AW311" s="15" t="s">
        <v>17830</v>
      </c>
      <c r="AX311" s="15" t="s">
        <v>17831</v>
      </c>
      <c r="AY311" s="15" t="s">
        <v>17832</v>
      </c>
      <c r="AZ311" s="15" t="s">
        <v>17833</v>
      </c>
      <c r="BA311" s="15" t="s">
        <v>17834</v>
      </c>
      <c r="BB311" s="15" t="s">
        <v>11465</v>
      </c>
      <c r="BC311" s="15" t="s">
        <v>11642</v>
      </c>
      <c r="BD311" s="15" t="s">
        <v>17229</v>
      </c>
      <c r="BE311" s="15" t="s">
        <v>8611</v>
      </c>
      <c r="BF311" s="15" t="s">
        <v>17835</v>
      </c>
    </row>
    <row r="312" spans="1:58" ht="15.75">
      <c r="A312" s="15">
        <v>215</v>
      </c>
      <c r="B312" s="15">
        <v>4</v>
      </c>
      <c r="C312" s="15" t="s">
        <v>17836</v>
      </c>
      <c r="D312" s="15" t="e">
        <v>#N/A</v>
      </c>
      <c r="E312" s="15" t="s">
        <v>17837</v>
      </c>
      <c r="F312" s="15" t="s">
        <v>17838</v>
      </c>
      <c r="G312" s="15" t="s">
        <v>6559</v>
      </c>
      <c r="H312" s="15" t="s">
        <v>17839</v>
      </c>
      <c r="I312" s="15" t="s">
        <v>17840</v>
      </c>
      <c r="J312" s="15" t="s">
        <v>17841</v>
      </c>
      <c r="K312" s="15" t="s">
        <v>6373</v>
      </c>
      <c r="L312" s="15" t="s">
        <v>6752</v>
      </c>
      <c r="M312" s="15" t="s">
        <v>6753</v>
      </c>
      <c r="N312" s="15">
        <v>3</v>
      </c>
      <c r="O312" s="15" t="s">
        <v>17842</v>
      </c>
      <c r="P312" s="15"/>
      <c r="Q312" s="15" t="s">
        <v>6565</v>
      </c>
      <c r="R312" s="15" t="s">
        <v>17843</v>
      </c>
      <c r="S312" s="15" t="s">
        <v>17844</v>
      </c>
      <c r="T312" s="15" t="s">
        <v>6329</v>
      </c>
      <c r="U312" s="15" t="s">
        <v>17845</v>
      </c>
      <c r="V312" s="15" t="s">
        <v>17846</v>
      </c>
      <c r="W312" s="15" t="s">
        <v>17847</v>
      </c>
      <c r="X312" s="15" t="s">
        <v>8917</v>
      </c>
      <c r="Y312" s="15" t="s">
        <v>11207</v>
      </c>
      <c r="Z312" s="15" t="s">
        <v>17848</v>
      </c>
      <c r="AA312" s="15" t="s">
        <v>17848</v>
      </c>
      <c r="AB312" s="15" t="s">
        <v>16364</v>
      </c>
      <c r="AC312" s="15" t="s">
        <v>17464</v>
      </c>
      <c r="AD312" s="15" t="s">
        <v>17849</v>
      </c>
      <c r="AE312" s="15" t="s">
        <v>16405</v>
      </c>
      <c r="AF312" s="15" t="s">
        <v>9792</v>
      </c>
      <c r="AG312" s="15" t="s">
        <v>17850</v>
      </c>
      <c r="AH312" s="15" t="s">
        <v>11682</v>
      </c>
      <c r="AI312" s="15" t="s">
        <v>16188</v>
      </c>
      <c r="AJ312" s="15" t="s">
        <v>17851</v>
      </c>
      <c r="AK312" s="15" t="s">
        <v>17852</v>
      </c>
      <c r="AL312" s="15" t="s">
        <v>16719</v>
      </c>
      <c r="AM312" s="15" t="s">
        <v>17405</v>
      </c>
      <c r="AN312" s="15" t="s">
        <v>12939</v>
      </c>
      <c r="AO312" s="15" t="s">
        <v>13172</v>
      </c>
      <c r="AP312" s="15" t="s">
        <v>17853</v>
      </c>
      <c r="AQ312" s="15" t="s">
        <v>11733</v>
      </c>
      <c r="AR312" s="15" t="s">
        <v>17854</v>
      </c>
      <c r="AS312" s="15" t="s">
        <v>17491</v>
      </c>
      <c r="AT312" s="15" t="s">
        <v>13592</v>
      </c>
      <c r="AU312" s="15" t="s">
        <v>12242</v>
      </c>
      <c r="AV312" s="15" t="s">
        <v>11690</v>
      </c>
      <c r="AW312" s="15" t="s">
        <v>17450</v>
      </c>
      <c r="AX312" s="15" t="s">
        <v>17139</v>
      </c>
      <c r="AY312" s="15" t="s">
        <v>17855</v>
      </c>
      <c r="AZ312" s="15" t="s">
        <v>11637</v>
      </c>
      <c r="BA312" s="15" t="s">
        <v>17856</v>
      </c>
      <c r="BB312" s="15" t="s">
        <v>10795</v>
      </c>
      <c r="BC312" s="15" t="s">
        <v>10482</v>
      </c>
      <c r="BD312" s="15" t="s">
        <v>17857</v>
      </c>
      <c r="BE312" s="15" t="s">
        <v>17858</v>
      </c>
      <c r="BF312" s="15" t="s">
        <v>17859</v>
      </c>
    </row>
    <row r="313" spans="1:58" ht="15.75">
      <c r="A313" s="15">
        <v>281</v>
      </c>
      <c r="B313" s="15">
        <v>3</v>
      </c>
      <c r="C313" s="15" t="s">
        <v>17860</v>
      </c>
      <c r="D313" s="15" t="e">
        <v>#N/A</v>
      </c>
      <c r="E313" s="15" t="s">
        <v>6563</v>
      </c>
      <c r="F313" s="15"/>
      <c r="G313" s="15" t="s">
        <v>6563</v>
      </c>
      <c r="H313" s="15" t="s">
        <v>6563</v>
      </c>
      <c r="I313" s="15" t="s">
        <v>6563</v>
      </c>
      <c r="J313" s="15" t="s">
        <v>6563</v>
      </c>
      <c r="K313" s="15" t="s">
        <v>6563</v>
      </c>
      <c r="L313" s="15" t="s">
        <v>6563</v>
      </c>
      <c r="M313" s="15" t="s">
        <v>6563</v>
      </c>
      <c r="N313" s="15">
        <v>4</v>
      </c>
      <c r="O313" s="15"/>
      <c r="P313" s="15"/>
      <c r="Q313" s="15" t="s">
        <v>6892</v>
      </c>
      <c r="R313" s="15" t="s">
        <v>6563</v>
      </c>
      <c r="S313" s="15" t="s">
        <v>17861</v>
      </c>
      <c r="T313" s="15" t="s">
        <v>6329</v>
      </c>
      <c r="U313" s="15" t="s">
        <v>17862</v>
      </c>
      <c r="V313" s="15" t="s">
        <v>17863</v>
      </c>
      <c r="W313" s="15" t="s">
        <v>10028</v>
      </c>
      <c r="X313" s="15" t="s">
        <v>16652</v>
      </c>
      <c r="Y313" s="15" t="s">
        <v>17864</v>
      </c>
      <c r="Z313" s="15" t="s">
        <v>17865</v>
      </c>
      <c r="AA313" s="15" t="s">
        <v>11553</v>
      </c>
      <c r="AB313" s="15" t="s">
        <v>17866</v>
      </c>
      <c r="AC313" s="15" t="s">
        <v>17675</v>
      </c>
      <c r="AD313" s="15" t="s">
        <v>17867</v>
      </c>
      <c r="AE313" s="15" t="s">
        <v>10291</v>
      </c>
      <c r="AF313" s="15" t="s">
        <v>16681</v>
      </c>
      <c r="AG313" s="15" t="s">
        <v>11923</v>
      </c>
      <c r="AH313" s="15" t="s">
        <v>7306</v>
      </c>
      <c r="AI313" s="15" t="s">
        <v>17868</v>
      </c>
      <c r="AJ313" s="15" t="s">
        <v>17869</v>
      </c>
      <c r="AK313" s="15" t="s">
        <v>17870</v>
      </c>
      <c r="AL313" s="15" t="s">
        <v>17008</v>
      </c>
      <c r="AM313" s="15" t="s">
        <v>17871</v>
      </c>
      <c r="AN313" s="15" t="s">
        <v>7723</v>
      </c>
      <c r="AO313" s="15" t="s">
        <v>17872</v>
      </c>
      <c r="AP313" s="15" t="s">
        <v>17873</v>
      </c>
      <c r="AQ313" s="15" t="s">
        <v>17874</v>
      </c>
      <c r="AR313" s="15" t="s">
        <v>17748</v>
      </c>
      <c r="AS313" s="15" t="s">
        <v>17875</v>
      </c>
      <c r="AT313" s="15" t="s">
        <v>16248</v>
      </c>
      <c r="AU313" s="15" t="s">
        <v>17876</v>
      </c>
      <c r="AV313" s="15" t="s">
        <v>17877</v>
      </c>
      <c r="AW313" s="15" t="s">
        <v>10847</v>
      </c>
      <c r="AX313" s="15" t="s">
        <v>17878</v>
      </c>
      <c r="AY313" s="15" t="s">
        <v>13729</v>
      </c>
      <c r="AZ313" s="15" t="s">
        <v>11981</v>
      </c>
      <c r="BA313" s="15" t="s">
        <v>14759</v>
      </c>
      <c r="BB313" s="15" t="s">
        <v>17471</v>
      </c>
      <c r="BC313" s="15" t="s">
        <v>17879</v>
      </c>
      <c r="BD313" s="15" t="s">
        <v>17880</v>
      </c>
      <c r="BE313" s="15" t="s">
        <v>16837</v>
      </c>
      <c r="BF313" s="15" t="s">
        <v>17881</v>
      </c>
    </row>
    <row r="314" spans="1:58" ht="15.75">
      <c r="A314" s="15">
        <v>282</v>
      </c>
      <c r="B314" s="15">
        <v>1</v>
      </c>
      <c r="C314" s="15" t="s">
        <v>17882</v>
      </c>
      <c r="D314" s="15" t="e">
        <v>#N/A</v>
      </c>
      <c r="E314" s="15" t="s">
        <v>6563</v>
      </c>
      <c r="F314" s="15"/>
      <c r="G314" s="15" t="s">
        <v>6563</v>
      </c>
      <c r="H314" s="15" t="s">
        <v>6563</v>
      </c>
      <c r="I314" s="15" t="s">
        <v>6563</v>
      </c>
      <c r="J314" s="15" t="s">
        <v>6563</v>
      </c>
      <c r="K314" s="15" t="s">
        <v>6563</v>
      </c>
      <c r="L314" s="15" t="s">
        <v>6563</v>
      </c>
      <c r="M314" s="15" t="s">
        <v>6563</v>
      </c>
      <c r="N314" s="15">
        <v>4</v>
      </c>
      <c r="O314" s="15"/>
      <c r="P314" s="15"/>
      <c r="Q314" s="15" t="s">
        <v>6892</v>
      </c>
      <c r="R314" s="15" t="s">
        <v>6563</v>
      </c>
      <c r="S314" s="15" t="s">
        <v>17883</v>
      </c>
      <c r="T314" s="15" t="s">
        <v>6329</v>
      </c>
      <c r="U314" s="15" t="s">
        <v>17884</v>
      </c>
      <c r="V314" s="15" t="s">
        <v>17885</v>
      </c>
      <c r="W314" s="15" t="s">
        <v>11908</v>
      </c>
      <c r="X314" s="15" t="s">
        <v>17886</v>
      </c>
      <c r="Y314" s="15" t="s">
        <v>12086</v>
      </c>
      <c r="Z314" s="15" t="s">
        <v>17887</v>
      </c>
      <c r="AA314" s="15" t="s">
        <v>14796</v>
      </c>
      <c r="AB314" s="15" t="s">
        <v>17888</v>
      </c>
      <c r="AC314" s="15" t="s">
        <v>17889</v>
      </c>
      <c r="AD314" s="15" t="s">
        <v>17890</v>
      </c>
      <c r="AE314" s="15" t="s">
        <v>17891</v>
      </c>
      <c r="AF314" s="15" t="s">
        <v>17892</v>
      </c>
      <c r="AG314" s="15" t="s">
        <v>17893</v>
      </c>
      <c r="AH314" s="15" t="s">
        <v>17894</v>
      </c>
      <c r="AI314" s="15" t="s">
        <v>17895</v>
      </c>
      <c r="AJ314" s="15" t="s">
        <v>17896</v>
      </c>
      <c r="AK314" s="15" t="s">
        <v>17897</v>
      </c>
      <c r="AL314" s="15" t="s">
        <v>17898</v>
      </c>
      <c r="AM314" s="15" t="s">
        <v>10304</v>
      </c>
      <c r="AN314" s="15" t="s">
        <v>17899</v>
      </c>
      <c r="AO314" s="15" t="s">
        <v>17900</v>
      </c>
      <c r="AP314" s="15" t="s">
        <v>12473</v>
      </c>
      <c r="AQ314" s="15" t="s">
        <v>17329</v>
      </c>
      <c r="AR314" s="15" t="s">
        <v>16914</v>
      </c>
      <c r="AS314" s="15" t="s">
        <v>11042</v>
      </c>
      <c r="AT314" s="15" t="s">
        <v>10658</v>
      </c>
      <c r="AU314" s="15" t="s">
        <v>9682</v>
      </c>
      <c r="AV314" s="15" t="s">
        <v>11148</v>
      </c>
      <c r="AW314" s="15" t="s">
        <v>11929</v>
      </c>
      <c r="AX314" s="15" t="s">
        <v>12160</v>
      </c>
      <c r="AY314" s="15" t="s">
        <v>13530</v>
      </c>
      <c r="AZ314" s="15" t="s">
        <v>16258</v>
      </c>
      <c r="BA314" s="15" t="s">
        <v>17901</v>
      </c>
      <c r="BB314" s="15" t="s">
        <v>17902</v>
      </c>
      <c r="BC314" s="15" t="s">
        <v>17903</v>
      </c>
      <c r="BD314" s="15" t="s">
        <v>17904</v>
      </c>
      <c r="BE314" s="15" t="s">
        <v>17372</v>
      </c>
      <c r="BF314" s="15" t="s">
        <v>17905</v>
      </c>
    </row>
    <row r="315" spans="1:58" ht="15.75">
      <c r="A315" s="15">
        <v>283</v>
      </c>
      <c r="B315" s="15">
        <v>1</v>
      </c>
      <c r="C315" s="15" t="s">
        <v>17906</v>
      </c>
      <c r="D315" s="15" t="e">
        <v>#N/A</v>
      </c>
      <c r="E315" s="15" t="s">
        <v>6563</v>
      </c>
      <c r="F315" s="15"/>
      <c r="G315" s="15" t="s">
        <v>6563</v>
      </c>
      <c r="H315" s="15" t="s">
        <v>6563</v>
      </c>
      <c r="I315" s="15" t="s">
        <v>6563</v>
      </c>
      <c r="J315" s="15" t="s">
        <v>6563</v>
      </c>
      <c r="K315" s="15" t="s">
        <v>6563</v>
      </c>
      <c r="L315" s="15" t="s">
        <v>6563</v>
      </c>
      <c r="M315" s="15" t="s">
        <v>6563</v>
      </c>
      <c r="N315" s="15">
        <v>4</v>
      </c>
      <c r="O315" s="15"/>
      <c r="P315" s="15"/>
      <c r="Q315" s="15" t="s">
        <v>6892</v>
      </c>
      <c r="R315" s="15" t="s">
        <v>6563</v>
      </c>
      <c r="S315" s="15" t="s">
        <v>17907</v>
      </c>
      <c r="T315" s="15" t="s">
        <v>6329</v>
      </c>
      <c r="U315" s="15" t="s">
        <v>17908</v>
      </c>
      <c r="V315" s="15" t="s">
        <v>17909</v>
      </c>
      <c r="W315" s="15" t="s">
        <v>17910</v>
      </c>
      <c r="X315" s="15" t="s">
        <v>9802</v>
      </c>
      <c r="Y315" s="15" t="s">
        <v>15436</v>
      </c>
      <c r="Z315" s="15" t="s">
        <v>10033</v>
      </c>
      <c r="AA315" s="15" t="s">
        <v>17911</v>
      </c>
      <c r="AB315" s="15" t="s">
        <v>17912</v>
      </c>
      <c r="AC315" s="15" t="s">
        <v>8918</v>
      </c>
      <c r="AD315" s="15" t="s">
        <v>17913</v>
      </c>
      <c r="AE315" s="15" t="s">
        <v>16714</v>
      </c>
      <c r="AF315" s="15" t="s">
        <v>10671</v>
      </c>
      <c r="AG315" s="15" t="s">
        <v>16619</v>
      </c>
      <c r="AH315" s="15" t="s">
        <v>9372</v>
      </c>
      <c r="AI315" s="15" t="s">
        <v>11388</v>
      </c>
      <c r="AJ315" s="15" t="s">
        <v>17277</v>
      </c>
      <c r="AK315" s="15" t="s">
        <v>17129</v>
      </c>
      <c r="AL315" s="15" t="s">
        <v>17914</v>
      </c>
      <c r="AM315" s="15" t="s">
        <v>17915</v>
      </c>
      <c r="AN315" s="15" t="s">
        <v>17916</v>
      </c>
      <c r="AO315" s="15" t="s">
        <v>16263</v>
      </c>
      <c r="AP315" s="15" t="s">
        <v>14335</v>
      </c>
      <c r="AQ315" s="15" t="s">
        <v>16293</v>
      </c>
      <c r="AR315" s="15" t="s">
        <v>17917</v>
      </c>
      <c r="AS315" s="15" t="s">
        <v>17918</v>
      </c>
      <c r="AT315" s="15" t="s">
        <v>17919</v>
      </c>
      <c r="AU315" s="15" t="s">
        <v>15433</v>
      </c>
      <c r="AV315" s="15" t="s">
        <v>17852</v>
      </c>
      <c r="AW315" s="15" t="s">
        <v>17920</v>
      </c>
      <c r="AX315" s="15" t="s">
        <v>8864</v>
      </c>
      <c r="AY315" s="15" t="s">
        <v>10527</v>
      </c>
      <c r="AZ315" s="15" t="s">
        <v>17009</v>
      </c>
      <c r="BA315" s="15" t="s">
        <v>17921</v>
      </c>
      <c r="BB315" s="15" t="s">
        <v>17922</v>
      </c>
      <c r="BC315" s="15" t="s">
        <v>13351</v>
      </c>
      <c r="BD315" s="15" t="s">
        <v>16021</v>
      </c>
      <c r="BE315" s="15" t="s">
        <v>12708</v>
      </c>
      <c r="BF315" s="15" t="s">
        <v>17923</v>
      </c>
    </row>
    <row r="316" spans="1:58" ht="15.75">
      <c r="A316" s="15">
        <v>284</v>
      </c>
      <c r="B316" s="15">
        <v>1</v>
      </c>
      <c r="C316" s="15" t="s">
        <v>17924</v>
      </c>
      <c r="D316" s="15" t="e">
        <v>#N/A</v>
      </c>
      <c r="E316" s="15" t="s">
        <v>6563</v>
      </c>
      <c r="F316" s="15"/>
      <c r="G316" s="15" t="s">
        <v>6563</v>
      </c>
      <c r="H316" s="15" t="s">
        <v>6563</v>
      </c>
      <c r="I316" s="15" t="s">
        <v>6563</v>
      </c>
      <c r="J316" s="15" t="s">
        <v>6563</v>
      </c>
      <c r="K316" s="15" t="s">
        <v>6563</v>
      </c>
      <c r="L316" s="15" t="s">
        <v>6563</v>
      </c>
      <c r="M316" s="15" t="s">
        <v>6563</v>
      </c>
      <c r="N316" s="15">
        <v>4</v>
      </c>
      <c r="O316" s="15"/>
      <c r="P316" s="15"/>
      <c r="Q316" s="15" t="s">
        <v>6892</v>
      </c>
      <c r="R316" s="15" t="s">
        <v>6563</v>
      </c>
      <c r="S316" s="15" t="s">
        <v>17925</v>
      </c>
      <c r="T316" s="15" t="s">
        <v>6329</v>
      </c>
      <c r="U316" s="15" t="s">
        <v>17926</v>
      </c>
      <c r="V316" s="15" t="s">
        <v>17927</v>
      </c>
      <c r="W316" s="15" t="s">
        <v>17139</v>
      </c>
      <c r="X316" s="15" t="s">
        <v>13336</v>
      </c>
      <c r="Y316" s="15" t="s">
        <v>11607</v>
      </c>
      <c r="Z316" s="15" t="s">
        <v>12144</v>
      </c>
      <c r="AA316" s="15" t="s">
        <v>17928</v>
      </c>
      <c r="AB316" s="15" t="s">
        <v>17929</v>
      </c>
      <c r="AC316" s="15" t="s">
        <v>17930</v>
      </c>
      <c r="AD316" s="15" t="s">
        <v>11404</v>
      </c>
      <c r="AE316" s="15" t="s">
        <v>17931</v>
      </c>
      <c r="AF316" s="15" t="s">
        <v>17932</v>
      </c>
      <c r="AG316" s="15" t="s">
        <v>17933</v>
      </c>
      <c r="AH316" s="15" t="s">
        <v>17068</v>
      </c>
      <c r="AI316" s="15" t="s">
        <v>17934</v>
      </c>
      <c r="AJ316" s="15" t="s">
        <v>16965</v>
      </c>
      <c r="AK316" s="15" t="s">
        <v>15443</v>
      </c>
      <c r="AL316" s="15" t="s">
        <v>13197</v>
      </c>
      <c r="AM316" s="15" t="s">
        <v>13604</v>
      </c>
      <c r="AN316" s="15" t="s">
        <v>17935</v>
      </c>
      <c r="AO316" s="15" t="s">
        <v>17936</v>
      </c>
      <c r="AP316" s="15" t="s">
        <v>17937</v>
      </c>
      <c r="AQ316" s="15" t="s">
        <v>17235</v>
      </c>
      <c r="AR316" s="15" t="s">
        <v>15523</v>
      </c>
      <c r="AS316" s="15" t="s">
        <v>17938</v>
      </c>
      <c r="AT316" s="15" t="s">
        <v>14358</v>
      </c>
      <c r="AU316" s="15" t="s">
        <v>17939</v>
      </c>
      <c r="AV316" s="15" t="s">
        <v>17902</v>
      </c>
      <c r="AW316" s="15" t="s">
        <v>16744</v>
      </c>
      <c r="AX316" s="15" t="s">
        <v>12739</v>
      </c>
      <c r="AY316" s="15" t="s">
        <v>11682</v>
      </c>
      <c r="AZ316" s="15" t="s">
        <v>8917</v>
      </c>
      <c r="BA316" s="15" t="s">
        <v>16251</v>
      </c>
      <c r="BB316" s="15" t="s">
        <v>17464</v>
      </c>
      <c r="BC316" s="15" t="s">
        <v>12085</v>
      </c>
      <c r="BD316" s="15" t="s">
        <v>17940</v>
      </c>
      <c r="BE316" s="15" t="s">
        <v>17941</v>
      </c>
      <c r="BF316" s="15" t="s">
        <v>12116</v>
      </c>
    </row>
    <row r="317" spans="1:58" ht="15.75">
      <c r="A317" s="15">
        <v>172</v>
      </c>
      <c r="B317" s="15">
        <v>20</v>
      </c>
      <c r="C317" s="15" t="s">
        <v>17942</v>
      </c>
      <c r="D317" s="15" t="e">
        <v>#N/A</v>
      </c>
      <c r="E317" s="15" t="s">
        <v>17943</v>
      </c>
      <c r="F317" s="15" t="s">
        <v>17944</v>
      </c>
      <c r="G317" s="15" t="s">
        <v>6333</v>
      </c>
      <c r="H317" s="15" t="s">
        <v>17945</v>
      </c>
      <c r="I317" s="15" t="s">
        <v>17946</v>
      </c>
      <c r="J317" s="15" t="s">
        <v>6388</v>
      </c>
      <c r="K317" s="15" t="s">
        <v>8210</v>
      </c>
      <c r="L317" s="15" t="s">
        <v>8211</v>
      </c>
      <c r="M317" s="15" t="s">
        <v>6753</v>
      </c>
      <c r="N317" s="15">
        <v>3</v>
      </c>
      <c r="O317" s="15" t="s">
        <v>17947</v>
      </c>
      <c r="P317" s="15"/>
      <c r="Q317" s="15" t="s">
        <v>6515</v>
      </c>
      <c r="R317" s="15" t="s">
        <v>17948</v>
      </c>
      <c r="S317" s="15" t="s">
        <v>17949</v>
      </c>
      <c r="T317" s="15" t="s">
        <v>6329</v>
      </c>
      <c r="U317" s="15" t="s">
        <v>17950</v>
      </c>
      <c r="V317" s="15" t="s">
        <v>17951</v>
      </c>
      <c r="W317" s="15" t="s">
        <v>10196</v>
      </c>
      <c r="X317" s="15" t="s">
        <v>17821</v>
      </c>
      <c r="Y317" s="15" t="s">
        <v>11122</v>
      </c>
      <c r="Z317" s="15" t="s">
        <v>15530</v>
      </c>
      <c r="AA317" s="15" t="s">
        <v>7427</v>
      </c>
      <c r="AB317" s="15" t="s">
        <v>17952</v>
      </c>
      <c r="AC317" s="15" t="s">
        <v>17953</v>
      </c>
      <c r="AD317" s="15" t="s">
        <v>17954</v>
      </c>
      <c r="AE317" s="15" t="s">
        <v>16523</v>
      </c>
      <c r="AF317" s="15" t="s">
        <v>12339</v>
      </c>
      <c r="AG317" s="15" t="s">
        <v>9736</v>
      </c>
      <c r="AH317" s="15" t="s">
        <v>11321</v>
      </c>
      <c r="AI317" s="15" t="s">
        <v>17955</v>
      </c>
      <c r="AJ317" s="15" t="s">
        <v>17956</v>
      </c>
      <c r="AK317" s="15" t="s">
        <v>17957</v>
      </c>
      <c r="AL317" s="15" t="s">
        <v>17958</v>
      </c>
      <c r="AM317" s="15" t="s">
        <v>17959</v>
      </c>
      <c r="AN317" s="15" t="s">
        <v>9608</v>
      </c>
      <c r="AO317" s="15" t="s">
        <v>9736</v>
      </c>
      <c r="AP317" s="15" t="s">
        <v>13215</v>
      </c>
      <c r="AQ317" s="15" t="s">
        <v>12528</v>
      </c>
      <c r="AR317" s="15" t="s">
        <v>17960</v>
      </c>
      <c r="AS317" s="15" t="s">
        <v>17961</v>
      </c>
      <c r="AT317" s="15" t="s">
        <v>13266</v>
      </c>
      <c r="AU317" s="15" t="s">
        <v>9751</v>
      </c>
      <c r="AV317" s="15" t="s">
        <v>14073</v>
      </c>
      <c r="AW317" s="15" t="s">
        <v>17962</v>
      </c>
      <c r="AX317" s="15" t="s">
        <v>17208</v>
      </c>
      <c r="AY317" s="15" t="s">
        <v>12909</v>
      </c>
      <c r="AZ317" s="15" t="s">
        <v>17963</v>
      </c>
      <c r="BA317" s="15" t="s">
        <v>13311</v>
      </c>
      <c r="BB317" s="15" t="s">
        <v>9054</v>
      </c>
      <c r="BC317" s="15" t="s">
        <v>12478</v>
      </c>
      <c r="BD317" s="15" t="s">
        <v>11240</v>
      </c>
      <c r="BE317" s="15" t="s">
        <v>9126</v>
      </c>
      <c r="BF317" s="15" t="s">
        <v>7759</v>
      </c>
    </row>
    <row r="318" spans="1:58" ht="15.75">
      <c r="A318" s="15">
        <v>220</v>
      </c>
      <c r="B318" s="15">
        <v>21</v>
      </c>
      <c r="C318" s="15" t="s">
        <v>17964</v>
      </c>
      <c r="D318" s="15" t="e">
        <v>#N/A</v>
      </c>
      <c r="E318" s="15" t="s">
        <v>14713</v>
      </c>
      <c r="F318" s="15" t="s">
        <v>14714</v>
      </c>
      <c r="G318" s="15" t="s">
        <v>6333</v>
      </c>
      <c r="H318" s="15" t="s">
        <v>14715</v>
      </c>
      <c r="I318" s="15" t="s">
        <v>14716</v>
      </c>
      <c r="J318" s="15" t="s">
        <v>6402</v>
      </c>
      <c r="K318" s="15" t="s">
        <v>8210</v>
      </c>
      <c r="L318" s="15" t="s">
        <v>11172</v>
      </c>
      <c r="M318" s="15" t="s">
        <v>6753</v>
      </c>
      <c r="N318" s="15">
        <v>3</v>
      </c>
      <c r="O318" s="15" t="s">
        <v>17965</v>
      </c>
      <c r="P318" s="15"/>
      <c r="Q318" s="15" t="s">
        <v>6515</v>
      </c>
      <c r="R318" s="15" t="s">
        <v>14718</v>
      </c>
      <c r="S318" s="15" t="s">
        <v>17966</v>
      </c>
      <c r="T318" s="15" t="s">
        <v>6329</v>
      </c>
      <c r="U318" s="15" t="s">
        <v>17967</v>
      </c>
      <c r="V318" s="15" t="s">
        <v>17968</v>
      </c>
      <c r="W318" s="15" t="s">
        <v>17969</v>
      </c>
      <c r="X318" s="15" t="s">
        <v>17970</v>
      </c>
      <c r="Y318" s="15" t="s">
        <v>17971</v>
      </c>
      <c r="Z318" s="15" t="s">
        <v>17972</v>
      </c>
      <c r="AA318" s="15" t="s">
        <v>17973</v>
      </c>
      <c r="AB318" s="15" t="s">
        <v>17974</v>
      </c>
      <c r="AC318" s="15" t="s">
        <v>17975</v>
      </c>
      <c r="AD318" s="15" t="s">
        <v>17976</v>
      </c>
      <c r="AE318" s="15" t="s">
        <v>17977</v>
      </c>
      <c r="AF318" s="15" t="s">
        <v>17978</v>
      </c>
      <c r="AG318" s="15" t="s">
        <v>17979</v>
      </c>
      <c r="AH318" s="15" t="s">
        <v>17980</v>
      </c>
      <c r="AI318" s="15" t="s">
        <v>17981</v>
      </c>
      <c r="AJ318" s="15" t="s">
        <v>17982</v>
      </c>
      <c r="AK318" s="15" t="s">
        <v>17983</v>
      </c>
      <c r="AL318" s="15" t="s">
        <v>17984</v>
      </c>
      <c r="AM318" s="15" t="s">
        <v>17985</v>
      </c>
      <c r="AN318" s="15" t="s">
        <v>17986</v>
      </c>
      <c r="AO318" s="15" t="s">
        <v>17987</v>
      </c>
      <c r="AP318" s="15" t="s">
        <v>17988</v>
      </c>
      <c r="AQ318" s="15" t="s">
        <v>8609</v>
      </c>
      <c r="AR318" s="15" t="s">
        <v>17989</v>
      </c>
      <c r="AS318" s="15" t="s">
        <v>17990</v>
      </c>
      <c r="AT318" s="15" t="s">
        <v>17991</v>
      </c>
      <c r="AU318" s="15" t="s">
        <v>17992</v>
      </c>
      <c r="AV318" s="15" t="s">
        <v>17993</v>
      </c>
      <c r="AW318" s="15" t="s">
        <v>17994</v>
      </c>
      <c r="AX318" s="15" t="s">
        <v>17995</v>
      </c>
      <c r="AY318" s="15" t="s">
        <v>13672</v>
      </c>
      <c r="AZ318" s="15" t="s">
        <v>12653</v>
      </c>
      <c r="BA318" s="15" t="s">
        <v>12209</v>
      </c>
      <c r="BB318" s="15" t="s">
        <v>17996</v>
      </c>
      <c r="BC318" s="15" t="s">
        <v>17997</v>
      </c>
      <c r="BD318" s="15" t="s">
        <v>17998</v>
      </c>
      <c r="BE318" s="15" t="s">
        <v>13975</v>
      </c>
      <c r="BF318" s="15" t="s">
        <v>17999</v>
      </c>
    </row>
    <row r="319" spans="1:58" ht="15.75">
      <c r="A319" s="15">
        <v>458</v>
      </c>
      <c r="B319" s="15">
        <v>14</v>
      </c>
      <c r="C319" s="15" t="s">
        <v>18000</v>
      </c>
      <c r="D319" s="15" t="e">
        <v>#N/A</v>
      </c>
      <c r="E319" s="15" t="s">
        <v>6563</v>
      </c>
      <c r="F319" s="15"/>
      <c r="G319" s="15" t="s">
        <v>6563</v>
      </c>
      <c r="H319" s="15" t="s">
        <v>6563</v>
      </c>
      <c r="I319" s="15" t="s">
        <v>6563</v>
      </c>
      <c r="J319" s="15" t="s">
        <v>6563</v>
      </c>
      <c r="K319" s="15" t="s">
        <v>6563</v>
      </c>
      <c r="L319" s="15" t="s">
        <v>6563</v>
      </c>
      <c r="M319" s="15" t="s">
        <v>6563</v>
      </c>
      <c r="N319" s="15">
        <v>4</v>
      </c>
      <c r="O319" s="15"/>
      <c r="P319" s="15"/>
      <c r="Q319" s="15" t="s">
        <v>6892</v>
      </c>
      <c r="R319" s="15" t="s">
        <v>6563</v>
      </c>
      <c r="S319" s="15" t="s">
        <v>18001</v>
      </c>
      <c r="T319" s="15" t="s">
        <v>6329</v>
      </c>
      <c r="U319" s="15" t="s">
        <v>18002</v>
      </c>
      <c r="V319" s="15" t="s">
        <v>18003</v>
      </c>
      <c r="W319" s="15" t="s">
        <v>18004</v>
      </c>
      <c r="X319" s="15" t="s">
        <v>18005</v>
      </c>
      <c r="Y319" s="15" t="s">
        <v>12979</v>
      </c>
      <c r="Z319" s="15" t="s">
        <v>18006</v>
      </c>
      <c r="AA319" s="15" t="s">
        <v>18007</v>
      </c>
      <c r="AB319" s="15" t="s">
        <v>18008</v>
      </c>
      <c r="AC319" s="15" t="s">
        <v>18009</v>
      </c>
      <c r="AD319" s="15" t="s">
        <v>18010</v>
      </c>
      <c r="AE319" s="15" t="s">
        <v>18011</v>
      </c>
      <c r="AF319" s="15" t="s">
        <v>18012</v>
      </c>
      <c r="AG319" s="15" t="s">
        <v>18013</v>
      </c>
      <c r="AH319" s="15" t="s">
        <v>18014</v>
      </c>
      <c r="AI319" s="15" t="s">
        <v>12185</v>
      </c>
      <c r="AJ319" s="15" t="s">
        <v>18015</v>
      </c>
      <c r="AK319" s="15" t="s">
        <v>18016</v>
      </c>
      <c r="AL319" s="15" t="s">
        <v>9336</v>
      </c>
      <c r="AM319" s="15" t="s">
        <v>12015</v>
      </c>
      <c r="AN319" s="15" t="s">
        <v>10120</v>
      </c>
      <c r="AO319" s="15" t="s">
        <v>18017</v>
      </c>
      <c r="AP319" s="15" t="s">
        <v>18018</v>
      </c>
      <c r="AQ319" s="15" t="s">
        <v>18019</v>
      </c>
      <c r="AR319" s="15" t="s">
        <v>18020</v>
      </c>
      <c r="AS319" s="15" t="s">
        <v>16378</v>
      </c>
      <c r="AT319" s="15" t="s">
        <v>17870</v>
      </c>
      <c r="AU319" s="15" t="s">
        <v>14330</v>
      </c>
      <c r="AV319" s="15" t="s">
        <v>18021</v>
      </c>
      <c r="AW319" s="15" t="s">
        <v>18022</v>
      </c>
      <c r="AX319" s="15" t="s">
        <v>18023</v>
      </c>
      <c r="AY319" s="15" t="s">
        <v>18024</v>
      </c>
      <c r="AZ319" s="15" t="s">
        <v>17614</v>
      </c>
      <c r="BA319" s="15" t="s">
        <v>18025</v>
      </c>
      <c r="BB319" s="15" t="s">
        <v>8546</v>
      </c>
      <c r="BC319" s="15" t="s">
        <v>18026</v>
      </c>
      <c r="BD319" s="15" t="s">
        <v>18027</v>
      </c>
      <c r="BE319" s="15" t="s">
        <v>13407</v>
      </c>
      <c r="BF319" s="15" t="s">
        <v>18028</v>
      </c>
    </row>
    <row r="320" spans="1:58" ht="15.75">
      <c r="A320" s="15">
        <v>287</v>
      </c>
      <c r="B320" s="15">
        <v>2</v>
      </c>
      <c r="C320" s="15" t="s">
        <v>18029</v>
      </c>
      <c r="D320" s="15" t="e">
        <v>#N/A</v>
      </c>
      <c r="E320" s="15" t="s">
        <v>18030</v>
      </c>
      <c r="F320" s="15" t="s">
        <v>18031</v>
      </c>
      <c r="G320" s="15" t="s">
        <v>6333</v>
      </c>
      <c r="H320" s="15" t="s">
        <v>18032</v>
      </c>
      <c r="I320" s="15" t="s">
        <v>18033</v>
      </c>
      <c r="J320" s="15" t="s">
        <v>18034</v>
      </c>
      <c r="K320" s="15" t="s">
        <v>6373</v>
      </c>
      <c r="L320" s="15" t="s">
        <v>6752</v>
      </c>
      <c r="M320" s="15" t="s">
        <v>6753</v>
      </c>
      <c r="N320" s="15">
        <v>3</v>
      </c>
      <c r="O320" s="15" t="s">
        <v>18035</v>
      </c>
      <c r="P320" s="15"/>
      <c r="Q320" s="15" t="s">
        <v>6515</v>
      </c>
      <c r="R320" s="15" t="s">
        <v>18036</v>
      </c>
      <c r="S320" s="15" t="s">
        <v>18037</v>
      </c>
      <c r="T320" s="15" t="s">
        <v>6329</v>
      </c>
      <c r="U320" s="15" t="s">
        <v>18038</v>
      </c>
      <c r="V320" s="15" t="s">
        <v>18039</v>
      </c>
      <c r="W320" s="15" t="s">
        <v>18040</v>
      </c>
      <c r="X320" s="15" t="s">
        <v>14391</v>
      </c>
      <c r="Y320" s="15" t="s">
        <v>8761</v>
      </c>
      <c r="Z320" s="15" t="s">
        <v>18041</v>
      </c>
      <c r="AA320" s="15" t="s">
        <v>12695</v>
      </c>
      <c r="AB320" s="15" t="s">
        <v>17102</v>
      </c>
      <c r="AC320" s="15" t="s">
        <v>17450</v>
      </c>
      <c r="AD320" s="15" t="s">
        <v>17542</v>
      </c>
      <c r="AE320" s="15" t="s">
        <v>16013</v>
      </c>
      <c r="AF320" s="15" t="s">
        <v>18042</v>
      </c>
      <c r="AG320" s="15" t="s">
        <v>18043</v>
      </c>
      <c r="AH320" s="15" t="s">
        <v>7853</v>
      </c>
      <c r="AI320" s="15" t="s">
        <v>16404</v>
      </c>
      <c r="AJ320" s="15" t="s">
        <v>17631</v>
      </c>
      <c r="AK320" s="15" t="s">
        <v>12123</v>
      </c>
      <c r="AL320" s="15" t="s">
        <v>18044</v>
      </c>
      <c r="AM320" s="15" t="s">
        <v>17465</v>
      </c>
      <c r="AN320" s="15" t="s">
        <v>18045</v>
      </c>
      <c r="AO320" s="15" t="s">
        <v>18046</v>
      </c>
      <c r="AP320" s="15" t="s">
        <v>10326</v>
      </c>
      <c r="AQ320" s="15" t="s">
        <v>16017</v>
      </c>
      <c r="AR320" s="15" t="s">
        <v>16396</v>
      </c>
      <c r="AS320" s="15" t="s">
        <v>14391</v>
      </c>
      <c r="AT320" s="15" t="s">
        <v>18047</v>
      </c>
      <c r="AU320" s="15" t="s">
        <v>15815</v>
      </c>
      <c r="AV320" s="15" t="s">
        <v>18048</v>
      </c>
      <c r="AW320" s="15" t="s">
        <v>14765</v>
      </c>
      <c r="AX320" s="15" t="s">
        <v>17514</v>
      </c>
      <c r="AY320" s="15" t="s">
        <v>18049</v>
      </c>
      <c r="AZ320" s="15" t="s">
        <v>14765</v>
      </c>
      <c r="BA320" s="15" t="s">
        <v>8757</v>
      </c>
      <c r="BB320" s="15" t="s">
        <v>18050</v>
      </c>
      <c r="BC320" s="15" t="s">
        <v>18051</v>
      </c>
      <c r="BD320" s="15" t="s">
        <v>11076</v>
      </c>
      <c r="BE320" s="15" t="s">
        <v>18052</v>
      </c>
      <c r="BF320" s="15" t="s">
        <v>16230</v>
      </c>
    </row>
    <row r="321" spans="1:58" ht="15.75">
      <c r="A321" s="15">
        <v>288</v>
      </c>
      <c r="B321" s="15">
        <v>1</v>
      </c>
      <c r="C321" s="15" t="s">
        <v>18053</v>
      </c>
      <c r="D321" s="15" t="e">
        <v>#N/A</v>
      </c>
      <c r="E321" s="15" t="s">
        <v>18054</v>
      </c>
      <c r="F321" s="15" t="s">
        <v>18055</v>
      </c>
      <c r="G321" s="15" t="s">
        <v>6563</v>
      </c>
      <c r="H321" s="15" t="s">
        <v>18056</v>
      </c>
      <c r="I321" s="15" t="s">
        <v>18057</v>
      </c>
      <c r="J321" s="15" t="s">
        <v>14943</v>
      </c>
      <c r="K321" s="15" t="s">
        <v>6373</v>
      </c>
      <c r="L321" s="15" t="s">
        <v>6752</v>
      </c>
      <c r="M321" s="15" t="s">
        <v>6753</v>
      </c>
      <c r="N321" s="15">
        <v>2</v>
      </c>
      <c r="O321" s="15"/>
      <c r="P321" s="15" t="s">
        <v>18058</v>
      </c>
      <c r="Q321" s="15" t="s">
        <v>6565</v>
      </c>
      <c r="R321" s="15" t="s">
        <v>6563</v>
      </c>
      <c r="S321" s="15" t="s">
        <v>18059</v>
      </c>
      <c r="T321" s="15" t="s">
        <v>6329</v>
      </c>
      <c r="U321" s="15" t="s">
        <v>18060</v>
      </c>
      <c r="V321" s="15" t="s">
        <v>18061</v>
      </c>
      <c r="W321" s="15" t="s">
        <v>8722</v>
      </c>
      <c r="X321" s="15" t="s">
        <v>8816</v>
      </c>
      <c r="Y321" s="15" t="s">
        <v>16879</v>
      </c>
      <c r="Z321" s="15" t="s">
        <v>9200</v>
      </c>
      <c r="AA321" s="15" t="s">
        <v>13188</v>
      </c>
      <c r="AB321" s="15" t="s">
        <v>10844</v>
      </c>
      <c r="AC321" s="15" t="s">
        <v>18062</v>
      </c>
      <c r="AD321" s="15" t="s">
        <v>16463</v>
      </c>
      <c r="AE321" s="15" t="s">
        <v>11888</v>
      </c>
      <c r="AF321" s="15" t="s">
        <v>17136</v>
      </c>
      <c r="AG321" s="15" t="s">
        <v>18063</v>
      </c>
      <c r="AH321" s="15" t="s">
        <v>11921</v>
      </c>
      <c r="AI321" s="15" t="s">
        <v>9784</v>
      </c>
      <c r="AJ321" s="15" t="s">
        <v>18064</v>
      </c>
      <c r="AK321" s="15" t="s">
        <v>8896</v>
      </c>
      <c r="AL321" s="15" t="s">
        <v>18065</v>
      </c>
      <c r="AM321" s="15" t="s">
        <v>18066</v>
      </c>
      <c r="AN321" s="15" t="s">
        <v>18067</v>
      </c>
      <c r="AO321" s="15" t="s">
        <v>12014</v>
      </c>
      <c r="AP321" s="15" t="s">
        <v>9802</v>
      </c>
      <c r="AQ321" s="15" t="s">
        <v>9107</v>
      </c>
      <c r="AR321" s="15" t="s">
        <v>12504</v>
      </c>
      <c r="AS321" s="15" t="s">
        <v>12083</v>
      </c>
      <c r="AT321" s="15" t="s">
        <v>18068</v>
      </c>
      <c r="AU321" s="15" t="s">
        <v>8846</v>
      </c>
      <c r="AV321" s="15" t="s">
        <v>18069</v>
      </c>
      <c r="AW321" s="15" t="s">
        <v>18070</v>
      </c>
      <c r="AX321" s="15" t="s">
        <v>18071</v>
      </c>
      <c r="AY321" s="15" t="s">
        <v>16488</v>
      </c>
      <c r="AZ321" s="15" t="s">
        <v>15756</v>
      </c>
      <c r="BA321" s="15" t="s">
        <v>12950</v>
      </c>
      <c r="BB321" s="15" t="s">
        <v>18072</v>
      </c>
      <c r="BC321" s="15" t="s">
        <v>12743</v>
      </c>
      <c r="BD321" s="15" t="s">
        <v>17268</v>
      </c>
      <c r="BE321" s="15" t="s">
        <v>16578</v>
      </c>
      <c r="BF321" s="15" t="s">
        <v>18073</v>
      </c>
    </row>
    <row r="322" spans="1:58" ht="15.75">
      <c r="A322" s="15">
        <v>291</v>
      </c>
      <c r="B322" s="15">
        <v>1</v>
      </c>
      <c r="C322" s="15" t="s">
        <v>18074</v>
      </c>
      <c r="D322" s="15" t="e">
        <v>#N/A</v>
      </c>
      <c r="E322" s="15" t="s">
        <v>6563</v>
      </c>
      <c r="F322" s="15"/>
      <c r="G322" s="15" t="s">
        <v>6563</v>
      </c>
      <c r="H322" s="15" t="s">
        <v>6563</v>
      </c>
      <c r="I322" s="15" t="s">
        <v>6563</v>
      </c>
      <c r="J322" s="15" t="s">
        <v>6563</v>
      </c>
      <c r="K322" s="15" t="s">
        <v>6563</v>
      </c>
      <c r="L322" s="15" t="s">
        <v>6563</v>
      </c>
      <c r="M322" s="15" t="s">
        <v>6563</v>
      </c>
      <c r="N322" s="15">
        <v>4</v>
      </c>
      <c r="O322" s="15"/>
      <c r="P322" s="15"/>
      <c r="Q322" s="15" t="s">
        <v>6892</v>
      </c>
      <c r="R322" s="15" t="s">
        <v>6563</v>
      </c>
      <c r="S322" s="15" t="s">
        <v>18075</v>
      </c>
      <c r="T322" s="15" t="s">
        <v>6329</v>
      </c>
      <c r="U322" s="15" t="s">
        <v>18076</v>
      </c>
      <c r="V322" s="15" t="s">
        <v>18077</v>
      </c>
      <c r="W322" s="15" t="s">
        <v>9637</v>
      </c>
      <c r="X322" s="15" t="s">
        <v>17128</v>
      </c>
      <c r="Y322" s="15" t="s">
        <v>12494</v>
      </c>
      <c r="Z322" s="15" t="s">
        <v>8551</v>
      </c>
      <c r="AA322" s="15" t="s">
        <v>17574</v>
      </c>
      <c r="AB322" s="15" t="s">
        <v>13018</v>
      </c>
      <c r="AC322" s="15" t="s">
        <v>8867</v>
      </c>
      <c r="AD322" s="15" t="s">
        <v>13754</v>
      </c>
      <c r="AE322" s="15" t="s">
        <v>18078</v>
      </c>
      <c r="AF322" s="15" t="s">
        <v>16265</v>
      </c>
      <c r="AG322" s="15" t="s">
        <v>18079</v>
      </c>
      <c r="AH322" s="15" t="s">
        <v>16292</v>
      </c>
      <c r="AI322" s="15" t="s">
        <v>8902</v>
      </c>
      <c r="AJ322" s="15" t="s">
        <v>18080</v>
      </c>
      <c r="AK322" s="15" t="s">
        <v>18081</v>
      </c>
      <c r="AL322" s="15" t="s">
        <v>9592</v>
      </c>
      <c r="AM322" s="15" t="s">
        <v>18082</v>
      </c>
      <c r="AN322" s="15" t="s">
        <v>18083</v>
      </c>
      <c r="AO322" s="15" t="s">
        <v>18084</v>
      </c>
      <c r="AP322" s="15" t="s">
        <v>17853</v>
      </c>
      <c r="AQ322" s="15" t="s">
        <v>18085</v>
      </c>
      <c r="AR322" s="15" t="s">
        <v>17137</v>
      </c>
      <c r="AS322" s="15" t="s">
        <v>17526</v>
      </c>
      <c r="AT322" s="15" t="s">
        <v>17138</v>
      </c>
      <c r="AU322" s="15" t="s">
        <v>18086</v>
      </c>
      <c r="AV322" s="15" t="s">
        <v>16757</v>
      </c>
      <c r="AW322" s="15" t="s">
        <v>9028</v>
      </c>
      <c r="AX322" s="15" t="s">
        <v>16907</v>
      </c>
      <c r="AY322" s="15" t="s">
        <v>18087</v>
      </c>
      <c r="AZ322" s="15" t="s">
        <v>18088</v>
      </c>
      <c r="BA322" s="15" t="s">
        <v>14388</v>
      </c>
      <c r="BB322" s="15" t="s">
        <v>18089</v>
      </c>
      <c r="BC322" s="15" t="s">
        <v>16128</v>
      </c>
      <c r="BD322" s="15" t="s">
        <v>16460</v>
      </c>
      <c r="BE322" s="15" t="s">
        <v>18090</v>
      </c>
      <c r="BF322" s="15" t="s">
        <v>15526</v>
      </c>
    </row>
    <row r="323" spans="1:58" ht="15.75">
      <c r="A323" s="15">
        <v>292</v>
      </c>
      <c r="B323" s="15">
        <v>1</v>
      </c>
      <c r="C323" s="15" t="s">
        <v>18091</v>
      </c>
      <c r="D323" s="15" t="e">
        <v>#N/A</v>
      </c>
      <c r="E323" s="15" t="s">
        <v>6563</v>
      </c>
      <c r="F323" s="15"/>
      <c r="G323" s="15" t="s">
        <v>6563</v>
      </c>
      <c r="H323" s="15" t="s">
        <v>6563</v>
      </c>
      <c r="I323" s="15" t="s">
        <v>6563</v>
      </c>
      <c r="J323" s="15" t="s">
        <v>6563</v>
      </c>
      <c r="K323" s="15" t="s">
        <v>6563</v>
      </c>
      <c r="L323" s="15" t="s">
        <v>6563</v>
      </c>
      <c r="M323" s="15" t="s">
        <v>6563</v>
      </c>
      <c r="N323" s="15">
        <v>4</v>
      </c>
      <c r="O323" s="15"/>
      <c r="P323" s="15"/>
      <c r="Q323" s="15" t="s">
        <v>6892</v>
      </c>
      <c r="R323" s="15" t="s">
        <v>6563</v>
      </c>
      <c r="S323" s="15" t="s">
        <v>18092</v>
      </c>
      <c r="T323" s="15" t="s">
        <v>6329</v>
      </c>
      <c r="U323" s="15" t="s">
        <v>18093</v>
      </c>
      <c r="V323" s="15" t="s">
        <v>18094</v>
      </c>
      <c r="W323" s="15" t="s">
        <v>18095</v>
      </c>
      <c r="X323" s="15" t="s">
        <v>18096</v>
      </c>
      <c r="Y323" s="15" t="s">
        <v>17813</v>
      </c>
      <c r="Z323" s="15" t="s">
        <v>18097</v>
      </c>
      <c r="AA323" s="15" t="s">
        <v>11628</v>
      </c>
      <c r="AB323" s="15" t="s">
        <v>18098</v>
      </c>
      <c r="AC323" s="15" t="s">
        <v>17515</v>
      </c>
      <c r="AD323" s="15" t="s">
        <v>18099</v>
      </c>
      <c r="AE323" s="15" t="s">
        <v>14112</v>
      </c>
      <c r="AF323" s="15" t="s">
        <v>17414</v>
      </c>
      <c r="AG323" s="15" t="s">
        <v>11687</v>
      </c>
      <c r="AH323" s="15" t="s">
        <v>10842</v>
      </c>
      <c r="AI323" s="15" t="s">
        <v>18100</v>
      </c>
      <c r="AJ323" s="15" t="s">
        <v>18101</v>
      </c>
      <c r="AK323" s="15" t="s">
        <v>18102</v>
      </c>
      <c r="AL323" s="15" t="s">
        <v>18103</v>
      </c>
      <c r="AM323" s="15" t="s">
        <v>11980</v>
      </c>
      <c r="AN323" s="15" t="s">
        <v>12337</v>
      </c>
      <c r="AO323" s="15" t="s">
        <v>18104</v>
      </c>
      <c r="AP323" s="15" t="s">
        <v>13096</v>
      </c>
      <c r="AQ323" s="15" t="s">
        <v>9640</v>
      </c>
      <c r="AR323" s="15" t="s">
        <v>8559</v>
      </c>
      <c r="AS323" s="15" t="s">
        <v>17098</v>
      </c>
      <c r="AT323" s="15" t="s">
        <v>18105</v>
      </c>
      <c r="AU323" s="15" t="s">
        <v>15439</v>
      </c>
      <c r="AV323" s="15" t="s">
        <v>18106</v>
      </c>
      <c r="AW323" s="15" t="s">
        <v>18107</v>
      </c>
      <c r="AX323" s="15" t="s">
        <v>15518</v>
      </c>
      <c r="AY323" s="15" t="s">
        <v>18108</v>
      </c>
      <c r="AZ323" s="15" t="s">
        <v>18109</v>
      </c>
      <c r="BA323" s="15" t="s">
        <v>18110</v>
      </c>
      <c r="BB323" s="15" t="s">
        <v>18111</v>
      </c>
      <c r="BC323" s="15" t="s">
        <v>18112</v>
      </c>
      <c r="BD323" s="15" t="s">
        <v>12428</v>
      </c>
      <c r="BE323" s="15" t="s">
        <v>18113</v>
      </c>
      <c r="BF323" s="15" t="s">
        <v>18114</v>
      </c>
    </row>
    <row r="324" spans="1:58" ht="15.75">
      <c r="A324" s="15">
        <v>190</v>
      </c>
      <c r="B324" s="15">
        <v>4</v>
      </c>
      <c r="C324" s="15" t="s">
        <v>18115</v>
      </c>
      <c r="D324" s="15" t="e">
        <v>#N/A</v>
      </c>
      <c r="E324" s="15" t="s">
        <v>6563</v>
      </c>
      <c r="F324" s="15"/>
      <c r="G324" s="15" t="s">
        <v>6563</v>
      </c>
      <c r="H324" s="15" t="s">
        <v>6563</v>
      </c>
      <c r="I324" s="15" t="s">
        <v>6563</v>
      </c>
      <c r="J324" s="15" t="s">
        <v>6563</v>
      </c>
      <c r="K324" s="15" t="s">
        <v>6563</v>
      </c>
      <c r="L324" s="15" t="s">
        <v>6563</v>
      </c>
      <c r="M324" s="15" t="s">
        <v>6563</v>
      </c>
      <c r="N324" s="15">
        <v>4</v>
      </c>
      <c r="O324" s="15"/>
      <c r="P324" s="15"/>
      <c r="Q324" s="15" t="s">
        <v>6892</v>
      </c>
      <c r="R324" s="15" t="s">
        <v>6563</v>
      </c>
      <c r="S324" s="15" t="s">
        <v>18116</v>
      </c>
      <c r="T324" s="15" t="s">
        <v>6329</v>
      </c>
      <c r="U324" s="15" t="s">
        <v>18117</v>
      </c>
      <c r="V324" s="15" t="s">
        <v>18118</v>
      </c>
      <c r="W324" s="15" t="s">
        <v>18119</v>
      </c>
      <c r="X324" s="15" t="s">
        <v>18120</v>
      </c>
      <c r="Y324" s="15" t="s">
        <v>18121</v>
      </c>
      <c r="Z324" s="15" t="s">
        <v>18122</v>
      </c>
      <c r="AA324" s="15" t="s">
        <v>18123</v>
      </c>
      <c r="AB324" s="15" t="s">
        <v>18124</v>
      </c>
      <c r="AC324" s="15" t="s">
        <v>18125</v>
      </c>
      <c r="AD324" s="15" t="s">
        <v>18126</v>
      </c>
      <c r="AE324" s="15" t="s">
        <v>18127</v>
      </c>
      <c r="AF324" s="15" t="s">
        <v>18128</v>
      </c>
      <c r="AG324" s="15" t="s">
        <v>18129</v>
      </c>
      <c r="AH324" s="15" t="s">
        <v>18130</v>
      </c>
      <c r="AI324" s="15" t="s">
        <v>18131</v>
      </c>
      <c r="AJ324" s="15" t="s">
        <v>18132</v>
      </c>
      <c r="AK324" s="15" t="s">
        <v>9916</v>
      </c>
      <c r="AL324" s="15" t="s">
        <v>18133</v>
      </c>
      <c r="AM324" s="15" t="s">
        <v>18134</v>
      </c>
      <c r="AN324" s="15" t="s">
        <v>18135</v>
      </c>
      <c r="AO324" s="15" t="s">
        <v>18136</v>
      </c>
      <c r="AP324" s="15" t="s">
        <v>9062</v>
      </c>
      <c r="AQ324" s="15" t="s">
        <v>13422</v>
      </c>
      <c r="AR324" s="15" t="s">
        <v>18137</v>
      </c>
      <c r="AS324" s="15" t="s">
        <v>18138</v>
      </c>
      <c r="AT324" s="15" t="s">
        <v>18139</v>
      </c>
      <c r="AU324" s="15" t="s">
        <v>18140</v>
      </c>
      <c r="AV324" s="15" t="s">
        <v>18141</v>
      </c>
      <c r="AW324" s="15" t="s">
        <v>11698</v>
      </c>
      <c r="AX324" s="15" t="s">
        <v>18142</v>
      </c>
      <c r="AY324" s="15" t="s">
        <v>11048</v>
      </c>
      <c r="AZ324" s="15" t="s">
        <v>18143</v>
      </c>
      <c r="BA324" s="15" t="s">
        <v>7297</v>
      </c>
      <c r="BB324" s="15" t="s">
        <v>16343</v>
      </c>
      <c r="BC324" s="15" t="s">
        <v>18144</v>
      </c>
      <c r="BD324" s="15" t="s">
        <v>17222</v>
      </c>
      <c r="BE324" s="15" t="s">
        <v>11859</v>
      </c>
      <c r="BF324" s="15" t="s">
        <v>18145</v>
      </c>
    </row>
    <row r="325" spans="1:58" ht="15.75">
      <c r="A325" s="15">
        <v>234</v>
      </c>
      <c r="B325" s="15">
        <v>3</v>
      </c>
      <c r="C325" s="15" t="s">
        <v>18146</v>
      </c>
      <c r="D325" s="15" t="e">
        <v>#N/A</v>
      </c>
      <c r="E325" s="15" t="s">
        <v>6563</v>
      </c>
      <c r="F325" s="15"/>
      <c r="G325" s="15" t="s">
        <v>6563</v>
      </c>
      <c r="H325" s="15" t="s">
        <v>6563</v>
      </c>
      <c r="I325" s="15" t="s">
        <v>6563</v>
      </c>
      <c r="J325" s="15" t="s">
        <v>6563</v>
      </c>
      <c r="K325" s="15" t="s">
        <v>6563</v>
      </c>
      <c r="L325" s="15" t="s">
        <v>6563</v>
      </c>
      <c r="M325" s="15" t="s">
        <v>6563</v>
      </c>
      <c r="N325" s="15">
        <v>4</v>
      </c>
      <c r="O325" s="15"/>
      <c r="P325" s="15"/>
      <c r="Q325" s="15" t="s">
        <v>6892</v>
      </c>
      <c r="R325" s="15" t="s">
        <v>6563</v>
      </c>
      <c r="S325" s="15" t="s">
        <v>18147</v>
      </c>
      <c r="T325" s="15" t="s">
        <v>6329</v>
      </c>
      <c r="U325" s="15" t="s">
        <v>18148</v>
      </c>
      <c r="V325" s="15" t="s">
        <v>18149</v>
      </c>
      <c r="W325" s="15" t="s">
        <v>17848</v>
      </c>
      <c r="X325" s="15" t="s">
        <v>16006</v>
      </c>
      <c r="Y325" s="15" t="s">
        <v>18150</v>
      </c>
      <c r="Z325" s="15" t="s">
        <v>16278</v>
      </c>
      <c r="AA325" s="15" t="s">
        <v>16708</v>
      </c>
      <c r="AB325" s="15" t="s">
        <v>10290</v>
      </c>
      <c r="AC325" s="15" t="s">
        <v>9310</v>
      </c>
      <c r="AD325" s="15" t="s">
        <v>12888</v>
      </c>
      <c r="AE325" s="15" t="s">
        <v>9103</v>
      </c>
      <c r="AF325" s="15" t="s">
        <v>18151</v>
      </c>
      <c r="AG325" s="15" t="s">
        <v>18152</v>
      </c>
      <c r="AH325" s="15" t="s">
        <v>12155</v>
      </c>
      <c r="AI325" s="15" t="s">
        <v>9330</v>
      </c>
      <c r="AJ325" s="15" t="s">
        <v>11925</v>
      </c>
      <c r="AK325" s="15" t="s">
        <v>18153</v>
      </c>
      <c r="AL325" s="15" t="s">
        <v>18154</v>
      </c>
      <c r="AM325" s="15" t="s">
        <v>16127</v>
      </c>
      <c r="AN325" s="15" t="s">
        <v>17529</v>
      </c>
      <c r="AO325" s="15" t="s">
        <v>18155</v>
      </c>
      <c r="AP325" s="15" t="s">
        <v>17683</v>
      </c>
      <c r="AQ325" s="15" t="s">
        <v>18156</v>
      </c>
      <c r="AR325" s="15" t="s">
        <v>16744</v>
      </c>
      <c r="AS325" s="15" t="s">
        <v>16400</v>
      </c>
      <c r="AT325" s="15" t="s">
        <v>18157</v>
      </c>
      <c r="AU325" s="15" t="s">
        <v>18158</v>
      </c>
      <c r="AV325" s="15" t="s">
        <v>14579</v>
      </c>
      <c r="AW325" s="15" t="s">
        <v>16596</v>
      </c>
      <c r="AX325" s="15" t="s">
        <v>18159</v>
      </c>
      <c r="AY325" s="15" t="s">
        <v>18160</v>
      </c>
      <c r="AZ325" s="15" t="s">
        <v>18161</v>
      </c>
      <c r="BA325" s="15" t="s">
        <v>17684</v>
      </c>
      <c r="BB325" s="15" t="s">
        <v>9189</v>
      </c>
      <c r="BC325" s="15" t="s">
        <v>8810</v>
      </c>
      <c r="BD325" s="15" t="s">
        <v>17242</v>
      </c>
      <c r="BE325" s="15" t="s">
        <v>18162</v>
      </c>
      <c r="BF325" s="15" t="s">
        <v>10317</v>
      </c>
    </row>
    <row r="326" spans="1:58" ht="15.75">
      <c r="A326" s="15">
        <v>294</v>
      </c>
      <c r="B326" s="15">
        <v>2</v>
      </c>
      <c r="C326" s="15" t="s">
        <v>18163</v>
      </c>
      <c r="D326" s="15" t="e">
        <v>#N/A</v>
      </c>
      <c r="E326" s="15" t="s">
        <v>6563</v>
      </c>
      <c r="F326" s="15"/>
      <c r="G326" s="15" t="s">
        <v>6563</v>
      </c>
      <c r="H326" s="15" t="s">
        <v>6563</v>
      </c>
      <c r="I326" s="15" t="s">
        <v>6563</v>
      </c>
      <c r="J326" s="15" t="s">
        <v>6563</v>
      </c>
      <c r="K326" s="15" t="s">
        <v>6563</v>
      </c>
      <c r="L326" s="15" t="s">
        <v>6563</v>
      </c>
      <c r="M326" s="15" t="s">
        <v>6563</v>
      </c>
      <c r="N326" s="15">
        <v>4</v>
      </c>
      <c r="O326" s="15"/>
      <c r="P326" s="15"/>
      <c r="Q326" s="15" t="s">
        <v>6892</v>
      </c>
      <c r="R326" s="15" t="s">
        <v>6563</v>
      </c>
      <c r="S326" s="15" t="s">
        <v>18164</v>
      </c>
      <c r="T326" s="15" t="s">
        <v>6329</v>
      </c>
      <c r="U326" s="15" t="s">
        <v>18165</v>
      </c>
      <c r="V326" s="15" t="s">
        <v>18166</v>
      </c>
      <c r="W326" s="15" t="s">
        <v>10658</v>
      </c>
      <c r="X326" s="15" t="s">
        <v>10995</v>
      </c>
      <c r="Y326" s="15" t="s">
        <v>16569</v>
      </c>
      <c r="Z326" s="15" t="s">
        <v>18062</v>
      </c>
      <c r="AA326" s="15" t="s">
        <v>18167</v>
      </c>
      <c r="AB326" s="15" t="s">
        <v>16906</v>
      </c>
      <c r="AC326" s="15" t="s">
        <v>18168</v>
      </c>
      <c r="AD326" s="15" t="s">
        <v>18169</v>
      </c>
      <c r="AE326" s="15" t="s">
        <v>7720</v>
      </c>
      <c r="AF326" s="15" t="s">
        <v>18170</v>
      </c>
      <c r="AG326" s="15" t="s">
        <v>18171</v>
      </c>
      <c r="AH326" s="15" t="s">
        <v>18048</v>
      </c>
      <c r="AI326" s="15" t="s">
        <v>18153</v>
      </c>
      <c r="AJ326" s="15" t="s">
        <v>18172</v>
      </c>
      <c r="AK326" s="15" t="s">
        <v>17854</v>
      </c>
      <c r="AL326" s="15" t="s">
        <v>18173</v>
      </c>
      <c r="AM326" s="15" t="s">
        <v>15210</v>
      </c>
      <c r="AN326" s="15" t="s">
        <v>18174</v>
      </c>
      <c r="AO326" s="15" t="s">
        <v>8764</v>
      </c>
      <c r="AP326" s="15" t="s">
        <v>14579</v>
      </c>
      <c r="AQ326" s="15" t="s">
        <v>18175</v>
      </c>
      <c r="AR326" s="15" t="s">
        <v>18176</v>
      </c>
      <c r="AS326" s="15" t="s">
        <v>8562</v>
      </c>
      <c r="AT326" s="15" t="s">
        <v>12459</v>
      </c>
      <c r="AU326" s="15" t="s">
        <v>18177</v>
      </c>
      <c r="AV326" s="15" t="s">
        <v>10317</v>
      </c>
      <c r="AW326" s="15" t="s">
        <v>18178</v>
      </c>
      <c r="AX326" s="15" t="s">
        <v>12132</v>
      </c>
      <c r="AY326" s="15" t="s">
        <v>8558</v>
      </c>
      <c r="AZ326" s="15" t="s">
        <v>18179</v>
      </c>
      <c r="BA326" s="15" t="s">
        <v>16071</v>
      </c>
      <c r="BB326" s="15" t="s">
        <v>13369</v>
      </c>
      <c r="BC326" s="15" t="s">
        <v>18180</v>
      </c>
      <c r="BD326" s="15" t="s">
        <v>17451</v>
      </c>
      <c r="BE326" s="15" t="s">
        <v>15251</v>
      </c>
      <c r="BF326" s="15" t="s">
        <v>18181</v>
      </c>
    </row>
    <row r="327" spans="1:58" ht="15.75">
      <c r="A327" s="15">
        <v>295</v>
      </c>
      <c r="B327" s="15">
        <v>3</v>
      </c>
      <c r="C327" s="15" t="s">
        <v>18182</v>
      </c>
      <c r="D327" s="15" t="e">
        <v>#N/A</v>
      </c>
      <c r="E327" s="15" t="s">
        <v>18183</v>
      </c>
      <c r="F327" s="15" t="s">
        <v>18184</v>
      </c>
      <c r="G327" s="15" t="s">
        <v>6333</v>
      </c>
      <c r="H327" s="15" t="s">
        <v>18185</v>
      </c>
      <c r="I327" s="15" t="s">
        <v>18186</v>
      </c>
      <c r="J327" s="15" t="s">
        <v>18187</v>
      </c>
      <c r="K327" s="15" t="s">
        <v>18188</v>
      </c>
      <c r="L327" s="15" t="s">
        <v>18189</v>
      </c>
      <c r="M327" s="15" t="s">
        <v>18190</v>
      </c>
      <c r="N327" s="15">
        <v>3</v>
      </c>
      <c r="O327" s="15" t="s">
        <v>18191</v>
      </c>
      <c r="P327" s="15"/>
      <c r="Q327" s="15" t="s">
        <v>6515</v>
      </c>
      <c r="R327" s="15" t="s">
        <v>18192</v>
      </c>
      <c r="S327" s="15" t="s">
        <v>18193</v>
      </c>
      <c r="T327" s="15" t="s">
        <v>6329</v>
      </c>
      <c r="U327" s="15" t="s">
        <v>18194</v>
      </c>
      <c r="V327" s="15" t="s">
        <v>18195</v>
      </c>
      <c r="W327" s="15" t="s">
        <v>18180</v>
      </c>
      <c r="X327" s="15" t="s">
        <v>10024</v>
      </c>
      <c r="Y327" s="15" t="s">
        <v>18196</v>
      </c>
      <c r="Z327" s="15" t="s">
        <v>11649</v>
      </c>
      <c r="AA327" s="15" t="s">
        <v>8834</v>
      </c>
      <c r="AB327" s="15" t="s">
        <v>18197</v>
      </c>
      <c r="AC327" s="15" t="s">
        <v>17740</v>
      </c>
      <c r="AD327" s="15" t="s">
        <v>9249</v>
      </c>
      <c r="AE327" s="15" t="s">
        <v>17440</v>
      </c>
      <c r="AF327" s="15" t="s">
        <v>16718</v>
      </c>
      <c r="AG327" s="15" t="s">
        <v>16650</v>
      </c>
      <c r="AH327" s="15" t="s">
        <v>17506</v>
      </c>
      <c r="AI327" s="15" t="s">
        <v>8810</v>
      </c>
      <c r="AJ327" s="15" t="s">
        <v>18198</v>
      </c>
      <c r="AK327" s="15" t="s">
        <v>18199</v>
      </c>
      <c r="AL327" s="15" t="s">
        <v>17265</v>
      </c>
      <c r="AM327" s="15" t="s">
        <v>18200</v>
      </c>
      <c r="AN327" s="15" t="s">
        <v>18201</v>
      </c>
      <c r="AO327" s="15" t="s">
        <v>16760</v>
      </c>
      <c r="AP327" s="15" t="s">
        <v>18202</v>
      </c>
      <c r="AQ327" s="15" t="s">
        <v>18203</v>
      </c>
      <c r="AR327" s="15" t="s">
        <v>13305</v>
      </c>
      <c r="AS327" s="15" t="s">
        <v>9672</v>
      </c>
      <c r="AT327" s="15" t="s">
        <v>18204</v>
      </c>
      <c r="AU327" s="15" t="s">
        <v>18205</v>
      </c>
      <c r="AV327" s="15" t="s">
        <v>18206</v>
      </c>
      <c r="AW327" s="15" t="s">
        <v>18207</v>
      </c>
      <c r="AX327" s="15" t="s">
        <v>11078</v>
      </c>
      <c r="AY327" s="15" t="s">
        <v>18208</v>
      </c>
      <c r="AZ327" s="15" t="s">
        <v>11105</v>
      </c>
      <c r="BA327" s="15" t="s">
        <v>10908</v>
      </c>
      <c r="BB327" s="15" t="s">
        <v>14669</v>
      </c>
      <c r="BC327" s="15" t="s">
        <v>16185</v>
      </c>
      <c r="BD327" s="15" t="s">
        <v>14327</v>
      </c>
      <c r="BE327" s="15" t="s">
        <v>18209</v>
      </c>
      <c r="BF327" s="15" t="s">
        <v>12349</v>
      </c>
    </row>
    <row r="328" spans="1:58" ht="15.75">
      <c r="A328" s="15">
        <v>197</v>
      </c>
      <c r="B328" s="15">
        <v>6</v>
      </c>
      <c r="C328" s="15" t="s">
        <v>18210</v>
      </c>
      <c r="D328" s="15" t="e">
        <v>#N/A</v>
      </c>
      <c r="E328" s="15" t="s">
        <v>18211</v>
      </c>
      <c r="F328" s="15" t="s">
        <v>18212</v>
      </c>
      <c r="G328" s="15" t="s">
        <v>6333</v>
      </c>
      <c r="H328" s="15" t="s">
        <v>18213</v>
      </c>
      <c r="I328" s="15" t="s">
        <v>18214</v>
      </c>
      <c r="J328" s="15" t="s">
        <v>18215</v>
      </c>
      <c r="K328" s="15" t="s">
        <v>18188</v>
      </c>
      <c r="L328" s="15" t="s">
        <v>18189</v>
      </c>
      <c r="M328" s="15" t="s">
        <v>18190</v>
      </c>
      <c r="N328" s="15">
        <v>3</v>
      </c>
      <c r="O328" s="15" t="s">
        <v>18216</v>
      </c>
      <c r="P328" s="15"/>
      <c r="Q328" s="15" t="s">
        <v>6515</v>
      </c>
      <c r="R328" s="15" t="s">
        <v>18217</v>
      </c>
      <c r="S328" s="15" t="s">
        <v>18218</v>
      </c>
      <c r="T328" s="15" t="s">
        <v>6329</v>
      </c>
      <c r="U328" s="15" t="s">
        <v>8049</v>
      </c>
      <c r="V328" s="15" t="s">
        <v>18219</v>
      </c>
      <c r="W328" s="15" t="s">
        <v>17732</v>
      </c>
      <c r="X328" s="15" t="s">
        <v>17139</v>
      </c>
      <c r="Y328" s="15" t="s">
        <v>16010</v>
      </c>
      <c r="Z328" s="15" t="s">
        <v>18220</v>
      </c>
      <c r="AA328" s="15" t="s">
        <v>9030</v>
      </c>
      <c r="AB328" s="15" t="s">
        <v>17462</v>
      </c>
      <c r="AC328" s="15" t="s">
        <v>18221</v>
      </c>
      <c r="AD328" s="15" t="s">
        <v>8744</v>
      </c>
      <c r="AE328" s="15" t="s">
        <v>18222</v>
      </c>
      <c r="AF328" s="15" t="s">
        <v>13170</v>
      </c>
      <c r="AG328" s="15" t="s">
        <v>9025</v>
      </c>
      <c r="AH328" s="15" t="s">
        <v>18223</v>
      </c>
      <c r="AI328" s="15" t="s">
        <v>18224</v>
      </c>
      <c r="AJ328" s="15" t="s">
        <v>18225</v>
      </c>
      <c r="AK328" s="15" t="s">
        <v>14623</v>
      </c>
      <c r="AL328" s="15" t="s">
        <v>11848</v>
      </c>
      <c r="AM328" s="15" t="s">
        <v>18226</v>
      </c>
      <c r="AN328" s="15" t="s">
        <v>18227</v>
      </c>
      <c r="AO328" s="15" t="s">
        <v>18228</v>
      </c>
      <c r="AP328" s="15" t="s">
        <v>13727</v>
      </c>
      <c r="AQ328" s="15" t="s">
        <v>18229</v>
      </c>
      <c r="AR328" s="15" t="s">
        <v>9745</v>
      </c>
      <c r="AS328" s="15" t="s">
        <v>10729</v>
      </c>
      <c r="AT328" s="15" t="s">
        <v>18230</v>
      </c>
      <c r="AU328" s="15" t="s">
        <v>18231</v>
      </c>
      <c r="AV328" s="15" t="s">
        <v>16076</v>
      </c>
      <c r="AW328" s="15" t="s">
        <v>18232</v>
      </c>
      <c r="AX328" s="15" t="s">
        <v>18233</v>
      </c>
      <c r="AY328" s="15" t="s">
        <v>14582</v>
      </c>
      <c r="AZ328" s="15" t="s">
        <v>17427</v>
      </c>
      <c r="BA328" s="15" t="s">
        <v>18234</v>
      </c>
      <c r="BB328" s="15" t="s">
        <v>14556</v>
      </c>
      <c r="BC328" s="15" t="s">
        <v>12509</v>
      </c>
      <c r="BD328" s="15" t="s">
        <v>16402</v>
      </c>
      <c r="BE328" s="15" t="s">
        <v>12169</v>
      </c>
      <c r="BF328" s="15" t="s">
        <v>18235</v>
      </c>
    </row>
    <row r="329" spans="1:58" ht="15.75">
      <c r="A329" s="15">
        <v>298</v>
      </c>
      <c r="B329" s="15">
        <v>1</v>
      </c>
      <c r="C329" s="15" t="s">
        <v>18236</v>
      </c>
      <c r="D329" s="15" t="e">
        <v>#N/A</v>
      </c>
      <c r="E329" s="15" t="s">
        <v>18237</v>
      </c>
      <c r="F329" s="15" t="s">
        <v>18238</v>
      </c>
      <c r="G329" s="15" t="s">
        <v>6563</v>
      </c>
      <c r="H329" s="15" t="s">
        <v>18239</v>
      </c>
      <c r="I329" s="15" t="s">
        <v>18240</v>
      </c>
      <c r="J329" s="15" t="s">
        <v>18241</v>
      </c>
      <c r="K329" s="15" t="s">
        <v>18242</v>
      </c>
      <c r="L329" s="15" t="s">
        <v>18243</v>
      </c>
      <c r="M329" s="15" t="s">
        <v>6513</v>
      </c>
      <c r="N329" s="15">
        <v>2</v>
      </c>
      <c r="O329" s="15"/>
      <c r="P329" s="15" t="s">
        <v>18244</v>
      </c>
      <c r="Q329" s="15" t="s">
        <v>6515</v>
      </c>
      <c r="R329" s="15" t="s">
        <v>6563</v>
      </c>
      <c r="S329" s="15" t="s">
        <v>18245</v>
      </c>
      <c r="T329" s="15" t="s">
        <v>6329</v>
      </c>
      <c r="U329" s="15" t="s">
        <v>18246</v>
      </c>
      <c r="V329" s="15" t="s">
        <v>18247</v>
      </c>
      <c r="W329" s="15" t="s">
        <v>15647</v>
      </c>
      <c r="X329" s="15" t="s">
        <v>14745</v>
      </c>
      <c r="Y329" s="15" t="s">
        <v>18248</v>
      </c>
      <c r="Z329" s="15" t="s">
        <v>16010</v>
      </c>
      <c r="AA329" s="15" t="s">
        <v>16694</v>
      </c>
      <c r="AB329" s="15" t="s">
        <v>11190</v>
      </c>
      <c r="AC329" s="15" t="s">
        <v>14217</v>
      </c>
      <c r="AD329" s="15" t="s">
        <v>11637</v>
      </c>
      <c r="AE329" s="15" t="s">
        <v>18249</v>
      </c>
      <c r="AF329" s="15" t="s">
        <v>17528</v>
      </c>
      <c r="AG329" s="15" t="s">
        <v>18250</v>
      </c>
      <c r="AH329" s="15" t="s">
        <v>16598</v>
      </c>
      <c r="AI329" s="15" t="s">
        <v>13152</v>
      </c>
      <c r="AJ329" s="15" t="s">
        <v>18251</v>
      </c>
      <c r="AK329" s="15" t="s">
        <v>18252</v>
      </c>
      <c r="AL329" s="15" t="s">
        <v>9100</v>
      </c>
      <c r="AM329" s="15" t="s">
        <v>16493</v>
      </c>
      <c r="AN329" s="15" t="s">
        <v>12376</v>
      </c>
      <c r="AO329" s="15" t="s">
        <v>11197</v>
      </c>
      <c r="AP329" s="15" t="s">
        <v>18253</v>
      </c>
      <c r="AQ329" s="15" t="s">
        <v>18254</v>
      </c>
      <c r="AR329" s="15" t="s">
        <v>18255</v>
      </c>
      <c r="AS329" s="15" t="s">
        <v>18256</v>
      </c>
      <c r="AT329" s="15" t="s">
        <v>18257</v>
      </c>
      <c r="AU329" s="15" t="s">
        <v>18258</v>
      </c>
      <c r="AV329" s="15" t="s">
        <v>18259</v>
      </c>
      <c r="AW329" s="15" t="s">
        <v>18260</v>
      </c>
      <c r="AX329" s="15" t="s">
        <v>10273</v>
      </c>
      <c r="AY329" s="15" t="s">
        <v>10862</v>
      </c>
      <c r="AZ329" s="15" t="s">
        <v>10848</v>
      </c>
      <c r="BA329" s="15" t="s">
        <v>18261</v>
      </c>
      <c r="BB329" s="15" t="s">
        <v>11611</v>
      </c>
      <c r="BC329" s="15" t="s">
        <v>18262</v>
      </c>
      <c r="BD329" s="15" t="s">
        <v>12903</v>
      </c>
      <c r="BE329" s="15" t="s">
        <v>18263</v>
      </c>
      <c r="BF329" s="15" t="s">
        <v>18264</v>
      </c>
    </row>
    <row r="330" spans="1:58" ht="15.75">
      <c r="A330" s="15">
        <v>299</v>
      </c>
      <c r="B330" s="15">
        <v>1</v>
      </c>
      <c r="C330" s="15" t="s">
        <v>18265</v>
      </c>
      <c r="D330" s="15" t="e">
        <v>#N/A</v>
      </c>
      <c r="E330" s="15" t="s">
        <v>6563</v>
      </c>
      <c r="F330" s="15"/>
      <c r="G330" s="15" t="s">
        <v>6563</v>
      </c>
      <c r="H330" s="15" t="s">
        <v>6563</v>
      </c>
      <c r="I330" s="15" t="s">
        <v>6563</v>
      </c>
      <c r="J330" s="15" t="s">
        <v>6563</v>
      </c>
      <c r="K330" s="15" t="s">
        <v>6563</v>
      </c>
      <c r="L330" s="15" t="s">
        <v>6563</v>
      </c>
      <c r="M330" s="15" t="s">
        <v>6563</v>
      </c>
      <c r="N330" s="15">
        <v>4</v>
      </c>
      <c r="O330" s="15"/>
      <c r="P330" s="15"/>
      <c r="Q330" s="15" t="s">
        <v>6892</v>
      </c>
      <c r="R330" s="15" t="s">
        <v>6563</v>
      </c>
      <c r="S330" s="15" t="s">
        <v>18266</v>
      </c>
      <c r="T330" s="15" t="s">
        <v>6329</v>
      </c>
      <c r="U330" s="15" t="s">
        <v>10598</v>
      </c>
      <c r="V330" s="15" t="s">
        <v>18267</v>
      </c>
      <c r="W330" s="15" t="s">
        <v>10166</v>
      </c>
      <c r="X330" s="15" t="s">
        <v>18268</v>
      </c>
      <c r="Y330" s="15" t="s">
        <v>10148</v>
      </c>
      <c r="Z330" s="15" t="s">
        <v>11676</v>
      </c>
      <c r="AA330" s="15" t="s">
        <v>10731</v>
      </c>
      <c r="AB330" s="15" t="s">
        <v>18269</v>
      </c>
      <c r="AC330" s="15" t="s">
        <v>14222</v>
      </c>
      <c r="AD330" s="15" t="s">
        <v>18270</v>
      </c>
      <c r="AE330" s="15" t="s">
        <v>18271</v>
      </c>
      <c r="AF330" s="15" t="s">
        <v>18272</v>
      </c>
      <c r="AG330" s="15" t="s">
        <v>18273</v>
      </c>
      <c r="AH330" s="15" t="s">
        <v>18274</v>
      </c>
      <c r="AI330" s="15" t="s">
        <v>9030</v>
      </c>
      <c r="AJ330" s="15" t="s">
        <v>11051</v>
      </c>
      <c r="AK330" s="15" t="s">
        <v>12700</v>
      </c>
      <c r="AL330" s="15" t="s">
        <v>18275</v>
      </c>
      <c r="AM330" s="15" t="s">
        <v>18276</v>
      </c>
      <c r="AN330" s="15" t="s">
        <v>10837</v>
      </c>
      <c r="AO330" s="15" t="s">
        <v>17005</v>
      </c>
      <c r="AP330" s="15" t="s">
        <v>18277</v>
      </c>
      <c r="AQ330" s="15" t="s">
        <v>11675</v>
      </c>
      <c r="AR330" s="15" t="s">
        <v>17532</v>
      </c>
      <c r="AS330" s="15" t="s">
        <v>14131</v>
      </c>
      <c r="AT330" s="15" t="s">
        <v>11164</v>
      </c>
      <c r="AU330" s="15" t="s">
        <v>11974</v>
      </c>
      <c r="AV330" s="15" t="s">
        <v>18278</v>
      </c>
      <c r="AW330" s="15" t="s">
        <v>18279</v>
      </c>
      <c r="AX330" s="15" t="s">
        <v>18280</v>
      </c>
      <c r="AY330" s="15" t="s">
        <v>18281</v>
      </c>
      <c r="AZ330" s="15" t="s">
        <v>10116</v>
      </c>
      <c r="BA330" s="15" t="s">
        <v>15795</v>
      </c>
      <c r="BB330" s="15" t="s">
        <v>18282</v>
      </c>
      <c r="BC330" s="15" t="s">
        <v>14576</v>
      </c>
      <c r="BD330" s="15" t="s">
        <v>18283</v>
      </c>
      <c r="BE330" s="15" t="s">
        <v>9638</v>
      </c>
      <c r="BF330" s="15" t="s">
        <v>18284</v>
      </c>
    </row>
    <row r="331" spans="1:58" ht="15.75">
      <c r="A331" s="15">
        <v>301</v>
      </c>
      <c r="B331" s="15">
        <v>1</v>
      </c>
      <c r="C331" s="15" t="s">
        <v>18285</v>
      </c>
      <c r="D331" s="15" t="e">
        <v>#N/A</v>
      </c>
      <c r="E331" s="15" t="s">
        <v>18286</v>
      </c>
      <c r="F331" s="15" t="s">
        <v>18287</v>
      </c>
      <c r="G331" s="15" t="s">
        <v>6563</v>
      </c>
      <c r="H331" s="15" t="s">
        <v>18288</v>
      </c>
      <c r="I331" s="15" t="s">
        <v>6354</v>
      </c>
      <c r="J331" s="15" t="s">
        <v>6352</v>
      </c>
      <c r="K331" s="15" t="s">
        <v>6563</v>
      </c>
      <c r="L331" s="15" t="s">
        <v>6563</v>
      </c>
      <c r="M331" s="15" t="s">
        <v>6563</v>
      </c>
      <c r="N331" s="15">
        <v>2</v>
      </c>
      <c r="O331" s="15"/>
      <c r="P331" s="15" t="s">
        <v>13075</v>
      </c>
      <c r="Q331" s="15" t="s">
        <v>6892</v>
      </c>
      <c r="R331" s="15" t="s">
        <v>6563</v>
      </c>
      <c r="S331" s="15" t="s">
        <v>18289</v>
      </c>
      <c r="T331" s="15" t="s">
        <v>6329</v>
      </c>
      <c r="U331" s="15" t="s">
        <v>18290</v>
      </c>
      <c r="V331" s="15" t="s">
        <v>18291</v>
      </c>
      <c r="W331" s="15" t="s">
        <v>18292</v>
      </c>
      <c r="X331" s="15" t="s">
        <v>18293</v>
      </c>
      <c r="Y331" s="15" t="s">
        <v>18294</v>
      </c>
      <c r="Z331" s="15" t="s">
        <v>18295</v>
      </c>
      <c r="AA331" s="15" t="s">
        <v>18296</v>
      </c>
      <c r="AB331" s="15" t="s">
        <v>18297</v>
      </c>
      <c r="AC331" s="15" t="s">
        <v>18298</v>
      </c>
      <c r="AD331" s="15" t="s">
        <v>18299</v>
      </c>
      <c r="AE331" s="15" t="s">
        <v>18300</v>
      </c>
      <c r="AF331" s="15" t="s">
        <v>18301</v>
      </c>
      <c r="AG331" s="15" t="s">
        <v>18302</v>
      </c>
      <c r="AH331" s="15" t="s">
        <v>18303</v>
      </c>
      <c r="AI331" s="15" t="s">
        <v>18304</v>
      </c>
      <c r="AJ331" s="15" t="s">
        <v>18305</v>
      </c>
      <c r="AK331" s="15" t="s">
        <v>18306</v>
      </c>
      <c r="AL331" s="15" t="s">
        <v>18307</v>
      </c>
      <c r="AM331" s="15" t="s">
        <v>18308</v>
      </c>
      <c r="AN331" s="15" t="s">
        <v>18309</v>
      </c>
      <c r="AO331" s="15" t="s">
        <v>18310</v>
      </c>
      <c r="AP331" s="15" t="s">
        <v>12967</v>
      </c>
      <c r="AQ331" s="15" t="s">
        <v>18311</v>
      </c>
      <c r="AR331" s="15" t="s">
        <v>18312</v>
      </c>
      <c r="AS331" s="15" t="s">
        <v>18313</v>
      </c>
      <c r="AT331" s="15" t="s">
        <v>18314</v>
      </c>
      <c r="AU331" s="15" t="s">
        <v>18315</v>
      </c>
      <c r="AV331" s="15" t="s">
        <v>18316</v>
      </c>
      <c r="AW331" s="15" t="s">
        <v>18317</v>
      </c>
      <c r="AX331" s="15" t="s">
        <v>18318</v>
      </c>
      <c r="AY331" s="15" t="s">
        <v>18319</v>
      </c>
      <c r="AZ331" s="15" t="s">
        <v>18320</v>
      </c>
      <c r="BA331" s="15" t="s">
        <v>7054</v>
      </c>
      <c r="BB331" s="15" t="s">
        <v>18321</v>
      </c>
      <c r="BC331" s="15" t="s">
        <v>18322</v>
      </c>
      <c r="BD331" s="15" t="s">
        <v>18323</v>
      </c>
      <c r="BE331" s="15" t="s">
        <v>18324</v>
      </c>
      <c r="BF331" s="15" t="s">
        <v>18325</v>
      </c>
    </row>
    <row r="332" spans="1:58" ht="15.75">
      <c r="A332" s="15">
        <v>302</v>
      </c>
      <c r="B332" s="15">
        <v>1</v>
      </c>
      <c r="C332" s="15" t="s">
        <v>18326</v>
      </c>
      <c r="D332" s="15" t="e">
        <v>#N/A</v>
      </c>
      <c r="E332" s="15" t="s">
        <v>6563</v>
      </c>
      <c r="F332" s="15"/>
      <c r="G332" s="15" t="s">
        <v>6563</v>
      </c>
      <c r="H332" s="15" t="s">
        <v>6563</v>
      </c>
      <c r="I332" s="15" t="s">
        <v>6563</v>
      </c>
      <c r="J332" s="15" t="s">
        <v>6563</v>
      </c>
      <c r="K332" s="15" t="s">
        <v>6563</v>
      </c>
      <c r="L332" s="15" t="s">
        <v>6563</v>
      </c>
      <c r="M332" s="15" t="s">
        <v>6563</v>
      </c>
      <c r="N332" s="15">
        <v>4</v>
      </c>
      <c r="O332" s="15"/>
      <c r="P332" s="15"/>
      <c r="Q332" s="15" t="s">
        <v>6892</v>
      </c>
      <c r="R332" s="15" t="s">
        <v>6563</v>
      </c>
      <c r="S332" s="15" t="s">
        <v>18327</v>
      </c>
      <c r="T332" s="15" t="s">
        <v>6329</v>
      </c>
      <c r="U332" s="15" t="s">
        <v>8955</v>
      </c>
      <c r="V332" s="15" t="s">
        <v>18328</v>
      </c>
      <c r="W332" s="15" t="s">
        <v>18329</v>
      </c>
      <c r="X332" s="15" t="s">
        <v>18330</v>
      </c>
      <c r="Y332" s="15" t="s">
        <v>17012</v>
      </c>
      <c r="Z332" s="15" t="s">
        <v>16616</v>
      </c>
      <c r="AA332" s="15" t="s">
        <v>18331</v>
      </c>
      <c r="AB332" s="15" t="s">
        <v>18332</v>
      </c>
      <c r="AC332" s="15" t="s">
        <v>7005</v>
      </c>
      <c r="AD332" s="15" t="s">
        <v>18333</v>
      </c>
      <c r="AE332" s="15" t="s">
        <v>18334</v>
      </c>
      <c r="AF332" s="15" t="s">
        <v>17764</v>
      </c>
      <c r="AG332" s="15" t="s">
        <v>18335</v>
      </c>
      <c r="AH332" s="15" t="s">
        <v>18336</v>
      </c>
      <c r="AI332" s="15" t="s">
        <v>15511</v>
      </c>
      <c r="AJ332" s="15" t="s">
        <v>18337</v>
      </c>
      <c r="AK332" s="15" t="s">
        <v>11349</v>
      </c>
      <c r="AL332" s="15" t="s">
        <v>18338</v>
      </c>
      <c r="AM332" s="15" t="s">
        <v>18339</v>
      </c>
      <c r="AN332" s="15" t="s">
        <v>18340</v>
      </c>
      <c r="AO332" s="15" t="s">
        <v>18341</v>
      </c>
      <c r="AP332" s="15" t="s">
        <v>18342</v>
      </c>
      <c r="AQ332" s="15" t="s">
        <v>18343</v>
      </c>
      <c r="AR332" s="15" t="s">
        <v>18344</v>
      </c>
      <c r="AS332" s="15" t="s">
        <v>18345</v>
      </c>
      <c r="AT332" s="15" t="s">
        <v>18346</v>
      </c>
      <c r="AU332" s="15" t="s">
        <v>18347</v>
      </c>
      <c r="AV332" s="15" t="s">
        <v>16743</v>
      </c>
      <c r="AW332" s="15" t="s">
        <v>13198</v>
      </c>
      <c r="AX332" s="15" t="s">
        <v>18348</v>
      </c>
      <c r="AY332" s="15" t="s">
        <v>18349</v>
      </c>
      <c r="AZ332" s="15" t="s">
        <v>17586</v>
      </c>
      <c r="BA332" s="15" t="s">
        <v>11786</v>
      </c>
      <c r="BB332" s="15" t="s">
        <v>18350</v>
      </c>
      <c r="BC332" s="15" t="s">
        <v>18351</v>
      </c>
      <c r="BD332" s="15" t="s">
        <v>18352</v>
      </c>
      <c r="BE332" s="15" t="s">
        <v>18353</v>
      </c>
      <c r="BF332" s="15" t="s">
        <v>9925</v>
      </c>
    </row>
    <row r="333" spans="1:58" ht="15.75">
      <c r="A333" s="15">
        <v>14</v>
      </c>
      <c r="B333" s="15">
        <v>5</v>
      </c>
      <c r="C333" s="15" t="s">
        <v>18354</v>
      </c>
      <c r="D333" s="15" t="e">
        <v>#N/A</v>
      </c>
      <c r="E333" s="15" t="s">
        <v>6393</v>
      </c>
      <c r="F333" s="15" t="s">
        <v>18355</v>
      </c>
      <c r="G333" s="15" t="s">
        <v>6559</v>
      </c>
      <c r="H333" s="15" t="s">
        <v>18356</v>
      </c>
      <c r="I333" s="15" t="s">
        <v>6369</v>
      </c>
      <c r="J333" s="15" t="s">
        <v>6368</v>
      </c>
      <c r="K333" s="15" t="s">
        <v>7372</v>
      </c>
      <c r="L333" s="15" t="s">
        <v>18357</v>
      </c>
      <c r="M333" s="15" t="s">
        <v>6513</v>
      </c>
      <c r="N333" s="15">
        <v>3</v>
      </c>
      <c r="O333" s="15" t="s">
        <v>18358</v>
      </c>
      <c r="P333" s="15"/>
      <c r="Q333" s="15" t="s">
        <v>6565</v>
      </c>
      <c r="R333" s="15" t="s">
        <v>18359</v>
      </c>
      <c r="S333" s="15" t="s">
        <v>18360</v>
      </c>
      <c r="T333" s="15" t="s">
        <v>6377</v>
      </c>
      <c r="U333" s="15" t="s">
        <v>12330</v>
      </c>
      <c r="V333" s="15" t="s">
        <v>18361</v>
      </c>
      <c r="W333" s="15" t="s">
        <v>18362</v>
      </c>
      <c r="X333" s="15" t="s">
        <v>18363</v>
      </c>
      <c r="Y333" s="15" t="s">
        <v>13335</v>
      </c>
      <c r="Z333" s="15" t="s">
        <v>18364</v>
      </c>
      <c r="AA333" s="15" t="s">
        <v>11689</v>
      </c>
      <c r="AB333" s="15" t="s">
        <v>18365</v>
      </c>
      <c r="AC333" s="15" t="s">
        <v>18366</v>
      </c>
      <c r="AD333" s="15" t="s">
        <v>18367</v>
      </c>
      <c r="AE333" s="15" t="s">
        <v>18368</v>
      </c>
      <c r="AF333" s="15" t="s">
        <v>18369</v>
      </c>
      <c r="AG333" s="15" t="s">
        <v>18370</v>
      </c>
      <c r="AH333" s="15" t="s">
        <v>18371</v>
      </c>
      <c r="AI333" s="15" t="s">
        <v>7111</v>
      </c>
      <c r="AJ333" s="15" t="s">
        <v>10748</v>
      </c>
      <c r="AK333" s="15" t="s">
        <v>14767</v>
      </c>
      <c r="AL333" s="15" t="s">
        <v>17689</v>
      </c>
      <c r="AM333" s="15" t="s">
        <v>14355</v>
      </c>
      <c r="AN333" s="15" t="s">
        <v>11185</v>
      </c>
      <c r="AO333" s="15" t="s">
        <v>10659</v>
      </c>
      <c r="AP333" s="15" t="s">
        <v>18372</v>
      </c>
      <c r="AQ333" s="15" t="s">
        <v>18373</v>
      </c>
      <c r="AR333" s="15" t="s">
        <v>10284</v>
      </c>
      <c r="AS333" s="15" t="s">
        <v>18374</v>
      </c>
      <c r="AT333" s="15" t="s">
        <v>16064</v>
      </c>
      <c r="AU333" s="15" t="s">
        <v>18375</v>
      </c>
      <c r="AV333" s="15" t="s">
        <v>18376</v>
      </c>
      <c r="AW333" s="15" t="s">
        <v>18377</v>
      </c>
      <c r="AX333" s="15" t="s">
        <v>17435</v>
      </c>
      <c r="AY333" s="15" t="s">
        <v>17125</v>
      </c>
      <c r="AZ333" s="15" t="s">
        <v>18378</v>
      </c>
      <c r="BA333" s="15" t="s">
        <v>18379</v>
      </c>
      <c r="BB333" s="15" t="s">
        <v>17910</v>
      </c>
      <c r="BC333" s="15" t="s">
        <v>18380</v>
      </c>
      <c r="BD333" s="15" t="s">
        <v>18381</v>
      </c>
      <c r="BE333" s="15" t="s">
        <v>14579</v>
      </c>
      <c r="BF333" s="15" t="s">
        <v>17519</v>
      </c>
    </row>
    <row r="334" spans="1:58" ht="15.75">
      <c r="A334" s="15">
        <v>305</v>
      </c>
      <c r="B334" s="15">
        <v>1</v>
      </c>
      <c r="C334" s="15" t="s">
        <v>18382</v>
      </c>
      <c r="D334" s="15" t="e">
        <v>#N/A</v>
      </c>
      <c r="E334" s="15" t="s">
        <v>6563</v>
      </c>
      <c r="F334" s="15"/>
      <c r="G334" s="15" t="s">
        <v>6563</v>
      </c>
      <c r="H334" s="15" t="s">
        <v>6563</v>
      </c>
      <c r="I334" s="15" t="s">
        <v>6563</v>
      </c>
      <c r="J334" s="15" t="s">
        <v>6563</v>
      </c>
      <c r="K334" s="15" t="s">
        <v>6563</v>
      </c>
      <c r="L334" s="15" t="s">
        <v>6563</v>
      </c>
      <c r="M334" s="15" t="s">
        <v>6563</v>
      </c>
      <c r="N334" s="15">
        <v>4</v>
      </c>
      <c r="O334" s="15"/>
      <c r="P334" s="15"/>
      <c r="Q334" s="15" t="s">
        <v>6892</v>
      </c>
      <c r="R334" s="15" t="s">
        <v>6563</v>
      </c>
      <c r="S334" s="15" t="s">
        <v>18383</v>
      </c>
      <c r="T334" s="15" t="s">
        <v>6329</v>
      </c>
      <c r="U334" s="15" t="s">
        <v>18384</v>
      </c>
      <c r="V334" s="15" t="s">
        <v>18385</v>
      </c>
      <c r="W334" s="15" t="s">
        <v>18386</v>
      </c>
      <c r="X334" s="15" t="s">
        <v>18387</v>
      </c>
      <c r="Y334" s="15" t="s">
        <v>14562</v>
      </c>
      <c r="Z334" s="15" t="s">
        <v>17282</v>
      </c>
      <c r="AA334" s="15" t="s">
        <v>16960</v>
      </c>
      <c r="AB334" s="15" t="s">
        <v>17155</v>
      </c>
      <c r="AC334" s="15" t="s">
        <v>18388</v>
      </c>
      <c r="AD334" s="15" t="s">
        <v>18389</v>
      </c>
      <c r="AE334" s="15" t="s">
        <v>18390</v>
      </c>
      <c r="AF334" s="15" t="s">
        <v>18391</v>
      </c>
      <c r="AG334" s="15" t="s">
        <v>18392</v>
      </c>
      <c r="AH334" s="15" t="s">
        <v>18393</v>
      </c>
      <c r="AI334" s="15" t="s">
        <v>18394</v>
      </c>
      <c r="AJ334" s="15" t="s">
        <v>18395</v>
      </c>
      <c r="AK334" s="15" t="s">
        <v>16102</v>
      </c>
      <c r="AL334" s="15" t="s">
        <v>18396</v>
      </c>
      <c r="AM334" s="15" t="s">
        <v>12309</v>
      </c>
      <c r="AN334" s="15" t="s">
        <v>10772</v>
      </c>
      <c r="AO334" s="15" t="s">
        <v>17622</v>
      </c>
      <c r="AP334" s="15" t="s">
        <v>18397</v>
      </c>
      <c r="AQ334" s="15" t="s">
        <v>18398</v>
      </c>
      <c r="AR334" s="15" t="s">
        <v>16916</v>
      </c>
      <c r="AS334" s="15" t="s">
        <v>10613</v>
      </c>
      <c r="AT334" s="15" t="s">
        <v>11319</v>
      </c>
      <c r="AU334" s="15" t="s">
        <v>13210</v>
      </c>
      <c r="AV334" s="15" t="s">
        <v>18399</v>
      </c>
      <c r="AW334" s="15" t="s">
        <v>10401</v>
      </c>
      <c r="AX334" s="15" t="s">
        <v>18400</v>
      </c>
      <c r="AY334" s="15" t="s">
        <v>12746</v>
      </c>
      <c r="AZ334" s="15" t="s">
        <v>18401</v>
      </c>
      <c r="BA334" s="15" t="s">
        <v>14213</v>
      </c>
      <c r="BB334" s="15" t="s">
        <v>9141</v>
      </c>
      <c r="BC334" s="15" t="s">
        <v>18402</v>
      </c>
      <c r="BD334" s="15" t="s">
        <v>18403</v>
      </c>
      <c r="BE334" s="15" t="s">
        <v>15221</v>
      </c>
      <c r="BF334" s="15" t="s">
        <v>17309</v>
      </c>
    </row>
    <row r="335" spans="1:58" ht="15.75">
      <c r="A335" s="15">
        <v>306</v>
      </c>
      <c r="B335" s="15">
        <v>1</v>
      </c>
      <c r="C335" s="15" t="s">
        <v>18404</v>
      </c>
      <c r="D335" s="15" t="e">
        <v>#N/A</v>
      </c>
      <c r="E335" s="15" t="s">
        <v>6563</v>
      </c>
      <c r="F335" s="15"/>
      <c r="G335" s="15" t="s">
        <v>6563</v>
      </c>
      <c r="H335" s="15" t="s">
        <v>6563</v>
      </c>
      <c r="I335" s="15" t="s">
        <v>6563</v>
      </c>
      <c r="J335" s="15" t="s">
        <v>6563</v>
      </c>
      <c r="K335" s="15" t="s">
        <v>6563</v>
      </c>
      <c r="L335" s="15" t="s">
        <v>6563</v>
      </c>
      <c r="M335" s="15" t="s">
        <v>6563</v>
      </c>
      <c r="N335" s="15">
        <v>4</v>
      </c>
      <c r="O335" s="15"/>
      <c r="P335" s="15"/>
      <c r="Q335" s="15" t="s">
        <v>6892</v>
      </c>
      <c r="R335" s="15" t="s">
        <v>6563</v>
      </c>
      <c r="S335" s="15" t="s">
        <v>18405</v>
      </c>
      <c r="T335" s="15" t="s">
        <v>6329</v>
      </c>
      <c r="U335" s="15" t="s">
        <v>18406</v>
      </c>
      <c r="V335" s="15" t="s">
        <v>18407</v>
      </c>
      <c r="W335" s="15" t="s">
        <v>14633</v>
      </c>
      <c r="X335" s="15" t="s">
        <v>10872</v>
      </c>
      <c r="Y335" s="15" t="s">
        <v>18408</v>
      </c>
      <c r="Z335" s="15" t="s">
        <v>17800</v>
      </c>
      <c r="AA335" s="15" t="s">
        <v>12997</v>
      </c>
      <c r="AB335" s="15" t="s">
        <v>16761</v>
      </c>
      <c r="AC335" s="15" t="s">
        <v>18409</v>
      </c>
      <c r="AD335" s="15" t="s">
        <v>10916</v>
      </c>
      <c r="AE335" s="15" t="s">
        <v>14723</v>
      </c>
      <c r="AF335" s="15" t="s">
        <v>14723</v>
      </c>
      <c r="AG335" s="15" t="s">
        <v>12996</v>
      </c>
      <c r="AH335" s="15" t="s">
        <v>18410</v>
      </c>
      <c r="AI335" s="15" t="s">
        <v>18411</v>
      </c>
      <c r="AJ335" s="15" t="s">
        <v>12006</v>
      </c>
      <c r="AK335" s="15" t="s">
        <v>18412</v>
      </c>
      <c r="AL335" s="15" t="s">
        <v>12247</v>
      </c>
      <c r="AM335" s="15" t="s">
        <v>15406</v>
      </c>
      <c r="AN335" s="15" t="s">
        <v>18413</v>
      </c>
      <c r="AO335" s="15" t="s">
        <v>18414</v>
      </c>
      <c r="AP335" s="15" t="s">
        <v>11403</v>
      </c>
      <c r="AQ335" s="15" t="s">
        <v>11607</v>
      </c>
      <c r="AR335" s="15" t="s">
        <v>14363</v>
      </c>
      <c r="AS335" s="15" t="s">
        <v>18415</v>
      </c>
      <c r="AT335" s="15" t="s">
        <v>7908</v>
      </c>
      <c r="AU335" s="15" t="s">
        <v>17096</v>
      </c>
      <c r="AV335" s="15" t="s">
        <v>18416</v>
      </c>
      <c r="AW335" s="15" t="s">
        <v>18417</v>
      </c>
      <c r="AX335" s="15" t="s">
        <v>11191</v>
      </c>
      <c r="AY335" s="15" t="s">
        <v>17516</v>
      </c>
      <c r="AZ335" s="15" t="s">
        <v>16622</v>
      </c>
      <c r="BA335" s="15" t="s">
        <v>16544</v>
      </c>
      <c r="BB335" s="15" t="s">
        <v>18362</v>
      </c>
      <c r="BC335" s="15" t="s">
        <v>18418</v>
      </c>
      <c r="BD335" s="15" t="s">
        <v>10321</v>
      </c>
      <c r="BE335" s="15" t="s">
        <v>17439</v>
      </c>
      <c r="BF335" s="15" t="s">
        <v>18419</v>
      </c>
    </row>
    <row r="336" spans="1:58" ht="15.75">
      <c r="A336" s="15">
        <v>307</v>
      </c>
      <c r="B336" s="15">
        <v>1</v>
      </c>
      <c r="C336" s="15" t="s">
        <v>18420</v>
      </c>
      <c r="D336" s="15" t="e">
        <v>#N/A</v>
      </c>
      <c r="E336" s="15" t="s">
        <v>6563</v>
      </c>
      <c r="F336" s="15"/>
      <c r="G336" s="15" t="s">
        <v>6563</v>
      </c>
      <c r="H336" s="15" t="s">
        <v>6563</v>
      </c>
      <c r="I336" s="15" t="s">
        <v>6563</v>
      </c>
      <c r="J336" s="15" t="s">
        <v>6563</v>
      </c>
      <c r="K336" s="15" t="s">
        <v>6563</v>
      </c>
      <c r="L336" s="15" t="s">
        <v>6563</v>
      </c>
      <c r="M336" s="15" t="s">
        <v>6563</v>
      </c>
      <c r="N336" s="15">
        <v>4</v>
      </c>
      <c r="O336" s="15"/>
      <c r="P336" s="15"/>
      <c r="Q336" s="15" t="s">
        <v>6892</v>
      </c>
      <c r="R336" s="15" t="s">
        <v>6563</v>
      </c>
      <c r="S336" s="15" t="s">
        <v>18421</v>
      </c>
      <c r="T336" s="15" t="s">
        <v>6329</v>
      </c>
      <c r="U336" s="15" t="s">
        <v>18422</v>
      </c>
      <c r="V336" s="15" t="s">
        <v>18423</v>
      </c>
      <c r="W336" s="15" t="s">
        <v>18424</v>
      </c>
      <c r="X336" s="15" t="s">
        <v>18425</v>
      </c>
      <c r="Y336" s="15" t="s">
        <v>10487</v>
      </c>
      <c r="Z336" s="15" t="s">
        <v>18426</v>
      </c>
      <c r="AA336" s="15" t="s">
        <v>18427</v>
      </c>
      <c r="AB336" s="15" t="s">
        <v>18428</v>
      </c>
      <c r="AC336" s="15" t="s">
        <v>17298</v>
      </c>
      <c r="AD336" s="15" t="s">
        <v>16152</v>
      </c>
      <c r="AE336" s="15" t="s">
        <v>10704</v>
      </c>
      <c r="AF336" s="15" t="s">
        <v>16152</v>
      </c>
      <c r="AG336" s="15" t="s">
        <v>18429</v>
      </c>
      <c r="AH336" s="15" t="s">
        <v>18430</v>
      </c>
      <c r="AI336" s="15" t="s">
        <v>16721</v>
      </c>
      <c r="AJ336" s="15" t="s">
        <v>18078</v>
      </c>
      <c r="AK336" s="15" t="s">
        <v>18431</v>
      </c>
      <c r="AL336" s="15" t="s">
        <v>11936</v>
      </c>
      <c r="AM336" s="15" t="s">
        <v>13709</v>
      </c>
      <c r="AN336" s="15" t="s">
        <v>9740</v>
      </c>
      <c r="AO336" s="15" t="s">
        <v>18432</v>
      </c>
      <c r="AP336" s="15" t="s">
        <v>10372</v>
      </c>
      <c r="AQ336" s="15" t="s">
        <v>18433</v>
      </c>
      <c r="AR336" s="15" t="s">
        <v>18434</v>
      </c>
      <c r="AS336" s="15" t="s">
        <v>18435</v>
      </c>
      <c r="AT336" s="15" t="s">
        <v>10035</v>
      </c>
      <c r="AU336" s="15" t="s">
        <v>18436</v>
      </c>
      <c r="AV336" s="15" t="s">
        <v>18437</v>
      </c>
      <c r="AW336" s="15" t="s">
        <v>16020</v>
      </c>
      <c r="AX336" s="15" t="s">
        <v>18438</v>
      </c>
      <c r="AY336" s="15" t="s">
        <v>18439</v>
      </c>
      <c r="AZ336" s="15" t="s">
        <v>18440</v>
      </c>
      <c r="BA336" s="15" t="s">
        <v>8782</v>
      </c>
      <c r="BB336" s="15" t="s">
        <v>18441</v>
      </c>
      <c r="BC336" s="15" t="s">
        <v>9588</v>
      </c>
      <c r="BD336" s="15" t="s">
        <v>18442</v>
      </c>
      <c r="BE336" s="15" t="s">
        <v>14556</v>
      </c>
      <c r="BF336" s="15" t="s">
        <v>18443</v>
      </c>
    </row>
    <row r="337" spans="1:58" ht="15.75">
      <c r="A337" s="15">
        <v>308</v>
      </c>
      <c r="B337" s="15">
        <v>1</v>
      </c>
      <c r="C337" s="15" t="s">
        <v>18444</v>
      </c>
      <c r="D337" s="15" t="e">
        <v>#N/A</v>
      </c>
      <c r="E337" s="15" t="s">
        <v>6367</v>
      </c>
      <c r="F337" s="15" t="s">
        <v>18445</v>
      </c>
      <c r="G337" s="15" t="s">
        <v>6559</v>
      </c>
      <c r="H337" s="15" t="s">
        <v>18446</v>
      </c>
      <c r="I337" s="15" t="s">
        <v>18447</v>
      </c>
      <c r="J337" s="15" t="s">
        <v>6366</v>
      </c>
      <c r="K337" s="15" t="s">
        <v>7196</v>
      </c>
      <c r="L337" s="15" t="s">
        <v>16644</v>
      </c>
      <c r="M337" s="15" t="s">
        <v>7198</v>
      </c>
      <c r="N337" s="15">
        <v>3</v>
      </c>
      <c r="O337" s="15" t="s">
        <v>18448</v>
      </c>
      <c r="P337" s="15"/>
      <c r="Q337" s="15" t="s">
        <v>6565</v>
      </c>
      <c r="R337" s="15" t="s">
        <v>18449</v>
      </c>
      <c r="S337" s="15" t="s">
        <v>18450</v>
      </c>
      <c r="T337" s="15" t="s">
        <v>6329</v>
      </c>
      <c r="U337" s="15" t="s">
        <v>18451</v>
      </c>
      <c r="V337" s="15" t="s">
        <v>18452</v>
      </c>
      <c r="W337" s="15" t="s">
        <v>18453</v>
      </c>
      <c r="X337" s="15" t="s">
        <v>16345</v>
      </c>
      <c r="Y337" s="15" t="s">
        <v>18454</v>
      </c>
      <c r="Z337" s="15" t="s">
        <v>18455</v>
      </c>
      <c r="AA337" s="15" t="s">
        <v>18456</v>
      </c>
      <c r="AB337" s="15" t="s">
        <v>14578</v>
      </c>
      <c r="AC337" s="15" t="s">
        <v>18457</v>
      </c>
      <c r="AD337" s="15" t="s">
        <v>18458</v>
      </c>
      <c r="AE337" s="15" t="s">
        <v>18459</v>
      </c>
      <c r="AF337" s="15" t="s">
        <v>18460</v>
      </c>
      <c r="AG337" s="15" t="s">
        <v>18461</v>
      </c>
      <c r="AH337" s="15" t="s">
        <v>18462</v>
      </c>
      <c r="AI337" s="15" t="s">
        <v>7002</v>
      </c>
      <c r="AJ337" s="15" t="s">
        <v>18463</v>
      </c>
      <c r="AK337" s="15" t="s">
        <v>14005</v>
      </c>
      <c r="AL337" s="15" t="s">
        <v>15895</v>
      </c>
      <c r="AM337" s="15" t="s">
        <v>15377</v>
      </c>
      <c r="AN337" s="15" t="s">
        <v>18464</v>
      </c>
      <c r="AO337" s="15" t="s">
        <v>18465</v>
      </c>
      <c r="AP337" s="15" t="s">
        <v>18466</v>
      </c>
      <c r="AQ337" s="15" t="s">
        <v>18467</v>
      </c>
      <c r="AR337" s="15" t="s">
        <v>18468</v>
      </c>
      <c r="AS337" s="15" t="s">
        <v>18469</v>
      </c>
      <c r="AT337" s="15" t="s">
        <v>18470</v>
      </c>
      <c r="AU337" s="15" t="s">
        <v>18471</v>
      </c>
      <c r="AV337" s="15" t="s">
        <v>18472</v>
      </c>
      <c r="AW337" s="15" t="s">
        <v>18473</v>
      </c>
      <c r="AX337" s="15" t="s">
        <v>18474</v>
      </c>
      <c r="AY337" s="15" t="s">
        <v>18135</v>
      </c>
      <c r="AZ337" s="15" t="s">
        <v>7468</v>
      </c>
      <c r="BA337" s="15" t="s">
        <v>18475</v>
      </c>
      <c r="BB337" s="15" t="s">
        <v>18476</v>
      </c>
      <c r="BC337" s="15" t="s">
        <v>18477</v>
      </c>
      <c r="BD337" s="15" t="s">
        <v>18478</v>
      </c>
      <c r="BE337" s="15" t="s">
        <v>9715</v>
      </c>
      <c r="BF337" s="15" t="s">
        <v>18479</v>
      </c>
    </row>
    <row r="338" spans="1:58" ht="15.75">
      <c r="A338" s="15">
        <v>309</v>
      </c>
      <c r="B338" s="15">
        <v>1</v>
      </c>
      <c r="C338" s="15" t="s">
        <v>18480</v>
      </c>
      <c r="D338" s="15" t="e">
        <v>#N/A</v>
      </c>
      <c r="E338" s="15" t="s">
        <v>6563</v>
      </c>
      <c r="F338" s="15"/>
      <c r="G338" s="15" t="s">
        <v>6563</v>
      </c>
      <c r="H338" s="15" t="s">
        <v>6563</v>
      </c>
      <c r="I338" s="15" t="s">
        <v>6563</v>
      </c>
      <c r="J338" s="15" t="s">
        <v>6563</v>
      </c>
      <c r="K338" s="15" t="s">
        <v>6563</v>
      </c>
      <c r="L338" s="15" t="s">
        <v>6563</v>
      </c>
      <c r="M338" s="15" t="s">
        <v>6563</v>
      </c>
      <c r="N338" s="15">
        <v>4</v>
      </c>
      <c r="O338" s="15"/>
      <c r="P338" s="15"/>
      <c r="Q338" s="15" t="s">
        <v>6892</v>
      </c>
      <c r="R338" s="15" t="s">
        <v>6563</v>
      </c>
      <c r="S338" s="15" t="s">
        <v>18481</v>
      </c>
      <c r="T338" s="15" t="s">
        <v>6329</v>
      </c>
      <c r="U338" s="15" t="s">
        <v>18482</v>
      </c>
      <c r="V338" s="15" t="s">
        <v>18483</v>
      </c>
      <c r="W338" s="15" t="s">
        <v>18155</v>
      </c>
      <c r="X338" s="15" t="s">
        <v>15971</v>
      </c>
      <c r="Y338" s="15" t="s">
        <v>10658</v>
      </c>
      <c r="Z338" s="15" t="s">
        <v>18484</v>
      </c>
      <c r="AA338" s="15" t="s">
        <v>10671</v>
      </c>
      <c r="AB338" s="15" t="s">
        <v>18485</v>
      </c>
      <c r="AC338" s="15" t="s">
        <v>18485</v>
      </c>
      <c r="AD338" s="15" t="s">
        <v>8740</v>
      </c>
      <c r="AE338" s="15" t="s">
        <v>17781</v>
      </c>
      <c r="AF338" s="15" t="s">
        <v>16400</v>
      </c>
      <c r="AG338" s="15" t="s">
        <v>18486</v>
      </c>
      <c r="AH338" s="15" t="s">
        <v>16489</v>
      </c>
      <c r="AI338" s="15" t="s">
        <v>18487</v>
      </c>
      <c r="AJ338" s="15" t="s">
        <v>14338</v>
      </c>
      <c r="AK338" s="15" t="s">
        <v>18488</v>
      </c>
      <c r="AL338" s="15" t="s">
        <v>17847</v>
      </c>
      <c r="AM338" s="15" t="s">
        <v>18489</v>
      </c>
      <c r="AN338" s="15" t="s">
        <v>11044</v>
      </c>
      <c r="AO338" s="15" t="s">
        <v>18490</v>
      </c>
      <c r="AP338" s="15" t="s">
        <v>16991</v>
      </c>
      <c r="AQ338" s="15" t="s">
        <v>16759</v>
      </c>
      <c r="AR338" s="15" t="s">
        <v>18491</v>
      </c>
      <c r="AS338" s="15" t="s">
        <v>18492</v>
      </c>
      <c r="AT338" s="15" t="s">
        <v>18493</v>
      </c>
      <c r="AU338" s="15" t="s">
        <v>15730</v>
      </c>
      <c r="AV338" s="15" t="s">
        <v>11674</v>
      </c>
      <c r="AW338" s="15" t="s">
        <v>18494</v>
      </c>
      <c r="AX338" s="15" t="s">
        <v>18495</v>
      </c>
      <c r="AY338" s="15" t="s">
        <v>18063</v>
      </c>
      <c r="AZ338" s="15" t="s">
        <v>14386</v>
      </c>
      <c r="BA338" s="15" t="s">
        <v>18496</v>
      </c>
      <c r="BB338" s="15" t="s">
        <v>18497</v>
      </c>
      <c r="BC338" s="15" t="s">
        <v>9312</v>
      </c>
      <c r="BD338" s="15" t="s">
        <v>16485</v>
      </c>
      <c r="BE338" s="15" t="s">
        <v>18498</v>
      </c>
      <c r="BF338" s="15" t="s">
        <v>12165</v>
      </c>
    </row>
    <row r="339" spans="1:58" ht="15.75">
      <c r="A339" s="15">
        <v>311</v>
      </c>
      <c r="B339" s="15">
        <v>1</v>
      </c>
      <c r="C339" s="15" t="s">
        <v>18499</v>
      </c>
      <c r="D339" s="15" t="e">
        <v>#N/A</v>
      </c>
      <c r="E339" s="15" t="s">
        <v>18500</v>
      </c>
      <c r="F339" s="15" t="s">
        <v>18501</v>
      </c>
      <c r="G339" s="15" t="s">
        <v>6458</v>
      </c>
      <c r="H339" s="15" t="s">
        <v>18502</v>
      </c>
      <c r="I339" s="15" t="s">
        <v>18503</v>
      </c>
      <c r="J339" s="15" t="s">
        <v>18504</v>
      </c>
      <c r="K339" s="15" t="s">
        <v>7196</v>
      </c>
      <c r="L339" s="15" t="s">
        <v>16644</v>
      </c>
      <c r="M339" s="15" t="s">
        <v>7198</v>
      </c>
      <c r="N339" s="15">
        <v>3</v>
      </c>
      <c r="O339" s="15" t="s">
        <v>18505</v>
      </c>
      <c r="P339" s="15"/>
      <c r="Q339" s="15" t="s">
        <v>6465</v>
      </c>
      <c r="R339" s="15" t="s">
        <v>18506</v>
      </c>
      <c r="S339" s="15" t="s">
        <v>18507</v>
      </c>
      <c r="T339" s="15" t="s">
        <v>6329</v>
      </c>
      <c r="U339" s="15" t="s">
        <v>18508</v>
      </c>
      <c r="V339" s="15" t="s">
        <v>18509</v>
      </c>
      <c r="W339" s="15" t="s">
        <v>18510</v>
      </c>
      <c r="X339" s="15" t="s">
        <v>16414</v>
      </c>
      <c r="Y339" s="15" t="s">
        <v>12896</v>
      </c>
      <c r="Z339" s="15" t="s">
        <v>17104</v>
      </c>
      <c r="AA339" s="15" t="s">
        <v>16488</v>
      </c>
      <c r="AB339" s="15" t="s">
        <v>18511</v>
      </c>
      <c r="AC339" s="15" t="s">
        <v>18512</v>
      </c>
      <c r="AD339" s="15" t="s">
        <v>9168</v>
      </c>
      <c r="AE339" s="15" t="s">
        <v>11189</v>
      </c>
      <c r="AF339" s="15" t="s">
        <v>11567</v>
      </c>
      <c r="AG339" s="15" t="s">
        <v>17513</v>
      </c>
      <c r="AH339" s="15" t="s">
        <v>14388</v>
      </c>
      <c r="AI339" s="15" t="s">
        <v>14110</v>
      </c>
      <c r="AJ339" s="15" t="s">
        <v>16404</v>
      </c>
      <c r="AK339" s="15" t="s">
        <v>18513</v>
      </c>
      <c r="AL339" s="15" t="s">
        <v>18514</v>
      </c>
      <c r="AM339" s="15" t="s">
        <v>15393</v>
      </c>
      <c r="AN339" s="15" t="s">
        <v>18515</v>
      </c>
      <c r="AO339" s="15" t="s">
        <v>9682</v>
      </c>
      <c r="AP339" s="15" t="s">
        <v>12119</v>
      </c>
      <c r="AQ339" s="15" t="s">
        <v>12425</v>
      </c>
      <c r="AR339" s="15" t="s">
        <v>9552</v>
      </c>
      <c r="AS339" s="15" t="s">
        <v>18516</v>
      </c>
      <c r="AT339" s="15" t="s">
        <v>12168</v>
      </c>
      <c r="AU339" s="15" t="s">
        <v>18517</v>
      </c>
      <c r="AV339" s="15" t="s">
        <v>18518</v>
      </c>
      <c r="AW339" s="15" t="s">
        <v>18519</v>
      </c>
      <c r="AX339" s="15" t="s">
        <v>18520</v>
      </c>
      <c r="AY339" s="15" t="s">
        <v>11106</v>
      </c>
      <c r="AZ339" s="15" t="s">
        <v>10996</v>
      </c>
      <c r="BA339" s="15" t="s">
        <v>13171</v>
      </c>
      <c r="BB339" s="15" t="s">
        <v>10278</v>
      </c>
      <c r="BC339" s="15" t="s">
        <v>17600</v>
      </c>
      <c r="BD339" s="15" t="s">
        <v>18363</v>
      </c>
      <c r="BE339" s="15" t="s">
        <v>14223</v>
      </c>
      <c r="BF339" s="15" t="s">
        <v>18414</v>
      </c>
    </row>
    <row r="340" spans="1:58" ht="15.75">
      <c r="A340" s="15">
        <v>312</v>
      </c>
      <c r="B340" s="15">
        <v>1</v>
      </c>
      <c r="C340" s="15" t="s">
        <v>18521</v>
      </c>
      <c r="D340" s="15" t="e">
        <v>#N/A</v>
      </c>
      <c r="E340" s="15" t="s">
        <v>6563</v>
      </c>
      <c r="F340" s="15"/>
      <c r="G340" s="15" t="s">
        <v>6563</v>
      </c>
      <c r="H340" s="15" t="s">
        <v>6563</v>
      </c>
      <c r="I340" s="15" t="s">
        <v>6563</v>
      </c>
      <c r="J340" s="15" t="s">
        <v>6563</v>
      </c>
      <c r="K340" s="15" t="s">
        <v>6563</v>
      </c>
      <c r="L340" s="15" t="s">
        <v>6563</v>
      </c>
      <c r="M340" s="15" t="s">
        <v>6563</v>
      </c>
      <c r="N340" s="15">
        <v>4</v>
      </c>
      <c r="O340" s="15"/>
      <c r="P340" s="15"/>
      <c r="Q340" s="15" t="s">
        <v>6892</v>
      </c>
      <c r="R340" s="15" t="s">
        <v>6563</v>
      </c>
      <c r="S340" s="15" t="s">
        <v>18522</v>
      </c>
      <c r="T340" s="15" t="s">
        <v>6329</v>
      </c>
      <c r="U340" s="15" t="s">
        <v>12988</v>
      </c>
      <c r="V340" s="15" t="s">
        <v>18523</v>
      </c>
      <c r="W340" s="15" t="s">
        <v>18524</v>
      </c>
      <c r="X340" s="15" t="s">
        <v>13745</v>
      </c>
      <c r="Y340" s="15" t="s">
        <v>18525</v>
      </c>
      <c r="Z340" s="15" t="s">
        <v>9523</v>
      </c>
      <c r="AA340" s="15" t="s">
        <v>18526</v>
      </c>
      <c r="AB340" s="15" t="s">
        <v>11740</v>
      </c>
      <c r="AC340" s="15" t="s">
        <v>18527</v>
      </c>
      <c r="AD340" s="15" t="s">
        <v>13632</v>
      </c>
      <c r="AE340" s="15" t="s">
        <v>9761</v>
      </c>
      <c r="AF340" s="15" t="s">
        <v>13691</v>
      </c>
      <c r="AG340" s="15" t="s">
        <v>17120</v>
      </c>
      <c r="AH340" s="15" t="s">
        <v>18528</v>
      </c>
      <c r="AI340" s="15" t="s">
        <v>17457</v>
      </c>
      <c r="AJ340" s="15" t="s">
        <v>18529</v>
      </c>
      <c r="AK340" s="15" t="s">
        <v>18530</v>
      </c>
      <c r="AL340" s="15" t="s">
        <v>18531</v>
      </c>
      <c r="AM340" s="15" t="s">
        <v>18532</v>
      </c>
      <c r="AN340" s="15" t="s">
        <v>18533</v>
      </c>
      <c r="AO340" s="15" t="s">
        <v>18534</v>
      </c>
      <c r="AP340" s="15" t="s">
        <v>18535</v>
      </c>
      <c r="AQ340" s="15" t="s">
        <v>18536</v>
      </c>
      <c r="AR340" s="15" t="s">
        <v>12124</v>
      </c>
      <c r="AS340" s="15" t="s">
        <v>18537</v>
      </c>
      <c r="AT340" s="15" t="s">
        <v>18538</v>
      </c>
      <c r="AU340" s="15" t="s">
        <v>18539</v>
      </c>
      <c r="AV340" s="15" t="s">
        <v>10276</v>
      </c>
      <c r="AW340" s="15" t="s">
        <v>12008</v>
      </c>
      <c r="AX340" s="15" t="s">
        <v>14128</v>
      </c>
      <c r="AY340" s="15" t="s">
        <v>7470</v>
      </c>
      <c r="AZ340" s="15" t="s">
        <v>14430</v>
      </c>
      <c r="BA340" s="15" t="s">
        <v>18540</v>
      </c>
      <c r="BB340" s="15" t="s">
        <v>17530</v>
      </c>
      <c r="BC340" s="15" t="s">
        <v>7114</v>
      </c>
      <c r="BD340" s="15" t="s">
        <v>18541</v>
      </c>
      <c r="BE340" s="15" t="s">
        <v>8867</v>
      </c>
      <c r="BF340" s="15" t="s">
        <v>10488</v>
      </c>
    </row>
    <row r="341" spans="1:58" ht="15.75">
      <c r="A341" s="15">
        <v>313</v>
      </c>
      <c r="B341" s="15">
        <v>1</v>
      </c>
      <c r="C341" s="15" t="s">
        <v>18542</v>
      </c>
      <c r="D341" s="15" t="e">
        <v>#N/A</v>
      </c>
      <c r="E341" s="15" t="s">
        <v>6563</v>
      </c>
      <c r="F341" s="15"/>
      <c r="G341" s="15" t="s">
        <v>6563</v>
      </c>
      <c r="H341" s="15" t="s">
        <v>6563</v>
      </c>
      <c r="I341" s="15" t="s">
        <v>6563</v>
      </c>
      <c r="J341" s="15" t="s">
        <v>6563</v>
      </c>
      <c r="K341" s="15" t="s">
        <v>6563</v>
      </c>
      <c r="L341" s="15" t="s">
        <v>6563</v>
      </c>
      <c r="M341" s="15" t="s">
        <v>6563</v>
      </c>
      <c r="N341" s="15">
        <v>4</v>
      </c>
      <c r="O341" s="15"/>
      <c r="P341" s="15"/>
      <c r="Q341" s="15" t="s">
        <v>6892</v>
      </c>
      <c r="R341" s="15" t="s">
        <v>6563</v>
      </c>
      <c r="S341" s="15" t="s">
        <v>18543</v>
      </c>
      <c r="T341" s="15" t="s">
        <v>6329</v>
      </c>
      <c r="U341" s="15" t="s">
        <v>18544</v>
      </c>
      <c r="V341" s="15" t="s">
        <v>18545</v>
      </c>
      <c r="W341" s="15" t="s">
        <v>8726</v>
      </c>
      <c r="X341" s="15" t="s">
        <v>18546</v>
      </c>
      <c r="Y341" s="15" t="s">
        <v>18547</v>
      </c>
      <c r="Z341" s="15" t="s">
        <v>12889</v>
      </c>
      <c r="AA341" s="15" t="s">
        <v>18548</v>
      </c>
      <c r="AB341" s="15" t="s">
        <v>9409</v>
      </c>
      <c r="AC341" s="15" t="s">
        <v>7312</v>
      </c>
      <c r="AD341" s="15" t="s">
        <v>11805</v>
      </c>
      <c r="AE341" s="15" t="s">
        <v>18549</v>
      </c>
      <c r="AF341" s="15" t="s">
        <v>11806</v>
      </c>
      <c r="AG341" s="15" t="s">
        <v>18550</v>
      </c>
      <c r="AH341" s="15" t="s">
        <v>7300</v>
      </c>
      <c r="AI341" s="15" t="s">
        <v>18551</v>
      </c>
      <c r="AJ341" s="15" t="s">
        <v>8832</v>
      </c>
      <c r="AK341" s="15" t="s">
        <v>8454</v>
      </c>
      <c r="AL341" s="15" t="s">
        <v>18552</v>
      </c>
      <c r="AM341" s="15" t="s">
        <v>10256</v>
      </c>
      <c r="AN341" s="15" t="s">
        <v>16410</v>
      </c>
      <c r="AO341" s="15" t="s">
        <v>14331</v>
      </c>
      <c r="AP341" s="15" t="s">
        <v>18553</v>
      </c>
      <c r="AQ341" s="15" t="s">
        <v>17605</v>
      </c>
      <c r="AR341" s="15" t="s">
        <v>18365</v>
      </c>
      <c r="AS341" s="15" t="s">
        <v>18554</v>
      </c>
      <c r="AT341" s="15" t="s">
        <v>16373</v>
      </c>
      <c r="AU341" s="15" t="s">
        <v>18555</v>
      </c>
      <c r="AV341" s="15" t="s">
        <v>18556</v>
      </c>
      <c r="AW341" s="15" t="s">
        <v>18557</v>
      </c>
      <c r="AX341" s="15" t="s">
        <v>18558</v>
      </c>
      <c r="AY341" s="15" t="s">
        <v>18559</v>
      </c>
      <c r="AZ341" s="15" t="s">
        <v>17241</v>
      </c>
      <c r="BA341" s="15" t="s">
        <v>18560</v>
      </c>
      <c r="BB341" s="15" t="s">
        <v>12037</v>
      </c>
      <c r="BC341" s="15" t="s">
        <v>17939</v>
      </c>
      <c r="BD341" s="15" t="s">
        <v>18561</v>
      </c>
      <c r="BE341" s="15" t="s">
        <v>16373</v>
      </c>
      <c r="BF341" s="15" t="s">
        <v>8557</v>
      </c>
    </row>
    <row r="342" spans="1:58" ht="15.75">
      <c r="A342" s="15">
        <v>314</v>
      </c>
      <c r="B342" s="15">
        <v>1</v>
      </c>
      <c r="C342" s="15" t="s">
        <v>18562</v>
      </c>
      <c r="D342" s="15" t="e">
        <v>#N/A</v>
      </c>
      <c r="E342" s="15" t="s">
        <v>6563</v>
      </c>
      <c r="F342" s="15"/>
      <c r="G342" s="15" t="s">
        <v>6563</v>
      </c>
      <c r="H342" s="15" t="s">
        <v>6563</v>
      </c>
      <c r="I342" s="15" t="s">
        <v>6563</v>
      </c>
      <c r="J342" s="15" t="s">
        <v>6563</v>
      </c>
      <c r="K342" s="15" t="s">
        <v>6563</v>
      </c>
      <c r="L342" s="15" t="s">
        <v>6563</v>
      </c>
      <c r="M342" s="15" t="s">
        <v>6563</v>
      </c>
      <c r="N342" s="15">
        <v>4</v>
      </c>
      <c r="O342" s="15"/>
      <c r="P342" s="15"/>
      <c r="Q342" s="15" t="s">
        <v>6892</v>
      </c>
      <c r="R342" s="15" t="s">
        <v>6563</v>
      </c>
      <c r="S342" s="15" t="s">
        <v>18563</v>
      </c>
      <c r="T342" s="15" t="s">
        <v>6329</v>
      </c>
      <c r="U342" s="15" t="s">
        <v>18564</v>
      </c>
      <c r="V342" s="15" t="s">
        <v>18565</v>
      </c>
      <c r="W342" s="15" t="s">
        <v>10862</v>
      </c>
      <c r="X342" s="15" t="s">
        <v>13270</v>
      </c>
      <c r="Y342" s="15" t="s">
        <v>18566</v>
      </c>
      <c r="Z342" s="15" t="s">
        <v>18567</v>
      </c>
      <c r="AA342" s="15" t="s">
        <v>18568</v>
      </c>
      <c r="AB342" s="15" t="s">
        <v>12748</v>
      </c>
      <c r="AC342" s="15" t="s">
        <v>18569</v>
      </c>
      <c r="AD342" s="15" t="s">
        <v>18570</v>
      </c>
      <c r="AE342" s="15" t="s">
        <v>15193</v>
      </c>
      <c r="AF342" s="15" t="s">
        <v>9629</v>
      </c>
      <c r="AG342" s="15" t="s">
        <v>6964</v>
      </c>
      <c r="AH342" s="15" t="s">
        <v>12118</v>
      </c>
      <c r="AI342" s="15" t="s">
        <v>18571</v>
      </c>
      <c r="AJ342" s="15" t="s">
        <v>18572</v>
      </c>
      <c r="AK342" s="15" t="s">
        <v>18573</v>
      </c>
      <c r="AL342" s="15" t="s">
        <v>18574</v>
      </c>
      <c r="AM342" s="15" t="s">
        <v>15176</v>
      </c>
      <c r="AN342" s="15" t="s">
        <v>18575</v>
      </c>
      <c r="AO342" s="15" t="s">
        <v>18576</v>
      </c>
      <c r="AP342" s="15" t="s">
        <v>13615</v>
      </c>
      <c r="AQ342" s="15" t="s">
        <v>15850</v>
      </c>
      <c r="AR342" s="15" t="s">
        <v>16138</v>
      </c>
      <c r="AS342" s="15" t="s">
        <v>18577</v>
      </c>
      <c r="AT342" s="15" t="s">
        <v>18578</v>
      </c>
      <c r="AU342" s="15" t="s">
        <v>7116</v>
      </c>
      <c r="AV342" s="15" t="s">
        <v>18579</v>
      </c>
      <c r="AW342" s="15" t="s">
        <v>9036</v>
      </c>
      <c r="AX342" s="15" t="s">
        <v>16683</v>
      </c>
      <c r="AY342" s="15" t="s">
        <v>16221</v>
      </c>
      <c r="AZ342" s="15" t="s">
        <v>18580</v>
      </c>
      <c r="BA342" s="15" t="s">
        <v>12232</v>
      </c>
      <c r="BB342" s="15" t="s">
        <v>12895</v>
      </c>
      <c r="BC342" s="15" t="s">
        <v>18154</v>
      </c>
      <c r="BD342" s="15" t="s">
        <v>18442</v>
      </c>
      <c r="BE342" s="15" t="s">
        <v>18581</v>
      </c>
      <c r="BF342" s="15" t="s">
        <v>18582</v>
      </c>
    </row>
    <row r="343" spans="1:58" ht="15.75">
      <c r="A343" s="15">
        <v>33</v>
      </c>
      <c r="B343" s="15">
        <v>11</v>
      </c>
      <c r="C343" s="15" t="s">
        <v>18583</v>
      </c>
      <c r="D343" s="15" t="e">
        <v>#N/A</v>
      </c>
      <c r="E343" s="15" t="s">
        <v>18584</v>
      </c>
      <c r="F343" s="15" t="s">
        <v>18585</v>
      </c>
      <c r="G343" s="15" t="s">
        <v>6559</v>
      </c>
      <c r="H343" s="15" t="s">
        <v>18586</v>
      </c>
      <c r="I343" s="15" t="s">
        <v>6375</v>
      </c>
      <c r="J343" s="15" t="s">
        <v>6374</v>
      </c>
      <c r="K343" s="15" t="s">
        <v>7196</v>
      </c>
      <c r="L343" s="15" t="s">
        <v>16644</v>
      </c>
      <c r="M343" s="15" t="s">
        <v>18587</v>
      </c>
      <c r="N343" s="15">
        <v>3</v>
      </c>
      <c r="O343" s="15" t="s">
        <v>18588</v>
      </c>
      <c r="P343" s="15"/>
      <c r="Q343" s="15" t="s">
        <v>6565</v>
      </c>
      <c r="R343" s="15" t="s">
        <v>18589</v>
      </c>
      <c r="S343" s="15" t="s">
        <v>18590</v>
      </c>
      <c r="T343" s="15" t="s">
        <v>6329</v>
      </c>
      <c r="U343" s="15" t="s">
        <v>18591</v>
      </c>
      <c r="V343" s="15" t="s">
        <v>18592</v>
      </c>
      <c r="W343" s="15" t="s">
        <v>18593</v>
      </c>
      <c r="X343" s="15" t="s">
        <v>18594</v>
      </c>
      <c r="Y343" s="15" t="s">
        <v>18595</v>
      </c>
      <c r="Z343" s="15" t="s">
        <v>18596</v>
      </c>
      <c r="AA343" s="15" t="s">
        <v>18597</v>
      </c>
      <c r="AB343" s="15" t="s">
        <v>18598</v>
      </c>
      <c r="AC343" s="15" t="s">
        <v>18599</v>
      </c>
      <c r="AD343" s="15" t="s">
        <v>18600</v>
      </c>
      <c r="AE343" s="15" t="s">
        <v>18601</v>
      </c>
      <c r="AF343" s="15" t="s">
        <v>18602</v>
      </c>
      <c r="AG343" s="15" t="s">
        <v>18603</v>
      </c>
      <c r="AH343" s="15" t="s">
        <v>15630</v>
      </c>
      <c r="AI343" s="15" t="s">
        <v>18604</v>
      </c>
      <c r="AJ343" s="15" t="s">
        <v>18605</v>
      </c>
      <c r="AK343" s="15" t="s">
        <v>18606</v>
      </c>
      <c r="AL343" s="15" t="s">
        <v>18607</v>
      </c>
      <c r="AM343" s="15" t="s">
        <v>15897</v>
      </c>
      <c r="AN343" s="15" t="s">
        <v>18608</v>
      </c>
      <c r="AO343" s="15" t="s">
        <v>18609</v>
      </c>
      <c r="AP343" s="15" t="s">
        <v>18610</v>
      </c>
      <c r="AQ343" s="15" t="s">
        <v>11771</v>
      </c>
      <c r="AR343" s="15" t="s">
        <v>18611</v>
      </c>
      <c r="AS343" s="15" t="s">
        <v>18612</v>
      </c>
      <c r="AT343" s="15" t="s">
        <v>18613</v>
      </c>
      <c r="AU343" s="15" t="s">
        <v>18614</v>
      </c>
      <c r="AV343" s="15" t="s">
        <v>18615</v>
      </c>
      <c r="AW343" s="15" t="s">
        <v>18616</v>
      </c>
      <c r="AX343" s="15" t="s">
        <v>18617</v>
      </c>
      <c r="AY343" s="15" t="s">
        <v>18618</v>
      </c>
      <c r="AZ343" s="15" t="s">
        <v>18619</v>
      </c>
      <c r="BA343" s="15" t="s">
        <v>18620</v>
      </c>
      <c r="BB343" s="15" t="s">
        <v>18621</v>
      </c>
      <c r="BC343" s="15" t="s">
        <v>18622</v>
      </c>
      <c r="BD343" s="15" t="s">
        <v>18623</v>
      </c>
      <c r="BE343" s="15" t="s">
        <v>18624</v>
      </c>
      <c r="BF343" s="15" t="s">
        <v>18625</v>
      </c>
    </row>
    <row r="344" spans="1:58" ht="15.75">
      <c r="A344" s="15">
        <v>336</v>
      </c>
      <c r="B344" s="15">
        <v>2</v>
      </c>
      <c r="C344" s="15" t="s">
        <v>18626</v>
      </c>
      <c r="D344" s="15" t="e">
        <v>#N/A</v>
      </c>
      <c r="E344" s="15" t="s">
        <v>6563</v>
      </c>
      <c r="F344" s="15"/>
      <c r="G344" s="15" t="s">
        <v>6563</v>
      </c>
      <c r="H344" s="15" t="s">
        <v>6563</v>
      </c>
      <c r="I344" s="15" t="s">
        <v>6563</v>
      </c>
      <c r="J344" s="15" t="s">
        <v>6563</v>
      </c>
      <c r="K344" s="15" t="s">
        <v>6563</v>
      </c>
      <c r="L344" s="15" t="s">
        <v>6563</v>
      </c>
      <c r="M344" s="15" t="s">
        <v>6563</v>
      </c>
      <c r="N344" s="15">
        <v>4</v>
      </c>
      <c r="O344" s="15"/>
      <c r="P344" s="15"/>
      <c r="Q344" s="15" t="s">
        <v>6892</v>
      </c>
      <c r="R344" s="15" t="s">
        <v>6563</v>
      </c>
      <c r="S344" s="15" t="s">
        <v>18627</v>
      </c>
      <c r="T344" s="15" t="s">
        <v>6329</v>
      </c>
      <c r="U344" s="15" t="s">
        <v>10225</v>
      </c>
      <c r="V344" s="15" t="s">
        <v>18628</v>
      </c>
      <c r="W344" s="15" t="s">
        <v>12710</v>
      </c>
      <c r="X344" s="15" t="s">
        <v>18629</v>
      </c>
      <c r="Y344" s="15" t="s">
        <v>14546</v>
      </c>
      <c r="Z344" s="15" t="s">
        <v>18630</v>
      </c>
      <c r="AA344" s="15" t="s">
        <v>12298</v>
      </c>
      <c r="AB344" s="15" t="s">
        <v>9955</v>
      </c>
      <c r="AC344" s="15" t="s">
        <v>18631</v>
      </c>
      <c r="AD344" s="15" t="s">
        <v>18632</v>
      </c>
      <c r="AE344" s="15" t="s">
        <v>18633</v>
      </c>
      <c r="AF344" s="15" t="s">
        <v>13394</v>
      </c>
      <c r="AG344" s="15" t="s">
        <v>18634</v>
      </c>
      <c r="AH344" s="15" t="s">
        <v>18635</v>
      </c>
      <c r="AI344" s="15" t="s">
        <v>17618</v>
      </c>
      <c r="AJ344" s="15" t="s">
        <v>14559</v>
      </c>
      <c r="AK344" s="15" t="s">
        <v>11257</v>
      </c>
      <c r="AL344" s="15" t="s">
        <v>10215</v>
      </c>
      <c r="AM344" s="15" t="s">
        <v>18636</v>
      </c>
      <c r="AN344" s="15" t="s">
        <v>16158</v>
      </c>
      <c r="AO344" s="15" t="s">
        <v>18637</v>
      </c>
      <c r="AP344" s="15" t="s">
        <v>18638</v>
      </c>
      <c r="AQ344" s="15" t="s">
        <v>18639</v>
      </c>
      <c r="AR344" s="15" t="s">
        <v>18640</v>
      </c>
      <c r="AS344" s="15" t="s">
        <v>18641</v>
      </c>
      <c r="AT344" s="15" t="s">
        <v>12135</v>
      </c>
      <c r="AU344" s="15" t="s">
        <v>18642</v>
      </c>
      <c r="AV344" s="15" t="s">
        <v>18643</v>
      </c>
      <c r="AW344" s="15" t="s">
        <v>18644</v>
      </c>
      <c r="AX344" s="15" t="s">
        <v>18645</v>
      </c>
      <c r="AY344" s="15" t="s">
        <v>9229</v>
      </c>
      <c r="AZ344" s="15" t="s">
        <v>18646</v>
      </c>
      <c r="BA344" s="15" t="s">
        <v>17154</v>
      </c>
      <c r="BB344" s="15" t="s">
        <v>15603</v>
      </c>
      <c r="BC344" s="15" t="s">
        <v>18647</v>
      </c>
      <c r="BD344" s="15" t="s">
        <v>18648</v>
      </c>
      <c r="BE344" s="15" t="s">
        <v>18649</v>
      </c>
      <c r="BF344" s="15" t="s">
        <v>18650</v>
      </c>
    </row>
    <row r="345" spans="1:58" ht="15.75">
      <c r="A345" s="15">
        <v>315</v>
      </c>
      <c r="B345" s="15">
        <v>1</v>
      </c>
      <c r="C345" s="15" t="s">
        <v>18651</v>
      </c>
      <c r="D345" s="15" t="e">
        <v>#N/A</v>
      </c>
      <c r="E345" s="15" t="s">
        <v>6563</v>
      </c>
      <c r="F345" s="15"/>
      <c r="G345" s="15" t="s">
        <v>6563</v>
      </c>
      <c r="H345" s="15" t="s">
        <v>6563</v>
      </c>
      <c r="I345" s="15" t="s">
        <v>6563</v>
      </c>
      <c r="J345" s="15" t="s">
        <v>6563</v>
      </c>
      <c r="K345" s="15" t="s">
        <v>6563</v>
      </c>
      <c r="L345" s="15" t="s">
        <v>6563</v>
      </c>
      <c r="M345" s="15" t="s">
        <v>6563</v>
      </c>
      <c r="N345" s="15">
        <v>4</v>
      </c>
      <c r="O345" s="15"/>
      <c r="P345" s="15"/>
      <c r="Q345" s="15" t="s">
        <v>6892</v>
      </c>
      <c r="R345" s="15" t="s">
        <v>6563</v>
      </c>
      <c r="S345" s="15" t="s">
        <v>18652</v>
      </c>
      <c r="T345" s="15" t="s">
        <v>6329</v>
      </c>
      <c r="U345" s="15" t="s">
        <v>18653</v>
      </c>
      <c r="V345" s="15" t="s">
        <v>18654</v>
      </c>
      <c r="W345" s="15" t="s">
        <v>18196</v>
      </c>
      <c r="X345" s="15" t="s">
        <v>11146</v>
      </c>
      <c r="Y345" s="15" t="s">
        <v>18419</v>
      </c>
      <c r="Z345" s="15" t="s">
        <v>17698</v>
      </c>
      <c r="AA345" s="15" t="s">
        <v>18655</v>
      </c>
      <c r="AB345" s="15" t="s">
        <v>17558</v>
      </c>
      <c r="AC345" s="15" t="s">
        <v>15718</v>
      </c>
      <c r="AD345" s="15" t="s">
        <v>10670</v>
      </c>
      <c r="AE345" s="15" t="s">
        <v>18656</v>
      </c>
      <c r="AF345" s="15" t="s">
        <v>9017</v>
      </c>
      <c r="AG345" s="15" t="s">
        <v>9797</v>
      </c>
      <c r="AH345" s="15" t="s">
        <v>18657</v>
      </c>
      <c r="AI345" s="15" t="s">
        <v>11566</v>
      </c>
      <c r="AJ345" s="15" t="s">
        <v>9197</v>
      </c>
      <c r="AK345" s="15" t="s">
        <v>10056</v>
      </c>
      <c r="AL345" s="15" t="s">
        <v>18658</v>
      </c>
      <c r="AM345" s="15" t="s">
        <v>18659</v>
      </c>
      <c r="AN345" s="15" t="s">
        <v>17574</v>
      </c>
      <c r="AO345" s="15" t="s">
        <v>8810</v>
      </c>
      <c r="AP345" s="15" t="s">
        <v>18660</v>
      </c>
      <c r="AQ345" s="15" t="s">
        <v>18661</v>
      </c>
      <c r="AR345" s="15" t="s">
        <v>16394</v>
      </c>
      <c r="AS345" s="15" t="s">
        <v>18662</v>
      </c>
      <c r="AT345" s="15" t="s">
        <v>18577</v>
      </c>
      <c r="AU345" s="15" t="s">
        <v>18663</v>
      </c>
      <c r="AV345" s="15" t="s">
        <v>15551</v>
      </c>
      <c r="AW345" s="15" t="s">
        <v>18664</v>
      </c>
      <c r="AX345" s="15" t="s">
        <v>18665</v>
      </c>
      <c r="AY345" s="15" t="s">
        <v>17494</v>
      </c>
      <c r="AZ345" s="15" t="s">
        <v>8863</v>
      </c>
      <c r="BA345" s="15" t="s">
        <v>18666</v>
      </c>
      <c r="BB345" s="15" t="s">
        <v>18667</v>
      </c>
      <c r="BC345" s="15" t="s">
        <v>11165</v>
      </c>
      <c r="BD345" s="15" t="s">
        <v>18577</v>
      </c>
      <c r="BE345" s="15" t="s">
        <v>18668</v>
      </c>
      <c r="BF345" s="15" t="s">
        <v>18669</v>
      </c>
    </row>
    <row r="346" spans="1:58" ht="15.75">
      <c r="A346" s="15">
        <v>316</v>
      </c>
      <c r="B346" s="15">
        <v>1</v>
      </c>
      <c r="C346" s="15" t="s">
        <v>18670</v>
      </c>
      <c r="D346" s="15" t="e">
        <v>#N/A</v>
      </c>
      <c r="E346" s="15" t="s">
        <v>6563</v>
      </c>
      <c r="F346" s="15"/>
      <c r="G346" s="15" t="s">
        <v>6563</v>
      </c>
      <c r="H346" s="15" t="s">
        <v>6563</v>
      </c>
      <c r="I346" s="15" t="s">
        <v>6563</v>
      </c>
      <c r="J346" s="15" t="s">
        <v>6563</v>
      </c>
      <c r="K346" s="15" t="s">
        <v>6563</v>
      </c>
      <c r="L346" s="15" t="s">
        <v>6563</v>
      </c>
      <c r="M346" s="15" t="s">
        <v>6563</v>
      </c>
      <c r="N346" s="15">
        <v>4</v>
      </c>
      <c r="O346" s="15"/>
      <c r="P346" s="15"/>
      <c r="Q346" s="15" t="s">
        <v>6892</v>
      </c>
      <c r="R346" s="15" t="s">
        <v>6563</v>
      </c>
      <c r="S346" s="15" t="s">
        <v>18671</v>
      </c>
      <c r="T346" s="15" t="s">
        <v>6329</v>
      </c>
      <c r="U346" s="15" t="s">
        <v>18672</v>
      </c>
      <c r="V346" s="15" t="s">
        <v>18673</v>
      </c>
      <c r="W346" s="15" t="s">
        <v>18674</v>
      </c>
      <c r="X346" s="15" t="s">
        <v>18675</v>
      </c>
      <c r="Y346" s="15" t="s">
        <v>11931</v>
      </c>
      <c r="Z346" s="15" t="s">
        <v>11928</v>
      </c>
      <c r="AA346" s="15" t="s">
        <v>11108</v>
      </c>
      <c r="AB346" s="15" t="s">
        <v>18676</v>
      </c>
      <c r="AC346" s="15" t="s">
        <v>10725</v>
      </c>
      <c r="AD346" s="15" t="s">
        <v>18677</v>
      </c>
      <c r="AE346" s="15" t="s">
        <v>16662</v>
      </c>
      <c r="AF346" s="15" t="s">
        <v>11926</v>
      </c>
      <c r="AG346" s="15" t="s">
        <v>17672</v>
      </c>
      <c r="AH346" s="15" t="s">
        <v>18678</v>
      </c>
      <c r="AI346" s="15" t="s">
        <v>18679</v>
      </c>
      <c r="AJ346" s="15" t="s">
        <v>18680</v>
      </c>
      <c r="AK346" s="15" t="s">
        <v>16407</v>
      </c>
      <c r="AL346" s="15" t="s">
        <v>16311</v>
      </c>
      <c r="AM346" s="15" t="s">
        <v>17928</v>
      </c>
      <c r="AN346" s="15" t="s">
        <v>10664</v>
      </c>
      <c r="AO346" s="15" t="s">
        <v>16514</v>
      </c>
      <c r="AP346" s="15" t="s">
        <v>18681</v>
      </c>
      <c r="AQ346" s="15" t="s">
        <v>13002</v>
      </c>
      <c r="AR346" s="15" t="s">
        <v>12085</v>
      </c>
      <c r="AS346" s="15" t="s">
        <v>18660</v>
      </c>
      <c r="AT346" s="15" t="s">
        <v>18682</v>
      </c>
      <c r="AU346" s="15" t="s">
        <v>18683</v>
      </c>
      <c r="AV346" s="15" t="s">
        <v>10170</v>
      </c>
      <c r="AW346" s="15" t="s">
        <v>13408</v>
      </c>
      <c r="AX346" s="15" t="s">
        <v>18684</v>
      </c>
      <c r="AY346" s="15" t="s">
        <v>10054</v>
      </c>
      <c r="AZ346" s="15" t="s">
        <v>7438</v>
      </c>
      <c r="BA346" s="15" t="s">
        <v>16160</v>
      </c>
      <c r="BB346" s="15" t="s">
        <v>14624</v>
      </c>
      <c r="BC346" s="15" t="s">
        <v>11392</v>
      </c>
      <c r="BD346" s="15" t="s">
        <v>18685</v>
      </c>
      <c r="BE346" s="15" t="s">
        <v>16396</v>
      </c>
      <c r="BF346" s="15" t="s">
        <v>18374</v>
      </c>
    </row>
    <row r="347" spans="1:58" ht="15.75">
      <c r="A347" s="15">
        <v>317</v>
      </c>
      <c r="B347" s="15">
        <v>1</v>
      </c>
      <c r="C347" s="15" t="s">
        <v>18686</v>
      </c>
      <c r="D347" s="15" t="e">
        <v>#N/A</v>
      </c>
      <c r="E347" s="15" t="s">
        <v>6563</v>
      </c>
      <c r="F347" s="15"/>
      <c r="G347" s="15" t="s">
        <v>6563</v>
      </c>
      <c r="H347" s="15" t="s">
        <v>6563</v>
      </c>
      <c r="I347" s="15" t="s">
        <v>6563</v>
      </c>
      <c r="J347" s="15" t="s">
        <v>6563</v>
      </c>
      <c r="K347" s="15" t="s">
        <v>6563</v>
      </c>
      <c r="L347" s="15" t="s">
        <v>6563</v>
      </c>
      <c r="M347" s="15" t="s">
        <v>6563</v>
      </c>
      <c r="N347" s="15">
        <v>4</v>
      </c>
      <c r="O347" s="15"/>
      <c r="P347" s="15"/>
      <c r="Q347" s="15" t="s">
        <v>6892</v>
      </c>
      <c r="R347" s="15" t="s">
        <v>6563</v>
      </c>
      <c r="S347" s="15" t="s">
        <v>18687</v>
      </c>
      <c r="T347" s="15" t="s">
        <v>6329</v>
      </c>
      <c r="U347" s="15" t="s">
        <v>18688</v>
      </c>
      <c r="V347" s="15" t="s">
        <v>18689</v>
      </c>
      <c r="W347" s="15" t="s">
        <v>14219</v>
      </c>
      <c r="X347" s="15" t="s">
        <v>18690</v>
      </c>
      <c r="Y347" s="15" t="s">
        <v>9790</v>
      </c>
      <c r="Z347" s="15" t="s">
        <v>8766</v>
      </c>
      <c r="AA347" s="15" t="s">
        <v>18691</v>
      </c>
      <c r="AB347" s="15" t="s">
        <v>18692</v>
      </c>
      <c r="AC347" s="15" t="s">
        <v>17514</v>
      </c>
      <c r="AD347" s="15" t="s">
        <v>11923</v>
      </c>
      <c r="AE347" s="15" t="s">
        <v>18693</v>
      </c>
      <c r="AF347" s="15" t="s">
        <v>18694</v>
      </c>
      <c r="AG347" s="15" t="s">
        <v>11066</v>
      </c>
      <c r="AH347" s="15" t="s">
        <v>9037</v>
      </c>
      <c r="AI347" s="15" t="s">
        <v>17694</v>
      </c>
      <c r="AJ347" s="15" t="s">
        <v>16283</v>
      </c>
      <c r="AK347" s="15" t="s">
        <v>18695</v>
      </c>
      <c r="AL347" s="15" t="s">
        <v>18696</v>
      </c>
      <c r="AM347" s="15" t="s">
        <v>16942</v>
      </c>
      <c r="AN347" s="15" t="s">
        <v>18697</v>
      </c>
      <c r="AO347" s="15" t="s">
        <v>18698</v>
      </c>
      <c r="AP347" s="15" t="s">
        <v>18699</v>
      </c>
      <c r="AQ347" s="15" t="s">
        <v>13339</v>
      </c>
      <c r="AR347" s="15" t="s">
        <v>18700</v>
      </c>
      <c r="AS347" s="15" t="s">
        <v>17528</v>
      </c>
      <c r="AT347" s="15" t="s">
        <v>9197</v>
      </c>
      <c r="AU347" s="15" t="s">
        <v>18701</v>
      </c>
      <c r="AV347" s="15" t="s">
        <v>18702</v>
      </c>
      <c r="AW347" s="15" t="s">
        <v>7541</v>
      </c>
      <c r="AX347" s="15" t="s">
        <v>17941</v>
      </c>
      <c r="AY347" s="15" t="s">
        <v>18677</v>
      </c>
      <c r="AZ347" s="15" t="s">
        <v>8822</v>
      </c>
      <c r="BA347" s="15" t="s">
        <v>17136</v>
      </c>
      <c r="BB347" s="15" t="s">
        <v>12899</v>
      </c>
      <c r="BC347" s="15" t="s">
        <v>17501</v>
      </c>
      <c r="BD347" s="15" t="s">
        <v>9119</v>
      </c>
      <c r="BE347" s="15" t="s">
        <v>9214</v>
      </c>
      <c r="BF347" s="15" t="s">
        <v>11934</v>
      </c>
    </row>
    <row r="348" spans="1:58" ht="15.75">
      <c r="A348" s="15">
        <v>318</v>
      </c>
      <c r="B348" s="15">
        <v>1</v>
      </c>
      <c r="C348" s="15" t="s">
        <v>18703</v>
      </c>
      <c r="D348" s="15" t="e">
        <v>#N/A</v>
      </c>
      <c r="E348" s="15" t="s">
        <v>6563</v>
      </c>
      <c r="F348" s="15"/>
      <c r="G348" s="15" t="s">
        <v>6563</v>
      </c>
      <c r="H348" s="15" t="s">
        <v>6563</v>
      </c>
      <c r="I348" s="15" t="s">
        <v>6563</v>
      </c>
      <c r="J348" s="15" t="s">
        <v>6563</v>
      </c>
      <c r="K348" s="15" t="s">
        <v>6563</v>
      </c>
      <c r="L348" s="15" t="s">
        <v>6563</v>
      </c>
      <c r="M348" s="15" t="s">
        <v>6563</v>
      </c>
      <c r="N348" s="15">
        <v>4</v>
      </c>
      <c r="O348" s="15"/>
      <c r="P348" s="15"/>
      <c r="Q348" s="15" t="s">
        <v>6892</v>
      </c>
      <c r="R348" s="15" t="s">
        <v>6563</v>
      </c>
      <c r="S348" s="15" t="s">
        <v>18704</v>
      </c>
      <c r="T348" s="15" t="s">
        <v>6329</v>
      </c>
      <c r="U348" s="15" t="s">
        <v>18705</v>
      </c>
      <c r="V348" s="15" t="s">
        <v>18706</v>
      </c>
      <c r="W348" s="15" t="s">
        <v>13341</v>
      </c>
      <c r="X348" s="15" t="s">
        <v>18693</v>
      </c>
      <c r="Y348" s="15" t="s">
        <v>7302</v>
      </c>
      <c r="Z348" s="15" t="s">
        <v>18707</v>
      </c>
      <c r="AA348" s="15" t="s">
        <v>18224</v>
      </c>
      <c r="AB348" s="15" t="s">
        <v>7470</v>
      </c>
      <c r="AC348" s="15" t="s">
        <v>9311</v>
      </c>
      <c r="AD348" s="15" t="s">
        <v>17605</v>
      </c>
      <c r="AE348" s="15" t="s">
        <v>14430</v>
      </c>
      <c r="AF348" s="15" t="s">
        <v>18708</v>
      </c>
      <c r="AG348" s="15" t="s">
        <v>16712</v>
      </c>
      <c r="AH348" s="15" t="s">
        <v>9788</v>
      </c>
      <c r="AI348" s="15" t="s">
        <v>18550</v>
      </c>
      <c r="AJ348" s="15" t="s">
        <v>13164</v>
      </c>
      <c r="AK348" s="15" t="s">
        <v>18709</v>
      </c>
      <c r="AL348" s="15" t="s">
        <v>18710</v>
      </c>
      <c r="AM348" s="15" t="s">
        <v>17560</v>
      </c>
      <c r="AN348" s="15" t="s">
        <v>18711</v>
      </c>
      <c r="AO348" s="15" t="s">
        <v>9789</v>
      </c>
      <c r="AP348" s="15" t="s">
        <v>12239</v>
      </c>
      <c r="AQ348" s="15" t="s">
        <v>12342</v>
      </c>
      <c r="AR348" s="15" t="s">
        <v>10370</v>
      </c>
      <c r="AS348" s="15" t="s">
        <v>16921</v>
      </c>
      <c r="AT348" s="15" t="s">
        <v>18367</v>
      </c>
      <c r="AU348" s="15" t="s">
        <v>18712</v>
      </c>
      <c r="AV348" s="15" t="s">
        <v>9406</v>
      </c>
      <c r="AW348" s="15" t="s">
        <v>12275</v>
      </c>
      <c r="AX348" s="15" t="s">
        <v>8767</v>
      </c>
      <c r="AY348" s="15" t="s">
        <v>12495</v>
      </c>
      <c r="AZ348" s="15" t="s">
        <v>18713</v>
      </c>
      <c r="BA348" s="15" t="s">
        <v>18714</v>
      </c>
      <c r="BB348" s="15" t="s">
        <v>17629</v>
      </c>
      <c r="BC348" s="15" t="s">
        <v>18495</v>
      </c>
      <c r="BD348" s="15" t="s">
        <v>18715</v>
      </c>
      <c r="BE348" s="15" t="s">
        <v>17695</v>
      </c>
      <c r="BF348" s="15" t="s">
        <v>9678</v>
      </c>
    </row>
    <row r="349" spans="1:58" ht="15.75">
      <c r="A349" s="15">
        <v>319</v>
      </c>
      <c r="B349" s="15">
        <v>1</v>
      </c>
      <c r="C349" s="15" t="s">
        <v>18716</v>
      </c>
      <c r="D349" s="15" t="e">
        <v>#N/A</v>
      </c>
      <c r="E349" s="15" t="s">
        <v>6563</v>
      </c>
      <c r="F349" s="15"/>
      <c r="G349" s="15" t="s">
        <v>6563</v>
      </c>
      <c r="H349" s="15" t="s">
        <v>6563</v>
      </c>
      <c r="I349" s="15" t="s">
        <v>6563</v>
      </c>
      <c r="J349" s="15" t="s">
        <v>6563</v>
      </c>
      <c r="K349" s="15" t="s">
        <v>6563</v>
      </c>
      <c r="L349" s="15" t="s">
        <v>6563</v>
      </c>
      <c r="M349" s="15" t="s">
        <v>6563</v>
      </c>
      <c r="N349" s="15">
        <v>4</v>
      </c>
      <c r="O349" s="15"/>
      <c r="P349" s="15"/>
      <c r="Q349" s="15" t="s">
        <v>6892</v>
      </c>
      <c r="R349" s="15" t="s">
        <v>6563</v>
      </c>
      <c r="S349" s="15" t="s">
        <v>18717</v>
      </c>
      <c r="T349" s="15" t="s">
        <v>6329</v>
      </c>
      <c r="U349" s="15" t="s">
        <v>18718</v>
      </c>
      <c r="V349" s="15" t="s">
        <v>18719</v>
      </c>
      <c r="W349" s="15" t="s">
        <v>18720</v>
      </c>
      <c r="X349" s="15" t="s">
        <v>18721</v>
      </c>
      <c r="Y349" s="15" t="s">
        <v>18722</v>
      </c>
      <c r="Z349" s="15" t="s">
        <v>18723</v>
      </c>
      <c r="AA349" s="15" t="s">
        <v>18724</v>
      </c>
      <c r="AB349" s="15" t="s">
        <v>18725</v>
      </c>
      <c r="AC349" s="15" t="s">
        <v>17560</v>
      </c>
      <c r="AD349" s="15" t="s">
        <v>12691</v>
      </c>
      <c r="AE349" s="15" t="s">
        <v>14731</v>
      </c>
      <c r="AF349" s="15" t="s">
        <v>18726</v>
      </c>
      <c r="AG349" s="15" t="s">
        <v>18727</v>
      </c>
      <c r="AH349" s="15" t="s">
        <v>13513</v>
      </c>
      <c r="AI349" s="15" t="s">
        <v>18728</v>
      </c>
      <c r="AJ349" s="15" t="s">
        <v>14580</v>
      </c>
      <c r="AK349" s="15" t="s">
        <v>18729</v>
      </c>
      <c r="AL349" s="15" t="s">
        <v>14559</v>
      </c>
      <c r="AM349" s="15" t="s">
        <v>17296</v>
      </c>
      <c r="AN349" s="15" t="s">
        <v>15513</v>
      </c>
      <c r="AO349" s="15" t="s">
        <v>10600</v>
      </c>
      <c r="AP349" s="15" t="s">
        <v>18730</v>
      </c>
      <c r="AQ349" s="15" t="s">
        <v>10114</v>
      </c>
      <c r="AR349" s="15" t="s">
        <v>15435</v>
      </c>
      <c r="AS349" s="15" t="s">
        <v>18731</v>
      </c>
      <c r="AT349" s="15" t="s">
        <v>13861</v>
      </c>
      <c r="AU349" s="15" t="s">
        <v>18732</v>
      </c>
      <c r="AV349" s="15" t="s">
        <v>18733</v>
      </c>
      <c r="AW349" s="15" t="s">
        <v>6902</v>
      </c>
      <c r="AX349" s="15" t="s">
        <v>18734</v>
      </c>
      <c r="AY349" s="15" t="s">
        <v>18735</v>
      </c>
      <c r="AZ349" s="15" t="s">
        <v>18736</v>
      </c>
      <c r="BA349" s="15" t="s">
        <v>18737</v>
      </c>
      <c r="BB349" s="15" t="s">
        <v>18738</v>
      </c>
      <c r="BC349" s="15" t="s">
        <v>18739</v>
      </c>
      <c r="BD349" s="15" t="s">
        <v>18740</v>
      </c>
      <c r="BE349" s="15" t="s">
        <v>18741</v>
      </c>
      <c r="BF349" s="15" t="s">
        <v>15238</v>
      </c>
    </row>
    <row r="350" spans="1:58" ht="15.75">
      <c r="A350" s="15">
        <v>320</v>
      </c>
      <c r="B350" s="15">
        <v>1</v>
      </c>
      <c r="C350" s="15" t="s">
        <v>18742</v>
      </c>
      <c r="D350" s="15" t="e">
        <v>#N/A</v>
      </c>
      <c r="E350" s="15" t="s">
        <v>18743</v>
      </c>
      <c r="F350" s="15" t="s">
        <v>18744</v>
      </c>
      <c r="G350" s="15" t="s">
        <v>6559</v>
      </c>
      <c r="H350" s="15" t="s">
        <v>18745</v>
      </c>
      <c r="I350" s="15" t="s">
        <v>18746</v>
      </c>
      <c r="J350" s="15" t="s">
        <v>6421</v>
      </c>
      <c r="K350" s="15" t="s">
        <v>18747</v>
      </c>
      <c r="L350" s="15" t="s">
        <v>18748</v>
      </c>
      <c r="M350" s="15" t="s">
        <v>8394</v>
      </c>
      <c r="N350" s="15">
        <v>3</v>
      </c>
      <c r="O350" s="15" t="s">
        <v>18749</v>
      </c>
      <c r="P350" s="15"/>
      <c r="Q350" s="15" t="s">
        <v>6565</v>
      </c>
      <c r="R350" s="15" t="s">
        <v>18750</v>
      </c>
      <c r="S350" s="15" t="s">
        <v>18751</v>
      </c>
      <c r="T350" s="15" t="s">
        <v>6329</v>
      </c>
      <c r="U350" s="15" t="s">
        <v>7915</v>
      </c>
      <c r="V350" s="15" t="s">
        <v>18752</v>
      </c>
      <c r="W350" s="15" t="s">
        <v>10921</v>
      </c>
      <c r="X350" s="15" t="s">
        <v>18753</v>
      </c>
      <c r="Y350" s="15" t="s">
        <v>18754</v>
      </c>
      <c r="Z350" s="15" t="s">
        <v>8819</v>
      </c>
      <c r="AA350" s="15" t="s">
        <v>17462</v>
      </c>
      <c r="AB350" s="15" t="s">
        <v>11937</v>
      </c>
      <c r="AC350" s="15" t="s">
        <v>17542</v>
      </c>
      <c r="AD350" s="15" t="s">
        <v>16367</v>
      </c>
      <c r="AE350" s="15" t="s">
        <v>18755</v>
      </c>
      <c r="AF350" s="15" t="s">
        <v>16563</v>
      </c>
      <c r="AG350" s="15" t="s">
        <v>15562</v>
      </c>
      <c r="AH350" s="15" t="s">
        <v>18756</v>
      </c>
      <c r="AI350" s="15" t="s">
        <v>14395</v>
      </c>
      <c r="AJ350" s="15" t="s">
        <v>18757</v>
      </c>
      <c r="AK350" s="15" t="s">
        <v>10729</v>
      </c>
      <c r="AL350" s="15" t="s">
        <v>17778</v>
      </c>
      <c r="AM350" s="15" t="s">
        <v>13102</v>
      </c>
      <c r="AN350" s="15" t="s">
        <v>18758</v>
      </c>
      <c r="AO350" s="15" t="s">
        <v>15992</v>
      </c>
      <c r="AP350" s="15" t="s">
        <v>12149</v>
      </c>
      <c r="AQ350" s="15" t="s">
        <v>16231</v>
      </c>
      <c r="AR350" s="15" t="s">
        <v>11208</v>
      </c>
      <c r="AS350" s="15" t="s">
        <v>16396</v>
      </c>
      <c r="AT350" s="15" t="s">
        <v>18759</v>
      </c>
      <c r="AU350" s="15" t="s">
        <v>18690</v>
      </c>
      <c r="AV350" s="15" t="s">
        <v>9116</v>
      </c>
      <c r="AW350" s="15" t="s">
        <v>10247</v>
      </c>
      <c r="AX350" s="15" t="s">
        <v>11629</v>
      </c>
      <c r="AY350" s="15" t="s">
        <v>18760</v>
      </c>
      <c r="AZ350" s="15" t="s">
        <v>18761</v>
      </c>
      <c r="BA350" s="15" t="s">
        <v>17243</v>
      </c>
      <c r="BB350" s="15" t="s">
        <v>18762</v>
      </c>
      <c r="BC350" s="15" t="s">
        <v>18763</v>
      </c>
      <c r="BD350" s="15" t="s">
        <v>17633</v>
      </c>
      <c r="BE350" s="15" t="s">
        <v>18764</v>
      </c>
      <c r="BF350" s="15" t="s">
        <v>18765</v>
      </c>
    </row>
    <row r="351" spans="1:58" ht="15.75">
      <c r="A351" s="15">
        <v>321</v>
      </c>
      <c r="B351" s="15">
        <v>2</v>
      </c>
      <c r="C351" s="15" t="s">
        <v>18766</v>
      </c>
      <c r="D351" s="15" t="e">
        <v>#N/A</v>
      </c>
      <c r="E351" s="15" t="s">
        <v>18767</v>
      </c>
      <c r="F351" s="15" t="s">
        <v>18768</v>
      </c>
      <c r="G351" s="15" t="s">
        <v>6333</v>
      </c>
      <c r="H351" s="15" t="s">
        <v>18769</v>
      </c>
      <c r="I351" s="15" t="s">
        <v>18770</v>
      </c>
      <c r="J351" s="15" t="s">
        <v>18771</v>
      </c>
      <c r="K351" s="15" t="s">
        <v>18772</v>
      </c>
      <c r="L351" s="15" t="s">
        <v>18772</v>
      </c>
      <c r="M351" s="15" t="s">
        <v>6563</v>
      </c>
      <c r="N351" s="15">
        <v>3</v>
      </c>
      <c r="O351" s="15" t="s">
        <v>18773</v>
      </c>
      <c r="P351" s="15"/>
      <c r="Q351" s="15" t="s">
        <v>6515</v>
      </c>
      <c r="R351" s="15" t="s">
        <v>18774</v>
      </c>
      <c r="S351" s="15" t="s">
        <v>18775</v>
      </c>
      <c r="T351" s="15" t="s">
        <v>16511</v>
      </c>
      <c r="U351" s="15" t="s">
        <v>18776</v>
      </c>
      <c r="V351" s="15" t="s">
        <v>18777</v>
      </c>
      <c r="W351" s="15" t="s">
        <v>18778</v>
      </c>
      <c r="X351" s="15" t="s">
        <v>9672</v>
      </c>
      <c r="Y351" s="15" t="s">
        <v>18779</v>
      </c>
      <c r="Z351" s="15" t="s">
        <v>18780</v>
      </c>
      <c r="AA351" s="15" t="s">
        <v>18161</v>
      </c>
      <c r="AB351" s="15" t="s">
        <v>10912</v>
      </c>
      <c r="AC351" s="15" t="s">
        <v>18781</v>
      </c>
      <c r="AD351" s="15" t="s">
        <v>14653</v>
      </c>
      <c r="AE351" s="15" t="s">
        <v>18782</v>
      </c>
      <c r="AF351" s="15" t="s">
        <v>18783</v>
      </c>
      <c r="AG351" s="15" t="s">
        <v>18784</v>
      </c>
      <c r="AH351" s="15" t="s">
        <v>18785</v>
      </c>
      <c r="AI351" s="15" t="s">
        <v>18786</v>
      </c>
      <c r="AJ351" s="15" t="s">
        <v>9351</v>
      </c>
      <c r="AK351" s="15" t="s">
        <v>13088</v>
      </c>
      <c r="AL351" s="15" t="s">
        <v>10863</v>
      </c>
      <c r="AM351" s="15" t="s">
        <v>11004</v>
      </c>
      <c r="AN351" s="15" t="s">
        <v>18787</v>
      </c>
      <c r="AO351" s="15" t="s">
        <v>18788</v>
      </c>
      <c r="AP351" s="15" t="s">
        <v>18789</v>
      </c>
      <c r="AQ351" s="15" t="s">
        <v>18790</v>
      </c>
      <c r="AR351" s="15" t="s">
        <v>17446</v>
      </c>
      <c r="AS351" s="15" t="s">
        <v>18103</v>
      </c>
      <c r="AT351" s="15" t="s">
        <v>18791</v>
      </c>
      <c r="AU351" s="15" t="s">
        <v>13266</v>
      </c>
      <c r="AV351" s="15" t="s">
        <v>11103</v>
      </c>
      <c r="AW351" s="15" t="s">
        <v>10707</v>
      </c>
      <c r="AX351" s="15" t="s">
        <v>15765</v>
      </c>
      <c r="AY351" s="15" t="s">
        <v>18101</v>
      </c>
      <c r="AZ351" s="15" t="s">
        <v>11085</v>
      </c>
      <c r="BA351" s="15" t="s">
        <v>18431</v>
      </c>
      <c r="BB351" s="15" t="s">
        <v>8731</v>
      </c>
      <c r="BC351" s="15" t="s">
        <v>11403</v>
      </c>
      <c r="BD351" s="15" t="s">
        <v>18792</v>
      </c>
      <c r="BE351" s="15" t="s">
        <v>8855</v>
      </c>
      <c r="BF351" s="15" t="s">
        <v>18793</v>
      </c>
    </row>
    <row r="352" spans="1:58" ht="15.75">
      <c r="A352" s="15">
        <v>76</v>
      </c>
      <c r="B352" s="15">
        <v>3</v>
      </c>
      <c r="C352" s="15" t="s">
        <v>18794</v>
      </c>
      <c r="D352" s="15" t="e">
        <v>#N/A</v>
      </c>
      <c r="E352" s="15" t="s">
        <v>18795</v>
      </c>
      <c r="F352" s="15" t="s">
        <v>18796</v>
      </c>
      <c r="G352" s="15" t="s">
        <v>6333</v>
      </c>
      <c r="H352" s="15" t="s">
        <v>18797</v>
      </c>
      <c r="I352" s="15" t="s">
        <v>18798</v>
      </c>
      <c r="J352" s="15" t="s">
        <v>18799</v>
      </c>
      <c r="K352" s="15" t="s">
        <v>18747</v>
      </c>
      <c r="L352" s="15" t="s">
        <v>18800</v>
      </c>
      <c r="M352" s="15" t="s">
        <v>8394</v>
      </c>
      <c r="N352" s="15">
        <v>3</v>
      </c>
      <c r="O352" s="15" t="s">
        <v>18801</v>
      </c>
      <c r="P352" s="15"/>
      <c r="Q352" s="15" t="s">
        <v>6515</v>
      </c>
      <c r="R352" s="15" t="s">
        <v>18802</v>
      </c>
      <c r="S352" s="15" t="s">
        <v>18803</v>
      </c>
      <c r="T352" s="15" t="s">
        <v>16511</v>
      </c>
      <c r="U352" s="15" t="s">
        <v>18804</v>
      </c>
      <c r="V352" s="15" t="s">
        <v>18805</v>
      </c>
      <c r="W352" s="15" t="s">
        <v>10835</v>
      </c>
      <c r="X352" s="15" t="s">
        <v>12169</v>
      </c>
      <c r="Y352" s="15" t="s">
        <v>18806</v>
      </c>
      <c r="Z352" s="15" t="s">
        <v>18807</v>
      </c>
      <c r="AA352" s="15" t="s">
        <v>17519</v>
      </c>
      <c r="AB352" s="15" t="s">
        <v>17582</v>
      </c>
      <c r="AC352" s="15" t="s">
        <v>11036</v>
      </c>
      <c r="AD352" s="15" t="s">
        <v>12466</v>
      </c>
      <c r="AE352" s="15" t="s">
        <v>14381</v>
      </c>
      <c r="AF352" s="15" t="s">
        <v>14766</v>
      </c>
      <c r="AG352" s="15" t="s">
        <v>18808</v>
      </c>
      <c r="AH352" s="15" t="s">
        <v>18809</v>
      </c>
      <c r="AI352" s="15" t="s">
        <v>18810</v>
      </c>
      <c r="AJ352" s="15" t="s">
        <v>18811</v>
      </c>
      <c r="AK352" s="15" t="s">
        <v>10444</v>
      </c>
      <c r="AL352" s="15" t="s">
        <v>18812</v>
      </c>
      <c r="AM352" s="15" t="s">
        <v>18813</v>
      </c>
      <c r="AN352" s="15" t="s">
        <v>11129</v>
      </c>
      <c r="AO352" s="15" t="s">
        <v>8761</v>
      </c>
      <c r="AP352" s="15" t="s">
        <v>11671</v>
      </c>
      <c r="AQ352" s="15" t="s">
        <v>8829</v>
      </c>
      <c r="AR352" s="15" t="s">
        <v>18814</v>
      </c>
      <c r="AS352" s="15" t="s">
        <v>16707</v>
      </c>
      <c r="AT352" s="15" t="s">
        <v>12888</v>
      </c>
      <c r="AU352" s="15" t="s">
        <v>9407</v>
      </c>
      <c r="AV352" s="15" t="s">
        <v>7300</v>
      </c>
      <c r="AW352" s="15" t="s">
        <v>18815</v>
      </c>
      <c r="AX352" s="15" t="s">
        <v>14728</v>
      </c>
      <c r="AY352" s="15" t="s">
        <v>7300</v>
      </c>
      <c r="AZ352" s="15" t="s">
        <v>18087</v>
      </c>
      <c r="BA352" s="15" t="s">
        <v>9678</v>
      </c>
      <c r="BB352" s="15" t="s">
        <v>18816</v>
      </c>
      <c r="BC352" s="15" t="s">
        <v>18817</v>
      </c>
      <c r="BD352" s="15" t="s">
        <v>18818</v>
      </c>
      <c r="BE352" s="15" t="s">
        <v>18819</v>
      </c>
      <c r="BF352" s="15" t="s">
        <v>17418</v>
      </c>
    </row>
    <row r="353" spans="1:58" ht="15.75">
      <c r="A353" s="15">
        <v>322</v>
      </c>
      <c r="B353" s="15">
        <v>1</v>
      </c>
      <c r="C353" s="15" t="s">
        <v>18820</v>
      </c>
      <c r="D353" s="15" t="e">
        <v>#N/A</v>
      </c>
      <c r="E353" s="15" t="s">
        <v>6563</v>
      </c>
      <c r="F353" s="15"/>
      <c r="G353" s="15" t="s">
        <v>6563</v>
      </c>
      <c r="H353" s="15" t="s">
        <v>6563</v>
      </c>
      <c r="I353" s="15" t="s">
        <v>6563</v>
      </c>
      <c r="J353" s="15" t="s">
        <v>6563</v>
      </c>
      <c r="K353" s="15" t="s">
        <v>6563</v>
      </c>
      <c r="L353" s="15" t="s">
        <v>6563</v>
      </c>
      <c r="M353" s="15" t="s">
        <v>6563</v>
      </c>
      <c r="N353" s="15">
        <v>4</v>
      </c>
      <c r="O353" s="15"/>
      <c r="P353" s="15"/>
      <c r="Q353" s="15" t="s">
        <v>6892</v>
      </c>
      <c r="R353" s="15" t="s">
        <v>6563</v>
      </c>
      <c r="S353" s="15" t="s">
        <v>18821</v>
      </c>
      <c r="T353" s="15" t="s">
        <v>6394</v>
      </c>
      <c r="U353" s="15" t="s">
        <v>15853</v>
      </c>
      <c r="V353" s="15" t="s">
        <v>18822</v>
      </c>
      <c r="W353" s="15" t="s">
        <v>13094</v>
      </c>
      <c r="X353" s="15" t="s">
        <v>18823</v>
      </c>
      <c r="Y353" s="15" t="s">
        <v>17187</v>
      </c>
      <c r="Z353" s="15" t="s">
        <v>7300</v>
      </c>
      <c r="AA353" s="15" t="s">
        <v>7300</v>
      </c>
      <c r="AB353" s="15" t="s">
        <v>7300</v>
      </c>
      <c r="AC353" s="15" t="s">
        <v>7300</v>
      </c>
      <c r="AD353" s="15" t="s">
        <v>7300</v>
      </c>
      <c r="AE353" s="15" t="s">
        <v>7300</v>
      </c>
      <c r="AF353" s="15" t="s">
        <v>7300</v>
      </c>
      <c r="AG353" s="15" t="s">
        <v>7300</v>
      </c>
      <c r="AH353" s="15" t="s">
        <v>7300</v>
      </c>
      <c r="AI353" s="15" t="s">
        <v>7300</v>
      </c>
      <c r="AJ353" s="15" t="s">
        <v>15991</v>
      </c>
      <c r="AK353" s="15" t="s">
        <v>13133</v>
      </c>
      <c r="AL353" s="15" t="s">
        <v>17277</v>
      </c>
      <c r="AM353" s="15" t="s">
        <v>13313</v>
      </c>
      <c r="AN353" s="15" t="s">
        <v>9621</v>
      </c>
      <c r="AO353" s="15" t="s">
        <v>17937</v>
      </c>
      <c r="AP353" s="15" t="s">
        <v>14338</v>
      </c>
      <c r="AQ353" s="15" t="s">
        <v>18824</v>
      </c>
      <c r="AR353" s="15" t="s">
        <v>12160</v>
      </c>
      <c r="AS353" s="15" t="s">
        <v>12941</v>
      </c>
      <c r="AT353" s="15" t="s">
        <v>18825</v>
      </c>
      <c r="AU353" s="15" t="s">
        <v>18826</v>
      </c>
      <c r="AV353" s="15" t="s">
        <v>18827</v>
      </c>
      <c r="AW353" s="15" t="s">
        <v>18828</v>
      </c>
      <c r="AX353" s="15" t="s">
        <v>18829</v>
      </c>
      <c r="AY353" s="15" t="s">
        <v>18830</v>
      </c>
      <c r="AZ353" s="15" t="s">
        <v>18831</v>
      </c>
      <c r="BA353" s="15" t="s">
        <v>15221</v>
      </c>
      <c r="BB353" s="15" t="s">
        <v>18832</v>
      </c>
      <c r="BC353" s="15" t="s">
        <v>18070</v>
      </c>
      <c r="BD353" s="15" t="s">
        <v>10919</v>
      </c>
      <c r="BE353" s="15" t="s">
        <v>18833</v>
      </c>
      <c r="BF353" s="15" t="s">
        <v>18834</v>
      </c>
    </row>
    <row r="354" spans="1:58" ht="15.75">
      <c r="A354" s="15">
        <v>323</v>
      </c>
      <c r="B354" s="15">
        <v>2</v>
      </c>
      <c r="C354" s="15" t="s">
        <v>18835</v>
      </c>
      <c r="D354" s="15" t="e">
        <v>#N/A</v>
      </c>
      <c r="E354" s="15" t="s">
        <v>18836</v>
      </c>
      <c r="F354" s="15" t="s">
        <v>18837</v>
      </c>
      <c r="G354" s="15" t="s">
        <v>6333</v>
      </c>
      <c r="H354" s="15" t="s">
        <v>18838</v>
      </c>
      <c r="I354" s="15" t="s">
        <v>18839</v>
      </c>
      <c r="J354" s="15" t="s">
        <v>18840</v>
      </c>
      <c r="K354" s="15" t="s">
        <v>18841</v>
      </c>
      <c r="L354" s="15" t="s">
        <v>18841</v>
      </c>
      <c r="M354" s="15" t="s">
        <v>6563</v>
      </c>
      <c r="N354" s="15">
        <v>3</v>
      </c>
      <c r="O354" s="15" t="s">
        <v>18842</v>
      </c>
      <c r="P354" s="15"/>
      <c r="Q354" s="15" t="s">
        <v>6515</v>
      </c>
      <c r="R354" s="15" t="s">
        <v>18843</v>
      </c>
      <c r="S354" s="15" t="s">
        <v>18844</v>
      </c>
      <c r="T354" s="15" t="s">
        <v>6377</v>
      </c>
      <c r="U354" s="15" t="s">
        <v>18845</v>
      </c>
      <c r="V354" s="15" t="s">
        <v>18846</v>
      </c>
      <c r="W354" s="15" t="s">
        <v>16714</v>
      </c>
      <c r="X354" s="15" t="s">
        <v>13003</v>
      </c>
      <c r="Y354" s="15" t="s">
        <v>11159</v>
      </c>
      <c r="Z354" s="15" t="s">
        <v>18847</v>
      </c>
      <c r="AA354" s="15" t="s">
        <v>18848</v>
      </c>
      <c r="AB354" s="15" t="s">
        <v>11148</v>
      </c>
      <c r="AC354" s="15" t="s">
        <v>12892</v>
      </c>
      <c r="AD354" s="15" t="s">
        <v>18849</v>
      </c>
      <c r="AE354" s="15" t="s">
        <v>18850</v>
      </c>
      <c r="AF354" s="15" t="s">
        <v>18851</v>
      </c>
      <c r="AG354" s="15" t="s">
        <v>17693</v>
      </c>
      <c r="AH354" s="15" t="s">
        <v>16429</v>
      </c>
      <c r="AI354" s="15" t="s">
        <v>18852</v>
      </c>
      <c r="AJ354" s="15" t="s">
        <v>18691</v>
      </c>
      <c r="AK354" s="15" t="s">
        <v>16663</v>
      </c>
      <c r="AL354" s="15" t="s">
        <v>11070</v>
      </c>
      <c r="AM354" s="15" t="s">
        <v>18853</v>
      </c>
      <c r="AN354" s="15" t="s">
        <v>18048</v>
      </c>
      <c r="AO354" s="15" t="s">
        <v>18854</v>
      </c>
      <c r="AP354" s="15" t="s">
        <v>9042</v>
      </c>
      <c r="AQ354" s="15" t="s">
        <v>18855</v>
      </c>
      <c r="AR354" s="15" t="s">
        <v>18856</v>
      </c>
      <c r="AS354" s="15" t="s">
        <v>18857</v>
      </c>
      <c r="AT354" s="15" t="s">
        <v>18858</v>
      </c>
      <c r="AU354" s="15" t="s">
        <v>9793</v>
      </c>
      <c r="AV354" s="15" t="s">
        <v>16284</v>
      </c>
      <c r="AW354" s="15" t="s">
        <v>16228</v>
      </c>
      <c r="AX354" s="15" t="s">
        <v>18859</v>
      </c>
      <c r="AY354" s="15" t="s">
        <v>11063</v>
      </c>
      <c r="AZ354" s="15" t="s">
        <v>8755</v>
      </c>
      <c r="BA354" s="15" t="s">
        <v>16950</v>
      </c>
      <c r="BB354" s="15" t="s">
        <v>15987</v>
      </c>
      <c r="BC354" s="15" t="s">
        <v>9040</v>
      </c>
      <c r="BD354" s="15" t="s">
        <v>10752</v>
      </c>
      <c r="BE354" s="15" t="s">
        <v>18860</v>
      </c>
      <c r="BF354" s="15" t="s">
        <v>18861</v>
      </c>
    </row>
    <row r="355" spans="1:58" ht="15.75">
      <c r="A355" s="15">
        <v>324</v>
      </c>
      <c r="B355" s="15">
        <v>1</v>
      </c>
      <c r="C355" s="15" t="s">
        <v>18862</v>
      </c>
      <c r="D355" s="15" t="e">
        <v>#N/A</v>
      </c>
      <c r="E355" s="15" t="s">
        <v>6563</v>
      </c>
      <c r="F355" s="15"/>
      <c r="G355" s="15" t="s">
        <v>6563</v>
      </c>
      <c r="H355" s="15" t="s">
        <v>6563</v>
      </c>
      <c r="I355" s="15" t="s">
        <v>6563</v>
      </c>
      <c r="J355" s="15" t="s">
        <v>6563</v>
      </c>
      <c r="K355" s="15" t="s">
        <v>6563</v>
      </c>
      <c r="L355" s="15" t="s">
        <v>6563</v>
      </c>
      <c r="M355" s="15" t="s">
        <v>6563</v>
      </c>
      <c r="N355" s="15">
        <v>4</v>
      </c>
      <c r="O355" s="15"/>
      <c r="P355" s="15"/>
      <c r="Q355" s="15" t="s">
        <v>6892</v>
      </c>
      <c r="R355" s="15" t="s">
        <v>6563</v>
      </c>
      <c r="S355" s="15" t="s">
        <v>18863</v>
      </c>
      <c r="T355" s="15" t="s">
        <v>7022</v>
      </c>
      <c r="U355" s="15" t="s">
        <v>18864</v>
      </c>
      <c r="V355" s="15" t="s">
        <v>18865</v>
      </c>
      <c r="W355" s="15" t="s">
        <v>18866</v>
      </c>
      <c r="X355" s="15" t="s">
        <v>18867</v>
      </c>
      <c r="Y355" s="15" t="s">
        <v>18868</v>
      </c>
      <c r="Z355" s="15" t="s">
        <v>18869</v>
      </c>
      <c r="AA355" s="15" t="s">
        <v>16777</v>
      </c>
      <c r="AB355" s="15" t="s">
        <v>18870</v>
      </c>
      <c r="AC355" s="15" t="s">
        <v>16918</v>
      </c>
      <c r="AD355" s="15" t="s">
        <v>18871</v>
      </c>
      <c r="AE355" s="15" t="s">
        <v>18872</v>
      </c>
      <c r="AF355" s="15" t="s">
        <v>12746</v>
      </c>
      <c r="AG355" s="15" t="s">
        <v>7300</v>
      </c>
      <c r="AH355" s="15" t="s">
        <v>14598</v>
      </c>
      <c r="AI355" s="15" t="s">
        <v>16621</v>
      </c>
      <c r="AJ355" s="15" t="s">
        <v>9588</v>
      </c>
      <c r="AK355" s="15" t="s">
        <v>17334</v>
      </c>
      <c r="AL355" s="15" t="s">
        <v>11573</v>
      </c>
      <c r="AM355" s="15" t="s">
        <v>16442</v>
      </c>
      <c r="AN355" s="15" t="s">
        <v>14593</v>
      </c>
      <c r="AO355" s="15" t="s">
        <v>18873</v>
      </c>
      <c r="AP355" s="15" t="s">
        <v>18874</v>
      </c>
      <c r="AQ355" s="15" t="s">
        <v>15411</v>
      </c>
      <c r="AR355" s="15" t="s">
        <v>16195</v>
      </c>
      <c r="AS355" s="15" t="s">
        <v>18875</v>
      </c>
      <c r="AT355" s="15" t="s">
        <v>17165</v>
      </c>
      <c r="AU355" s="15" t="s">
        <v>13989</v>
      </c>
      <c r="AV355" s="15" t="s">
        <v>18876</v>
      </c>
      <c r="AW355" s="15" t="s">
        <v>16193</v>
      </c>
      <c r="AX355" s="15" t="s">
        <v>18877</v>
      </c>
      <c r="AY355" s="15" t="s">
        <v>13087</v>
      </c>
      <c r="AZ355" s="15" t="s">
        <v>13307</v>
      </c>
      <c r="BA355" s="15" t="s">
        <v>17591</v>
      </c>
      <c r="BB355" s="15" t="s">
        <v>13328</v>
      </c>
      <c r="BC355" s="15" t="s">
        <v>14766</v>
      </c>
      <c r="BD355" s="15" t="s">
        <v>18878</v>
      </c>
      <c r="BE355" s="15" t="s">
        <v>16268</v>
      </c>
      <c r="BF355" s="15" t="s">
        <v>18879</v>
      </c>
    </row>
    <row r="356" spans="1:58" ht="15.75">
      <c r="A356" s="15">
        <v>325</v>
      </c>
      <c r="B356" s="15">
        <v>1</v>
      </c>
      <c r="C356" s="15" t="s">
        <v>18880</v>
      </c>
      <c r="D356" s="15" t="e">
        <v>#N/A</v>
      </c>
      <c r="E356" s="15" t="s">
        <v>6563</v>
      </c>
      <c r="F356" s="15"/>
      <c r="G356" s="15" t="s">
        <v>6563</v>
      </c>
      <c r="H356" s="15" t="s">
        <v>6563</v>
      </c>
      <c r="I356" s="15" t="s">
        <v>6563</v>
      </c>
      <c r="J356" s="15" t="s">
        <v>6563</v>
      </c>
      <c r="K356" s="15" t="s">
        <v>6563</v>
      </c>
      <c r="L356" s="15" t="s">
        <v>6563</v>
      </c>
      <c r="M356" s="15" t="s">
        <v>6563</v>
      </c>
      <c r="N356" s="15">
        <v>4</v>
      </c>
      <c r="O356" s="15"/>
      <c r="P356" s="15"/>
      <c r="Q356" s="15" t="s">
        <v>6892</v>
      </c>
      <c r="R356" s="15" t="s">
        <v>6563</v>
      </c>
      <c r="S356" s="15" t="s">
        <v>18881</v>
      </c>
      <c r="T356" s="15" t="s">
        <v>6329</v>
      </c>
      <c r="U356" s="15" t="s">
        <v>16353</v>
      </c>
      <c r="V356" s="15" t="s">
        <v>18882</v>
      </c>
      <c r="W356" s="15" t="s">
        <v>18883</v>
      </c>
      <c r="X356" s="15" t="s">
        <v>17248</v>
      </c>
      <c r="Y356" s="15" t="s">
        <v>14356</v>
      </c>
      <c r="Z356" s="15" t="s">
        <v>18884</v>
      </c>
      <c r="AA356" s="15" t="s">
        <v>18885</v>
      </c>
      <c r="AB356" s="15" t="s">
        <v>8291</v>
      </c>
      <c r="AC356" s="15" t="s">
        <v>18886</v>
      </c>
      <c r="AD356" s="15" t="s">
        <v>18887</v>
      </c>
      <c r="AE356" s="15" t="s">
        <v>12336</v>
      </c>
      <c r="AF356" s="15" t="s">
        <v>11675</v>
      </c>
      <c r="AG356" s="15" t="s">
        <v>18888</v>
      </c>
      <c r="AH356" s="15" t="s">
        <v>18889</v>
      </c>
      <c r="AI356" s="15" t="s">
        <v>18890</v>
      </c>
      <c r="AJ356" s="15" t="s">
        <v>18891</v>
      </c>
      <c r="AK356" s="15" t="s">
        <v>18892</v>
      </c>
      <c r="AL356" s="15" t="s">
        <v>14608</v>
      </c>
      <c r="AM356" s="15" t="s">
        <v>12415</v>
      </c>
      <c r="AN356" s="15" t="s">
        <v>11611</v>
      </c>
      <c r="AO356" s="15" t="s">
        <v>18663</v>
      </c>
      <c r="AP356" s="15" t="s">
        <v>11990</v>
      </c>
      <c r="AQ356" s="15" t="s">
        <v>18893</v>
      </c>
      <c r="AR356" s="15" t="s">
        <v>18536</v>
      </c>
      <c r="AS356" s="15" t="s">
        <v>16967</v>
      </c>
      <c r="AT356" s="15" t="s">
        <v>8835</v>
      </c>
      <c r="AU356" s="15" t="s">
        <v>9610</v>
      </c>
      <c r="AV356" s="15" t="s">
        <v>18894</v>
      </c>
      <c r="AW356" s="15" t="s">
        <v>11404</v>
      </c>
      <c r="AX356" s="15" t="s">
        <v>18895</v>
      </c>
      <c r="AY356" s="15" t="s">
        <v>10503</v>
      </c>
      <c r="AZ356" s="15" t="s">
        <v>18896</v>
      </c>
      <c r="BA356" s="15" t="s">
        <v>18362</v>
      </c>
      <c r="BB356" s="15" t="s">
        <v>18897</v>
      </c>
      <c r="BC356" s="15" t="s">
        <v>13130</v>
      </c>
      <c r="BD356" s="15" t="s">
        <v>13883</v>
      </c>
      <c r="BE356" s="15" t="s">
        <v>18410</v>
      </c>
      <c r="BF356" s="15" t="s">
        <v>18898</v>
      </c>
    </row>
    <row r="357" spans="1:58" ht="15.75">
      <c r="A357" s="15">
        <v>326</v>
      </c>
      <c r="B357" s="15">
        <v>1</v>
      </c>
      <c r="C357" s="15" t="s">
        <v>18899</v>
      </c>
      <c r="D357" s="15" t="e">
        <v>#N/A</v>
      </c>
      <c r="E357" s="15" t="s">
        <v>6563</v>
      </c>
      <c r="F357" s="15"/>
      <c r="G357" s="15" t="s">
        <v>6563</v>
      </c>
      <c r="H357" s="15" t="s">
        <v>6563</v>
      </c>
      <c r="I357" s="15" t="s">
        <v>6563</v>
      </c>
      <c r="J357" s="15" t="s">
        <v>6563</v>
      </c>
      <c r="K357" s="15" t="s">
        <v>6563</v>
      </c>
      <c r="L357" s="15" t="s">
        <v>6563</v>
      </c>
      <c r="M357" s="15" t="s">
        <v>6563</v>
      </c>
      <c r="N357" s="15">
        <v>4</v>
      </c>
      <c r="O357" s="15"/>
      <c r="P357" s="15"/>
      <c r="Q357" s="15" t="s">
        <v>6892</v>
      </c>
      <c r="R357" s="15" t="s">
        <v>6563</v>
      </c>
      <c r="S357" s="15" t="s">
        <v>18900</v>
      </c>
      <c r="T357" s="15" t="s">
        <v>6329</v>
      </c>
      <c r="U357" s="15" t="s">
        <v>17714</v>
      </c>
      <c r="V357" s="15" t="s">
        <v>18901</v>
      </c>
      <c r="W357" s="15" t="s">
        <v>13167</v>
      </c>
      <c r="X357" s="15" t="s">
        <v>10043</v>
      </c>
      <c r="Y357" s="15" t="s">
        <v>17458</v>
      </c>
      <c r="Z357" s="15" t="s">
        <v>7300</v>
      </c>
      <c r="AA357" s="15" t="s">
        <v>7300</v>
      </c>
      <c r="AB357" s="15" t="s">
        <v>18902</v>
      </c>
      <c r="AC357" s="15" t="s">
        <v>7300</v>
      </c>
      <c r="AD357" s="15" t="s">
        <v>7300</v>
      </c>
      <c r="AE357" s="15" t="s">
        <v>7300</v>
      </c>
      <c r="AF357" s="15" t="s">
        <v>16224</v>
      </c>
      <c r="AG357" s="15" t="s">
        <v>11150</v>
      </c>
      <c r="AH357" s="15" t="s">
        <v>7300</v>
      </c>
      <c r="AI357" s="15" t="s">
        <v>16949</v>
      </c>
      <c r="AJ357" s="15" t="s">
        <v>14727</v>
      </c>
      <c r="AK357" s="15" t="s">
        <v>18903</v>
      </c>
      <c r="AL357" s="15" t="s">
        <v>12151</v>
      </c>
      <c r="AM357" s="15" t="s">
        <v>12275</v>
      </c>
      <c r="AN357" s="15" t="s">
        <v>18852</v>
      </c>
      <c r="AO357" s="15" t="s">
        <v>17652</v>
      </c>
      <c r="AP357" s="15" t="s">
        <v>7898</v>
      </c>
      <c r="AQ357" s="15" t="s">
        <v>18890</v>
      </c>
      <c r="AR357" s="15" t="s">
        <v>16132</v>
      </c>
      <c r="AS357" s="15" t="s">
        <v>18904</v>
      </c>
      <c r="AT357" s="15" t="s">
        <v>15988</v>
      </c>
      <c r="AU357" s="15" t="s">
        <v>17745</v>
      </c>
      <c r="AV357" s="15" t="s">
        <v>18905</v>
      </c>
      <c r="AW357" s="15" t="s">
        <v>18906</v>
      </c>
      <c r="AX357" s="15" t="s">
        <v>17672</v>
      </c>
      <c r="AY357" s="15" t="s">
        <v>15992</v>
      </c>
      <c r="AZ357" s="15" t="s">
        <v>18907</v>
      </c>
      <c r="BA357" s="15" t="s">
        <v>18908</v>
      </c>
      <c r="BB357" s="15" t="s">
        <v>18909</v>
      </c>
      <c r="BC357" s="15" t="s">
        <v>17326</v>
      </c>
      <c r="BD357" s="15" t="s">
        <v>18910</v>
      </c>
      <c r="BE357" s="15" t="s">
        <v>16842</v>
      </c>
      <c r="BF357" s="15" t="s">
        <v>18911</v>
      </c>
    </row>
    <row r="358" spans="1:58" ht="15.75">
      <c r="A358" s="15">
        <v>328</v>
      </c>
      <c r="B358" s="15">
        <v>1</v>
      </c>
      <c r="C358" s="15" t="s">
        <v>18912</v>
      </c>
      <c r="D358" s="15" t="e">
        <v>#N/A</v>
      </c>
      <c r="E358" s="15" t="s">
        <v>18913</v>
      </c>
      <c r="F358" s="15" t="s">
        <v>18914</v>
      </c>
      <c r="G358" s="15" t="s">
        <v>6333</v>
      </c>
      <c r="H358" s="15" t="s">
        <v>18915</v>
      </c>
      <c r="I358" s="15" t="s">
        <v>18916</v>
      </c>
      <c r="J358" s="15" t="s">
        <v>18917</v>
      </c>
      <c r="K358" s="15" t="s">
        <v>7196</v>
      </c>
      <c r="L358" s="15" t="s">
        <v>18918</v>
      </c>
      <c r="M358" s="15" t="s">
        <v>7198</v>
      </c>
      <c r="N358" s="15">
        <v>3</v>
      </c>
      <c r="O358" s="15" t="s">
        <v>18919</v>
      </c>
      <c r="P358" s="15"/>
      <c r="Q358" s="15" t="s">
        <v>6515</v>
      </c>
      <c r="R358" s="15" t="s">
        <v>18920</v>
      </c>
      <c r="S358" s="15" t="s">
        <v>18921</v>
      </c>
      <c r="T358" s="15" t="s">
        <v>6329</v>
      </c>
      <c r="U358" s="15" t="s">
        <v>18922</v>
      </c>
      <c r="V358" s="15" t="s">
        <v>18923</v>
      </c>
      <c r="W358" s="15" t="s">
        <v>18924</v>
      </c>
      <c r="X358" s="15" t="s">
        <v>18925</v>
      </c>
      <c r="Y358" s="15" t="s">
        <v>18926</v>
      </c>
      <c r="Z358" s="15" t="s">
        <v>18927</v>
      </c>
      <c r="AA358" s="15" t="s">
        <v>18928</v>
      </c>
      <c r="AB358" s="15" t="s">
        <v>18929</v>
      </c>
      <c r="AC358" s="15" t="s">
        <v>18930</v>
      </c>
      <c r="AD358" s="15" t="s">
        <v>18931</v>
      </c>
      <c r="AE358" s="15" t="s">
        <v>18932</v>
      </c>
      <c r="AF358" s="15" t="s">
        <v>18933</v>
      </c>
      <c r="AG358" s="15" t="s">
        <v>18934</v>
      </c>
      <c r="AH358" s="15" t="s">
        <v>18935</v>
      </c>
      <c r="AI358" s="15" t="s">
        <v>18936</v>
      </c>
      <c r="AJ358" s="15" t="s">
        <v>18937</v>
      </c>
      <c r="AK358" s="15" t="s">
        <v>18938</v>
      </c>
      <c r="AL358" s="15" t="s">
        <v>18939</v>
      </c>
      <c r="AM358" s="15" t="s">
        <v>18940</v>
      </c>
      <c r="AN358" s="15" t="s">
        <v>18941</v>
      </c>
      <c r="AO358" s="15" t="s">
        <v>18942</v>
      </c>
      <c r="AP358" s="15" t="s">
        <v>18943</v>
      </c>
      <c r="AQ358" s="15" t="s">
        <v>18944</v>
      </c>
      <c r="AR358" s="15" t="s">
        <v>18945</v>
      </c>
      <c r="AS358" s="15" t="s">
        <v>18946</v>
      </c>
      <c r="AT358" s="15" t="s">
        <v>18947</v>
      </c>
      <c r="AU358" s="15" t="s">
        <v>18948</v>
      </c>
      <c r="AV358" s="15" t="s">
        <v>18949</v>
      </c>
      <c r="AW358" s="15" t="s">
        <v>14925</v>
      </c>
      <c r="AX358" s="15" t="s">
        <v>18950</v>
      </c>
      <c r="AY358" s="15" t="s">
        <v>18951</v>
      </c>
      <c r="AZ358" s="15" t="s">
        <v>18952</v>
      </c>
      <c r="BA358" s="15" t="s">
        <v>18953</v>
      </c>
      <c r="BB358" s="15" t="s">
        <v>18954</v>
      </c>
      <c r="BC358" s="15" t="s">
        <v>18955</v>
      </c>
      <c r="BD358" s="15" t="s">
        <v>18956</v>
      </c>
      <c r="BE358" s="15" t="s">
        <v>18957</v>
      </c>
      <c r="BF358" s="15" t="s">
        <v>18958</v>
      </c>
    </row>
    <row r="359" spans="1:58" ht="15.75">
      <c r="A359" s="15">
        <v>303</v>
      </c>
      <c r="B359" s="15">
        <v>13</v>
      </c>
      <c r="C359" s="15" t="s">
        <v>18959</v>
      </c>
      <c r="D359" s="15" t="e">
        <v>#N/A</v>
      </c>
      <c r="E359" s="15" t="s">
        <v>18960</v>
      </c>
      <c r="F359" s="15" t="s">
        <v>18961</v>
      </c>
      <c r="G359" s="15" t="s">
        <v>6559</v>
      </c>
      <c r="H359" s="15" t="s">
        <v>18962</v>
      </c>
      <c r="I359" s="15" t="s">
        <v>18963</v>
      </c>
      <c r="J359" s="15" t="s">
        <v>6359</v>
      </c>
      <c r="K359" s="15" t="s">
        <v>7196</v>
      </c>
      <c r="L359" s="15" t="s">
        <v>16644</v>
      </c>
      <c r="M359" s="15" t="s">
        <v>18587</v>
      </c>
      <c r="N359" s="15">
        <v>3</v>
      </c>
      <c r="O359" s="15" t="s">
        <v>18964</v>
      </c>
      <c r="P359" s="15"/>
      <c r="Q359" s="15" t="s">
        <v>6565</v>
      </c>
      <c r="R359" s="15" t="s">
        <v>18965</v>
      </c>
      <c r="S359" s="15" t="s">
        <v>18966</v>
      </c>
      <c r="T359" s="15" t="s">
        <v>6329</v>
      </c>
      <c r="U359" s="15" t="s">
        <v>18967</v>
      </c>
      <c r="V359" s="15" t="s">
        <v>18968</v>
      </c>
      <c r="W359" s="15" t="s">
        <v>18969</v>
      </c>
      <c r="X359" s="15" t="s">
        <v>18970</v>
      </c>
      <c r="Y359" s="15" t="s">
        <v>18971</v>
      </c>
      <c r="Z359" s="15" t="s">
        <v>18972</v>
      </c>
      <c r="AA359" s="15" t="s">
        <v>7210</v>
      </c>
      <c r="AB359" s="15" t="s">
        <v>18973</v>
      </c>
      <c r="AC359" s="15" t="s">
        <v>18974</v>
      </c>
      <c r="AD359" s="15" t="s">
        <v>18975</v>
      </c>
      <c r="AE359" s="15" t="s">
        <v>18976</v>
      </c>
      <c r="AF359" s="15" t="s">
        <v>18977</v>
      </c>
      <c r="AG359" s="15" t="s">
        <v>18978</v>
      </c>
      <c r="AH359" s="15" t="s">
        <v>18979</v>
      </c>
      <c r="AI359" s="15" t="s">
        <v>18980</v>
      </c>
      <c r="AJ359" s="15" t="s">
        <v>18981</v>
      </c>
      <c r="AK359" s="15" t="s">
        <v>18982</v>
      </c>
      <c r="AL359" s="15" t="s">
        <v>18983</v>
      </c>
      <c r="AM359" s="15" t="s">
        <v>18984</v>
      </c>
      <c r="AN359" s="15" t="s">
        <v>18985</v>
      </c>
      <c r="AO359" s="15" t="s">
        <v>15028</v>
      </c>
      <c r="AP359" s="15" t="s">
        <v>18986</v>
      </c>
      <c r="AQ359" s="15" t="s">
        <v>18987</v>
      </c>
      <c r="AR359" s="15" t="s">
        <v>18988</v>
      </c>
      <c r="AS359" s="15" t="s">
        <v>18989</v>
      </c>
      <c r="AT359" s="15" t="s">
        <v>18990</v>
      </c>
      <c r="AU359" s="15" t="s">
        <v>18991</v>
      </c>
      <c r="AV359" s="15" t="s">
        <v>14865</v>
      </c>
      <c r="AW359" s="15" t="s">
        <v>18992</v>
      </c>
      <c r="AX359" s="15" t="s">
        <v>18993</v>
      </c>
      <c r="AY359" s="15" t="s">
        <v>18994</v>
      </c>
      <c r="AZ359" s="15" t="s">
        <v>18995</v>
      </c>
      <c r="BA359" s="15" t="s">
        <v>18996</v>
      </c>
      <c r="BB359" s="15" t="s">
        <v>18997</v>
      </c>
      <c r="BC359" s="15" t="s">
        <v>18998</v>
      </c>
      <c r="BD359" s="15" t="s">
        <v>18999</v>
      </c>
      <c r="BE359" s="15" t="s">
        <v>19000</v>
      </c>
      <c r="BF359" s="15" t="s">
        <v>19001</v>
      </c>
    </row>
    <row r="360" spans="1:58" ht="15.75">
      <c r="A360" s="15">
        <v>329</v>
      </c>
      <c r="B360" s="15">
        <v>1</v>
      </c>
      <c r="C360" s="15" t="s">
        <v>19002</v>
      </c>
      <c r="D360" s="15" t="e">
        <v>#N/A</v>
      </c>
      <c r="E360" s="15" t="s">
        <v>6563</v>
      </c>
      <c r="F360" s="15"/>
      <c r="G360" s="15" t="s">
        <v>6563</v>
      </c>
      <c r="H360" s="15" t="s">
        <v>6563</v>
      </c>
      <c r="I360" s="15" t="s">
        <v>6563</v>
      </c>
      <c r="J360" s="15" t="s">
        <v>6563</v>
      </c>
      <c r="K360" s="15" t="s">
        <v>6563</v>
      </c>
      <c r="L360" s="15" t="s">
        <v>6563</v>
      </c>
      <c r="M360" s="15" t="s">
        <v>6563</v>
      </c>
      <c r="N360" s="15">
        <v>4</v>
      </c>
      <c r="O360" s="15"/>
      <c r="P360" s="15"/>
      <c r="Q360" s="15" t="s">
        <v>6892</v>
      </c>
      <c r="R360" s="15" t="s">
        <v>6563</v>
      </c>
      <c r="S360" s="15" t="s">
        <v>19003</v>
      </c>
      <c r="T360" s="15" t="s">
        <v>6329</v>
      </c>
      <c r="U360" s="15" t="s">
        <v>19004</v>
      </c>
      <c r="V360" s="15" t="s">
        <v>19005</v>
      </c>
      <c r="W360" s="15" t="s">
        <v>19006</v>
      </c>
      <c r="X360" s="15" t="s">
        <v>19007</v>
      </c>
      <c r="Y360" s="15" t="s">
        <v>19008</v>
      </c>
      <c r="Z360" s="15" t="s">
        <v>10492</v>
      </c>
      <c r="AA360" s="15" t="s">
        <v>7336</v>
      </c>
      <c r="AB360" s="15" t="s">
        <v>8902</v>
      </c>
      <c r="AC360" s="15" t="s">
        <v>19009</v>
      </c>
      <c r="AD360" s="15" t="s">
        <v>19010</v>
      </c>
      <c r="AE360" s="15" t="s">
        <v>19011</v>
      </c>
      <c r="AF360" s="15" t="s">
        <v>8850</v>
      </c>
      <c r="AG360" s="15" t="s">
        <v>15999</v>
      </c>
      <c r="AH360" s="15" t="s">
        <v>16886</v>
      </c>
      <c r="AI360" s="15" t="s">
        <v>12360</v>
      </c>
      <c r="AJ360" s="15" t="s">
        <v>15372</v>
      </c>
      <c r="AK360" s="15" t="s">
        <v>19012</v>
      </c>
      <c r="AL360" s="15" t="s">
        <v>19013</v>
      </c>
      <c r="AM360" s="15" t="s">
        <v>19014</v>
      </c>
      <c r="AN360" s="15" t="s">
        <v>19015</v>
      </c>
      <c r="AO360" s="15" t="s">
        <v>19016</v>
      </c>
      <c r="AP360" s="15" t="s">
        <v>19017</v>
      </c>
      <c r="AQ360" s="15" t="s">
        <v>13988</v>
      </c>
      <c r="AR360" s="15" t="s">
        <v>19018</v>
      </c>
      <c r="AS360" s="15" t="s">
        <v>19019</v>
      </c>
      <c r="AT360" s="15" t="s">
        <v>19020</v>
      </c>
      <c r="AU360" s="15" t="s">
        <v>19021</v>
      </c>
      <c r="AV360" s="15" t="s">
        <v>19022</v>
      </c>
      <c r="AW360" s="15" t="s">
        <v>19023</v>
      </c>
      <c r="AX360" s="15" t="s">
        <v>19024</v>
      </c>
      <c r="AY360" s="15" t="s">
        <v>19025</v>
      </c>
      <c r="AZ360" s="15" t="s">
        <v>19026</v>
      </c>
      <c r="BA360" s="15" t="s">
        <v>19027</v>
      </c>
      <c r="BB360" s="15" t="s">
        <v>8859</v>
      </c>
      <c r="BC360" s="15" t="s">
        <v>19028</v>
      </c>
      <c r="BD360" s="15" t="s">
        <v>7474</v>
      </c>
      <c r="BE360" s="15" t="s">
        <v>19029</v>
      </c>
      <c r="BF360" s="15" t="s">
        <v>19030</v>
      </c>
    </row>
    <row r="361" spans="1:58" ht="15.75">
      <c r="A361" s="15">
        <v>330</v>
      </c>
      <c r="B361" s="15">
        <v>2</v>
      </c>
      <c r="C361" s="15" t="s">
        <v>19031</v>
      </c>
      <c r="D361" s="15" t="e">
        <v>#N/A</v>
      </c>
      <c r="E361" s="15" t="s">
        <v>19032</v>
      </c>
      <c r="F361" s="15" t="s">
        <v>19033</v>
      </c>
      <c r="G361" s="15" t="s">
        <v>6333</v>
      </c>
      <c r="H361" s="15" t="s">
        <v>19034</v>
      </c>
      <c r="I361" s="15" t="s">
        <v>19035</v>
      </c>
      <c r="J361" s="15" t="s">
        <v>19036</v>
      </c>
      <c r="K361" s="15" t="s">
        <v>19037</v>
      </c>
      <c r="L361" s="15" t="s">
        <v>19037</v>
      </c>
      <c r="M361" s="15" t="s">
        <v>6563</v>
      </c>
      <c r="N361" s="15">
        <v>3</v>
      </c>
      <c r="O361" s="15" t="s">
        <v>19038</v>
      </c>
      <c r="P361" s="15"/>
      <c r="Q361" s="15" t="s">
        <v>6515</v>
      </c>
      <c r="R361" s="15" t="s">
        <v>19039</v>
      </c>
      <c r="S361" s="15" t="s">
        <v>19040</v>
      </c>
      <c r="T361" s="15" t="s">
        <v>6377</v>
      </c>
      <c r="U361" s="15" t="s">
        <v>19041</v>
      </c>
      <c r="V361" s="15" t="s">
        <v>19042</v>
      </c>
      <c r="W361" s="15" t="s">
        <v>16692</v>
      </c>
      <c r="X361" s="15" t="s">
        <v>19043</v>
      </c>
      <c r="Y361" s="15" t="s">
        <v>19044</v>
      </c>
      <c r="Z361" s="15" t="s">
        <v>12242</v>
      </c>
      <c r="AA361" s="15" t="s">
        <v>19045</v>
      </c>
      <c r="AB361" s="15" t="s">
        <v>16713</v>
      </c>
      <c r="AC361" s="15" t="s">
        <v>16489</v>
      </c>
      <c r="AD361" s="15" t="s">
        <v>19046</v>
      </c>
      <c r="AE361" s="15" t="s">
        <v>19047</v>
      </c>
      <c r="AF361" s="15" t="s">
        <v>9789</v>
      </c>
      <c r="AG361" s="15" t="s">
        <v>19048</v>
      </c>
      <c r="AH361" s="15" t="s">
        <v>19049</v>
      </c>
      <c r="AI361" s="15" t="s">
        <v>13153</v>
      </c>
      <c r="AJ361" s="15" t="s">
        <v>8450</v>
      </c>
      <c r="AK361" s="15" t="s">
        <v>19050</v>
      </c>
      <c r="AL361" s="15" t="s">
        <v>11158</v>
      </c>
      <c r="AM361" s="15" t="s">
        <v>18224</v>
      </c>
      <c r="AN361" s="15" t="s">
        <v>9165</v>
      </c>
      <c r="AO361" s="15" t="s">
        <v>19051</v>
      </c>
      <c r="AP361" s="15" t="s">
        <v>11384</v>
      </c>
      <c r="AQ361" s="15" t="s">
        <v>16469</v>
      </c>
      <c r="AR361" s="15" t="s">
        <v>19052</v>
      </c>
      <c r="AS361" s="15" t="s">
        <v>19053</v>
      </c>
      <c r="AT361" s="15" t="s">
        <v>19054</v>
      </c>
      <c r="AU361" s="15" t="s">
        <v>19055</v>
      </c>
      <c r="AV361" s="15" t="s">
        <v>19056</v>
      </c>
      <c r="AW361" s="15" t="s">
        <v>9407</v>
      </c>
      <c r="AX361" s="15" t="s">
        <v>9038</v>
      </c>
      <c r="AY361" s="15" t="s">
        <v>9042</v>
      </c>
      <c r="AZ361" s="15" t="s">
        <v>17665</v>
      </c>
      <c r="BA361" s="15" t="s">
        <v>16226</v>
      </c>
      <c r="BB361" s="15" t="s">
        <v>9042</v>
      </c>
      <c r="BC361" s="15" t="s">
        <v>18691</v>
      </c>
      <c r="BD361" s="15" t="s">
        <v>19057</v>
      </c>
      <c r="BE361" s="15" t="s">
        <v>10327</v>
      </c>
      <c r="BF361" s="15" t="s">
        <v>10327</v>
      </c>
    </row>
    <row r="362" spans="1:58" ht="15.75">
      <c r="A362" s="15">
        <v>331</v>
      </c>
      <c r="B362" s="15">
        <v>1</v>
      </c>
      <c r="C362" s="15" t="s">
        <v>19058</v>
      </c>
      <c r="D362" s="15" t="e">
        <v>#N/A</v>
      </c>
      <c r="E362" s="15" t="s">
        <v>19059</v>
      </c>
      <c r="F362" s="15" t="s">
        <v>19060</v>
      </c>
      <c r="G362" s="15" t="s">
        <v>6333</v>
      </c>
      <c r="H362" s="15" t="s">
        <v>19061</v>
      </c>
      <c r="I362" s="15" t="s">
        <v>19062</v>
      </c>
      <c r="J362" s="15" t="s">
        <v>19063</v>
      </c>
      <c r="K362" s="15" t="s">
        <v>19064</v>
      </c>
      <c r="L362" s="15" t="s">
        <v>19065</v>
      </c>
      <c r="M362" s="15" t="s">
        <v>18587</v>
      </c>
      <c r="N362" s="15">
        <v>3</v>
      </c>
      <c r="O362" s="15" t="s">
        <v>19066</v>
      </c>
      <c r="P362" s="15"/>
      <c r="Q362" s="15" t="s">
        <v>6515</v>
      </c>
      <c r="R362" s="15" t="s">
        <v>19067</v>
      </c>
      <c r="S362" s="15" t="s">
        <v>19068</v>
      </c>
      <c r="T362" s="15" t="s">
        <v>6377</v>
      </c>
      <c r="U362" s="15" t="s">
        <v>19069</v>
      </c>
      <c r="V362" s="15" t="s">
        <v>19070</v>
      </c>
      <c r="W362" s="15" t="s">
        <v>17490</v>
      </c>
      <c r="X362" s="15" t="s">
        <v>19071</v>
      </c>
      <c r="Y362" s="15" t="s">
        <v>19072</v>
      </c>
      <c r="Z362" s="15" t="s">
        <v>19073</v>
      </c>
      <c r="AA362" s="15" t="s">
        <v>13116</v>
      </c>
      <c r="AB362" s="15" t="s">
        <v>19074</v>
      </c>
      <c r="AC362" s="15" t="s">
        <v>19075</v>
      </c>
      <c r="AD362" s="15" t="s">
        <v>17283</v>
      </c>
      <c r="AE362" s="15" t="s">
        <v>15194</v>
      </c>
      <c r="AF362" s="15" t="s">
        <v>19076</v>
      </c>
      <c r="AG362" s="15" t="s">
        <v>11977</v>
      </c>
      <c r="AH362" s="15" t="s">
        <v>16536</v>
      </c>
      <c r="AI362" s="15" t="s">
        <v>17262</v>
      </c>
      <c r="AJ362" s="15" t="s">
        <v>18489</v>
      </c>
      <c r="AK362" s="15" t="s">
        <v>10247</v>
      </c>
      <c r="AL362" s="15" t="s">
        <v>14333</v>
      </c>
      <c r="AM362" s="15" t="s">
        <v>19077</v>
      </c>
      <c r="AN362" s="15" t="s">
        <v>19078</v>
      </c>
      <c r="AO362" s="15" t="s">
        <v>8763</v>
      </c>
      <c r="AP362" s="15" t="s">
        <v>17558</v>
      </c>
      <c r="AQ362" s="15" t="s">
        <v>15815</v>
      </c>
      <c r="AR362" s="15" t="s">
        <v>17428</v>
      </c>
      <c r="AS362" s="15" t="s">
        <v>9312</v>
      </c>
      <c r="AT362" s="15" t="s">
        <v>18047</v>
      </c>
      <c r="AU362" s="15" t="s">
        <v>19079</v>
      </c>
      <c r="AV362" s="15" t="s">
        <v>8777</v>
      </c>
      <c r="AW362" s="15" t="s">
        <v>13516</v>
      </c>
      <c r="AX362" s="15" t="s">
        <v>12271</v>
      </c>
      <c r="AY362" s="15" t="s">
        <v>18696</v>
      </c>
      <c r="AZ362" s="15" t="s">
        <v>19080</v>
      </c>
      <c r="BA362" s="15" t="s">
        <v>14222</v>
      </c>
      <c r="BB362" s="15" t="s">
        <v>19081</v>
      </c>
      <c r="BC362" s="15" t="s">
        <v>19082</v>
      </c>
      <c r="BD362" s="15" t="s">
        <v>8827</v>
      </c>
      <c r="BE362" s="15" t="s">
        <v>13003</v>
      </c>
      <c r="BF362" s="15" t="s">
        <v>16539</v>
      </c>
    </row>
    <row r="363" spans="1:58" ht="15.75">
      <c r="A363" s="15">
        <v>332</v>
      </c>
      <c r="B363" s="15">
        <v>1</v>
      </c>
      <c r="C363" s="15" t="s">
        <v>19083</v>
      </c>
      <c r="D363" s="15" t="e">
        <v>#N/A</v>
      </c>
      <c r="E363" s="15" t="s">
        <v>6563</v>
      </c>
      <c r="F363" s="15"/>
      <c r="G363" s="15" t="s">
        <v>6563</v>
      </c>
      <c r="H363" s="15" t="s">
        <v>6563</v>
      </c>
      <c r="I363" s="15" t="s">
        <v>6563</v>
      </c>
      <c r="J363" s="15" t="s">
        <v>6563</v>
      </c>
      <c r="K363" s="15" t="s">
        <v>6563</v>
      </c>
      <c r="L363" s="15" t="s">
        <v>6563</v>
      </c>
      <c r="M363" s="15" t="s">
        <v>6563</v>
      </c>
      <c r="N363" s="15">
        <v>4</v>
      </c>
      <c r="O363" s="15"/>
      <c r="P363" s="15"/>
      <c r="Q363" s="15" t="s">
        <v>6892</v>
      </c>
      <c r="R363" s="15" t="s">
        <v>6563</v>
      </c>
      <c r="S363" s="15" t="s">
        <v>19084</v>
      </c>
      <c r="T363" s="15" t="s">
        <v>6329</v>
      </c>
      <c r="U363" s="15" t="s">
        <v>19085</v>
      </c>
      <c r="V363" s="15" t="s">
        <v>19086</v>
      </c>
      <c r="W363" s="15" t="s">
        <v>11980</v>
      </c>
      <c r="X363" s="15" t="s">
        <v>14607</v>
      </c>
      <c r="Y363" s="15" t="s">
        <v>17244</v>
      </c>
      <c r="Z363" s="15" t="s">
        <v>19087</v>
      </c>
      <c r="AA363" s="15" t="s">
        <v>16878</v>
      </c>
      <c r="AB363" s="15" t="s">
        <v>17802</v>
      </c>
      <c r="AC363" s="15" t="s">
        <v>10681</v>
      </c>
      <c r="AD363" s="15" t="s">
        <v>11257</v>
      </c>
      <c r="AE363" s="15" t="s">
        <v>9145</v>
      </c>
      <c r="AF363" s="15" t="s">
        <v>11735</v>
      </c>
      <c r="AG363" s="15" t="s">
        <v>19088</v>
      </c>
      <c r="AH363" s="15" t="s">
        <v>14104</v>
      </c>
      <c r="AI363" s="15" t="s">
        <v>8915</v>
      </c>
      <c r="AJ363" s="15" t="s">
        <v>16153</v>
      </c>
      <c r="AK363" s="15" t="s">
        <v>19089</v>
      </c>
      <c r="AL363" s="15" t="s">
        <v>19090</v>
      </c>
      <c r="AM363" s="15" t="s">
        <v>12373</v>
      </c>
      <c r="AN363" s="15" t="s">
        <v>19091</v>
      </c>
      <c r="AO363" s="15" t="s">
        <v>17470</v>
      </c>
      <c r="AP363" s="15" t="s">
        <v>19092</v>
      </c>
      <c r="AQ363" s="15" t="s">
        <v>17747</v>
      </c>
      <c r="AR363" s="15" t="s">
        <v>16197</v>
      </c>
      <c r="AS363" s="15" t="s">
        <v>18833</v>
      </c>
      <c r="AT363" s="15" t="s">
        <v>12340</v>
      </c>
      <c r="AU363" s="15" t="s">
        <v>19093</v>
      </c>
      <c r="AV363" s="15" t="s">
        <v>19094</v>
      </c>
      <c r="AW363" s="15" t="s">
        <v>19095</v>
      </c>
      <c r="AX363" s="15" t="s">
        <v>19096</v>
      </c>
      <c r="AY363" s="15" t="s">
        <v>9307</v>
      </c>
      <c r="AZ363" s="15" t="s">
        <v>19097</v>
      </c>
      <c r="BA363" s="15" t="s">
        <v>11634</v>
      </c>
      <c r="BB363" s="15" t="s">
        <v>17697</v>
      </c>
      <c r="BC363" s="15" t="s">
        <v>17654</v>
      </c>
      <c r="BD363" s="15" t="s">
        <v>19098</v>
      </c>
      <c r="BE363" s="15" t="s">
        <v>19099</v>
      </c>
      <c r="BF363" s="15" t="s">
        <v>19100</v>
      </c>
    </row>
    <row r="364" spans="1:58" ht="15.75">
      <c r="A364" s="15">
        <v>333</v>
      </c>
      <c r="B364" s="15">
        <v>1</v>
      </c>
      <c r="C364" s="15" t="s">
        <v>19101</v>
      </c>
      <c r="D364" s="15" t="e">
        <v>#N/A</v>
      </c>
      <c r="E364" s="15" t="s">
        <v>6563</v>
      </c>
      <c r="F364" s="15"/>
      <c r="G364" s="15" t="s">
        <v>6563</v>
      </c>
      <c r="H364" s="15" t="s">
        <v>6563</v>
      </c>
      <c r="I364" s="15" t="s">
        <v>6563</v>
      </c>
      <c r="J364" s="15" t="s">
        <v>6563</v>
      </c>
      <c r="K364" s="15" t="s">
        <v>6563</v>
      </c>
      <c r="L364" s="15" t="s">
        <v>6563</v>
      </c>
      <c r="M364" s="15" t="s">
        <v>6563</v>
      </c>
      <c r="N364" s="15">
        <v>4</v>
      </c>
      <c r="O364" s="15"/>
      <c r="P364" s="15"/>
      <c r="Q364" s="15" t="s">
        <v>6892</v>
      </c>
      <c r="R364" s="15" t="s">
        <v>6563</v>
      </c>
      <c r="S364" s="15" t="s">
        <v>19102</v>
      </c>
      <c r="T364" s="15" t="s">
        <v>6329</v>
      </c>
      <c r="U364" s="15" t="s">
        <v>19103</v>
      </c>
      <c r="V364" s="15" t="s">
        <v>19104</v>
      </c>
      <c r="W364" s="15" t="s">
        <v>19105</v>
      </c>
      <c r="X364" s="15" t="s">
        <v>19106</v>
      </c>
      <c r="Y364" s="15" t="s">
        <v>13721</v>
      </c>
      <c r="Z364" s="15" t="s">
        <v>19107</v>
      </c>
      <c r="AA364" s="15" t="s">
        <v>15975</v>
      </c>
      <c r="AB364" s="15" t="s">
        <v>14630</v>
      </c>
      <c r="AC364" s="15" t="s">
        <v>16418</v>
      </c>
      <c r="AD364" s="15" t="s">
        <v>19108</v>
      </c>
      <c r="AE364" s="15" t="s">
        <v>16408</v>
      </c>
      <c r="AF364" s="15" t="s">
        <v>8917</v>
      </c>
      <c r="AG364" s="15" t="s">
        <v>17120</v>
      </c>
      <c r="AH364" s="15" t="s">
        <v>13000</v>
      </c>
      <c r="AI364" s="15" t="s">
        <v>19109</v>
      </c>
      <c r="AJ364" s="15" t="s">
        <v>19110</v>
      </c>
      <c r="AK364" s="15" t="s">
        <v>19111</v>
      </c>
      <c r="AL364" s="15" t="s">
        <v>19112</v>
      </c>
      <c r="AM364" s="15" t="s">
        <v>18397</v>
      </c>
      <c r="AN364" s="15" t="s">
        <v>19113</v>
      </c>
      <c r="AO364" s="15" t="s">
        <v>19114</v>
      </c>
      <c r="AP364" s="15" t="s">
        <v>16048</v>
      </c>
      <c r="AQ364" s="15" t="s">
        <v>14607</v>
      </c>
      <c r="AR364" s="15" t="s">
        <v>9749</v>
      </c>
      <c r="AS364" s="15" t="s">
        <v>10649</v>
      </c>
      <c r="AT364" s="15" t="s">
        <v>19115</v>
      </c>
      <c r="AU364" s="15" t="s">
        <v>19116</v>
      </c>
      <c r="AV364" s="15" t="s">
        <v>14929</v>
      </c>
      <c r="AW364" s="15" t="s">
        <v>19117</v>
      </c>
      <c r="AX364" s="15" t="s">
        <v>19118</v>
      </c>
      <c r="AY364" s="15" t="s">
        <v>17338</v>
      </c>
      <c r="AZ364" s="15" t="s">
        <v>11266</v>
      </c>
      <c r="BA364" s="15" t="s">
        <v>19119</v>
      </c>
      <c r="BB364" s="15" t="s">
        <v>19120</v>
      </c>
      <c r="BC364" s="15" t="s">
        <v>16632</v>
      </c>
      <c r="BD364" s="15" t="s">
        <v>19121</v>
      </c>
      <c r="BE364" s="15" t="s">
        <v>11963</v>
      </c>
      <c r="BF364" s="15" t="s">
        <v>13338</v>
      </c>
    </row>
    <row r="365" spans="1:58" ht="15.75">
      <c r="A365" s="15">
        <v>334</v>
      </c>
      <c r="B365" s="15">
        <v>1</v>
      </c>
      <c r="C365" s="15" t="s">
        <v>19122</v>
      </c>
      <c r="D365" s="15" t="e">
        <v>#N/A</v>
      </c>
      <c r="E365" s="15" t="s">
        <v>6563</v>
      </c>
      <c r="F365" s="15"/>
      <c r="G365" s="15" t="s">
        <v>6563</v>
      </c>
      <c r="H365" s="15" t="s">
        <v>6563</v>
      </c>
      <c r="I365" s="15" t="s">
        <v>6563</v>
      </c>
      <c r="J365" s="15" t="s">
        <v>6563</v>
      </c>
      <c r="K365" s="15" t="s">
        <v>6563</v>
      </c>
      <c r="L365" s="15" t="s">
        <v>6563</v>
      </c>
      <c r="M365" s="15" t="s">
        <v>6563</v>
      </c>
      <c r="N365" s="15">
        <v>4</v>
      </c>
      <c r="O365" s="15"/>
      <c r="P365" s="15"/>
      <c r="Q365" s="15" t="s">
        <v>6892</v>
      </c>
      <c r="R365" s="15" t="s">
        <v>6563</v>
      </c>
      <c r="S365" s="15" t="s">
        <v>19123</v>
      </c>
      <c r="T365" s="15" t="s">
        <v>6329</v>
      </c>
      <c r="U365" s="15" t="s">
        <v>19124</v>
      </c>
      <c r="V365" s="15" t="s">
        <v>19125</v>
      </c>
      <c r="W365" s="15" t="s">
        <v>12342</v>
      </c>
      <c r="X365" s="15" t="s">
        <v>19054</v>
      </c>
      <c r="Y365" s="15" t="s">
        <v>17630</v>
      </c>
      <c r="Z365" s="15" t="s">
        <v>18902</v>
      </c>
      <c r="AA365" s="15" t="s">
        <v>7300</v>
      </c>
      <c r="AB365" s="15" t="s">
        <v>7300</v>
      </c>
      <c r="AC365" s="15" t="s">
        <v>18903</v>
      </c>
      <c r="AD365" s="15" t="s">
        <v>19126</v>
      </c>
      <c r="AE365" s="15" t="s">
        <v>17677</v>
      </c>
      <c r="AF365" s="15" t="s">
        <v>19127</v>
      </c>
      <c r="AG365" s="15" t="s">
        <v>19128</v>
      </c>
      <c r="AH365" s="15" t="s">
        <v>7300</v>
      </c>
      <c r="AI365" s="15" t="s">
        <v>19129</v>
      </c>
      <c r="AJ365" s="15" t="s">
        <v>19130</v>
      </c>
      <c r="AK365" s="15" t="s">
        <v>17201</v>
      </c>
      <c r="AL365" s="15" t="s">
        <v>9103</v>
      </c>
      <c r="AM365" s="15" t="s">
        <v>11147</v>
      </c>
      <c r="AN365" s="15" t="s">
        <v>11556</v>
      </c>
      <c r="AO365" s="15" t="s">
        <v>12888</v>
      </c>
      <c r="AP365" s="15" t="s">
        <v>19131</v>
      </c>
      <c r="AQ365" s="15" t="s">
        <v>7300</v>
      </c>
      <c r="AR365" s="15" t="s">
        <v>19128</v>
      </c>
      <c r="AS365" s="15" t="s">
        <v>18708</v>
      </c>
      <c r="AT365" s="15" t="s">
        <v>16659</v>
      </c>
      <c r="AU365" s="15" t="s">
        <v>17465</v>
      </c>
      <c r="AV365" s="15" t="s">
        <v>19132</v>
      </c>
      <c r="AW365" s="15" t="s">
        <v>6962</v>
      </c>
      <c r="AX365" s="15" t="s">
        <v>17466</v>
      </c>
      <c r="AY365" s="15" t="s">
        <v>8755</v>
      </c>
      <c r="AZ365" s="15" t="s">
        <v>16184</v>
      </c>
      <c r="BA365" s="15" t="s">
        <v>18249</v>
      </c>
      <c r="BB365" s="15" t="s">
        <v>13525</v>
      </c>
      <c r="BC365" s="15" t="s">
        <v>19133</v>
      </c>
      <c r="BD365" s="15" t="s">
        <v>19134</v>
      </c>
      <c r="BE365" s="15" t="s">
        <v>19135</v>
      </c>
      <c r="BF365" s="15" t="s">
        <v>13338</v>
      </c>
    </row>
    <row r="366" spans="1:58" ht="15.75">
      <c r="A366" s="15">
        <v>335</v>
      </c>
      <c r="B366" s="15">
        <v>3</v>
      </c>
      <c r="C366" s="15" t="s">
        <v>19136</v>
      </c>
      <c r="D366" s="15" t="e">
        <v>#N/A</v>
      </c>
      <c r="E366" s="15" t="s">
        <v>19137</v>
      </c>
      <c r="F366" s="15" t="s">
        <v>19138</v>
      </c>
      <c r="G366" s="15" t="s">
        <v>6333</v>
      </c>
      <c r="H366" s="15" t="s">
        <v>19139</v>
      </c>
      <c r="I366" s="15" t="s">
        <v>19140</v>
      </c>
      <c r="J366" s="15" t="s">
        <v>19141</v>
      </c>
      <c r="K366" s="15" t="s">
        <v>8259</v>
      </c>
      <c r="L366" s="15" t="s">
        <v>19142</v>
      </c>
      <c r="M366" s="15" t="s">
        <v>8261</v>
      </c>
      <c r="N366" s="15">
        <v>3</v>
      </c>
      <c r="O366" s="15" t="s">
        <v>19143</v>
      </c>
      <c r="P366" s="15"/>
      <c r="Q366" s="15" t="s">
        <v>6515</v>
      </c>
      <c r="R366" s="15" t="s">
        <v>19144</v>
      </c>
      <c r="S366" s="15" t="s">
        <v>19145</v>
      </c>
      <c r="T366" s="15" t="s">
        <v>6329</v>
      </c>
      <c r="U366" s="15" t="s">
        <v>19146</v>
      </c>
      <c r="V366" s="15" t="s">
        <v>19147</v>
      </c>
      <c r="W366" s="15" t="s">
        <v>14014</v>
      </c>
      <c r="X366" s="15" t="s">
        <v>18018</v>
      </c>
      <c r="Y366" s="15" t="s">
        <v>10485</v>
      </c>
      <c r="Z366" s="15" t="s">
        <v>16363</v>
      </c>
      <c r="AA366" s="15" t="s">
        <v>19148</v>
      </c>
      <c r="AB366" s="15" t="s">
        <v>16491</v>
      </c>
      <c r="AC366" s="15" t="s">
        <v>8814</v>
      </c>
      <c r="AD366" s="15" t="s">
        <v>19149</v>
      </c>
      <c r="AE366" s="15" t="s">
        <v>19150</v>
      </c>
      <c r="AF366" s="15" t="s">
        <v>19151</v>
      </c>
      <c r="AG366" s="15" t="s">
        <v>19152</v>
      </c>
      <c r="AH366" s="15" t="s">
        <v>19153</v>
      </c>
      <c r="AI366" s="15" t="s">
        <v>17937</v>
      </c>
      <c r="AJ366" s="15" t="s">
        <v>19154</v>
      </c>
      <c r="AK366" s="15" t="s">
        <v>19155</v>
      </c>
      <c r="AL366" s="15" t="s">
        <v>10753</v>
      </c>
      <c r="AM366" s="15" t="s">
        <v>19156</v>
      </c>
      <c r="AN366" s="15" t="s">
        <v>16493</v>
      </c>
      <c r="AO366" s="15" t="s">
        <v>19157</v>
      </c>
      <c r="AP366" s="15" t="s">
        <v>19158</v>
      </c>
      <c r="AQ366" s="15" t="s">
        <v>12000</v>
      </c>
      <c r="AR366" s="15" t="s">
        <v>12921</v>
      </c>
      <c r="AS366" s="15" t="s">
        <v>9592</v>
      </c>
      <c r="AT366" s="15" t="s">
        <v>8803</v>
      </c>
      <c r="AU366" s="15" t="s">
        <v>10346</v>
      </c>
      <c r="AV366" s="15" t="s">
        <v>17623</v>
      </c>
      <c r="AW366" s="15" t="s">
        <v>8835</v>
      </c>
      <c r="AX366" s="15" t="s">
        <v>10921</v>
      </c>
      <c r="AY366" s="15" t="s">
        <v>18379</v>
      </c>
      <c r="AZ366" s="15" t="s">
        <v>9631</v>
      </c>
      <c r="BA366" s="15" t="s">
        <v>19159</v>
      </c>
      <c r="BB366" s="15" t="s">
        <v>11265</v>
      </c>
      <c r="BC366" s="15" t="s">
        <v>15544</v>
      </c>
      <c r="BD366" s="15" t="s">
        <v>19160</v>
      </c>
      <c r="BE366" s="15" t="s">
        <v>14766</v>
      </c>
      <c r="BF366" s="15" t="s">
        <v>16959</v>
      </c>
    </row>
    <row r="367" spans="1:58" ht="15.75">
      <c r="A367" s="15">
        <v>337</v>
      </c>
      <c r="B367" s="15">
        <v>1</v>
      </c>
      <c r="C367" s="15" t="s">
        <v>19161</v>
      </c>
      <c r="D367" s="15" t="e">
        <v>#N/A</v>
      </c>
      <c r="E367" s="15" t="s">
        <v>6563</v>
      </c>
      <c r="F367" s="15"/>
      <c r="G367" s="15" t="s">
        <v>6563</v>
      </c>
      <c r="H367" s="15" t="s">
        <v>6563</v>
      </c>
      <c r="I367" s="15" t="s">
        <v>6563</v>
      </c>
      <c r="J367" s="15" t="s">
        <v>6563</v>
      </c>
      <c r="K367" s="15" t="s">
        <v>6563</v>
      </c>
      <c r="L367" s="15" t="s">
        <v>6563</v>
      </c>
      <c r="M367" s="15" t="s">
        <v>6563</v>
      </c>
      <c r="N367" s="15">
        <v>4</v>
      </c>
      <c r="O367" s="15"/>
      <c r="P367" s="15"/>
      <c r="Q367" s="15" t="s">
        <v>6892</v>
      </c>
      <c r="R367" s="15" t="s">
        <v>6563</v>
      </c>
      <c r="S367" s="15" t="s">
        <v>19162</v>
      </c>
      <c r="T367" s="15" t="s">
        <v>6329</v>
      </c>
      <c r="U367" s="15" t="s">
        <v>19163</v>
      </c>
      <c r="V367" s="15" t="s">
        <v>19164</v>
      </c>
      <c r="W367" s="15" t="s">
        <v>12398</v>
      </c>
      <c r="X367" s="15" t="s">
        <v>15399</v>
      </c>
      <c r="Y367" s="15" t="s">
        <v>12435</v>
      </c>
      <c r="Z367" s="15" t="s">
        <v>19165</v>
      </c>
      <c r="AA367" s="15" t="s">
        <v>11208</v>
      </c>
      <c r="AB367" s="15" t="s">
        <v>11126</v>
      </c>
      <c r="AC367" s="15" t="s">
        <v>17880</v>
      </c>
      <c r="AD367" s="15" t="s">
        <v>16544</v>
      </c>
      <c r="AE367" s="15" t="s">
        <v>19166</v>
      </c>
      <c r="AF367" s="15" t="s">
        <v>14583</v>
      </c>
      <c r="AG367" s="15" t="s">
        <v>19167</v>
      </c>
      <c r="AH367" s="15" t="s">
        <v>9665</v>
      </c>
      <c r="AI367" s="15" t="s">
        <v>19168</v>
      </c>
      <c r="AJ367" s="15" t="s">
        <v>9628</v>
      </c>
      <c r="AK367" s="15" t="s">
        <v>19169</v>
      </c>
      <c r="AL367" s="15" t="s">
        <v>19170</v>
      </c>
      <c r="AM367" s="15" t="s">
        <v>8810</v>
      </c>
      <c r="AN367" s="15" t="s">
        <v>14361</v>
      </c>
      <c r="AO367" s="15" t="s">
        <v>9108</v>
      </c>
      <c r="AP367" s="15" t="s">
        <v>13097</v>
      </c>
      <c r="AQ367" s="15" t="s">
        <v>18172</v>
      </c>
      <c r="AR367" s="15" t="s">
        <v>13595</v>
      </c>
      <c r="AS367" s="15" t="s">
        <v>18196</v>
      </c>
      <c r="AT367" s="15" t="s">
        <v>18561</v>
      </c>
      <c r="AU367" s="15" t="s">
        <v>18819</v>
      </c>
      <c r="AV367" s="15" t="s">
        <v>16863</v>
      </c>
      <c r="AW367" s="15" t="s">
        <v>19171</v>
      </c>
      <c r="AX367" s="15" t="s">
        <v>19172</v>
      </c>
      <c r="AY367" s="15" t="s">
        <v>16289</v>
      </c>
      <c r="AZ367" s="15" t="s">
        <v>17080</v>
      </c>
      <c r="BA367" s="15" t="s">
        <v>19173</v>
      </c>
      <c r="BB367" s="15" t="s">
        <v>17255</v>
      </c>
      <c r="BC367" s="15" t="s">
        <v>19174</v>
      </c>
      <c r="BD367" s="15" t="s">
        <v>19175</v>
      </c>
      <c r="BE367" s="15" t="s">
        <v>12143</v>
      </c>
      <c r="BF367" s="15" t="s">
        <v>19176</v>
      </c>
    </row>
    <row r="368" spans="1:58" ht="15.75">
      <c r="A368" s="15">
        <v>338</v>
      </c>
      <c r="B368" s="15">
        <v>6</v>
      </c>
      <c r="C368" s="15" t="s">
        <v>19177</v>
      </c>
      <c r="D368" s="15" t="e">
        <v>#N/A</v>
      </c>
      <c r="E368" s="15" t="s">
        <v>6563</v>
      </c>
      <c r="F368" s="15"/>
      <c r="G368" s="15" t="s">
        <v>6563</v>
      </c>
      <c r="H368" s="15" t="s">
        <v>6563</v>
      </c>
      <c r="I368" s="15" t="s">
        <v>6563</v>
      </c>
      <c r="J368" s="15" t="s">
        <v>6563</v>
      </c>
      <c r="K368" s="15" t="s">
        <v>6563</v>
      </c>
      <c r="L368" s="15" t="s">
        <v>6563</v>
      </c>
      <c r="M368" s="15" t="s">
        <v>6563</v>
      </c>
      <c r="N368" s="15">
        <v>4</v>
      </c>
      <c r="O368" s="15"/>
      <c r="P368" s="15"/>
      <c r="Q368" s="15" t="s">
        <v>6892</v>
      </c>
      <c r="R368" s="15" t="s">
        <v>6563</v>
      </c>
      <c r="S368" s="15" t="s">
        <v>19178</v>
      </c>
      <c r="T368" s="15" t="s">
        <v>6329</v>
      </c>
      <c r="U368" s="15" t="s">
        <v>19179</v>
      </c>
      <c r="V368" s="15" t="s">
        <v>19180</v>
      </c>
      <c r="W368" s="15" t="s">
        <v>15189</v>
      </c>
      <c r="X368" s="15" t="s">
        <v>19181</v>
      </c>
      <c r="Y368" s="15" t="s">
        <v>12298</v>
      </c>
      <c r="Z368" s="15" t="s">
        <v>12415</v>
      </c>
      <c r="AA368" s="15" t="s">
        <v>15990</v>
      </c>
      <c r="AB368" s="15" t="s">
        <v>9665</v>
      </c>
      <c r="AC368" s="15" t="s">
        <v>12237</v>
      </c>
      <c r="AD368" s="15" t="s">
        <v>14367</v>
      </c>
      <c r="AE368" s="15" t="s">
        <v>7905</v>
      </c>
      <c r="AF368" s="15" t="s">
        <v>9328</v>
      </c>
      <c r="AG368" s="15" t="s">
        <v>19011</v>
      </c>
      <c r="AH368" s="15" t="s">
        <v>10995</v>
      </c>
      <c r="AI368" s="15" t="s">
        <v>19182</v>
      </c>
      <c r="AJ368" s="15" t="s">
        <v>9145</v>
      </c>
      <c r="AK368" s="15" t="s">
        <v>19183</v>
      </c>
      <c r="AL368" s="15" t="s">
        <v>9747</v>
      </c>
      <c r="AM368" s="15" t="s">
        <v>14338</v>
      </c>
      <c r="AN368" s="15" t="s">
        <v>19184</v>
      </c>
      <c r="AO368" s="15" t="s">
        <v>17457</v>
      </c>
      <c r="AP368" s="15" t="s">
        <v>19185</v>
      </c>
      <c r="AQ368" s="15" t="s">
        <v>19186</v>
      </c>
      <c r="AR368" s="15" t="s">
        <v>16018</v>
      </c>
      <c r="AS368" s="15" t="s">
        <v>14768</v>
      </c>
      <c r="AT368" s="15" t="s">
        <v>19187</v>
      </c>
      <c r="AU368" s="15" t="s">
        <v>11655</v>
      </c>
      <c r="AV368" s="15" t="s">
        <v>19188</v>
      </c>
      <c r="AW368" s="15" t="s">
        <v>12688</v>
      </c>
      <c r="AX368" s="15" t="s">
        <v>11961</v>
      </c>
      <c r="AY368" s="15" t="s">
        <v>18425</v>
      </c>
      <c r="AZ368" s="15" t="s">
        <v>19189</v>
      </c>
      <c r="BA368" s="15" t="s">
        <v>9443</v>
      </c>
      <c r="BB368" s="15" t="s">
        <v>19190</v>
      </c>
      <c r="BC368" s="15" t="s">
        <v>14804</v>
      </c>
      <c r="BD368" s="15" t="s">
        <v>19191</v>
      </c>
      <c r="BE368" s="15" t="s">
        <v>19192</v>
      </c>
      <c r="BF368" s="15" t="s">
        <v>9565</v>
      </c>
    </row>
    <row r="369" spans="1:58" ht="15.75">
      <c r="A369" s="15">
        <v>9</v>
      </c>
      <c r="B369" s="15">
        <v>4</v>
      </c>
      <c r="C369" s="15" t="s">
        <v>19193</v>
      </c>
      <c r="D369" s="15" t="e">
        <v>#N/A</v>
      </c>
      <c r="E369" s="15" t="s">
        <v>19194</v>
      </c>
      <c r="F369" s="15" t="s">
        <v>19195</v>
      </c>
      <c r="G369" s="15" t="s">
        <v>6458</v>
      </c>
      <c r="H369" s="15" t="s">
        <v>19196</v>
      </c>
      <c r="I369" s="15" t="s">
        <v>19197</v>
      </c>
      <c r="J369" s="15" t="s">
        <v>19198</v>
      </c>
      <c r="K369" s="15" t="s">
        <v>6353</v>
      </c>
      <c r="L369" s="15" t="s">
        <v>6353</v>
      </c>
      <c r="M369" s="15" t="s">
        <v>6563</v>
      </c>
      <c r="N369" s="15">
        <v>3</v>
      </c>
      <c r="O369" s="15" t="s">
        <v>19199</v>
      </c>
      <c r="P369" s="15"/>
      <c r="Q369" s="15" t="s">
        <v>6465</v>
      </c>
      <c r="R369" s="15" t="s">
        <v>19200</v>
      </c>
      <c r="S369" s="15" t="s">
        <v>19201</v>
      </c>
      <c r="T369" s="15" t="s">
        <v>6329</v>
      </c>
      <c r="U369" s="15" t="s">
        <v>19202</v>
      </c>
      <c r="V369" s="15" t="s">
        <v>19203</v>
      </c>
      <c r="W369" s="15" t="s">
        <v>19204</v>
      </c>
      <c r="X369" s="15" t="s">
        <v>19205</v>
      </c>
      <c r="Y369" s="15" t="s">
        <v>19206</v>
      </c>
      <c r="Z369" s="15" t="s">
        <v>19207</v>
      </c>
      <c r="AA369" s="15" t="s">
        <v>19208</v>
      </c>
      <c r="AB369" s="15" t="s">
        <v>19209</v>
      </c>
      <c r="AC369" s="15" t="s">
        <v>19210</v>
      </c>
      <c r="AD369" s="15" t="s">
        <v>19211</v>
      </c>
      <c r="AE369" s="15" t="s">
        <v>19212</v>
      </c>
      <c r="AF369" s="15" t="s">
        <v>19213</v>
      </c>
      <c r="AG369" s="15" t="s">
        <v>19214</v>
      </c>
      <c r="AH369" s="15" t="s">
        <v>19215</v>
      </c>
      <c r="AI369" s="15" t="s">
        <v>19216</v>
      </c>
      <c r="AJ369" s="15" t="s">
        <v>19217</v>
      </c>
      <c r="AK369" s="15" t="s">
        <v>19218</v>
      </c>
      <c r="AL369" s="15" t="s">
        <v>19219</v>
      </c>
      <c r="AM369" s="15" t="s">
        <v>19220</v>
      </c>
      <c r="AN369" s="15" t="s">
        <v>19221</v>
      </c>
      <c r="AO369" s="15" t="s">
        <v>9972</v>
      </c>
      <c r="AP369" s="15" t="s">
        <v>19222</v>
      </c>
      <c r="AQ369" s="15" t="s">
        <v>19223</v>
      </c>
      <c r="AR369" s="15" t="s">
        <v>19224</v>
      </c>
      <c r="AS369" s="15" t="s">
        <v>19225</v>
      </c>
      <c r="AT369" s="15" t="s">
        <v>19226</v>
      </c>
      <c r="AU369" s="15" t="s">
        <v>19227</v>
      </c>
      <c r="AV369" s="15" t="s">
        <v>19228</v>
      </c>
      <c r="AW369" s="15" t="s">
        <v>19229</v>
      </c>
      <c r="AX369" s="15" t="s">
        <v>19230</v>
      </c>
      <c r="AY369" s="15" t="s">
        <v>19231</v>
      </c>
      <c r="AZ369" s="15" t="s">
        <v>19232</v>
      </c>
      <c r="BA369" s="15" t="s">
        <v>19233</v>
      </c>
      <c r="BB369" s="15" t="s">
        <v>19234</v>
      </c>
      <c r="BC369" s="15" t="s">
        <v>19235</v>
      </c>
      <c r="BD369" s="15" t="s">
        <v>19236</v>
      </c>
      <c r="BE369" s="15" t="s">
        <v>19237</v>
      </c>
      <c r="BF369" s="15" t="s">
        <v>19238</v>
      </c>
    </row>
    <row r="370" spans="1:58" ht="15.75">
      <c r="A370" s="15">
        <v>339</v>
      </c>
      <c r="B370" s="15">
        <v>2</v>
      </c>
      <c r="C370" s="15" t="s">
        <v>19239</v>
      </c>
      <c r="D370" s="15" t="e">
        <v>#N/A</v>
      </c>
      <c r="E370" s="15" t="s">
        <v>19240</v>
      </c>
      <c r="F370" s="15" t="s">
        <v>19241</v>
      </c>
      <c r="G370" s="15" t="s">
        <v>6333</v>
      </c>
      <c r="H370" s="15" t="s">
        <v>19242</v>
      </c>
      <c r="I370" s="15" t="s">
        <v>19243</v>
      </c>
      <c r="J370" s="15" t="s">
        <v>19244</v>
      </c>
      <c r="K370" s="15" t="s">
        <v>7018</v>
      </c>
      <c r="L370" s="15" t="s">
        <v>7018</v>
      </c>
      <c r="M370" s="15" t="s">
        <v>6563</v>
      </c>
      <c r="N370" s="15">
        <v>3</v>
      </c>
      <c r="O370" s="15" t="s">
        <v>19245</v>
      </c>
      <c r="P370" s="15"/>
      <c r="Q370" s="15" t="s">
        <v>6515</v>
      </c>
      <c r="R370" s="15" t="s">
        <v>19246</v>
      </c>
      <c r="S370" s="15" t="s">
        <v>19247</v>
      </c>
      <c r="T370" s="15" t="s">
        <v>7022</v>
      </c>
      <c r="U370" s="15" t="s">
        <v>19248</v>
      </c>
      <c r="V370" s="15" t="s">
        <v>19249</v>
      </c>
      <c r="W370" s="15" t="s">
        <v>19250</v>
      </c>
      <c r="X370" s="15" t="s">
        <v>15898</v>
      </c>
      <c r="Y370" s="15" t="s">
        <v>18124</v>
      </c>
      <c r="Z370" s="15" t="s">
        <v>19251</v>
      </c>
      <c r="AA370" s="15" t="s">
        <v>19252</v>
      </c>
      <c r="AB370" s="15" t="s">
        <v>19253</v>
      </c>
      <c r="AC370" s="15" t="s">
        <v>19254</v>
      </c>
      <c r="AD370" s="15" t="s">
        <v>19255</v>
      </c>
      <c r="AE370" s="15" t="s">
        <v>19256</v>
      </c>
      <c r="AF370" s="15" t="s">
        <v>19257</v>
      </c>
      <c r="AG370" s="15" t="s">
        <v>13376</v>
      </c>
      <c r="AH370" s="15" t="s">
        <v>7313</v>
      </c>
      <c r="AI370" s="15" t="s">
        <v>17018</v>
      </c>
      <c r="AJ370" s="15" t="s">
        <v>19258</v>
      </c>
      <c r="AK370" s="15" t="s">
        <v>19259</v>
      </c>
      <c r="AL370" s="15" t="s">
        <v>19260</v>
      </c>
      <c r="AM370" s="15" t="s">
        <v>19261</v>
      </c>
      <c r="AN370" s="15" t="s">
        <v>19262</v>
      </c>
      <c r="AO370" s="15" t="s">
        <v>19263</v>
      </c>
      <c r="AP370" s="15" t="s">
        <v>19264</v>
      </c>
      <c r="AQ370" s="15" t="s">
        <v>16792</v>
      </c>
      <c r="AR370" s="15" t="s">
        <v>15248</v>
      </c>
      <c r="AS370" s="15" t="s">
        <v>19265</v>
      </c>
      <c r="AT370" s="15" t="s">
        <v>19266</v>
      </c>
      <c r="AU370" s="15" t="s">
        <v>8541</v>
      </c>
      <c r="AV370" s="15" t="s">
        <v>19267</v>
      </c>
      <c r="AW370" s="15" t="s">
        <v>19268</v>
      </c>
      <c r="AX370" s="15" t="s">
        <v>10074</v>
      </c>
      <c r="AY370" s="15" t="s">
        <v>13307</v>
      </c>
      <c r="AZ370" s="15" t="s">
        <v>19269</v>
      </c>
      <c r="BA370" s="15" t="s">
        <v>18529</v>
      </c>
      <c r="BB370" s="15" t="s">
        <v>7708</v>
      </c>
      <c r="BC370" s="15" t="s">
        <v>19270</v>
      </c>
      <c r="BD370" s="15" t="s">
        <v>9744</v>
      </c>
      <c r="BE370" s="15" t="s">
        <v>19271</v>
      </c>
      <c r="BF370" s="15" t="s">
        <v>12661</v>
      </c>
    </row>
    <row r="371" spans="1:58" ht="15.75">
      <c r="A371" s="15">
        <v>340</v>
      </c>
      <c r="B371" s="15">
        <v>3</v>
      </c>
      <c r="C371" s="15" t="s">
        <v>19272</v>
      </c>
      <c r="D371" s="15" t="e">
        <v>#N/A</v>
      </c>
      <c r="E371" s="15" t="s">
        <v>19273</v>
      </c>
      <c r="F371" s="15" t="s">
        <v>19274</v>
      </c>
      <c r="G371" s="15" t="s">
        <v>6559</v>
      </c>
      <c r="H371" s="15" t="s">
        <v>19275</v>
      </c>
      <c r="I371" s="15" t="s">
        <v>19276</v>
      </c>
      <c r="J371" s="15" t="s">
        <v>19277</v>
      </c>
      <c r="K371" s="15" t="s">
        <v>7196</v>
      </c>
      <c r="L371" s="15" t="s">
        <v>16644</v>
      </c>
      <c r="M371" s="15" t="s">
        <v>7198</v>
      </c>
      <c r="N371" s="15">
        <v>3</v>
      </c>
      <c r="O371" s="15" t="s">
        <v>19278</v>
      </c>
      <c r="P371" s="15"/>
      <c r="Q371" s="15" t="s">
        <v>6565</v>
      </c>
      <c r="R371" s="15" t="s">
        <v>19279</v>
      </c>
      <c r="S371" s="15" t="s">
        <v>19280</v>
      </c>
      <c r="T371" s="15" t="s">
        <v>6329</v>
      </c>
      <c r="U371" s="15" t="s">
        <v>19281</v>
      </c>
      <c r="V371" s="15" t="s">
        <v>19282</v>
      </c>
      <c r="W371" s="15" t="s">
        <v>9148</v>
      </c>
      <c r="X371" s="15" t="s">
        <v>13187</v>
      </c>
      <c r="Y371" s="15" t="s">
        <v>18674</v>
      </c>
      <c r="Z371" s="15" t="s">
        <v>11628</v>
      </c>
      <c r="AA371" s="15" t="s">
        <v>19283</v>
      </c>
      <c r="AB371" s="15" t="s">
        <v>13343</v>
      </c>
      <c r="AC371" s="15" t="s">
        <v>18048</v>
      </c>
      <c r="AD371" s="15" t="s">
        <v>12343</v>
      </c>
      <c r="AE371" s="15" t="s">
        <v>19284</v>
      </c>
      <c r="AF371" s="15" t="s">
        <v>19285</v>
      </c>
      <c r="AG371" s="15" t="s">
        <v>19286</v>
      </c>
      <c r="AH371" s="15" t="s">
        <v>19287</v>
      </c>
      <c r="AI371" s="15" t="s">
        <v>9306</v>
      </c>
      <c r="AJ371" s="15" t="s">
        <v>19288</v>
      </c>
      <c r="AK371" s="15" t="s">
        <v>11681</v>
      </c>
      <c r="AL371" s="15" t="s">
        <v>19289</v>
      </c>
      <c r="AM371" s="15" t="s">
        <v>14431</v>
      </c>
      <c r="AN371" s="15" t="s">
        <v>14370</v>
      </c>
      <c r="AO371" s="15" t="s">
        <v>18364</v>
      </c>
      <c r="AP371" s="15" t="s">
        <v>19290</v>
      </c>
      <c r="AQ371" s="15" t="s">
        <v>16315</v>
      </c>
      <c r="AR371" s="15" t="s">
        <v>17667</v>
      </c>
      <c r="AS371" s="15" t="s">
        <v>19291</v>
      </c>
      <c r="AT371" s="15" t="s">
        <v>18374</v>
      </c>
      <c r="AU371" s="15" t="s">
        <v>14217</v>
      </c>
      <c r="AV371" s="15" t="s">
        <v>17667</v>
      </c>
      <c r="AW371" s="15" t="s">
        <v>10316</v>
      </c>
      <c r="AX371" s="15" t="s">
        <v>16413</v>
      </c>
      <c r="AY371" s="15" t="s">
        <v>9172</v>
      </c>
      <c r="AZ371" s="15" t="s">
        <v>17238</v>
      </c>
      <c r="BA371" s="15" t="s">
        <v>19292</v>
      </c>
      <c r="BB371" s="15" t="s">
        <v>19293</v>
      </c>
      <c r="BC371" s="15" t="s">
        <v>14217</v>
      </c>
      <c r="BD371" s="15" t="s">
        <v>17448</v>
      </c>
      <c r="BE371" s="15" t="s">
        <v>14433</v>
      </c>
      <c r="BF371" s="15" t="s">
        <v>17001</v>
      </c>
    </row>
    <row r="372" spans="1:58" ht="15.75">
      <c r="A372" s="15">
        <v>342</v>
      </c>
      <c r="B372" s="15">
        <v>1</v>
      </c>
      <c r="C372" s="15" t="s">
        <v>19294</v>
      </c>
      <c r="D372" s="15" t="e">
        <v>#N/A</v>
      </c>
      <c r="E372" s="15" t="s">
        <v>6563</v>
      </c>
      <c r="F372" s="15"/>
      <c r="G372" s="15" t="s">
        <v>6563</v>
      </c>
      <c r="H372" s="15" t="s">
        <v>6563</v>
      </c>
      <c r="I372" s="15" t="s">
        <v>6563</v>
      </c>
      <c r="J372" s="15" t="s">
        <v>6563</v>
      </c>
      <c r="K372" s="15" t="s">
        <v>6563</v>
      </c>
      <c r="L372" s="15" t="s">
        <v>6563</v>
      </c>
      <c r="M372" s="15" t="s">
        <v>6563</v>
      </c>
      <c r="N372" s="15">
        <v>4</v>
      </c>
      <c r="O372" s="15"/>
      <c r="P372" s="15"/>
      <c r="Q372" s="15" t="s">
        <v>6892</v>
      </c>
      <c r="R372" s="15" t="s">
        <v>6563</v>
      </c>
      <c r="S372" s="15" t="s">
        <v>19295</v>
      </c>
      <c r="T372" s="15" t="s">
        <v>6329</v>
      </c>
      <c r="U372" s="15" t="s">
        <v>17064</v>
      </c>
      <c r="V372" s="15" t="s">
        <v>19296</v>
      </c>
      <c r="W372" s="15" t="s">
        <v>19297</v>
      </c>
      <c r="X372" s="15" t="s">
        <v>15981</v>
      </c>
      <c r="Y372" s="15" t="s">
        <v>13326</v>
      </c>
      <c r="Z372" s="15" t="s">
        <v>19298</v>
      </c>
      <c r="AA372" s="15" t="s">
        <v>16883</v>
      </c>
      <c r="AB372" s="15" t="s">
        <v>18254</v>
      </c>
      <c r="AC372" s="15" t="s">
        <v>10317</v>
      </c>
      <c r="AD372" s="15" t="s">
        <v>12427</v>
      </c>
      <c r="AE372" s="15" t="s">
        <v>16296</v>
      </c>
      <c r="AF372" s="15" t="s">
        <v>16966</v>
      </c>
      <c r="AG372" s="15" t="s">
        <v>19299</v>
      </c>
      <c r="AH372" s="15" t="s">
        <v>12894</v>
      </c>
      <c r="AI372" s="15" t="s">
        <v>19300</v>
      </c>
      <c r="AJ372" s="15" t="s">
        <v>19301</v>
      </c>
      <c r="AK372" s="15" t="s">
        <v>12358</v>
      </c>
      <c r="AL372" s="15" t="s">
        <v>15430</v>
      </c>
      <c r="AM372" s="15" t="s">
        <v>7853</v>
      </c>
      <c r="AN372" s="15" t="s">
        <v>17302</v>
      </c>
      <c r="AO372" s="15" t="s">
        <v>16106</v>
      </c>
      <c r="AP372" s="15" t="s">
        <v>16291</v>
      </c>
      <c r="AQ372" s="15" t="s">
        <v>8740</v>
      </c>
      <c r="AR372" s="15" t="s">
        <v>12506</v>
      </c>
      <c r="AS372" s="15" t="s">
        <v>9626</v>
      </c>
      <c r="AT372" s="15" t="s">
        <v>19302</v>
      </c>
      <c r="AU372" s="15" t="s">
        <v>16272</v>
      </c>
      <c r="AV372" s="15" t="s">
        <v>17561</v>
      </c>
      <c r="AW372" s="15" t="s">
        <v>18160</v>
      </c>
      <c r="AX372" s="15" t="s">
        <v>9627</v>
      </c>
      <c r="AY372" s="15" t="s">
        <v>10725</v>
      </c>
      <c r="AZ372" s="15" t="s">
        <v>19303</v>
      </c>
      <c r="BA372" s="15" t="s">
        <v>13765</v>
      </c>
      <c r="BB372" s="15" t="s">
        <v>13330</v>
      </c>
      <c r="BC372" s="15" t="s">
        <v>19304</v>
      </c>
      <c r="BD372" s="15" t="s">
        <v>17871</v>
      </c>
      <c r="BE372" s="15" t="s">
        <v>12401</v>
      </c>
      <c r="BF372" s="15" t="s">
        <v>19305</v>
      </c>
    </row>
    <row r="373" spans="1:58" ht="15.75">
      <c r="A373" s="15">
        <v>343</v>
      </c>
      <c r="B373" s="15">
        <v>1</v>
      </c>
      <c r="C373" s="15" t="s">
        <v>19306</v>
      </c>
      <c r="D373" s="15" t="e">
        <v>#N/A</v>
      </c>
      <c r="E373" s="15" t="s">
        <v>6563</v>
      </c>
      <c r="F373" s="15"/>
      <c r="G373" s="15" t="s">
        <v>6563</v>
      </c>
      <c r="H373" s="15" t="s">
        <v>6563</v>
      </c>
      <c r="I373" s="15" t="s">
        <v>6563</v>
      </c>
      <c r="J373" s="15" t="s">
        <v>6563</v>
      </c>
      <c r="K373" s="15" t="s">
        <v>6563</v>
      </c>
      <c r="L373" s="15" t="s">
        <v>6563</v>
      </c>
      <c r="M373" s="15" t="s">
        <v>6563</v>
      </c>
      <c r="N373" s="15">
        <v>4</v>
      </c>
      <c r="O373" s="15"/>
      <c r="P373" s="15"/>
      <c r="Q373" s="15" t="s">
        <v>6892</v>
      </c>
      <c r="R373" s="15" t="s">
        <v>6563</v>
      </c>
      <c r="S373" s="15" t="s">
        <v>19307</v>
      </c>
      <c r="T373" s="15" t="s">
        <v>6329</v>
      </c>
      <c r="U373" s="15" t="s">
        <v>19308</v>
      </c>
      <c r="V373" s="15" t="s">
        <v>19309</v>
      </c>
      <c r="W373" s="15" t="s">
        <v>13596</v>
      </c>
      <c r="X373" s="15" t="s">
        <v>19310</v>
      </c>
      <c r="Y373" s="15" t="s">
        <v>11646</v>
      </c>
      <c r="Z373" s="15" t="s">
        <v>19311</v>
      </c>
      <c r="AA373" s="15" t="s">
        <v>19312</v>
      </c>
      <c r="AB373" s="15" t="s">
        <v>17871</v>
      </c>
      <c r="AC373" s="15" t="s">
        <v>10370</v>
      </c>
      <c r="AD373" s="15" t="s">
        <v>12700</v>
      </c>
      <c r="AE373" s="15" t="s">
        <v>16006</v>
      </c>
      <c r="AF373" s="15" t="s">
        <v>19313</v>
      </c>
      <c r="AG373" s="15" t="s">
        <v>9249</v>
      </c>
      <c r="AH373" s="15" t="s">
        <v>13337</v>
      </c>
      <c r="AI373" s="15" t="s">
        <v>19314</v>
      </c>
      <c r="AJ373" s="15" t="s">
        <v>19315</v>
      </c>
      <c r="AK373" s="15" t="s">
        <v>19316</v>
      </c>
      <c r="AL373" s="15" t="s">
        <v>19317</v>
      </c>
      <c r="AM373" s="15" t="s">
        <v>15426</v>
      </c>
      <c r="AN373" s="15" t="s">
        <v>12377</v>
      </c>
      <c r="AO373" s="15" t="s">
        <v>19318</v>
      </c>
      <c r="AP373" s="15" t="s">
        <v>16832</v>
      </c>
      <c r="AQ373" s="15" t="s">
        <v>9030</v>
      </c>
      <c r="AR373" s="15" t="s">
        <v>17253</v>
      </c>
      <c r="AS373" s="15" t="s">
        <v>16540</v>
      </c>
      <c r="AT373" s="15" t="s">
        <v>19319</v>
      </c>
      <c r="AU373" s="15" t="s">
        <v>19320</v>
      </c>
      <c r="AV373" s="15" t="s">
        <v>19321</v>
      </c>
      <c r="AW373" s="15" t="s">
        <v>16471</v>
      </c>
      <c r="AX373" s="15" t="s">
        <v>18685</v>
      </c>
      <c r="AY373" s="15" t="s">
        <v>16940</v>
      </c>
      <c r="AZ373" s="15" t="s">
        <v>19108</v>
      </c>
      <c r="BA373" s="15" t="s">
        <v>16292</v>
      </c>
      <c r="BB373" s="15" t="s">
        <v>16882</v>
      </c>
      <c r="BC373" s="15" t="s">
        <v>19322</v>
      </c>
      <c r="BD373" s="15" t="s">
        <v>17268</v>
      </c>
      <c r="BE373" s="15" t="s">
        <v>19323</v>
      </c>
      <c r="BF373" s="15" t="s">
        <v>19324</v>
      </c>
    </row>
    <row r="374" spans="1:58" ht="15.75">
      <c r="A374" s="15">
        <v>344</v>
      </c>
      <c r="B374" s="15">
        <v>1</v>
      </c>
      <c r="C374" s="15" t="s">
        <v>19325</v>
      </c>
      <c r="D374" s="15" t="e">
        <v>#N/A</v>
      </c>
      <c r="E374" s="15" t="s">
        <v>6563</v>
      </c>
      <c r="F374" s="15"/>
      <c r="G374" s="15" t="s">
        <v>6563</v>
      </c>
      <c r="H374" s="15" t="s">
        <v>6563</v>
      </c>
      <c r="I374" s="15" t="s">
        <v>6563</v>
      </c>
      <c r="J374" s="15" t="s">
        <v>6563</v>
      </c>
      <c r="K374" s="15" t="s">
        <v>6563</v>
      </c>
      <c r="L374" s="15" t="s">
        <v>6563</v>
      </c>
      <c r="M374" s="15" t="s">
        <v>6563</v>
      </c>
      <c r="N374" s="15">
        <v>4</v>
      </c>
      <c r="O374" s="15"/>
      <c r="P374" s="15"/>
      <c r="Q374" s="15" t="s">
        <v>6892</v>
      </c>
      <c r="R374" s="15" t="s">
        <v>6563</v>
      </c>
      <c r="S374" s="15" t="s">
        <v>19326</v>
      </c>
      <c r="T374" s="15" t="s">
        <v>6329</v>
      </c>
      <c r="U374" s="15" t="s">
        <v>19327</v>
      </c>
      <c r="V374" s="15" t="s">
        <v>19328</v>
      </c>
      <c r="W374" s="15" t="s">
        <v>7712</v>
      </c>
      <c r="X374" s="15" t="s">
        <v>18857</v>
      </c>
      <c r="Y374" s="15" t="s">
        <v>7470</v>
      </c>
      <c r="Z374" s="15" t="s">
        <v>7300</v>
      </c>
      <c r="AA374" s="15" t="s">
        <v>7300</v>
      </c>
      <c r="AB374" s="15" t="s">
        <v>19128</v>
      </c>
      <c r="AC374" s="15" t="s">
        <v>7300</v>
      </c>
      <c r="AD374" s="15" t="s">
        <v>7300</v>
      </c>
      <c r="AE374" s="15" t="s">
        <v>7300</v>
      </c>
      <c r="AF374" s="15" t="s">
        <v>7300</v>
      </c>
      <c r="AG374" s="15" t="s">
        <v>7300</v>
      </c>
      <c r="AH374" s="15" t="s">
        <v>7300</v>
      </c>
      <c r="AI374" s="15" t="s">
        <v>18551</v>
      </c>
      <c r="AJ374" s="15" t="s">
        <v>18549</v>
      </c>
      <c r="AK374" s="15" t="s">
        <v>14728</v>
      </c>
      <c r="AL374" s="15" t="s">
        <v>7300</v>
      </c>
      <c r="AM374" s="15" t="s">
        <v>16220</v>
      </c>
      <c r="AN374" s="15" t="s">
        <v>19329</v>
      </c>
      <c r="AO374" s="15" t="s">
        <v>11069</v>
      </c>
      <c r="AP374" s="15" t="s">
        <v>19330</v>
      </c>
      <c r="AQ374" s="15" t="s">
        <v>7300</v>
      </c>
      <c r="AR374" s="15" t="s">
        <v>19331</v>
      </c>
      <c r="AS374" s="15" t="s">
        <v>19332</v>
      </c>
      <c r="AT374" s="15" t="s">
        <v>12034</v>
      </c>
      <c r="AU374" s="15" t="s">
        <v>16130</v>
      </c>
      <c r="AV374" s="15" t="s">
        <v>19333</v>
      </c>
      <c r="AW374" s="15" t="s">
        <v>14013</v>
      </c>
      <c r="AX374" s="15" t="s">
        <v>12248</v>
      </c>
      <c r="AY374" s="15" t="s">
        <v>19334</v>
      </c>
      <c r="AZ374" s="15" t="s">
        <v>16943</v>
      </c>
      <c r="BA374" s="15" t="s">
        <v>19335</v>
      </c>
      <c r="BB374" s="15" t="s">
        <v>18227</v>
      </c>
      <c r="BC374" s="15" t="s">
        <v>16667</v>
      </c>
      <c r="BD374" s="15" t="s">
        <v>7114</v>
      </c>
      <c r="BE374" s="15" t="s">
        <v>15819</v>
      </c>
      <c r="BF374" s="15" t="s">
        <v>7716</v>
      </c>
    </row>
    <row r="375" spans="1:58" ht="15.75">
      <c r="A375" s="15">
        <v>346</v>
      </c>
      <c r="B375" s="15">
        <v>1</v>
      </c>
      <c r="C375" s="15" t="s">
        <v>19336</v>
      </c>
      <c r="D375" s="15" t="e">
        <v>#N/A</v>
      </c>
      <c r="E375" s="15" t="s">
        <v>6563</v>
      </c>
      <c r="F375" s="15"/>
      <c r="G375" s="15" t="s">
        <v>6563</v>
      </c>
      <c r="H375" s="15" t="s">
        <v>6563</v>
      </c>
      <c r="I375" s="15" t="s">
        <v>6563</v>
      </c>
      <c r="J375" s="15" t="s">
        <v>6563</v>
      </c>
      <c r="K375" s="15" t="s">
        <v>6563</v>
      </c>
      <c r="L375" s="15" t="s">
        <v>6563</v>
      </c>
      <c r="M375" s="15" t="s">
        <v>6563</v>
      </c>
      <c r="N375" s="15">
        <v>4</v>
      </c>
      <c r="O375" s="15"/>
      <c r="P375" s="15"/>
      <c r="Q375" s="15" t="s">
        <v>6892</v>
      </c>
      <c r="R375" s="15" t="s">
        <v>6563</v>
      </c>
      <c r="S375" s="15" t="s">
        <v>19337</v>
      </c>
      <c r="T375" s="15" t="s">
        <v>6329</v>
      </c>
      <c r="U375" s="15" t="s">
        <v>19338</v>
      </c>
      <c r="V375" s="15" t="s">
        <v>19339</v>
      </c>
      <c r="W375" s="15" t="s">
        <v>19298</v>
      </c>
      <c r="X375" s="15" t="s">
        <v>19157</v>
      </c>
      <c r="Y375" s="15" t="s">
        <v>19340</v>
      </c>
      <c r="Z375" s="15" t="s">
        <v>19341</v>
      </c>
      <c r="AA375" s="15" t="s">
        <v>19342</v>
      </c>
      <c r="AB375" s="15" t="s">
        <v>16885</v>
      </c>
      <c r="AC375" s="15" t="s">
        <v>8912</v>
      </c>
      <c r="AD375" s="15" t="s">
        <v>15985</v>
      </c>
      <c r="AE375" s="15" t="s">
        <v>10993</v>
      </c>
      <c r="AF375" s="15" t="s">
        <v>11043</v>
      </c>
      <c r="AG375" s="15" t="s">
        <v>19343</v>
      </c>
      <c r="AH375" s="15" t="s">
        <v>11392</v>
      </c>
      <c r="AI375" s="15" t="s">
        <v>19344</v>
      </c>
      <c r="AJ375" s="15" t="s">
        <v>19345</v>
      </c>
      <c r="AK375" s="15" t="s">
        <v>19346</v>
      </c>
      <c r="AL375" s="15" t="s">
        <v>13761</v>
      </c>
      <c r="AM375" s="15" t="s">
        <v>9763</v>
      </c>
      <c r="AN375" s="15" t="s">
        <v>19347</v>
      </c>
      <c r="AO375" s="15" t="s">
        <v>16971</v>
      </c>
      <c r="AP375" s="15" t="s">
        <v>15942</v>
      </c>
      <c r="AQ375" s="15" t="s">
        <v>19348</v>
      </c>
      <c r="AR375" s="15" t="s">
        <v>15209</v>
      </c>
      <c r="AS375" s="15" t="s">
        <v>19349</v>
      </c>
      <c r="AT375" s="15" t="s">
        <v>19350</v>
      </c>
      <c r="AU375" s="15" t="s">
        <v>11233</v>
      </c>
      <c r="AV375" s="15" t="s">
        <v>19351</v>
      </c>
      <c r="AW375" s="15" t="s">
        <v>11238</v>
      </c>
      <c r="AX375" s="15" t="s">
        <v>15216</v>
      </c>
      <c r="AY375" s="15" t="s">
        <v>19352</v>
      </c>
      <c r="AZ375" s="15" t="s">
        <v>15508</v>
      </c>
      <c r="BA375" s="15" t="s">
        <v>13732</v>
      </c>
      <c r="BB375" s="15" t="s">
        <v>15222</v>
      </c>
      <c r="BC375" s="15" t="s">
        <v>11309</v>
      </c>
      <c r="BD375" s="15" t="s">
        <v>19353</v>
      </c>
      <c r="BE375" s="15" t="s">
        <v>11648</v>
      </c>
      <c r="BF375" s="15" t="s">
        <v>18160</v>
      </c>
    </row>
    <row r="376" spans="1:58" ht="15.75">
      <c r="A376" s="15">
        <v>347</v>
      </c>
      <c r="B376" s="15">
        <v>1</v>
      </c>
      <c r="C376" s="15" t="s">
        <v>19354</v>
      </c>
      <c r="D376" s="15" t="e">
        <v>#N/A</v>
      </c>
      <c r="E376" s="15" t="s">
        <v>6563</v>
      </c>
      <c r="F376" s="15"/>
      <c r="G376" s="15" t="s">
        <v>6563</v>
      </c>
      <c r="H376" s="15" t="s">
        <v>6563</v>
      </c>
      <c r="I376" s="15" t="s">
        <v>6563</v>
      </c>
      <c r="J376" s="15" t="s">
        <v>6563</v>
      </c>
      <c r="K376" s="15" t="s">
        <v>6563</v>
      </c>
      <c r="L376" s="15" t="s">
        <v>6563</v>
      </c>
      <c r="M376" s="15" t="s">
        <v>6563</v>
      </c>
      <c r="N376" s="15">
        <v>4</v>
      </c>
      <c r="O376" s="15"/>
      <c r="P376" s="15"/>
      <c r="Q376" s="15" t="s">
        <v>6892</v>
      </c>
      <c r="R376" s="15" t="s">
        <v>6563</v>
      </c>
      <c r="S376" s="15" t="s">
        <v>19355</v>
      </c>
      <c r="T376" s="15" t="s">
        <v>6329</v>
      </c>
      <c r="U376" s="15" t="s">
        <v>19356</v>
      </c>
      <c r="V376" s="15" t="s">
        <v>19357</v>
      </c>
      <c r="W376" s="15" t="s">
        <v>14751</v>
      </c>
      <c r="X376" s="15" t="s">
        <v>10176</v>
      </c>
      <c r="Y376" s="15" t="s">
        <v>19358</v>
      </c>
      <c r="Z376" s="15" t="s">
        <v>11991</v>
      </c>
      <c r="AA376" s="15" t="s">
        <v>19359</v>
      </c>
      <c r="AB376" s="15" t="s">
        <v>7766</v>
      </c>
      <c r="AC376" s="15" t="s">
        <v>18282</v>
      </c>
      <c r="AD376" s="15" t="s">
        <v>9569</v>
      </c>
      <c r="AE376" s="15" t="s">
        <v>19360</v>
      </c>
      <c r="AF376" s="15" t="s">
        <v>8815</v>
      </c>
      <c r="AG376" s="15" t="s">
        <v>19361</v>
      </c>
      <c r="AH376" s="15" t="s">
        <v>14649</v>
      </c>
      <c r="AI376" s="15" t="s">
        <v>19362</v>
      </c>
      <c r="AJ376" s="15" t="s">
        <v>19363</v>
      </c>
      <c r="AK376" s="15" t="s">
        <v>19364</v>
      </c>
      <c r="AL376" s="15" t="s">
        <v>8746</v>
      </c>
      <c r="AM376" s="15" t="s">
        <v>19088</v>
      </c>
      <c r="AN376" s="15" t="s">
        <v>14665</v>
      </c>
      <c r="AO376" s="15" t="s">
        <v>19365</v>
      </c>
      <c r="AP376" s="15" t="s">
        <v>19366</v>
      </c>
      <c r="AQ376" s="15" t="s">
        <v>13603</v>
      </c>
      <c r="AR376" s="15" t="s">
        <v>18196</v>
      </c>
      <c r="AS376" s="15" t="s">
        <v>19367</v>
      </c>
      <c r="AT376" s="15" t="s">
        <v>19368</v>
      </c>
      <c r="AU376" s="15" t="s">
        <v>19369</v>
      </c>
      <c r="AV376" s="15" t="s">
        <v>9880</v>
      </c>
      <c r="AW376" s="15" t="s">
        <v>15795</v>
      </c>
      <c r="AX376" s="15" t="s">
        <v>19370</v>
      </c>
      <c r="AY376" s="15" t="s">
        <v>13657</v>
      </c>
      <c r="AZ376" s="15" t="s">
        <v>19371</v>
      </c>
      <c r="BA376" s="15" t="s">
        <v>9777</v>
      </c>
      <c r="BB376" s="15" t="s">
        <v>19372</v>
      </c>
      <c r="BC376" s="15" t="s">
        <v>19373</v>
      </c>
      <c r="BD376" s="15" t="s">
        <v>19374</v>
      </c>
      <c r="BE376" s="15" t="s">
        <v>10049</v>
      </c>
      <c r="BF376" s="15" t="s">
        <v>19375</v>
      </c>
    </row>
    <row r="377" spans="1:58" ht="15.75">
      <c r="A377" s="15">
        <v>348</v>
      </c>
      <c r="B377" s="15">
        <v>1</v>
      </c>
      <c r="C377" s="15" t="s">
        <v>19376</v>
      </c>
      <c r="D377" s="15" t="e">
        <v>#N/A</v>
      </c>
      <c r="E377" s="15" t="s">
        <v>19377</v>
      </c>
      <c r="F377" s="15" t="s">
        <v>19378</v>
      </c>
      <c r="G377" s="15" t="s">
        <v>6333</v>
      </c>
      <c r="H377" s="15" t="s">
        <v>19379</v>
      </c>
      <c r="I377" s="15" t="s">
        <v>19380</v>
      </c>
      <c r="J377" s="15" t="s">
        <v>19381</v>
      </c>
      <c r="K377" s="15" t="s">
        <v>7196</v>
      </c>
      <c r="L377" s="15" t="s">
        <v>18918</v>
      </c>
      <c r="M377" s="15" t="s">
        <v>7198</v>
      </c>
      <c r="N377" s="15">
        <v>3</v>
      </c>
      <c r="O377" s="15" t="s">
        <v>14717</v>
      </c>
      <c r="P377" s="15"/>
      <c r="Q377" s="15" t="s">
        <v>6515</v>
      </c>
      <c r="R377" s="15" t="s">
        <v>19382</v>
      </c>
      <c r="S377" s="15" t="s">
        <v>19383</v>
      </c>
      <c r="T377" s="15" t="s">
        <v>6329</v>
      </c>
      <c r="U377" s="15" t="s">
        <v>19384</v>
      </c>
      <c r="V377" s="15" t="s">
        <v>19385</v>
      </c>
      <c r="W377" s="15" t="s">
        <v>12227</v>
      </c>
      <c r="X377" s="15" t="s">
        <v>19386</v>
      </c>
      <c r="Y377" s="15" t="s">
        <v>19387</v>
      </c>
      <c r="Z377" s="15" t="s">
        <v>14335</v>
      </c>
      <c r="AA377" s="15" t="s">
        <v>19388</v>
      </c>
      <c r="AB377" s="15" t="s">
        <v>19171</v>
      </c>
      <c r="AC377" s="15" t="s">
        <v>11848</v>
      </c>
      <c r="AD377" s="15" t="s">
        <v>19389</v>
      </c>
      <c r="AE377" s="15" t="s">
        <v>18381</v>
      </c>
      <c r="AF377" s="15" t="s">
        <v>11003</v>
      </c>
      <c r="AG377" s="15" t="s">
        <v>8813</v>
      </c>
      <c r="AH377" s="15" t="s">
        <v>10648</v>
      </c>
      <c r="AI377" s="15" t="s">
        <v>13100</v>
      </c>
      <c r="AJ377" s="15" t="s">
        <v>12124</v>
      </c>
      <c r="AK377" s="15" t="s">
        <v>19390</v>
      </c>
      <c r="AL377" s="15" t="s">
        <v>17941</v>
      </c>
      <c r="AM377" s="15" t="s">
        <v>19391</v>
      </c>
      <c r="AN377" s="15" t="s">
        <v>19392</v>
      </c>
      <c r="AO377" s="15" t="s">
        <v>16540</v>
      </c>
      <c r="AP377" s="15" t="s">
        <v>10043</v>
      </c>
      <c r="AQ377" s="15" t="s">
        <v>15721</v>
      </c>
      <c r="AR377" s="15" t="s">
        <v>17732</v>
      </c>
      <c r="AS377" s="15" t="s">
        <v>11402</v>
      </c>
      <c r="AT377" s="15" t="s">
        <v>10149</v>
      </c>
      <c r="AU377" s="15" t="s">
        <v>16846</v>
      </c>
      <c r="AV377" s="15" t="s">
        <v>19393</v>
      </c>
      <c r="AW377" s="15" t="s">
        <v>13097</v>
      </c>
      <c r="AX377" s="15" t="s">
        <v>17615</v>
      </c>
      <c r="AY377" s="15" t="s">
        <v>18490</v>
      </c>
      <c r="AZ377" s="15" t="s">
        <v>17853</v>
      </c>
      <c r="BA377" s="15" t="s">
        <v>19394</v>
      </c>
      <c r="BB377" s="15" t="s">
        <v>19395</v>
      </c>
      <c r="BC377" s="15" t="s">
        <v>19396</v>
      </c>
      <c r="BD377" s="15" t="s">
        <v>16667</v>
      </c>
      <c r="BE377" s="15" t="s">
        <v>19397</v>
      </c>
      <c r="BF377" s="15" t="s">
        <v>10323</v>
      </c>
    </row>
    <row r="378" spans="1:58" ht="15.75">
      <c r="A378" s="15">
        <v>351</v>
      </c>
      <c r="B378" s="15">
        <v>1</v>
      </c>
      <c r="C378" s="15" t="s">
        <v>19398</v>
      </c>
      <c r="D378" s="15" t="e">
        <v>#N/A</v>
      </c>
      <c r="E378" s="15" t="s">
        <v>19399</v>
      </c>
      <c r="F378" s="15" t="s">
        <v>19400</v>
      </c>
      <c r="G378" s="15" t="s">
        <v>6333</v>
      </c>
      <c r="H378" s="15" t="s">
        <v>19401</v>
      </c>
      <c r="I378" s="15" t="s">
        <v>19402</v>
      </c>
      <c r="J378" s="15" t="s">
        <v>19403</v>
      </c>
      <c r="K378" s="15" t="s">
        <v>19404</v>
      </c>
      <c r="L378" s="15" t="s">
        <v>6364</v>
      </c>
      <c r="M378" s="15" t="s">
        <v>8394</v>
      </c>
      <c r="N378" s="15">
        <v>3</v>
      </c>
      <c r="O378" s="15" t="s">
        <v>19405</v>
      </c>
      <c r="P378" s="15"/>
      <c r="Q378" s="15" t="s">
        <v>6515</v>
      </c>
      <c r="R378" s="15" t="s">
        <v>19406</v>
      </c>
      <c r="S378" s="15" t="s">
        <v>19407</v>
      </c>
      <c r="T378" s="15" t="s">
        <v>6329</v>
      </c>
      <c r="U378" s="15" t="s">
        <v>19408</v>
      </c>
      <c r="V378" s="15" t="s">
        <v>19409</v>
      </c>
      <c r="W378" s="15" t="s">
        <v>19410</v>
      </c>
      <c r="X378" s="15" t="s">
        <v>18679</v>
      </c>
      <c r="Y378" s="15" t="s">
        <v>7303</v>
      </c>
      <c r="Z378" s="15" t="s">
        <v>17745</v>
      </c>
      <c r="AA378" s="15" t="s">
        <v>16951</v>
      </c>
      <c r="AB378" s="15" t="s">
        <v>19361</v>
      </c>
      <c r="AC378" s="15" t="s">
        <v>12136</v>
      </c>
      <c r="AD378" s="15" t="s">
        <v>19411</v>
      </c>
      <c r="AE378" s="15" t="s">
        <v>11065</v>
      </c>
      <c r="AF378" s="15" t="s">
        <v>8758</v>
      </c>
      <c r="AG378" s="15" t="s">
        <v>17440</v>
      </c>
      <c r="AH378" s="15" t="s">
        <v>7424</v>
      </c>
      <c r="AI378" s="15" t="s">
        <v>19412</v>
      </c>
      <c r="AJ378" s="15" t="s">
        <v>17694</v>
      </c>
      <c r="AK378" s="15" t="s">
        <v>11924</v>
      </c>
      <c r="AL378" s="15" t="s">
        <v>11064</v>
      </c>
      <c r="AM378" s="15" t="s">
        <v>16401</v>
      </c>
      <c r="AN378" s="15" t="s">
        <v>19413</v>
      </c>
      <c r="AO378" s="15" t="s">
        <v>12152</v>
      </c>
      <c r="AP378" s="15" t="s">
        <v>19414</v>
      </c>
      <c r="AQ378" s="15" t="s">
        <v>18152</v>
      </c>
      <c r="AR378" s="15" t="s">
        <v>19415</v>
      </c>
      <c r="AS378" s="15" t="s">
        <v>19416</v>
      </c>
      <c r="AT378" s="15" t="s">
        <v>19417</v>
      </c>
      <c r="AU378" s="15" t="s">
        <v>19418</v>
      </c>
      <c r="AV378" s="15" t="s">
        <v>11347</v>
      </c>
      <c r="AW378" s="15" t="s">
        <v>19419</v>
      </c>
      <c r="AX378" s="15" t="s">
        <v>19420</v>
      </c>
      <c r="AY378" s="15" t="s">
        <v>10291</v>
      </c>
      <c r="AZ378" s="15" t="s">
        <v>17203</v>
      </c>
      <c r="BA378" s="15" t="s">
        <v>19421</v>
      </c>
      <c r="BB378" s="15" t="s">
        <v>19361</v>
      </c>
      <c r="BC378" s="15" t="s">
        <v>18854</v>
      </c>
      <c r="BD378" s="15" t="s">
        <v>19422</v>
      </c>
      <c r="BE378" s="15" t="s">
        <v>19423</v>
      </c>
      <c r="BF378" s="15" t="s">
        <v>19424</v>
      </c>
    </row>
    <row r="379" spans="1:58" ht="15.75">
      <c r="A379" s="15">
        <v>352</v>
      </c>
      <c r="B379" s="15">
        <v>1</v>
      </c>
      <c r="C379" s="15" t="s">
        <v>19425</v>
      </c>
      <c r="D379" s="15" t="e">
        <v>#N/A</v>
      </c>
      <c r="E379" s="15" t="s">
        <v>6563</v>
      </c>
      <c r="F379" s="15"/>
      <c r="G379" s="15" t="s">
        <v>6563</v>
      </c>
      <c r="H379" s="15" t="s">
        <v>6563</v>
      </c>
      <c r="I379" s="15" t="s">
        <v>6563</v>
      </c>
      <c r="J379" s="15" t="s">
        <v>6563</v>
      </c>
      <c r="K379" s="15" t="s">
        <v>6563</v>
      </c>
      <c r="L379" s="15" t="s">
        <v>6563</v>
      </c>
      <c r="M379" s="15" t="s">
        <v>6563</v>
      </c>
      <c r="N379" s="15">
        <v>4</v>
      </c>
      <c r="O379" s="15"/>
      <c r="P379" s="15"/>
      <c r="Q379" s="15" t="s">
        <v>6892</v>
      </c>
      <c r="R379" s="15" t="s">
        <v>6563</v>
      </c>
      <c r="S379" s="15" t="s">
        <v>19426</v>
      </c>
      <c r="T379" s="15" t="s">
        <v>6329</v>
      </c>
      <c r="U379" s="15" t="s">
        <v>19427</v>
      </c>
      <c r="V379" s="15" t="s">
        <v>19428</v>
      </c>
      <c r="W379" s="15" t="s">
        <v>10663</v>
      </c>
      <c r="X379" s="15" t="s">
        <v>11107</v>
      </c>
      <c r="Y379" s="15" t="s">
        <v>16018</v>
      </c>
      <c r="Z379" s="15" t="s">
        <v>19429</v>
      </c>
      <c r="AA379" s="15" t="s">
        <v>17235</v>
      </c>
      <c r="AB379" s="15" t="s">
        <v>19430</v>
      </c>
      <c r="AC379" s="15" t="s">
        <v>16876</v>
      </c>
      <c r="AD379" s="15" t="s">
        <v>19431</v>
      </c>
      <c r="AE379" s="15" t="s">
        <v>10288</v>
      </c>
      <c r="AF379" s="15" t="s">
        <v>17431</v>
      </c>
      <c r="AG379" s="15" t="s">
        <v>16071</v>
      </c>
      <c r="AH379" s="15" t="s">
        <v>19432</v>
      </c>
      <c r="AI379" s="15" t="s">
        <v>17129</v>
      </c>
      <c r="AJ379" s="15" t="s">
        <v>18209</v>
      </c>
      <c r="AK379" s="15" t="s">
        <v>16517</v>
      </c>
      <c r="AL379" s="15" t="s">
        <v>15976</v>
      </c>
      <c r="AM379" s="15" t="s">
        <v>13520</v>
      </c>
      <c r="AN379" s="15" t="s">
        <v>11391</v>
      </c>
      <c r="AO379" s="15" t="s">
        <v>9787</v>
      </c>
      <c r="AP379" s="15" t="s">
        <v>14383</v>
      </c>
      <c r="AQ379" s="15" t="s">
        <v>19433</v>
      </c>
      <c r="AR379" s="15" t="s">
        <v>17131</v>
      </c>
      <c r="AS379" s="15" t="s">
        <v>18040</v>
      </c>
      <c r="AT379" s="15" t="s">
        <v>18859</v>
      </c>
      <c r="AU379" s="15" t="s">
        <v>18151</v>
      </c>
      <c r="AV379" s="15" t="s">
        <v>19434</v>
      </c>
      <c r="AW379" s="15" t="s">
        <v>19435</v>
      </c>
      <c r="AX379" s="15" t="s">
        <v>7300</v>
      </c>
      <c r="AY379" s="15" t="s">
        <v>18902</v>
      </c>
      <c r="AZ379" s="15" t="s">
        <v>17865</v>
      </c>
      <c r="BA379" s="15" t="s">
        <v>11933</v>
      </c>
      <c r="BB379" s="15" t="s">
        <v>16319</v>
      </c>
      <c r="BC379" s="15" t="s">
        <v>17677</v>
      </c>
      <c r="BD379" s="15" t="s">
        <v>19436</v>
      </c>
      <c r="BE379" s="15" t="s">
        <v>17859</v>
      </c>
      <c r="BF379" s="15" t="s">
        <v>16410</v>
      </c>
    </row>
    <row r="380" spans="1:58" ht="15.75">
      <c r="A380" s="15">
        <v>353</v>
      </c>
      <c r="B380" s="15">
        <v>1</v>
      </c>
      <c r="C380" s="15" t="s">
        <v>19437</v>
      </c>
      <c r="D380" s="15" t="e">
        <v>#N/A</v>
      </c>
      <c r="E380" s="15" t="s">
        <v>6563</v>
      </c>
      <c r="F380" s="15"/>
      <c r="G380" s="15" t="s">
        <v>6563</v>
      </c>
      <c r="H380" s="15" t="s">
        <v>6563</v>
      </c>
      <c r="I380" s="15" t="s">
        <v>6563</v>
      </c>
      <c r="J380" s="15" t="s">
        <v>6563</v>
      </c>
      <c r="K380" s="15" t="s">
        <v>6563</v>
      </c>
      <c r="L380" s="15" t="s">
        <v>6563</v>
      </c>
      <c r="M380" s="15" t="s">
        <v>6563</v>
      </c>
      <c r="N380" s="15">
        <v>4</v>
      </c>
      <c r="O380" s="15"/>
      <c r="P380" s="15"/>
      <c r="Q380" s="15" t="s">
        <v>6892</v>
      </c>
      <c r="R380" s="15" t="s">
        <v>6563</v>
      </c>
      <c r="S380" s="15" t="s">
        <v>19438</v>
      </c>
      <c r="T380" s="15" t="s">
        <v>6329</v>
      </c>
      <c r="U380" s="15" t="s">
        <v>19439</v>
      </c>
      <c r="V380" s="15" t="s">
        <v>19440</v>
      </c>
      <c r="W380" s="15" t="s">
        <v>16649</v>
      </c>
      <c r="X380" s="15" t="s">
        <v>8911</v>
      </c>
      <c r="Y380" s="15" t="s">
        <v>19185</v>
      </c>
      <c r="Z380" s="15" t="s">
        <v>19441</v>
      </c>
      <c r="AA380" s="15" t="s">
        <v>11186</v>
      </c>
      <c r="AB380" s="15" t="s">
        <v>16854</v>
      </c>
      <c r="AC380" s="15" t="s">
        <v>16067</v>
      </c>
      <c r="AD380" s="15" t="s">
        <v>16396</v>
      </c>
      <c r="AE380" s="15" t="s">
        <v>16134</v>
      </c>
      <c r="AF380" s="15" t="s">
        <v>11204</v>
      </c>
      <c r="AG380" s="15" t="s">
        <v>15973</v>
      </c>
      <c r="AH380" s="15" t="s">
        <v>19442</v>
      </c>
      <c r="AI380" s="15" t="s">
        <v>12248</v>
      </c>
      <c r="AJ380" s="15" t="s">
        <v>11813</v>
      </c>
      <c r="AK380" s="15" t="s">
        <v>15754</v>
      </c>
      <c r="AL380" s="15" t="s">
        <v>19443</v>
      </c>
      <c r="AM380" s="15" t="s">
        <v>19444</v>
      </c>
      <c r="AN380" s="15" t="s">
        <v>19445</v>
      </c>
      <c r="AO380" s="15" t="s">
        <v>19446</v>
      </c>
      <c r="AP380" s="15" t="s">
        <v>11593</v>
      </c>
      <c r="AQ380" s="15" t="s">
        <v>16011</v>
      </c>
      <c r="AR380" s="15" t="s">
        <v>17428</v>
      </c>
      <c r="AS380" s="15" t="s">
        <v>19447</v>
      </c>
      <c r="AT380" s="15" t="s">
        <v>18226</v>
      </c>
      <c r="AU380" s="15" t="s">
        <v>14667</v>
      </c>
      <c r="AV380" s="15" t="s">
        <v>19448</v>
      </c>
      <c r="AW380" s="15" t="s">
        <v>19449</v>
      </c>
      <c r="AX380" s="15" t="s">
        <v>14607</v>
      </c>
      <c r="AY380" s="15" t="s">
        <v>19079</v>
      </c>
      <c r="AZ380" s="15" t="s">
        <v>17533</v>
      </c>
      <c r="BA380" s="15" t="s">
        <v>11199</v>
      </c>
      <c r="BB380" s="15" t="s">
        <v>16861</v>
      </c>
      <c r="BC380" s="15" t="s">
        <v>18656</v>
      </c>
      <c r="BD380" s="15" t="s">
        <v>18226</v>
      </c>
      <c r="BE380" s="15" t="s">
        <v>19092</v>
      </c>
      <c r="BF380" s="15" t="s">
        <v>19450</v>
      </c>
    </row>
    <row r="381" spans="1:58" ht="15.75">
      <c r="A381" s="15">
        <v>354</v>
      </c>
      <c r="B381" s="15">
        <v>1</v>
      </c>
      <c r="C381" s="15" t="s">
        <v>19451</v>
      </c>
      <c r="D381" s="15" t="e">
        <v>#N/A</v>
      </c>
      <c r="E381" s="15" t="s">
        <v>6563</v>
      </c>
      <c r="F381" s="15"/>
      <c r="G381" s="15" t="s">
        <v>6563</v>
      </c>
      <c r="H381" s="15" t="s">
        <v>6563</v>
      </c>
      <c r="I381" s="15" t="s">
        <v>6563</v>
      </c>
      <c r="J381" s="15" t="s">
        <v>6563</v>
      </c>
      <c r="K381" s="15" t="s">
        <v>6563</v>
      </c>
      <c r="L381" s="15" t="s">
        <v>6563</v>
      </c>
      <c r="M381" s="15" t="s">
        <v>6563</v>
      </c>
      <c r="N381" s="15">
        <v>4</v>
      </c>
      <c r="O381" s="15"/>
      <c r="P381" s="15"/>
      <c r="Q381" s="15" t="s">
        <v>6892</v>
      </c>
      <c r="R381" s="15" t="s">
        <v>6563</v>
      </c>
      <c r="S381" s="15" t="s">
        <v>19452</v>
      </c>
      <c r="T381" s="15" t="s">
        <v>6329</v>
      </c>
      <c r="U381" s="15" t="s">
        <v>19453</v>
      </c>
      <c r="V381" s="15" t="s">
        <v>19454</v>
      </c>
      <c r="W381" s="15" t="s">
        <v>17913</v>
      </c>
      <c r="X381" s="15" t="s">
        <v>18511</v>
      </c>
      <c r="Y381" s="15" t="s">
        <v>12740</v>
      </c>
      <c r="Z381" s="15" t="s">
        <v>18415</v>
      </c>
      <c r="AA381" s="15" t="s">
        <v>19455</v>
      </c>
      <c r="AB381" s="15" t="s">
        <v>19456</v>
      </c>
      <c r="AC381" s="15" t="s">
        <v>19457</v>
      </c>
      <c r="AD381" s="15" t="s">
        <v>10132</v>
      </c>
      <c r="AE381" s="15" t="s">
        <v>12144</v>
      </c>
      <c r="AF381" s="15" t="s">
        <v>12943</v>
      </c>
      <c r="AG381" s="15" t="s">
        <v>14432</v>
      </c>
      <c r="AH381" s="15" t="s">
        <v>19458</v>
      </c>
      <c r="AI381" s="15" t="s">
        <v>19459</v>
      </c>
      <c r="AJ381" s="15" t="s">
        <v>16286</v>
      </c>
      <c r="AK381" s="15" t="s">
        <v>18489</v>
      </c>
      <c r="AL381" s="15" t="s">
        <v>16856</v>
      </c>
      <c r="AM381" s="15" t="s">
        <v>16189</v>
      </c>
      <c r="AN381" s="15" t="s">
        <v>19334</v>
      </c>
      <c r="AO381" s="15" t="s">
        <v>16250</v>
      </c>
      <c r="AP381" s="15" t="s">
        <v>16469</v>
      </c>
      <c r="AQ381" s="15" t="s">
        <v>17682</v>
      </c>
      <c r="AR381" s="15" t="s">
        <v>16068</v>
      </c>
      <c r="AS381" s="15" t="s">
        <v>18141</v>
      </c>
      <c r="AT381" s="15" t="s">
        <v>19423</v>
      </c>
      <c r="AU381" s="15" t="s">
        <v>7300</v>
      </c>
      <c r="AV381" s="15" t="s">
        <v>16282</v>
      </c>
      <c r="AW381" s="15" t="s">
        <v>19460</v>
      </c>
      <c r="AX381" s="15" t="s">
        <v>7719</v>
      </c>
      <c r="AY381" s="15" t="s">
        <v>11553</v>
      </c>
      <c r="AZ381" s="15" t="s">
        <v>19461</v>
      </c>
      <c r="BA381" s="15" t="s">
        <v>19462</v>
      </c>
      <c r="BB381" s="15" t="s">
        <v>17534</v>
      </c>
      <c r="BC381" s="15" t="s">
        <v>19463</v>
      </c>
      <c r="BD381" s="15" t="s">
        <v>16991</v>
      </c>
      <c r="BE381" s="15" t="s">
        <v>18249</v>
      </c>
      <c r="BF381" s="15" t="s">
        <v>13515</v>
      </c>
    </row>
    <row r="382" spans="1:58" ht="15.75">
      <c r="A382" s="15">
        <v>355</v>
      </c>
      <c r="B382" s="15">
        <v>1</v>
      </c>
      <c r="C382" s="15" t="s">
        <v>19464</v>
      </c>
      <c r="D382" s="15" t="e">
        <v>#N/A</v>
      </c>
      <c r="E382" s="15" t="s">
        <v>6563</v>
      </c>
      <c r="F382" s="15"/>
      <c r="G382" s="15" t="s">
        <v>6563</v>
      </c>
      <c r="H382" s="15" t="s">
        <v>6563</v>
      </c>
      <c r="I382" s="15" t="s">
        <v>6563</v>
      </c>
      <c r="J382" s="15" t="s">
        <v>6563</v>
      </c>
      <c r="K382" s="15" t="s">
        <v>6563</v>
      </c>
      <c r="L382" s="15" t="s">
        <v>6563</v>
      </c>
      <c r="M382" s="15" t="s">
        <v>6563</v>
      </c>
      <c r="N382" s="15">
        <v>4</v>
      </c>
      <c r="O382" s="15"/>
      <c r="P382" s="15"/>
      <c r="Q382" s="15" t="s">
        <v>6892</v>
      </c>
      <c r="R382" s="15" t="s">
        <v>6563</v>
      </c>
      <c r="S382" s="15" t="s">
        <v>19465</v>
      </c>
      <c r="T382" s="15" t="s">
        <v>6329</v>
      </c>
      <c r="U382" s="15" t="s">
        <v>19466</v>
      </c>
      <c r="V382" s="15" t="s">
        <v>19467</v>
      </c>
      <c r="W382" s="15" t="s">
        <v>18371</v>
      </c>
      <c r="X382" s="15" t="s">
        <v>18712</v>
      </c>
      <c r="Y382" s="15" t="s">
        <v>19468</v>
      </c>
      <c r="Z382" s="15" t="s">
        <v>7300</v>
      </c>
      <c r="AA382" s="15" t="s">
        <v>7300</v>
      </c>
      <c r="AB382" s="15" t="s">
        <v>7300</v>
      </c>
      <c r="AC382" s="15" t="s">
        <v>7300</v>
      </c>
      <c r="AD382" s="15" t="s">
        <v>7300</v>
      </c>
      <c r="AE382" s="15" t="s">
        <v>7300</v>
      </c>
      <c r="AF382" s="15" t="s">
        <v>7300</v>
      </c>
      <c r="AG382" s="15" t="s">
        <v>7300</v>
      </c>
      <c r="AH382" s="15" t="s">
        <v>7300</v>
      </c>
      <c r="AI382" s="15" t="s">
        <v>7300</v>
      </c>
      <c r="AJ382" s="15" t="s">
        <v>7300</v>
      </c>
      <c r="AK382" s="15" t="s">
        <v>7300</v>
      </c>
      <c r="AL382" s="15" t="s">
        <v>7300</v>
      </c>
      <c r="AM382" s="15" t="s">
        <v>7300</v>
      </c>
      <c r="AN382" s="15" t="s">
        <v>7300</v>
      </c>
      <c r="AO382" s="15" t="s">
        <v>17677</v>
      </c>
      <c r="AP382" s="15" t="s">
        <v>7300</v>
      </c>
      <c r="AQ382" s="15" t="s">
        <v>7300</v>
      </c>
      <c r="AR382" s="15" t="s">
        <v>7300</v>
      </c>
      <c r="AS382" s="15" t="s">
        <v>19469</v>
      </c>
      <c r="AT382" s="15" t="s">
        <v>19291</v>
      </c>
      <c r="AU382" s="15" t="s">
        <v>16601</v>
      </c>
      <c r="AV382" s="15" t="s">
        <v>16313</v>
      </c>
      <c r="AW382" s="15" t="s">
        <v>19470</v>
      </c>
      <c r="AX382" s="15" t="s">
        <v>8811</v>
      </c>
      <c r="AY382" s="15" t="s">
        <v>11883</v>
      </c>
      <c r="AZ382" s="15" t="s">
        <v>8775</v>
      </c>
      <c r="BA382" s="15" t="s">
        <v>19471</v>
      </c>
      <c r="BB382" s="15" t="s">
        <v>18578</v>
      </c>
      <c r="BC382" s="15" t="s">
        <v>9045</v>
      </c>
      <c r="BD382" s="15" t="s">
        <v>10367</v>
      </c>
      <c r="BE382" s="15" t="s">
        <v>13511</v>
      </c>
      <c r="BF382" s="15" t="s">
        <v>15727</v>
      </c>
    </row>
    <row r="383" spans="1:58" ht="15.75">
      <c r="A383" s="15">
        <v>356</v>
      </c>
      <c r="B383" s="15">
        <v>1</v>
      </c>
      <c r="C383" s="15" t="s">
        <v>19472</v>
      </c>
      <c r="D383" s="15" t="e">
        <v>#N/A</v>
      </c>
      <c r="E383" s="15" t="s">
        <v>6563</v>
      </c>
      <c r="F383" s="15"/>
      <c r="G383" s="15" t="s">
        <v>6563</v>
      </c>
      <c r="H383" s="15" t="s">
        <v>6563</v>
      </c>
      <c r="I383" s="15" t="s">
        <v>6563</v>
      </c>
      <c r="J383" s="15" t="s">
        <v>6563</v>
      </c>
      <c r="K383" s="15" t="s">
        <v>6563</v>
      </c>
      <c r="L383" s="15" t="s">
        <v>6563</v>
      </c>
      <c r="M383" s="15" t="s">
        <v>6563</v>
      </c>
      <c r="N383" s="15">
        <v>4</v>
      </c>
      <c r="O383" s="15"/>
      <c r="P383" s="15"/>
      <c r="Q383" s="15" t="s">
        <v>6892</v>
      </c>
      <c r="R383" s="15" t="s">
        <v>6563</v>
      </c>
      <c r="S383" s="15" t="s">
        <v>19473</v>
      </c>
      <c r="T383" s="15" t="s">
        <v>6329</v>
      </c>
      <c r="U383" s="15" t="s">
        <v>19474</v>
      </c>
      <c r="V383" s="15" t="s">
        <v>19475</v>
      </c>
      <c r="W383" s="15" t="s">
        <v>8553</v>
      </c>
      <c r="X383" s="15" t="s">
        <v>19476</v>
      </c>
      <c r="Y383" s="15" t="s">
        <v>19477</v>
      </c>
      <c r="Z383" s="15" t="s">
        <v>19478</v>
      </c>
      <c r="AA383" s="15" t="s">
        <v>14223</v>
      </c>
      <c r="AB383" s="15" t="s">
        <v>17449</v>
      </c>
      <c r="AC383" s="15" t="s">
        <v>19479</v>
      </c>
      <c r="AD383" s="15" t="s">
        <v>19480</v>
      </c>
      <c r="AE383" s="15" t="s">
        <v>19481</v>
      </c>
      <c r="AF383" s="15" t="s">
        <v>18668</v>
      </c>
      <c r="AG383" s="15" t="s">
        <v>10525</v>
      </c>
      <c r="AH383" s="15" t="s">
        <v>18682</v>
      </c>
      <c r="AI383" s="15" t="s">
        <v>18085</v>
      </c>
      <c r="AJ383" s="15" t="s">
        <v>7461</v>
      </c>
      <c r="AK383" s="15" t="s">
        <v>19482</v>
      </c>
      <c r="AL383" s="15" t="s">
        <v>9297</v>
      </c>
      <c r="AM383" s="15" t="s">
        <v>11300</v>
      </c>
      <c r="AN383" s="15" t="s">
        <v>18016</v>
      </c>
      <c r="AO383" s="15" t="s">
        <v>12385</v>
      </c>
      <c r="AP383" s="15" t="s">
        <v>17270</v>
      </c>
      <c r="AQ383" s="15" t="s">
        <v>19483</v>
      </c>
      <c r="AR383" s="15" t="s">
        <v>17382</v>
      </c>
      <c r="AS383" s="15" t="s">
        <v>19484</v>
      </c>
      <c r="AT383" s="15" t="s">
        <v>17303</v>
      </c>
      <c r="AU383" s="15" t="s">
        <v>19114</v>
      </c>
      <c r="AV383" s="15" t="s">
        <v>19485</v>
      </c>
      <c r="AW383" s="15" t="s">
        <v>19486</v>
      </c>
      <c r="AX383" s="15" t="s">
        <v>19487</v>
      </c>
      <c r="AY383" s="15" t="s">
        <v>18351</v>
      </c>
      <c r="AZ383" s="15" t="s">
        <v>19488</v>
      </c>
      <c r="BA383" s="15" t="s">
        <v>19489</v>
      </c>
      <c r="BB383" s="15" t="s">
        <v>18440</v>
      </c>
      <c r="BC383" s="15" t="s">
        <v>19490</v>
      </c>
      <c r="BD383" s="15" t="s">
        <v>15756</v>
      </c>
      <c r="BE383" s="15" t="s">
        <v>18779</v>
      </c>
      <c r="BF383" s="15" t="s">
        <v>19360</v>
      </c>
    </row>
    <row r="384" spans="1:58" ht="15.75">
      <c r="A384" s="15">
        <v>357</v>
      </c>
      <c r="B384" s="15">
        <v>1</v>
      </c>
      <c r="C384" s="15" t="s">
        <v>19491</v>
      </c>
      <c r="D384" s="15" t="e">
        <v>#N/A</v>
      </c>
      <c r="E384" s="15" t="s">
        <v>6563</v>
      </c>
      <c r="F384" s="15"/>
      <c r="G384" s="15" t="s">
        <v>6563</v>
      </c>
      <c r="H384" s="15" t="s">
        <v>6563</v>
      </c>
      <c r="I384" s="15" t="s">
        <v>6563</v>
      </c>
      <c r="J384" s="15" t="s">
        <v>6563</v>
      </c>
      <c r="K384" s="15" t="s">
        <v>6563</v>
      </c>
      <c r="L384" s="15" t="s">
        <v>6563</v>
      </c>
      <c r="M384" s="15" t="s">
        <v>6563</v>
      </c>
      <c r="N384" s="15">
        <v>4</v>
      </c>
      <c r="O384" s="15"/>
      <c r="P384" s="15"/>
      <c r="Q384" s="15" t="s">
        <v>6892</v>
      </c>
      <c r="R384" s="15" t="s">
        <v>6563</v>
      </c>
      <c r="S384" s="15" t="s">
        <v>19492</v>
      </c>
      <c r="T384" s="15" t="s">
        <v>6329</v>
      </c>
      <c r="U384" s="15" t="s">
        <v>19493</v>
      </c>
      <c r="V384" s="15" t="s">
        <v>19494</v>
      </c>
      <c r="W384" s="15" t="s">
        <v>13100</v>
      </c>
      <c r="X384" s="15" t="s">
        <v>17424</v>
      </c>
      <c r="Y384" s="15" t="s">
        <v>19317</v>
      </c>
      <c r="Z384" s="15" t="s">
        <v>16847</v>
      </c>
      <c r="AA384" s="15" t="s">
        <v>11209</v>
      </c>
      <c r="AB384" s="15" t="s">
        <v>19495</v>
      </c>
      <c r="AC384" s="15" t="s">
        <v>19496</v>
      </c>
      <c r="AD384" s="15" t="s">
        <v>11046</v>
      </c>
      <c r="AE384" s="15" t="s">
        <v>10445</v>
      </c>
      <c r="AF384" s="15" t="s">
        <v>19497</v>
      </c>
      <c r="AG384" s="15" t="s">
        <v>19498</v>
      </c>
      <c r="AH384" s="15" t="s">
        <v>11181</v>
      </c>
      <c r="AI384" s="15" t="s">
        <v>8810</v>
      </c>
      <c r="AJ384" s="15" t="s">
        <v>10659</v>
      </c>
      <c r="AK384" s="15" t="s">
        <v>13335</v>
      </c>
      <c r="AL384" s="15" t="s">
        <v>10835</v>
      </c>
      <c r="AM384" s="15" t="s">
        <v>10988</v>
      </c>
      <c r="AN384" s="15" t="s">
        <v>19499</v>
      </c>
      <c r="AO384" s="15" t="s">
        <v>15441</v>
      </c>
      <c r="AP384" s="15" t="s">
        <v>11237</v>
      </c>
      <c r="AQ384" s="15" t="s">
        <v>11668</v>
      </c>
      <c r="AR384" s="15" t="s">
        <v>19500</v>
      </c>
      <c r="AS384" s="15" t="s">
        <v>17303</v>
      </c>
      <c r="AT384" s="15" t="s">
        <v>16605</v>
      </c>
      <c r="AU384" s="15" t="s">
        <v>16398</v>
      </c>
      <c r="AV384" s="15" t="s">
        <v>11201</v>
      </c>
      <c r="AW384" s="15" t="s">
        <v>9792</v>
      </c>
      <c r="AX384" s="15" t="s">
        <v>9311</v>
      </c>
      <c r="AY384" s="15" t="s">
        <v>16601</v>
      </c>
      <c r="AZ384" s="15" t="s">
        <v>10288</v>
      </c>
      <c r="BA384" s="15" t="s">
        <v>17591</v>
      </c>
      <c r="BB384" s="15" t="s">
        <v>12003</v>
      </c>
      <c r="BC384" s="15" t="s">
        <v>9346</v>
      </c>
      <c r="BD384" s="15" t="s">
        <v>11844</v>
      </c>
      <c r="BE384" s="15" t="s">
        <v>10345</v>
      </c>
      <c r="BF384" s="15" t="s">
        <v>16379</v>
      </c>
    </row>
    <row r="385" spans="1:58" ht="15.75">
      <c r="A385" s="15">
        <v>359</v>
      </c>
      <c r="B385" s="15">
        <v>1</v>
      </c>
      <c r="C385" s="15" t="s">
        <v>19501</v>
      </c>
      <c r="D385" s="15" t="e">
        <v>#N/A</v>
      </c>
      <c r="E385" s="15" t="s">
        <v>19502</v>
      </c>
      <c r="F385" s="15" t="s">
        <v>19503</v>
      </c>
      <c r="G385" s="15" t="s">
        <v>6333</v>
      </c>
      <c r="H385" s="15" t="s">
        <v>19504</v>
      </c>
      <c r="I385" s="15" t="s">
        <v>19505</v>
      </c>
      <c r="J385" s="15" t="s">
        <v>19506</v>
      </c>
      <c r="K385" s="15" t="s">
        <v>7196</v>
      </c>
      <c r="L385" s="15" t="s">
        <v>18918</v>
      </c>
      <c r="M385" s="15" t="s">
        <v>7198</v>
      </c>
      <c r="N385" s="15">
        <v>3</v>
      </c>
      <c r="O385" s="15" t="s">
        <v>19507</v>
      </c>
      <c r="P385" s="15"/>
      <c r="Q385" s="15" t="s">
        <v>6515</v>
      </c>
      <c r="R385" s="15" t="s">
        <v>19508</v>
      </c>
      <c r="S385" s="15" t="s">
        <v>19509</v>
      </c>
      <c r="T385" s="15" t="s">
        <v>6329</v>
      </c>
      <c r="U385" s="15" t="s">
        <v>19510</v>
      </c>
      <c r="V385" s="15" t="s">
        <v>19511</v>
      </c>
      <c r="W385" s="15" t="s">
        <v>17614</v>
      </c>
      <c r="X385" s="15" t="s">
        <v>19512</v>
      </c>
      <c r="Y385" s="15" t="s">
        <v>16878</v>
      </c>
      <c r="Z385" s="15" t="s">
        <v>9152</v>
      </c>
      <c r="AA385" s="15" t="s">
        <v>9593</v>
      </c>
      <c r="AB385" s="15" t="s">
        <v>9276</v>
      </c>
      <c r="AC385" s="15" t="s">
        <v>19513</v>
      </c>
      <c r="AD385" s="15" t="s">
        <v>14762</v>
      </c>
      <c r="AE385" s="15" t="s">
        <v>16515</v>
      </c>
      <c r="AF385" s="15" t="s">
        <v>19514</v>
      </c>
      <c r="AG385" s="15" t="s">
        <v>19515</v>
      </c>
      <c r="AH385" s="15" t="s">
        <v>16687</v>
      </c>
      <c r="AI385" s="15" t="s">
        <v>13320</v>
      </c>
      <c r="AJ385" s="15" t="s">
        <v>19516</v>
      </c>
      <c r="AK385" s="15" t="s">
        <v>19517</v>
      </c>
      <c r="AL385" s="15" t="s">
        <v>15208</v>
      </c>
      <c r="AM385" s="15" t="s">
        <v>11647</v>
      </c>
      <c r="AN385" s="15" t="s">
        <v>17408</v>
      </c>
      <c r="AO385" s="15" t="s">
        <v>11104</v>
      </c>
      <c r="AP385" s="15" t="s">
        <v>10663</v>
      </c>
      <c r="AQ385" s="15" t="s">
        <v>12150</v>
      </c>
      <c r="AR385" s="15" t="s">
        <v>19518</v>
      </c>
      <c r="AS385" s="15" t="s">
        <v>17452</v>
      </c>
      <c r="AT385" s="15" t="s">
        <v>17870</v>
      </c>
      <c r="AU385" s="15" t="s">
        <v>17279</v>
      </c>
      <c r="AV385" s="15" t="s">
        <v>12323</v>
      </c>
      <c r="AW385" s="15" t="s">
        <v>19519</v>
      </c>
      <c r="AX385" s="15" t="s">
        <v>15433</v>
      </c>
      <c r="AY385" s="15" t="s">
        <v>16684</v>
      </c>
      <c r="AZ385" s="15" t="s">
        <v>15398</v>
      </c>
      <c r="BA385" s="15" t="s">
        <v>19394</v>
      </c>
      <c r="BB385" s="15" t="s">
        <v>19520</v>
      </c>
      <c r="BC385" s="15" t="s">
        <v>16252</v>
      </c>
      <c r="BD385" s="15" t="s">
        <v>19521</v>
      </c>
      <c r="BE385" s="15" t="s">
        <v>17279</v>
      </c>
      <c r="BF385" s="15" t="s">
        <v>10345</v>
      </c>
    </row>
    <row r="386" spans="1:58" ht="15.75">
      <c r="A386" s="15">
        <v>360</v>
      </c>
      <c r="B386" s="15">
        <v>1</v>
      </c>
      <c r="C386" s="15" t="s">
        <v>19522</v>
      </c>
      <c r="D386" s="15" t="e">
        <v>#N/A</v>
      </c>
      <c r="E386" s="15" t="s">
        <v>19502</v>
      </c>
      <c r="F386" s="15" t="s">
        <v>19503</v>
      </c>
      <c r="G386" s="15" t="s">
        <v>6333</v>
      </c>
      <c r="H386" s="15" t="s">
        <v>19504</v>
      </c>
      <c r="I386" s="15" t="s">
        <v>19505</v>
      </c>
      <c r="J386" s="15" t="s">
        <v>19506</v>
      </c>
      <c r="K386" s="15" t="s">
        <v>7196</v>
      </c>
      <c r="L386" s="15" t="s">
        <v>18918</v>
      </c>
      <c r="M386" s="15" t="s">
        <v>7198</v>
      </c>
      <c r="N386" s="15">
        <v>3</v>
      </c>
      <c r="O386" s="15" t="s">
        <v>19523</v>
      </c>
      <c r="P386" s="15"/>
      <c r="Q386" s="15" t="s">
        <v>6515</v>
      </c>
      <c r="R386" s="15" t="s">
        <v>19508</v>
      </c>
      <c r="S386" s="15" t="s">
        <v>19524</v>
      </c>
      <c r="T386" s="15" t="s">
        <v>6329</v>
      </c>
      <c r="U386" s="15" t="s">
        <v>19525</v>
      </c>
      <c r="V386" s="15" t="s">
        <v>19526</v>
      </c>
      <c r="W386" s="15" t="s">
        <v>8741</v>
      </c>
      <c r="X386" s="15" t="s">
        <v>17123</v>
      </c>
      <c r="Y386" s="15" t="s">
        <v>16367</v>
      </c>
      <c r="Z386" s="15" t="s">
        <v>19527</v>
      </c>
      <c r="AA386" s="15" t="s">
        <v>13502</v>
      </c>
      <c r="AB386" s="15" t="s">
        <v>19528</v>
      </c>
      <c r="AC386" s="15" t="s">
        <v>9150</v>
      </c>
      <c r="AD386" s="15" t="s">
        <v>19529</v>
      </c>
      <c r="AE386" s="15" t="s">
        <v>18547</v>
      </c>
      <c r="AF386" s="15" t="s">
        <v>19530</v>
      </c>
      <c r="AG386" s="15" t="s">
        <v>18436</v>
      </c>
      <c r="AH386" s="15" t="s">
        <v>19531</v>
      </c>
      <c r="AI386" s="15" t="s">
        <v>11649</v>
      </c>
      <c r="AJ386" s="15" t="s">
        <v>16545</v>
      </c>
      <c r="AK386" s="15" t="s">
        <v>17527</v>
      </c>
      <c r="AL386" s="15" t="s">
        <v>19532</v>
      </c>
      <c r="AM386" s="15" t="s">
        <v>19499</v>
      </c>
      <c r="AN386" s="15" t="s">
        <v>17656</v>
      </c>
      <c r="AO386" s="15" t="s">
        <v>16605</v>
      </c>
      <c r="AP386" s="15" t="s">
        <v>19315</v>
      </c>
      <c r="AQ386" s="15" t="s">
        <v>13169</v>
      </c>
      <c r="AR386" s="15" t="s">
        <v>11155</v>
      </c>
      <c r="AS386" s="15" t="s">
        <v>17141</v>
      </c>
      <c r="AT386" s="15" t="s">
        <v>11395</v>
      </c>
      <c r="AU386" s="15" t="s">
        <v>19533</v>
      </c>
      <c r="AV386" s="15" t="s">
        <v>19098</v>
      </c>
      <c r="AW386" s="15" t="s">
        <v>17689</v>
      </c>
      <c r="AX386" s="15" t="s">
        <v>10837</v>
      </c>
      <c r="AY386" s="15" t="s">
        <v>16602</v>
      </c>
      <c r="AZ386" s="15" t="s">
        <v>19534</v>
      </c>
      <c r="BA386" s="15" t="s">
        <v>14035</v>
      </c>
      <c r="BB386" s="15" t="s">
        <v>11207</v>
      </c>
      <c r="BC386" s="15" t="s">
        <v>19535</v>
      </c>
      <c r="BD386" s="15" t="s">
        <v>13165</v>
      </c>
      <c r="BE386" s="15" t="s">
        <v>17413</v>
      </c>
      <c r="BF386" s="15" t="s">
        <v>11404</v>
      </c>
    </row>
    <row r="387" spans="1:58" ht="15.75">
      <c r="A387" s="15">
        <v>361</v>
      </c>
      <c r="B387" s="15">
        <v>1</v>
      </c>
      <c r="C387" s="15" t="s">
        <v>19536</v>
      </c>
      <c r="D387" s="15" t="e">
        <v>#N/A</v>
      </c>
      <c r="E387" s="15" t="s">
        <v>19537</v>
      </c>
      <c r="F387" s="15" t="s">
        <v>19538</v>
      </c>
      <c r="G387" s="15" t="s">
        <v>6559</v>
      </c>
      <c r="H387" s="15" t="s">
        <v>19539</v>
      </c>
      <c r="I387" s="15" t="s">
        <v>6392</v>
      </c>
      <c r="J387" s="15" t="s">
        <v>6391</v>
      </c>
      <c r="K387" s="15" t="s">
        <v>7196</v>
      </c>
      <c r="L387" s="15" t="s">
        <v>16644</v>
      </c>
      <c r="M387" s="15" t="s">
        <v>7198</v>
      </c>
      <c r="N387" s="15">
        <v>3</v>
      </c>
      <c r="O387" s="15" t="s">
        <v>19540</v>
      </c>
      <c r="P387" s="15"/>
      <c r="Q387" s="15" t="s">
        <v>6565</v>
      </c>
      <c r="R387" s="15" t="s">
        <v>19541</v>
      </c>
      <c r="S387" s="15" t="s">
        <v>19542</v>
      </c>
      <c r="T387" s="15" t="s">
        <v>6329</v>
      </c>
      <c r="U387" s="15" t="s">
        <v>19543</v>
      </c>
      <c r="V387" s="15" t="s">
        <v>19544</v>
      </c>
      <c r="W387" s="15" t="s">
        <v>19545</v>
      </c>
      <c r="X387" s="15" t="s">
        <v>19546</v>
      </c>
      <c r="Y387" s="15" t="s">
        <v>14702</v>
      </c>
      <c r="Z387" s="15" t="s">
        <v>10533</v>
      </c>
      <c r="AA387" s="15" t="s">
        <v>19547</v>
      </c>
      <c r="AB387" s="15" t="s">
        <v>19548</v>
      </c>
      <c r="AC387" s="15" t="s">
        <v>19549</v>
      </c>
      <c r="AD387" s="15" t="s">
        <v>19550</v>
      </c>
      <c r="AE387" s="15" t="s">
        <v>19551</v>
      </c>
      <c r="AF387" s="15" t="s">
        <v>19552</v>
      </c>
      <c r="AG387" s="15" t="s">
        <v>19553</v>
      </c>
      <c r="AH387" s="15" t="s">
        <v>19554</v>
      </c>
      <c r="AI387" s="15" t="s">
        <v>19555</v>
      </c>
      <c r="AJ387" s="15" t="s">
        <v>19556</v>
      </c>
      <c r="AK387" s="15" t="s">
        <v>19557</v>
      </c>
      <c r="AL387" s="15" t="s">
        <v>19558</v>
      </c>
      <c r="AM387" s="15" t="s">
        <v>19559</v>
      </c>
      <c r="AN387" s="15" t="s">
        <v>19560</v>
      </c>
      <c r="AO387" s="15" t="s">
        <v>19561</v>
      </c>
      <c r="AP387" s="15" t="s">
        <v>19562</v>
      </c>
      <c r="AQ387" s="15" t="s">
        <v>19563</v>
      </c>
      <c r="AR387" s="15" t="s">
        <v>19564</v>
      </c>
      <c r="AS387" s="15" t="s">
        <v>19565</v>
      </c>
      <c r="AT387" s="15" t="s">
        <v>19566</v>
      </c>
      <c r="AU387" s="15" t="s">
        <v>19567</v>
      </c>
      <c r="AV387" s="15" t="s">
        <v>19568</v>
      </c>
      <c r="AW387" s="15" t="s">
        <v>19569</v>
      </c>
      <c r="AX387" s="15" t="s">
        <v>14264</v>
      </c>
      <c r="AY387" s="15" t="s">
        <v>19570</v>
      </c>
      <c r="AZ387" s="15" t="s">
        <v>19571</v>
      </c>
      <c r="BA387" s="15" t="s">
        <v>19572</v>
      </c>
      <c r="BB387" s="15" t="s">
        <v>19573</v>
      </c>
      <c r="BC387" s="15" t="s">
        <v>19574</v>
      </c>
      <c r="BD387" s="15" t="s">
        <v>15847</v>
      </c>
      <c r="BE387" s="15" t="s">
        <v>19575</v>
      </c>
      <c r="BF387" s="15" t="s">
        <v>19576</v>
      </c>
    </row>
    <row r="388" spans="1:58" ht="15.75">
      <c r="A388" s="15">
        <v>362</v>
      </c>
      <c r="B388" s="15">
        <v>1</v>
      </c>
      <c r="C388" s="15" t="s">
        <v>19577</v>
      </c>
      <c r="D388" s="15" t="e">
        <v>#N/A</v>
      </c>
      <c r="E388" s="15" t="s">
        <v>6563</v>
      </c>
      <c r="F388" s="15"/>
      <c r="G388" s="15" t="s">
        <v>6563</v>
      </c>
      <c r="H388" s="15" t="s">
        <v>6563</v>
      </c>
      <c r="I388" s="15" t="s">
        <v>6563</v>
      </c>
      <c r="J388" s="15" t="s">
        <v>6563</v>
      </c>
      <c r="K388" s="15" t="s">
        <v>6563</v>
      </c>
      <c r="L388" s="15" t="s">
        <v>6563</v>
      </c>
      <c r="M388" s="15" t="s">
        <v>6563</v>
      </c>
      <c r="N388" s="15">
        <v>4</v>
      </c>
      <c r="O388" s="15"/>
      <c r="P388" s="15"/>
      <c r="Q388" s="15" t="s">
        <v>6892</v>
      </c>
      <c r="R388" s="15" t="s">
        <v>6563</v>
      </c>
      <c r="S388" s="15" t="s">
        <v>19578</v>
      </c>
      <c r="T388" s="15" t="s">
        <v>6329</v>
      </c>
      <c r="U388" s="15" t="s">
        <v>14174</v>
      </c>
      <c r="V388" s="15" t="s">
        <v>19579</v>
      </c>
      <c r="W388" s="15" t="s">
        <v>8917</v>
      </c>
      <c r="X388" s="15" t="s">
        <v>17004</v>
      </c>
      <c r="Y388" s="15" t="s">
        <v>18904</v>
      </c>
      <c r="Z388" s="15" t="s">
        <v>11079</v>
      </c>
      <c r="AA388" s="15" t="s">
        <v>19580</v>
      </c>
      <c r="AB388" s="15" t="s">
        <v>12995</v>
      </c>
      <c r="AC388" s="15" t="s">
        <v>19581</v>
      </c>
      <c r="AD388" s="15" t="s">
        <v>9804</v>
      </c>
      <c r="AE388" s="15" t="s">
        <v>19360</v>
      </c>
      <c r="AF388" s="15" t="s">
        <v>19582</v>
      </c>
      <c r="AG388" s="15" t="s">
        <v>8830</v>
      </c>
      <c r="AH388" s="15" t="s">
        <v>15399</v>
      </c>
      <c r="AI388" s="15" t="s">
        <v>19583</v>
      </c>
      <c r="AJ388" s="15" t="s">
        <v>16488</v>
      </c>
      <c r="AK388" s="15" t="s">
        <v>11066</v>
      </c>
      <c r="AL388" s="15" t="s">
        <v>19584</v>
      </c>
      <c r="AM388" s="15" t="s">
        <v>9789</v>
      </c>
      <c r="AN388" s="15" t="s">
        <v>10727</v>
      </c>
      <c r="AO388" s="15" t="s">
        <v>16710</v>
      </c>
      <c r="AP388" s="15" t="s">
        <v>18693</v>
      </c>
      <c r="AQ388" s="15" t="s">
        <v>19585</v>
      </c>
      <c r="AR388" s="15" t="s">
        <v>19586</v>
      </c>
      <c r="AS388" s="15" t="s">
        <v>18051</v>
      </c>
      <c r="AT388" s="15" t="s">
        <v>9791</v>
      </c>
      <c r="AU388" s="15" t="s">
        <v>19587</v>
      </c>
      <c r="AV388" s="15" t="s">
        <v>19588</v>
      </c>
      <c r="AW388" s="15" t="s">
        <v>7300</v>
      </c>
      <c r="AX388" s="15" t="s">
        <v>7300</v>
      </c>
      <c r="AY388" s="15" t="s">
        <v>19589</v>
      </c>
      <c r="AZ388" s="15" t="s">
        <v>19434</v>
      </c>
      <c r="BA388" s="15" t="s">
        <v>8776</v>
      </c>
      <c r="BB388" s="15" t="s">
        <v>17672</v>
      </c>
      <c r="BC388" s="15" t="s">
        <v>10283</v>
      </c>
      <c r="BD388" s="15" t="s">
        <v>16413</v>
      </c>
      <c r="BE388" s="15" t="s">
        <v>19590</v>
      </c>
      <c r="BF388" s="15" t="s">
        <v>16925</v>
      </c>
    </row>
    <row r="389" spans="1:58" ht="15.75">
      <c r="A389" s="15">
        <v>363</v>
      </c>
      <c r="B389" s="15">
        <v>2</v>
      </c>
      <c r="C389" s="15" t="s">
        <v>19591</v>
      </c>
      <c r="D389" s="15" t="e">
        <v>#N/A</v>
      </c>
      <c r="E389" s="15" t="s">
        <v>19592</v>
      </c>
      <c r="F389" s="15" t="s">
        <v>19593</v>
      </c>
      <c r="G389" s="15" t="s">
        <v>6458</v>
      </c>
      <c r="H389" s="15" t="s">
        <v>19594</v>
      </c>
      <c r="I389" s="15" t="s">
        <v>19595</v>
      </c>
      <c r="J389" s="15" t="s">
        <v>19596</v>
      </c>
      <c r="K389" s="15" t="s">
        <v>7291</v>
      </c>
      <c r="L389" s="15" t="s">
        <v>7292</v>
      </c>
      <c r="M389" s="15" t="s">
        <v>6463</v>
      </c>
      <c r="N389" s="15">
        <v>3</v>
      </c>
      <c r="O389" s="15" t="s">
        <v>19597</v>
      </c>
      <c r="P389" s="15"/>
      <c r="Q389" s="15" t="s">
        <v>6465</v>
      </c>
      <c r="R389" s="15" t="s">
        <v>19598</v>
      </c>
      <c r="S389" s="15" t="s">
        <v>19599</v>
      </c>
      <c r="T389" s="15" t="s">
        <v>6329</v>
      </c>
      <c r="U389" s="15" t="s">
        <v>19600</v>
      </c>
      <c r="V389" s="15" t="s">
        <v>19601</v>
      </c>
      <c r="W389" s="15" t="s">
        <v>19602</v>
      </c>
      <c r="X389" s="15" t="s">
        <v>10905</v>
      </c>
      <c r="Y389" s="15" t="s">
        <v>17623</v>
      </c>
      <c r="Z389" s="15" t="s">
        <v>13336</v>
      </c>
      <c r="AA389" s="15" t="s">
        <v>17818</v>
      </c>
      <c r="AB389" s="15" t="s">
        <v>19603</v>
      </c>
      <c r="AC389" s="15" t="s">
        <v>19604</v>
      </c>
      <c r="AD389" s="15" t="s">
        <v>18650</v>
      </c>
      <c r="AE389" s="15" t="s">
        <v>8755</v>
      </c>
      <c r="AF389" s="15" t="s">
        <v>9314</v>
      </c>
      <c r="AG389" s="15" t="s">
        <v>15221</v>
      </c>
      <c r="AH389" s="15" t="s">
        <v>16564</v>
      </c>
      <c r="AI389" s="15" t="s">
        <v>10284</v>
      </c>
      <c r="AJ389" s="15" t="s">
        <v>13511</v>
      </c>
      <c r="AK389" s="15" t="s">
        <v>17138</v>
      </c>
      <c r="AL389" s="15" t="s">
        <v>18052</v>
      </c>
      <c r="AM389" s="15" t="s">
        <v>16157</v>
      </c>
      <c r="AN389" s="15" t="s">
        <v>14730</v>
      </c>
      <c r="AO389" s="15" t="s">
        <v>18782</v>
      </c>
      <c r="AP389" s="15" t="s">
        <v>19605</v>
      </c>
      <c r="AQ389" s="15" t="s">
        <v>19606</v>
      </c>
      <c r="AR389" s="15" t="s">
        <v>16861</v>
      </c>
      <c r="AS389" s="15" t="s">
        <v>10522</v>
      </c>
      <c r="AT389" s="15" t="s">
        <v>10749</v>
      </c>
      <c r="AU389" s="15" t="s">
        <v>19607</v>
      </c>
      <c r="AV389" s="15" t="s">
        <v>19608</v>
      </c>
      <c r="AW389" s="15" t="s">
        <v>19609</v>
      </c>
      <c r="AX389" s="15" t="s">
        <v>10704</v>
      </c>
      <c r="AY389" s="15" t="s">
        <v>16707</v>
      </c>
      <c r="AZ389" s="15" t="s">
        <v>8452</v>
      </c>
      <c r="BA389" s="15" t="s">
        <v>17615</v>
      </c>
      <c r="BB389" s="15" t="s">
        <v>10157</v>
      </c>
      <c r="BC389" s="15" t="s">
        <v>19610</v>
      </c>
      <c r="BD389" s="15" t="s">
        <v>14887</v>
      </c>
      <c r="BE389" s="15" t="s">
        <v>8898</v>
      </c>
      <c r="BF389" s="15" t="s">
        <v>19611</v>
      </c>
    </row>
    <row r="390" spans="1:58" ht="15.75">
      <c r="A390" s="15">
        <v>350</v>
      </c>
      <c r="B390" s="15">
        <v>5</v>
      </c>
      <c r="C390" s="15" t="s">
        <v>19612</v>
      </c>
      <c r="D390" s="15" t="e">
        <v>#N/A</v>
      </c>
      <c r="E390" s="15" t="s">
        <v>6380</v>
      </c>
      <c r="F390" s="15" t="s">
        <v>19613</v>
      </c>
      <c r="G390" s="15" t="s">
        <v>6559</v>
      </c>
      <c r="H390" s="15" t="s">
        <v>19614</v>
      </c>
      <c r="I390" s="15" t="s">
        <v>6381</v>
      </c>
      <c r="J390" s="15" t="s">
        <v>6379</v>
      </c>
      <c r="K390" s="15" t="s">
        <v>7196</v>
      </c>
      <c r="L390" s="15" t="s">
        <v>16644</v>
      </c>
      <c r="M390" s="15" t="s">
        <v>7198</v>
      </c>
      <c r="N390" s="15">
        <v>3</v>
      </c>
      <c r="O390" s="15" t="s">
        <v>19615</v>
      </c>
      <c r="P390" s="15"/>
      <c r="Q390" s="15" t="s">
        <v>6565</v>
      </c>
      <c r="R390" s="15" t="s">
        <v>19616</v>
      </c>
      <c r="S390" s="15" t="s">
        <v>19617</v>
      </c>
      <c r="T390" s="15" t="s">
        <v>6329</v>
      </c>
      <c r="U390" s="15" t="s">
        <v>19618</v>
      </c>
      <c r="V390" s="15" t="s">
        <v>19619</v>
      </c>
      <c r="W390" s="15" t="s">
        <v>11324</v>
      </c>
      <c r="X390" s="15" t="s">
        <v>19620</v>
      </c>
      <c r="Y390" s="15" t="s">
        <v>19621</v>
      </c>
      <c r="Z390" s="15" t="s">
        <v>19622</v>
      </c>
      <c r="AA390" s="15" t="s">
        <v>19623</v>
      </c>
      <c r="AB390" s="15" t="s">
        <v>19624</v>
      </c>
      <c r="AC390" s="15" t="s">
        <v>17769</v>
      </c>
      <c r="AD390" s="15" t="s">
        <v>19625</v>
      </c>
      <c r="AE390" s="15" t="s">
        <v>17323</v>
      </c>
      <c r="AF390" s="15" t="s">
        <v>19626</v>
      </c>
      <c r="AG390" s="15" t="s">
        <v>19627</v>
      </c>
      <c r="AH390" s="15" t="s">
        <v>19628</v>
      </c>
      <c r="AI390" s="15" t="s">
        <v>19629</v>
      </c>
      <c r="AJ390" s="15" t="s">
        <v>13125</v>
      </c>
      <c r="AK390" s="15" t="s">
        <v>19630</v>
      </c>
      <c r="AL390" s="15" t="s">
        <v>18209</v>
      </c>
      <c r="AM390" s="15" t="s">
        <v>14649</v>
      </c>
      <c r="AN390" s="15" t="s">
        <v>9250</v>
      </c>
      <c r="AO390" s="15" t="s">
        <v>19631</v>
      </c>
      <c r="AP390" s="15" t="s">
        <v>10272</v>
      </c>
      <c r="AQ390" s="15" t="s">
        <v>19632</v>
      </c>
      <c r="AR390" s="15" t="s">
        <v>19633</v>
      </c>
      <c r="AS390" s="15" t="s">
        <v>10438</v>
      </c>
      <c r="AT390" s="15" t="s">
        <v>18462</v>
      </c>
      <c r="AU390" s="15" t="s">
        <v>17880</v>
      </c>
      <c r="AV390" s="15" t="s">
        <v>19634</v>
      </c>
      <c r="AW390" s="15" t="s">
        <v>9275</v>
      </c>
      <c r="AX390" s="15" t="s">
        <v>19635</v>
      </c>
      <c r="AY390" s="15" t="s">
        <v>19636</v>
      </c>
      <c r="AZ390" s="15" t="s">
        <v>13130</v>
      </c>
      <c r="BA390" s="15" t="s">
        <v>19637</v>
      </c>
      <c r="BB390" s="15" t="s">
        <v>17042</v>
      </c>
      <c r="BC390" s="15" t="s">
        <v>8409</v>
      </c>
      <c r="BD390" s="15" t="s">
        <v>19638</v>
      </c>
      <c r="BE390" s="15" t="s">
        <v>15074</v>
      </c>
      <c r="BF390" s="15" t="s">
        <v>19639</v>
      </c>
    </row>
    <row r="391" spans="1:58" ht="15.75">
      <c r="A391" s="15">
        <v>364</v>
      </c>
      <c r="B391" s="15">
        <v>2</v>
      </c>
      <c r="C391" s="15" t="s">
        <v>19640</v>
      </c>
      <c r="D391" s="15" t="e">
        <v>#N/A</v>
      </c>
      <c r="E391" s="15" t="s">
        <v>6563</v>
      </c>
      <c r="F391" s="15"/>
      <c r="G391" s="15" t="s">
        <v>6563</v>
      </c>
      <c r="H391" s="15" t="s">
        <v>6563</v>
      </c>
      <c r="I391" s="15" t="s">
        <v>6563</v>
      </c>
      <c r="J391" s="15" t="s">
        <v>6563</v>
      </c>
      <c r="K391" s="15" t="s">
        <v>6563</v>
      </c>
      <c r="L391" s="15" t="s">
        <v>6563</v>
      </c>
      <c r="M391" s="15" t="s">
        <v>6563</v>
      </c>
      <c r="N391" s="15">
        <v>4</v>
      </c>
      <c r="O391" s="15"/>
      <c r="P391" s="15"/>
      <c r="Q391" s="15" t="s">
        <v>6892</v>
      </c>
      <c r="R391" s="15" t="s">
        <v>6563</v>
      </c>
      <c r="S391" s="15" t="s">
        <v>19641</v>
      </c>
      <c r="T391" s="15" t="s">
        <v>6329</v>
      </c>
      <c r="U391" s="15" t="s">
        <v>19642</v>
      </c>
      <c r="V391" s="15" t="s">
        <v>19643</v>
      </c>
      <c r="W391" s="15" t="s">
        <v>16564</v>
      </c>
      <c r="X391" s="15" t="s">
        <v>9787</v>
      </c>
      <c r="Y391" s="15" t="s">
        <v>18518</v>
      </c>
      <c r="Z391" s="15" t="s">
        <v>16015</v>
      </c>
      <c r="AA391" s="15" t="s">
        <v>8776</v>
      </c>
      <c r="AB391" s="15" t="s">
        <v>14386</v>
      </c>
      <c r="AC391" s="15" t="s">
        <v>16319</v>
      </c>
      <c r="AD391" s="15" t="s">
        <v>18274</v>
      </c>
      <c r="AE391" s="15" t="s">
        <v>18047</v>
      </c>
      <c r="AF391" s="15" t="s">
        <v>9784</v>
      </c>
      <c r="AG391" s="15" t="s">
        <v>18669</v>
      </c>
      <c r="AH391" s="15" t="s">
        <v>19644</v>
      </c>
      <c r="AI391" s="15" t="s">
        <v>18220</v>
      </c>
      <c r="AJ391" s="15" t="s">
        <v>17077</v>
      </c>
      <c r="AK391" s="15" t="s">
        <v>18851</v>
      </c>
      <c r="AL391" s="15" t="s">
        <v>11630</v>
      </c>
      <c r="AM391" s="15" t="s">
        <v>11318</v>
      </c>
      <c r="AN391" s="15" t="s">
        <v>19645</v>
      </c>
      <c r="AO391" s="15" t="s">
        <v>9038</v>
      </c>
      <c r="AP391" s="15" t="s">
        <v>19646</v>
      </c>
      <c r="AQ391" s="15" t="s">
        <v>11346</v>
      </c>
      <c r="AR391" s="15" t="s">
        <v>16189</v>
      </c>
      <c r="AS391" s="15" t="s">
        <v>18580</v>
      </c>
      <c r="AT391" s="15" t="s">
        <v>18906</v>
      </c>
      <c r="AU391" s="15" t="s">
        <v>16906</v>
      </c>
      <c r="AV391" s="15" t="s">
        <v>12343</v>
      </c>
      <c r="AW391" s="15" t="s">
        <v>8450</v>
      </c>
      <c r="AX391" s="15" t="s">
        <v>16723</v>
      </c>
      <c r="AY391" s="15" t="s">
        <v>18154</v>
      </c>
      <c r="AZ391" s="15" t="s">
        <v>9789</v>
      </c>
      <c r="BA391" s="15" t="s">
        <v>19647</v>
      </c>
      <c r="BB391" s="15" t="s">
        <v>16655</v>
      </c>
      <c r="BC391" s="15" t="s">
        <v>19648</v>
      </c>
      <c r="BD391" s="15" t="s">
        <v>19649</v>
      </c>
      <c r="BE391" s="15" t="s">
        <v>17541</v>
      </c>
      <c r="BF391" s="15" t="s">
        <v>11687</v>
      </c>
    </row>
    <row r="392" spans="1:58" ht="15.75">
      <c r="A392" s="15">
        <v>365</v>
      </c>
      <c r="B392" s="15">
        <v>2</v>
      </c>
      <c r="C392" s="15" t="s">
        <v>19650</v>
      </c>
      <c r="D392" s="15" t="e">
        <v>#N/A</v>
      </c>
      <c r="E392" s="15" t="s">
        <v>6563</v>
      </c>
      <c r="F392" s="15"/>
      <c r="G392" s="15" t="s">
        <v>6563</v>
      </c>
      <c r="H392" s="15" t="s">
        <v>6563</v>
      </c>
      <c r="I392" s="15" t="s">
        <v>6563</v>
      </c>
      <c r="J392" s="15" t="s">
        <v>6563</v>
      </c>
      <c r="K392" s="15" t="s">
        <v>6563</v>
      </c>
      <c r="L392" s="15" t="s">
        <v>6563</v>
      </c>
      <c r="M392" s="15" t="s">
        <v>6563</v>
      </c>
      <c r="N392" s="15">
        <v>4</v>
      </c>
      <c r="O392" s="15"/>
      <c r="P392" s="15"/>
      <c r="Q392" s="15" t="s">
        <v>6892</v>
      </c>
      <c r="R392" s="15" t="s">
        <v>6563</v>
      </c>
      <c r="S392" s="15" t="s">
        <v>19651</v>
      </c>
      <c r="T392" s="15" t="s">
        <v>6329</v>
      </c>
      <c r="U392" s="15" t="s">
        <v>19652</v>
      </c>
      <c r="V392" s="15" t="s">
        <v>19653</v>
      </c>
      <c r="W392" s="15" t="s">
        <v>19654</v>
      </c>
      <c r="X392" s="15" t="s">
        <v>19655</v>
      </c>
      <c r="Y392" s="15" t="s">
        <v>19655</v>
      </c>
      <c r="Z392" s="15" t="s">
        <v>10057</v>
      </c>
      <c r="AA392" s="15" t="s">
        <v>15505</v>
      </c>
      <c r="AB392" s="15" t="s">
        <v>19106</v>
      </c>
      <c r="AC392" s="15" t="s">
        <v>19656</v>
      </c>
      <c r="AD392" s="15" t="s">
        <v>19167</v>
      </c>
      <c r="AE392" s="15" t="s">
        <v>10154</v>
      </c>
      <c r="AF392" s="15" t="s">
        <v>19657</v>
      </c>
      <c r="AG392" s="15" t="s">
        <v>10279</v>
      </c>
      <c r="AH392" s="15" t="s">
        <v>17090</v>
      </c>
      <c r="AI392" s="15" t="s">
        <v>10669</v>
      </c>
      <c r="AJ392" s="15" t="s">
        <v>17689</v>
      </c>
      <c r="AK392" s="15" t="s">
        <v>10905</v>
      </c>
      <c r="AL392" s="15" t="s">
        <v>19658</v>
      </c>
      <c r="AM392" s="15" t="s">
        <v>19659</v>
      </c>
      <c r="AN392" s="15" t="s">
        <v>13167</v>
      </c>
      <c r="AO392" s="15" t="s">
        <v>19660</v>
      </c>
      <c r="AP392" s="15" t="s">
        <v>19519</v>
      </c>
      <c r="AQ392" s="15" t="s">
        <v>12935</v>
      </c>
      <c r="AR392" s="15" t="s">
        <v>11932</v>
      </c>
      <c r="AS392" s="15" t="s">
        <v>19106</v>
      </c>
      <c r="AT392" s="15" t="s">
        <v>19661</v>
      </c>
      <c r="AU392" s="15" t="s">
        <v>14661</v>
      </c>
      <c r="AV392" s="15" t="s">
        <v>12006</v>
      </c>
      <c r="AW392" s="15" t="s">
        <v>19662</v>
      </c>
      <c r="AX392" s="15" t="s">
        <v>19663</v>
      </c>
      <c r="AY392" s="15" t="s">
        <v>10375</v>
      </c>
      <c r="AZ392" s="15" t="s">
        <v>11982</v>
      </c>
      <c r="BA392" s="15" t="s">
        <v>18175</v>
      </c>
      <c r="BB392" s="15" t="s">
        <v>8908</v>
      </c>
      <c r="BC392" s="15" t="s">
        <v>19664</v>
      </c>
      <c r="BD392" s="15" t="s">
        <v>9377</v>
      </c>
      <c r="BE392" s="15" t="s">
        <v>19665</v>
      </c>
      <c r="BF392" s="15" t="s">
        <v>15211</v>
      </c>
    </row>
    <row r="393" spans="1:58" ht="15.75">
      <c r="A393" s="15">
        <v>367</v>
      </c>
      <c r="B393" s="15">
        <v>1</v>
      </c>
      <c r="C393" s="15" t="s">
        <v>19666</v>
      </c>
      <c r="D393" s="15" t="e">
        <v>#N/A</v>
      </c>
      <c r="E393" s="15" t="s">
        <v>19667</v>
      </c>
      <c r="F393" s="15" t="s">
        <v>19668</v>
      </c>
      <c r="G393" s="15" t="s">
        <v>6333</v>
      </c>
      <c r="H393" s="15" t="s">
        <v>19669</v>
      </c>
      <c r="I393" s="15" t="s">
        <v>19670</v>
      </c>
      <c r="J393" s="15" t="s">
        <v>19671</v>
      </c>
      <c r="K393" s="15" t="s">
        <v>7196</v>
      </c>
      <c r="L393" s="15" t="s">
        <v>16644</v>
      </c>
      <c r="M393" s="15" t="s">
        <v>7198</v>
      </c>
      <c r="N393" s="15">
        <v>3</v>
      </c>
      <c r="O393" s="15" t="s">
        <v>19672</v>
      </c>
      <c r="P393" s="15"/>
      <c r="Q393" s="15" t="s">
        <v>6515</v>
      </c>
      <c r="R393" s="15" t="s">
        <v>19673</v>
      </c>
      <c r="S393" s="15" t="s">
        <v>19674</v>
      </c>
      <c r="T393" s="15" t="s">
        <v>6329</v>
      </c>
      <c r="U393" s="15" t="s">
        <v>8577</v>
      </c>
      <c r="V393" s="15" t="s">
        <v>19675</v>
      </c>
      <c r="W393" s="15" t="s">
        <v>11073</v>
      </c>
      <c r="X393" s="15" t="s">
        <v>19676</v>
      </c>
      <c r="Y393" s="15" t="s">
        <v>19677</v>
      </c>
      <c r="Z393" s="15" t="s">
        <v>18894</v>
      </c>
      <c r="AA393" s="15" t="s">
        <v>19678</v>
      </c>
      <c r="AB393" s="15" t="s">
        <v>16720</v>
      </c>
      <c r="AC393" s="15" t="s">
        <v>19679</v>
      </c>
      <c r="AD393" s="15" t="s">
        <v>19680</v>
      </c>
      <c r="AE393" s="15" t="s">
        <v>12128</v>
      </c>
      <c r="AF393" s="15" t="s">
        <v>12938</v>
      </c>
      <c r="AG393" s="15" t="s">
        <v>12774</v>
      </c>
      <c r="AH393" s="15" t="s">
        <v>19681</v>
      </c>
      <c r="AI393" s="15" t="s">
        <v>19682</v>
      </c>
      <c r="AJ393" s="15" t="s">
        <v>18430</v>
      </c>
      <c r="AK393" s="15" t="s">
        <v>8715</v>
      </c>
      <c r="AL393" s="15" t="s">
        <v>10055</v>
      </c>
      <c r="AM393" s="15" t="s">
        <v>13715</v>
      </c>
      <c r="AN393" s="15" t="s">
        <v>14735</v>
      </c>
      <c r="AO393" s="15" t="s">
        <v>19683</v>
      </c>
      <c r="AP393" s="15" t="s">
        <v>19684</v>
      </c>
      <c r="AQ393" s="15" t="s">
        <v>13397</v>
      </c>
      <c r="AR393" s="15" t="s">
        <v>13116</v>
      </c>
      <c r="AS393" s="15" t="s">
        <v>19685</v>
      </c>
      <c r="AT393" s="15" t="s">
        <v>19686</v>
      </c>
      <c r="AU393" s="15" t="s">
        <v>10696</v>
      </c>
      <c r="AV393" s="15" t="s">
        <v>19687</v>
      </c>
      <c r="AW393" s="15" t="s">
        <v>16308</v>
      </c>
      <c r="AX393" s="15" t="s">
        <v>19688</v>
      </c>
      <c r="AY393" s="15" t="s">
        <v>19689</v>
      </c>
      <c r="AZ393" s="15" t="s">
        <v>19690</v>
      </c>
      <c r="BA393" s="15" t="s">
        <v>19691</v>
      </c>
      <c r="BB393" s="15" t="s">
        <v>19692</v>
      </c>
      <c r="BC393" s="15" t="s">
        <v>19693</v>
      </c>
      <c r="BD393" s="15" t="s">
        <v>16116</v>
      </c>
      <c r="BE393" s="15" t="s">
        <v>19694</v>
      </c>
      <c r="BF393" s="15" t="s">
        <v>19695</v>
      </c>
    </row>
    <row r="394" spans="1:58" ht="15.75">
      <c r="A394" s="15">
        <v>368</v>
      </c>
      <c r="B394" s="15">
        <v>1</v>
      </c>
      <c r="C394" s="15" t="s">
        <v>19696</v>
      </c>
      <c r="D394" s="15" t="e">
        <v>#N/A</v>
      </c>
      <c r="E394" s="15" t="s">
        <v>6563</v>
      </c>
      <c r="F394" s="15"/>
      <c r="G394" s="15" t="s">
        <v>6563</v>
      </c>
      <c r="H394" s="15" t="s">
        <v>6563</v>
      </c>
      <c r="I394" s="15" t="s">
        <v>6563</v>
      </c>
      <c r="J394" s="15" t="s">
        <v>6563</v>
      </c>
      <c r="K394" s="15" t="s">
        <v>6563</v>
      </c>
      <c r="L394" s="15" t="s">
        <v>6563</v>
      </c>
      <c r="M394" s="15" t="s">
        <v>6563</v>
      </c>
      <c r="N394" s="15">
        <v>4</v>
      </c>
      <c r="O394" s="15"/>
      <c r="P394" s="15"/>
      <c r="Q394" s="15" t="s">
        <v>6892</v>
      </c>
      <c r="R394" s="15" t="s">
        <v>6563</v>
      </c>
      <c r="S394" s="15" t="s">
        <v>19697</v>
      </c>
      <c r="T394" s="15" t="s">
        <v>6329</v>
      </c>
      <c r="U394" s="15" t="s">
        <v>19698</v>
      </c>
      <c r="V394" s="15" t="s">
        <v>19699</v>
      </c>
      <c r="W394" s="15" t="s">
        <v>18679</v>
      </c>
      <c r="X394" s="15" t="s">
        <v>17696</v>
      </c>
      <c r="Y394" s="15" t="s">
        <v>18906</v>
      </c>
      <c r="Z394" s="15" t="s">
        <v>7300</v>
      </c>
      <c r="AA394" s="15" t="s">
        <v>7300</v>
      </c>
      <c r="AB394" s="15" t="s">
        <v>7300</v>
      </c>
      <c r="AC394" s="15" t="s">
        <v>7300</v>
      </c>
      <c r="AD394" s="15" t="s">
        <v>7300</v>
      </c>
      <c r="AE394" s="15" t="s">
        <v>7300</v>
      </c>
      <c r="AF394" s="15" t="s">
        <v>7300</v>
      </c>
      <c r="AG394" s="15" t="s">
        <v>7300</v>
      </c>
      <c r="AH394" s="15" t="s">
        <v>7300</v>
      </c>
      <c r="AI394" s="15" t="s">
        <v>7300</v>
      </c>
      <c r="AJ394" s="15" t="s">
        <v>7300</v>
      </c>
      <c r="AK394" s="15" t="s">
        <v>7300</v>
      </c>
      <c r="AL394" s="15" t="s">
        <v>7300</v>
      </c>
      <c r="AM394" s="15" t="s">
        <v>19128</v>
      </c>
      <c r="AN394" s="15" t="s">
        <v>7300</v>
      </c>
      <c r="AO394" s="15" t="s">
        <v>7300</v>
      </c>
      <c r="AP394" s="15" t="s">
        <v>7300</v>
      </c>
      <c r="AQ394" s="15" t="s">
        <v>7300</v>
      </c>
      <c r="AR394" s="15" t="s">
        <v>7300</v>
      </c>
      <c r="AS394" s="15" t="s">
        <v>7300</v>
      </c>
      <c r="AT394" s="15" t="s">
        <v>19700</v>
      </c>
      <c r="AU394" s="15" t="s">
        <v>17817</v>
      </c>
      <c r="AV394" s="15" t="s">
        <v>19344</v>
      </c>
      <c r="AW394" s="15" t="s">
        <v>13185</v>
      </c>
      <c r="AX394" s="15" t="s">
        <v>19701</v>
      </c>
      <c r="AY394" s="15" t="s">
        <v>17200</v>
      </c>
      <c r="AZ394" s="15" t="s">
        <v>16226</v>
      </c>
      <c r="BA394" s="15" t="s">
        <v>13341</v>
      </c>
      <c r="BB394" s="15" t="s">
        <v>17745</v>
      </c>
      <c r="BC394" s="15" t="s">
        <v>17673</v>
      </c>
      <c r="BD394" s="15" t="s">
        <v>19702</v>
      </c>
      <c r="BE394" s="15" t="s">
        <v>19703</v>
      </c>
      <c r="BF394" s="15" t="s">
        <v>18851</v>
      </c>
    </row>
    <row r="395" spans="1:58" ht="15.75">
      <c r="A395" s="15">
        <v>369</v>
      </c>
      <c r="B395" s="15">
        <v>1</v>
      </c>
      <c r="C395" s="15" t="s">
        <v>19704</v>
      </c>
      <c r="D395" s="15" t="e">
        <v>#N/A</v>
      </c>
      <c r="E395" s="15" t="s">
        <v>19705</v>
      </c>
      <c r="F395" s="15" t="s">
        <v>19706</v>
      </c>
      <c r="G395" s="15" t="s">
        <v>6559</v>
      </c>
      <c r="H395" s="15" t="s">
        <v>19707</v>
      </c>
      <c r="I395" s="15" t="s">
        <v>19708</v>
      </c>
      <c r="J395" s="15" t="s">
        <v>6348</v>
      </c>
      <c r="K395" s="15" t="s">
        <v>9133</v>
      </c>
      <c r="L395" s="15" t="s">
        <v>9134</v>
      </c>
      <c r="M395" s="15" t="s">
        <v>7150</v>
      </c>
      <c r="N395" s="15">
        <v>3</v>
      </c>
      <c r="O395" s="15" t="s">
        <v>19709</v>
      </c>
      <c r="P395" s="15"/>
      <c r="Q395" s="15" t="s">
        <v>6565</v>
      </c>
      <c r="R395" s="15" t="s">
        <v>19710</v>
      </c>
      <c r="S395" s="15" t="s">
        <v>19711</v>
      </c>
      <c r="T395" s="15" t="s">
        <v>6329</v>
      </c>
      <c r="U395" s="15" t="s">
        <v>19712</v>
      </c>
      <c r="V395" s="15" t="s">
        <v>19713</v>
      </c>
      <c r="W395" s="15" t="s">
        <v>13427</v>
      </c>
      <c r="X395" s="15" t="s">
        <v>19714</v>
      </c>
      <c r="Y395" s="15" t="s">
        <v>15565</v>
      </c>
      <c r="Z395" s="15" t="s">
        <v>18732</v>
      </c>
      <c r="AA395" s="15" t="s">
        <v>19715</v>
      </c>
      <c r="AB395" s="15" t="s">
        <v>19716</v>
      </c>
      <c r="AC395" s="15" t="s">
        <v>19717</v>
      </c>
      <c r="AD395" s="15" t="s">
        <v>19718</v>
      </c>
      <c r="AE395" s="15" t="s">
        <v>19719</v>
      </c>
      <c r="AF395" s="15" t="s">
        <v>11260</v>
      </c>
      <c r="AG395" s="15" t="s">
        <v>19720</v>
      </c>
      <c r="AH395" s="15" t="s">
        <v>7708</v>
      </c>
      <c r="AI395" s="15" t="s">
        <v>17621</v>
      </c>
      <c r="AJ395" s="15" t="s">
        <v>11465</v>
      </c>
      <c r="AK395" s="15" t="s">
        <v>15646</v>
      </c>
      <c r="AL395" s="15" t="s">
        <v>19721</v>
      </c>
      <c r="AM395" s="15" t="s">
        <v>19722</v>
      </c>
      <c r="AN395" s="15" t="s">
        <v>19723</v>
      </c>
      <c r="AO395" s="15" t="s">
        <v>19724</v>
      </c>
      <c r="AP395" s="15" t="s">
        <v>19725</v>
      </c>
      <c r="AQ395" s="15" t="s">
        <v>15371</v>
      </c>
      <c r="AR395" s="15" t="s">
        <v>13201</v>
      </c>
      <c r="AS395" s="15" t="s">
        <v>11811</v>
      </c>
      <c r="AT395" s="15" t="s">
        <v>19726</v>
      </c>
      <c r="AU395" s="15" t="s">
        <v>19727</v>
      </c>
      <c r="AV395" s="15" t="s">
        <v>13482</v>
      </c>
      <c r="AW395" s="15" t="s">
        <v>15432</v>
      </c>
      <c r="AX395" s="15" t="s">
        <v>13722</v>
      </c>
      <c r="AY395" s="15" t="s">
        <v>12001</v>
      </c>
      <c r="AZ395" s="15" t="s">
        <v>18120</v>
      </c>
      <c r="BA395" s="15" t="s">
        <v>11465</v>
      </c>
      <c r="BB395" s="15" t="s">
        <v>19728</v>
      </c>
      <c r="BC395" s="15" t="s">
        <v>19729</v>
      </c>
      <c r="BD395" s="15" t="s">
        <v>15541</v>
      </c>
      <c r="BE395" s="15" t="s">
        <v>10802</v>
      </c>
      <c r="BF395" s="15" t="s">
        <v>15187</v>
      </c>
    </row>
    <row r="396" spans="1:58" ht="15.75">
      <c r="A396" s="15">
        <v>370</v>
      </c>
      <c r="B396" s="15">
        <v>1</v>
      </c>
      <c r="C396" s="15" t="s">
        <v>19730</v>
      </c>
      <c r="D396" s="15" t="e">
        <v>#N/A</v>
      </c>
      <c r="E396" s="15" t="s">
        <v>6563</v>
      </c>
      <c r="F396" s="15"/>
      <c r="G396" s="15" t="s">
        <v>6563</v>
      </c>
      <c r="H396" s="15" t="s">
        <v>6563</v>
      </c>
      <c r="I396" s="15" t="s">
        <v>6563</v>
      </c>
      <c r="J396" s="15" t="s">
        <v>6563</v>
      </c>
      <c r="K396" s="15" t="s">
        <v>6563</v>
      </c>
      <c r="L396" s="15" t="s">
        <v>6563</v>
      </c>
      <c r="M396" s="15" t="s">
        <v>6563</v>
      </c>
      <c r="N396" s="15">
        <v>4</v>
      </c>
      <c r="O396" s="15"/>
      <c r="P396" s="15"/>
      <c r="Q396" s="15" t="s">
        <v>6892</v>
      </c>
      <c r="R396" s="15" t="s">
        <v>6563</v>
      </c>
      <c r="S396" s="15" t="s">
        <v>19731</v>
      </c>
      <c r="T396" s="15" t="s">
        <v>6329</v>
      </c>
      <c r="U396" s="15" t="s">
        <v>19732</v>
      </c>
      <c r="V396" s="15" t="s">
        <v>19733</v>
      </c>
      <c r="W396" s="15" t="s">
        <v>15400</v>
      </c>
      <c r="X396" s="15" t="s">
        <v>18180</v>
      </c>
      <c r="Y396" s="15" t="s">
        <v>19734</v>
      </c>
      <c r="Z396" s="15" t="s">
        <v>11044</v>
      </c>
      <c r="AA396" s="15" t="s">
        <v>8763</v>
      </c>
      <c r="AB396" s="15" t="s">
        <v>14220</v>
      </c>
      <c r="AC396" s="15" t="s">
        <v>18099</v>
      </c>
      <c r="AD396" s="15" t="s">
        <v>18761</v>
      </c>
      <c r="AE396" s="15" t="s">
        <v>8777</v>
      </c>
      <c r="AF396" s="15" t="s">
        <v>14730</v>
      </c>
      <c r="AG396" s="15" t="s">
        <v>14434</v>
      </c>
      <c r="AH396" s="15" t="s">
        <v>11804</v>
      </c>
      <c r="AI396" s="15" t="s">
        <v>10670</v>
      </c>
      <c r="AJ396" s="15" t="s">
        <v>19735</v>
      </c>
      <c r="AK396" s="15" t="s">
        <v>16195</v>
      </c>
      <c r="AL396" s="15" t="s">
        <v>16381</v>
      </c>
      <c r="AM396" s="15" t="s">
        <v>11610</v>
      </c>
      <c r="AN396" s="15" t="s">
        <v>19530</v>
      </c>
      <c r="AO396" s="15" t="s">
        <v>18809</v>
      </c>
      <c r="AP396" s="15" t="s">
        <v>17652</v>
      </c>
      <c r="AQ396" s="15" t="s">
        <v>18157</v>
      </c>
      <c r="AR396" s="15" t="s">
        <v>15980</v>
      </c>
      <c r="AS396" s="15" t="s">
        <v>10484</v>
      </c>
      <c r="AT396" s="15" t="s">
        <v>12745</v>
      </c>
      <c r="AU396" s="15" t="s">
        <v>19736</v>
      </c>
      <c r="AV396" s="15" t="s">
        <v>16429</v>
      </c>
      <c r="AW396" s="15" t="s">
        <v>9127</v>
      </c>
      <c r="AX396" s="15" t="s">
        <v>18205</v>
      </c>
      <c r="AY396" s="15" t="s">
        <v>19737</v>
      </c>
      <c r="AZ396" s="15" t="s">
        <v>17090</v>
      </c>
      <c r="BA396" s="15" t="s">
        <v>19738</v>
      </c>
      <c r="BB396" s="15" t="s">
        <v>10990</v>
      </c>
      <c r="BC396" s="15" t="s">
        <v>19735</v>
      </c>
      <c r="BD396" s="15" t="s">
        <v>19739</v>
      </c>
      <c r="BE396" s="15" t="s">
        <v>11962</v>
      </c>
      <c r="BF396" s="15" t="s">
        <v>10918</v>
      </c>
    </row>
    <row r="397" spans="1:58" ht="15.75">
      <c r="A397" s="15">
        <v>372</v>
      </c>
      <c r="B397" s="15">
        <v>1</v>
      </c>
      <c r="C397" s="15" t="s">
        <v>19740</v>
      </c>
      <c r="D397" s="15" t="e">
        <v>#N/A</v>
      </c>
      <c r="E397" s="15" t="s">
        <v>19741</v>
      </c>
      <c r="F397" s="15" t="s">
        <v>19742</v>
      </c>
      <c r="G397" s="15" t="s">
        <v>6333</v>
      </c>
      <c r="H397" s="15" t="s">
        <v>19743</v>
      </c>
      <c r="I397" s="15" t="s">
        <v>19744</v>
      </c>
      <c r="J397" s="15" t="s">
        <v>19745</v>
      </c>
      <c r="K397" s="15" t="s">
        <v>19746</v>
      </c>
      <c r="L397" s="15" t="s">
        <v>19746</v>
      </c>
      <c r="M397" s="15" t="s">
        <v>6563</v>
      </c>
      <c r="N397" s="15">
        <v>3</v>
      </c>
      <c r="O397" s="15" t="s">
        <v>19747</v>
      </c>
      <c r="P397" s="15"/>
      <c r="Q397" s="15" t="s">
        <v>6515</v>
      </c>
      <c r="R397" s="15" t="s">
        <v>19748</v>
      </c>
      <c r="S397" s="15" t="s">
        <v>19749</v>
      </c>
      <c r="T397" s="15" t="s">
        <v>6329</v>
      </c>
      <c r="U397" s="15" t="s">
        <v>19750</v>
      </c>
      <c r="V397" s="15" t="s">
        <v>19751</v>
      </c>
      <c r="W397" s="15" t="s">
        <v>19752</v>
      </c>
      <c r="X397" s="15" t="s">
        <v>19753</v>
      </c>
      <c r="Y397" s="15" t="s">
        <v>19754</v>
      </c>
      <c r="Z397" s="15" t="s">
        <v>7300</v>
      </c>
      <c r="AA397" s="15" t="s">
        <v>13967</v>
      </c>
      <c r="AB397" s="15" t="s">
        <v>7300</v>
      </c>
      <c r="AC397" s="15" t="s">
        <v>7300</v>
      </c>
      <c r="AD397" s="15" t="s">
        <v>7300</v>
      </c>
      <c r="AE397" s="15" t="s">
        <v>17664</v>
      </c>
      <c r="AF397" s="15" t="s">
        <v>19755</v>
      </c>
      <c r="AG397" s="15" t="s">
        <v>7300</v>
      </c>
      <c r="AH397" s="15" t="s">
        <v>7899</v>
      </c>
      <c r="AI397" s="15" t="s">
        <v>7300</v>
      </c>
      <c r="AJ397" s="15" t="s">
        <v>7300</v>
      </c>
      <c r="AK397" s="15" t="s">
        <v>7300</v>
      </c>
      <c r="AL397" s="15" t="s">
        <v>7300</v>
      </c>
      <c r="AM397" s="15" t="s">
        <v>7300</v>
      </c>
      <c r="AN397" s="15" t="s">
        <v>7300</v>
      </c>
      <c r="AO397" s="15" t="s">
        <v>7300</v>
      </c>
      <c r="AP397" s="15" t="s">
        <v>7300</v>
      </c>
      <c r="AQ397" s="15" t="s">
        <v>7300</v>
      </c>
      <c r="AR397" s="15" t="s">
        <v>7300</v>
      </c>
      <c r="AS397" s="15" t="s">
        <v>7300</v>
      </c>
      <c r="AT397" s="15" t="s">
        <v>7300</v>
      </c>
      <c r="AU397" s="15" t="s">
        <v>7300</v>
      </c>
      <c r="AV397" s="15" t="s">
        <v>7300</v>
      </c>
      <c r="AW397" s="15" t="s">
        <v>19756</v>
      </c>
      <c r="AX397" s="15" t="s">
        <v>7300</v>
      </c>
      <c r="AY397" s="15" t="s">
        <v>7300</v>
      </c>
      <c r="AZ397" s="15" t="s">
        <v>19588</v>
      </c>
      <c r="BA397" s="15" t="s">
        <v>19757</v>
      </c>
      <c r="BB397" s="15" t="s">
        <v>7300</v>
      </c>
      <c r="BC397" s="15" t="s">
        <v>19755</v>
      </c>
      <c r="BD397" s="15" t="s">
        <v>19758</v>
      </c>
      <c r="BE397" s="15" t="s">
        <v>11803</v>
      </c>
      <c r="BF397" s="15" t="s">
        <v>19753</v>
      </c>
    </row>
    <row r="398" spans="1:58" ht="15.75">
      <c r="A398" s="15">
        <v>373</v>
      </c>
      <c r="B398" s="15">
        <v>1</v>
      </c>
      <c r="C398" s="15" t="s">
        <v>19759</v>
      </c>
      <c r="D398" s="15" t="e">
        <v>#N/A</v>
      </c>
      <c r="E398" s="15" t="s">
        <v>6563</v>
      </c>
      <c r="F398" s="15"/>
      <c r="G398" s="15" t="s">
        <v>6563</v>
      </c>
      <c r="H398" s="15" t="s">
        <v>6563</v>
      </c>
      <c r="I398" s="15" t="s">
        <v>6563</v>
      </c>
      <c r="J398" s="15" t="s">
        <v>6563</v>
      </c>
      <c r="K398" s="15" t="s">
        <v>6563</v>
      </c>
      <c r="L398" s="15" t="s">
        <v>6563</v>
      </c>
      <c r="M398" s="15" t="s">
        <v>6563</v>
      </c>
      <c r="N398" s="15">
        <v>4</v>
      </c>
      <c r="O398" s="15"/>
      <c r="P398" s="15"/>
      <c r="Q398" s="15" t="s">
        <v>6892</v>
      </c>
      <c r="R398" s="15" t="s">
        <v>6563</v>
      </c>
      <c r="S398" s="15" t="s">
        <v>19760</v>
      </c>
      <c r="T398" s="15" t="s">
        <v>6329</v>
      </c>
      <c r="U398" s="15" t="s">
        <v>19761</v>
      </c>
      <c r="V398" s="15" t="s">
        <v>19762</v>
      </c>
      <c r="W398" s="15" t="s">
        <v>9675</v>
      </c>
      <c r="X398" s="15" t="s">
        <v>14370</v>
      </c>
      <c r="Y398" s="15" t="s">
        <v>16920</v>
      </c>
      <c r="Z398" s="15" t="s">
        <v>19763</v>
      </c>
      <c r="AA398" s="15" t="s">
        <v>12272</v>
      </c>
      <c r="AB398" s="15" t="s">
        <v>7719</v>
      </c>
      <c r="AC398" s="15" t="s">
        <v>11922</v>
      </c>
      <c r="AD398" s="15" t="s">
        <v>19764</v>
      </c>
      <c r="AE398" s="15" t="s">
        <v>12155</v>
      </c>
      <c r="AF398" s="15" t="s">
        <v>13529</v>
      </c>
      <c r="AG398" s="15" t="s">
        <v>12275</v>
      </c>
      <c r="AH398" s="15" t="s">
        <v>16222</v>
      </c>
      <c r="AI398" s="15" t="s">
        <v>9781</v>
      </c>
      <c r="AJ398" s="15" t="s">
        <v>16757</v>
      </c>
      <c r="AK398" s="15" t="s">
        <v>11553</v>
      </c>
      <c r="AL398" s="15" t="s">
        <v>16284</v>
      </c>
      <c r="AM398" s="15" t="s">
        <v>12893</v>
      </c>
      <c r="AN398" s="15" t="s">
        <v>11555</v>
      </c>
      <c r="AO398" s="15" t="s">
        <v>19765</v>
      </c>
      <c r="AP398" s="15" t="s">
        <v>12694</v>
      </c>
      <c r="AQ398" s="15" t="s">
        <v>19763</v>
      </c>
      <c r="AR398" s="15" t="s">
        <v>12156</v>
      </c>
      <c r="AS398" s="15" t="s">
        <v>10731</v>
      </c>
      <c r="AT398" s="15" t="s">
        <v>9746</v>
      </c>
      <c r="AU398" s="15" t="s">
        <v>17530</v>
      </c>
      <c r="AV398" s="15" t="s">
        <v>17762</v>
      </c>
      <c r="AW398" s="15" t="s">
        <v>19766</v>
      </c>
      <c r="AX398" s="15" t="s">
        <v>18698</v>
      </c>
      <c r="AY398" s="15" t="s">
        <v>19767</v>
      </c>
      <c r="AZ398" s="15" t="s">
        <v>19768</v>
      </c>
      <c r="BA398" s="15" t="s">
        <v>17867</v>
      </c>
      <c r="BB398" s="15" t="s">
        <v>17122</v>
      </c>
      <c r="BC398" s="15" t="s">
        <v>19769</v>
      </c>
      <c r="BD398" s="15" t="s">
        <v>19768</v>
      </c>
      <c r="BE398" s="15" t="s">
        <v>18491</v>
      </c>
      <c r="BF398" s="15" t="s">
        <v>16186</v>
      </c>
    </row>
    <row r="399" spans="1:58" ht="15.75">
      <c r="A399" s="15">
        <v>374</v>
      </c>
      <c r="B399" s="15">
        <v>1</v>
      </c>
      <c r="C399" s="15" t="s">
        <v>19770</v>
      </c>
      <c r="D399" s="15" t="e">
        <v>#N/A</v>
      </c>
      <c r="E399" s="15" t="s">
        <v>19771</v>
      </c>
      <c r="F399" s="15" t="s">
        <v>19772</v>
      </c>
      <c r="G399" s="15" t="s">
        <v>6559</v>
      </c>
      <c r="H399" s="15" t="s">
        <v>19773</v>
      </c>
      <c r="I399" s="15" t="s">
        <v>19774</v>
      </c>
      <c r="J399" s="15" t="s">
        <v>19775</v>
      </c>
      <c r="K399" s="15" t="s">
        <v>7196</v>
      </c>
      <c r="L399" s="15" t="s">
        <v>16644</v>
      </c>
      <c r="M399" s="15" t="s">
        <v>7198</v>
      </c>
      <c r="N399" s="15">
        <v>3</v>
      </c>
      <c r="O399" s="15" t="s">
        <v>19776</v>
      </c>
      <c r="P399" s="15"/>
      <c r="Q399" s="15" t="s">
        <v>6565</v>
      </c>
      <c r="R399" s="15" t="s">
        <v>19777</v>
      </c>
      <c r="S399" s="15" t="s">
        <v>19778</v>
      </c>
      <c r="T399" s="15" t="s">
        <v>6329</v>
      </c>
      <c r="U399" s="15" t="s">
        <v>19779</v>
      </c>
      <c r="V399" s="15" t="s">
        <v>19780</v>
      </c>
      <c r="W399" s="15" t="s">
        <v>9551</v>
      </c>
      <c r="X399" s="15" t="s">
        <v>19781</v>
      </c>
      <c r="Y399" s="15" t="s">
        <v>18380</v>
      </c>
      <c r="Z399" s="15" t="s">
        <v>9778</v>
      </c>
      <c r="AA399" s="15" t="s">
        <v>10443</v>
      </c>
      <c r="AB399" s="15" t="s">
        <v>17473</v>
      </c>
      <c r="AC399" s="15" t="s">
        <v>16149</v>
      </c>
      <c r="AD399" s="15" t="s">
        <v>19514</v>
      </c>
      <c r="AE399" s="15" t="s">
        <v>19782</v>
      </c>
      <c r="AF399" s="15" t="s">
        <v>11963</v>
      </c>
      <c r="AG399" s="15" t="s">
        <v>9682</v>
      </c>
      <c r="AH399" s="15" t="s">
        <v>18229</v>
      </c>
      <c r="AI399" s="15" t="s">
        <v>18814</v>
      </c>
      <c r="AJ399" s="15" t="s">
        <v>19783</v>
      </c>
      <c r="AK399" s="15" t="s">
        <v>19784</v>
      </c>
      <c r="AL399" s="15" t="s">
        <v>19785</v>
      </c>
      <c r="AM399" s="15" t="s">
        <v>18427</v>
      </c>
      <c r="AN399" s="15" t="s">
        <v>19786</v>
      </c>
      <c r="AO399" s="15" t="s">
        <v>16265</v>
      </c>
      <c r="AP399" s="15" t="s">
        <v>15209</v>
      </c>
      <c r="AQ399" s="15" t="s">
        <v>19531</v>
      </c>
      <c r="AR399" s="15" t="s">
        <v>19787</v>
      </c>
      <c r="AS399" s="15" t="s">
        <v>16318</v>
      </c>
      <c r="AT399" s="15" t="s">
        <v>16291</v>
      </c>
      <c r="AU399" s="15" t="s">
        <v>18833</v>
      </c>
      <c r="AV399" s="15" t="s">
        <v>19788</v>
      </c>
      <c r="AW399" s="15" t="s">
        <v>19789</v>
      </c>
      <c r="AX399" s="15" t="s">
        <v>16270</v>
      </c>
      <c r="AY399" s="15" t="s">
        <v>10277</v>
      </c>
      <c r="AZ399" s="15" t="s">
        <v>16064</v>
      </c>
      <c r="BA399" s="15" t="s">
        <v>12161</v>
      </c>
      <c r="BB399" s="15" t="s">
        <v>12884</v>
      </c>
      <c r="BC399" s="15" t="s">
        <v>18909</v>
      </c>
      <c r="BD399" s="15" t="s">
        <v>19790</v>
      </c>
      <c r="BE399" s="15" t="s">
        <v>19791</v>
      </c>
      <c r="BF399" s="15" t="s">
        <v>19792</v>
      </c>
    </row>
    <row r="400" spans="1:58" ht="15.75">
      <c r="A400" s="15">
        <v>375</v>
      </c>
      <c r="B400" s="15">
        <v>1</v>
      </c>
      <c r="C400" s="15" t="s">
        <v>19793</v>
      </c>
      <c r="D400" s="15" t="e">
        <v>#N/A</v>
      </c>
      <c r="E400" s="15" t="s">
        <v>6563</v>
      </c>
      <c r="F400" s="15"/>
      <c r="G400" s="15" t="s">
        <v>6563</v>
      </c>
      <c r="H400" s="15" t="s">
        <v>6563</v>
      </c>
      <c r="I400" s="15" t="s">
        <v>6563</v>
      </c>
      <c r="J400" s="15" t="s">
        <v>6563</v>
      </c>
      <c r="K400" s="15" t="s">
        <v>6563</v>
      </c>
      <c r="L400" s="15" t="s">
        <v>6563</v>
      </c>
      <c r="M400" s="15" t="s">
        <v>6563</v>
      </c>
      <c r="N400" s="15">
        <v>4</v>
      </c>
      <c r="O400" s="15"/>
      <c r="P400" s="15"/>
      <c r="Q400" s="15" t="s">
        <v>6892</v>
      </c>
      <c r="R400" s="15" t="s">
        <v>6563</v>
      </c>
      <c r="S400" s="15" t="s">
        <v>19794</v>
      </c>
      <c r="T400" s="15" t="s">
        <v>6329</v>
      </c>
      <c r="U400" s="15" t="s">
        <v>19795</v>
      </c>
      <c r="V400" s="15" t="s">
        <v>19796</v>
      </c>
      <c r="W400" s="15" t="s">
        <v>10602</v>
      </c>
      <c r="X400" s="15" t="s">
        <v>19797</v>
      </c>
      <c r="Y400" s="15" t="s">
        <v>12853</v>
      </c>
      <c r="Z400" s="15" t="s">
        <v>19798</v>
      </c>
      <c r="AA400" s="15" t="s">
        <v>16336</v>
      </c>
      <c r="AB400" s="15" t="s">
        <v>19799</v>
      </c>
      <c r="AC400" s="15" t="s">
        <v>19800</v>
      </c>
      <c r="AD400" s="15" t="s">
        <v>19801</v>
      </c>
      <c r="AE400" s="15" t="s">
        <v>19802</v>
      </c>
      <c r="AF400" s="15" t="s">
        <v>14201</v>
      </c>
      <c r="AG400" s="15" t="s">
        <v>12085</v>
      </c>
      <c r="AH400" s="15" t="s">
        <v>19803</v>
      </c>
      <c r="AI400" s="15" t="s">
        <v>19804</v>
      </c>
      <c r="AJ400" s="15" t="s">
        <v>19805</v>
      </c>
      <c r="AK400" s="15" t="s">
        <v>19806</v>
      </c>
      <c r="AL400" s="15" t="s">
        <v>19807</v>
      </c>
      <c r="AM400" s="15" t="s">
        <v>14345</v>
      </c>
      <c r="AN400" s="15" t="s">
        <v>7896</v>
      </c>
      <c r="AO400" s="15" t="s">
        <v>16261</v>
      </c>
      <c r="AP400" s="15" t="s">
        <v>13761</v>
      </c>
      <c r="AQ400" s="15" t="s">
        <v>17886</v>
      </c>
      <c r="AR400" s="15" t="s">
        <v>17578</v>
      </c>
      <c r="AS400" s="15" t="s">
        <v>17269</v>
      </c>
      <c r="AT400" s="15" t="s">
        <v>19079</v>
      </c>
      <c r="AU400" s="15" t="s">
        <v>19808</v>
      </c>
      <c r="AV400" s="15" t="s">
        <v>19809</v>
      </c>
      <c r="AW400" s="15" t="s">
        <v>16756</v>
      </c>
      <c r="AX400" s="15" t="s">
        <v>15987</v>
      </c>
      <c r="AY400" s="15" t="s">
        <v>9554</v>
      </c>
      <c r="AZ400" s="15" t="s">
        <v>9041</v>
      </c>
      <c r="BA400" s="15" t="s">
        <v>18062</v>
      </c>
      <c r="BB400" s="15" t="s">
        <v>16231</v>
      </c>
      <c r="BC400" s="15" t="s">
        <v>11883</v>
      </c>
      <c r="BD400" s="15" t="s">
        <v>9595</v>
      </c>
      <c r="BE400" s="15" t="s">
        <v>19489</v>
      </c>
      <c r="BF400" s="15" t="s">
        <v>19810</v>
      </c>
    </row>
    <row r="401" spans="1:58" ht="15.75">
      <c r="A401" s="15">
        <v>376</v>
      </c>
      <c r="B401" s="15">
        <v>1</v>
      </c>
      <c r="C401" s="15" t="s">
        <v>19811</v>
      </c>
      <c r="D401" s="15" t="e">
        <v>#N/A</v>
      </c>
      <c r="E401" s="15" t="s">
        <v>19812</v>
      </c>
      <c r="F401" s="15" t="s">
        <v>19813</v>
      </c>
      <c r="G401" s="15" t="s">
        <v>6333</v>
      </c>
      <c r="H401" s="15" t="s">
        <v>19814</v>
      </c>
      <c r="I401" s="15" t="s">
        <v>19815</v>
      </c>
      <c r="J401" s="15" t="s">
        <v>19816</v>
      </c>
      <c r="K401" s="15" t="s">
        <v>7196</v>
      </c>
      <c r="L401" s="15" t="s">
        <v>18918</v>
      </c>
      <c r="M401" s="15" t="s">
        <v>7198</v>
      </c>
      <c r="N401" s="15">
        <v>3</v>
      </c>
      <c r="O401" s="15" t="s">
        <v>19817</v>
      </c>
      <c r="P401" s="15"/>
      <c r="Q401" s="15" t="s">
        <v>6515</v>
      </c>
      <c r="R401" s="15" t="s">
        <v>19818</v>
      </c>
      <c r="S401" s="15" t="s">
        <v>19819</v>
      </c>
      <c r="T401" s="15" t="s">
        <v>6329</v>
      </c>
      <c r="U401" s="15" t="s">
        <v>19820</v>
      </c>
      <c r="V401" s="15" t="s">
        <v>19821</v>
      </c>
      <c r="W401" s="15" t="s">
        <v>19822</v>
      </c>
      <c r="X401" s="15" t="s">
        <v>19823</v>
      </c>
      <c r="Y401" s="15" t="s">
        <v>16277</v>
      </c>
      <c r="Z401" s="15" t="s">
        <v>19824</v>
      </c>
      <c r="AA401" s="15" t="s">
        <v>16758</v>
      </c>
      <c r="AB401" s="15" t="s">
        <v>18723</v>
      </c>
      <c r="AC401" s="15" t="s">
        <v>19825</v>
      </c>
      <c r="AD401" s="15" t="s">
        <v>19826</v>
      </c>
      <c r="AE401" s="15" t="s">
        <v>8778</v>
      </c>
      <c r="AF401" s="15" t="s">
        <v>15816</v>
      </c>
      <c r="AG401" s="15" t="s">
        <v>19419</v>
      </c>
      <c r="AH401" s="15" t="s">
        <v>19827</v>
      </c>
      <c r="AI401" s="15" t="s">
        <v>9679</v>
      </c>
      <c r="AJ401" s="15" t="s">
        <v>15976</v>
      </c>
      <c r="AK401" s="15" t="s">
        <v>18180</v>
      </c>
      <c r="AL401" s="15" t="s">
        <v>19828</v>
      </c>
      <c r="AM401" s="15" t="s">
        <v>19829</v>
      </c>
      <c r="AN401" s="15" t="s">
        <v>19830</v>
      </c>
      <c r="AO401" s="15" t="s">
        <v>19831</v>
      </c>
      <c r="AP401" s="15" t="s">
        <v>18682</v>
      </c>
      <c r="AQ401" s="15" t="s">
        <v>19832</v>
      </c>
      <c r="AR401" s="15" t="s">
        <v>16750</v>
      </c>
      <c r="AS401" s="15" t="s">
        <v>19833</v>
      </c>
      <c r="AT401" s="15" t="s">
        <v>8782</v>
      </c>
      <c r="AU401" s="15" t="s">
        <v>8986</v>
      </c>
      <c r="AV401" s="15" t="s">
        <v>19834</v>
      </c>
      <c r="AW401" s="15" t="s">
        <v>19835</v>
      </c>
      <c r="AX401" s="15" t="s">
        <v>19836</v>
      </c>
      <c r="AY401" s="15" t="s">
        <v>19837</v>
      </c>
      <c r="AZ401" s="15" t="s">
        <v>19838</v>
      </c>
      <c r="BA401" s="15" t="s">
        <v>11321</v>
      </c>
      <c r="BB401" s="15" t="s">
        <v>19839</v>
      </c>
      <c r="BC401" s="15" t="s">
        <v>12349</v>
      </c>
      <c r="BD401" s="15" t="s">
        <v>19840</v>
      </c>
      <c r="BE401" s="15" t="s">
        <v>15807</v>
      </c>
      <c r="BF401" s="15" t="s">
        <v>16373</v>
      </c>
    </row>
    <row r="402" spans="1:58" ht="15.75">
      <c r="A402" s="15">
        <v>56</v>
      </c>
      <c r="B402" s="15">
        <v>3</v>
      </c>
      <c r="C402" s="15" t="s">
        <v>19841</v>
      </c>
      <c r="D402" s="15" t="e">
        <v>#N/A</v>
      </c>
      <c r="E402" s="15" t="s">
        <v>19842</v>
      </c>
      <c r="F402" s="15" t="s">
        <v>19843</v>
      </c>
      <c r="G402" s="15" t="s">
        <v>6333</v>
      </c>
      <c r="H402" s="15" t="s">
        <v>19844</v>
      </c>
      <c r="I402" s="15" t="s">
        <v>19845</v>
      </c>
      <c r="J402" s="15" t="s">
        <v>19846</v>
      </c>
      <c r="K402" s="15" t="s">
        <v>7196</v>
      </c>
      <c r="L402" s="15" t="s">
        <v>16644</v>
      </c>
      <c r="M402" s="15" t="s">
        <v>7198</v>
      </c>
      <c r="N402" s="15">
        <v>3</v>
      </c>
      <c r="O402" s="15" t="s">
        <v>19847</v>
      </c>
      <c r="P402" s="15"/>
      <c r="Q402" s="15" t="s">
        <v>6515</v>
      </c>
      <c r="R402" s="15" t="s">
        <v>19848</v>
      </c>
      <c r="S402" s="15" t="s">
        <v>19849</v>
      </c>
      <c r="T402" s="15" t="s">
        <v>6329</v>
      </c>
      <c r="U402" s="15" t="s">
        <v>19850</v>
      </c>
      <c r="V402" s="15" t="s">
        <v>19851</v>
      </c>
      <c r="W402" s="15" t="s">
        <v>17263</v>
      </c>
      <c r="X402" s="15" t="s">
        <v>7910</v>
      </c>
      <c r="Y402" s="15" t="s">
        <v>19852</v>
      </c>
      <c r="Z402" s="15" t="s">
        <v>11947</v>
      </c>
      <c r="AA402" s="15" t="s">
        <v>19853</v>
      </c>
      <c r="AB402" s="15" t="s">
        <v>19854</v>
      </c>
      <c r="AC402" s="15" t="s">
        <v>11403</v>
      </c>
      <c r="AD402" s="15" t="s">
        <v>19855</v>
      </c>
      <c r="AE402" s="15" t="s">
        <v>17652</v>
      </c>
      <c r="AF402" s="15" t="s">
        <v>10362</v>
      </c>
      <c r="AG402" s="15" t="s">
        <v>10439</v>
      </c>
      <c r="AH402" s="15" t="s">
        <v>16519</v>
      </c>
      <c r="AI402" s="15" t="s">
        <v>18484</v>
      </c>
      <c r="AJ402" s="15" t="s">
        <v>14134</v>
      </c>
      <c r="AK402" s="15" t="s">
        <v>13327</v>
      </c>
      <c r="AL402" s="15" t="s">
        <v>19856</v>
      </c>
      <c r="AM402" s="15" t="s">
        <v>9879</v>
      </c>
      <c r="AN402" s="15" t="s">
        <v>19857</v>
      </c>
      <c r="AO402" s="15" t="s">
        <v>9297</v>
      </c>
      <c r="AP402" s="15" t="s">
        <v>7077</v>
      </c>
      <c r="AQ402" s="15" t="s">
        <v>19858</v>
      </c>
      <c r="AR402" s="15" t="s">
        <v>18230</v>
      </c>
      <c r="AS402" s="15" t="s">
        <v>18515</v>
      </c>
      <c r="AT402" s="15" t="s">
        <v>11762</v>
      </c>
      <c r="AU402" s="15" t="s">
        <v>12855</v>
      </c>
      <c r="AV402" s="15" t="s">
        <v>9867</v>
      </c>
      <c r="AW402" s="15" t="s">
        <v>19859</v>
      </c>
      <c r="AX402" s="15" t="s">
        <v>19860</v>
      </c>
      <c r="AY402" s="15" t="s">
        <v>19861</v>
      </c>
      <c r="AZ402" s="15" t="s">
        <v>19836</v>
      </c>
      <c r="BA402" s="15" t="s">
        <v>10917</v>
      </c>
      <c r="BB402" s="15" t="s">
        <v>19862</v>
      </c>
      <c r="BC402" s="15" t="s">
        <v>19863</v>
      </c>
      <c r="BD402" s="15" t="s">
        <v>19864</v>
      </c>
      <c r="BE402" s="15" t="s">
        <v>19865</v>
      </c>
      <c r="BF402" s="15" t="s">
        <v>7002</v>
      </c>
    </row>
    <row r="403" spans="1:58" ht="15.75">
      <c r="A403" s="15">
        <v>378</v>
      </c>
      <c r="B403" s="15">
        <v>1</v>
      </c>
      <c r="C403" s="15" t="s">
        <v>19866</v>
      </c>
      <c r="D403" s="15" t="e">
        <v>#N/A</v>
      </c>
      <c r="E403" s="15" t="s">
        <v>6563</v>
      </c>
      <c r="F403" s="15"/>
      <c r="G403" s="15" t="s">
        <v>6563</v>
      </c>
      <c r="H403" s="15" t="s">
        <v>6563</v>
      </c>
      <c r="I403" s="15" t="s">
        <v>6563</v>
      </c>
      <c r="J403" s="15" t="s">
        <v>6563</v>
      </c>
      <c r="K403" s="15" t="s">
        <v>6563</v>
      </c>
      <c r="L403" s="15" t="s">
        <v>6563</v>
      </c>
      <c r="M403" s="15" t="s">
        <v>6563</v>
      </c>
      <c r="N403" s="15">
        <v>4</v>
      </c>
      <c r="O403" s="15"/>
      <c r="P403" s="15"/>
      <c r="Q403" s="15" t="s">
        <v>6892</v>
      </c>
      <c r="R403" s="15" t="s">
        <v>6563</v>
      </c>
      <c r="S403" s="15" t="s">
        <v>19867</v>
      </c>
      <c r="T403" s="15" t="s">
        <v>6329</v>
      </c>
      <c r="U403" s="15" t="s">
        <v>19868</v>
      </c>
      <c r="V403" s="15" t="s">
        <v>19869</v>
      </c>
      <c r="W403" s="15" t="s">
        <v>19870</v>
      </c>
      <c r="X403" s="15" t="s">
        <v>9802</v>
      </c>
      <c r="Y403" s="15" t="s">
        <v>10675</v>
      </c>
      <c r="Z403" s="15" t="s">
        <v>19871</v>
      </c>
      <c r="AA403" s="15" t="s">
        <v>12530</v>
      </c>
      <c r="AB403" s="15" t="s">
        <v>19872</v>
      </c>
      <c r="AC403" s="15" t="s">
        <v>13656</v>
      </c>
      <c r="AD403" s="15" t="s">
        <v>17396</v>
      </c>
      <c r="AE403" s="15" t="s">
        <v>19873</v>
      </c>
      <c r="AF403" s="15" t="s">
        <v>19874</v>
      </c>
      <c r="AG403" s="15" t="s">
        <v>18096</v>
      </c>
      <c r="AH403" s="15" t="s">
        <v>13596</v>
      </c>
      <c r="AI403" s="15" t="s">
        <v>19875</v>
      </c>
      <c r="AJ403" s="15" t="s">
        <v>18642</v>
      </c>
      <c r="AK403" s="15" t="s">
        <v>17494</v>
      </c>
      <c r="AL403" s="15" t="s">
        <v>8907</v>
      </c>
      <c r="AM403" s="15" t="s">
        <v>17937</v>
      </c>
      <c r="AN403" s="15" t="s">
        <v>9589</v>
      </c>
      <c r="AO403" s="15" t="s">
        <v>19876</v>
      </c>
      <c r="AP403" s="15" t="s">
        <v>14359</v>
      </c>
      <c r="AQ403" s="15" t="s">
        <v>19877</v>
      </c>
      <c r="AR403" s="15" t="s">
        <v>10159</v>
      </c>
      <c r="AS403" s="15" t="s">
        <v>11322</v>
      </c>
      <c r="AT403" s="15" t="s">
        <v>18271</v>
      </c>
      <c r="AU403" s="15" t="s">
        <v>19878</v>
      </c>
      <c r="AV403" s="15" t="s">
        <v>12273</v>
      </c>
      <c r="AW403" s="15" t="s">
        <v>9041</v>
      </c>
      <c r="AX403" s="15" t="s">
        <v>19879</v>
      </c>
      <c r="AY403" s="15" t="s">
        <v>11150</v>
      </c>
      <c r="AZ403" s="15" t="s">
        <v>19880</v>
      </c>
      <c r="BA403" s="15" t="s">
        <v>19881</v>
      </c>
      <c r="BB403" s="15" t="s">
        <v>7110</v>
      </c>
      <c r="BC403" s="15" t="s">
        <v>9412</v>
      </c>
      <c r="BD403" s="15" t="s">
        <v>19167</v>
      </c>
      <c r="BE403" s="15" t="s">
        <v>15210</v>
      </c>
      <c r="BF403" s="15" t="s">
        <v>19882</v>
      </c>
    </row>
    <row r="404" spans="1:58" ht="15.75">
      <c r="A404" s="15">
        <v>380</v>
      </c>
      <c r="B404" s="15">
        <v>1</v>
      </c>
      <c r="C404" s="15" t="s">
        <v>19883</v>
      </c>
      <c r="D404" s="15" t="e">
        <v>#N/A</v>
      </c>
      <c r="E404" s="15" t="s">
        <v>19884</v>
      </c>
      <c r="F404" s="15" t="s">
        <v>19885</v>
      </c>
      <c r="G404" s="15" t="s">
        <v>6563</v>
      </c>
      <c r="H404" s="15" t="s">
        <v>19886</v>
      </c>
      <c r="I404" s="15" t="s">
        <v>19887</v>
      </c>
      <c r="J404" s="15" t="s">
        <v>6344</v>
      </c>
      <c r="K404" s="15" t="s">
        <v>7291</v>
      </c>
      <c r="L404" s="15" t="s">
        <v>7292</v>
      </c>
      <c r="M404" s="15" t="s">
        <v>6463</v>
      </c>
      <c r="N404" s="15">
        <v>2</v>
      </c>
      <c r="O404" s="15"/>
      <c r="P404" s="15" t="s">
        <v>19888</v>
      </c>
      <c r="Q404" s="15" t="s">
        <v>6565</v>
      </c>
      <c r="R404" s="15" t="s">
        <v>6563</v>
      </c>
      <c r="S404" s="15" t="s">
        <v>19889</v>
      </c>
      <c r="T404" s="15" t="s">
        <v>16511</v>
      </c>
      <c r="U404" s="15" t="s">
        <v>19890</v>
      </c>
      <c r="V404" s="15" t="s">
        <v>19891</v>
      </c>
      <c r="W404" s="15" t="s">
        <v>9747</v>
      </c>
      <c r="X404" s="15" t="s">
        <v>19892</v>
      </c>
      <c r="Y404" s="15" t="s">
        <v>16253</v>
      </c>
      <c r="Z404" s="15" t="s">
        <v>19893</v>
      </c>
      <c r="AA404" s="15" t="s">
        <v>14655</v>
      </c>
      <c r="AB404" s="15" t="s">
        <v>13335</v>
      </c>
      <c r="AC404" s="15" t="s">
        <v>10771</v>
      </c>
      <c r="AD404" s="15" t="s">
        <v>17580</v>
      </c>
      <c r="AE404" s="15" t="s">
        <v>16394</v>
      </c>
      <c r="AF404" s="15" t="s">
        <v>19894</v>
      </c>
      <c r="AG404" s="15" t="s">
        <v>19895</v>
      </c>
      <c r="AH404" s="15" t="s">
        <v>19896</v>
      </c>
      <c r="AI404" s="15" t="s">
        <v>11968</v>
      </c>
      <c r="AJ404" s="15" t="s">
        <v>19897</v>
      </c>
      <c r="AK404" s="15" t="s">
        <v>14370</v>
      </c>
      <c r="AL404" s="15" t="s">
        <v>10253</v>
      </c>
      <c r="AM404" s="15" t="s">
        <v>16852</v>
      </c>
      <c r="AN404" s="15" t="s">
        <v>10308</v>
      </c>
      <c r="AO404" s="15" t="s">
        <v>12038</v>
      </c>
      <c r="AP404" s="15" t="s">
        <v>19898</v>
      </c>
      <c r="AQ404" s="15" t="s">
        <v>11928</v>
      </c>
      <c r="AR404" s="15" t="s">
        <v>13349</v>
      </c>
      <c r="AS404" s="15" t="s">
        <v>19899</v>
      </c>
      <c r="AT404" s="15" t="s">
        <v>19900</v>
      </c>
      <c r="AU404" s="15" t="s">
        <v>16743</v>
      </c>
      <c r="AV404" s="15" t="s">
        <v>17441</v>
      </c>
      <c r="AW404" s="15" t="s">
        <v>19791</v>
      </c>
      <c r="AX404" s="15" t="s">
        <v>19901</v>
      </c>
      <c r="AY404" s="15" t="s">
        <v>16830</v>
      </c>
      <c r="AZ404" s="15" t="s">
        <v>18674</v>
      </c>
      <c r="BA404" s="15" t="s">
        <v>15974</v>
      </c>
      <c r="BB404" s="15" t="s">
        <v>19902</v>
      </c>
      <c r="BC404" s="15" t="s">
        <v>14583</v>
      </c>
      <c r="BD404" s="15" t="s">
        <v>15974</v>
      </c>
      <c r="BE404" s="15" t="s">
        <v>15974</v>
      </c>
      <c r="BF404" s="15" t="s">
        <v>12144</v>
      </c>
    </row>
    <row r="405" spans="1:58" ht="15.75">
      <c r="A405" s="15">
        <v>382</v>
      </c>
      <c r="B405" s="15">
        <v>1</v>
      </c>
      <c r="C405" s="15" t="s">
        <v>19903</v>
      </c>
      <c r="D405" s="15" t="e">
        <v>#N/A</v>
      </c>
      <c r="E405" s="15" t="s">
        <v>19904</v>
      </c>
      <c r="F405" s="15" t="s">
        <v>19905</v>
      </c>
      <c r="G405" s="15" t="s">
        <v>6333</v>
      </c>
      <c r="H405" s="15" t="s">
        <v>19906</v>
      </c>
      <c r="I405" s="15" t="s">
        <v>19907</v>
      </c>
      <c r="J405" s="15" t="s">
        <v>19908</v>
      </c>
      <c r="K405" s="15" t="s">
        <v>19909</v>
      </c>
      <c r="L405" s="15" t="s">
        <v>19909</v>
      </c>
      <c r="M405" s="15" t="s">
        <v>7150</v>
      </c>
      <c r="N405" s="15">
        <v>3</v>
      </c>
      <c r="O405" s="15" t="s">
        <v>19910</v>
      </c>
      <c r="P405" s="15"/>
      <c r="Q405" s="15" t="s">
        <v>6515</v>
      </c>
      <c r="R405" s="15" t="s">
        <v>19911</v>
      </c>
      <c r="S405" s="15" t="s">
        <v>19912</v>
      </c>
      <c r="T405" s="15" t="s">
        <v>6329</v>
      </c>
      <c r="U405" s="15" t="s">
        <v>19913</v>
      </c>
      <c r="V405" s="15" t="s">
        <v>19914</v>
      </c>
      <c r="W405" s="15" t="s">
        <v>10165</v>
      </c>
      <c r="X405" s="15" t="s">
        <v>19915</v>
      </c>
      <c r="Y405" s="15" t="s">
        <v>19916</v>
      </c>
      <c r="Z405" s="15" t="s">
        <v>19917</v>
      </c>
      <c r="AA405" s="15" t="s">
        <v>19918</v>
      </c>
      <c r="AB405" s="15" t="s">
        <v>16627</v>
      </c>
      <c r="AC405" s="15" t="s">
        <v>19919</v>
      </c>
      <c r="AD405" s="15" t="s">
        <v>19920</v>
      </c>
      <c r="AE405" s="15" t="s">
        <v>13635</v>
      </c>
      <c r="AF405" s="15" t="s">
        <v>19921</v>
      </c>
      <c r="AG405" s="15" t="s">
        <v>19922</v>
      </c>
      <c r="AH405" s="15" t="s">
        <v>11856</v>
      </c>
      <c r="AI405" s="15" t="s">
        <v>19923</v>
      </c>
      <c r="AJ405" s="15" t="s">
        <v>14741</v>
      </c>
      <c r="AK405" s="15" t="s">
        <v>19924</v>
      </c>
      <c r="AL405" s="15" t="s">
        <v>19925</v>
      </c>
      <c r="AM405" s="15" t="s">
        <v>19926</v>
      </c>
      <c r="AN405" s="15" t="s">
        <v>15749</v>
      </c>
      <c r="AO405" s="15" t="s">
        <v>19927</v>
      </c>
      <c r="AP405" s="15" t="s">
        <v>18878</v>
      </c>
      <c r="AQ405" s="15" t="s">
        <v>9251</v>
      </c>
      <c r="AR405" s="15" t="s">
        <v>19928</v>
      </c>
      <c r="AS405" s="15" t="s">
        <v>17438</v>
      </c>
      <c r="AT405" s="15" t="s">
        <v>10906</v>
      </c>
      <c r="AU405" s="15" t="s">
        <v>19929</v>
      </c>
      <c r="AV405" s="15" t="s">
        <v>17237</v>
      </c>
      <c r="AW405" s="15" t="s">
        <v>10044</v>
      </c>
      <c r="AX405" s="15" t="s">
        <v>18410</v>
      </c>
      <c r="AY405" s="15" t="s">
        <v>8918</v>
      </c>
      <c r="AZ405" s="15" t="s">
        <v>10359</v>
      </c>
      <c r="BA405" s="15" t="s">
        <v>19930</v>
      </c>
      <c r="BB405" s="15" t="s">
        <v>15991</v>
      </c>
      <c r="BC405" s="15" t="s">
        <v>16487</v>
      </c>
      <c r="BD405" s="15" t="s">
        <v>19931</v>
      </c>
      <c r="BE405" s="15" t="s">
        <v>19932</v>
      </c>
      <c r="BF405" s="15" t="s">
        <v>19933</v>
      </c>
    </row>
    <row r="406" spans="1:58" ht="15.75">
      <c r="A406" s="15">
        <v>383</v>
      </c>
      <c r="B406" s="15">
        <v>1</v>
      </c>
      <c r="C406" s="15" t="s">
        <v>19934</v>
      </c>
      <c r="D406" s="15" t="e">
        <v>#N/A</v>
      </c>
      <c r="E406" s="15" t="s">
        <v>6563</v>
      </c>
      <c r="F406" s="15"/>
      <c r="G406" s="15" t="s">
        <v>6563</v>
      </c>
      <c r="H406" s="15" t="s">
        <v>6563</v>
      </c>
      <c r="I406" s="15" t="s">
        <v>6563</v>
      </c>
      <c r="J406" s="15" t="s">
        <v>6563</v>
      </c>
      <c r="K406" s="15" t="s">
        <v>6563</v>
      </c>
      <c r="L406" s="15" t="s">
        <v>6563</v>
      </c>
      <c r="M406" s="15" t="s">
        <v>6563</v>
      </c>
      <c r="N406" s="15">
        <v>4</v>
      </c>
      <c r="O406" s="15"/>
      <c r="P406" s="15"/>
      <c r="Q406" s="15" t="s">
        <v>6892</v>
      </c>
      <c r="R406" s="15" t="s">
        <v>6563</v>
      </c>
      <c r="S406" s="15" t="s">
        <v>19935</v>
      </c>
      <c r="T406" s="15" t="s">
        <v>16826</v>
      </c>
      <c r="U406" s="15" t="s">
        <v>19936</v>
      </c>
      <c r="V406" s="15" t="s">
        <v>19914</v>
      </c>
      <c r="W406" s="15" t="s">
        <v>7477</v>
      </c>
      <c r="X406" s="15" t="s">
        <v>19937</v>
      </c>
      <c r="Y406" s="15" t="s">
        <v>19834</v>
      </c>
      <c r="Z406" s="15" t="s">
        <v>19938</v>
      </c>
      <c r="AA406" s="15" t="s">
        <v>15039</v>
      </c>
      <c r="AB406" s="15" t="s">
        <v>19939</v>
      </c>
      <c r="AC406" s="15" t="s">
        <v>19940</v>
      </c>
      <c r="AD406" s="15" t="s">
        <v>19941</v>
      </c>
      <c r="AE406" s="15" t="s">
        <v>19942</v>
      </c>
      <c r="AF406" s="15" t="s">
        <v>19943</v>
      </c>
      <c r="AG406" s="15" t="s">
        <v>19944</v>
      </c>
      <c r="AH406" s="15" t="s">
        <v>19945</v>
      </c>
      <c r="AI406" s="15" t="s">
        <v>19946</v>
      </c>
      <c r="AJ406" s="15" t="s">
        <v>19947</v>
      </c>
      <c r="AK406" s="15" t="s">
        <v>19948</v>
      </c>
      <c r="AL406" s="15" t="s">
        <v>10146</v>
      </c>
      <c r="AM406" s="15" t="s">
        <v>15375</v>
      </c>
      <c r="AN406" s="15" t="s">
        <v>19949</v>
      </c>
      <c r="AO406" s="15" t="s">
        <v>13094</v>
      </c>
      <c r="AP406" s="15" t="s">
        <v>16379</v>
      </c>
      <c r="AQ406" s="15" t="s">
        <v>17413</v>
      </c>
      <c r="AR406" s="15" t="s">
        <v>8452</v>
      </c>
      <c r="AS406" s="15" t="s">
        <v>12999</v>
      </c>
      <c r="AT406" s="15" t="s">
        <v>16845</v>
      </c>
      <c r="AU406" s="15" t="s">
        <v>19078</v>
      </c>
      <c r="AV406" s="15" t="s">
        <v>14622</v>
      </c>
      <c r="AW406" s="15" t="s">
        <v>10255</v>
      </c>
      <c r="AX406" s="15" t="s">
        <v>19950</v>
      </c>
      <c r="AY406" s="15" t="s">
        <v>17688</v>
      </c>
      <c r="AZ406" s="15" t="s">
        <v>19951</v>
      </c>
      <c r="BA406" s="15" t="s">
        <v>18489</v>
      </c>
      <c r="BB406" s="15" t="s">
        <v>16252</v>
      </c>
      <c r="BC406" s="15" t="s">
        <v>11076</v>
      </c>
      <c r="BD406" s="15" t="s">
        <v>19952</v>
      </c>
      <c r="BE406" s="15" t="s">
        <v>15255</v>
      </c>
      <c r="BF406" s="15" t="s">
        <v>19953</v>
      </c>
    </row>
    <row r="407" spans="1:58" ht="15.75">
      <c r="A407" s="15">
        <v>358</v>
      </c>
      <c r="B407" s="15">
        <v>14</v>
      </c>
      <c r="C407" s="15" t="s">
        <v>19954</v>
      </c>
      <c r="D407" s="15" t="e">
        <v>#N/A</v>
      </c>
      <c r="E407" s="15" t="s">
        <v>19955</v>
      </c>
      <c r="F407" s="15" t="s">
        <v>19956</v>
      </c>
      <c r="G407" s="15" t="s">
        <v>6559</v>
      </c>
      <c r="H407" s="15" t="s">
        <v>19957</v>
      </c>
      <c r="I407" s="15" t="s">
        <v>19958</v>
      </c>
      <c r="J407" s="15" t="s">
        <v>6378</v>
      </c>
      <c r="K407" s="15" t="s">
        <v>6346</v>
      </c>
      <c r="L407" s="15" t="s">
        <v>9545</v>
      </c>
      <c r="M407" s="15" t="s">
        <v>6513</v>
      </c>
      <c r="N407" s="15">
        <v>3</v>
      </c>
      <c r="O407" s="15" t="s">
        <v>19959</v>
      </c>
      <c r="P407" s="15"/>
      <c r="Q407" s="15" t="s">
        <v>6565</v>
      </c>
      <c r="R407" s="15" t="s">
        <v>19960</v>
      </c>
      <c r="S407" s="15" t="s">
        <v>19961</v>
      </c>
      <c r="T407" s="15" t="s">
        <v>6377</v>
      </c>
      <c r="U407" s="15" t="s">
        <v>19962</v>
      </c>
      <c r="V407" s="15" t="s">
        <v>19963</v>
      </c>
      <c r="W407" s="15" t="s">
        <v>19964</v>
      </c>
      <c r="X407" s="15" t="s">
        <v>19965</v>
      </c>
      <c r="Y407" s="15" t="s">
        <v>19966</v>
      </c>
      <c r="Z407" s="15" t="s">
        <v>19967</v>
      </c>
      <c r="AA407" s="15" t="s">
        <v>10328</v>
      </c>
      <c r="AB407" s="15" t="s">
        <v>13280</v>
      </c>
      <c r="AC407" s="15" t="s">
        <v>19968</v>
      </c>
      <c r="AD407" s="15" t="s">
        <v>19969</v>
      </c>
      <c r="AE407" s="15" t="s">
        <v>8533</v>
      </c>
      <c r="AF407" s="15" t="s">
        <v>19970</v>
      </c>
      <c r="AG407" s="15" t="s">
        <v>11712</v>
      </c>
      <c r="AH407" s="15" t="s">
        <v>19971</v>
      </c>
      <c r="AI407" s="15" t="s">
        <v>12163</v>
      </c>
      <c r="AJ407" s="15" t="s">
        <v>19972</v>
      </c>
      <c r="AK407" s="15" t="s">
        <v>19973</v>
      </c>
      <c r="AL407" s="15" t="s">
        <v>11787</v>
      </c>
      <c r="AM407" s="15" t="s">
        <v>11900</v>
      </c>
      <c r="AN407" s="15" t="s">
        <v>19974</v>
      </c>
      <c r="AO407" s="15" t="s">
        <v>10084</v>
      </c>
      <c r="AP407" s="15" t="s">
        <v>19975</v>
      </c>
      <c r="AQ407" s="15" t="s">
        <v>19976</v>
      </c>
      <c r="AR407" s="15" t="s">
        <v>19977</v>
      </c>
      <c r="AS407" s="15" t="s">
        <v>18110</v>
      </c>
      <c r="AT407" s="15" t="s">
        <v>19978</v>
      </c>
      <c r="AU407" s="15" t="s">
        <v>19979</v>
      </c>
      <c r="AV407" s="15" t="s">
        <v>19980</v>
      </c>
      <c r="AW407" s="15" t="s">
        <v>19981</v>
      </c>
      <c r="AX407" s="15" t="s">
        <v>19982</v>
      </c>
      <c r="AY407" s="15" t="s">
        <v>19983</v>
      </c>
      <c r="AZ407" s="15" t="s">
        <v>14048</v>
      </c>
      <c r="BA407" s="15" t="s">
        <v>19984</v>
      </c>
      <c r="BB407" s="15" t="s">
        <v>19985</v>
      </c>
      <c r="BC407" s="15" t="s">
        <v>19986</v>
      </c>
      <c r="BD407" s="15" t="s">
        <v>19987</v>
      </c>
      <c r="BE407" s="15" t="s">
        <v>19988</v>
      </c>
      <c r="BF407" s="15" t="s">
        <v>19989</v>
      </c>
    </row>
    <row r="408" spans="1:58" ht="15.75">
      <c r="A408" s="15">
        <v>387</v>
      </c>
      <c r="B408" s="15">
        <v>1</v>
      </c>
      <c r="C408" s="15" t="s">
        <v>19990</v>
      </c>
      <c r="D408" s="15" t="e">
        <v>#N/A</v>
      </c>
      <c r="E408" s="15" t="s">
        <v>6563</v>
      </c>
      <c r="F408" s="15"/>
      <c r="G408" s="15" t="s">
        <v>6563</v>
      </c>
      <c r="H408" s="15" t="s">
        <v>6563</v>
      </c>
      <c r="I408" s="15" t="s">
        <v>6563</v>
      </c>
      <c r="J408" s="15" t="s">
        <v>6563</v>
      </c>
      <c r="K408" s="15" t="s">
        <v>6563</v>
      </c>
      <c r="L408" s="15" t="s">
        <v>6563</v>
      </c>
      <c r="M408" s="15" t="s">
        <v>6563</v>
      </c>
      <c r="N408" s="15">
        <v>4</v>
      </c>
      <c r="O408" s="15"/>
      <c r="P408" s="15"/>
      <c r="Q408" s="15" t="s">
        <v>6892</v>
      </c>
      <c r="R408" s="15" t="s">
        <v>6563</v>
      </c>
      <c r="S408" s="15" t="s">
        <v>19991</v>
      </c>
      <c r="T408" s="15" t="s">
        <v>6329</v>
      </c>
      <c r="U408" s="15" t="s">
        <v>19992</v>
      </c>
      <c r="V408" s="15" t="s">
        <v>19993</v>
      </c>
      <c r="W408" s="15" t="s">
        <v>19994</v>
      </c>
      <c r="X408" s="15" t="s">
        <v>8892</v>
      </c>
      <c r="Y408" s="15" t="s">
        <v>15754</v>
      </c>
      <c r="Z408" s="15" t="s">
        <v>19995</v>
      </c>
      <c r="AA408" s="15" t="s">
        <v>19996</v>
      </c>
      <c r="AB408" s="15" t="s">
        <v>10205</v>
      </c>
      <c r="AC408" s="15" t="s">
        <v>19997</v>
      </c>
      <c r="AD408" s="15" t="s">
        <v>19998</v>
      </c>
      <c r="AE408" s="15" t="s">
        <v>9242</v>
      </c>
      <c r="AF408" s="15" t="s">
        <v>8996</v>
      </c>
      <c r="AG408" s="15" t="s">
        <v>19999</v>
      </c>
      <c r="AH408" s="15" t="s">
        <v>15153</v>
      </c>
      <c r="AI408" s="15" t="s">
        <v>12355</v>
      </c>
      <c r="AJ408" s="15" t="s">
        <v>20000</v>
      </c>
      <c r="AK408" s="15" t="s">
        <v>6999</v>
      </c>
      <c r="AL408" s="15" t="s">
        <v>20001</v>
      </c>
      <c r="AM408" s="15" t="s">
        <v>17354</v>
      </c>
      <c r="AN408" s="15" t="s">
        <v>20002</v>
      </c>
      <c r="AO408" s="15" t="s">
        <v>6959</v>
      </c>
      <c r="AP408" s="15" t="s">
        <v>20003</v>
      </c>
      <c r="AQ408" s="15" t="s">
        <v>20004</v>
      </c>
      <c r="AR408" s="15" t="s">
        <v>15934</v>
      </c>
      <c r="AS408" s="15" t="s">
        <v>16051</v>
      </c>
      <c r="AT408" s="15" t="s">
        <v>20005</v>
      </c>
      <c r="AU408" s="15" t="s">
        <v>20006</v>
      </c>
      <c r="AV408" s="15" t="s">
        <v>10807</v>
      </c>
      <c r="AW408" s="15" t="s">
        <v>10214</v>
      </c>
      <c r="AX408" s="15" t="s">
        <v>20007</v>
      </c>
      <c r="AY408" s="15" t="s">
        <v>11233</v>
      </c>
      <c r="AZ408" s="15" t="s">
        <v>13425</v>
      </c>
      <c r="BA408" s="15" t="s">
        <v>20008</v>
      </c>
      <c r="BB408" s="15" t="s">
        <v>11691</v>
      </c>
      <c r="BC408" s="15" t="s">
        <v>20009</v>
      </c>
      <c r="BD408" s="15" t="s">
        <v>20010</v>
      </c>
      <c r="BE408" s="15" t="s">
        <v>15239</v>
      </c>
      <c r="BF408" s="15" t="s">
        <v>20011</v>
      </c>
    </row>
    <row r="409" spans="1:58" ht="15.75">
      <c r="A409" s="15">
        <v>388</v>
      </c>
      <c r="B409" s="15">
        <v>1</v>
      </c>
      <c r="C409" s="15" t="s">
        <v>20012</v>
      </c>
      <c r="D409" s="15" t="e">
        <v>#N/A</v>
      </c>
      <c r="E409" s="15" t="s">
        <v>20013</v>
      </c>
      <c r="F409" s="15" t="s">
        <v>20014</v>
      </c>
      <c r="G409" s="15" t="s">
        <v>6458</v>
      </c>
      <c r="H409" s="15" t="s">
        <v>20015</v>
      </c>
      <c r="I409" s="15" t="s">
        <v>20016</v>
      </c>
      <c r="J409" s="15" t="s">
        <v>20017</v>
      </c>
      <c r="K409" s="15" t="s">
        <v>6331</v>
      </c>
      <c r="L409" s="15" t="s">
        <v>7653</v>
      </c>
      <c r="M409" s="15" t="s">
        <v>6513</v>
      </c>
      <c r="N409" s="15">
        <v>3</v>
      </c>
      <c r="O409" s="15" t="s">
        <v>20018</v>
      </c>
      <c r="P409" s="15"/>
      <c r="Q409" s="15" t="s">
        <v>6465</v>
      </c>
      <c r="R409" s="15" t="s">
        <v>20019</v>
      </c>
      <c r="S409" s="15" t="s">
        <v>20020</v>
      </c>
      <c r="T409" s="15" t="s">
        <v>6329</v>
      </c>
      <c r="U409" s="15" t="s">
        <v>20021</v>
      </c>
      <c r="V409" s="15" t="s">
        <v>20022</v>
      </c>
      <c r="W409" s="15" t="s">
        <v>16559</v>
      </c>
      <c r="X409" s="15" t="s">
        <v>11943</v>
      </c>
      <c r="Y409" s="15" t="s">
        <v>13275</v>
      </c>
      <c r="Z409" s="15" t="s">
        <v>11843</v>
      </c>
      <c r="AA409" s="15" t="s">
        <v>13165</v>
      </c>
      <c r="AB409" s="15" t="s">
        <v>19495</v>
      </c>
      <c r="AC409" s="15" t="s">
        <v>17137</v>
      </c>
      <c r="AD409" s="15" t="s">
        <v>20023</v>
      </c>
      <c r="AE409" s="15" t="s">
        <v>16545</v>
      </c>
      <c r="AF409" s="15" t="s">
        <v>8819</v>
      </c>
      <c r="AG409" s="15" t="s">
        <v>17819</v>
      </c>
      <c r="AH409" s="15" t="s">
        <v>20024</v>
      </c>
      <c r="AI409" s="15" t="s">
        <v>16400</v>
      </c>
      <c r="AJ409" s="15" t="s">
        <v>10647</v>
      </c>
      <c r="AK409" s="15" t="s">
        <v>20025</v>
      </c>
      <c r="AL409" s="15" t="s">
        <v>16126</v>
      </c>
      <c r="AM409" s="15" t="s">
        <v>20026</v>
      </c>
      <c r="AN409" s="15" t="s">
        <v>17556</v>
      </c>
      <c r="AO409" s="15" t="s">
        <v>12477</v>
      </c>
      <c r="AP409" s="15" t="s">
        <v>18410</v>
      </c>
      <c r="AQ409" s="15" t="s">
        <v>16858</v>
      </c>
      <c r="AR409" s="15" t="s">
        <v>16263</v>
      </c>
      <c r="AS409" s="15" t="s">
        <v>10112</v>
      </c>
      <c r="AT409" s="15" t="s">
        <v>10914</v>
      </c>
      <c r="AU409" s="15" t="s">
        <v>14662</v>
      </c>
      <c r="AV409" s="15" t="s">
        <v>20027</v>
      </c>
      <c r="AW409" s="15" t="s">
        <v>20028</v>
      </c>
      <c r="AX409" s="15" t="s">
        <v>20029</v>
      </c>
      <c r="AY409" s="15" t="s">
        <v>20030</v>
      </c>
      <c r="AZ409" s="15" t="s">
        <v>16066</v>
      </c>
      <c r="BA409" s="15" t="s">
        <v>20031</v>
      </c>
      <c r="BB409" s="15" t="s">
        <v>18765</v>
      </c>
      <c r="BC409" s="15" t="s">
        <v>20032</v>
      </c>
      <c r="BD409" s="15" t="s">
        <v>13099</v>
      </c>
      <c r="BE409" s="15" t="s">
        <v>19155</v>
      </c>
      <c r="BF409" s="15" t="s">
        <v>8863</v>
      </c>
    </row>
    <row r="410" spans="1:58" ht="15.75">
      <c r="A410" s="15">
        <v>389</v>
      </c>
      <c r="B410" s="15">
        <v>1</v>
      </c>
      <c r="C410" s="15" t="s">
        <v>20033</v>
      </c>
      <c r="D410" s="15" t="e">
        <v>#N/A</v>
      </c>
      <c r="E410" s="15" t="s">
        <v>20034</v>
      </c>
      <c r="F410" s="15" t="s">
        <v>20035</v>
      </c>
      <c r="G410" s="15" t="s">
        <v>6333</v>
      </c>
      <c r="H410" s="15" t="s">
        <v>20036</v>
      </c>
      <c r="I410" s="15" t="s">
        <v>20037</v>
      </c>
      <c r="J410" s="15" t="s">
        <v>20038</v>
      </c>
      <c r="K410" s="15" t="s">
        <v>19064</v>
      </c>
      <c r="L410" s="15" t="s">
        <v>19065</v>
      </c>
      <c r="M410" s="15" t="s">
        <v>18587</v>
      </c>
      <c r="N410" s="15">
        <v>3</v>
      </c>
      <c r="O410" s="15" t="s">
        <v>20039</v>
      </c>
      <c r="P410" s="15"/>
      <c r="Q410" s="15" t="s">
        <v>6515</v>
      </c>
      <c r="R410" s="15" t="s">
        <v>20040</v>
      </c>
      <c r="S410" s="15" t="s">
        <v>20041</v>
      </c>
      <c r="T410" s="15" t="s">
        <v>6329</v>
      </c>
      <c r="U410" s="15" t="s">
        <v>20042</v>
      </c>
      <c r="V410" s="15" t="s">
        <v>20043</v>
      </c>
      <c r="W410" s="15" t="s">
        <v>13188</v>
      </c>
      <c r="X410" s="15" t="s">
        <v>20044</v>
      </c>
      <c r="Y410" s="15" t="s">
        <v>13189</v>
      </c>
      <c r="Z410" s="15" t="s">
        <v>7300</v>
      </c>
      <c r="AA410" s="15" t="s">
        <v>20045</v>
      </c>
      <c r="AB410" s="15" t="s">
        <v>19329</v>
      </c>
      <c r="AC410" s="15" t="s">
        <v>7300</v>
      </c>
      <c r="AD410" s="15" t="s">
        <v>7300</v>
      </c>
      <c r="AE410" s="15" t="s">
        <v>7300</v>
      </c>
      <c r="AF410" s="15" t="s">
        <v>18815</v>
      </c>
      <c r="AG410" s="15" t="s">
        <v>19460</v>
      </c>
      <c r="AH410" s="15" t="s">
        <v>7300</v>
      </c>
      <c r="AI410" s="15" t="s">
        <v>7300</v>
      </c>
      <c r="AJ410" s="15" t="s">
        <v>17745</v>
      </c>
      <c r="AK410" s="15" t="s">
        <v>18680</v>
      </c>
      <c r="AL410" s="15" t="s">
        <v>12418</v>
      </c>
      <c r="AM410" s="15" t="s">
        <v>18048</v>
      </c>
      <c r="AN410" s="15" t="s">
        <v>17530</v>
      </c>
      <c r="AO410" s="15" t="s">
        <v>12131</v>
      </c>
      <c r="AP410" s="15" t="s">
        <v>16852</v>
      </c>
      <c r="AQ410" s="15" t="s">
        <v>9555</v>
      </c>
      <c r="AR410" s="15" t="s">
        <v>11149</v>
      </c>
      <c r="AS410" s="15" t="s">
        <v>9213</v>
      </c>
      <c r="AT410" s="15" t="s">
        <v>13059</v>
      </c>
      <c r="AU410" s="15" t="s">
        <v>16922</v>
      </c>
      <c r="AV410" s="15" t="s">
        <v>16656</v>
      </c>
      <c r="AW410" s="15" t="s">
        <v>20046</v>
      </c>
      <c r="AX410" s="15" t="s">
        <v>17864</v>
      </c>
      <c r="AY410" s="15" t="s">
        <v>11934</v>
      </c>
      <c r="AZ410" s="15" t="s">
        <v>17527</v>
      </c>
      <c r="BA410" s="15" t="s">
        <v>11672</v>
      </c>
      <c r="BB410" s="15" t="s">
        <v>20047</v>
      </c>
      <c r="BC410" s="15" t="s">
        <v>11187</v>
      </c>
      <c r="BD410" s="15" t="s">
        <v>18808</v>
      </c>
      <c r="BE410" s="15" t="s">
        <v>17536</v>
      </c>
      <c r="BF410" s="15" t="s">
        <v>12733</v>
      </c>
    </row>
    <row r="411" spans="1:58" ht="15.75">
      <c r="A411" s="15">
        <v>391</v>
      </c>
      <c r="B411" s="15">
        <v>2</v>
      </c>
      <c r="C411" s="15" t="s">
        <v>20048</v>
      </c>
      <c r="D411" s="15" t="e">
        <v>#N/A</v>
      </c>
      <c r="E411" s="15" t="s">
        <v>20049</v>
      </c>
      <c r="F411" s="15" t="s">
        <v>20050</v>
      </c>
      <c r="G411" s="15" t="s">
        <v>6333</v>
      </c>
      <c r="H411" s="15" t="s">
        <v>20051</v>
      </c>
      <c r="I411" s="15" t="s">
        <v>20052</v>
      </c>
      <c r="J411" s="15" t="s">
        <v>20053</v>
      </c>
      <c r="K411" s="15" t="s">
        <v>16089</v>
      </c>
      <c r="L411" s="15" t="s">
        <v>20054</v>
      </c>
      <c r="M411" s="15" t="s">
        <v>6753</v>
      </c>
      <c r="N411" s="15">
        <v>3</v>
      </c>
      <c r="O411" s="15" t="s">
        <v>20055</v>
      </c>
      <c r="P411" s="15"/>
      <c r="Q411" s="15" t="s">
        <v>6515</v>
      </c>
      <c r="R411" s="15" t="s">
        <v>20056</v>
      </c>
      <c r="S411" s="15" t="s">
        <v>20057</v>
      </c>
      <c r="T411" s="15" t="s">
        <v>6377</v>
      </c>
      <c r="U411" s="15" t="s">
        <v>20058</v>
      </c>
      <c r="V411" s="15" t="s">
        <v>20059</v>
      </c>
      <c r="W411" s="15" t="s">
        <v>20060</v>
      </c>
      <c r="X411" s="15" t="s">
        <v>18675</v>
      </c>
      <c r="Y411" s="15" t="s">
        <v>16218</v>
      </c>
      <c r="Z411" s="15" t="s">
        <v>9786</v>
      </c>
      <c r="AA411" s="15" t="s">
        <v>11636</v>
      </c>
      <c r="AB411" s="15" t="s">
        <v>13595</v>
      </c>
      <c r="AC411" s="15" t="s">
        <v>20061</v>
      </c>
      <c r="AD411" s="15" t="s">
        <v>20062</v>
      </c>
      <c r="AE411" s="15" t="s">
        <v>16217</v>
      </c>
      <c r="AF411" s="15" t="s">
        <v>20063</v>
      </c>
      <c r="AG411" s="15" t="s">
        <v>16259</v>
      </c>
      <c r="AH411" s="15" t="s">
        <v>17468</v>
      </c>
      <c r="AI411" s="15" t="s">
        <v>18389</v>
      </c>
      <c r="AJ411" s="15" t="s">
        <v>13520</v>
      </c>
      <c r="AK411" s="15" t="s">
        <v>10729</v>
      </c>
      <c r="AL411" s="15" t="s">
        <v>16468</v>
      </c>
      <c r="AM411" s="15" t="s">
        <v>15729</v>
      </c>
      <c r="AN411" s="15" t="s">
        <v>16400</v>
      </c>
      <c r="AO411" s="15" t="s">
        <v>17915</v>
      </c>
      <c r="AP411" s="15" t="s">
        <v>20064</v>
      </c>
      <c r="AQ411" s="15" t="s">
        <v>17418</v>
      </c>
      <c r="AR411" s="15" t="s">
        <v>10443</v>
      </c>
      <c r="AS411" s="15" t="s">
        <v>12771</v>
      </c>
      <c r="AT411" s="15" t="s">
        <v>11690</v>
      </c>
      <c r="AU411" s="15" t="s">
        <v>9110</v>
      </c>
      <c r="AV411" s="15" t="s">
        <v>19645</v>
      </c>
      <c r="AW411" s="15" t="s">
        <v>13000</v>
      </c>
      <c r="AX411" s="15" t="s">
        <v>18162</v>
      </c>
      <c r="AY411" s="15" t="s">
        <v>17604</v>
      </c>
      <c r="AZ411" s="15" t="s">
        <v>17859</v>
      </c>
      <c r="BA411" s="15" t="s">
        <v>20065</v>
      </c>
      <c r="BB411" s="15" t="s">
        <v>11102</v>
      </c>
      <c r="BC411" s="15" t="s">
        <v>10359</v>
      </c>
      <c r="BD411" s="15" t="s">
        <v>16744</v>
      </c>
      <c r="BE411" s="15" t="s">
        <v>18512</v>
      </c>
      <c r="BF411" s="15" t="s">
        <v>20066</v>
      </c>
    </row>
    <row r="412" spans="1:58" ht="15.75">
      <c r="A412" s="15">
        <v>392</v>
      </c>
      <c r="B412" s="15">
        <v>1</v>
      </c>
      <c r="C412" s="15" t="s">
        <v>20067</v>
      </c>
      <c r="D412" s="15" t="e">
        <v>#N/A</v>
      </c>
      <c r="E412" s="15" t="s">
        <v>20068</v>
      </c>
      <c r="F412" s="15" t="s">
        <v>20069</v>
      </c>
      <c r="G412" s="15" t="s">
        <v>6563</v>
      </c>
      <c r="H412" s="15" t="s">
        <v>20070</v>
      </c>
      <c r="I412" s="15" t="s">
        <v>20071</v>
      </c>
      <c r="J412" s="15" t="s">
        <v>20072</v>
      </c>
      <c r="K412" s="15" t="s">
        <v>7196</v>
      </c>
      <c r="L412" s="15" t="s">
        <v>18918</v>
      </c>
      <c r="M412" s="15" t="s">
        <v>7198</v>
      </c>
      <c r="N412" s="15">
        <v>2</v>
      </c>
      <c r="O412" s="15"/>
      <c r="P412" s="15" t="s">
        <v>20073</v>
      </c>
      <c r="Q412" s="15" t="s">
        <v>6565</v>
      </c>
      <c r="R412" s="15" t="s">
        <v>6563</v>
      </c>
      <c r="S412" s="15" t="s">
        <v>20074</v>
      </c>
      <c r="T412" s="15" t="s">
        <v>6329</v>
      </c>
      <c r="U412" s="15" t="s">
        <v>20075</v>
      </c>
      <c r="V412" s="15" t="s">
        <v>20076</v>
      </c>
      <c r="W412" s="15" t="s">
        <v>12240</v>
      </c>
      <c r="X412" s="15" t="s">
        <v>16744</v>
      </c>
      <c r="Y412" s="15" t="s">
        <v>20077</v>
      </c>
      <c r="Z412" s="15" t="s">
        <v>17439</v>
      </c>
      <c r="AA412" s="15" t="s">
        <v>17457</v>
      </c>
      <c r="AB412" s="15" t="s">
        <v>13594</v>
      </c>
      <c r="AC412" s="15" t="s">
        <v>20078</v>
      </c>
      <c r="AD412" s="15" t="s">
        <v>20079</v>
      </c>
      <c r="AE412" s="15" t="s">
        <v>12169</v>
      </c>
      <c r="AF412" s="15" t="s">
        <v>19166</v>
      </c>
      <c r="AG412" s="15" t="s">
        <v>17078</v>
      </c>
      <c r="AH412" s="15" t="s">
        <v>7909</v>
      </c>
      <c r="AI412" s="15" t="s">
        <v>16859</v>
      </c>
      <c r="AJ412" s="15" t="s">
        <v>20080</v>
      </c>
      <c r="AK412" s="15" t="s">
        <v>11947</v>
      </c>
      <c r="AL412" s="15" t="s">
        <v>16252</v>
      </c>
      <c r="AM412" s="15" t="s">
        <v>20081</v>
      </c>
      <c r="AN412" s="15" t="s">
        <v>16078</v>
      </c>
      <c r="AO412" s="15" t="s">
        <v>20082</v>
      </c>
      <c r="AP412" s="15" t="s">
        <v>14384</v>
      </c>
      <c r="AQ412" s="15" t="s">
        <v>10367</v>
      </c>
      <c r="AR412" s="15" t="s">
        <v>20083</v>
      </c>
      <c r="AS412" s="15" t="s">
        <v>10254</v>
      </c>
      <c r="AT412" s="15" t="s">
        <v>20084</v>
      </c>
      <c r="AU412" s="15" t="s">
        <v>19043</v>
      </c>
      <c r="AV412" s="15" t="s">
        <v>17305</v>
      </c>
      <c r="AW412" s="15" t="s">
        <v>17250</v>
      </c>
      <c r="AX412" s="15" t="s">
        <v>17246</v>
      </c>
      <c r="AY412" s="15" t="s">
        <v>20085</v>
      </c>
      <c r="AZ412" s="15" t="s">
        <v>7305</v>
      </c>
      <c r="BA412" s="15" t="s">
        <v>20086</v>
      </c>
      <c r="BB412" s="15" t="s">
        <v>11927</v>
      </c>
      <c r="BC412" s="15" t="s">
        <v>7716</v>
      </c>
      <c r="BD412" s="15" t="s">
        <v>20060</v>
      </c>
      <c r="BE412" s="15" t="s">
        <v>8764</v>
      </c>
      <c r="BF412" s="15" t="s">
        <v>15990</v>
      </c>
    </row>
    <row r="413" spans="1:58" ht="15.75">
      <c r="A413" s="15">
        <v>393</v>
      </c>
      <c r="B413" s="15">
        <v>2</v>
      </c>
      <c r="C413" s="15" t="s">
        <v>20087</v>
      </c>
      <c r="D413" s="15" t="e">
        <v>#N/A</v>
      </c>
      <c r="E413" s="15" t="s">
        <v>20088</v>
      </c>
      <c r="F413" s="15" t="s">
        <v>20089</v>
      </c>
      <c r="G413" s="15" t="s">
        <v>6563</v>
      </c>
      <c r="H413" s="15" t="s">
        <v>20090</v>
      </c>
      <c r="I413" s="15" t="s">
        <v>20091</v>
      </c>
      <c r="J413" s="15" t="s">
        <v>20092</v>
      </c>
      <c r="K413" s="15" t="s">
        <v>8259</v>
      </c>
      <c r="L413" s="15" t="s">
        <v>20093</v>
      </c>
      <c r="M413" s="15" t="s">
        <v>8261</v>
      </c>
      <c r="N413" s="15">
        <v>2</v>
      </c>
      <c r="O413" s="15"/>
      <c r="P413" s="15" t="s">
        <v>20094</v>
      </c>
      <c r="Q413" s="15" t="s">
        <v>6515</v>
      </c>
      <c r="R413" s="15" t="s">
        <v>6563</v>
      </c>
      <c r="S413" s="15" t="s">
        <v>20095</v>
      </c>
      <c r="T413" s="15" t="s">
        <v>6377</v>
      </c>
      <c r="U413" s="15" t="s">
        <v>20096</v>
      </c>
      <c r="V413" s="15" t="s">
        <v>20097</v>
      </c>
      <c r="W413" s="15" t="s">
        <v>20098</v>
      </c>
      <c r="X413" s="15" t="s">
        <v>19057</v>
      </c>
      <c r="Y413" s="15" t="s">
        <v>20099</v>
      </c>
      <c r="Z413" s="15" t="s">
        <v>15220</v>
      </c>
      <c r="AA413" s="15" t="s">
        <v>20100</v>
      </c>
      <c r="AB413" s="15" t="s">
        <v>18729</v>
      </c>
      <c r="AC413" s="15" t="s">
        <v>13286</v>
      </c>
      <c r="AD413" s="15" t="s">
        <v>20101</v>
      </c>
      <c r="AE413" s="15" t="s">
        <v>20102</v>
      </c>
      <c r="AF413" s="15" t="s">
        <v>14396</v>
      </c>
      <c r="AG413" s="15" t="s">
        <v>9749</v>
      </c>
      <c r="AH413" s="15" t="s">
        <v>13289</v>
      </c>
      <c r="AI413" s="15" t="s">
        <v>17762</v>
      </c>
      <c r="AJ413" s="15" t="s">
        <v>16597</v>
      </c>
      <c r="AK413" s="15" t="s">
        <v>18568</v>
      </c>
      <c r="AL413" s="15" t="s">
        <v>20103</v>
      </c>
      <c r="AM413" s="15" t="s">
        <v>18819</v>
      </c>
      <c r="AN413" s="15" t="s">
        <v>20104</v>
      </c>
      <c r="AO413" s="15" t="s">
        <v>16291</v>
      </c>
      <c r="AP413" s="15" t="s">
        <v>11003</v>
      </c>
      <c r="AQ413" s="15" t="s">
        <v>16515</v>
      </c>
      <c r="AR413" s="15" t="s">
        <v>17424</v>
      </c>
      <c r="AS413" s="15" t="s">
        <v>9620</v>
      </c>
      <c r="AT413" s="15" t="s">
        <v>20105</v>
      </c>
      <c r="AU413" s="15" t="s">
        <v>20106</v>
      </c>
      <c r="AV413" s="15" t="s">
        <v>20107</v>
      </c>
      <c r="AW413" s="15" t="s">
        <v>20108</v>
      </c>
      <c r="AX413" s="15" t="s">
        <v>12256</v>
      </c>
      <c r="AY413" s="15" t="s">
        <v>12034</v>
      </c>
      <c r="AZ413" s="15" t="s">
        <v>14585</v>
      </c>
      <c r="BA413" s="15" t="s">
        <v>18674</v>
      </c>
      <c r="BB413" s="15" t="s">
        <v>12084</v>
      </c>
      <c r="BC413" s="15" t="s">
        <v>19152</v>
      </c>
      <c r="BD413" s="15" t="s">
        <v>15974</v>
      </c>
      <c r="BE413" s="15" t="s">
        <v>20109</v>
      </c>
      <c r="BF413" s="15" t="s">
        <v>9147</v>
      </c>
    </row>
    <row r="414" spans="1:58" ht="15.75">
      <c r="A414" s="15">
        <v>394</v>
      </c>
      <c r="B414" s="15">
        <v>1</v>
      </c>
      <c r="C414" s="15" t="s">
        <v>20110</v>
      </c>
      <c r="D414" s="15" t="e">
        <v>#N/A</v>
      </c>
      <c r="E414" s="15" t="s">
        <v>6563</v>
      </c>
      <c r="F414" s="15"/>
      <c r="G414" s="15" t="s">
        <v>6563</v>
      </c>
      <c r="H414" s="15" t="s">
        <v>6563</v>
      </c>
      <c r="I414" s="15" t="s">
        <v>6563</v>
      </c>
      <c r="J414" s="15" t="s">
        <v>6563</v>
      </c>
      <c r="K414" s="15" t="s">
        <v>6563</v>
      </c>
      <c r="L414" s="15" t="s">
        <v>6563</v>
      </c>
      <c r="M414" s="15" t="s">
        <v>6563</v>
      </c>
      <c r="N414" s="15">
        <v>4</v>
      </c>
      <c r="O414" s="15"/>
      <c r="P414" s="15"/>
      <c r="Q414" s="15" t="s">
        <v>6892</v>
      </c>
      <c r="R414" s="15" t="s">
        <v>6563</v>
      </c>
      <c r="S414" s="15" t="s">
        <v>20111</v>
      </c>
      <c r="T414" s="15" t="s">
        <v>6329</v>
      </c>
      <c r="U414" s="15" t="s">
        <v>20112</v>
      </c>
      <c r="V414" s="15" t="s">
        <v>20113</v>
      </c>
      <c r="W414" s="15" t="s">
        <v>16602</v>
      </c>
      <c r="X414" s="15" t="s">
        <v>10610</v>
      </c>
      <c r="Y414" s="15" t="s">
        <v>15811</v>
      </c>
      <c r="Z414" s="15" t="s">
        <v>20114</v>
      </c>
      <c r="AA414" s="15" t="s">
        <v>10279</v>
      </c>
      <c r="AB414" s="15" t="s">
        <v>18181</v>
      </c>
      <c r="AC414" s="15" t="s">
        <v>14734</v>
      </c>
      <c r="AD414" s="15" t="s">
        <v>18814</v>
      </c>
      <c r="AE414" s="15" t="s">
        <v>11120</v>
      </c>
      <c r="AF414" s="15" t="s">
        <v>16463</v>
      </c>
      <c r="AG414" s="15" t="s">
        <v>14586</v>
      </c>
      <c r="AH414" s="15" t="s">
        <v>20115</v>
      </c>
      <c r="AI414" s="15" t="s">
        <v>7335</v>
      </c>
      <c r="AJ414" s="15" t="s">
        <v>8822</v>
      </c>
      <c r="AK414" s="15" t="s">
        <v>10789</v>
      </c>
      <c r="AL414" s="15" t="s">
        <v>20116</v>
      </c>
      <c r="AM414" s="15" t="s">
        <v>12242</v>
      </c>
      <c r="AN414" s="15" t="s">
        <v>17467</v>
      </c>
      <c r="AO414" s="15" t="s">
        <v>17541</v>
      </c>
      <c r="AP414" s="15" t="s">
        <v>20117</v>
      </c>
      <c r="AQ414" s="15" t="s">
        <v>20118</v>
      </c>
      <c r="AR414" s="15" t="s">
        <v>16068</v>
      </c>
      <c r="AS414" s="15" t="s">
        <v>20119</v>
      </c>
      <c r="AT414" s="15" t="s">
        <v>7714</v>
      </c>
      <c r="AU414" s="15" t="s">
        <v>16685</v>
      </c>
      <c r="AV414" s="15" t="s">
        <v>17136</v>
      </c>
      <c r="AW414" s="15" t="s">
        <v>20120</v>
      </c>
      <c r="AX414" s="15" t="s">
        <v>17669</v>
      </c>
      <c r="AY414" s="15" t="s">
        <v>12162</v>
      </c>
      <c r="AZ414" s="15" t="s">
        <v>20121</v>
      </c>
      <c r="BA414" s="15" t="s">
        <v>18655</v>
      </c>
      <c r="BB414" s="15" t="s">
        <v>18728</v>
      </c>
      <c r="BC414" s="15" t="s">
        <v>11628</v>
      </c>
      <c r="BD414" s="15" t="s">
        <v>20120</v>
      </c>
      <c r="BE414" s="15" t="s">
        <v>16941</v>
      </c>
      <c r="BF414" s="15" t="s">
        <v>19077</v>
      </c>
    </row>
    <row r="415" spans="1:58" ht="15.75">
      <c r="A415" s="15">
        <v>396</v>
      </c>
      <c r="B415" s="15">
        <v>1</v>
      </c>
      <c r="C415" s="15" t="s">
        <v>20122</v>
      </c>
      <c r="D415" s="15" t="e">
        <v>#N/A</v>
      </c>
      <c r="E415" s="15" t="s">
        <v>6563</v>
      </c>
      <c r="F415" s="15"/>
      <c r="G415" s="15" t="s">
        <v>6563</v>
      </c>
      <c r="H415" s="15" t="s">
        <v>6563</v>
      </c>
      <c r="I415" s="15" t="s">
        <v>6563</v>
      </c>
      <c r="J415" s="15" t="s">
        <v>6563</v>
      </c>
      <c r="K415" s="15" t="s">
        <v>6563</v>
      </c>
      <c r="L415" s="15" t="s">
        <v>6563</v>
      </c>
      <c r="M415" s="15" t="s">
        <v>6563</v>
      </c>
      <c r="N415" s="15">
        <v>4</v>
      </c>
      <c r="O415" s="15"/>
      <c r="P415" s="15"/>
      <c r="Q415" s="15" t="s">
        <v>6892</v>
      </c>
      <c r="R415" s="15" t="s">
        <v>6563</v>
      </c>
      <c r="S415" s="15" t="s">
        <v>20123</v>
      </c>
      <c r="T415" s="15" t="s">
        <v>16826</v>
      </c>
      <c r="U415" s="15" t="s">
        <v>20124</v>
      </c>
      <c r="V415" s="15" t="s">
        <v>20125</v>
      </c>
      <c r="W415" s="15" t="s">
        <v>20126</v>
      </c>
      <c r="X415" s="15" t="s">
        <v>20127</v>
      </c>
      <c r="Y415" s="15" t="s">
        <v>20128</v>
      </c>
      <c r="Z415" s="15" t="s">
        <v>20129</v>
      </c>
      <c r="AA415" s="15" t="s">
        <v>7601</v>
      </c>
      <c r="AB415" s="15" t="s">
        <v>20130</v>
      </c>
      <c r="AC415" s="15" t="s">
        <v>20131</v>
      </c>
      <c r="AD415" s="15" t="s">
        <v>20132</v>
      </c>
      <c r="AE415" s="15" t="s">
        <v>20133</v>
      </c>
      <c r="AF415" s="15" t="s">
        <v>20134</v>
      </c>
      <c r="AG415" s="15" t="s">
        <v>20135</v>
      </c>
      <c r="AH415" s="15" t="s">
        <v>20136</v>
      </c>
      <c r="AI415" s="15" t="s">
        <v>13232</v>
      </c>
      <c r="AJ415" s="15" t="s">
        <v>20137</v>
      </c>
      <c r="AK415" s="15" t="s">
        <v>20138</v>
      </c>
      <c r="AL415" s="15" t="s">
        <v>20139</v>
      </c>
      <c r="AM415" s="15" t="s">
        <v>20140</v>
      </c>
      <c r="AN415" s="15" t="s">
        <v>20141</v>
      </c>
      <c r="AO415" s="15" t="s">
        <v>20142</v>
      </c>
      <c r="AP415" s="15" t="s">
        <v>20143</v>
      </c>
      <c r="AQ415" s="15" t="s">
        <v>20144</v>
      </c>
      <c r="AR415" s="15" t="s">
        <v>20145</v>
      </c>
      <c r="AS415" s="15" t="s">
        <v>20146</v>
      </c>
      <c r="AT415" s="15" t="s">
        <v>20147</v>
      </c>
      <c r="AU415" s="15" t="s">
        <v>20148</v>
      </c>
      <c r="AV415" s="15" t="s">
        <v>20149</v>
      </c>
      <c r="AW415" s="15" t="s">
        <v>20150</v>
      </c>
      <c r="AX415" s="15" t="s">
        <v>20151</v>
      </c>
      <c r="AY415" s="15" t="s">
        <v>20152</v>
      </c>
      <c r="AZ415" s="15" t="s">
        <v>15478</v>
      </c>
      <c r="BA415" s="15" t="s">
        <v>20153</v>
      </c>
      <c r="BB415" s="15" t="s">
        <v>20154</v>
      </c>
      <c r="BC415" s="15" t="s">
        <v>20155</v>
      </c>
      <c r="BD415" s="15" t="s">
        <v>20156</v>
      </c>
      <c r="BE415" s="15" t="s">
        <v>20157</v>
      </c>
      <c r="BF415" s="15" t="s">
        <v>20158</v>
      </c>
    </row>
    <row r="416" spans="1:58" ht="15.75">
      <c r="A416" s="15">
        <v>397</v>
      </c>
      <c r="B416" s="15">
        <v>1</v>
      </c>
      <c r="C416" s="15" t="s">
        <v>20159</v>
      </c>
      <c r="D416" s="15" t="e">
        <v>#N/A</v>
      </c>
      <c r="E416" s="15" t="s">
        <v>6563</v>
      </c>
      <c r="F416" s="15"/>
      <c r="G416" s="15" t="s">
        <v>6563</v>
      </c>
      <c r="H416" s="15" t="s">
        <v>6563</v>
      </c>
      <c r="I416" s="15" t="s">
        <v>6563</v>
      </c>
      <c r="J416" s="15" t="s">
        <v>6563</v>
      </c>
      <c r="K416" s="15" t="s">
        <v>6563</v>
      </c>
      <c r="L416" s="15" t="s">
        <v>6563</v>
      </c>
      <c r="M416" s="15" t="s">
        <v>6563</v>
      </c>
      <c r="N416" s="15">
        <v>4</v>
      </c>
      <c r="O416" s="15"/>
      <c r="P416" s="15"/>
      <c r="Q416" s="15" t="s">
        <v>6892</v>
      </c>
      <c r="R416" s="15" t="s">
        <v>6563</v>
      </c>
      <c r="S416" s="15" t="s">
        <v>20160</v>
      </c>
      <c r="T416" s="15" t="s">
        <v>6329</v>
      </c>
      <c r="U416" s="15" t="s">
        <v>20161</v>
      </c>
      <c r="V416" s="15" t="s">
        <v>20162</v>
      </c>
      <c r="W416" s="15" t="s">
        <v>19838</v>
      </c>
      <c r="X416" s="15" t="s">
        <v>13096</v>
      </c>
      <c r="Y416" s="15" t="s">
        <v>18389</v>
      </c>
      <c r="Z416" s="15" t="s">
        <v>18389</v>
      </c>
      <c r="AA416" s="15" t="s">
        <v>20163</v>
      </c>
      <c r="AB416" s="15" t="s">
        <v>20164</v>
      </c>
      <c r="AC416" s="15" t="s">
        <v>18833</v>
      </c>
      <c r="AD416" s="15" t="s">
        <v>20165</v>
      </c>
      <c r="AE416" s="15" t="s">
        <v>19735</v>
      </c>
      <c r="AF416" s="15" t="s">
        <v>8814</v>
      </c>
      <c r="AG416" s="15" t="s">
        <v>19298</v>
      </c>
      <c r="AH416" s="15" t="s">
        <v>16367</v>
      </c>
      <c r="AI416" s="15" t="s">
        <v>17097</v>
      </c>
      <c r="AJ416" s="15" t="s">
        <v>18812</v>
      </c>
      <c r="AK416" s="15" t="s">
        <v>13325</v>
      </c>
      <c r="AL416" s="15" t="s">
        <v>11847</v>
      </c>
      <c r="AM416" s="15" t="s">
        <v>20166</v>
      </c>
      <c r="AN416" s="15" t="s">
        <v>20167</v>
      </c>
      <c r="AO416" s="15" t="s">
        <v>18666</v>
      </c>
      <c r="AP416" s="15" t="s">
        <v>20168</v>
      </c>
      <c r="AQ416" s="15" t="s">
        <v>15405</v>
      </c>
      <c r="AR416" s="15" t="s">
        <v>19156</v>
      </c>
      <c r="AS416" s="15" t="s">
        <v>14332</v>
      </c>
      <c r="AT416" s="15" t="s">
        <v>9681</v>
      </c>
      <c r="AU416" s="15" t="s">
        <v>20169</v>
      </c>
      <c r="AV416" s="15" t="s">
        <v>16749</v>
      </c>
      <c r="AW416" s="15" t="s">
        <v>12866</v>
      </c>
      <c r="AX416" s="15" t="s">
        <v>19324</v>
      </c>
      <c r="AY416" s="15" t="s">
        <v>11635</v>
      </c>
      <c r="AZ416" s="15" t="s">
        <v>9681</v>
      </c>
      <c r="BA416" s="15" t="s">
        <v>17307</v>
      </c>
      <c r="BB416" s="15" t="s">
        <v>8903</v>
      </c>
      <c r="BC416" s="15" t="s">
        <v>20032</v>
      </c>
      <c r="BD416" s="15" t="s">
        <v>20170</v>
      </c>
      <c r="BE416" s="15" t="s">
        <v>20171</v>
      </c>
      <c r="BF416" s="15" t="s">
        <v>13329</v>
      </c>
    </row>
    <row r="417" spans="1:58" ht="15.75">
      <c r="A417" s="15">
        <v>398</v>
      </c>
      <c r="B417" s="15">
        <v>1</v>
      </c>
      <c r="C417" s="15" t="s">
        <v>20172</v>
      </c>
      <c r="D417" s="15" t="e">
        <v>#N/A</v>
      </c>
      <c r="E417" s="15" t="s">
        <v>20173</v>
      </c>
      <c r="F417" s="15" t="s">
        <v>20174</v>
      </c>
      <c r="G417" s="15" t="s">
        <v>6333</v>
      </c>
      <c r="H417" s="15" t="s">
        <v>20175</v>
      </c>
      <c r="I417" s="15" t="s">
        <v>20176</v>
      </c>
      <c r="J417" s="15" t="s">
        <v>20177</v>
      </c>
      <c r="K417" s="15" t="s">
        <v>18747</v>
      </c>
      <c r="L417" s="15" t="s">
        <v>18748</v>
      </c>
      <c r="M417" s="15" t="s">
        <v>8394</v>
      </c>
      <c r="N417" s="15">
        <v>3</v>
      </c>
      <c r="O417" s="15" t="s">
        <v>20178</v>
      </c>
      <c r="P417" s="15"/>
      <c r="Q417" s="15" t="s">
        <v>6515</v>
      </c>
      <c r="R417" s="15" t="s">
        <v>20179</v>
      </c>
      <c r="S417" s="15" t="s">
        <v>20180</v>
      </c>
      <c r="T417" s="15" t="s">
        <v>6329</v>
      </c>
      <c r="U417" s="15" t="s">
        <v>20181</v>
      </c>
      <c r="V417" s="15" t="s">
        <v>20182</v>
      </c>
      <c r="W417" s="15" t="s">
        <v>9626</v>
      </c>
      <c r="X417" s="15" t="s">
        <v>14103</v>
      </c>
      <c r="Y417" s="15" t="s">
        <v>20183</v>
      </c>
      <c r="Z417" s="15" t="s">
        <v>14608</v>
      </c>
      <c r="AA417" s="15" t="s">
        <v>12906</v>
      </c>
      <c r="AB417" s="15" t="s">
        <v>10872</v>
      </c>
      <c r="AC417" s="15" t="s">
        <v>17202</v>
      </c>
      <c r="AD417" s="15" t="s">
        <v>13100</v>
      </c>
      <c r="AE417" s="15" t="s">
        <v>20184</v>
      </c>
      <c r="AF417" s="15" t="s">
        <v>10654</v>
      </c>
      <c r="AG417" s="15" t="s">
        <v>10265</v>
      </c>
      <c r="AH417" s="15" t="s">
        <v>16571</v>
      </c>
      <c r="AI417" s="15" t="s">
        <v>17915</v>
      </c>
      <c r="AJ417" s="15" t="s">
        <v>10056</v>
      </c>
      <c r="AK417" s="15" t="s">
        <v>20185</v>
      </c>
      <c r="AL417" s="15" t="s">
        <v>13100</v>
      </c>
      <c r="AM417" s="15" t="s">
        <v>20081</v>
      </c>
      <c r="AN417" s="15" t="s">
        <v>19292</v>
      </c>
      <c r="AO417" s="15" t="s">
        <v>16367</v>
      </c>
      <c r="AP417" s="15" t="s">
        <v>14435</v>
      </c>
      <c r="AQ417" s="15" t="s">
        <v>20186</v>
      </c>
      <c r="AR417" s="15" t="s">
        <v>20187</v>
      </c>
      <c r="AS417" s="15" t="s">
        <v>20188</v>
      </c>
      <c r="AT417" s="15" t="s">
        <v>11113</v>
      </c>
      <c r="AU417" s="15" t="s">
        <v>15997</v>
      </c>
      <c r="AV417" s="15" t="s">
        <v>20189</v>
      </c>
      <c r="AW417" s="15" t="s">
        <v>20190</v>
      </c>
      <c r="AX417" s="15" t="s">
        <v>7126</v>
      </c>
      <c r="AY417" s="15" t="s">
        <v>11050</v>
      </c>
      <c r="AZ417" s="15" t="s">
        <v>20191</v>
      </c>
      <c r="BA417" s="15" t="s">
        <v>14887</v>
      </c>
      <c r="BB417" s="15" t="s">
        <v>20192</v>
      </c>
      <c r="BC417" s="15" t="s">
        <v>20193</v>
      </c>
      <c r="BD417" s="15" t="s">
        <v>16499</v>
      </c>
      <c r="BE417" s="15" t="s">
        <v>20194</v>
      </c>
      <c r="BF417" s="15" t="s">
        <v>16972</v>
      </c>
    </row>
    <row r="418" spans="1:58" ht="15.75">
      <c r="A418" s="15">
        <v>399</v>
      </c>
      <c r="B418" s="15">
        <v>1</v>
      </c>
      <c r="C418" s="15" t="s">
        <v>20195</v>
      </c>
      <c r="D418" s="15" t="e">
        <v>#N/A</v>
      </c>
      <c r="E418" s="15" t="s">
        <v>6563</v>
      </c>
      <c r="F418" s="15"/>
      <c r="G418" s="15" t="s">
        <v>6563</v>
      </c>
      <c r="H418" s="15" t="s">
        <v>6563</v>
      </c>
      <c r="I418" s="15" t="s">
        <v>6563</v>
      </c>
      <c r="J418" s="15" t="s">
        <v>6563</v>
      </c>
      <c r="K418" s="15" t="s">
        <v>6563</v>
      </c>
      <c r="L418" s="15" t="s">
        <v>6563</v>
      </c>
      <c r="M418" s="15" t="s">
        <v>6563</v>
      </c>
      <c r="N418" s="15">
        <v>4</v>
      </c>
      <c r="O418" s="15"/>
      <c r="P418" s="15"/>
      <c r="Q418" s="15" t="s">
        <v>6892</v>
      </c>
      <c r="R418" s="15" t="s">
        <v>6563</v>
      </c>
      <c r="S418" s="15" t="s">
        <v>20196</v>
      </c>
      <c r="T418" s="15" t="s">
        <v>6329</v>
      </c>
      <c r="U418" s="15" t="s">
        <v>20197</v>
      </c>
      <c r="V418" s="15" t="s">
        <v>20198</v>
      </c>
      <c r="W418" s="15" t="s">
        <v>18409</v>
      </c>
      <c r="X418" s="15" t="s">
        <v>16142</v>
      </c>
      <c r="Y418" s="15" t="s">
        <v>15523</v>
      </c>
      <c r="Z418" s="15" t="s">
        <v>9077</v>
      </c>
      <c r="AA418" s="15" t="s">
        <v>10790</v>
      </c>
      <c r="AB418" s="15" t="s">
        <v>20199</v>
      </c>
      <c r="AC418" s="15" t="s">
        <v>20200</v>
      </c>
      <c r="AD418" s="15" t="s">
        <v>8728</v>
      </c>
      <c r="AE418" s="15" t="s">
        <v>10911</v>
      </c>
      <c r="AF418" s="15" t="s">
        <v>19738</v>
      </c>
      <c r="AG418" s="15" t="s">
        <v>10832</v>
      </c>
      <c r="AH418" s="15" t="s">
        <v>9102</v>
      </c>
      <c r="AI418" s="15" t="s">
        <v>17441</v>
      </c>
      <c r="AJ418" s="15" t="s">
        <v>20201</v>
      </c>
      <c r="AK418" s="15" t="s">
        <v>10372</v>
      </c>
      <c r="AL418" s="15" t="s">
        <v>20202</v>
      </c>
      <c r="AM418" s="15" t="s">
        <v>10375</v>
      </c>
      <c r="AN418" s="15" t="s">
        <v>20164</v>
      </c>
      <c r="AO418" s="15" t="s">
        <v>14368</v>
      </c>
      <c r="AP418" s="15" t="s">
        <v>16295</v>
      </c>
      <c r="AQ418" s="15" t="s">
        <v>20203</v>
      </c>
      <c r="AR418" s="15" t="s">
        <v>19660</v>
      </c>
      <c r="AS418" s="15" t="s">
        <v>20204</v>
      </c>
      <c r="AT418" s="15" t="s">
        <v>16841</v>
      </c>
      <c r="AU418" s="15" t="s">
        <v>16414</v>
      </c>
      <c r="AV418" s="15" t="s">
        <v>16878</v>
      </c>
      <c r="AW418" s="15" t="s">
        <v>14103</v>
      </c>
      <c r="AX418" s="15" t="s">
        <v>16265</v>
      </c>
      <c r="AY418" s="15" t="s">
        <v>17939</v>
      </c>
      <c r="AZ418" s="15" t="s">
        <v>14610</v>
      </c>
      <c r="BA418" s="15" t="s">
        <v>11649</v>
      </c>
      <c r="BB418" s="15" t="s">
        <v>20205</v>
      </c>
      <c r="BC418" s="15" t="s">
        <v>17849</v>
      </c>
      <c r="BD418" s="15" t="s">
        <v>18568</v>
      </c>
      <c r="BE418" s="15" t="s">
        <v>16373</v>
      </c>
      <c r="BF418" s="15" t="s">
        <v>19387</v>
      </c>
    </row>
    <row r="419" spans="1:58" ht="15.75">
      <c r="A419" s="15">
        <v>400</v>
      </c>
      <c r="B419" s="15">
        <v>2</v>
      </c>
      <c r="C419" s="15" t="s">
        <v>20206</v>
      </c>
      <c r="D419" s="15" t="e">
        <v>#N/A</v>
      </c>
      <c r="E419" s="15" t="s">
        <v>20207</v>
      </c>
      <c r="F419" s="15" t="s">
        <v>20208</v>
      </c>
      <c r="G419" s="15" t="s">
        <v>6333</v>
      </c>
      <c r="H419" s="15" t="s">
        <v>20209</v>
      </c>
      <c r="I419" s="15" t="s">
        <v>20210</v>
      </c>
      <c r="J419" s="15" t="s">
        <v>6376</v>
      </c>
      <c r="K419" s="15" t="s">
        <v>7291</v>
      </c>
      <c r="L419" s="15" t="s">
        <v>7292</v>
      </c>
      <c r="M419" s="15" t="s">
        <v>6463</v>
      </c>
      <c r="N419" s="15">
        <v>3</v>
      </c>
      <c r="O419" s="15" t="s">
        <v>20211</v>
      </c>
      <c r="P419" s="15"/>
      <c r="Q419" s="15" t="s">
        <v>6515</v>
      </c>
      <c r="R419" s="15" t="s">
        <v>20212</v>
      </c>
      <c r="S419" s="15" t="s">
        <v>20213</v>
      </c>
      <c r="T419" s="15" t="s">
        <v>6329</v>
      </c>
      <c r="U419" s="15" t="s">
        <v>20214</v>
      </c>
      <c r="V419" s="15" t="s">
        <v>20215</v>
      </c>
      <c r="W419" s="15" t="s">
        <v>20216</v>
      </c>
      <c r="X419" s="15" t="s">
        <v>20217</v>
      </c>
      <c r="Y419" s="15" t="s">
        <v>15898</v>
      </c>
      <c r="Z419" s="15" t="s">
        <v>20218</v>
      </c>
      <c r="AA419" s="15" t="s">
        <v>20219</v>
      </c>
      <c r="AB419" s="15" t="s">
        <v>19896</v>
      </c>
      <c r="AC419" s="15" t="s">
        <v>20220</v>
      </c>
      <c r="AD419" s="15" t="s">
        <v>20221</v>
      </c>
      <c r="AE419" s="15" t="s">
        <v>20222</v>
      </c>
      <c r="AF419" s="15" t="s">
        <v>20223</v>
      </c>
      <c r="AG419" s="15" t="s">
        <v>13753</v>
      </c>
      <c r="AH419" s="15" t="s">
        <v>20224</v>
      </c>
      <c r="AI419" s="15" t="s">
        <v>20225</v>
      </c>
      <c r="AJ419" s="15" t="s">
        <v>10917</v>
      </c>
      <c r="AK419" s="15" t="s">
        <v>20226</v>
      </c>
      <c r="AL419" s="15" t="s">
        <v>10626</v>
      </c>
      <c r="AM419" s="15" t="s">
        <v>12399</v>
      </c>
      <c r="AN419" s="15" t="s">
        <v>17921</v>
      </c>
      <c r="AO419" s="15" t="s">
        <v>20227</v>
      </c>
      <c r="AP419" s="15" t="s">
        <v>20228</v>
      </c>
      <c r="AQ419" s="15" t="s">
        <v>20229</v>
      </c>
      <c r="AR419" s="15" t="s">
        <v>20230</v>
      </c>
      <c r="AS419" s="15" t="s">
        <v>20231</v>
      </c>
      <c r="AT419" s="15" t="s">
        <v>19487</v>
      </c>
      <c r="AU419" s="15" t="s">
        <v>20030</v>
      </c>
      <c r="AV419" s="15" t="s">
        <v>14005</v>
      </c>
      <c r="AW419" s="15" t="s">
        <v>20232</v>
      </c>
      <c r="AX419" s="15" t="s">
        <v>18573</v>
      </c>
      <c r="AY419" s="15" t="s">
        <v>14983</v>
      </c>
      <c r="AZ419" s="15" t="s">
        <v>20233</v>
      </c>
      <c r="BA419" s="15" t="s">
        <v>9010</v>
      </c>
      <c r="BB419" s="15" t="s">
        <v>15060</v>
      </c>
      <c r="BC419" s="15" t="s">
        <v>20234</v>
      </c>
      <c r="BD419" s="15" t="s">
        <v>20235</v>
      </c>
      <c r="BE419" s="15" t="s">
        <v>20236</v>
      </c>
      <c r="BF419" s="15" t="s">
        <v>20237</v>
      </c>
    </row>
    <row r="420" spans="1:58" ht="15.75">
      <c r="A420" s="15">
        <v>395</v>
      </c>
      <c r="B420" s="15">
        <v>6</v>
      </c>
      <c r="C420" s="15" t="s">
        <v>20238</v>
      </c>
      <c r="D420" s="15" t="e">
        <v>#N/A</v>
      </c>
      <c r="E420" s="15" t="s">
        <v>6340</v>
      </c>
      <c r="F420" s="15" t="s">
        <v>20239</v>
      </c>
      <c r="G420" s="15" t="s">
        <v>6333</v>
      </c>
      <c r="H420" s="15" t="s">
        <v>20240</v>
      </c>
      <c r="I420" s="15" t="s">
        <v>6341</v>
      </c>
      <c r="J420" s="15" t="s">
        <v>6339</v>
      </c>
      <c r="K420" s="15" t="s">
        <v>19037</v>
      </c>
      <c r="L420" s="15" t="s">
        <v>19037</v>
      </c>
      <c r="M420" s="15" t="s">
        <v>6563</v>
      </c>
      <c r="N420" s="15">
        <v>3</v>
      </c>
      <c r="O420" s="15" t="s">
        <v>20241</v>
      </c>
      <c r="P420" s="15"/>
      <c r="Q420" s="15" t="s">
        <v>6515</v>
      </c>
      <c r="R420" s="15" t="s">
        <v>20242</v>
      </c>
      <c r="S420" s="15" t="s">
        <v>20243</v>
      </c>
      <c r="T420" s="15" t="s">
        <v>6329</v>
      </c>
      <c r="U420" s="15" t="s">
        <v>20244</v>
      </c>
      <c r="V420" s="15" t="s">
        <v>20245</v>
      </c>
      <c r="W420" s="15" t="s">
        <v>20246</v>
      </c>
      <c r="X420" s="15" t="s">
        <v>20247</v>
      </c>
      <c r="Y420" s="15" t="s">
        <v>20248</v>
      </c>
      <c r="Z420" s="15" t="s">
        <v>20249</v>
      </c>
      <c r="AA420" s="15" t="s">
        <v>20250</v>
      </c>
      <c r="AB420" s="15" t="s">
        <v>13501</v>
      </c>
      <c r="AC420" s="15" t="s">
        <v>20251</v>
      </c>
      <c r="AD420" s="15" t="s">
        <v>20252</v>
      </c>
      <c r="AE420" s="15" t="s">
        <v>14799</v>
      </c>
      <c r="AF420" s="15" t="s">
        <v>20253</v>
      </c>
      <c r="AG420" s="15" t="s">
        <v>20254</v>
      </c>
      <c r="AH420" s="15" t="s">
        <v>20255</v>
      </c>
      <c r="AI420" s="15" t="s">
        <v>20256</v>
      </c>
      <c r="AJ420" s="15" t="s">
        <v>20257</v>
      </c>
      <c r="AK420" s="15" t="s">
        <v>10746</v>
      </c>
      <c r="AL420" s="15" t="s">
        <v>20258</v>
      </c>
      <c r="AM420" s="15" t="s">
        <v>10862</v>
      </c>
      <c r="AN420" s="15" t="s">
        <v>20259</v>
      </c>
      <c r="AO420" s="15" t="s">
        <v>20260</v>
      </c>
      <c r="AP420" s="15" t="s">
        <v>20261</v>
      </c>
      <c r="AQ420" s="15" t="s">
        <v>17774</v>
      </c>
      <c r="AR420" s="15" t="s">
        <v>19642</v>
      </c>
      <c r="AS420" s="15" t="s">
        <v>20262</v>
      </c>
      <c r="AT420" s="15" t="s">
        <v>20263</v>
      </c>
      <c r="AU420" s="15" t="s">
        <v>11005</v>
      </c>
      <c r="AV420" s="15" t="s">
        <v>17320</v>
      </c>
      <c r="AW420" s="15" t="s">
        <v>20264</v>
      </c>
      <c r="AX420" s="15" t="s">
        <v>20265</v>
      </c>
      <c r="AY420" s="15" t="s">
        <v>20266</v>
      </c>
      <c r="AZ420" s="15" t="s">
        <v>19676</v>
      </c>
      <c r="BA420" s="15" t="s">
        <v>20267</v>
      </c>
      <c r="BB420" s="15" t="s">
        <v>20268</v>
      </c>
      <c r="BC420" s="15" t="s">
        <v>20269</v>
      </c>
      <c r="BD420" s="15" t="s">
        <v>20270</v>
      </c>
      <c r="BE420" s="15" t="s">
        <v>20271</v>
      </c>
      <c r="BF420" s="15" t="s">
        <v>11716</v>
      </c>
    </row>
    <row r="421" spans="1:58" ht="15.75">
      <c r="A421" s="15">
        <v>401</v>
      </c>
      <c r="B421" s="15">
        <v>1</v>
      </c>
      <c r="C421" s="15" t="s">
        <v>20272</v>
      </c>
      <c r="D421" s="15" t="e">
        <v>#N/A</v>
      </c>
      <c r="E421" s="15" t="s">
        <v>6563</v>
      </c>
      <c r="F421" s="15"/>
      <c r="G421" s="15" t="s">
        <v>6563</v>
      </c>
      <c r="H421" s="15" t="s">
        <v>6563</v>
      </c>
      <c r="I421" s="15" t="s">
        <v>6563</v>
      </c>
      <c r="J421" s="15" t="s">
        <v>6563</v>
      </c>
      <c r="K421" s="15" t="s">
        <v>6563</v>
      </c>
      <c r="L421" s="15" t="s">
        <v>6563</v>
      </c>
      <c r="M421" s="15" t="s">
        <v>6563</v>
      </c>
      <c r="N421" s="15">
        <v>4</v>
      </c>
      <c r="O421" s="15"/>
      <c r="P421" s="15"/>
      <c r="Q421" s="15" t="s">
        <v>6892</v>
      </c>
      <c r="R421" s="15" t="s">
        <v>6563</v>
      </c>
      <c r="S421" s="15" t="s">
        <v>20273</v>
      </c>
      <c r="T421" s="15" t="s">
        <v>6329</v>
      </c>
      <c r="U421" s="15" t="s">
        <v>20274</v>
      </c>
      <c r="V421" s="15" t="s">
        <v>20275</v>
      </c>
      <c r="W421" s="15" t="s">
        <v>20276</v>
      </c>
      <c r="X421" s="15" t="s">
        <v>14739</v>
      </c>
      <c r="Y421" s="15" t="s">
        <v>20277</v>
      </c>
      <c r="Z421" s="15" t="s">
        <v>17438</v>
      </c>
      <c r="AA421" s="15" t="s">
        <v>20278</v>
      </c>
      <c r="AB421" s="15" t="s">
        <v>11116</v>
      </c>
      <c r="AC421" s="15" t="s">
        <v>20279</v>
      </c>
      <c r="AD421" s="15" t="s">
        <v>17489</v>
      </c>
      <c r="AE421" s="15" t="s">
        <v>16064</v>
      </c>
      <c r="AF421" s="15" t="s">
        <v>18785</v>
      </c>
      <c r="AG421" s="15" t="s">
        <v>17581</v>
      </c>
      <c r="AH421" s="15" t="s">
        <v>17510</v>
      </c>
      <c r="AI421" s="15" t="s">
        <v>9804</v>
      </c>
      <c r="AJ421" s="15" t="s">
        <v>13759</v>
      </c>
      <c r="AK421" s="15" t="s">
        <v>9000</v>
      </c>
      <c r="AL421" s="15" t="s">
        <v>20280</v>
      </c>
      <c r="AM421" s="15" t="s">
        <v>20281</v>
      </c>
      <c r="AN421" s="15" t="s">
        <v>19679</v>
      </c>
      <c r="AO421" s="15" t="s">
        <v>20282</v>
      </c>
      <c r="AP421" s="15" t="s">
        <v>20283</v>
      </c>
      <c r="AQ421" s="15" t="s">
        <v>13517</v>
      </c>
      <c r="AR421" s="15" t="s">
        <v>10913</v>
      </c>
      <c r="AS421" s="15" t="s">
        <v>12766</v>
      </c>
      <c r="AT421" s="15" t="s">
        <v>19455</v>
      </c>
      <c r="AU421" s="15" t="s">
        <v>20284</v>
      </c>
      <c r="AV421" s="15" t="s">
        <v>20285</v>
      </c>
      <c r="AW421" s="15" t="s">
        <v>17297</v>
      </c>
      <c r="AX421" s="15" t="s">
        <v>14661</v>
      </c>
      <c r="AY421" s="15" t="s">
        <v>20286</v>
      </c>
      <c r="AZ421" s="15" t="s">
        <v>11124</v>
      </c>
      <c r="BA421" s="15" t="s">
        <v>16970</v>
      </c>
      <c r="BB421" s="15" t="s">
        <v>16756</v>
      </c>
      <c r="BC421" s="15" t="s">
        <v>8776</v>
      </c>
      <c r="BD421" s="15" t="s">
        <v>9764</v>
      </c>
      <c r="BE421" s="15" t="s">
        <v>18515</v>
      </c>
      <c r="BF421" s="15" t="s">
        <v>20287</v>
      </c>
    </row>
    <row r="422" spans="1:58" ht="15.75">
      <c r="A422" s="15">
        <v>402</v>
      </c>
      <c r="B422" s="15">
        <v>1</v>
      </c>
      <c r="C422" s="15" t="s">
        <v>20288</v>
      </c>
      <c r="D422" s="15" t="e">
        <v>#N/A</v>
      </c>
      <c r="E422" s="15" t="s">
        <v>20289</v>
      </c>
      <c r="F422" s="15" t="s">
        <v>20290</v>
      </c>
      <c r="G422" s="15" t="s">
        <v>6559</v>
      </c>
      <c r="H422" s="15" t="s">
        <v>20291</v>
      </c>
      <c r="I422" s="15" t="s">
        <v>20292</v>
      </c>
      <c r="J422" s="15" t="s">
        <v>20293</v>
      </c>
      <c r="K422" s="15" t="s">
        <v>6415</v>
      </c>
      <c r="L422" s="15" t="s">
        <v>6415</v>
      </c>
      <c r="M422" s="15" t="s">
        <v>6753</v>
      </c>
      <c r="N422" s="15">
        <v>3</v>
      </c>
      <c r="O422" s="15" t="s">
        <v>20294</v>
      </c>
      <c r="P422" s="15"/>
      <c r="Q422" s="15" t="s">
        <v>6565</v>
      </c>
      <c r="R422" s="15" t="s">
        <v>20295</v>
      </c>
      <c r="S422" s="15" t="s">
        <v>20296</v>
      </c>
      <c r="T422" s="15" t="s">
        <v>6329</v>
      </c>
      <c r="U422" s="15" t="s">
        <v>20297</v>
      </c>
      <c r="V422" s="15" t="s">
        <v>20298</v>
      </c>
      <c r="W422" s="15" t="s">
        <v>20299</v>
      </c>
      <c r="X422" s="15" t="s">
        <v>20300</v>
      </c>
      <c r="Y422" s="15" t="s">
        <v>16724</v>
      </c>
      <c r="Z422" s="15" t="s">
        <v>17912</v>
      </c>
      <c r="AA422" s="15" t="s">
        <v>20301</v>
      </c>
      <c r="AB422" s="15" t="s">
        <v>10650</v>
      </c>
      <c r="AC422" s="15" t="s">
        <v>20302</v>
      </c>
      <c r="AD422" s="15" t="s">
        <v>10662</v>
      </c>
      <c r="AE422" s="15" t="s">
        <v>13521</v>
      </c>
      <c r="AF422" s="15" t="s">
        <v>16862</v>
      </c>
      <c r="AG422" s="15" t="s">
        <v>11670</v>
      </c>
      <c r="AH422" s="15" t="s">
        <v>20303</v>
      </c>
      <c r="AI422" s="15" t="s">
        <v>12896</v>
      </c>
      <c r="AJ422" s="15" t="s">
        <v>14371</v>
      </c>
      <c r="AK422" s="15" t="s">
        <v>13521</v>
      </c>
      <c r="AL422" s="15" t="s">
        <v>12899</v>
      </c>
      <c r="AM422" s="15" t="s">
        <v>15722</v>
      </c>
      <c r="AN422" s="15" t="s">
        <v>20304</v>
      </c>
      <c r="AO422" s="15" t="s">
        <v>8722</v>
      </c>
      <c r="AP422" s="15" t="s">
        <v>19930</v>
      </c>
      <c r="AQ422" s="15" t="s">
        <v>17099</v>
      </c>
      <c r="AR422" s="15" t="s">
        <v>20305</v>
      </c>
      <c r="AS422" s="15" t="s">
        <v>6968</v>
      </c>
      <c r="AT422" s="15" t="s">
        <v>11045</v>
      </c>
      <c r="AU422" s="15" t="s">
        <v>17458</v>
      </c>
      <c r="AV422" s="15" t="s">
        <v>13515</v>
      </c>
      <c r="AW422" s="15" t="s">
        <v>13003</v>
      </c>
      <c r="AX422" s="15" t="s">
        <v>20306</v>
      </c>
      <c r="AY422" s="15" t="s">
        <v>18518</v>
      </c>
      <c r="AZ422" s="15" t="s">
        <v>20307</v>
      </c>
      <c r="BA422" s="15" t="s">
        <v>17242</v>
      </c>
      <c r="BB422" s="15" t="s">
        <v>13191</v>
      </c>
      <c r="BC422" s="15" t="s">
        <v>20105</v>
      </c>
      <c r="BD422" s="15" t="s">
        <v>18249</v>
      </c>
      <c r="BE422" s="15" t="s">
        <v>20308</v>
      </c>
      <c r="BF422" s="15" t="s">
        <v>19951</v>
      </c>
    </row>
    <row r="423" spans="1:58" ht="15.75">
      <c r="A423" s="15">
        <v>403</v>
      </c>
      <c r="B423" s="15">
        <v>2</v>
      </c>
      <c r="C423" s="15" t="s">
        <v>20309</v>
      </c>
      <c r="D423" s="15" t="e">
        <v>#N/A</v>
      </c>
      <c r="E423" s="15" t="s">
        <v>20310</v>
      </c>
      <c r="F423" s="15" t="s">
        <v>20311</v>
      </c>
      <c r="G423" s="15" t="s">
        <v>6333</v>
      </c>
      <c r="H423" s="15" t="s">
        <v>20312</v>
      </c>
      <c r="I423" s="15" t="s">
        <v>20313</v>
      </c>
      <c r="J423" s="15" t="s">
        <v>20314</v>
      </c>
      <c r="K423" s="15" t="s">
        <v>13537</v>
      </c>
      <c r="L423" s="15" t="s">
        <v>20315</v>
      </c>
      <c r="M423" s="15" t="s">
        <v>7150</v>
      </c>
      <c r="N423" s="15">
        <v>3</v>
      </c>
      <c r="O423" s="15" t="s">
        <v>20316</v>
      </c>
      <c r="P423" s="15"/>
      <c r="Q423" s="15" t="s">
        <v>6515</v>
      </c>
      <c r="R423" s="15" t="s">
        <v>20317</v>
      </c>
      <c r="S423" s="15" t="s">
        <v>20318</v>
      </c>
      <c r="T423" s="15" t="s">
        <v>6377</v>
      </c>
      <c r="U423" s="15" t="s">
        <v>20319</v>
      </c>
      <c r="V423" s="15" t="s">
        <v>20320</v>
      </c>
      <c r="W423" s="15" t="s">
        <v>16598</v>
      </c>
      <c r="X423" s="15" t="s">
        <v>16257</v>
      </c>
      <c r="Y423" s="15" t="s">
        <v>18910</v>
      </c>
      <c r="Z423" s="15" t="s">
        <v>9747</v>
      </c>
      <c r="AA423" s="15" t="s">
        <v>11402</v>
      </c>
      <c r="AB423" s="15" t="s">
        <v>10045</v>
      </c>
      <c r="AC423" s="15" t="s">
        <v>11592</v>
      </c>
      <c r="AD423" s="15" t="s">
        <v>20321</v>
      </c>
      <c r="AE423" s="15" t="s">
        <v>16595</v>
      </c>
      <c r="AF423" s="15" t="s">
        <v>17880</v>
      </c>
      <c r="AG423" s="15" t="s">
        <v>18806</v>
      </c>
      <c r="AH423" s="15" t="s">
        <v>16020</v>
      </c>
      <c r="AI423" s="15" t="s">
        <v>7127</v>
      </c>
      <c r="AJ423" s="15" t="s">
        <v>19768</v>
      </c>
      <c r="AK423" s="15" t="s">
        <v>20322</v>
      </c>
      <c r="AL423" s="15" t="s">
        <v>18097</v>
      </c>
      <c r="AM423" s="15" t="s">
        <v>9017</v>
      </c>
      <c r="AN423" s="15" t="s">
        <v>20323</v>
      </c>
      <c r="AO423" s="15" t="s">
        <v>20324</v>
      </c>
      <c r="AP423" s="15" t="s">
        <v>20325</v>
      </c>
      <c r="AQ423" s="15" t="s">
        <v>17002</v>
      </c>
      <c r="AR423" s="15" t="s">
        <v>17549</v>
      </c>
      <c r="AS423" s="15" t="s">
        <v>15207</v>
      </c>
      <c r="AT423" s="15" t="s">
        <v>20326</v>
      </c>
      <c r="AU423" s="15" t="s">
        <v>18760</v>
      </c>
      <c r="AV423" s="15" t="s">
        <v>17426</v>
      </c>
      <c r="AW423" s="15" t="s">
        <v>16623</v>
      </c>
      <c r="AX423" s="15" t="s">
        <v>16229</v>
      </c>
      <c r="AY423" s="15" t="s">
        <v>13511</v>
      </c>
      <c r="AZ423" s="15" t="s">
        <v>20327</v>
      </c>
      <c r="BA423" s="15" t="s">
        <v>10754</v>
      </c>
      <c r="BB423" s="15" t="s">
        <v>13163</v>
      </c>
      <c r="BC423" s="15" t="s">
        <v>19930</v>
      </c>
      <c r="BD423" s="15" t="s">
        <v>19534</v>
      </c>
      <c r="BE423" s="15" t="s">
        <v>16364</v>
      </c>
      <c r="BF423" s="15" t="s">
        <v>20060</v>
      </c>
    </row>
    <row r="424" spans="1:58" ht="15.75">
      <c r="A424" s="15">
        <v>404</v>
      </c>
      <c r="B424" s="15">
        <v>1</v>
      </c>
      <c r="C424" s="15" t="s">
        <v>20328</v>
      </c>
      <c r="D424" s="15" t="e">
        <v>#N/A</v>
      </c>
      <c r="E424" s="15" t="s">
        <v>20329</v>
      </c>
      <c r="F424" s="15" t="s">
        <v>20330</v>
      </c>
      <c r="G424" s="15" t="s">
        <v>6559</v>
      </c>
      <c r="H424" s="15" t="s">
        <v>20331</v>
      </c>
      <c r="I424" s="15" t="s">
        <v>20332</v>
      </c>
      <c r="J424" s="15" t="s">
        <v>20333</v>
      </c>
      <c r="K424" s="15" t="s">
        <v>6373</v>
      </c>
      <c r="L424" s="15" t="s">
        <v>6373</v>
      </c>
      <c r="M424" s="15" t="s">
        <v>6753</v>
      </c>
      <c r="N424" s="15">
        <v>3</v>
      </c>
      <c r="O424" s="15" t="s">
        <v>20334</v>
      </c>
      <c r="P424" s="15"/>
      <c r="Q424" s="15" t="s">
        <v>6565</v>
      </c>
      <c r="R424" s="15" t="s">
        <v>20335</v>
      </c>
      <c r="S424" s="15" t="s">
        <v>20336</v>
      </c>
      <c r="T424" s="15" t="s">
        <v>6329</v>
      </c>
      <c r="U424" s="15" t="s">
        <v>20337</v>
      </c>
      <c r="V424" s="15" t="s">
        <v>20338</v>
      </c>
      <c r="W424" s="15" t="s">
        <v>11388</v>
      </c>
      <c r="X424" s="15" t="s">
        <v>13002</v>
      </c>
      <c r="Y424" s="15" t="s">
        <v>17690</v>
      </c>
      <c r="Z424" s="15" t="s">
        <v>17848</v>
      </c>
      <c r="AA424" s="15" t="s">
        <v>12777</v>
      </c>
      <c r="AB424" s="15" t="s">
        <v>16277</v>
      </c>
      <c r="AC424" s="15" t="s">
        <v>11363</v>
      </c>
      <c r="AD424" s="15" t="s">
        <v>17073</v>
      </c>
      <c r="AE424" s="15" t="s">
        <v>16519</v>
      </c>
      <c r="AF424" s="15" t="s">
        <v>20339</v>
      </c>
      <c r="AG424" s="15" t="s">
        <v>10843</v>
      </c>
      <c r="AH424" s="15" t="s">
        <v>9250</v>
      </c>
      <c r="AI424" s="15" t="s">
        <v>12251</v>
      </c>
      <c r="AJ424" s="15" t="s">
        <v>17659</v>
      </c>
      <c r="AK424" s="15" t="s">
        <v>17541</v>
      </c>
      <c r="AL424" s="15" t="s">
        <v>13515</v>
      </c>
      <c r="AM424" s="15" t="s">
        <v>20340</v>
      </c>
      <c r="AN424" s="15" t="s">
        <v>16726</v>
      </c>
      <c r="AO424" s="15" t="s">
        <v>16253</v>
      </c>
      <c r="AP424" s="15" t="s">
        <v>14770</v>
      </c>
      <c r="AQ424" s="15" t="s">
        <v>16488</v>
      </c>
      <c r="AR424" s="15" t="s">
        <v>20341</v>
      </c>
      <c r="AS424" s="15" t="s">
        <v>20342</v>
      </c>
      <c r="AT424" s="15" t="s">
        <v>20343</v>
      </c>
      <c r="AU424" s="15" t="s">
        <v>9019</v>
      </c>
      <c r="AV424" s="15" t="s">
        <v>9202</v>
      </c>
      <c r="AW424" s="15" t="s">
        <v>20344</v>
      </c>
      <c r="AX424" s="15" t="s">
        <v>11387</v>
      </c>
      <c r="AY424" s="15" t="s">
        <v>15815</v>
      </c>
      <c r="AZ424" s="15" t="s">
        <v>17251</v>
      </c>
      <c r="BA424" s="15" t="s">
        <v>20345</v>
      </c>
      <c r="BB424" s="15" t="s">
        <v>18089</v>
      </c>
      <c r="BC424" s="15" t="s">
        <v>17557</v>
      </c>
      <c r="BD424" s="15" t="s">
        <v>17077</v>
      </c>
      <c r="BE424" s="15" t="s">
        <v>20346</v>
      </c>
      <c r="BF424" s="15" t="s">
        <v>12737</v>
      </c>
    </row>
    <row r="425" spans="1:58" ht="15.75">
      <c r="A425" s="15">
        <v>405</v>
      </c>
      <c r="B425" s="15">
        <v>1</v>
      </c>
      <c r="C425" s="15" t="s">
        <v>20347</v>
      </c>
      <c r="D425" s="15" t="e">
        <v>#N/A</v>
      </c>
      <c r="E425" s="15" t="s">
        <v>20348</v>
      </c>
      <c r="F425" s="15" t="s">
        <v>20349</v>
      </c>
      <c r="G425" s="15" t="s">
        <v>6559</v>
      </c>
      <c r="H425" s="15" t="s">
        <v>20350</v>
      </c>
      <c r="I425" s="15" t="s">
        <v>20351</v>
      </c>
      <c r="J425" s="15" t="s">
        <v>20352</v>
      </c>
      <c r="K425" s="15" t="s">
        <v>7196</v>
      </c>
      <c r="L425" s="15" t="s">
        <v>16644</v>
      </c>
      <c r="M425" s="15" t="s">
        <v>7198</v>
      </c>
      <c r="N425" s="15">
        <v>3</v>
      </c>
      <c r="O425" s="15" t="s">
        <v>20353</v>
      </c>
      <c r="P425" s="15"/>
      <c r="Q425" s="15" t="s">
        <v>6565</v>
      </c>
      <c r="R425" s="15" t="s">
        <v>20354</v>
      </c>
      <c r="S425" s="15" t="s">
        <v>20355</v>
      </c>
      <c r="T425" s="15" t="s">
        <v>6329</v>
      </c>
      <c r="U425" s="15" t="s">
        <v>20356</v>
      </c>
      <c r="V425" s="15" t="s">
        <v>20357</v>
      </c>
      <c r="W425" s="15" t="s">
        <v>11969</v>
      </c>
      <c r="X425" s="15" t="s">
        <v>16070</v>
      </c>
      <c r="Y425" s="15" t="s">
        <v>12702</v>
      </c>
      <c r="Z425" s="15" t="s">
        <v>20358</v>
      </c>
      <c r="AA425" s="15" t="s">
        <v>20359</v>
      </c>
      <c r="AB425" s="15" t="s">
        <v>20360</v>
      </c>
      <c r="AC425" s="15" t="s">
        <v>17354</v>
      </c>
      <c r="AD425" s="15" t="s">
        <v>18864</v>
      </c>
      <c r="AE425" s="15" t="s">
        <v>8844</v>
      </c>
      <c r="AF425" s="15" t="s">
        <v>9444</v>
      </c>
      <c r="AG425" s="15" t="s">
        <v>20361</v>
      </c>
      <c r="AH425" s="15" t="s">
        <v>16329</v>
      </c>
      <c r="AI425" s="15" t="s">
        <v>20362</v>
      </c>
      <c r="AJ425" s="15" t="s">
        <v>10663</v>
      </c>
      <c r="AK425" s="15" t="s">
        <v>11400</v>
      </c>
      <c r="AL425" s="15" t="s">
        <v>20363</v>
      </c>
      <c r="AM425" s="15" t="s">
        <v>11733</v>
      </c>
      <c r="AN425" s="15" t="s">
        <v>20364</v>
      </c>
      <c r="AO425" s="15" t="s">
        <v>17081</v>
      </c>
      <c r="AP425" s="15" t="s">
        <v>10658</v>
      </c>
      <c r="AQ425" s="15" t="s">
        <v>20365</v>
      </c>
      <c r="AR425" s="15" t="s">
        <v>11688</v>
      </c>
      <c r="AS425" s="15" t="s">
        <v>10444</v>
      </c>
      <c r="AT425" s="15" t="s">
        <v>19077</v>
      </c>
      <c r="AU425" s="15" t="s">
        <v>10662</v>
      </c>
      <c r="AV425" s="15" t="s">
        <v>19134</v>
      </c>
      <c r="AW425" s="15" t="s">
        <v>20366</v>
      </c>
      <c r="AX425" s="15" t="s">
        <v>13520</v>
      </c>
      <c r="AY425" s="15" t="s">
        <v>11923</v>
      </c>
      <c r="AZ425" s="15" t="s">
        <v>20367</v>
      </c>
      <c r="BA425" s="15" t="s">
        <v>17138</v>
      </c>
      <c r="BB425" s="15" t="s">
        <v>13161</v>
      </c>
      <c r="BC425" s="15" t="s">
        <v>16834</v>
      </c>
      <c r="BD425" s="15" t="s">
        <v>20368</v>
      </c>
      <c r="BE425" s="15" t="s">
        <v>20369</v>
      </c>
      <c r="BF425" s="15" t="s">
        <v>14128</v>
      </c>
    </row>
    <row r="426" spans="1:58" ht="15.75">
      <c r="A426" s="15">
        <v>238</v>
      </c>
      <c r="B426" s="15">
        <v>24</v>
      </c>
      <c r="C426" s="15" t="s">
        <v>20370</v>
      </c>
      <c r="D426" s="15" t="e">
        <v>#N/A</v>
      </c>
      <c r="E426" s="15" t="s">
        <v>20371</v>
      </c>
      <c r="F426" s="15" t="s">
        <v>20372</v>
      </c>
      <c r="G426" s="15" t="s">
        <v>6458</v>
      </c>
      <c r="H426" s="15" t="s">
        <v>20373</v>
      </c>
      <c r="I426" s="15" t="s">
        <v>20374</v>
      </c>
      <c r="J426" s="15" t="s">
        <v>20375</v>
      </c>
      <c r="K426" s="15" t="s">
        <v>6346</v>
      </c>
      <c r="L426" s="15" t="s">
        <v>7324</v>
      </c>
      <c r="M426" s="15" t="s">
        <v>6513</v>
      </c>
      <c r="N426" s="15">
        <v>3</v>
      </c>
      <c r="O426" s="15" t="s">
        <v>8091</v>
      </c>
      <c r="P426" s="15"/>
      <c r="Q426" s="15" t="s">
        <v>6465</v>
      </c>
      <c r="R426" s="15" t="s">
        <v>20376</v>
      </c>
      <c r="S426" s="15" t="s">
        <v>20377</v>
      </c>
      <c r="T426" s="15" t="s">
        <v>6329</v>
      </c>
      <c r="U426" s="15" t="s">
        <v>20378</v>
      </c>
      <c r="V426" s="15" t="s">
        <v>20379</v>
      </c>
      <c r="W426" s="15" t="s">
        <v>20380</v>
      </c>
      <c r="X426" s="15" t="s">
        <v>20381</v>
      </c>
      <c r="Y426" s="15" t="s">
        <v>20382</v>
      </c>
      <c r="Z426" s="15" t="s">
        <v>13521</v>
      </c>
      <c r="AA426" s="15" t="s">
        <v>20383</v>
      </c>
      <c r="AB426" s="15" t="s">
        <v>20384</v>
      </c>
      <c r="AC426" s="15" t="s">
        <v>17561</v>
      </c>
      <c r="AD426" s="15" t="s">
        <v>9749</v>
      </c>
      <c r="AE426" s="15" t="s">
        <v>10991</v>
      </c>
      <c r="AF426" s="15" t="s">
        <v>17246</v>
      </c>
      <c r="AG426" s="15" t="s">
        <v>8909</v>
      </c>
      <c r="AH426" s="15" t="s">
        <v>17079</v>
      </c>
      <c r="AI426" s="15" t="s">
        <v>10837</v>
      </c>
      <c r="AJ426" s="15" t="s">
        <v>20385</v>
      </c>
      <c r="AK426" s="15" t="s">
        <v>8993</v>
      </c>
      <c r="AL426" s="15" t="s">
        <v>20386</v>
      </c>
      <c r="AM426" s="15" t="s">
        <v>14961</v>
      </c>
      <c r="AN426" s="15" t="s">
        <v>18233</v>
      </c>
      <c r="AO426" s="15" t="s">
        <v>20387</v>
      </c>
      <c r="AP426" s="15" t="s">
        <v>18022</v>
      </c>
      <c r="AQ426" s="15" t="s">
        <v>19829</v>
      </c>
      <c r="AR426" s="15" t="s">
        <v>20388</v>
      </c>
      <c r="AS426" s="15" t="s">
        <v>16152</v>
      </c>
      <c r="AT426" s="15" t="s">
        <v>10913</v>
      </c>
      <c r="AU426" s="15" t="s">
        <v>20389</v>
      </c>
      <c r="AV426" s="15" t="s">
        <v>10895</v>
      </c>
      <c r="AW426" s="15" t="s">
        <v>18067</v>
      </c>
      <c r="AX426" s="15" t="s">
        <v>20390</v>
      </c>
      <c r="AY426" s="15" t="s">
        <v>20391</v>
      </c>
      <c r="AZ426" s="15" t="s">
        <v>10346</v>
      </c>
      <c r="BA426" s="15" t="s">
        <v>19785</v>
      </c>
      <c r="BB426" s="15" t="s">
        <v>20392</v>
      </c>
      <c r="BC426" s="15" t="s">
        <v>7446</v>
      </c>
      <c r="BD426" s="15" t="s">
        <v>12016</v>
      </c>
      <c r="BE426" s="15" t="s">
        <v>17312</v>
      </c>
      <c r="BF426" s="15" t="s">
        <v>10150</v>
      </c>
    </row>
    <row r="427" spans="1:58" ht="15.75">
      <c r="A427" s="15">
        <v>406</v>
      </c>
      <c r="B427" s="15">
        <v>1</v>
      </c>
      <c r="C427" s="15" t="s">
        <v>20393</v>
      </c>
      <c r="D427" s="15" t="e">
        <v>#N/A</v>
      </c>
      <c r="E427" s="15" t="s">
        <v>20394</v>
      </c>
      <c r="F427" s="15" t="s">
        <v>20395</v>
      </c>
      <c r="G427" s="15" t="s">
        <v>6458</v>
      </c>
      <c r="H427" s="15" t="s">
        <v>20396</v>
      </c>
      <c r="I427" s="15" t="s">
        <v>20397</v>
      </c>
      <c r="J427" s="15" t="s">
        <v>20375</v>
      </c>
      <c r="K427" s="15" t="s">
        <v>6331</v>
      </c>
      <c r="L427" s="15" t="s">
        <v>6404</v>
      </c>
      <c r="M427" s="15" t="s">
        <v>6513</v>
      </c>
      <c r="N427" s="15">
        <v>3</v>
      </c>
      <c r="O427" s="15" t="s">
        <v>20398</v>
      </c>
      <c r="P427" s="15"/>
      <c r="Q427" s="15" t="s">
        <v>6465</v>
      </c>
      <c r="R427" s="15" t="s">
        <v>20399</v>
      </c>
      <c r="S427" s="15" t="s">
        <v>20400</v>
      </c>
      <c r="T427" s="15" t="s">
        <v>6329</v>
      </c>
      <c r="U427" s="15" t="s">
        <v>20401</v>
      </c>
      <c r="V427" s="15" t="s">
        <v>20402</v>
      </c>
      <c r="W427" s="15" t="s">
        <v>7297</v>
      </c>
      <c r="X427" s="15" t="s">
        <v>20403</v>
      </c>
      <c r="Y427" s="15" t="s">
        <v>11783</v>
      </c>
      <c r="Z427" s="15" t="s">
        <v>20404</v>
      </c>
      <c r="AA427" s="15" t="s">
        <v>16251</v>
      </c>
      <c r="AB427" s="15" t="s">
        <v>11921</v>
      </c>
      <c r="AC427" s="15" t="s">
        <v>12124</v>
      </c>
      <c r="AD427" s="15" t="s">
        <v>20405</v>
      </c>
      <c r="AE427" s="15" t="s">
        <v>18207</v>
      </c>
      <c r="AF427" s="15" t="s">
        <v>9645</v>
      </c>
      <c r="AG427" s="15" t="s">
        <v>10861</v>
      </c>
      <c r="AH427" s="15" t="s">
        <v>17346</v>
      </c>
      <c r="AI427" s="15" t="s">
        <v>20406</v>
      </c>
      <c r="AJ427" s="15" t="s">
        <v>17006</v>
      </c>
      <c r="AK427" s="15" t="s">
        <v>7898</v>
      </c>
      <c r="AL427" s="15" t="s">
        <v>16236</v>
      </c>
      <c r="AM427" s="15" t="s">
        <v>15079</v>
      </c>
      <c r="AN427" s="15" t="s">
        <v>9373</v>
      </c>
      <c r="AO427" s="15" t="s">
        <v>20407</v>
      </c>
      <c r="AP427" s="15" t="s">
        <v>9605</v>
      </c>
      <c r="AQ427" s="15" t="s">
        <v>20408</v>
      </c>
      <c r="AR427" s="15" t="s">
        <v>20409</v>
      </c>
      <c r="AS427" s="15" t="s">
        <v>20410</v>
      </c>
      <c r="AT427" s="15" t="s">
        <v>19498</v>
      </c>
      <c r="AU427" s="15" t="s">
        <v>8918</v>
      </c>
      <c r="AV427" s="15" t="s">
        <v>20411</v>
      </c>
      <c r="AW427" s="15" t="s">
        <v>14360</v>
      </c>
      <c r="AX427" s="15" t="s">
        <v>17161</v>
      </c>
      <c r="AY427" s="15" t="s">
        <v>20412</v>
      </c>
      <c r="AZ427" s="15" t="s">
        <v>12311</v>
      </c>
      <c r="BA427" s="15" t="s">
        <v>20413</v>
      </c>
      <c r="BB427" s="15" t="s">
        <v>20414</v>
      </c>
      <c r="BC427" s="15" t="s">
        <v>20415</v>
      </c>
      <c r="BD427" s="15" t="s">
        <v>9261</v>
      </c>
      <c r="BE427" s="15" t="s">
        <v>14803</v>
      </c>
      <c r="BF427" s="15" t="s">
        <v>9260</v>
      </c>
    </row>
    <row r="428" spans="1:58" ht="15.75">
      <c r="A428" s="15">
        <v>407</v>
      </c>
      <c r="B428" s="15">
        <v>1</v>
      </c>
      <c r="C428" s="15" t="s">
        <v>20416</v>
      </c>
      <c r="D428" s="15" t="e">
        <v>#N/A</v>
      </c>
      <c r="E428" s="15" t="s">
        <v>6563</v>
      </c>
      <c r="F428" s="15"/>
      <c r="G428" s="15" t="s">
        <v>6563</v>
      </c>
      <c r="H428" s="15" t="s">
        <v>6563</v>
      </c>
      <c r="I428" s="15" t="s">
        <v>6563</v>
      </c>
      <c r="J428" s="15" t="s">
        <v>6563</v>
      </c>
      <c r="K428" s="15" t="s">
        <v>6563</v>
      </c>
      <c r="L428" s="15" t="s">
        <v>6563</v>
      </c>
      <c r="M428" s="15" t="s">
        <v>6563</v>
      </c>
      <c r="N428" s="15">
        <v>4</v>
      </c>
      <c r="O428" s="15"/>
      <c r="P428" s="15"/>
      <c r="Q428" s="15" t="s">
        <v>6892</v>
      </c>
      <c r="R428" s="15" t="s">
        <v>6563</v>
      </c>
      <c r="S428" s="15" t="s">
        <v>20417</v>
      </c>
      <c r="T428" s="15" t="s">
        <v>6329</v>
      </c>
      <c r="U428" s="15" t="s">
        <v>20418</v>
      </c>
      <c r="V428" s="15" t="s">
        <v>20419</v>
      </c>
      <c r="W428" s="15" t="s">
        <v>20420</v>
      </c>
      <c r="X428" s="15" t="s">
        <v>20421</v>
      </c>
      <c r="Y428" s="15" t="s">
        <v>17627</v>
      </c>
      <c r="Z428" s="15" t="s">
        <v>20422</v>
      </c>
      <c r="AA428" s="15" t="s">
        <v>12403</v>
      </c>
      <c r="AB428" s="15" t="s">
        <v>17740</v>
      </c>
      <c r="AC428" s="15" t="s">
        <v>20423</v>
      </c>
      <c r="AD428" s="15" t="s">
        <v>20189</v>
      </c>
      <c r="AE428" s="15" t="s">
        <v>10755</v>
      </c>
      <c r="AF428" s="15" t="s">
        <v>18413</v>
      </c>
      <c r="AG428" s="15" t="s">
        <v>16409</v>
      </c>
      <c r="AH428" s="15" t="s">
        <v>9110</v>
      </c>
      <c r="AI428" s="15" t="s">
        <v>19534</v>
      </c>
      <c r="AJ428" s="15" t="s">
        <v>13002</v>
      </c>
      <c r="AK428" s="15" t="s">
        <v>17849</v>
      </c>
      <c r="AL428" s="15" t="s">
        <v>19929</v>
      </c>
      <c r="AM428" s="15" t="s">
        <v>8736</v>
      </c>
      <c r="AN428" s="15" t="s">
        <v>18490</v>
      </c>
      <c r="AO428" s="15" t="s">
        <v>20424</v>
      </c>
      <c r="AP428" s="15" t="s">
        <v>11555</v>
      </c>
      <c r="AQ428" s="15" t="s">
        <v>18049</v>
      </c>
      <c r="AR428" s="15" t="s">
        <v>8453</v>
      </c>
      <c r="AS428" s="15" t="s">
        <v>16128</v>
      </c>
      <c r="AT428" s="15" t="s">
        <v>17697</v>
      </c>
      <c r="AU428" s="15" t="s">
        <v>20425</v>
      </c>
      <c r="AV428" s="15" t="s">
        <v>18860</v>
      </c>
      <c r="AW428" s="15" t="s">
        <v>11196</v>
      </c>
      <c r="AX428" s="15" t="s">
        <v>9305</v>
      </c>
      <c r="AY428" s="15" t="s">
        <v>17745</v>
      </c>
      <c r="AZ428" s="15" t="s">
        <v>7424</v>
      </c>
      <c r="BA428" s="15" t="s">
        <v>11347</v>
      </c>
      <c r="BB428" s="15" t="s">
        <v>18715</v>
      </c>
      <c r="BC428" s="15" t="s">
        <v>9412</v>
      </c>
      <c r="BD428" s="15" t="s">
        <v>10278</v>
      </c>
      <c r="BE428" s="15" t="s">
        <v>16991</v>
      </c>
      <c r="BF428" s="15" t="s">
        <v>14340</v>
      </c>
    </row>
    <row r="429" spans="1:58" ht="15.75">
      <c r="A429" s="15">
        <v>408</v>
      </c>
      <c r="B429" s="15">
        <v>1</v>
      </c>
      <c r="C429" s="15" t="s">
        <v>20426</v>
      </c>
      <c r="D429" s="15" t="e">
        <v>#N/A</v>
      </c>
      <c r="E429" s="15" t="s">
        <v>6563</v>
      </c>
      <c r="F429" s="15"/>
      <c r="G429" s="15" t="s">
        <v>6563</v>
      </c>
      <c r="H429" s="15" t="s">
        <v>6563</v>
      </c>
      <c r="I429" s="15" t="s">
        <v>6563</v>
      </c>
      <c r="J429" s="15" t="s">
        <v>6563</v>
      </c>
      <c r="K429" s="15" t="s">
        <v>6563</v>
      </c>
      <c r="L429" s="15" t="s">
        <v>6563</v>
      </c>
      <c r="M429" s="15" t="s">
        <v>6563</v>
      </c>
      <c r="N429" s="15">
        <v>4</v>
      </c>
      <c r="O429" s="15"/>
      <c r="P429" s="15"/>
      <c r="Q429" s="15" t="s">
        <v>6892</v>
      </c>
      <c r="R429" s="15" t="s">
        <v>6563</v>
      </c>
      <c r="S429" s="15" t="s">
        <v>20427</v>
      </c>
      <c r="T429" s="15" t="s">
        <v>6329</v>
      </c>
      <c r="U429" s="15" t="s">
        <v>20428</v>
      </c>
      <c r="V429" s="15" t="s">
        <v>20429</v>
      </c>
      <c r="W429" s="15" t="s">
        <v>9669</v>
      </c>
      <c r="X429" s="15" t="s">
        <v>20430</v>
      </c>
      <c r="Y429" s="15" t="s">
        <v>19081</v>
      </c>
      <c r="Z429" s="15" t="s">
        <v>10290</v>
      </c>
      <c r="AA429" s="15" t="s">
        <v>20431</v>
      </c>
      <c r="AB429" s="15" t="s">
        <v>19330</v>
      </c>
      <c r="AC429" s="15" t="s">
        <v>16756</v>
      </c>
      <c r="AD429" s="15" t="s">
        <v>12887</v>
      </c>
      <c r="AE429" s="15" t="s">
        <v>20432</v>
      </c>
      <c r="AF429" s="15" t="s">
        <v>18370</v>
      </c>
      <c r="AG429" s="15" t="s">
        <v>19056</v>
      </c>
      <c r="AH429" s="15" t="s">
        <v>7306</v>
      </c>
      <c r="AI429" s="15" t="s">
        <v>16693</v>
      </c>
      <c r="AJ429" s="15" t="s">
        <v>18368</v>
      </c>
      <c r="AK429" s="15" t="s">
        <v>20085</v>
      </c>
      <c r="AL429" s="15" t="s">
        <v>12495</v>
      </c>
      <c r="AM429" s="15" t="s">
        <v>16662</v>
      </c>
      <c r="AN429" s="15" t="s">
        <v>19051</v>
      </c>
      <c r="AO429" s="15" t="s">
        <v>18540</v>
      </c>
      <c r="AP429" s="15" t="s">
        <v>8775</v>
      </c>
      <c r="AQ429" s="15" t="s">
        <v>7117</v>
      </c>
      <c r="AR429" s="15" t="s">
        <v>18153</v>
      </c>
      <c r="AS429" s="15" t="s">
        <v>7303</v>
      </c>
      <c r="AT429" s="15" t="s">
        <v>17447</v>
      </c>
      <c r="AU429" s="15" t="s">
        <v>20433</v>
      </c>
      <c r="AV429" s="15" t="s">
        <v>16566</v>
      </c>
      <c r="AW429" s="15" t="s">
        <v>16940</v>
      </c>
      <c r="AX429" s="15" t="s">
        <v>7109</v>
      </c>
      <c r="AY429" s="15" t="s">
        <v>17125</v>
      </c>
      <c r="AZ429" s="15" t="s">
        <v>18047</v>
      </c>
      <c r="BA429" s="15" t="s">
        <v>16255</v>
      </c>
      <c r="BB429" s="15" t="s">
        <v>12120</v>
      </c>
      <c r="BC429" s="15" t="s">
        <v>20434</v>
      </c>
      <c r="BD429" s="15" t="s">
        <v>19701</v>
      </c>
      <c r="BE429" s="15" t="s">
        <v>20435</v>
      </c>
      <c r="BF429" s="15" t="s">
        <v>12234</v>
      </c>
    </row>
    <row r="430" spans="1:58" ht="15.75">
      <c r="A430" s="15">
        <v>51</v>
      </c>
      <c r="B430" s="15">
        <v>3</v>
      </c>
      <c r="C430" s="15" t="s">
        <v>20436</v>
      </c>
      <c r="D430" s="15" t="e">
        <v>#N/A</v>
      </c>
      <c r="E430" s="15" t="s">
        <v>20437</v>
      </c>
      <c r="F430" s="15" t="s">
        <v>20438</v>
      </c>
      <c r="G430" s="15" t="s">
        <v>6333</v>
      </c>
      <c r="H430" s="15" t="s">
        <v>20439</v>
      </c>
      <c r="I430" s="15" t="s">
        <v>20440</v>
      </c>
      <c r="J430" s="15" t="s">
        <v>20441</v>
      </c>
      <c r="K430" s="15" t="s">
        <v>20442</v>
      </c>
      <c r="L430" s="15" t="s">
        <v>20442</v>
      </c>
      <c r="M430" s="15" t="s">
        <v>8394</v>
      </c>
      <c r="N430" s="15">
        <v>3</v>
      </c>
      <c r="O430" s="15" t="s">
        <v>20443</v>
      </c>
      <c r="P430" s="15"/>
      <c r="Q430" s="15" t="s">
        <v>6515</v>
      </c>
      <c r="R430" s="15" t="s">
        <v>20444</v>
      </c>
      <c r="S430" s="15" t="s">
        <v>20445</v>
      </c>
      <c r="T430" s="15" t="s">
        <v>6329</v>
      </c>
      <c r="U430" s="15" t="s">
        <v>20446</v>
      </c>
      <c r="V430" s="15" t="s">
        <v>20447</v>
      </c>
      <c r="W430" s="15" t="s">
        <v>12746</v>
      </c>
      <c r="X430" s="15" t="s">
        <v>10488</v>
      </c>
      <c r="Y430" s="15" t="s">
        <v>16988</v>
      </c>
      <c r="Z430" s="15" t="s">
        <v>20448</v>
      </c>
      <c r="AA430" s="15" t="s">
        <v>20449</v>
      </c>
      <c r="AB430" s="15" t="s">
        <v>18141</v>
      </c>
      <c r="AC430" s="15" t="s">
        <v>20450</v>
      </c>
      <c r="AD430" s="15" t="s">
        <v>20451</v>
      </c>
      <c r="AE430" s="15" t="s">
        <v>16155</v>
      </c>
      <c r="AF430" s="15" t="s">
        <v>20452</v>
      </c>
      <c r="AG430" s="15" t="s">
        <v>7908</v>
      </c>
      <c r="AH430" s="15" t="s">
        <v>10489</v>
      </c>
      <c r="AI430" s="15" t="s">
        <v>11100</v>
      </c>
      <c r="AJ430" s="15" t="s">
        <v>12280</v>
      </c>
      <c r="AK430" s="15" t="s">
        <v>20453</v>
      </c>
      <c r="AL430" s="15" t="s">
        <v>7727</v>
      </c>
      <c r="AM430" s="15" t="s">
        <v>20454</v>
      </c>
      <c r="AN430" s="15" t="s">
        <v>13310</v>
      </c>
      <c r="AO430" s="15" t="s">
        <v>9885</v>
      </c>
      <c r="AP430" s="15" t="s">
        <v>15757</v>
      </c>
      <c r="AQ430" s="15" t="s">
        <v>9083</v>
      </c>
      <c r="AR430" s="15" t="s">
        <v>20455</v>
      </c>
      <c r="AS430" s="15" t="s">
        <v>15984</v>
      </c>
      <c r="AT430" s="15" t="s">
        <v>19341</v>
      </c>
      <c r="AU430" s="15" t="s">
        <v>13113</v>
      </c>
      <c r="AV430" s="15" t="s">
        <v>15981</v>
      </c>
      <c r="AW430" s="15" t="s">
        <v>20456</v>
      </c>
      <c r="AX430" s="15" t="s">
        <v>20457</v>
      </c>
      <c r="AY430" s="15" t="s">
        <v>12428</v>
      </c>
      <c r="AZ430" s="15" t="s">
        <v>11899</v>
      </c>
      <c r="BA430" s="15" t="s">
        <v>13610</v>
      </c>
      <c r="BB430" s="15" t="s">
        <v>20458</v>
      </c>
      <c r="BC430" s="15" t="s">
        <v>7618</v>
      </c>
      <c r="BD430" s="15" t="s">
        <v>20459</v>
      </c>
      <c r="BE430" s="15" t="s">
        <v>14106</v>
      </c>
      <c r="BF430" s="15" t="s">
        <v>16156</v>
      </c>
    </row>
    <row r="431" spans="1:58" ht="15.75">
      <c r="A431" s="15">
        <v>409</v>
      </c>
      <c r="B431" s="15">
        <v>1</v>
      </c>
      <c r="C431" s="15" t="s">
        <v>20460</v>
      </c>
      <c r="D431" s="15" t="e">
        <v>#N/A</v>
      </c>
      <c r="E431" s="15" t="s">
        <v>20461</v>
      </c>
      <c r="F431" s="15" t="s">
        <v>20462</v>
      </c>
      <c r="G431" s="15" t="s">
        <v>6333</v>
      </c>
      <c r="H431" s="15" t="s">
        <v>20463</v>
      </c>
      <c r="I431" s="15" t="s">
        <v>20464</v>
      </c>
      <c r="J431" s="15" t="s">
        <v>20465</v>
      </c>
      <c r="K431" s="15" t="s">
        <v>20466</v>
      </c>
      <c r="L431" s="15" t="s">
        <v>20467</v>
      </c>
      <c r="M431" s="15" t="s">
        <v>8394</v>
      </c>
      <c r="N431" s="15">
        <v>3</v>
      </c>
      <c r="O431" s="15" t="s">
        <v>20468</v>
      </c>
      <c r="P431" s="15"/>
      <c r="Q431" s="15" t="s">
        <v>6515</v>
      </c>
      <c r="R431" s="15" t="s">
        <v>20469</v>
      </c>
      <c r="S431" s="15" t="s">
        <v>20470</v>
      </c>
      <c r="T431" s="15" t="s">
        <v>6329</v>
      </c>
      <c r="U431" s="15" t="s">
        <v>20471</v>
      </c>
      <c r="V431" s="15" t="s">
        <v>20472</v>
      </c>
      <c r="W431" s="15" t="s">
        <v>17281</v>
      </c>
      <c r="X431" s="15" t="s">
        <v>9570</v>
      </c>
      <c r="Y431" s="15" t="s">
        <v>20473</v>
      </c>
      <c r="Z431" s="15" t="s">
        <v>10170</v>
      </c>
      <c r="AA431" s="15" t="s">
        <v>20474</v>
      </c>
      <c r="AB431" s="15" t="s">
        <v>20475</v>
      </c>
      <c r="AC431" s="15" t="s">
        <v>20476</v>
      </c>
      <c r="AD431" s="15" t="s">
        <v>17301</v>
      </c>
      <c r="AE431" s="15" t="s">
        <v>13097</v>
      </c>
      <c r="AF431" s="15" t="s">
        <v>8994</v>
      </c>
      <c r="AG431" s="15" t="s">
        <v>18541</v>
      </c>
      <c r="AH431" s="15" t="s">
        <v>17435</v>
      </c>
      <c r="AI431" s="15" t="s">
        <v>19478</v>
      </c>
      <c r="AJ431" s="15" t="s">
        <v>20477</v>
      </c>
      <c r="AK431" s="15" t="s">
        <v>18461</v>
      </c>
      <c r="AL431" s="15" t="s">
        <v>20478</v>
      </c>
      <c r="AM431" s="15" t="s">
        <v>11099</v>
      </c>
      <c r="AN431" s="15" t="s">
        <v>11600</v>
      </c>
      <c r="AO431" s="15" t="s">
        <v>13972</v>
      </c>
      <c r="AP431" s="15" t="s">
        <v>8906</v>
      </c>
      <c r="AQ431" s="15" t="s">
        <v>14103</v>
      </c>
      <c r="AR431" s="15" t="s">
        <v>11381</v>
      </c>
      <c r="AS431" s="15" t="s">
        <v>20479</v>
      </c>
      <c r="AT431" s="15" t="s">
        <v>20064</v>
      </c>
      <c r="AU431" s="15" t="s">
        <v>10703</v>
      </c>
      <c r="AV431" s="15" t="s">
        <v>20480</v>
      </c>
      <c r="AW431" s="15" t="s">
        <v>20481</v>
      </c>
      <c r="AX431" s="15" t="s">
        <v>13313</v>
      </c>
      <c r="AY431" s="15" t="s">
        <v>11590</v>
      </c>
      <c r="AZ431" s="15" t="s">
        <v>15401</v>
      </c>
      <c r="BA431" s="15" t="s">
        <v>16544</v>
      </c>
      <c r="BB431" s="15" t="s">
        <v>17305</v>
      </c>
      <c r="BC431" s="15" t="s">
        <v>10285</v>
      </c>
      <c r="BD431" s="15" t="s">
        <v>20482</v>
      </c>
      <c r="BE431" s="15" t="s">
        <v>16840</v>
      </c>
      <c r="BF431" s="15" t="s">
        <v>20483</v>
      </c>
    </row>
    <row r="432" spans="1:58" ht="15.75">
      <c r="A432" s="15">
        <v>410</v>
      </c>
      <c r="B432" s="15">
        <v>1</v>
      </c>
      <c r="C432" s="15" t="s">
        <v>20484</v>
      </c>
      <c r="D432" s="15" t="e">
        <v>#N/A</v>
      </c>
      <c r="E432" s="15" t="s">
        <v>20485</v>
      </c>
      <c r="F432" s="15" t="s">
        <v>20486</v>
      </c>
      <c r="G432" s="15" t="s">
        <v>6333</v>
      </c>
      <c r="H432" s="15" t="s">
        <v>20487</v>
      </c>
      <c r="I432" s="15" t="s">
        <v>20488</v>
      </c>
      <c r="J432" s="15" t="s">
        <v>20489</v>
      </c>
      <c r="K432" s="15" t="s">
        <v>18747</v>
      </c>
      <c r="L432" s="15" t="s">
        <v>18800</v>
      </c>
      <c r="M432" s="15" t="s">
        <v>8394</v>
      </c>
      <c r="N432" s="15">
        <v>3</v>
      </c>
      <c r="O432" s="15" t="s">
        <v>20490</v>
      </c>
      <c r="P432" s="15"/>
      <c r="Q432" s="15" t="s">
        <v>6515</v>
      </c>
      <c r="R432" s="15" t="s">
        <v>20491</v>
      </c>
      <c r="S432" s="15" t="s">
        <v>20492</v>
      </c>
      <c r="T432" s="15" t="s">
        <v>6329</v>
      </c>
      <c r="U432" s="15" t="s">
        <v>20493</v>
      </c>
      <c r="V432" s="15" t="s">
        <v>20494</v>
      </c>
      <c r="W432" s="15" t="s">
        <v>20495</v>
      </c>
      <c r="X432" s="15" t="s">
        <v>8818</v>
      </c>
      <c r="Y432" s="15" t="s">
        <v>20496</v>
      </c>
      <c r="Z432" s="15" t="s">
        <v>12271</v>
      </c>
      <c r="AA432" s="15" t="s">
        <v>20497</v>
      </c>
      <c r="AB432" s="15" t="s">
        <v>16708</v>
      </c>
      <c r="AC432" s="15" t="s">
        <v>9330</v>
      </c>
      <c r="AD432" s="15" t="s">
        <v>11150</v>
      </c>
      <c r="AE432" s="15" t="s">
        <v>18815</v>
      </c>
      <c r="AF432" s="15" t="s">
        <v>12274</v>
      </c>
      <c r="AG432" s="15" t="s">
        <v>19131</v>
      </c>
      <c r="AH432" s="15" t="s">
        <v>7300</v>
      </c>
      <c r="AI432" s="15" t="s">
        <v>12273</v>
      </c>
      <c r="AJ432" s="15" t="s">
        <v>20498</v>
      </c>
      <c r="AK432" s="15" t="s">
        <v>20499</v>
      </c>
      <c r="AL432" s="15" t="s">
        <v>19097</v>
      </c>
      <c r="AM432" s="15" t="s">
        <v>10479</v>
      </c>
      <c r="AN432" s="15" t="s">
        <v>20500</v>
      </c>
      <c r="AO432" s="15" t="s">
        <v>20501</v>
      </c>
      <c r="AP432" s="15" t="s">
        <v>11637</v>
      </c>
      <c r="AQ432" s="15" t="s">
        <v>20502</v>
      </c>
      <c r="AR432" s="15" t="s">
        <v>9408</v>
      </c>
      <c r="AS432" s="15" t="s">
        <v>16572</v>
      </c>
      <c r="AT432" s="15" t="s">
        <v>12130</v>
      </c>
      <c r="AU432" s="15" t="s">
        <v>8765</v>
      </c>
      <c r="AV432" s="15" t="s">
        <v>20503</v>
      </c>
      <c r="AW432" s="15" t="s">
        <v>7300</v>
      </c>
      <c r="AX432" s="15" t="s">
        <v>13341</v>
      </c>
      <c r="AY432" s="15" t="s">
        <v>7114</v>
      </c>
      <c r="AZ432" s="15" t="s">
        <v>16758</v>
      </c>
      <c r="BA432" s="15" t="s">
        <v>12130</v>
      </c>
      <c r="BB432" s="15" t="s">
        <v>18698</v>
      </c>
      <c r="BC432" s="15" t="s">
        <v>19423</v>
      </c>
      <c r="BD432" s="15" t="s">
        <v>20504</v>
      </c>
      <c r="BE432" s="15" t="s">
        <v>18256</v>
      </c>
      <c r="BF432" s="15" t="s">
        <v>16947</v>
      </c>
    </row>
    <row r="433" spans="1:58" ht="15.75">
      <c r="A433" s="15">
        <v>411</v>
      </c>
      <c r="B433" s="15">
        <v>1</v>
      </c>
      <c r="C433" s="15" t="s">
        <v>20505</v>
      </c>
      <c r="D433" s="15" t="e">
        <v>#N/A</v>
      </c>
      <c r="E433" s="15" t="s">
        <v>20506</v>
      </c>
      <c r="F433" s="15" t="s">
        <v>20507</v>
      </c>
      <c r="G433" s="15" t="s">
        <v>6333</v>
      </c>
      <c r="H433" s="15" t="s">
        <v>20508</v>
      </c>
      <c r="I433" s="15" t="s">
        <v>20509</v>
      </c>
      <c r="J433" s="15" t="s">
        <v>20510</v>
      </c>
      <c r="K433" s="15" t="s">
        <v>20466</v>
      </c>
      <c r="L433" s="15" t="s">
        <v>20511</v>
      </c>
      <c r="M433" s="15" t="s">
        <v>8394</v>
      </c>
      <c r="N433" s="15">
        <v>3</v>
      </c>
      <c r="O433" s="15" t="s">
        <v>20512</v>
      </c>
      <c r="P433" s="15"/>
      <c r="Q433" s="15" t="s">
        <v>6515</v>
      </c>
      <c r="R433" s="15" t="s">
        <v>20513</v>
      </c>
      <c r="S433" s="15" t="s">
        <v>20514</v>
      </c>
      <c r="T433" s="15" t="s">
        <v>6329</v>
      </c>
      <c r="U433" s="15" t="s">
        <v>20515</v>
      </c>
      <c r="V433" s="15" t="s">
        <v>20516</v>
      </c>
      <c r="W433" s="15" t="s">
        <v>18782</v>
      </c>
      <c r="X433" s="15" t="s">
        <v>11198</v>
      </c>
      <c r="Y433" s="15" t="s">
        <v>11344</v>
      </c>
      <c r="Z433" s="15" t="s">
        <v>19092</v>
      </c>
      <c r="AA433" s="15" t="s">
        <v>20517</v>
      </c>
      <c r="AB433" s="15" t="s">
        <v>14367</v>
      </c>
      <c r="AC433" s="15" t="s">
        <v>16853</v>
      </c>
      <c r="AD433" s="15" t="s">
        <v>20106</v>
      </c>
      <c r="AE433" s="15" t="s">
        <v>16079</v>
      </c>
      <c r="AF433" s="15" t="s">
        <v>12121</v>
      </c>
      <c r="AG433" s="15" t="s">
        <v>17634</v>
      </c>
      <c r="AH433" s="15" t="s">
        <v>15523</v>
      </c>
      <c r="AI433" s="15" t="s">
        <v>20518</v>
      </c>
      <c r="AJ433" s="15" t="s">
        <v>20519</v>
      </c>
      <c r="AK433" s="15" t="s">
        <v>12946</v>
      </c>
      <c r="AL433" s="15" t="s">
        <v>17242</v>
      </c>
      <c r="AM433" s="15" t="s">
        <v>18497</v>
      </c>
      <c r="AN433" s="15" t="s">
        <v>20077</v>
      </c>
      <c r="AO433" s="15" t="s">
        <v>8753</v>
      </c>
      <c r="AP433" s="15" t="s">
        <v>20520</v>
      </c>
      <c r="AQ433" s="15" t="s">
        <v>20521</v>
      </c>
      <c r="AR433" s="15" t="s">
        <v>20522</v>
      </c>
      <c r="AS433" s="15" t="s">
        <v>15427</v>
      </c>
      <c r="AT433" s="15" t="s">
        <v>11190</v>
      </c>
      <c r="AU433" s="15" t="s">
        <v>20523</v>
      </c>
      <c r="AV433" s="15" t="s">
        <v>8758</v>
      </c>
      <c r="AW433" s="15" t="s">
        <v>12162</v>
      </c>
      <c r="AX433" s="15" t="s">
        <v>20524</v>
      </c>
      <c r="AY433" s="15" t="s">
        <v>15974</v>
      </c>
      <c r="AZ433" s="15" t="s">
        <v>14373</v>
      </c>
      <c r="BA433" s="15" t="s">
        <v>20525</v>
      </c>
      <c r="BB433" s="15" t="s">
        <v>20526</v>
      </c>
      <c r="BC433" s="15" t="s">
        <v>16600</v>
      </c>
      <c r="BD433" s="15" t="s">
        <v>16877</v>
      </c>
      <c r="BE433" s="15" t="s">
        <v>17881</v>
      </c>
      <c r="BF433" s="15" t="s">
        <v>20527</v>
      </c>
    </row>
    <row r="434" spans="1:58" ht="15.75">
      <c r="A434" s="15">
        <v>412</v>
      </c>
      <c r="B434" s="15">
        <v>1</v>
      </c>
      <c r="C434" s="15" t="s">
        <v>20528</v>
      </c>
      <c r="D434" s="15" t="e">
        <v>#N/A</v>
      </c>
      <c r="E434" s="15" t="s">
        <v>20529</v>
      </c>
      <c r="F434" s="15" t="s">
        <v>20530</v>
      </c>
      <c r="G434" s="15" t="s">
        <v>6333</v>
      </c>
      <c r="H434" s="15" t="s">
        <v>20531</v>
      </c>
      <c r="I434" s="15" t="s">
        <v>20532</v>
      </c>
      <c r="J434" s="15" t="s">
        <v>20533</v>
      </c>
      <c r="K434" s="15" t="s">
        <v>7018</v>
      </c>
      <c r="L434" s="15" t="s">
        <v>7018</v>
      </c>
      <c r="M434" s="15" t="s">
        <v>6563</v>
      </c>
      <c r="N434" s="15">
        <v>3</v>
      </c>
      <c r="O434" s="15" t="s">
        <v>20534</v>
      </c>
      <c r="P434" s="15"/>
      <c r="Q434" s="15" t="s">
        <v>6515</v>
      </c>
      <c r="R434" s="15" t="s">
        <v>20535</v>
      </c>
      <c r="S434" s="15" t="s">
        <v>20536</v>
      </c>
      <c r="T434" s="15" t="s">
        <v>6329</v>
      </c>
      <c r="U434" s="15" t="s">
        <v>20537</v>
      </c>
      <c r="V434" s="15" t="s">
        <v>20538</v>
      </c>
      <c r="W434" s="15" t="s">
        <v>13113</v>
      </c>
      <c r="X434" s="15" t="s">
        <v>20539</v>
      </c>
      <c r="Y434" s="15" t="s">
        <v>18885</v>
      </c>
      <c r="Z434" s="15" t="s">
        <v>20540</v>
      </c>
      <c r="AA434" s="15" t="s">
        <v>20541</v>
      </c>
      <c r="AB434" s="15" t="s">
        <v>9256</v>
      </c>
      <c r="AC434" s="15" t="s">
        <v>20542</v>
      </c>
      <c r="AD434" s="15" t="s">
        <v>20543</v>
      </c>
      <c r="AE434" s="15" t="s">
        <v>20544</v>
      </c>
      <c r="AF434" s="15" t="s">
        <v>15074</v>
      </c>
      <c r="AG434" s="15" t="s">
        <v>7319</v>
      </c>
      <c r="AH434" s="15" t="s">
        <v>20545</v>
      </c>
      <c r="AI434" s="15" t="s">
        <v>20546</v>
      </c>
      <c r="AJ434" s="15" t="s">
        <v>14227</v>
      </c>
      <c r="AK434" s="15" t="s">
        <v>20547</v>
      </c>
      <c r="AL434" s="15" t="s">
        <v>20548</v>
      </c>
      <c r="AM434" s="15" t="s">
        <v>20549</v>
      </c>
      <c r="AN434" s="15" t="s">
        <v>20550</v>
      </c>
      <c r="AO434" s="15" t="s">
        <v>20551</v>
      </c>
      <c r="AP434" s="15" t="s">
        <v>10827</v>
      </c>
      <c r="AQ434" s="15" t="s">
        <v>16490</v>
      </c>
      <c r="AR434" s="15" t="s">
        <v>14735</v>
      </c>
      <c r="AS434" s="15" t="s">
        <v>16342</v>
      </c>
      <c r="AT434" s="15" t="s">
        <v>12431</v>
      </c>
      <c r="AU434" s="15" t="s">
        <v>20552</v>
      </c>
      <c r="AV434" s="15" t="s">
        <v>14135</v>
      </c>
      <c r="AW434" s="15" t="s">
        <v>17689</v>
      </c>
      <c r="AX434" s="15" t="s">
        <v>11572</v>
      </c>
      <c r="AY434" s="15" t="s">
        <v>11178</v>
      </c>
      <c r="AZ434" s="15" t="s">
        <v>11156</v>
      </c>
      <c r="BA434" s="15" t="s">
        <v>19765</v>
      </c>
      <c r="BB434" s="15" t="s">
        <v>14328</v>
      </c>
      <c r="BC434" s="15" t="s">
        <v>10670</v>
      </c>
      <c r="BD434" s="15" t="s">
        <v>20459</v>
      </c>
      <c r="BE434" s="15" t="s">
        <v>12908</v>
      </c>
      <c r="BF434" s="15" t="s">
        <v>20553</v>
      </c>
    </row>
    <row r="435" spans="1:58" ht="15.75">
      <c r="A435" s="15">
        <v>414</v>
      </c>
      <c r="B435" s="15">
        <v>1</v>
      </c>
      <c r="C435" s="15" t="s">
        <v>20554</v>
      </c>
      <c r="D435" s="15" t="e">
        <v>#N/A</v>
      </c>
      <c r="E435" s="15" t="s">
        <v>20555</v>
      </c>
      <c r="F435" s="15" t="s">
        <v>20556</v>
      </c>
      <c r="G435" s="15" t="s">
        <v>6458</v>
      </c>
      <c r="H435" s="15" t="s">
        <v>20557</v>
      </c>
      <c r="I435" s="15" t="s">
        <v>20558</v>
      </c>
      <c r="J435" s="15" t="s">
        <v>20559</v>
      </c>
      <c r="K435" s="15" t="s">
        <v>6346</v>
      </c>
      <c r="L435" s="15" t="s">
        <v>9545</v>
      </c>
      <c r="M435" s="15" t="s">
        <v>6513</v>
      </c>
      <c r="N435" s="15">
        <v>3</v>
      </c>
      <c r="O435" s="15" t="s">
        <v>20560</v>
      </c>
      <c r="P435" s="15"/>
      <c r="Q435" s="15" t="s">
        <v>6465</v>
      </c>
      <c r="R435" s="15" t="s">
        <v>20561</v>
      </c>
      <c r="S435" s="15" t="s">
        <v>20562</v>
      </c>
      <c r="T435" s="15" t="s">
        <v>6329</v>
      </c>
      <c r="U435" s="15" t="s">
        <v>20563</v>
      </c>
      <c r="V435" s="15" t="s">
        <v>20564</v>
      </c>
      <c r="W435" s="15" t="s">
        <v>9046</v>
      </c>
      <c r="X435" s="15" t="s">
        <v>20565</v>
      </c>
      <c r="Y435" s="15" t="s">
        <v>17856</v>
      </c>
      <c r="Z435" s="15" t="s">
        <v>7300</v>
      </c>
      <c r="AA435" s="15" t="s">
        <v>7300</v>
      </c>
      <c r="AB435" s="15" t="s">
        <v>7300</v>
      </c>
      <c r="AC435" s="15" t="s">
        <v>7300</v>
      </c>
      <c r="AD435" s="15" t="s">
        <v>7300</v>
      </c>
      <c r="AE435" s="15" t="s">
        <v>7300</v>
      </c>
      <c r="AF435" s="15" t="s">
        <v>7300</v>
      </c>
      <c r="AG435" s="15" t="s">
        <v>7300</v>
      </c>
      <c r="AH435" s="15" t="s">
        <v>7300</v>
      </c>
      <c r="AI435" s="15" t="s">
        <v>7300</v>
      </c>
      <c r="AJ435" s="15" t="s">
        <v>7300</v>
      </c>
      <c r="AK435" s="15" t="s">
        <v>7300</v>
      </c>
      <c r="AL435" s="15" t="s">
        <v>7300</v>
      </c>
      <c r="AM435" s="15" t="s">
        <v>7300</v>
      </c>
      <c r="AN435" s="15" t="s">
        <v>7300</v>
      </c>
      <c r="AO435" s="15" t="s">
        <v>12276</v>
      </c>
      <c r="AP435" s="15" t="s">
        <v>20566</v>
      </c>
      <c r="AQ435" s="15" t="s">
        <v>20567</v>
      </c>
      <c r="AR435" s="15" t="s">
        <v>11381</v>
      </c>
      <c r="AS435" s="15" t="s">
        <v>20499</v>
      </c>
      <c r="AT435" s="15" t="s">
        <v>19128</v>
      </c>
      <c r="AU435" s="15" t="s">
        <v>7300</v>
      </c>
      <c r="AV435" s="15" t="s">
        <v>19589</v>
      </c>
      <c r="AW435" s="15" t="s">
        <v>18548</v>
      </c>
      <c r="AX435" s="15" t="s">
        <v>7300</v>
      </c>
      <c r="AY435" s="15" t="s">
        <v>20568</v>
      </c>
      <c r="AZ435" s="15" t="s">
        <v>9680</v>
      </c>
      <c r="BA435" s="15" t="s">
        <v>19580</v>
      </c>
      <c r="BB435" s="15" t="s">
        <v>10990</v>
      </c>
      <c r="BC435" s="15" t="s">
        <v>16551</v>
      </c>
      <c r="BD435" s="15" t="s">
        <v>17068</v>
      </c>
      <c r="BE435" s="15" t="s">
        <v>16989</v>
      </c>
      <c r="BF435" s="15" t="s">
        <v>19072</v>
      </c>
    </row>
    <row r="436" spans="1:58" ht="15.75">
      <c r="A436" s="15">
        <v>415</v>
      </c>
      <c r="B436" s="15">
        <v>1</v>
      </c>
      <c r="C436" s="15" t="s">
        <v>20569</v>
      </c>
      <c r="D436" s="15" t="e">
        <v>#N/A</v>
      </c>
      <c r="E436" s="15" t="s">
        <v>20570</v>
      </c>
      <c r="F436" s="15" t="s">
        <v>20571</v>
      </c>
      <c r="G436" s="15" t="s">
        <v>6333</v>
      </c>
      <c r="H436" s="15" t="s">
        <v>20572</v>
      </c>
      <c r="I436" s="15" t="s">
        <v>20573</v>
      </c>
      <c r="J436" s="15" t="s">
        <v>20574</v>
      </c>
      <c r="K436" s="15" t="s">
        <v>7196</v>
      </c>
      <c r="L436" s="15" t="s">
        <v>20575</v>
      </c>
      <c r="M436" s="15" t="s">
        <v>7198</v>
      </c>
      <c r="N436" s="15">
        <v>3</v>
      </c>
      <c r="O436" s="15" t="s">
        <v>20576</v>
      </c>
      <c r="P436" s="15"/>
      <c r="Q436" s="15" t="s">
        <v>6515</v>
      </c>
      <c r="R436" s="15" t="s">
        <v>20577</v>
      </c>
      <c r="S436" s="15" t="s">
        <v>20578</v>
      </c>
      <c r="T436" s="15" t="s">
        <v>6329</v>
      </c>
      <c r="U436" s="15" t="s">
        <v>20579</v>
      </c>
      <c r="V436" s="15" t="s">
        <v>20580</v>
      </c>
      <c r="W436" s="15" t="s">
        <v>9570</v>
      </c>
      <c r="X436" s="15" t="s">
        <v>20581</v>
      </c>
      <c r="Y436" s="15" t="s">
        <v>19093</v>
      </c>
      <c r="Z436" s="15" t="s">
        <v>20077</v>
      </c>
      <c r="AA436" s="15" t="s">
        <v>17425</v>
      </c>
      <c r="AB436" s="15" t="s">
        <v>20582</v>
      </c>
      <c r="AC436" s="15" t="s">
        <v>17243</v>
      </c>
      <c r="AD436" s="15" t="s">
        <v>17243</v>
      </c>
      <c r="AE436" s="15" t="s">
        <v>8454</v>
      </c>
      <c r="AF436" s="15" t="s">
        <v>11204</v>
      </c>
      <c r="AG436" s="15" t="s">
        <v>20583</v>
      </c>
      <c r="AH436" s="15" t="s">
        <v>17527</v>
      </c>
      <c r="AI436" s="15" t="s">
        <v>17127</v>
      </c>
      <c r="AJ436" s="15" t="s">
        <v>20584</v>
      </c>
      <c r="AK436" s="15" t="s">
        <v>18811</v>
      </c>
      <c r="AL436" s="15" t="s">
        <v>19300</v>
      </c>
      <c r="AM436" s="15" t="s">
        <v>20585</v>
      </c>
      <c r="AN436" s="15" t="s">
        <v>20476</v>
      </c>
      <c r="AO436" s="15" t="s">
        <v>11693</v>
      </c>
      <c r="AP436" s="15" t="s">
        <v>20586</v>
      </c>
      <c r="AQ436" s="15" t="s">
        <v>11356</v>
      </c>
      <c r="AR436" s="15" t="s">
        <v>20587</v>
      </c>
      <c r="AS436" s="15" t="s">
        <v>14590</v>
      </c>
      <c r="AT436" s="15" t="s">
        <v>20588</v>
      </c>
      <c r="AU436" s="15" t="s">
        <v>15188</v>
      </c>
      <c r="AV436" s="15" t="s">
        <v>20589</v>
      </c>
      <c r="AW436" s="15" t="s">
        <v>7592</v>
      </c>
      <c r="AX436" s="15" t="s">
        <v>20590</v>
      </c>
      <c r="AY436" s="15" t="s">
        <v>20591</v>
      </c>
      <c r="AZ436" s="15" t="s">
        <v>20592</v>
      </c>
      <c r="BA436" s="15" t="s">
        <v>20593</v>
      </c>
      <c r="BB436" s="15" t="s">
        <v>16166</v>
      </c>
      <c r="BC436" s="15" t="s">
        <v>19113</v>
      </c>
      <c r="BD436" s="15" t="s">
        <v>16427</v>
      </c>
      <c r="BE436" s="15" t="s">
        <v>18879</v>
      </c>
      <c r="BF436" s="15" t="s">
        <v>9762</v>
      </c>
    </row>
    <row r="437" spans="1:58" ht="15.75">
      <c r="A437" s="15">
        <v>416</v>
      </c>
      <c r="B437" s="15">
        <v>1</v>
      </c>
      <c r="C437" s="15" t="s">
        <v>20594</v>
      </c>
      <c r="D437" s="15" t="e">
        <v>#N/A</v>
      </c>
      <c r="E437" s="15" t="s">
        <v>6563</v>
      </c>
      <c r="F437" s="15"/>
      <c r="G437" s="15" t="s">
        <v>6563</v>
      </c>
      <c r="H437" s="15" t="s">
        <v>6563</v>
      </c>
      <c r="I437" s="15" t="s">
        <v>6563</v>
      </c>
      <c r="J437" s="15" t="s">
        <v>6563</v>
      </c>
      <c r="K437" s="15" t="s">
        <v>6563</v>
      </c>
      <c r="L437" s="15" t="s">
        <v>6563</v>
      </c>
      <c r="M437" s="15" t="s">
        <v>6563</v>
      </c>
      <c r="N437" s="15">
        <v>4</v>
      </c>
      <c r="O437" s="15"/>
      <c r="P437" s="15"/>
      <c r="Q437" s="15" t="s">
        <v>6892</v>
      </c>
      <c r="R437" s="15" t="s">
        <v>6563</v>
      </c>
      <c r="S437" s="15" t="s">
        <v>20595</v>
      </c>
      <c r="T437" s="15" t="s">
        <v>6329</v>
      </c>
      <c r="U437" s="15" t="s">
        <v>20596</v>
      </c>
      <c r="V437" s="15" t="s">
        <v>20597</v>
      </c>
      <c r="W437" s="15" t="s">
        <v>7300</v>
      </c>
      <c r="X437" s="15" t="s">
        <v>7300</v>
      </c>
      <c r="Y437" s="15" t="s">
        <v>20205</v>
      </c>
      <c r="Z437" s="15" t="s">
        <v>20598</v>
      </c>
      <c r="AA437" s="15" t="s">
        <v>20599</v>
      </c>
      <c r="AB437" s="15" t="s">
        <v>17164</v>
      </c>
      <c r="AC437" s="15" t="s">
        <v>9004</v>
      </c>
      <c r="AD437" s="15" t="s">
        <v>16966</v>
      </c>
      <c r="AE437" s="15" t="s">
        <v>20600</v>
      </c>
      <c r="AF437" s="15" t="s">
        <v>18233</v>
      </c>
      <c r="AG437" s="15" t="s">
        <v>17868</v>
      </c>
      <c r="AH437" s="15" t="s">
        <v>20601</v>
      </c>
      <c r="AI437" s="15" t="s">
        <v>13513</v>
      </c>
      <c r="AJ437" s="15" t="s">
        <v>10872</v>
      </c>
      <c r="AK437" s="15" t="s">
        <v>20602</v>
      </c>
      <c r="AL437" s="15" t="s">
        <v>16433</v>
      </c>
      <c r="AM437" s="15" t="s">
        <v>10046</v>
      </c>
      <c r="AN437" s="15" t="s">
        <v>20603</v>
      </c>
      <c r="AO437" s="15" t="s">
        <v>10289</v>
      </c>
      <c r="AP437" s="15" t="s">
        <v>20604</v>
      </c>
      <c r="AQ437" s="15" t="s">
        <v>20605</v>
      </c>
      <c r="AR437" s="15" t="s">
        <v>20606</v>
      </c>
      <c r="AS437" s="15" t="s">
        <v>12142</v>
      </c>
      <c r="AT437" s="15" t="s">
        <v>15812</v>
      </c>
      <c r="AU437" s="15" t="s">
        <v>17520</v>
      </c>
      <c r="AV437" s="15" t="s">
        <v>20607</v>
      </c>
      <c r="AW437" s="15" t="s">
        <v>19461</v>
      </c>
      <c r="AX437" s="15" t="s">
        <v>12155</v>
      </c>
      <c r="AY437" s="15" t="s">
        <v>10627</v>
      </c>
      <c r="AZ437" s="15" t="s">
        <v>20608</v>
      </c>
      <c r="BA437" s="15" t="s">
        <v>9664</v>
      </c>
      <c r="BB437" s="15" t="s">
        <v>14725</v>
      </c>
      <c r="BC437" s="15" t="s">
        <v>18715</v>
      </c>
      <c r="BD437" s="15" t="s">
        <v>16194</v>
      </c>
      <c r="BE437" s="15" t="s">
        <v>20609</v>
      </c>
      <c r="BF437" s="15" t="s">
        <v>20610</v>
      </c>
    </row>
    <row r="438" spans="1:58" ht="15.75">
      <c r="A438" s="15">
        <v>417</v>
      </c>
      <c r="B438" s="15">
        <v>2</v>
      </c>
      <c r="C438" s="15" t="s">
        <v>20611</v>
      </c>
      <c r="D438" s="15" t="e">
        <v>#N/A</v>
      </c>
      <c r="E438" s="15" t="s">
        <v>6563</v>
      </c>
      <c r="F438" s="15"/>
      <c r="G438" s="15" t="s">
        <v>6563</v>
      </c>
      <c r="H438" s="15" t="s">
        <v>6563</v>
      </c>
      <c r="I438" s="15" t="s">
        <v>6563</v>
      </c>
      <c r="J438" s="15" t="s">
        <v>6563</v>
      </c>
      <c r="K438" s="15" t="s">
        <v>6563</v>
      </c>
      <c r="L438" s="15" t="s">
        <v>6563</v>
      </c>
      <c r="M438" s="15" t="s">
        <v>6563</v>
      </c>
      <c r="N438" s="15">
        <v>4</v>
      </c>
      <c r="O438" s="15"/>
      <c r="P438" s="15"/>
      <c r="Q438" s="15" t="s">
        <v>6892</v>
      </c>
      <c r="R438" s="15" t="s">
        <v>6563</v>
      </c>
      <c r="S438" s="15" t="s">
        <v>20612</v>
      </c>
      <c r="T438" s="15" t="s">
        <v>6377</v>
      </c>
      <c r="U438" s="15" t="s">
        <v>20613</v>
      </c>
      <c r="V438" s="15" t="s">
        <v>20614</v>
      </c>
      <c r="W438" s="15" t="s">
        <v>20615</v>
      </c>
      <c r="X438" s="15" t="s">
        <v>20616</v>
      </c>
      <c r="Y438" s="15" t="s">
        <v>20617</v>
      </c>
      <c r="Z438" s="15" t="s">
        <v>20618</v>
      </c>
      <c r="AA438" s="15" t="s">
        <v>20584</v>
      </c>
      <c r="AB438" s="15" t="s">
        <v>9212</v>
      </c>
      <c r="AC438" s="15" t="s">
        <v>17465</v>
      </c>
      <c r="AD438" s="15" t="s">
        <v>20619</v>
      </c>
      <c r="AE438" s="15" t="s">
        <v>20620</v>
      </c>
      <c r="AF438" s="15" t="s">
        <v>16312</v>
      </c>
      <c r="AG438" s="15" t="s">
        <v>11226</v>
      </c>
      <c r="AH438" s="15" t="s">
        <v>7115</v>
      </c>
      <c r="AI438" s="15" t="s">
        <v>20621</v>
      </c>
      <c r="AJ438" s="15" t="s">
        <v>17307</v>
      </c>
      <c r="AK438" s="15" t="s">
        <v>16336</v>
      </c>
      <c r="AL438" s="15" t="s">
        <v>9174</v>
      </c>
      <c r="AM438" s="15" t="s">
        <v>20622</v>
      </c>
      <c r="AN438" s="15" t="s">
        <v>18071</v>
      </c>
      <c r="AO438" s="15" t="s">
        <v>10377</v>
      </c>
      <c r="AP438" s="15" t="s">
        <v>12393</v>
      </c>
      <c r="AQ438" s="15" t="s">
        <v>20623</v>
      </c>
      <c r="AR438" s="15" t="s">
        <v>19856</v>
      </c>
      <c r="AS438" s="15" t="s">
        <v>14080</v>
      </c>
      <c r="AT438" s="15" t="s">
        <v>9146</v>
      </c>
      <c r="AU438" s="15" t="s">
        <v>20624</v>
      </c>
      <c r="AV438" s="15" t="s">
        <v>8866</v>
      </c>
      <c r="AW438" s="15" t="s">
        <v>14771</v>
      </c>
      <c r="AX438" s="15" t="s">
        <v>17590</v>
      </c>
      <c r="AY438" s="15" t="s">
        <v>20625</v>
      </c>
      <c r="AZ438" s="15" t="s">
        <v>20626</v>
      </c>
      <c r="BA438" s="15" t="s">
        <v>20627</v>
      </c>
      <c r="BB438" s="15" t="s">
        <v>16096</v>
      </c>
      <c r="BC438" s="15" t="s">
        <v>15537</v>
      </c>
      <c r="BD438" s="15" t="s">
        <v>20628</v>
      </c>
      <c r="BE438" s="15" t="s">
        <v>20629</v>
      </c>
      <c r="BF438" s="15" t="s">
        <v>18812</v>
      </c>
    </row>
    <row r="439" spans="1:58" ht="15.75">
      <c r="A439" s="15">
        <v>419</v>
      </c>
      <c r="B439" s="15">
        <v>1</v>
      </c>
      <c r="C439" s="15" t="s">
        <v>20630</v>
      </c>
      <c r="D439" s="15" t="e">
        <v>#N/A</v>
      </c>
      <c r="E439" s="15" t="s">
        <v>20631</v>
      </c>
      <c r="F439" s="15" t="s">
        <v>20632</v>
      </c>
      <c r="G439" s="15" t="s">
        <v>6333</v>
      </c>
      <c r="H439" s="15" t="s">
        <v>20633</v>
      </c>
      <c r="I439" s="15" t="s">
        <v>20634</v>
      </c>
      <c r="J439" s="15" t="s">
        <v>20635</v>
      </c>
      <c r="K439" s="15" t="s">
        <v>20636</v>
      </c>
      <c r="L439" s="15" t="s">
        <v>20637</v>
      </c>
      <c r="M439" s="15" t="s">
        <v>20638</v>
      </c>
      <c r="N439" s="15">
        <v>3</v>
      </c>
      <c r="O439" s="15" t="s">
        <v>20639</v>
      </c>
      <c r="P439" s="15"/>
      <c r="Q439" s="15" t="s">
        <v>6515</v>
      </c>
      <c r="R439" s="15" t="s">
        <v>20640</v>
      </c>
      <c r="S439" s="15" t="s">
        <v>20641</v>
      </c>
      <c r="T439" s="15" t="s">
        <v>6329</v>
      </c>
      <c r="U439" s="15" t="s">
        <v>20642</v>
      </c>
      <c r="V439" s="15" t="s">
        <v>20643</v>
      </c>
      <c r="W439" s="15" t="s">
        <v>17916</v>
      </c>
      <c r="X439" s="15" t="s">
        <v>20644</v>
      </c>
      <c r="Y439" s="15" t="s">
        <v>9351</v>
      </c>
      <c r="Z439" s="15" t="s">
        <v>16863</v>
      </c>
      <c r="AA439" s="15" t="s">
        <v>17931</v>
      </c>
      <c r="AB439" s="15" t="s">
        <v>20080</v>
      </c>
      <c r="AC439" s="15" t="s">
        <v>14337</v>
      </c>
      <c r="AD439" s="15" t="s">
        <v>20645</v>
      </c>
      <c r="AE439" s="15" t="s">
        <v>20646</v>
      </c>
      <c r="AF439" s="15" t="s">
        <v>16259</v>
      </c>
      <c r="AG439" s="15" t="s">
        <v>19293</v>
      </c>
      <c r="AH439" s="15" t="s">
        <v>14360</v>
      </c>
      <c r="AI439" s="15" t="s">
        <v>16198</v>
      </c>
      <c r="AJ439" s="15" t="s">
        <v>20647</v>
      </c>
      <c r="AK439" s="15" t="s">
        <v>20648</v>
      </c>
      <c r="AL439" s="15" t="s">
        <v>11272</v>
      </c>
      <c r="AM439" s="15" t="s">
        <v>20649</v>
      </c>
      <c r="AN439" s="15" t="s">
        <v>20588</v>
      </c>
      <c r="AO439" s="15" t="s">
        <v>11356</v>
      </c>
      <c r="AP439" s="15" t="s">
        <v>15444</v>
      </c>
      <c r="AQ439" s="15" t="s">
        <v>16562</v>
      </c>
      <c r="AR439" s="15" t="s">
        <v>15850</v>
      </c>
      <c r="AS439" s="15" t="s">
        <v>12932</v>
      </c>
      <c r="AT439" s="15" t="s">
        <v>18066</v>
      </c>
      <c r="AU439" s="15" t="s">
        <v>8915</v>
      </c>
      <c r="AV439" s="15" t="s">
        <v>13591</v>
      </c>
      <c r="AW439" s="15" t="s">
        <v>10196</v>
      </c>
      <c r="AX439" s="15" t="s">
        <v>20650</v>
      </c>
      <c r="AY439" s="15" t="s">
        <v>20651</v>
      </c>
      <c r="AZ439" s="15" t="s">
        <v>19478</v>
      </c>
      <c r="BA439" s="15" t="s">
        <v>16926</v>
      </c>
      <c r="BB439" s="15" t="s">
        <v>16339</v>
      </c>
      <c r="BC439" s="15" t="s">
        <v>20652</v>
      </c>
      <c r="BD439" s="15" t="s">
        <v>16260</v>
      </c>
      <c r="BE439" s="15" t="s">
        <v>16074</v>
      </c>
      <c r="BF439" s="15" t="s">
        <v>9672</v>
      </c>
    </row>
    <row r="440" spans="1:58" ht="15.75">
      <c r="A440" s="15">
        <v>420</v>
      </c>
      <c r="B440" s="15">
        <v>2</v>
      </c>
      <c r="C440" s="15" t="s">
        <v>20653</v>
      </c>
      <c r="D440" s="15" t="e">
        <v>#N/A</v>
      </c>
      <c r="E440" s="15" t="s">
        <v>20654</v>
      </c>
      <c r="F440" s="15" t="s">
        <v>20655</v>
      </c>
      <c r="G440" s="15" t="s">
        <v>6563</v>
      </c>
      <c r="H440" s="15" t="s">
        <v>20656</v>
      </c>
      <c r="I440" s="15" t="s">
        <v>20657</v>
      </c>
      <c r="J440" s="15" t="s">
        <v>20658</v>
      </c>
      <c r="K440" s="15" t="s">
        <v>7291</v>
      </c>
      <c r="L440" s="15" t="s">
        <v>7292</v>
      </c>
      <c r="M440" s="15" t="s">
        <v>6463</v>
      </c>
      <c r="N440" s="15">
        <v>2</v>
      </c>
      <c r="O440" s="15"/>
      <c r="P440" s="15" t="s">
        <v>20659</v>
      </c>
      <c r="Q440" s="15" t="s">
        <v>6565</v>
      </c>
      <c r="R440" s="15" t="s">
        <v>6563</v>
      </c>
      <c r="S440" s="15" t="s">
        <v>20660</v>
      </c>
      <c r="T440" s="15" t="s">
        <v>6329</v>
      </c>
      <c r="U440" s="15" t="s">
        <v>20661</v>
      </c>
      <c r="V440" s="15" t="s">
        <v>20662</v>
      </c>
      <c r="W440" s="15" t="s">
        <v>20663</v>
      </c>
      <c r="X440" s="15" t="s">
        <v>18138</v>
      </c>
      <c r="Y440" s="15" t="s">
        <v>20664</v>
      </c>
      <c r="Z440" s="15" t="s">
        <v>9656</v>
      </c>
      <c r="AA440" s="15" t="s">
        <v>20665</v>
      </c>
      <c r="AB440" s="15" t="s">
        <v>20666</v>
      </c>
      <c r="AC440" s="15" t="s">
        <v>20667</v>
      </c>
      <c r="AD440" s="15" t="s">
        <v>8777</v>
      </c>
      <c r="AE440" s="15" t="s">
        <v>20668</v>
      </c>
      <c r="AF440" s="15" t="s">
        <v>20669</v>
      </c>
      <c r="AG440" s="15" t="s">
        <v>20670</v>
      </c>
      <c r="AH440" s="15" t="s">
        <v>20671</v>
      </c>
      <c r="AI440" s="15" t="s">
        <v>17268</v>
      </c>
      <c r="AJ440" s="15" t="s">
        <v>9065</v>
      </c>
      <c r="AK440" s="15" t="s">
        <v>17124</v>
      </c>
      <c r="AL440" s="15" t="s">
        <v>20672</v>
      </c>
      <c r="AM440" s="15" t="s">
        <v>9196</v>
      </c>
      <c r="AN440" s="15" t="s">
        <v>9190</v>
      </c>
      <c r="AO440" s="15" t="s">
        <v>20673</v>
      </c>
      <c r="AP440" s="15" t="s">
        <v>18089</v>
      </c>
      <c r="AQ440" s="15" t="s">
        <v>20674</v>
      </c>
      <c r="AR440" s="15" t="s">
        <v>11384</v>
      </c>
      <c r="AS440" s="15" t="s">
        <v>20675</v>
      </c>
      <c r="AT440" s="15" t="s">
        <v>20676</v>
      </c>
      <c r="AU440" s="15" t="s">
        <v>16417</v>
      </c>
      <c r="AV440" s="15" t="s">
        <v>17121</v>
      </c>
      <c r="AW440" s="15" t="s">
        <v>18629</v>
      </c>
      <c r="AX440" s="15" t="s">
        <v>20677</v>
      </c>
      <c r="AY440" s="15" t="s">
        <v>16185</v>
      </c>
      <c r="AZ440" s="15" t="s">
        <v>11554</v>
      </c>
      <c r="BA440" s="15" t="s">
        <v>17001</v>
      </c>
      <c r="BB440" s="15" t="s">
        <v>19902</v>
      </c>
      <c r="BC440" s="15" t="s">
        <v>16137</v>
      </c>
      <c r="BD440" s="15" t="s">
        <v>20678</v>
      </c>
      <c r="BE440" s="15" t="s">
        <v>20679</v>
      </c>
      <c r="BF440" s="15" t="s">
        <v>9435</v>
      </c>
    </row>
    <row r="441" spans="1:58" ht="15.75">
      <c r="A441" s="15">
        <v>421</v>
      </c>
      <c r="B441" s="15">
        <v>1</v>
      </c>
      <c r="C441" s="15" t="s">
        <v>20680</v>
      </c>
      <c r="D441" s="15" t="e">
        <v>#N/A</v>
      </c>
      <c r="E441" s="15" t="s">
        <v>20681</v>
      </c>
      <c r="F441" s="15" t="s">
        <v>20682</v>
      </c>
      <c r="G441" s="15" t="s">
        <v>6333</v>
      </c>
      <c r="H441" s="15" t="s">
        <v>20683</v>
      </c>
      <c r="I441" s="15" t="s">
        <v>20684</v>
      </c>
      <c r="J441" s="15" t="s">
        <v>20685</v>
      </c>
      <c r="K441" s="15" t="s">
        <v>19064</v>
      </c>
      <c r="L441" s="15" t="s">
        <v>19065</v>
      </c>
      <c r="M441" s="15" t="s">
        <v>18587</v>
      </c>
      <c r="N441" s="15">
        <v>3</v>
      </c>
      <c r="O441" s="15" t="s">
        <v>20686</v>
      </c>
      <c r="P441" s="15"/>
      <c r="Q441" s="15" t="s">
        <v>6515</v>
      </c>
      <c r="R441" s="15" t="s">
        <v>20687</v>
      </c>
      <c r="S441" s="15" t="s">
        <v>20688</v>
      </c>
      <c r="T441" s="15" t="s">
        <v>6329</v>
      </c>
      <c r="U441" s="15" t="s">
        <v>20689</v>
      </c>
      <c r="V441" s="15" t="s">
        <v>20690</v>
      </c>
      <c r="W441" s="15" t="s">
        <v>13491</v>
      </c>
      <c r="X441" s="15" t="s">
        <v>20691</v>
      </c>
      <c r="Y441" s="15" t="s">
        <v>19938</v>
      </c>
      <c r="Z441" s="15" t="s">
        <v>13198</v>
      </c>
      <c r="AA441" s="15" t="s">
        <v>14101</v>
      </c>
      <c r="AB441" s="15" t="s">
        <v>20692</v>
      </c>
      <c r="AC441" s="15" t="s">
        <v>20693</v>
      </c>
      <c r="AD441" s="15" t="s">
        <v>20694</v>
      </c>
      <c r="AE441" s="15" t="s">
        <v>16323</v>
      </c>
      <c r="AF441" s="15" t="s">
        <v>17389</v>
      </c>
      <c r="AG441" s="15" t="s">
        <v>20695</v>
      </c>
      <c r="AH441" s="15" t="s">
        <v>16537</v>
      </c>
      <c r="AI441" s="15" t="s">
        <v>20696</v>
      </c>
      <c r="AJ441" s="15" t="s">
        <v>20697</v>
      </c>
      <c r="AK441" s="15" t="s">
        <v>20698</v>
      </c>
      <c r="AL441" s="15" t="s">
        <v>20699</v>
      </c>
      <c r="AM441" s="15" t="s">
        <v>20700</v>
      </c>
      <c r="AN441" s="15" t="s">
        <v>16794</v>
      </c>
      <c r="AO441" s="15" t="s">
        <v>14178</v>
      </c>
      <c r="AP441" s="15" t="s">
        <v>20701</v>
      </c>
      <c r="AQ441" s="15" t="s">
        <v>16042</v>
      </c>
      <c r="AR441" s="15" t="s">
        <v>20702</v>
      </c>
      <c r="AS441" s="15" t="s">
        <v>20703</v>
      </c>
      <c r="AT441" s="15" t="s">
        <v>20704</v>
      </c>
      <c r="AU441" s="15" t="s">
        <v>20705</v>
      </c>
      <c r="AV441" s="15" t="s">
        <v>20706</v>
      </c>
      <c r="AW441" s="15" t="s">
        <v>20707</v>
      </c>
      <c r="AX441" s="15" t="s">
        <v>20708</v>
      </c>
      <c r="AY441" s="15" t="s">
        <v>20709</v>
      </c>
      <c r="AZ441" s="15" t="s">
        <v>20710</v>
      </c>
      <c r="BA441" s="15" t="s">
        <v>20711</v>
      </c>
      <c r="BB441" s="15" t="s">
        <v>20712</v>
      </c>
      <c r="BC441" s="15" t="s">
        <v>20713</v>
      </c>
      <c r="BD441" s="15" t="s">
        <v>20714</v>
      </c>
      <c r="BE441" s="15" t="s">
        <v>20715</v>
      </c>
      <c r="BF441" s="15" t="s">
        <v>20716</v>
      </c>
    </row>
    <row r="442" spans="1:58" ht="15.75">
      <c r="A442" s="15">
        <v>422</v>
      </c>
      <c r="B442" s="15">
        <v>1</v>
      </c>
      <c r="C442" s="15" t="s">
        <v>20717</v>
      </c>
      <c r="D442" s="15" t="e">
        <v>#N/A</v>
      </c>
      <c r="E442" s="15" t="s">
        <v>20681</v>
      </c>
      <c r="F442" s="15" t="s">
        <v>20682</v>
      </c>
      <c r="G442" s="15" t="s">
        <v>6333</v>
      </c>
      <c r="H442" s="15" t="s">
        <v>20683</v>
      </c>
      <c r="I442" s="15" t="s">
        <v>20684</v>
      </c>
      <c r="J442" s="15" t="s">
        <v>20685</v>
      </c>
      <c r="K442" s="15" t="s">
        <v>19064</v>
      </c>
      <c r="L442" s="15" t="s">
        <v>19065</v>
      </c>
      <c r="M442" s="15" t="s">
        <v>18587</v>
      </c>
      <c r="N442" s="15">
        <v>3</v>
      </c>
      <c r="O442" s="15" t="s">
        <v>20718</v>
      </c>
      <c r="P442" s="15"/>
      <c r="Q442" s="15" t="s">
        <v>6515</v>
      </c>
      <c r="R442" s="15" t="s">
        <v>20687</v>
      </c>
      <c r="S442" s="15" t="s">
        <v>20719</v>
      </c>
      <c r="T442" s="15" t="s">
        <v>6329</v>
      </c>
      <c r="U442" s="15" t="s">
        <v>20720</v>
      </c>
      <c r="V442" s="15" t="s">
        <v>20721</v>
      </c>
      <c r="W442" s="15" t="s">
        <v>11264</v>
      </c>
      <c r="X442" s="15" t="s">
        <v>14672</v>
      </c>
      <c r="Y442" s="15" t="s">
        <v>8566</v>
      </c>
      <c r="Z442" s="15" t="s">
        <v>20185</v>
      </c>
      <c r="AA442" s="15" t="s">
        <v>18162</v>
      </c>
      <c r="AB442" s="15" t="s">
        <v>20301</v>
      </c>
      <c r="AC442" s="15" t="s">
        <v>20302</v>
      </c>
      <c r="AD442" s="15" t="s">
        <v>20722</v>
      </c>
      <c r="AE442" s="15" t="s">
        <v>20723</v>
      </c>
      <c r="AF442" s="15" t="s">
        <v>10706</v>
      </c>
      <c r="AG442" s="15" t="s">
        <v>18568</v>
      </c>
      <c r="AH442" s="15" t="s">
        <v>16013</v>
      </c>
      <c r="AI442" s="15" t="s">
        <v>20724</v>
      </c>
      <c r="AJ442" s="15" t="s">
        <v>20200</v>
      </c>
      <c r="AK442" s="15" t="s">
        <v>20725</v>
      </c>
      <c r="AL442" s="15" t="s">
        <v>8801</v>
      </c>
      <c r="AM442" s="15" t="s">
        <v>20726</v>
      </c>
      <c r="AN442" s="15" t="s">
        <v>16525</v>
      </c>
      <c r="AO442" s="15" t="s">
        <v>12590</v>
      </c>
      <c r="AP442" s="15" t="s">
        <v>20727</v>
      </c>
      <c r="AQ442" s="15" t="s">
        <v>20728</v>
      </c>
      <c r="AR442" s="15" t="s">
        <v>20729</v>
      </c>
      <c r="AS442" s="15" t="s">
        <v>20730</v>
      </c>
      <c r="AT442" s="15" t="s">
        <v>19694</v>
      </c>
      <c r="AU442" s="15" t="s">
        <v>11359</v>
      </c>
      <c r="AV442" s="15" t="s">
        <v>19952</v>
      </c>
      <c r="AW442" s="15" t="s">
        <v>20731</v>
      </c>
      <c r="AX442" s="15" t="s">
        <v>8291</v>
      </c>
      <c r="AY442" s="15" t="s">
        <v>20732</v>
      </c>
      <c r="AZ442" s="15" t="s">
        <v>20733</v>
      </c>
      <c r="BA442" s="15" t="s">
        <v>20734</v>
      </c>
      <c r="BB442" s="15" t="s">
        <v>20735</v>
      </c>
      <c r="BC442" s="15" t="s">
        <v>9710</v>
      </c>
      <c r="BD442" s="15" t="s">
        <v>20736</v>
      </c>
      <c r="BE442" s="15" t="s">
        <v>13286</v>
      </c>
      <c r="BF442" s="15" t="s">
        <v>20737</v>
      </c>
    </row>
    <row r="443" spans="1:58" ht="15.75">
      <c r="A443" s="15">
        <v>424</v>
      </c>
      <c r="B443" s="15">
        <v>1</v>
      </c>
      <c r="C443" s="15" t="s">
        <v>20738</v>
      </c>
      <c r="D443" s="15" t="e">
        <v>#N/A</v>
      </c>
      <c r="E443" s="15" t="s">
        <v>6563</v>
      </c>
      <c r="F443" s="15"/>
      <c r="G443" s="15" t="s">
        <v>6563</v>
      </c>
      <c r="H443" s="15" t="s">
        <v>6563</v>
      </c>
      <c r="I443" s="15" t="s">
        <v>6563</v>
      </c>
      <c r="J443" s="15" t="s">
        <v>6563</v>
      </c>
      <c r="K443" s="15" t="s">
        <v>6563</v>
      </c>
      <c r="L443" s="15" t="s">
        <v>6563</v>
      </c>
      <c r="M443" s="15" t="s">
        <v>6563</v>
      </c>
      <c r="N443" s="15">
        <v>4</v>
      </c>
      <c r="O443" s="15"/>
      <c r="P443" s="15"/>
      <c r="Q443" s="15" t="s">
        <v>6892</v>
      </c>
      <c r="R443" s="15" t="s">
        <v>6563</v>
      </c>
      <c r="S443" s="15" t="s">
        <v>20739</v>
      </c>
      <c r="T443" s="15" t="s">
        <v>6329</v>
      </c>
      <c r="U443" s="15" t="s">
        <v>20740</v>
      </c>
      <c r="V443" s="15" t="s">
        <v>20741</v>
      </c>
      <c r="W443" s="15" t="s">
        <v>17446</v>
      </c>
      <c r="X443" s="15" t="s">
        <v>10916</v>
      </c>
      <c r="Y443" s="15" t="s">
        <v>16075</v>
      </c>
      <c r="Z443" s="15" t="s">
        <v>9268</v>
      </c>
      <c r="AA443" s="15" t="s">
        <v>20341</v>
      </c>
      <c r="AB443" s="15" t="s">
        <v>20742</v>
      </c>
      <c r="AC443" s="15" t="s">
        <v>20743</v>
      </c>
      <c r="AD443" s="15" t="s">
        <v>18876</v>
      </c>
      <c r="AE443" s="15" t="s">
        <v>18879</v>
      </c>
      <c r="AF443" s="15" t="s">
        <v>20744</v>
      </c>
      <c r="AG443" s="15" t="s">
        <v>18413</v>
      </c>
      <c r="AH443" s="15" t="s">
        <v>16433</v>
      </c>
      <c r="AI443" s="15" t="s">
        <v>20745</v>
      </c>
      <c r="AJ443" s="15" t="s">
        <v>20746</v>
      </c>
      <c r="AK443" s="15" t="s">
        <v>12017</v>
      </c>
      <c r="AL443" s="15" t="s">
        <v>20747</v>
      </c>
      <c r="AM443" s="15" t="s">
        <v>11111</v>
      </c>
      <c r="AN443" s="15" t="s">
        <v>16020</v>
      </c>
      <c r="AO443" s="15" t="s">
        <v>20280</v>
      </c>
      <c r="AP443" s="15" t="s">
        <v>20188</v>
      </c>
      <c r="AQ443" s="15" t="s">
        <v>19580</v>
      </c>
      <c r="AR443" s="15" t="s">
        <v>11948</v>
      </c>
      <c r="AS443" s="15" t="s">
        <v>16494</v>
      </c>
      <c r="AT443" s="15" t="s">
        <v>20748</v>
      </c>
      <c r="AU443" s="15" t="s">
        <v>20749</v>
      </c>
      <c r="AV443" s="15" t="s">
        <v>20750</v>
      </c>
      <c r="AW443" s="15" t="s">
        <v>20284</v>
      </c>
      <c r="AX443" s="15" t="s">
        <v>17388</v>
      </c>
      <c r="AY443" s="15" t="s">
        <v>12854</v>
      </c>
      <c r="AZ443" s="15" t="s">
        <v>16550</v>
      </c>
      <c r="BA443" s="15" t="s">
        <v>20751</v>
      </c>
      <c r="BB443" s="15" t="s">
        <v>19590</v>
      </c>
      <c r="BC443" s="15" t="s">
        <v>17433</v>
      </c>
      <c r="BD443" s="15" t="s">
        <v>18662</v>
      </c>
      <c r="BE443" s="15" t="s">
        <v>19391</v>
      </c>
      <c r="BF443" s="15" t="s">
        <v>18179</v>
      </c>
    </row>
    <row r="444" spans="1:58" ht="15.75">
      <c r="A444" s="15">
        <v>425</v>
      </c>
      <c r="B444" s="15">
        <v>2</v>
      </c>
      <c r="C444" s="15" t="s">
        <v>20752</v>
      </c>
      <c r="D444" s="15" t="e">
        <v>#N/A</v>
      </c>
      <c r="E444" s="15" t="s">
        <v>20753</v>
      </c>
      <c r="F444" s="15" t="s">
        <v>20754</v>
      </c>
      <c r="G444" s="15" t="s">
        <v>6333</v>
      </c>
      <c r="H444" s="15" t="s">
        <v>20755</v>
      </c>
      <c r="I444" s="15" t="s">
        <v>20756</v>
      </c>
      <c r="J444" s="15" t="s">
        <v>20757</v>
      </c>
      <c r="K444" s="15" t="s">
        <v>7196</v>
      </c>
      <c r="L444" s="15" t="s">
        <v>18918</v>
      </c>
      <c r="M444" s="15" t="s">
        <v>7198</v>
      </c>
      <c r="N444" s="15">
        <v>3</v>
      </c>
      <c r="O444" s="15" t="s">
        <v>20758</v>
      </c>
      <c r="P444" s="15"/>
      <c r="Q444" s="15" t="s">
        <v>6515</v>
      </c>
      <c r="R444" s="15" t="s">
        <v>20759</v>
      </c>
      <c r="S444" s="15" t="s">
        <v>20760</v>
      </c>
      <c r="T444" s="15" t="s">
        <v>6329</v>
      </c>
      <c r="U444" s="15" t="s">
        <v>20761</v>
      </c>
      <c r="V444" s="15" t="s">
        <v>20762</v>
      </c>
      <c r="W444" s="15" t="s">
        <v>17450</v>
      </c>
      <c r="X444" s="15" t="s">
        <v>17656</v>
      </c>
      <c r="Y444" s="15" t="s">
        <v>7735</v>
      </c>
      <c r="Z444" s="15" t="s">
        <v>12246</v>
      </c>
      <c r="AA444" s="15" t="s">
        <v>17688</v>
      </c>
      <c r="AB444" s="15" t="s">
        <v>20763</v>
      </c>
      <c r="AC444" s="15" t="s">
        <v>9312</v>
      </c>
      <c r="AD444" s="15" t="s">
        <v>16921</v>
      </c>
      <c r="AE444" s="15" t="s">
        <v>18759</v>
      </c>
      <c r="AF444" s="15" t="s">
        <v>20764</v>
      </c>
      <c r="AG444" s="15" t="s">
        <v>20765</v>
      </c>
      <c r="AH444" s="15" t="s">
        <v>9201</v>
      </c>
      <c r="AI444" s="15" t="s">
        <v>19056</v>
      </c>
      <c r="AJ444" s="15" t="s">
        <v>20766</v>
      </c>
      <c r="AK444" s="15" t="s">
        <v>20767</v>
      </c>
      <c r="AL444" s="15" t="s">
        <v>17432</v>
      </c>
      <c r="AM444" s="15" t="s">
        <v>17254</v>
      </c>
      <c r="AN444" s="15" t="s">
        <v>10750</v>
      </c>
      <c r="AO444" s="15" t="s">
        <v>15726</v>
      </c>
      <c r="AP444" s="15" t="s">
        <v>11047</v>
      </c>
      <c r="AQ444" s="15" t="s">
        <v>17623</v>
      </c>
      <c r="AR444" s="15" t="s">
        <v>20526</v>
      </c>
      <c r="AS444" s="15" t="s">
        <v>14388</v>
      </c>
      <c r="AT444" s="15" t="s">
        <v>20768</v>
      </c>
      <c r="AU444" s="15" t="s">
        <v>9797</v>
      </c>
      <c r="AV444" s="15" t="s">
        <v>20769</v>
      </c>
      <c r="AW444" s="15" t="s">
        <v>16473</v>
      </c>
      <c r="AX444" s="15" t="s">
        <v>18909</v>
      </c>
      <c r="AY444" s="15" t="s">
        <v>20770</v>
      </c>
      <c r="AZ444" s="15" t="s">
        <v>16488</v>
      </c>
      <c r="BA444" s="15" t="s">
        <v>18349</v>
      </c>
      <c r="BB444" s="15" t="s">
        <v>9534</v>
      </c>
      <c r="BC444" s="15" t="s">
        <v>20771</v>
      </c>
      <c r="BD444" s="15" t="s">
        <v>20772</v>
      </c>
      <c r="BE444" s="15" t="s">
        <v>20098</v>
      </c>
      <c r="BF444" s="15" t="s">
        <v>18560</v>
      </c>
    </row>
    <row r="445" spans="1:58" ht="15.75">
      <c r="A445" s="15">
        <v>426</v>
      </c>
      <c r="B445" s="15">
        <v>2</v>
      </c>
      <c r="C445" s="15" t="s">
        <v>20773</v>
      </c>
      <c r="D445" s="15" t="e">
        <v>#N/A</v>
      </c>
      <c r="E445" s="15" t="s">
        <v>6563</v>
      </c>
      <c r="F445" s="15"/>
      <c r="G445" s="15" t="s">
        <v>6563</v>
      </c>
      <c r="H445" s="15" t="s">
        <v>6563</v>
      </c>
      <c r="I445" s="15" t="s">
        <v>6563</v>
      </c>
      <c r="J445" s="15" t="s">
        <v>6563</v>
      </c>
      <c r="K445" s="15" t="s">
        <v>6563</v>
      </c>
      <c r="L445" s="15" t="s">
        <v>6563</v>
      </c>
      <c r="M445" s="15" t="s">
        <v>6563</v>
      </c>
      <c r="N445" s="15">
        <v>4</v>
      </c>
      <c r="O445" s="15"/>
      <c r="P445" s="15"/>
      <c r="Q445" s="15" t="s">
        <v>6892</v>
      </c>
      <c r="R445" s="15" t="s">
        <v>6563</v>
      </c>
      <c r="S445" s="15" t="s">
        <v>20774</v>
      </c>
      <c r="T445" s="15" t="s">
        <v>20775</v>
      </c>
      <c r="U445" s="15" t="s">
        <v>17972</v>
      </c>
      <c r="V445" s="15" t="s">
        <v>20776</v>
      </c>
      <c r="W445" s="15" t="s">
        <v>20777</v>
      </c>
      <c r="X445" s="15" t="s">
        <v>11603</v>
      </c>
      <c r="Y445" s="15" t="s">
        <v>16695</v>
      </c>
      <c r="Z445" s="15" t="s">
        <v>19344</v>
      </c>
      <c r="AA445" s="15" t="s">
        <v>19789</v>
      </c>
      <c r="AB445" s="15" t="s">
        <v>11935</v>
      </c>
      <c r="AC445" s="15" t="s">
        <v>20061</v>
      </c>
      <c r="AD445" s="15" t="s">
        <v>9639</v>
      </c>
      <c r="AE445" s="15" t="s">
        <v>17418</v>
      </c>
      <c r="AF445" s="15" t="s">
        <v>20778</v>
      </c>
      <c r="AG445" s="15" t="s">
        <v>16597</v>
      </c>
      <c r="AH445" s="15" t="s">
        <v>20779</v>
      </c>
      <c r="AI445" s="15" t="s">
        <v>11962</v>
      </c>
      <c r="AJ445" s="15" t="s">
        <v>11680</v>
      </c>
      <c r="AK445" s="15" t="s">
        <v>11639</v>
      </c>
      <c r="AL445" s="15" t="s">
        <v>17847</v>
      </c>
      <c r="AM445" s="15" t="s">
        <v>18381</v>
      </c>
      <c r="AN445" s="15" t="s">
        <v>10668</v>
      </c>
      <c r="AO445" s="15" t="s">
        <v>17405</v>
      </c>
      <c r="AP445" s="15" t="s">
        <v>18409</v>
      </c>
      <c r="AQ445" s="15" t="s">
        <v>11635</v>
      </c>
      <c r="AR445" s="15" t="s">
        <v>20780</v>
      </c>
      <c r="AS445" s="15" t="s">
        <v>20781</v>
      </c>
      <c r="AT445" s="15" t="s">
        <v>20782</v>
      </c>
      <c r="AU445" s="15" t="s">
        <v>13351</v>
      </c>
      <c r="AV445" s="15" t="s">
        <v>12504</v>
      </c>
      <c r="AW445" s="15" t="s">
        <v>18180</v>
      </c>
      <c r="AX445" s="15" t="s">
        <v>20783</v>
      </c>
      <c r="AY445" s="15" t="s">
        <v>20784</v>
      </c>
      <c r="AZ445" s="15" t="s">
        <v>10323</v>
      </c>
      <c r="BA445" s="15" t="s">
        <v>14762</v>
      </c>
      <c r="BB445" s="15" t="s">
        <v>10868</v>
      </c>
      <c r="BC445" s="15" t="s">
        <v>12775</v>
      </c>
      <c r="BD445" s="15" t="s">
        <v>16310</v>
      </c>
      <c r="BE445" s="15" t="s">
        <v>18023</v>
      </c>
      <c r="BF445" s="15" t="s">
        <v>10150</v>
      </c>
    </row>
    <row r="446" spans="1:58" ht="15.75">
      <c r="A446" s="15">
        <v>429</v>
      </c>
      <c r="B446" s="15">
        <v>1</v>
      </c>
      <c r="C446" s="15" t="s">
        <v>20785</v>
      </c>
      <c r="D446" s="15" t="e">
        <v>#N/A</v>
      </c>
      <c r="E446" s="15" t="s">
        <v>20786</v>
      </c>
      <c r="F446" s="15" t="s">
        <v>20787</v>
      </c>
      <c r="G446" s="15" t="s">
        <v>6333</v>
      </c>
      <c r="H446" s="15" t="s">
        <v>20788</v>
      </c>
      <c r="I446" s="15" t="s">
        <v>20789</v>
      </c>
      <c r="J446" s="15" t="s">
        <v>20790</v>
      </c>
      <c r="K446" s="15" t="s">
        <v>18747</v>
      </c>
      <c r="L446" s="15" t="s">
        <v>20791</v>
      </c>
      <c r="M446" s="15" t="s">
        <v>8394</v>
      </c>
      <c r="N446" s="15">
        <v>3</v>
      </c>
      <c r="O446" s="15" t="s">
        <v>20792</v>
      </c>
      <c r="P446" s="15"/>
      <c r="Q446" s="15" t="s">
        <v>6515</v>
      </c>
      <c r="R446" s="15" t="s">
        <v>20793</v>
      </c>
      <c r="S446" s="15" t="s">
        <v>20794</v>
      </c>
      <c r="T446" s="15" t="s">
        <v>6329</v>
      </c>
      <c r="U446" s="15" t="s">
        <v>20795</v>
      </c>
      <c r="V446" s="15" t="s">
        <v>20796</v>
      </c>
      <c r="W446" s="15" t="s">
        <v>12227</v>
      </c>
      <c r="X446" s="15" t="s">
        <v>8829</v>
      </c>
      <c r="Y446" s="15" t="s">
        <v>20797</v>
      </c>
      <c r="Z446" s="15" t="s">
        <v>20109</v>
      </c>
      <c r="AA446" s="15" t="s">
        <v>18806</v>
      </c>
      <c r="AB446" s="15" t="s">
        <v>12170</v>
      </c>
      <c r="AC446" s="15" t="s">
        <v>14367</v>
      </c>
      <c r="AD446" s="15" t="s">
        <v>20798</v>
      </c>
      <c r="AE446" s="15" t="s">
        <v>20799</v>
      </c>
      <c r="AF446" s="15" t="s">
        <v>15973</v>
      </c>
      <c r="AG446" s="15" t="s">
        <v>19790</v>
      </c>
      <c r="AH446" s="15" t="s">
        <v>18560</v>
      </c>
      <c r="AI446" s="15" t="s">
        <v>19665</v>
      </c>
      <c r="AJ446" s="15" t="s">
        <v>19391</v>
      </c>
      <c r="AK446" s="15" t="s">
        <v>19854</v>
      </c>
      <c r="AL446" s="15" t="s">
        <v>9351</v>
      </c>
      <c r="AM446" s="15" t="s">
        <v>20800</v>
      </c>
      <c r="AN446" s="15" t="s">
        <v>8556</v>
      </c>
      <c r="AO446" s="15" t="s">
        <v>16160</v>
      </c>
      <c r="AP446" s="15" t="s">
        <v>15992</v>
      </c>
      <c r="AQ446" s="15" t="s">
        <v>17001</v>
      </c>
      <c r="AR446" s="15" t="s">
        <v>17684</v>
      </c>
      <c r="AS446" s="15" t="s">
        <v>14435</v>
      </c>
      <c r="AT446" s="15" t="s">
        <v>18510</v>
      </c>
      <c r="AU446" s="15" t="s">
        <v>20801</v>
      </c>
      <c r="AV446" s="15" t="s">
        <v>20802</v>
      </c>
      <c r="AW446" s="15" t="s">
        <v>13351</v>
      </c>
      <c r="AX446" s="15" t="s">
        <v>12947</v>
      </c>
      <c r="AY446" s="15" t="s">
        <v>16017</v>
      </c>
      <c r="AZ446" s="15" t="s">
        <v>20803</v>
      </c>
      <c r="BA446" s="15" t="s">
        <v>10703</v>
      </c>
      <c r="BB446" s="15" t="s">
        <v>10479</v>
      </c>
      <c r="BC446" s="15" t="s">
        <v>20804</v>
      </c>
      <c r="BD446" s="15" t="s">
        <v>20805</v>
      </c>
      <c r="BE446" s="15" t="s">
        <v>13102</v>
      </c>
      <c r="BF446" s="15" t="s">
        <v>17652</v>
      </c>
    </row>
    <row r="447" spans="1:58" ht="15.75">
      <c r="A447" s="15">
        <v>430</v>
      </c>
      <c r="B447" s="15">
        <v>3</v>
      </c>
      <c r="C447" s="15" t="s">
        <v>20806</v>
      </c>
      <c r="D447" s="15" t="e">
        <v>#N/A</v>
      </c>
      <c r="E447" s="15" t="s">
        <v>20807</v>
      </c>
      <c r="F447" s="15" t="s">
        <v>20808</v>
      </c>
      <c r="G447" s="15" t="s">
        <v>6559</v>
      </c>
      <c r="H447" s="15" t="s">
        <v>20809</v>
      </c>
      <c r="I447" s="15" t="s">
        <v>20810</v>
      </c>
      <c r="J447" s="15" t="s">
        <v>20811</v>
      </c>
      <c r="K447" s="15" t="s">
        <v>20812</v>
      </c>
      <c r="L447" s="15" t="s">
        <v>20812</v>
      </c>
      <c r="M447" s="15" t="s">
        <v>8394</v>
      </c>
      <c r="N447" s="15">
        <v>3</v>
      </c>
      <c r="O447" s="15" t="s">
        <v>20813</v>
      </c>
      <c r="P447" s="15"/>
      <c r="Q447" s="15" t="s">
        <v>6565</v>
      </c>
      <c r="R447" s="15" t="s">
        <v>20814</v>
      </c>
      <c r="S447" s="15" t="s">
        <v>20815</v>
      </c>
      <c r="T447" s="15" t="s">
        <v>6329</v>
      </c>
      <c r="U447" s="15" t="s">
        <v>18934</v>
      </c>
      <c r="V447" s="15" t="s">
        <v>20816</v>
      </c>
      <c r="W447" s="15" t="s">
        <v>20817</v>
      </c>
      <c r="X447" s="15" t="s">
        <v>20818</v>
      </c>
      <c r="Y447" s="15" t="s">
        <v>16316</v>
      </c>
      <c r="Z447" s="15" t="s">
        <v>16268</v>
      </c>
      <c r="AA447" s="15" t="s">
        <v>9220</v>
      </c>
      <c r="AB447" s="15" t="s">
        <v>20819</v>
      </c>
      <c r="AC447" s="15" t="s">
        <v>18682</v>
      </c>
      <c r="AD447" s="15" t="s">
        <v>8561</v>
      </c>
      <c r="AE447" s="15" t="s">
        <v>16235</v>
      </c>
      <c r="AF447" s="15" t="s">
        <v>8462</v>
      </c>
      <c r="AG447" s="15" t="s">
        <v>20820</v>
      </c>
      <c r="AH447" s="15" t="s">
        <v>20821</v>
      </c>
      <c r="AI447" s="15" t="s">
        <v>17520</v>
      </c>
      <c r="AJ447" s="15" t="s">
        <v>20822</v>
      </c>
      <c r="AK447" s="15" t="s">
        <v>9166</v>
      </c>
      <c r="AL447" s="15" t="s">
        <v>20823</v>
      </c>
      <c r="AM447" s="15" t="s">
        <v>7111</v>
      </c>
      <c r="AN447" s="15" t="s">
        <v>16132</v>
      </c>
      <c r="AO447" s="15" t="s">
        <v>20824</v>
      </c>
      <c r="AP447" s="15" t="s">
        <v>20825</v>
      </c>
      <c r="AQ447" s="15" t="s">
        <v>7300</v>
      </c>
      <c r="AR447" s="15" t="s">
        <v>16222</v>
      </c>
      <c r="AS447" s="15" t="s">
        <v>16681</v>
      </c>
      <c r="AT447" s="15" t="s">
        <v>15206</v>
      </c>
      <c r="AU447" s="15" t="s">
        <v>17867</v>
      </c>
      <c r="AV447" s="15" t="s">
        <v>16602</v>
      </c>
      <c r="AW447" s="15" t="s">
        <v>13187</v>
      </c>
      <c r="AX447" s="15" t="s">
        <v>17685</v>
      </c>
      <c r="AY447" s="15" t="s">
        <v>16228</v>
      </c>
      <c r="AZ447" s="15" t="s">
        <v>16222</v>
      </c>
      <c r="BA447" s="15" t="s">
        <v>9040</v>
      </c>
      <c r="BB447" s="15" t="s">
        <v>18816</v>
      </c>
      <c r="BC447" s="15" t="s">
        <v>17560</v>
      </c>
      <c r="BD447" s="15" t="s">
        <v>20826</v>
      </c>
      <c r="BE447" s="15" t="s">
        <v>11051</v>
      </c>
      <c r="BF447" s="15" t="s">
        <v>12278</v>
      </c>
    </row>
    <row r="448" spans="1:58" ht="15.75">
      <c r="A448" s="15">
        <v>431</v>
      </c>
      <c r="B448" s="15">
        <v>2</v>
      </c>
      <c r="C448" s="15" t="s">
        <v>20827</v>
      </c>
      <c r="D448" s="15" t="e">
        <v>#N/A</v>
      </c>
      <c r="E448" s="15" t="s">
        <v>20828</v>
      </c>
      <c r="F448" s="15" t="s">
        <v>20829</v>
      </c>
      <c r="G448" s="15" t="s">
        <v>6333</v>
      </c>
      <c r="H448" s="15" t="s">
        <v>20830</v>
      </c>
      <c r="I448" s="15" t="s">
        <v>20831</v>
      </c>
      <c r="J448" s="15" t="s">
        <v>20832</v>
      </c>
      <c r="K448" s="15" t="s">
        <v>20833</v>
      </c>
      <c r="L448" s="15" t="s">
        <v>20833</v>
      </c>
      <c r="M448" s="15" t="s">
        <v>8394</v>
      </c>
      <c r="N448" s="15">
        <v>3</v>
      </c>
      <c r="O448" s="15" t="s">
        <v>20834</v>
      </c>
      <c r="P448" s="15"/>
      <c r="Q448" s="15" t="s">
        <v>6515</v>
      </c>
      <c r="R448" s="15" t="s">
        <v>20835</v>
      </c>
      <c r="S448" s="15" t="s">
        <v>20836</v>
      </c>
      <c r="T448" s="15" t="s">
        <v>6329</v>
      </c>
      <c r="U448" s="15" t="s">
        <v>20837</v>
      </c>
      <c r="V448" s="15" t="s">
        <v>20838</v>
      </c>
      <c r="W448" s="15" t="s">
        <v>20839</v>
      </c>
      <c r="X448" s="15" t="s">
        <v>20840</v>
      </c>
      <c r="Y448" s="15" t="s">
        <v>15510</v>
      </c>
      <c r="Z448" s="15" t="s">
        <v>20841</v>
      </c>
      <c r="AA448" s="15" t="s">
        <v>20842</v>
      </c>
      <c r="AB448" s="15" t="s">
        <v>20843</v>
      </c>
      <c r="AC448" s="15" t="s">
        <v>7916</v>
      </c>
      <c r="AD448" s="15" t="s">
        <v>20844</v>
      </c>
      <c r="AE448" s="15" t="s">
        <v>10354</v>
      </c>
      <c r="AF448" s="15" t="s">
        <v>14188</v>
      </c>
      <c r="AG448" s="15" t="s">
        <v>20845</v>
      </c>
      <c r="AH448" s="15" t="s">
        <v>20846</v>
      </c>
      <c r="AI448" s="15" t="s">
        <v>20847</v>
      </c>
      <c r="AJ448" s="15" t="s">
        <v>14159</v>
      </c>
      <c r="AK448" s="15" t="s">
        <v>20848</v>
      </c>
      <c r="AL448" s="15" t="s">
        <v>20849</v>
      </c>
      <c r="AM448" s="15" t="s">
        <v>20850</v>
      </c>
      <c r="AN448" s="15" t="s">
        <v>20851</v>
      </c>
      <c r="AO448" s="15" t="s">
        <v>20852</v>
      </c>
      <c r="AP448" s="15" t="s">
        <v>20853</v>
      </c>
      <c r="AQ448" s="15" t="s">
        <v>20854</v>
      </c>
      <c r="AR448" s="15" t="s">
        <v>19015</v>
      </c>
      <c r="AS448" s="15" t="s">
        <v>20855</v>
      </c>
      <c r="AT448" s="15" t="s">
        <v>9270</v>
      </c>
      <c r="AU448" s="15" t="s">
        <v>20856</v>
      </c>
      <c r="AV448" s="15" t="s">
        <v>20857</v>
      </c>
      <c r="AW448" s="15" t="s">
        <v>20858</v>
      </c>
      <c r="AX448" s="15" t="s">
        <v>20859</v>
      </c>
      <c r="AY448" s="15" t="s">
        <v>20860</v>
      </c>
      <c r="AZ448" s="15" t="s">
        <v>20861</v>
      </c>
      <c r="BA448" s="15" t="s">
        <v>20862</v>
      </c>
      <c r="BB448" s="15" t="s">
        <v>20863</v>
      </c>
      <c r="BC448" s="15" t="s">
        <v>20864</v>
      </c>
      <c r="BD448" s="15" t="s">
        <v>20865</v>
      </c>
      <c r="BE448" s="15" t="s">
        <v>20866</v>
      </c>
      <c r="BF448" s="15" t="s">
        <v>20867</v>
      </c>
    </row>
    <row r="449" spans="1:58" ht="15.75">
      <c r="A449" s="15">
        <v>433</v>
      </c>
      <c r="B449" s="15">
        <v>1</v>
      </c>
      <c r="C449" s="15" t="s">
        <v>20868</v>
      </c>
      <c r="D449" s="15" t="e">
        <v>#N/A</v>
      </c>
      <c r="E449" s="15" t="s">
        <v>20869</v>
      </c>
      <c r="F449" s="15" t="s">
        <v>20870</v>
      </c>
      <c r="G449" s="15" t="s">
        <v>6333</v>
      </c>
      <c r="H449" s="15" t="s">
        <v>20871</v>
      </c>
      <c r="I449" s="15" t="s">
        <v>20872</v>
      </c>
      <c r="J449" s="15" t="s">
        <v>20873</v>
      </c>
      <c r="K449" s="15" t="s">
        <v>20466</v>
      </c>
      <c r="L449" s="15" t="s">
        <v>20511</v>
      </c>
      <c r="M449" s="15" t="s">
        <v>8394</v>
      </c>
      <c r="N449" s="15">
        <v>3</v>
      </c>
      <c r="O449" s="15" t="s">
        <v>20874</v>
      </c>
      <c r="P449" s="15"/>
      <c r="Q449" s="15" t="s">
        <v>6515</v>
      </c>
      <c r="R449" s="15" t="s">
        <v>20875</v>
      </c>
      <c r="S449" s="15" t="s">
        <v>20876</v>
      </c>
      <c r="T449" s="15" t="s">
        <v>6329</v>
      </c>
      <c r="U449" s="15" t="s">
        <v>20877</v>
      </c>
      <c r="V449" s="15" t="s">
        <v>20878</v>
      </c>
      <c r="W449" s="15" t="s">
        <v>16717</v>
      </c>
      <c r="X449" s="15" t="s">
        <v>8454</v>
      </c>
      <c r="Y449" s="15" t="s">
        <v>20421</v>
      </c>
      <c r="Z449" s="15" t="s">
        <v>19343</v>
      </c>
      <c r="AA449" s="15" t="s">
        <v>14724</v>
      </c>
      <c r="AB449" s="15" t="s">
        <v>11602</v>
      </c>
      <c r="AC449" s="15" t="s">
        <v>16876</v>
      </c>
      <c r="AD449" s="15" t="s">
        <v>16469</v>
      </c>
      <c r="AE449" s="15" t="s">
        <v>20307</v>
      </c>
      <c r="AF449" s="15" t="s">
        <v>9174</v>
      </c>
      <c r="AG449" s="15" t="s">
        <v>10703</v>
      </c>
      <c r="AH449" s="15" t="s">
        <v>20879</v>
      </c>
      <c r="AI449" s="15" t="s">
        <v>17141</v>
      </c>
      <c r="AJ449" s="15" t="s">
        <v>17692</v>
      </c>
      <c r="AK449" s="15" t="s">
        <v>19424</v>
      </c>
      <c r="AL449" s="15" t="s">
        <v>20880</v>
      </c>
      <c r="AM449" s="15" t="s">
        <v>20881</v>
      </c>
      <c r="AN449" s="15" t="s">
        <v>20882</v>
      </c>
      <c r="AO449" s="15" t="s">
        <v>19304</v>
      </c>
      <c r="AP449" s="15" t="s">
        <v>11674</v>
      </c>
      <c r="AQ449" s="15" t="s">
        <v>11047</v>
      </c>
      <c r="AR449" s="15" t="s">
        <v>19882</v>
      </c>
      <c r="AS449" s="15" t="s">
        <v>8914</v>
      </c>
      <c r="AT449" s="15" t="s">
        <v>20883</v>
      </c>
      <c r="AU449" s="15" t="s">
        <v>13529</v>
      </c>
      <c r="AV449" s="15" t="s">
        <v>8448</v>
      </c>
      <c r="AW449" s="15" t="s">
        <v>12893</v>
      </c>
      <c r="AX449" s="15" t="s">
        <v>20884</v>
      </c>
      <c r="AY449" s="15" t="s">
        <v>20883</v>
      </c>
      <c r="AZ449" s="15" t="s">
        <v>17558</v>
      </c>
      <c r="BA449" s="15" t="s">
        <v>17541</v>
      </c>
      <c r="BB449" s="15" t="s">
        <v>18050</v>
      </c>
      <c r="BC449" s="15" t="s">
        <v>13345</v>
      </c>
      <c r="BD449" s="15" t="s">
        <v>16013</v>
      </c>
      <c r="BE449" s="15" t="s">
        <v>13169</v>
      </c>
      <c r="BF449" s="15" t="s">
        <v>13514</v>
      </c>
    </row>
    <row r="450" spans="1:58" ht="15.75">
      <c r="A450" s="15">
        <v>434</v>
      </c>
      <c r="B450" s="15">
        <v>1</v>
      </c>
      <c r="C450" s="15" t="s">
        <v>20885</v>
      </c>
      <c r="D450" s="15" t="e">
        <v>#N/A</v>
      </c>
      <c r="E450" s="15" t="s">
        <v>20886</v>
      </c>
      <c r="F450" s="15" t="s">
        <v>20887</v>
      </c>
      <c r="G450" s="15" t="s">
        <v>6333</v>
      </c>
      <c r="H450" s="15" t="s">
        <v>20888</v>
      </c>
      <c r="I450" s="15" t="s">
        <v>20889</v>
      </c>
      <c r="J450" s="15" t="s">
        <v>20890</v>
      </c>
      <c r="K450" s="15" t="s">
        <v>20891</v>
      </c>
      <c r="L450" s="15" t="s">
        <v>20891</v>
      </c>
      <c r="M450" s="15" t="s">
        <v>8394</v>
      </c>
      <c r="N450" s="15">
        <v>3</v>
      </c>
      <c r="O450" s="15" t="s">
        <v>20892</v>
      </c>
      <c r="P450" s="15"/>
      <c r="Q450" s="15" t="s">
        <v>6515</v>
      </c>
      <c r="R450" s="15" t="s">
        <v>20893</v>
      </c>
      <c r="S450" s="15" t="s">
        <v>20894</v>
      </c>
      <c r="T450" s="15" t="s">
        <v>6329</v>
      </c>
      <c r="U450" s="15" t="s">
        <v>20895</v>
      </c>
      <c r="V450" s="15" t="s">
        <v>20896</v>
      </c>
      <c r="W450" s="15" t="s">
        <v>18231</v>
      </c>
      <c r="X450" s="15" t="s">
        <v>9193</v>
      </c>
      <c r="Y450" s="15" t="s">
        <v>16078</v>
      </c>
      <c r="Z450" s="15" t="s">
        <v>20897</v>
      </c>
      <c r="AA450" s="15" t="s">
        <v>19647</v>
      </c>
      <c r="AB450" s="15" t="s">
        <v>9044</v>
      </c>
      <c r="AC450" s="15" t="s">
        <v>18249</v>
      </c>
      <c r="AD450" s="15" t="s">
        <v>13000</v>
      </c>
      <c r="AE450" s="15" t="s">
        <v>11677</v>
      </c>
      <c r="AF450" s="15" t="s">
        <v>17071</v>
      </c>
      <c r="AG450" s="15" t="s">
        <v>20898</v>
      </c>
      <c r="AH450" s="15" t="s">
        <v>12237</v>
      </c>
      <c r="AI450" s="15" t="s">
        <v>9371</v>
      </c>
      <c r="AJ450" s="15" t="s">
        <v>20899</v>
      </c>
      <c r="AK450" s="15" t="s">
        <v>11946</v>
      </c>
      <c r="AL450" s="15" t="s">
        <v>17234</v>
      </c>
      <c r="AM450" s="15" t="s">
        <v>11931</v>
      </c>
      <c r="AN450" s="15" t="s">
        <v>10789</v>
      </c>
      <c r="AO450" s="15" t="s">
        <v>7004</v>
      </c>
      <c r="AP450" s="15" t="s">
        <v>10710</v>
      </c>
      <c r="AQ450" s="15" t="s">
        <v>15997</v>
      </c>
      <c r="AR450" s="15" t="s">
        <v>15206</v>
      </c>
      <c r="AS450" s="15" t="s">
        <v>16515</v>
      </c>
      <c r="AT450" s="15" t="s">
        <v>19877</v>
      </c>
      <c r="AU450" s="15" t="s">
        <v>14217</v>
      </c>
      <c r="AV450" s="15" t="s">
        <v>11078</v>
      </c>
      <c r="AW450" s="15" t="s">
        <v>15998</v>
      </c>
      <c r="AX450" s="15" t="s">
        <v>19665</v>
      </c>
      <c r="AY450" s="15" t="s">
        <v>17920</v>
      </c>
      <c r="AZ450" s="15" t="s">
        <v>12121</v>
      </c>
      <c r="BA450" s="15" t="s">
        <v>19149</v>
      </c>
      <c r="BB450" s="15" t="s">
        <v>8907</v>
      </c>
      <c r="BC450" s="15" t="s">
        <v>20900</v>
      </c>
      <c r="BD450" s="15" t="s">
        <v>16569</v>
      </c>
      <c r="BE450" s="15" t="s">
        <v>17747</v>
      </c>
      <c r="BF450" s="15" t="s">
        <v>16864</v>
      </c>
    </row>
    <row r="451" spans="1:58" ht="15.75">
      <c r="A451" s="15">
        <v>82</v>
      </c>
      <c r="B451" s="15">
        <v>3</v>
      </c>
      <c r="C451" s="15" t="s">
        <v>20901</v>
      </c>
      <c r="D451" s="15" t="e">
        <v>#N/A</v>
      </c>
      <c r="E451" s="15" t="s">
        <v>20902</v>
      </c>
      <c r="F451" s="15" t="s">
        <v>20903</v>
      </c>
      <c r="G451" s="15" t="s">
        <v>6563</v>
      </c>
      <c r="H451" s="15" t="s">
        <v>20904</v>
      </c>
      <c r="I451" s="15" t="s">
        <v>20905</v>
      </c>
      <c r="J451" s="15" t="s">
        <v>20906</v>
      </c>
      <c r="K451" s="15" t="s">
        <v>20907</v>
      </c>
      <c r="L451" s="15" t="s">
        <v>20908</v>
      </c>
      <c r="M451" s="15" t="s">
        <v>8394</v>
      </c>
      <c r="N451" s="15">
        <v>2</v>
      </c>
      <c r="O451" s="15"/>
      <c r="P451" s="15" t="s">
        <v>20909</v>
      </c>
      <c r="Q451" s="15" t="s">
        <v>6515</v>
      </c>
      <c r="R451" s="15" t="s">
        <v>6563</v>
      </c>
      <c r="S451" s="15" t="s">
        <v>20910</v>
      </c>
      <c r="T451" s="15" t="s">
        <v>6329</v>
      </c>
      <c r="U451" s="15" t="s">
        <v>20689</v>
      </c>
      <c r="V451" s="15" t="s">
        <v>20911</v>
      </c>
      <c r="W451" s="15" t="s">
        <v>19111</v>
      </c>
      <c r="X451" s="15" t="s">
        <v>20912</v>
      </c>
      <c r="Y451" s="15" t="s">
        <v>20913</v>
      </c>
      <c r="Z451" s="15" t="s">
        <v>13286</v>
      </c>
      <c r="AA451" s="15" t="s">
        <v>20914</v>
      </c>
      <c r="AB451" s="15" t="s">
        <v>18791</v>
      </c>
      <c r="AC451" s="15" t="s">
        <v>10624</v>
      </c>
      <c r="AD451" s="15" t="s">
        <v>10487</v>
      </c>
      <c r="AE451" s="15" t="s">
        <v>20915</v>
      </c>
      <c r="AF451" s="15" t="s">
        <v>20916</v>
      </c>
      <c r="AG451" s="15" t="s">
        <v>8802</v>
      </c>
      <c r="AH451" s="15" t="s">
        <v>16163</v>
      </c>
      <c r="AI451" s="15" t="s">
        <v>20917</v>
      </c>
      <c r="AJ451" s="15" t="s">
        <v>13186</v>
      </c>
      <c r="AK451" s="15" t="s">
        <v>20918</v>
      </c>
      <c r="AL451" s="15" t="s">
        <v>18278</v>
      </c>
      <c r="AM451" s="15" t="s">
        <v>13653</v>
      </c>
      <c r="AN451" s="15" t="s">
        <v>8550</v>
      </c>
      <c r="AO451" s="15" t="s">
        <v>14756</v>
      </c>
      <c r="AP451" s="15" t="s">
        <v>20919</v>
      </c>
      <c r="AQ451" s="15" t="s">
        <v>15378</v>
      </c>
      <c r="AR451" s="15" t="s">
        <v>20920</v>
      </c>
      <c r="AS451" s="15" t="s">
        <v>14548</v>
      </c>
      <c r="AT451" s="15" t="s">
        <v>20921</v>
      </c>
      <c r="AU451" s="15" t="s">
        <v>19373</v>
      </c>
      <c r="AV451" s="15" t="s">
        <v>15522</v>
      </c>
      <c r="AW451" s="15" t="s">
        <v>20922</v>
      </c>
      <c r="AX451" s="15" t="s">
        <v>20923</v>
      </c>
      <c r="AY451" s="15" t="s">
        <v>20924</v>
      </c>
      <c r="AZ451" s="15" t="s">
        <v>7141</v>
      </c>
      <c r="BA451" s="15" t="s">
        <v>20925</v>
      </c>
      <c r="BB451" s="15" t="s">
        <v>20926</v>
      </c>
      <c r="BC451" s="15" t="s">
        <v>20927</v>
      </c>
      <c r="BD451" s="15" t="s">
        <v>20928</v>
      </c>
      <c r="BE451" s="15" t="s">
        <v>8988</v>
      </c>
      <c r="BF451" s="15" t="s">
        <v>20929</v>
      </c>
    </row>
    <row r="452" spans="1:58" ht="15.75">
      <c r="A452" s="15">
        <v>436</v>
      </c>
      <c r="B452" s="15">
        <v>2</v>
      </c>
      <c r="C452" s="15" t="s">
        <v>20930</v>
      </c>
      <c r="D452" s="15" t="e">
        <v>#N/A</v>
      </c>
      <c r="E452" s="15" t="s">
        <v>6563</v>
      </c>
      <c r="F452" s="15"/>
      <c r="G452" s="15" t="s">
        <v>6563</v>
      </c>
      <c r="H452" s="15" t="s">
        <v>6563</v>
      </c>
      <c r="I452" s="15" t="s">
        <v>6563</v>
      </c>
      <c r="J452" s="15" t="s">
        <v>6563</v>
      </c>
      <c r="K452" s="15" t="s">
        <v>6563</v>
      </c>
      <c r="L452" s="15" t="s">
        <v>6563</v>
      </c>
      <c r="M452" s="15" t="s">
        <v>6563</v>
      </c>
      <c r="N452" s="15">
        <v>4</v>
      </c>
      <c r="O452" s="15"/>
      <c r="P452" s="15"/>
      <c r="Q452" s="15" t="s">
        <v>6892</v>
      </c>
      <c r="R452" s="15" t="s">
        <v>6563</v>
      </c>
      <c r="S452" s="15" t="s">
        <v>20931</v>
      </c>
      <c r="T452" s="15" t="s">
        <v>6329</v>
      </c>
      <c r="U452" s="15" t="s">
        <v>20932</v>
      </c>
      <c r="V452" s="15" t="s">
        <v>20933</v>
      </c>
      <c r="W452" s="15" t="s">
        <v>11690</v>
      </c>
      <c r="X452" s="15" t="s">
        <v>20934</v>
      </c>
      <c r="Y452" s="15" t="s">
        <v>16316</v>
      </c>
      <c r="Z452" s="15" t="s">
        <v>15823</v>
      </c>
      <c r="AA452" s="15" t="s">
        <v>20935</v>
      </c>
      <c r="AB452" s="15" t="s">
        <v>8741</v>
      </c>
      <c r="AC452" s="15" t="s">
        <v>19387</v>
      </c>
      <c r="AD452" s="15" t="s">
        <v>20936</v>
      </c>
      <c r="AE452" s="15" t="s">
        <v>17071</v>
      </c>
      <c r="AF452" s="15" t="s">
        <v>9044</v>
      </c>
      <c r="AG452" s="15" t="s">
        <v>8813</v>
      </c>
      <c r="AH452" s="15" t="s">
        <v>11920</v>
      </c>
      <c r="AI452" s="15" t="s">
        <v>12946</v>
      </c>
      <c r="AJ452" s="15" t="s">
        <v>19789</v>
      </c>
      <c r="AK452" s="15" t="s">
        <v>19657</v>
      </c>
      <c r="AL452" s="15" t="s">
        <v>16652</v>
      </c>
      <c r="AM452" s="15" t="s">
        <v>19342</v>
      </c>
      <c r="AN452" s="15" t="s">
        <v>10995</v>
      </c>
      <c r="AO452" s="15" t="s">
        <v>11192</v>
      </c>
      <c r="AP452" s="15" t="s">
        <v>18659</v>
      </c>
      <c r="AQ452" s="15" t="s">
        <v>14624</v>
      </c>
      <c r="AR452" s="15" t="s">
        <v>17869</v>
      </c>
      <c r="AS452" s="15" t="s">
        <v>12144</v>
      </c>
      <c r="AT452" s="15" t="s">
        <v>20937</v>
      </c>
      <c r="AU452" s="15" t="s">
        <v>16649</v>
      </c>
      <c r="AV452" s="15" t="s">
        <v>8920</v>
      </c>
      <c r="AW452" s="15" t="s">
        <v>16318</v>
      </c>
      <c r="AX452" s="15" t="s">
        <v>20938</v>
      </c>
      <c r="AY452" s="15" t="s">
        <v>8562</v>
      </c>
      <c r="AZ452" s="15" t="s">
        <v>20939</v>
      </c>
      <c r="BA452" s="15" t="s">
        <v>10154</v>
      </c>
      <c r="BB452" s="15" t="s">
        <v>14771</v>
      </c>
      <c r="BC452" s="15" t="s">
        <v>16883</v>
      </c>
      <c r="BD452" s="15" t="s">
        <v>20940</v>
      </c>
      <c r="BE452" s="15" t="s">
        <v>10989</v>
      </c>
      <c r="BF452" s="15" t="s">
        <v>16471</v>
      </c>
    </row>
    <row r="453" spans="1:58" ht="15.75">
      <c r="A453" s="15">
        <v>439</v>
      </c>
      <c r="B453" s="15">
        <v>2</v>
      </c>
      <c r="C453" s="15" t="s">
        <v>20941</v>
      </c>
      <c r="D453" s="15" t="e">
        <v>#N/A</v>
      </c>
      <c r="E453" s="15" t="s">
        <v>6563</v>
      </c>
      <c r="F453" s="15"/>
      <c r="G453" s="15" t="s">
        <v>6563</v>
      </c>
      <c r="H453" s="15" t="s">
        <v>6563</v>
      </c>
      <c r="I453" s="15" t="s">
        <v>6563</v>
      </c>
      <c r="J453" s="15" t="s">
        <v>6563</v>
      </c>
      <c r="K453" s="15" t="s">
        <v>6563</v>
      </c>
      <c r="L453" s="15" t="s">
        <v>6563</v>
      </c>
      <c r="M453" s="15" t="s">
        <v>6563</v>
      </c>
      <c r="N453" s="15">
        <v>4</v>
      </c>
      <c r="O453" s="15"/>
      <c r="P453" s="15"/>
      <c r="Q453" s="15" t="s">
        <v>6892</v>
      </c>
      <c r="R453" s="15" t="s">
        <v>6563</v>
      </c>
      <c r="S453" s="15" t="s">
        <v>20942</v>
      </c>
      <c r="T453" s="15" t="s">
        <v>6329</v>
      </c>
      <c r="U453" s="15" t="s">
        <v>20943</v>
      </c>
      <c r="V453" s="15" t="s">
        <v>20944</v>
      </c>
      <c r="W453" s="15" t="s">
        <v>11948</v>
      </c>
      <c r="X453" s="15" t="s">
        <v>20945</v>
      </c>
      <c r="Y453" s="15" t="s">
        <v>9282</v>
      </c>
      <c r="Z453" s="15" t="s">
        <v>20946</v>
      </c>
      <c r="AA453" s="15" t="s">
        <v>17852</v>
      </c>
      <c r="AB453" s="15" t="s">
        <v>20947</v>
      </c>
      <c r="AC453" s="15" t="s">
        <v>7735</v>
      </c>
      <c r="AD453" s="15" t="s">
        <v>19169</v>
      </c>
      <c r="AE453" s="15" t="s">
        <v>15813</v>
      </c>
      <c r="AF453" s="15" t="s">
        <v>14376</v>
      </c>
      <c r="AG453" s="15" t="s">
        <v>16136</v>
      </c>
      <c r="AH453" s="15" t="s">
        <v>20948</v>
      </c>
      <c r="AI453" s="15" t="s">
        <v>11208</v>
      </c>
      <c r="AJ453" s="15" t="s">
        <v>17499</v>
      </c>
      <c r="AK453" s="15" t="s">
        <v>17446</v>
      </c>
      <c r="AL453" s="15" t="s">
        <v>17423</v>
      </c>
      <c r="AM453" s="15" t="s">
        <v>11127</v>
      </c>
      <c r="AN453" s="15" t="s">
        <v>19478</v>
      </c>
      <c r="AO453" s="15" t="s">
        <v>11158</v>
      </c>
      <c r="AP453" s="15" t="s">
        <v>16469</v>
      </c>
      <c r="AQ453" s="15" t="s">
        <v>18540</v>
      </c>
      <c r="AR453" s="15" t="s">
        <v>18712</v>
      </c>
      <c r="AS453" s="15" t="s">
        <v>20883</v>
      </c>
      <c r="AT453" s="15" t="s">
        <v>9174</v>
      </c>
      <c r="AU453" s="15" t="s">
        <v>20949</v>
      </c>
      <c r="AV453" s="15" t="s">
        <v>20950</v>
      </c>
      <c r="AW453" s="15" t="s">
        <v>16100</v>
      </c>
      <c r="AX453" s="15" t="s">
        <v>20951</v>
      </c>
      <c r="AY453" s="15" t="s">
        <v>16463</v>
      </c>
      <c r="AZ453" s="15" t="s">
        <v>17691</v>
      </c>
      <c r="BA453" s="15" t="s">
        <v>16370</v>
      </c>
      <c r="BB453" s="15" t="s">
        <v>11187</v>
      </c>
      <c r="BC453" s="15" t="s">
        <v>17084</v>
      </c>
      <c r="BD453" s="15" t="s">
        <v>20952</v>
      </c>
      <c r="BE453" s="15" t="s">
        <v>16863</v>
      </c>
      <c r="BF453" s="15" t="s">
        <v>20953</v>
      </c>
    </row>
    <row r="454" spans="1:58" ht="15.75">
      <c r="A454" s="15">
        <v>441</v>
      </c>
      <c r="B454" s="15">
        <v>1</v>
      </c>
      <c r="C454" s="15" t="s">
        <v>20954</v>
      </c>
      <c r="D454" s="15" t="e">
        <v>#N/A</v>
      </c>
      <c r="E454" s="15" t="s">
        <v>6563</v>
      </c>
      <c r="F454" s="15"/>
      <c r="G454" s="15" t="s">
        <v>6563</v>
      </c>
      <c r="H454" s="15" t="s">
        <v>6563</v>
      </c>
      <c r="I454" s="15" t="s">
        <v>6563</v>
      </c>
      <c r="J454" s="15" t="s">
        <v>6563</v>
      </c>
      <c r="K454" s="15" t="s">
        <v>6563</v>
      </c>
      <c r="L454" s="15" t="s">
        <v>6563</v>
      </c>
      <c r="M454" s="15" t="s">
        <v>6563</v>
      </c>
      <c r="N454" s="15">
        <v>4</v>
      </c>
      <c r="O454" s="15"/>
      <c r="P454" s="15"/>
      <c r="Q454" s="15" t="s">
        <v>6892</v>
      </c>
      <c r="R454" s="15" t="s">
        <v>6563</v>
      </c>
      <c r="S454" s="15" t="s">
        <v>20955</v>
      </c>
      <c r="T454" s="15" t="s">
        <v>6329</v>
      </c>
      <c r="U454" s="15" t="s">
        <v>20956</v>
      </c>
      <c r="V454" s="15" t="s">
        <v>20957</v>
      </c>
      <c r="W454" s="15" t="s">
        <v>17155</v>
      </c>
      <c r="X454" s="15" t="s">
        <v>20189</v>
      </c>
      <c r="Y454" s="15" t="s">
        <v>10654</v>
      </c>
      <c r="Z454" s="15" t="s">
        <v>11671</v>
      </c>
      <c r="AA454" s="15" t="s">
        <v>15806</v>
      </c>
      <c r="AB454" s="15" t="s">
        <v>20799</v>
      </c>
      <c r="AC454" s="15" t="s">
        <v>11671</v>
      </c>
      <c r="AD454" s="15" t="s">
        <v>16692</v>
      </c>
      <c r="AE454" s="15" t="s">
        <v>12036</v>
      </c>
      <c r="AF454" s="15" t="s">
        <v>20958</v>
      </c>
      <c r="AG454" s="15" t="s">
        <v>7424</v>
      </c>
      <c r="AH454" s="15" t="s">
        <v>12698</v>
      </c>
      <c r="AI454" s="15" t="s">
        <v>11207</v>
      </c>
      <c r="AJ454" s="15" t="s">
        <v>17574</v>
      </c>
      <c r="AK454" s="15" t="s">
        <v>19324</v>
      </c>
      <c r="AL454" s="15" t="s">
        <v>16515</v>
      </c>
      <c r="AM454" s="15" t="s">
        <v>19430</v>
      </c>
      <c r="AN454" s="15" t="s">
        <v>20106</v>
      </c>
      <c r="AO454" s="15" t="s">
        <v>9583</v>
      </c>
      <c r="AP454" s="15" t="s">
        <v>11939</v>
      </c>
      <c r="AQ454" s="15" t="s">
        <v>20959</v>
      </c>
      <c r="AR454" s="15" t="s">
        <v>17084</v>
      </c>
      <c r="AS454" s="15" t="s">
        <v>8991</v>
      </c>
      <c r="AT454" s="15" t="s">
        <v>19159</v>
      </c>
      <c r="AU454" s="15" t="s">
        <v>12855</v>
      </c>
      <c r="AV454" s="15" t="s">
        <v>20960</v>
      </c>
      <c r="AW454" s="15" t="s">
        <v>20961</v>
      </c>
      <c r="AX454" s="15" t="s">
        <v>9430</v>
      </c>
      <c r="AY454" s="15" t="s">
        <v>17575</v>
      </c>
      <c r="AZ454" s="15" t="s">
        <v>20962</v>
      </c>
      <c r="BA454" s="15" t="s">
        <v>6927</v>
      </c>
      <c r="BB454" s="15" t="s">
        <v>20963</v>
      </c>
      <c r="BC454" s="15" t="s">
        <v>19521</v>
      </c>
      <c r="BD454" s="15" t="s">
        <v>8820</v>
      </c>
      <c r="BE454" s="15" t="s">
        <v>19901</v>
      </c>
      <c r="BF454" s="15" t="s">
        <v>20964</v>
      </c>
    </row>
    <row r="455" spans="1:58" ht="15.75">
      <c r="A455" s="15">
        <v>443</v>
      </c>
      <c r="B455" s="15">
        <v>2</v>
      </c>
      <c r="C455" s="15" t="s">
        <v>20965</v>
      </c>
      <c r="D455" s="15" t="e">
        <v>#N/A</v>
      </c>
      <c r="E455" s="15" t="s">
        <v>20966</v>
      </c>
      <c r="F455" s="15" t="s">
        <v>20967</v>
      </c>
      <c r="G455" s="15" t="s">
        <v>6559</v>
      </c>
      <c r="H455" s="15" t="s">
        <v>20968</v>
      </c>
      <c r="I455" s="15" t="s">
        <v>20969</v>
      </c>
      <c r="J455" s="15" t="s">
        <v>20970</v>
      </c>
      <c r="K455" s="15" t="s">
        <v>6415</v>
      </c>
      <c r="L455" s="15" t="s">
        <v>16822</v>
      </c>
      <c r="M455" s="15" t="s">
        <v>6753</v>
      </c>
      <c r="N455" s="15">
        <v>3</v>
      </c>
      <c r="O455" s="15" t="s">
        <v>20971</v>
      </c>
      <c r="P455" s="15"/>
      <c r="Q455" s="15" t="s">
        <v>6565</v>
      </c>
      <c r="R455" s="15" t="s">
        <v>20972</v>
      </c>
      <c r="S455" s="15" t="s">
        <v>20973</v>
      </c>
      <c r="T455" s="15" t="s">
        <v>6329</v>
      </c>
      <c r="U455" s="15" t="s">
        <v>20974</v>
      </c>
      <c r="V455" s="15" t="s">
        <v>20975</v>
      </c>
      <c r="W455" s="15" t="s">
        <v>20976</v>
      </c>
      <c r="X455" s="15" t="s">
        <v>20977</v>
      </c>
      <c r="Y455" s="15" t="s">
        <v>13597</v>
      </c>
      <c r="Z455" s="15" t="s">
        <v>11932</v>
      </c>
      <c r="AA455" s="15" t="s">
        <v>16847</v>
      </c>
      <c r="AB455" s="15" t="s">
        <v>19950</v>
      </c>
      <c r="AC455" s="15" t="s">
        <v>19902</v>
      </c>
      <c r="AD455" s="15" t="s">
        <v>16229</v>
      </c>
      <c r="AE455" s="15" t="s">
        <v>12078</v>
      </c>
      <c r="AF455" s="15" t="s">
        <v>17688</v>
      </c>
      <c r="AG455" s="15" t="s">
        <v>16519</v>
      </c>
      <c r="AH455" s="15" t="s">
        <v>16126</v>
      </c>
      <c r="AI455" s="15" t="s">
        <v>18418</v>
      </c>
      <c r="AJ455" s="15" t="s">
        <v>17141</v>
      </c>
      <c r="AK455" s="15" t="s">
        <v>20978</v>
      </c>
      <c r="AL455" s="15" t="s">
        <v>11188</v>
      </c>
      <c r="AM455" s="15" t="s">
        <v>20979</v>
      </c>
      <c r="AN455" s="15" t="s">
        <v>20980</v>
      </c>
      <c r="AO455" s="15" t="s">
        <v>17625</v>
      </c>
      <c r="AP455" s="15" t="s">
        <v>19659</v>
      </c>
      <c r="AQ455" s="15" t="s">
        <v>9756</v>
      </c>
      <c r="AR455" s="15" t="s">
        <v>16600</v>
      </c>
      <c r="AS455" s="15" t="s">
        <v>20981</v>
      </c>
      <c r="AT455" s="15" t="s">
        <v>8903</v>
      </c>
      <c r="AU455" s="15" t="s">
        <v>12415</v>
      </c>
      <c r="AV455" s="15" t="s">
        <v>17381</v>
      </c>
      <c r="AW455" s="15" t="s">
        <v>16149</v>
      </c>
      <c r="AX455" s="15" t="s">
        <v>12427</v>
      </c>
      <c r="AY455" s="15" t="s">
        <v>20982</v>
      </c>
      <c r="AZ455" s="15" t="s">
        <v>16148</v>
      </c>
      <c r="BA455" s="15" t="s">
        <v>20983</v>
      </c>
      <c r="BB455" s="15" t="s">
        <v>19120</v>
      </c>
      <c r="BC455" s="15" t="s">
        <v>13770</v>
      </c>
      <c r="BD455" s="15" t="s">
        <v>9745</v>
      </c>
      <c r="BE455" s="15" t="s">
        <v>18898</v>
      </c>
      <c r="BF455" s="15" t="s">
        <v>18363</v>
      </c>
    </row>
    <row r="456" spans="1:58" ht="15.75">
      <c r="A456" s="15">
        <v>446</v>
      </c>
      <c r="B456" s="15">
        <v>1</v>
      </c>
      <c r="C456" s="15" t="s">
        <v>20984</v>
      </c>
      <c r="D456" s="15" t="e">
        <v>#N/A</v>
      </c>
      <c r="E456" s="15" t="s">
        <v>6563</v>
      </c>
      <c r="F456" s="15"/>
      <c r="G456" s="15" t="s">
        <v>6563</v>
      </c>
      <c r="H456" s="15" t="s">
        <v>6563</v>
      </c>
      <c r="I456" s="15" t="s">
        <v>6563</v>
      </c>
      <c r="J456" s="15" t="s">
        <v>6563</v>
      </c>
      <c r="K456" s="15" t="s">
        <v>6563</v>
      </c>
      <c r="L456" s="15" t="s">
        <v>6563</v>
      </c>
      <c r="M456" s="15" t="s">
        <v>6563</v>
      </c>
      <c r="N456" s="15">
        <v>4</v>
      </c>
      <c r="O456" s="15"/>
      <c r="P456" s="15"/>
      <c r="Q456" s="15" t="s">
        <v>6892</v>
      </c>
      <c r="R456" s="15" t="s">
        <v>6563</v>
      </c>
      <c r="S456" s="15" t="s">
        <v>20985</v>
      </c>
      <c r="T456" s="15" t="s">
        <v>6329</v>
      </c>
      <c r="U456" s="15" t="s">
        <v>20986</v>
      </c>
      <c r="V456" s="15" t="s">
        <v>20987</v>
      </c>
      <c r="W456" s="15" t="s">
        <v>16395</v>
      </c>
      <c r="X456" s="15" t="s">
        <v>11391</v>
      </c>
      <c r="Y456" s="15" t="s">
        <v>20988</v>
      </c>
      <c r="Z456" s="15" t="s">
        <v>18856</v>
      </c>
      <c r="AA456" s="15" t="s">
        <v>20989</v>
      </c>
      <c r="AB456" s="15" t="s">
        <v>19415</v>
      </c>
      <c r="AC456" s="15" t="s">
        <v>20990</v>
      </c>
      <c r="AD456" s="15" t="s">
        <v>20991</v>
      </c>
      <c r="AE456" s="15" t="s">
        <v>12888</v>
      </c>
      <c r="AF456" s="15" t="s">
        <v>20990</v>
      </c>
      <c r="AG456" s="15" t="s">
        <v>8766</v>
      </c>
      <c r="AH456" s="15" t="s">
        <v>20992</v>
      </c>
      <c r="AI456" s="15" t="s">
        <v>20993</v>
      </c>
      <c r="AJ456" s="15" t="s">
        <v>8738</v>
      </c>
      <c r="AK456" s="15" t="s">
        <v>13322</v>
      </c>
      <c r="AL456" s="15" t="s">
        <v>20994</v>
      </c>
      <c r="AM456" s="15" t="s">
        <v>20475</v>
      </c>
      <c r="AN456" s="15" t="s">
        <v>16363</v>
      </c>
      <c r="AO456" s="15" t="s">
        <v>16233</v>
      </c>
      <c r="AP456" s="15" t="s">
        <v>12118</v>
      </c>
      <c r="AQ456" s="15" t="s">
        <v>18559</v>
      </c>
      <c r="AR456" s="15" t="s">
        <v>8736</v>
      </c>
      <c r="AS456" s="15" t="s">
        <v>15523</v>
      </c>
      <c r="AT456" s="15" t="s">
        <v>17625</v>
      </c>
      <c r="AU456" s="15" t="s">
        <v>20995</v>
      </c>
      <c r="AV456" s="15" t="s">
        <v>10346</v>
      </c>
      <c r="AW456" s="15" t="s">
        <v>20996</v>
      </c>
      <c r="AX456" s="15" t="s">
        <v>10793</v>
      </c>
      <c r="AY456" s="15" t="s">
        <v>17910</v>
      </c>
      <c r="AZ456" s="15" t="s">
        <v>10112</v>
      </c>
      <c r="BA456" s="15" t="s">
        <v>13275</v>
      </c>
      <c r="BB456" s="15" t="s">
        <v>16253</v>
      </c>
      <c r="BC456" s="15" t="s">
        <v>16151</v>
      </c>
      <c r="BD456" s="15" t="s">
        <v>8563</v>
      </c>
      <c r="BE456" s="15" t="s">
        <v>20997</v>
      </c>
      <c r="BF456" s="15" t="s">
        <v>16924</v>
      </c>
    </row>
    <row r="457" spans="1:58" ht="15.75">
      <c r="A457" s="15">
        <v>447</v>
      </c>
      <c r="B457" s="15">
        <v>1</v>
      </c>
      <c r="C457" s="15" t="s">
        <v>20998</v>
      </c>
      <c r="D457" s="15" t="e">
        <v>#N/A</v>
      </c>
      <c r="E457" s="15" t="s">
        <v>6563</v>
      </c>
      <c r="F457" s="15"/>
      <c r="G457" s="15" t="s">
        <v>6563</v>
      </c>
      <c r="H457" s="15" t="s">
        <v>6563</v>
      </c>
      <c r="I457" s="15" t="s">
        <v>6563</v>
      </c>
      <c r="J457" s="15" t="s">
        <v>6563</v>
      </c>
      <c r="K457" s="15" t="s">
        <v>6563</v>
      </c>
      <c r="L457" s="15" t="s">
        <v>6563</v>
      </c>
      <c r="M457" s="15" t="s">
        <v>6563</v>
      </c>
      <c r="N457" s="15">
        <v>4</v>
      </c>
      <c r="O457" s="15"/>
      <c r="P457" s="15"/>
      <c r="Q457" s="15" t="s">
        <v>6892</v>
      </c>
      <c r="R457" s="15" t="s">
        <v>6563</v>
      </c>
      <c r="S457" s="15" t="s">
        <v>20999</v>
      </c>
      <c r="T457" s="15" t="s">
        <v>6329</v>
      </c>
      <c r="U457" s="15" t="s">
        <v>21000</v>
      </c>
      <c r="V457" s="15" t="s">
        <v>21001</v>
      </c>
      <c r="W457" s="15" t="s">
        <v>19899</v>
      </c>
      <c r="X457" s="15" t="s">
        <v>21002</v>
      </c>
      <c r="Y457" s="15" t="s">
        <v>11145</v>
      </c>
      <c r="Z457" s="15" t="s">
        <v>17126</v>
      </c>
      <c r="AA457" s="15" t="s">
        <v>21003</v>
      </c>
      <c r="AB457" s="15" t="s">
        <v>18878</v>
      </c>
      <c r="AC457" s="15" t="s">
        <v>19088</v>
      </c>
      <c r="AD457" s="15" t="s">
        <v>20722</v>
      </c>
      <c r="AE457" s="15" t="s">
        <v>8818</v>
      </c>
      <c r="AF457" s="15" t="s">
        <v>11117</v>
      </c>
      <c r="AG457" s="15" t="s">
        <v>14396</v>
      </c>
      <c r="AH457" s="15" t="s">
        <v>9163</v>
      </c>
      <c r="AI457" s="15" t="s">
        <v>21004</v>
      </c>
      <c r="AJ457" s="15" t="s">
        <v>21005</v>
      </c>
      <c r="AK457" s="15" t="s">
        <v>17298</v>
      </c>
      <c r="AL457" s="15" t="s">
        <v>21006</v>
      </c>
      <c r="AM457" s="15" t="s">
        <v>9199</v>
      </c>
      <c r="AN457" s="15" t="s">
        <v>21007</v>
      </c>
      <c r="AO457" s="15" t="s">
        <v>21008</v>
      </c>
      <c r="AP457" s="15" t="s">
        <v>10840</v>
      </c>
      <c r="AQ457" s="15" t="s">
        <v>21009</v>
      </c>
      <c r="AR457" s="15" t="s">
        <v>21010</v>
      </c>
      <c r="AS457" s="15" t="s">
        <v>19516</v>
      </c>
      <c r="AT457" s="15" t="s">
        <v>21011</v>
      </c>
      <c r="AU457" s="15" t="s">
        <v>8458</v>
      </c>
      <c r="AV457" s="15" t="s">
        <v>9001</v>
      </c>
      <c r="AW457" s="15" t="s">
        <v>10911</v>
      </c>
      <c r="AX457" s="15" t="s">
        <v>21012</v>
      </c>
      <c r="AY457" s="15" t="s">
        <v>16559</v>
      </c>
      <c r="AZ457" s="15" t="s">
        <v>20527</v>
      </c>
      <c r="BA457" s="15" t="s">
        <v>11842</v>
      </c>
      <c r="BB457" s="15" t="s">
        <v>21013</v>
      </c>
      <c r="BC457" s="15" t="s">
        <v>8853</v>
      </c>
      <c r="BD457" s="15" t="s">
        <v>18081</v>
      </c>
      <c r="BE457" s="15" t="s">
        <v>18782</v>
      </c>
      <c r="BF457" s="15" t="s">
        <v>19512</v>
      </c>
    </row>
    <row r="458" spans="1:58" ht="15.75">
      <c r="A458" s="15">
        <v>450</v>
      </c>
      <c r="B458" s="15">
        <v>1</v>
      </c>
      <c r="C458" s="15" t="s">
        <v>21014</v>
      </c>
      <c r="D458" s="15" t="e">
        <v>#N/A</v>
      </c>
      <c r="E458" s="15" t="s">
        <v>6563</v>
      </c>
      <c r="F458" s="15"/>
      <c r="G458" s="15" t="s">
        <v>6563</v>
      </c>
      <c r="H458" s="15" t="s">
        <v>6563</v>
      </c>
      <c r="I458" s="15" t="s">
        <v>6563</v>
      </c>
      <c r="J458" s="15" t="s">
        <v>6563</v>
      </c>
      <c r="K458" s="15" t="s">
        <v>6563</v>
      </c>
      <c r="L458" s="15" t="s">
        <v>6563</v>
      </c>
      <c r="M458" s="15" t="s">
        <v>6563</v>
      </c>
      <c r="N458" s="15">
        <v>4</v>
      </c>
      <c r="O458" s="15"/>
      <c r="P458" s="15"/>
      <c r="Q458" s="15" t="s">
        <v>6892</v>
      </c>
      <c r="R458" s="15" t="s">
        <v>6563</v>
      </c>
      <c r="S458" s="15" t="s">
        <v>21015</v>
      </c>
      <c r="T458" s="15" t="s">
        <v>6329</v>
      </c>
      <c r="U458" s="15" t="s">
        <v>21016</v>
      </c>
      <c r="V458" s="15" t="s">
        <v>21017</v>
      </c>
      <c r="W458" s="15" t="s">
        <v>20085</v>
      </c>
      <c r="X458" s="15" t="s">
        <v>20990</v>
      </c>
      <c r="Y458" s="15" t="s">
        <v>16757</v>
      </c>
      <c r="Z458" s="15" t="s">
        <v>16284</v>
      </c>
      <c r="AA458" s="15" t="s">
        <v>19135</v>
      </c>
      <c r="AB458" s="15" t="s">
        <v>8755</v>
      </c>
      <c r="AC458" s="15" t="s">
        <v>16564</v>
      </c>
      <c r="AD458" s="15" t="s">
        <v>10291</v>
      </c>
      <c r="AE458" s="15" t="s">
        <v>18858</v>
      </c>
      <c r="AF458" s="15" t="s">
        <v>18695</v>
      </c>
      <c r="AG458" s="15" t="s">
        <v>18708</v>
      </c>
      <c r="AH458" s="15" t="s">
        <v>12887</v>
      </c>
      <c r="AI458" s="15" t="s">
        <v>19052</v>
      </c>
      <c r="AJ458" s="15" t="s">
        <v>8455</v>
      </c>
      <c r="AK458" s="15" t="s">
        <v>18261</v>
      </c>
      <c r="AL458" s="15" t="s">
        <v>19649</v>
      </c>
      <c r="AM458" s="15" t="s">
        <v>10366</v>
      </c>
      <c r="AN458" s="15" t="s">
        <v>12696</v>
      </c>
      <c r="AO458" s="15" t="s">
        <v>11883</v>
      </c>
      <c r="AP458" s="15" t="s">
        <v>18695</v>
      </c>
      <c r="AQ458" s="15" t="s">
        <v>9333</v>
      </c>
      <c r="AR458" s="15" t="s">
        <v>11883</v>
      </c>
      <c r="AS458" s="15" t="s">
        <v>9406</v>
      </c>
      <c r="AT458" s="15" t="s">
        <v>19410</v>
      </c>
      <c r="AU458" s="15" t="s">
        <v>8763</v>
      </c>
      <c r="AV458" s="15" t="s">
        <v>16222</v>
      </c>
      <c r="AW458" s="15" t="s">
        <v>16680</v>
      </c>
      <c r="AX458" s="15" t="s">
        <v>21018</v>
      </c>
      <c r="AY458" s="15" t="s">
        <v>21019</v>
      </c>
      <c r="AZ458" s="15" t="s">
        <v>17693</v>
      </c>
      <c r="BA458" s="15" t="s">
        <v>12274</v>
      </c>
      <c r="BB458" s="15" t="s">
        <v>19880</v>
      </c>
      <c r="BC458" s="15" t="s">
        <v>21020</v>
      </c>
      <c r="BD458" s="15" t="s">
        <v>18693</v>
      </c>
      <c r="BE458" s="15" t="s">
        <v>13341</v>
      </c>
      <c r="BF458" s="15" t="s">
        <v>13516</v>
      </c>
    </row>
    <row r="459" spans="1:58" ht="15.75">
      <c r="A459" s="15">
        <v>451</v>
      </c>
      <c r="B459" s="15">
        <v>1</v>
      </c>
      <c r="C459" s="15" t="s">
        <v>21021</v>
      </c>
      <c r="D459" s="15" t="e">
        <v>#N/A</v>
      </c>
      <c r="E459" s="15" t="s">
        <v>6417</v>
      </c>
      <c r="F459" s="15" t="s">
        <v>21022</v>
      </c>
      <c r="G459" s="15" t="s">
        <v>6559</v>
      </c>
      <c r="H459" s="15" t="s">
        <v>21023</v>
      </c>
      <c r="I459" s="15" t="s">
        <v>6418</v>
      </c>
      <c r="J459" s="15" t="s">
        <v>6416</v>
      </c>
      <c r="K459" s="15" t="s">
        <v>7196</v>
      </c>
      <c r="L459" s="15" t="s">
        <v>16644</v>
      </c>
      <c r="M459" s="15" t="s">
        <v>7198</v>
      </c>
      <c r="N459" s="15">
        <v>3</v>
      </c>
      <c r="O459" s="15" t="s">
        <v>21024</v>
      </c>
      <c r="P459" s="15"/>
      <c r="Q459" s="15" t="s">
        <v>6565</v>
      </c>
      <c r="R459" s="15" t="s">
        <v>21025</v>
      </c>
      <c r="S459" s="15" t="s">
        <v>21026</v>
      </c>
      <c r="T459" s="15" t="s">
        <v>6329</v>
      </c>
      <c r="U459" s="15" t="s">
        <v>21027</v>
      </c>
      <c r="V459" s="15" t="s">
        <v>21028</v>
      </c>
      <c r="W459" s="15" t="s">
        <v>21029</v>
      </c>
      <c r="X459" s="15" t="s">
        <v>6593</v>
      </c>
      <c r="Y459" s="15" t="s">
        <v>21030</v>
      </c>
      <c r="Z459" s="15" t="s">
        <v>20608</v>
      </c>
      <c r="AA459" s="15" t="s">
        <v>18547</v>
      </c>
      <c r="AB459" s="15" t="s">
        <v>21031</v>
      </c>
      <c r="AC459" s="15" t="s">
        <v>17803</v>
      </c>
      <c r="AD459" s="15" t="s">
        <v>11003</v>
      </c>
      <c r="AE459" s="15" t="s">
        <v>11182</v>
      </c>
      <c r="AF459" s="15" t="s">
        <v>21032</v>
      </c>
      <c r="AG459" s="15" t="s">
        <v>16248</v>
      </c>
      <c r="AH459" s="15" t="s">
        <v>16432</v>
      </c>
      <c r="AI459" s="15" t="s">
        <v>19499</v>
      </c>
      <c r="AJ459" s="15" t="s">
        <v>21033</v>
      </c>
      <c r="AK459" s="15" t="s">
        <v>21034</v>
      </c>
      <c r="AL459" s="15" t="s">
        <v>21035</v>
      </c>
      <c r="AM459" s="15" t="s">
        <v>21036</v>
      </c>
      <c r="AN459" s="15" t="s">
        <v>21037</v>
      </c>
      <c r="AO459" s="15" t="s">
        <v>21038</v>
      </c>
      <c r="AP459" s="15" t="s">
        <v>21039</v>
      </c>
      <c r="AQ459" s="15" t="s">
        <v>21040</v>
      </c>
      <c r="AR459" s="15" t="s">
        <v>21041</v>
      </c>
      <c r="AS459" s="15" t="s">
        <v>21042</v>
      </c>
      <c r="AT459" s="15" t="s">
        <v>21043</v>
      </c>
      <c r="AU459" s="15" t="s">
        <v>21044</v>
      </c>
      <c r="AV459" s="15" t="s">
        <v>21045</v>
      </c>
      <c r="AW459" s="15" t="s">
        <v>21046</v>
      </c>
      <c r="AX459" s="15" t="s">
        <v>21047</v>
      </c>
      <c r="AY459" s="15" t="s">
        <v>21048</v>
      </c>
      <c r="AZ459" s="15" t="s">
        <v>21049</v>
      </c>
      <c r="BA459" s="15" t="s">
        <v>21050</v>
      </c>
      <c r="BB459" s="15" t="s">
        <v>21051</v>
      </c>
      <c r="BC459" s="15" t="s">
        <v>21052</v>
      </c>
      <c r="BD459" s="15" t="s">
        <v>21053</v>
      </c>
      <c r="BE459" s="15" t="s">
        <v>21054</v>
      </c>
      <c r="BF459" s="15" t="s">
        <v>21055</v>
      </c>
    </row>
    <row r="460" spans="1:58" ht="15.75">
      <c r="A460" s="15">
        <v>453</v>
      </c>
      <c r="B460" s="15">
        <v>1</v>
      </c>
      <c r="C460" s="15" t="s">
        <v>21056</v>
      </c>
      <c r="D460" s="15" t="e">
        <v>#N/A</v>
      </c>
      <c r="E460" s="15" t="s">
        <v>6563</v>
      </c>
      <c r="F460" s="15"/>
      <c r="G460" s="15" t="s">
        <v>6563</v>
      </c>
      <c r="H460" s="15" t="s">
        <v>6563</v>
      </c>
      <c r="I460" s="15" t="s">
        <v>6563</v>
      </c>
      <c r="J460" s="15" t="s">
        <v>6563</v>
      </c>
      <c r="K460" s="15" t="s">
        <v>6563</v>
      </c>
      <c r="L460" s="15" t="s">
        <v>6563</v>
      </c>
      <c r="M460" s="15" t="s">
        <v>6563</v>
      </c>
      <c r="N460" s="15">
        <v>4</v>
      </c>
      <c r="O460" s="15"/>
      <c r="P460" s="15"/>
      <c r="Q460" s="15" t="s">
        <v>6892</v>
      </c>
      <c r="R460" s="15" t="s">
        <v>6563</v>
      </c>
      <c r="S460" s="15" t="s">
        <v>21057</v>
      </c>
      <c r="T460" s="15" t="s">
        <v>6329</v>
      </c>
      <c r="U460" s="15" t="s">
        <v>21058</v>
      </c>
      <c r="V460" s="15" t="s">
        <v>21059</v>
      </c>
      <c r="W460" s="15" t="s">
        <v>16723</v>
      </c>
      <c r="X460" s="15" t="s">
        <v>21060</v>
      </c>
      <c r="Y460" s="15" t="s">
        <v>10373</v>
      </c>
      <c r="Z460" s="15" t="s">
        <v>17697</v>
      </c>
      <c r="AA460" s="15" t="s">
        <v>10991</v>
      </c>
      <c r="AB460" s="15" t="s">
        <v>21061</v>
      </c>
      <c r="AC460" s="15" t="s">
        <v>21062</v>
      </c>
      <c r="AD460" s="15" t="s">
        <v>11681</v>
      </c>
      <c r="AE460" s="15" t="s">
        <v>18677</v>
      </c>
      <c r="AF460" s="15" t="s">
        <v>8779</v>
      </c>
      <c r="AG460" s="15" t="s">
        <v>17631</v>
      </c>
      <c r="AH460" s="15" t="s">
        <v>19433</v>
      </c>
      <c r="AI460" s="15" t="s">
        <v>12234</v>
      </c>
      <c r="AJ460" s="15" t="s">
        <v>21063</v>
      </c>
      <c r="AK460" s="15" t="s">
        <v>16842</v>
      </c>
      <c r="AL460" s="15" t="s">
        <v>7729</v>
      </c>
      <c r="AM460" s="15" t="s">
        <v>20771</v>
      </c>
      <c r="AN460" s="15" t="s">
        <v>21064</v>
      </c>
      <c r="AO460" s="15" t="s">
        <v>21065</v>
      </c>
      <c r="AP460" s="15" t="s">
        <v>17531</v>
      </c>
      <c r="AQ460" s="15" t="s">
        <v>18761</v>
      </c>
      <c r="AR460" s="15" t="s">
        <v>16666</v>
      </c>
      <c r="AS460" s="15" t="s">
        <v>17652</v>
      </c>
      <c r="AT460" s="15" t="s">
        <v>11396</v>
      </c>
      <c r="AU460" s="15" t="s">
        <v>18685</v>
      </c>
      <c r="AV460" s="15" t="s">
        <v>21066</v>
      </c>
      <c r="AW460" s="15" t="s">
        <v>14367</v>
      </c>
      <c r="AX460" s="15" t="s">
        <v>21067</v>
      </c>
      <c r="AY460" s="15" t="s">
        <v>21068</v>
      </c>
      <c r="AZ460" s="15" t="s">
        <v>21069</v>
      </c>
      <c r="BA460" s="15" t="s">
        <v>16016</v>
      </c>
      <c r="BB460" s="15" t="s">
        <v>21070</v>
      </c>
      <c r="BC460" s="15" t="s">
        <v>10833</v>
      </c>
      <c r="BD460" s="15" t="s">
        <v>11629</v>
      </c>
      <c r="BE460" s="15" t="s">
        <v>21071</v>
      </c>
      <c r="BF460" s="15" t="s">
        <v>21072</v>
      </c>
    </row>
    <row r="461" spans="1:58" ht="15.75">
      <c r="A461" s="15">
        <v>455</v>
      </c>
      <c r="B461" s="15">
        <v>1</v>
      </c>
      <c r="C461" s="15" t="s">
        <v>21073</v>
      </c>
      <c r="D461" s="15" t="e">
        <v>#N/A</v>
      </c>
      <c r="E461" s="15" t="s">
        <v>6563</v>
      </c>
      <c r="F461" s="15"/>
      <c r="G461" s="15" t="s">
        <v>6563</v>
      </c>
      <c r="H461" s="15" t="s">
        <v>6563</v>
      </c>
      <c r="I461" s="15" t="s">
        <v>6563</v>
      </c>
      <c r="J461" s="15" t="s">
        <v>6563</v>
      </c>
      <c r="K461" s="15" t="s">
        <v>6563</v>
      </c>
      <c r="L461" s="15" t="s">
        <v>6563</v>
      </c>
      <c r="M461" s="15" t="s">
        <v>6563</v>
      </c>
      <c r="N461" s="15">
        <v>4</v>
      </c>
      <c r="O461" s="15"/>
      <c r="P461" s="15"/>
      <c r="Q461" s="15" t="s">
        <v>6892</v>
      </c>
      <c r="R461" s="15" t="s">
        <v>6563</v>
      </c>
      <c r="S461" s="15" t="s">
        <v>21074</v>
      </c>
      <c r="T461" s="15" t="s">
        <v>6329</v>
      </c>
      <c r="U461" s="15" t="s">
        <v>21075</v>
      </c>
      <c r="V461" s="15" t="s">
        <v>21076</v>
      </c>
      <c r="W461" s="15" t="s">
        <v>13597</v>
      </c>
      <c r="X461" s="15" t="s">
        <v>13328</v>
      </c>
      <c r="Y461" s="15" t="s">
        <v>20099</v>
      </c>
      <c r="Z461" s="15" t="s">
        <v>17383</v>
      </c>
      <c r="AA461" s="15" t="s">
        <v>8810</v>
      </c>
      <c r="AB461" s="15" t="s">
        <v>18438</v>
      </c>
      <c r="AC461" s="15" t="s">
        <v>12933</v>
      </c>
      <c r="AD461" s="15" t="s">
        <v>21077</v>
      </c>
      <c r="AE461" s="15" t="s">
        <v>11594</v>
      </c>
      <c r="AF461" s="15" t="s">
        <v>16885</v>
      </c>
      <c r="AG461" s="15" t="s">
        <v>21078</v>
      </c>
      <c r="AH461" s="15" t="s">
        <v>19901</v>
      </c>
      <c r="AI461" s="15" t="s">
        <v>18390</v>
      </c>
      <c r="AJ461" s="15" t="s">
        <v>7126</v>
      </c>
      <c r="AK461" s="15" t="s">
        <v>11202</v>
      </c>
      <c r="AL461" s="15" t="s">
        <v>7429</v>
      </c>
      <c r="AM461" s="15" t="s">
        <v>18879</v>
      </c>
      <c r="AN461" s="15" t="s">
        <v>15719</v>
      </c>
      <c r="AO461" s="15" t="s">
        <v>21079</v>
      </c>
      <c r="AP461" s="15" t="s">
        <v>15400</v>
      </c>
      <c r="AQ461" s="15" t="s">
        <v>16749</v>
      </c>
      <c r="AR461" s="15" t="s">
        <v>21080</v>
      </c>
      <c r="AS461" s="15" t="s">
        <v>18884</v>
      </c>
      <c r="AT461" s="15" t="s">
        <v>16728</v>
      </c>
      <c r="AU461" s="15" t="s">
        <v>10663</v>
      </c>
      <c r="AV461" s="15" t="s">
        <v>16592</v>
      </c>
      <c r="AW461" s="15" t="s">
        <v>11946</v>
      </c>
      <c r="AX461" s="15" t="s">
        <v>12034</v>
      </c>
      <c r="AY461" s="15" t="s">
        <v>20519</v>
      </c>
      <c r="AZ461" s="15" t="s">
        <v>17256</v>
      </c>
      <c r="BA461" s="15" t="s">
        <v>16607</v>
      </c>
      <c r="BB461" s="15" t="s">
        <v>14336</v>
      </c>
      <c r="BC461" s="15" t="s">
        <v>16134</v>
      </c>
      <c r="BD461" s="15" t="s">
        <v>19446</v>
      </c>
      <c r="BE461" s="15" t="s">
        <v>16196</v>
      </c>
      <c r="BF461" s="15" t="s">
        <v>19900</v>
      </c>
    </row>
    <row r="462" spans="1:58" ht="15.75">
      <c r="A462" s="15">
        <v>456</v>
      </c>
      <c r="B462" s="15">
        <v>1</v>
      </c>
      <c r="C462" s="15" t="s">
        <v>21081</v>
      </c>
      <c r="D462" s="15" t="e">
        <v>#N/A</v>
      </c>
      <c r="E462" s="15" t="s">
        <v>6563</v>
      </c>
      <c r="F462" s="15"/>
      <c r="G462" s="15" t="s">
        <v>6563</v>
      </c>
      <c r="H462" s="15" t="s">
        <v>6563</v>
      </c>
      <c r="I462" s="15" t="s">
        <v>6563</v>
      </c>
      <c r="J462" s="15" t="s">
        <v>6563</v>
      </c>
      <c r="K462" s="15" t="s">
        <v>6563</v>
      </c>
      <c r="L462" s="15" t="s">
        <v>6563</v>
      </c>
      <c r="M462" s="15" t="s">
        <v>6563</v>
      </c>
      <c r="N462" s="15">
        <v>4</v>
      </c>
      <c r="O462" s="15"/>
      <c r="P462" s="15"/>
      <c r="Q462" s="15" t="s">
        <v>6892</v>
      </c>
      <c r="R462" s="15" t="s">
        <v>6563</v>
      </c>
      <c r="S462" s="15" t="s">
        <v>21082</v>
      </c>
      <c r="T462" s="15" t="s">
        <v>6329</v>
      </c>
      <c r="U462" s="15" t="s">
        <v>21083</v>
      </c>
      <c r="V462" s="15" t="s">
        <v>21084</v>
      </c>
      <c r="W462" s="15" t="s">
        <v>21085</v>
      </c>
      <c r="X462" s="15" t="s">
        <v>21086</v>
      </c>
      <c r="Y462" s="15" t="s">
        <v>21087</v>
      </c>
      <c r="Z462" s="15" t="s">
        <v>21088</v>
      </c>
      <c r="AA462" s="15" t="s">
        <v>21089</v>
      </c>
      <c r="AB462" s="15" t="s">
        <v>21090</v>
      </c>
      <c r="AC462" s="15" t="s">
        <v>21091</v>
      </c>
      <c r="AD462" s="15" t="s">
        <v>21092</v>
      </c>
      <c r="AE462" s="15" t="s">
        <v>21093</v>
      </c>
      <c r="AF462" s="15" t="s">
        <v>21094</v>
      </c>
      <c r="AG462" s="15" t="s">
        <v>21095</v>
      </c>
      <c r="AH462" s="15" t="s">
        <v>21096</v>
      </c>
      <c r="AI462" s="15" t="s">
        <v>21097</v>
      </c>
      <c r="AJ462" s="15" t="s">
        <v>21098</v>
      </c>
      <c r="AK462" s="15" t="s">
        <v>21099</v>
      </c>
      <c r="AL462" s="15" t="s">
        <v>21100</v>
      </c>
      <c r="AM462" s="15" t="s">
        <v>21101</v>
      </c>
      <c r="AN462" s="15" t="s">
        <v>21102</v>
      </c>
      <c r="AO462" s="15" t="s">
        <v>21103</v>
      </c>
      <c r="AP462" s="15" t="s">
        <v>21104</v>
      </c>
      <c r="AQ462" s="15" t="s">
        <v>21105</v>
      </c>
      <c r="AR462" s="15" t="s">
        <v>21106</v>
      </c>
      <c r="AS462" s="15" t="s">
        <v>21107</v>
      </c>
      <c r="AT462" s="15" t="s">
        <v>21108</v>
      </c>
      <c r="AU462" s="15" t="s">
        <v>17570</v>
      </c>
      <c r="AV462" s="15" t="s">
        <v>21109</v>
      </c>
      <c r="AW462" s="15" t="s">
        <v>21110</v>
      </c>
      <c r="AX462" s="15" t="s">
        <v>21111</v>
      </c>
      <c r="AY462" s="15" t="s">
        <v>21112</v>
      </c>
      <c r="AZ462" s="15" t="s">
        <v>21113</v>
      </c>
      <c r="BA462" s="15" t="s">
        <v>21114</v>
      </c>
      <c r="BB462" s="15" t="s">
        <v>21115</v>
      </c>
      <c r="BC462" s="15" t="s">
        <v>21116</v>
      </c>
      <c r="BD462" s="15" t="s">
        <v>12670</v>
      </c>
      <c r="BE462" s="15" t="s">
        <v>21117</v>
      </c>
      <c r="BF462" s="15" t="s">
        <v>21118</v>
      </c>
    </row>
    <row r="463" spans="1:58" ht="15.75">
      <c r="A463" s="15">
        <v>457</v>
      </c>
      <c r="B463" s="15">
        <v>1</v>
      </c>
      <c r="C463" s="15" t="s">
        <v>21119</v>
      </c>
      <c r="D463" s="15" t="e">
        <v>#N/A</v>
      </c>
      <c r="E463" s="15" t="s">
        <v>6563</v>
      </c>
      <c r="F463" s="15"/>
      <c r="G463" s="15" t="s">
        <v>6563</v>
      </c>
      <c r="H463" s="15" t="s">
        <v>6563</v>
      </c>
      <c r="I463" s="15" t="s">
        <v>6563</v>
      </c>
      <c r="J463" s="15" t="s">
        <v>6563</v>
      </c>
      <c r="K463" s="15" t="s">
        <v>6563</v>
      </c>
      <c r="L463" s="15" t="s">
        <v>6563</v>
      </c>
      <c r="M463" s="15" t="s">
        <v>6563</v>
      </c>
      <c r="N463" s="15">
        <v>4</v>
      </c>
      <c r="O463" s="15"/>
      <c r="P463" s="15"/>
      <c r="Q463" s="15" t="s">
        <v>6892</v>
      </c>
      <c r="R463" s="15" t="s">
        <v>6563</v>
      </c>
      <c r="S463" s="15" t="s">
        <v>21120</v>
      </c>
      <c r="T463" s="15" t="s">
        <v>6329</v>
      </c>
      <c r="U463" s="15" t="s">
        <v>21121</v>
      </c>
      <c r="V463" s="15" t="s">
        <v>21122</v>
      </c>
      <c r="W463" s="15" t="s">
        <v>21123</v>
      </c>
      <c r="X463" s="15" t="s">
        <v>8726</v>
      </c>
      <c r="Y463" s="15" t="s">
        <v>21124</v>
      </c>
      <c r="Z463" s="15" t="s">
        <v>7340</v>
      </c>
      <c r="AA463" s="15" t="s">
        <v>16380</v>
      </c>
      <c r="AB463" s="15" t="s">
        <v>7734</v>
      </c>
      <c r="AC463" s="15" t="s">
        <v>16433</v>
      </c>
      <c r="AD463" s="15" t="s">
        <v>15223</v>
      </c>
      <c r="AE463" s="15" t="s">
        <v>16148</v>
      </c>
      <c r="AF463" s="15" t="s">
        <v>21125</v>
      </c>
      <c r="AG463" s="15" t="s">
        <v>16117</v>
      </c>
      <c r="AH463" s="15" t="s">
        <v>21126</v>
      </c>
      <c r="AI463" s="15" t="s">
        <v>12377</v>
      </c>
      <c r="AJ463" s="15" t="s">
        <v>20324</v>
      </c>
      <c r="AK463" s="15" t="s">
        <v>21127</v>
      </c>
      <c r="AL463" s="15" t="s">
        <v>11692</v>
      </c>
      <c r="AM463" s="15" t="s">
        <v>17747</v>
      </c>
      <c r="AN463" s="15" t="s">
        <v>18374</v>
      </c>
      <c r="AO463" s="15" t="s">
        <v>21128</v>
      </c>
      <c r="AP463" s="15" t="s">
        <v>14332</v>
      </c>
      <c r="AQ463" s="15" t="s">
        <v>16520</v>
      </c>
      <c r="AR463" s="15" t="s">
        <v>21129</v>
      </c>
      <c r="AS463" s="15" t="s">
        <v>10658</v>
      </c>
      <c r="AT463" s="15" t="s">
        <v>16906</v>
      </c>
      <c r="AU463" s="15" t="s">
        <v>13343</v>
      </c>
      <c r="AV463" s="15" t="s">
        <v>11923</v>
      </c>
      <c r="AW463" s="15" t="s">
        <v>7302</v>
      </c>
      <c r="AX463" s="15" t="s">
        <v>12691</v>
      </c>
      <c r="AY463" s="15" t="s">
        <v>9042</v>
      </c>
      <c r="AZ463" s="15" t="s">
        <v>20880</v>
      </c>
      <c r="BA463" s="15" t="s">
        <v>11159</v>
      </c>
      <c r="BB463" s="15" t="s">
        <v>7902</v>
      </c>
      <c r="BC463" s="15" t="s">
        <v>18679</v>
      </c>
      <c r="BD463" s="15" t="s">
        <v>19092</v>
      </c>
      <c r="BE463" s="15" t="s">
        <v>8829</v>
      </c>
      <c r="BF463" s="15" t="s">
        <v>12999</v>
      </c>
    </row>
    <row r="464" spans="1:58" ht="15.75">
      <c r="A464" s="15">
        <v>265</v>
      </c>
      <c r="B464" s="15">
        <v>8</v>
      </c>
      <c r="C464" s="15" t="s">
        <v>21130</v>
      </c>
      <c r="D464" s="15" t="e">
        <v>#N/A</v>
      </c>
      <c r="E464" s="15" t="s">
        <v>21131</v>
      </c>
      <c r="F464" s="15" t="s">
        <v>21132</v>
      </c>
      <c r="G464" s="15" t="s">
        <v>6333</v>
      </c>
      <c r="H464" s="15" t="s">
        <v>21133</v>
      </c>
      <c r="I464" s="15" t="s">
        <v>21134</v>
      </c>
      <c r="J464" s="15" t="s">
        <v>21135</v>
      </c>
      <c r="K464" s="15" t="s">
        <v>9133</v>
      </c>
      <c r="L464" s="15" t="s">
        <v>16674</v>
      </c>
      <c r="M464" s="15" t="s">
        <v>7150</v>
      </c>
      <c r="N464" s="15">
        <v>3</v>
      </c>
      <c r="O464" s="15" t="s">
        <v>21136</v>
      </c>
      <c r="P464" s="15"/>
      <c r="Q464" s="15" t="s">
        <v>6515</v>
      </c>
      <c r="R464" s="15" t="s">
        <v>21137</v>
      </c>
      <c r="S464" s="15" t="s">
        <v>21138</v>
      </c>
      <c r="T464" s="15" t="s">
        <v>6370</v>
      </c>
      <c r="U464" s="15" t="s">
        <v>21139</v>
      </c>
      <c r="V464" s="15" t="s">
        <v>21140</v>
      </c>
      <c r="W464" s="15" t="s">
        <v>21141</v>
      </c>
      <c r="X464" s="15" t="s">
        <v>21142</v>
      </c>
      <c r="Y464" s="15" t="s">
        <v>12974</v>
      </c>
      <c r="Z464" s="15" t="s">
        <v>21143</v>
      </c>
      <c r="AA464" s="15" t="s">
        <v>21144</v>
      </c>
      <c r="AB464" s="15" t="s">
        <v>21145</v>
      </c>
      <c r="AC464" s="15" t="s">
        <v>21146</v>
      </c>
      <c r="AD464" s="15" t="s">
        <v>21147</v>
      </c>
      <c r="AE464" s="15" t="s">
        <v>21148</v>
      </c>
      <c r="AF464" s="15" t="s">
        <v>21149</v>
      </c>
      <c r="AG464" s="15" t="s">
        <v>21150</v>
      </c>
      <c r="AH464" s="15" t="s">
        <v>21151</v>
      </c>
      <c r="AI464" s="15" t="s">
        <v>21152</v>
      </c>
      <c r="AJ464" s="15" t="s">
        <v>21153</v>
      </c>
      <c r="AK464" s="15" t="s">
        <v>21154</v>
      </c>
      <c r="AL464" s="15" t="s">
        <v>21155</v>
      </c>
      <c r="AM464" s="15" t="s">
        <v>21156</v>
      </c>
      <c r="AN464" s="15" t="s">
        <v>21157</v>
      </c>
      <c r="AO464" s="15" t="s">
        <v>21158</v>
      </c>
      <c r="AP464" s="15" t="s">
        <v>21159</v>
      </c>
      <c r="AQ464" s="15" t="s">
        <v>21160</v>
      </c>
      <c r="AR464" s="15" t="s">
        <v>21161</v>
      </c>
      <c r="AS464" s="15" t="s">
        <v>21162</v>
      </c>
      <c r="AT464" s="15" t="s">
        <v>21163</v>
      </c>
      <c r="AU464" s="15" t="s">
        <v>21164</v>
      </c>
      <c r="AV464" s="15" t="s">
        <v>21165</v>
      </c>
      <c r="AW464" s="15" t="s">
        <v>21166</v>
      </c>
      <c r="AX464" s="15" t="s">
        <v>21167</v>
      </c>
      <c r="AY464" s="15" t="s">
        <v>21168</v>
      </c>
      <c r="AZ464" s="15" t="s">
        <v>8435</v>
      </c>
      <c r="BA464" s="15" t="s">
        <v>21169</v>
      </c>
      <c r="BB464" s="15" t="s">
        <v>21170</v>
      </c>
      <c r="BC464" s="15" t="s">
        <v>21171</v>
      </c>
      <c r="BD464" s="15" t="s">
        <v>21172</v>
      </c>
      <c r="BE464" s="15" t="s">
        <v>21173</v>
      </c>
      <c r="BF464" s="15" t="s">
        <v>21174</v>
      </c>
    </row>
    <row r="465" spans="1:58" ht="15.75">
      <c r="A465" s="15">
        <v>459</v>
      </c>
      <c r="B465" s="15">
        <v>1</v>
      </c>
      <c r="C465" s="15" t="s">
        <v>21175</v>
      </c>
      <c r="D465" s="15" t="e">
        <v>#N/A</v>
      </c>
      <c r="E465" s="15" t="s">
        <v>6563</v>
      </c>
      <c r="F465" s="15"/>
      <c r="G465" s="15" t="s">
        <v>6563</v>
      </c>
      <c r="H465" s="15" t="s">
        <v>6563</v>
      </c>
      <c r="I465" s="15" t="s">
        <v>6563</v>
      </c>
      <c r="J465" s="15" t="s">
        <v>6563</v>
      </c>
      <c r="K465" s="15" t="s">
        <v>6563</v>
      </c>
      <c r="L465" s="15" t="s">
        <v>6563</v>
      </c>
      <c r="M465" s="15" t="s">
        <v>6563</v>
      </c>
      <c r="N465" s="15">
        <v>4</v>
      </c>
      <c r="O465" s="15"/>
      <c r="P465" s="15"/>
      <c r="Q465" s="15" t="s">
        <v>6892</v>
      </c>
      <c r="R465" s="15" t="s">
        <v>6563</v>
      </c>
      <c r="S465" s="15" t="s">
        <v>21176</v>
      </c>
      <c r="T465" s="15" t="s">
        <v>6329</v>
      </c>
      <c r="U465" s="15" t="s">
        <v>21177</v>
      </c>
      <c r="V465" s="15" t="s">
        <v>21178</v>
      </c>
      <c r="W465" s="15" t="s">
        <v>11937</v>
      </c>
      <c r="X465" s="15" t="s">
        <v>17096</v>
      </c>
      <c r="Y465" s="15" t="s">
        <v>17733</v>
      </c>
      <c r="Z465" s="15" t="s">
        <v>7300</v>
      </c>
      <c r="AA465" s="15" t="s">
        <v>7312</v>
      </c>
      <c r="AB465" s="15" t="s">
        <v>7300</v>
      </c>
      <c r="AC465" s="15" t="s">
        <v>7300</v>
      </c>
      <c r="AD465" s="15" t="s">
        <v>7300</v>
      </c>
      <c r="AE465" s="15" t="s">
        <v>9331</v>
      </c>
      <c r="AF465" s="15" t="s">
        <v>18715</v>
      </c>
      <c r="AG465" s="15" t="s">
        <v>9028</v>
      </c>
      <c r="AH465" s="15" t="s">
        <v>11807</v>
      </c>
      <c r="AI465" s="15" t="s">
        <v>9037</v>
      </c>
      <c r="AJ465" s="15" t="s">
        <v>8755</v>
      </c>
      <c r="AK465" s="15" t="s">
        <v>12496</v>
      </c>
      <c r="AL465" s="15" t="s">
        <v>12893</v>
      </c>
      <c r="AM465" s="15" t="s">
        <v>21179</v>
      </c>
      <c r="AN465" s="15" t="s">
        <v>18693</v>
      </c>
      <c r="AO465" s="15" t="s">
        <v>9164</v>
      </c>
      <c r="AP465" s="15" t="s">
        <v>8454</v>
      </c>
      <c r="AQ465" s="15" t="s">
        <v>18554</v>
      </c>
      <c r="AR465" s="15" t="s">
        <v>14629</v>
      </c>
      <c r="AS465" s="15" t="s">
        <v>17002</v>
      </c>
      <c r="AT465" s="15" t="s">
        <v>20430</v>
      </c>
      <c r="AU465" s="15" t="s">
        <v>8827</v>
      </c>
      <c r="AV465" s="15" t="s">
        <v>11565</v>
      </c>
      <c r="AW465" s="15" t="s">
        <v>20751</v>
      </c>
      <c r="AX465" s="15" t="s">
        <v>21180</v>
      </c>
      <c r="AY465" s="15" t="s">
        <v>15250</v>
      </c>
      <c r="AZ465" s="15" t="s">
        <v>21181</v>
      </c>
      <c r="BA465" s="15" t="s">
        <v>11599</v>
      </c>
      <c r="BB465" s="15" t="s">
        <v>10895</v>
      </c>
      <c r="BC465" s="15" t="s">
        <v>21182</v>
      </c>
      <c r="BD465" s="15" t="s">
        <v>10709</v>
      </c>
      <c r="BE465" s="15" t="s">
        <v>21183</v>
      </c>
      <c r="BF465" s="15" t="s">
        <v>12282</v>
      </c>
    </row>
    <row r="466" spans="1:58" ht="15.75">
      <c r="A466" s="15">
        <v>460</v>
      </c>
      <c r="B466" s="15">
        <v>1</v>
      </c>
      <c r="C466" s="15" t="s">
        <v>21184</v>
      </c>
      <c r="D466" s="15" t="e">
        <v>#N/A</v>
      </c>
      <c r="E466" s="15" t="s">
        <v>21185</v>
      </c>
      <c r="F466" s="15" t="s">
        <v>21186</v>
      </c>
      <c r="G466" s="15" t="s">
        <v>6333</v>
      </c>
      <c r="H466" s="15" t="s">
        <v>21187</v>
      </c>
      <c r="I466" s="15" t="s">
        <v>21188</v>
      </c>
      <c r="J466" s="15" t="s">
        <v>21189</v>
      </c>
      <c r="K466" s="15" t="s">
        <v>6360</v>
      </c>
      <c r="L466" s="15" t="s">
        <v>6360</v>
      </c>
      <c r="M466" s="15" t="s">
        <v>6563</v>
      </c>
      <c r="N466" s="15">
        <v>3</v>
      </c>
      <c r="O466" s="15" t="s">
        <v>21190</v>
      </c>
      <c r="P466" s="15"/>
      <c r="Q466" s="15" t="s">
        <v>6515</v>
      </c>
      <c r="R466" s="15" t="s">
        <v>21191</v>
      </c>
      <c r="S466" s="15" t="s">
        <v>21192</v>
      </c>
      <c r="T466" s="15" t="s">
        <v>6329</v>
      </c>
      <c r="U466" s="15" t="s">
        <v>21193</v>
      </c>
      <c r="V466" s="15" t="s">
        <v>21194</v>
      </c>
      <c r="W466" s="15" t="s">
        <v>12340</v>
      </c>
      <c r="X466" s="15" t="s">
        <v>19303</v>
      </c>
      <c r="Y466" s="15" t="s">
        <v>11045</v>
      </c>
      <c r="Z466" s="15" t="s">
        <v>16598</v>
      </c>
      <c r="AA466" s="15" t="s">
        <v>21195</v>
      </c>
      <c r="AB466" s="15" t="s">
        <v>10031</v>
      </c>
      <c r="AC466" s="15" t="s">
        <v>21196</v>
      </c>
      <c r="AD466" s="15" t="s">
        <v>16767</v>
      </c>
      <c r="AE466" s="15" t="s">
        <v>21197</v>
      </c>
      <c r="AF466" s="15" t="s">
        <v>16715</v>
      </c>
      <c r="AG466" s="15" t="s">
        <v>16400</v>
      </c>
      <c r="AH466" s="15" t="s">
        <v>17406</v>
      </c>
      <c r="AI466" s="15" t="s">
        <v>15729</v>
      </c>
      <c r="AJ466" s="15" t="s">
        <v>21198</v>
      </c>
      <c r="AK466" s="15" t="s">
        <v>9800</v>
      </c>
      <c r="AL466" s="15" t="s">
        <v>12943</v>
      </c>
      <c r="AM466" s="15" t="s">
        <v>17079</v>
      </c>
      <c r="AN466" s="15" t="s">
        <v>21199</v>
      </c>
      <c r="AO466" s="15" t="s">
        <v>19876</v>
      </c>
      <c r="AP466" s="15" t="s">
        <v>21200</v>
      </c>
      <c r="AQ466" s="15" t="s">
        <v>17606</v>
      </c>
      <c r="AR466" s="15" t="s">
        <v>8562</v>
      </c>
      <c r="AS466" s="15" t="s">
        <v>10447</v>
      </c>
      <c r="AT466" s="15" t="s">
        <v>17089</v>
      </c>
      <c r="AU466" s="15" t="s">
        <v>17246</v>
      </c>
      <c r="AV466" s="15" t="s">
        <v>18684</v>
      </c>
      <c r="AW466" s="15" t="s">
        <v>14766</v>
      </c>
      <c r="AX466" s="15" t="s">
        <v>21201</v>
      </c>
      <c r="AY466" s="15" t="s">
        <v>21202</v>
      </c>
      <c r="AZ466" s="15" t="s">
        <v>21203</v>
      </c>
      <c r="BA466" s="15" t="s">
        <v>18178</v>
      </c>
      <c r="BB466" s="15" t="s">
        <v>21204</v>
      </c>
      <c r="BC466" s="15" t="s">
        <v>17623</v>
      </c>
      <c r="BD466" s="15" t="s">
        <v>9198</v>
      </c>
      <c r="BE466" s="15" t="s">
        <v>7911</v>
      </c>
      <c r="BF466" s="15" t="s">
        <v>19342</v>
      </c>
    </row>
    <row r="467" spans="1:58" ht="15.75">
      <c r="A467" s="15">
        <v>454</v>
      </c>
      <c r="B467" s="15">
        <v>20</v>
      </c>
      <c r="C467" s="15" t="s">
        <v>21205</v>
      </c>
      <c r="D467" s="15" t="e">
        <v>#N/A</v>
      </c>
      <c r="E467" s="15" t="s">
        <v>21206</v>
      </c>
      <c r="F467" s="15" t="s">
        <v>21207</v>
      </c>
      <c r="G467" s="15" t="s">
        <v>6333</v>
      </c>
      <c r="H467" s="15" t="s">
        <v>21208</v>
      </c>
      <c r="I467" s="15" t="s">
        <v>21209</v>
      </c>
      <c r="J467" s="15" t="s">
        <v>21210</v>
      </c>
      <c r="K467" s="15" t="s">
        <v>13537</v>
      </c>
      <c r="L467" s="15" t="s">
        <v>21211</v>
      </c>
      <c r="M467" s="15" t="s">
        <v>7150</v>
      </c>
      <c r="N467" s="15">
        <v>3</v>
      </c>
      <c r="O467" s="15" t="s">
        <v>21212</v>
      </c>
      <c r="P467" s="15"/>
      <c r="Q467" s="15" t="s">
        <v>6515</v>
      </c>
      <c r="R467" s="15" t="s">
        <v>21213</v>
      </c>
      <c r="S467" s="15" t="s">
        <v>21214</v>
      </c>
      <c r="T467" s="15" t="s">
        <v>6370</v>
      </c>
      <c r="U467" s="15" t="s">
        <v>21215</v>
      </c>
      <c r="V467" s="15" t="s">
        <v>21216</v>
      </c>
      <c r="W467" s="15" t="s">
        <v>21217</v>
      </c>
      <c r="X467" s="15" t="s">
        <v>21218</v>
      </c>
      <c r="Y467" s="15" t="s">
        <v>21219</v>
      </c>
      <c r="Z467" s="15" t="s">
        <v>21220</v>
      </c>
      <c r="AA467" s="15" t="s">
        <v>21221</v>
      </c>
      <c r="AB467" s="15" t="s">
        <v>21222</v>
      </c>
      <c r="AC467" s="15" t="s">
        <v>21223</v>
      </c>
      <c r="AD467" s="15" t="s">
        <v>21224</v>
      </c>
      <c r="AE467" s="15" t="s">
        <v>21225</v>
      </c>
      <c r="AF467" s="15" t="s">
        <v>21226</v>
      </c>
      <c r="AG467" s="15" t="s">
        <v>21227</v>
      </c>
      <c r="AH467" s="15" t="s">
        <v>12783</v>
      </c>
      <c r="AI467" s="15" t="s">
        <v>21228</v>
      </c>
      <c r="AJ467" s="15" t="s">
        <v>21229</v>
      </c>
      <c r="AK467" s="15" t="s">
        <v>21230</v>
      </c>
      <c r="AL467" s="15" t="s">
        <v>21231</v>
      </c>
      <c r="AM467" s="15" t="s">
        <v>21232</v>
      </c>
      <c r="AN467" s="15" t="s">
        <v>21233</v>
      </c>
      <c r="AO467" s="15" t="s">
        <v>21234</v>
      </c>
      <c r="AP467" s="15" t="s">
        <v>21235</v>
      </c>
      <c r="AQ467" s="15" t="s">
        <v>21236</v>
      </c>
      <c r="AR467" s="15" t="s">
        <v>21237</v>
      </c>
      <c r="AS467" s="15" t="s">
        <v>21238</v>
      </c>
      <c r="AT467" s="15" t="s">
        <v>21239</v>
      </c>
      <c r="AU467" s="15" t="s">
        <v>21240</v>
      </c>
      <c r="AV467" s="15" t="s">
        <v>21241</v>
      </c>
      <c r="AW467" s="15" t="s">
        <v>21242</v>
      </c>
      <c r="AX467" s="15" t="s">
        <v>21243</v>
      </c>
      <c r="AY467" s="15" t="s">
        <v>21244</v>
      </c>
      <c r="AZ467" s="15" t="s">
        <v>21245</v>
      </c>
      <c r="BA467" s="15" t="s">
        <v>21246</v>
      </c>
      <c r="BB467" s="15" t="s">
        <v>21247</v>
      </c>
      <c r="BC467" s="15" t="s">
        <v>21248</v>
      </c>
      <c r="BD467" s="15" t="s">
        <v>21249</v>
      </c>
      <c r="BE467" s="15" t="s">
        <v>21250</v>
      </c>
      <c r="BF467" s="15" t="s">
        <v>21251</v>
      </c>
    </row>
    <row r="468" spans="1:58" ht="15.75">
      <c r="A468" s="15">
        <v>462</v>
      </c>
      <c r="B468" s="15">
        <v>1</v>
      </c>
      <c r="C468" s="15" t="s">
        <v>21252</v>
      </c>
      <c r="D468" s="15" t="e">
        <v>#N/A</v>
      </c>
      <c r="E468" s="15" t="s">
        <v>6563</v>
      </c>
      <c r="F468" s="15"/>
      <c r="G468" s="15" t="s">
        <v>6563</v>
      </c>
      <c r="H468" s="15" t="s">
        <v>6563</v>
      </c>
      <c r="I468" s="15" t="s">
        <v>6563</v>
      </c>
      <c r="J468" s="15" t="s">
        <v>6563</v>
      </c>
      <c r="K468" s="15" t="s">
        <v>6563</v>
      </c>
      <c r="L468" s="15" t="s">
        <v>6563</v>
      </c>
      <c r="M468" s="15" t="s">
        <v>6563</v>
      </c>
      <c r="N468" s="15">
        <v>4</v>
      </c>
      <c r="O468" s="15"/>
      <c r="P468" s="15"/>
      <c r="Q468" s="15" t="s">
        <v>6892</v>
      </c>
      <c r="R468" s="15" t="s">
        <v>6563</v>
      </c>
      <c r="S468" s="15" t="s">
        <v>21253</v>
      </c>
      <c r="T468" s="15" t="s">
        <v>6329</v>
      </c>
      <c r="U468" s="15" t="s">
        <v>20665</v>
      </c>
      <c r="V468" s="15" t="s">
        <v>21254</v>
      </c>
      <c r="W468" s="15" t="s">
        <v>9217</v>
      </c>
      <c r="X468" s="15" t="s">
        <v>7760</v>
      </c>
      <c r="Y468" s="15" t="s">
        <v>19969</v>
      </c>
      <c r="Z468" s="15" t="s">
        <v>16727</v>
      </c>
      <c r="AA468" s="15" t="s">
        <v>20047</v>
      </c>
      <c r="AB468" s="15" t="s">
        <v>10843</v>
      </c>
      <c r="AC468" s="15" t="s">
        <v>21255</v>
      </c>
      <c r="AD468" s="15" t="s">
        <v>18756</v>
      </c>
      <c r="AE468" s="15" t="s">
        <v>17913</v>
      </c>
      <c r="AF468" s="15" t="s">
        <v>17082</v>
      </c>
      <c r="AG468" s="15" t="s">
        <v>21256</v>
      </c>
      <c r="AH468" s="15" t="s">
        <v>18554</v>
      </c>
      <c r="AI468" s="15" t="s">
        <v>19590</v>
      </c>
      <c r="AJ468" s="15" t="s">
        <v>16878</v>
      </c>
      <c r="AK468" s="15" t="s">
        <v>21257</v>
      </c>
      <c r="AL468" s="15" t="s">
        <v>21258</v>
      </c>
      <c r="AM468" s="15" t="s">
        <v>19476</v>
      </c>
      <c r="AN468" s="15" t="s">
        <v>17300</v>
      </c>
      <c r="AO468" s="15" t="s">
        <v>21259</v>
      </c>
      <c r="AP468" s="15" t="s">
        <v>21260</v>
      </c>
      <c r="AQ468" s="15" t="s">
        <v>20166</v>
      </c>
      <c r="AR468" s="15" t="s">
        <v>9735</v>
      </c>
      <c r="AS468" s="15" t="s">
        <v>13745</v>
      </c>
      <c r="AT468" s="15" t="s">
        <v>20029</v>
      </c>
      <c r="AU468" s="15" t="s">
        <v>21261</v>
      </c>
      <c r="AV468" s="15" t="s">
        <v>21262</v>
      </c>
      <c r="AW468" s="15" t="s">
        <v>21263</v>
      </c>
      <c r="AX468" s="15" t="s">
        <v>21264</v>
      </c>
      <c r="AY468" s="15" t="s">
        <v>13118</v>
      </c>
      <c r="AZ468" s="15" t="s">
        <v>21265</v>
      </c>
      <c r="BA468" s="15" t="s">
        <v>21266</v>
      </c>
      <c r="BB468" s="15" t="s">
        <v>12309</v>
      </c>
      <c r="BC468" s="15" t="s">
        <v>14199</v>
      </c>
      <c r="BD468" s="15" t="s">
        <v>20936</v>
      </c>
      <c r="BE468" s="15" t="s">
        <v>21267</v>
      </c>
      <c r="BF468" s="15" t="s">
        <v>10627</v>
      </c>
    </row>
    <row r="469" spans="1:58" ht="15.75">
      <c r="A469" s="15">
        <v>463</v>
      </c>
      <c r="B469" s="15">
        <v>1</v>
      </c>
      <c r="C469" s="15" t="s">
        <v>21268</v>
      </c>
      <c r="D469" s="15" t="e">
        <v>#N/A</v>
      </c>
      <c r="E469" s="15" t="s">
        <v>21269</v>
      </c>
      <c r="F469" s="15" t="s">
        <v>21270</v>
      </c>
      <c r="G469" s="15" t="s">
        <v>6559</v>
      </c>
      <c r="H469" s="15" t="s">
        <v>21271</v>
      </c>
      <c r="I469" s="15" t="s">
        <v>21272</v>
      </c>
      <c r="J469" s="15" t="s">
        <v>21273</v>
      </c>
      <c r="K469" s="15" t="s">
        <v>6338</v>
      </c>
      <c r="L469" s="15" t="s">
        <v>6338</v>
      </c>
      <c r="M469" s="15" t="s">
        <v>6563</v>
      </c>
      <c r="N469" s="15">
        <v>3</v>
      </c>
      <c r="O469" s="15" t="s">
        <v>21274</v>
      </c>
      <c r="P469" s="15"/>
      <c r="Q469" s="15" t="s">
        <v>6565</v>
      </c>
      <c r="R469" s="15" t="s">
        <v>21275</v>
      </c>
      <c r="S469" s="15" t="s">
        <v>21276</v>
      </c>
      <c r="T469" s="15" t="s">
        <v>6329</v>
      </c>
      <c r="U469" s="15" t="s">
        <v>21277</v>
      </c>
      <c r="V469" s="15" t="s">
        <v>21278</v>
      </c>
      <c r="W469" s="15" t="s">
        <v>21279</v>
      </c>
      <c r="X469" s="15" t="s">
        <v>21280</v>
      </c>
      <c r="Y469" s="15" t="s">
        <v>21281</v>
      </c>
      <c r="Z469" s="15" t="s">
        <v>21282</v>
      </c>
      <c r="AA469" s="15" t="s">
        <v>20086</v>
      </c>
      <c r="AB469" s="15" t="s">
        <v>21283</v>
      </c>
      <c r="AC469" s="15" t="s">
        <v>21284</v>
      </c>
      <c r="AD469" s="15" t="s">
        <v>19343</v>
      </c>
      <c r="AE469" s="15" t="s">
        <v>13194</v>
      </c>
      <c r="AF469" s="15" t="s">
        <v>17726</v>
      </c>
      <c r="AG469" s="15" t="s">
        <v>18088</v>
      </c>
      <c r="AH469" s="15" t="s">
        <v>7110</v>
      </c>
      <c r="AI469" s="15" t="s">
        <v>21285</v>
      </c>
      <c r="AJ469" s="15" t="s">
        <v>19185</v>
      </c>
      <c r="AK469" s="15" t="s">
        <v>12132</v>
      </c>
      <c r="AL469" s="15" t="s">
        <v>21286</v>
      </c>
      <c r="AM469" s="15" t="s">
        <v>11944</v>
      </c>
      <c r="AN469" s="15" t="s">
        <v>16074</v>
      </c>
      <c r="AO469" s="15" t="s">
        <v>13172</v>
      </c>
      <c r="AP469" s="15" t="s">
        <v>21287</v>
      </c>
      <c r="AQ469" s="15" t="s">
        <v>13344</v>
      </c>
      <c r="AR469" s="15" t="s">
        <v>18761</v>
      </c>
      <c r="AS469" s="15" t="s">
        <v>11389</v>
      </c>
      <c r="AT469" s="15" t="s">
        <v>19319</v>
      </c>
      <c r="AU469" s="15" t="s">
        <v>14129</v>
      </c>
      <c r="AV469" s="15" t="s">
        <v>21125</v>
      </c>
      <c r="AW469" s="15" t="s">
        <v>7008</v>
      </c>
      <c r="AX469" s="15" t="s">
        <v>10703</v>
      </c>
      <c r="AY469" s="15" t="s">
        <v>18488</v>
      </c>
      <c r="AZ469" s="15" t="s">
        <v>16984</v>
      </c>
      <c r="BA469" s="15" t="s">
        <v>15811</v>
      </c>
      <c r="BB469" s="15" t="s">
        <v>14765</v>
      </c>
      <c r="BC469" s="15" t="s">
        <v>21288</v>
      </c>
      <c r="BD469" s="15" t="s">
        <v>9148</v>
      </c>
      <c r="BE469" s="15" t="s">
        <v>14328</v>
      </c>
      <c r="BF469" s="15" t="s">
        <v>21289</v>
      </c>
    </row>
    <row r="470" spans="1:58" ht="15.75">
      <c r="A470" s="15">
        <v>413</v>
      </c>
      <c r="B470" s="15">
        <v>17</v>
      </c>
      <c r="C470" s="15" t="s">
        <v>21290</v>
      </c>
      <c r="D470" s="15" t="e">
        <v>#N/A</v>
      </c>
      <c r="E470" s="15" t="s">
        <v>6563</v>
      </c>
      <c r="F470" s="15"/>
      <c r="G470" s="15" t="s">
        <v>6563</v>
      </c>
      <c r="H470" s="15" t="s">
        <v>6563</v>
      </c>
      <c r="I470" s="15" t="s">
        <v>6563</v>
      </c>
      <c r="J470" s="15" t="s">
        <v>6563</v>
      </c>
      <c r="K470" s="15" t="s">
        <v>6563</v>
      </c>
      <c r="L470" s="15" t="s">
        <v>6563</v>
      </c>
      <c r="M470" s="15" t="s">
        <v>6563</v>
      </c>
      <c r="N470" s="15">
        <v>4</v>
      </c>
      <c r="O470" s="15"/>
      <c r="P470" s="15"/>
      <c r="Q470" s="15" t="s">
        <v>6892</v>
      </c>
      <c r="R470" s="15" t="s">
        <v>6563</v>
      </c>
      <c r="S470" s="15" t="s">
        <v>21291</v>
      </c>
      <c r="T470" s="15" t="s">
        <v>6329</v>
      </c>
      <c r="U470" s="15" t="s">
        <v>21292</v>
      </c>
      <c r="V470" s="15" t="s">
        <v>21293</v>
      </c>
      <c r="W470" s="15" t="s">
        <v>13084</v>
      </c>
      <c r="X470" s="15" t="s">
        <v>20405</v>
      </c>
      <c r="Y470" s="15" t="s">
        <v>21294</v>
      </c>
      <c r="Z470" s="15" t="s">
        <v>13342</v>
      </c>
      <c r="AA470" s="15" t="s">
        <v>12899</v>
      </c>
      <c r="AB470" s="15" t="s">
        <v>18223</v>
      </c>
      <c r="AC470" s="15" t="s">
        <v>20825</v>
      </c>
      <c r="AD470" s="15" t="s">
        <v>8832</v>
      </c>
      <c r="AE470" s="15" t="s">
        <v>21295</v>
      </c>
      <c r="AF470" s="15" t="s">
        <v>18175</v>
      </c>
      <c r="AG470" s="15" t="s">
        <v>10312</v>
      </c>
      <c r="AH470" s="15" t="s">
        <v>11627</v>
      </c>
      <c r="AI470" s="15" t="s">
        <v>17098</v>
      </c>
      <c r="AJ470" s="15" t="s">
        <v>17434</v>
      </c>
      <c r="AK470" s="15" t="s">
        <v>17849</v>
      </c>
      <c r="AL470" s="15" t="s">
        <v>16833</v>
      </c>
      <c r="AM470" s="15" t="s">
        <v>16544</v>
      </c>
      <c r="AN470" s="15" t="s">
        <v>17726</v>
      </c>
      <c r="AO470" s="15" t="s">
        <v>16543</v>
      </c>
      <c r="AP470" s="15" t="s">
        <v>11051</v>
      </c>
      <c r="AQ470" s="15" t="s">
        <v>11923</v>
      </c>
      <c r="AR470" s="15" t="s">
        <v>15251</v>
      </c>
      <c r="AS470" s="15" t="s">
        <v>9375</v>
      </c>
      <c r="AT470" s="15" t="s">
        <v>21296</v>
      </c>
      <c r="AU470" s="15" t="s">
        <v>18537</v>
      </c>
      <c r="AV470" s="15" t="s">
        <v>13042</v>
      </c>
      <c r="AW470" s="15" t="s">
        <v>21297</v>
      </c>
      <c r="AX470" s="15" t="s">
        <v>20079</v>
      </c>
      <c r="AY470" s="15" t="s">
        <v>21298</v>
      </c>
      <c r="AZ470" s="15" t="s">
        <v>16972</v>
      </c>
      <c r="BA470" s="15" t="s">
        <v>21299</v>
      </c>
      <c r="BB470" s="15" t="s">
        <v>20626</v>
      </c>
      <c r="BC470" s="15" t="s">
        <v>17045</v>
      </c>
      <c r="BD470" s="15" t="s">
        <v>10894</v>
      </c>
      <c r="BE470" s="15" t="s">
        <v>9597</v>
      </c>
      <c r="BF470" s="15" t="s">
        <v>11100</v>
      </c>
    </row>
    <row r="471" spans="1:58" ht="15.75">
      <c r="A471" s="15">
        <v>465</v>
      </c>
      <c r="B471" s="15">
        <v>1</v>
      </c>
      <c r="C471" s="15" t="s">
        <v>21300</v>
      </c>
      <c r="D471" s="15" t="e">
        <v>#N/A</v>
      </c>
      <c r="E471" s="15" t="s">
        <v>6563</v>
      </c>
      <c r="F471" s="15"/>
      <c r="G471" s="15" t="s">
        <v>6563</v>
      </c>
      <c r="H471" s="15" t="s">
        <v>6563</v>
      </c>
      <c r="I471" s="15" t="s">
        <v>6563</v>
      </c>
      <c r="J471" s="15" t="s">
        <v>6563</v>
      </c>
      <c r="K471" s="15" t="s">
        <v>6563</v>
      </c>
      <c r="L471" s="15" t="s">
        <v>6563</v>
      </c>
      <c r="M471" s="15" t="s">
        <v>6563</v>
      </c>
      <c r="N471" s="15">
        <v>4</v>
      </c>
      <c r="O471" s="15"/>
      <c r="P471" s="15"/>
      <c r="Q471" s="15" t="s">
        <v>6892</v>
      </c>
      <c r="R471" s="15" t="s">
        <v>6563</v>
      </c>
      <c r="S471" s="15" t="s">
        <v>21301</v>
      </c>
      <c r="T471" s="15" t="s">
        <v>6329</v>
      </c>
      <c r="U471" s="15" t="s">
        <v>12383</v>
      </c>
      <c r="V471" s="15" t="s">
        <v>21302</v>
      </c>
      <c r="W471" s="15" t="s">
        <v>19734</v>
      </c>
      <c r="X471" s="15" t="s">
        <v>9349</v>
      </c>
      <c r="Y471" s="15" t="s">
        <v>14609</v>
      </c>
      <c r="Z471" s="15" t="s">
        <v>20784</v>
      </c>
      <c r="AA471" s="15" t="s">
        <v>21303</v>
      </c>
      <c r="AB471" s="15" t="s">
        <v>18541</v>
      </c>
      <c r="AC471" s="15" t="s">
        <v>7593</v>
      </c>
      <c r="AD471" s="15" t="s">
        <v>21304</v>
      </c>
      <c r="AE471" s="15" t="s">
        <v>12705</v>
      </c>
      <c r="AF471" s="15" t="s">
        <v>12302</v>
      </c>
      <c r="AG471" s="15" t="s">
        <v>19447</v>
      </c>
      <c r="AH471" s="15" t="s">
        <v>14957</v>
      </c>
      <c r="AI471" s="15" t="s">
        <v>21305</v>
      </c>
      <c r="AJ471" s="15" t="s">
        <v>21306</v>
      </c>
      <c r="AK471" s="15" t="s">
        <v>21307</v>
      </c>
      <c r="AL471" s="15" t="s">
        <v>21294</v>
      </c>
      <c r="AM471" s="15" t="s">
        <v>17886</v>
      </c>
      <c r="AN471" s="15" t="s">
        <v>11042</v>
      </c>
      <c r="AO471" s="15" t="s">
        <v>21308</v>
      </c>
      <c r="AP471" s="15" t="s">
        <v>11988</v>
      </c>
      <c r="AQ471" s="15" t="s">
        <v>21309</v>
      </c>
      <c r="AR471" s="15" t="s">
        <v>18022</v>
      </c>
      <c r="AS471" s="15" t="s">
        <v>14146</v>
      </c>
      <c r="AT471" s="15" t="s">
        <v>20978</v>
      </c>
      <c r="AU471" s="15" t="s">
        <v>12337</v>
      </c>
      <c r="AV471" s="15" t="s">
        <v>16939</v>
      </c>
      <c r="AW471" s="15" t="s">
        <v>16235</v>
      </c>
      <c r="AX471" s="15" t="s">
        <v>17747</v>
      </c>
      <c r="AY471" s="15" t="s">
        <v>12248</v>
      </c>
      <c r="AZ471" s="15" t="s">
        <v>13354</v>
      </c>
      <c r="BA471" s="15" t="s">
        <v>20345</v>
      </c>
      <c r="BB471" s="15" t="s">
        <v>12252</v>
      </c>
      <c r="BC471" s="15" t="s">
        <v>21310</v>
      </c>
      <c r="BD471" s="15" t="s">
        <v>10522</v>
      </c>
      <c r="BE471" s="15" t="s">
        <v>9682</v>
      </c>
      <c r="BF471" s="15" t="s">
        <v>19789</v>
      </c>
    </row>
    <row r="472" spans="1:58" ht="15.75">
      <c r="A472" s="15">
        <v>467</v>
      </c>
      <c r="B472" s="15">
        <v>1</v>
      </c>
      <c r="C472" s="15" t="s">
        <v>21311</v>
      </c>
      <c r="D472" s="15" t="e">
        <v>#N/A</v>
      </c>
      <c r="E472" s="15" t="s">
        <v>6563</v>
      </c>
      <c r="F472" s="15"/>
      <c r="G472" s="15" t="s">
        <v>6563</v>
      </c>
      <c r="H472" s="15" t="s">
        <v>6563</v>
      </c>
      <c r="I472" s="15" t="s">
        <v>6563</v>
      </c>
      <c r="J472" s="15" t="s">
        <v>6563</v>
      </c>
      <c r="K472" s="15" t="s">
        <v>6563</v>
      </c>
      <c r="L472" s="15" t="s">
        <v>6563</v>
      </c>
      <c r="M472" s="15" t="s">
        <v>6563</v>
      </c>
      <c r="N472" s="15">
        <v>4</v>
      </c>
      <c r="O472" s="15"/>
      <c r="P472" s="15"/>
      <c r="Q472" s="15" t="s">
        <v>6892</v>
      </c>
      <c r="R472" s="15" t="s">
        <v>6563</v>
      </c>
      <c r="S472" s="15" t="s">
        <v>21312</v>
      </c>
      <c r="T472" s="15" t="s">
        <v>6329</v>
      </c>
      <c r="U472" s="15" t="s">
        <v>21313</v>
      </c>
      <c r="V472" s="15" t="s">
        <v>21314</v>
      </c>
      <c r="W472" s="15" t="s">
        <v>19853</v>
      </c>
      <c r="X472" s="15" t="s">
        <v>16432</v>
      </c>
      <c r="Y472" s="15" t="s">
        <v>15401</v>
      </c>
      <c r="Z472" s="15" t="s">
        <v>7316</v>
      </c>
      <c r="AA472" s="15" t="s">
        <v>21315</v>
      </c>
      <c r="AB472" s="15" t="s">
        <v>18455</v>
      </c>
      <c r="AC472" s="15" t="s">
        <v>21316</v>
      </c>
      <c r="AD472" s="15" t="s">
        <v>21013</v>
      </c>
      <c r="AE472" s="15" t="s">
        <v>21317</v>
      </c>
      <c r="AF472" s="15" t="s">
        <v>21318</v>
      </c>
      <c r="AG472" s="15" t="s">
        <v>15394</v>
      </c>
      <c r="AH472" s="15" t="s">
        <v>21319</v>
      </c>
      <c r="AI472" s="15" t="s">
        <v>21320</v>
      </c>
      <c r="AJ472" s="15" t="s">
        <v>11594</v>
      </c>
      <c r="AK472" s="15" t="s">
        <v>19186</v>
      </c>
      <c r="AL472" s="15" t="s">
        <v>17848</v>
      </c>
      <c r="AM472" s="15" t="s">
        <v>17655</v>
      </c>
      <c r="AN472" s="15" t="s">
        <v>16831</v>
      </c>
      <c r="AO472" s="15" t="s">
        <v>17780</v>
      </c>
      <c r="AP472" s="15" t="s">
        <v>16133</v>
      </c>
      <c r="AQ472" s="15" t="s">
        <v>19150</v>
      </c>
      <c r="AR472" s="15" t="s">
        <v>20191</v>
      </c>
      <c r="AS472" s="15" t="s">
        <v>21321</v>
      </c>
      <c r="AT472" s="15" t="s">
        <v>21322</v>
      </c>
      <c r="AU472" s="15" t="s">
        <v>20044</v>
      </c>
      <c r="AV472" s="15" t="s">
        <v>15210</v>
      </c>
      <c r="AW472" s="15" t="s">
        <v>21323</v>
      </c>
      <c r="AX472" s="15" t="s">
        <v>10988</v>
      </c>
      <c r="AY472" s="15" t="s">
        <v>20797</v>
      </c>
      <c r="AZ472" s="15" t="s">
        <v>8454</v>
      </c>
      <c r="BA472" s="15" t="s">
        <v>21324</v>
      </c>
      <c r="BB472" s="15" t="s">
        <v>11733</v>
      </c>
      <c r="BC472" s="15" t="s">
        <v>19148</v>
      </c>
      <c r="BD472" s="15" t="s">
        <v>9197</v>
      </c>
      <c r="BE472" s="15" t="s">
        <v>20946</v>
      </c>
      <c r="BF472" s="15" t="s">
        <v>19108</v>
      </c>
    </row>
    <row r="473" spans="1:58" ht="15.75">
      <c r="A473" s="15">
        <v>468</v>
      </c>
      <c r="B473" s="15">
        <v>1</v>
      </c>
      <c r="C473" s="15" t="s">
        <v>21325</v>
      </c>
      <c r="D473" s="15" t="e">
        <v>#N/A</v>
      </c>
      <c r="E473" s="15" t="s">
        <v>21326</v>
      </c>
      <c r="F473" s="15" t="s">
        <v>21327</v>
      </c>
      <c r="G473" s="15" t="s">
        <v>6333</v>
      </c>
      <c r="H473" s="15" t="s">
        <v>21328</v>
      </c>
      <c r="I473" s="15" t="s">
        <v>21329</v>
      </c>
      <c r="J473" s="15" t="s">
        <v>21330</v>
      </c>
      <c r="K473" s="15" t="s">
        <v>16089</v>
      </c>
      <c r="L473" s="15" t="s">
        <v>20054</v>
      </c>
      <c r="M473" s="15" t="s">
        <v>6753</v>
      </c>
      <c r="N473" s="15">
        <v>3</v>
      </c>
      <c r="O473" s="15" t="s">
        <v>15803</v>
      </c>
      <c r="P473" s="15"/>
      <c r="Q473" s="15" t="s">
        <v>6515</v>
      </c>
      <c r="R473" s="15" t="s">
        <v>21331</v>
      </c>
      <c r="S473" s="15" t="s">
        <v>21332</v>
      </c>
      <c r="T473" s="15" t="s">
        <v>6329</v>
      </c>
      <c r="U473" s="15" t="s">
        <v>21333</v>
      </c>
      <c r="V473" s="15" t="s">
        <v>21334</v>
      </c>
      <c r="W473" s="15" t="s">
        <v>21335</v>
      </c>
      <c r="X473" s="15" t="s">
        <v>21336</v>
      </c>
      <c r="Y473" s="15" t="s">
        <v>19181</v>
      </c>
      <c r="Z473" s="15" t="s">
        <v>21337</v>
      </c>
      <c r="AA473" s="15" t="s">
        <v>21338</v>
      </c>
      <c r="AB473" s="15" t="s">
        <v>7896</v>
      </c>
      <c r="AC473" s="15" t="s">
        <v>12768</v>
      </c>
      <c r="AD473" s="15" t="s">
        <v>21339</v>
      </c>
      <c r="AE473" s="15" t="s">
        <v>21340</v>
      </c>
      <c r="AF473" s="15" t="s">
        <v>21341</v>
      </c>
      <c r="AG473" s="15" t="s">
        <v>21342</v>
      </c>
      <c r="AH473" s="15" t="s">
        <v>11711</v>
      </c>
      <c r="AI473" s="15" t="s">
        <v>21343</v>
      </c>
      <c r="AJ473" s="15" t="s">
        <v>16357</v>
      </c>
      <c r="AK473" s="15" t="s">
        <v>21344</v>
      </c>
      <c r="AL473" s="15" t="s">
        <v>11763</v>
      </c>
      <c r="AM473" s="15" t="s">
        <v>21345</v>
      </c>
      <c r="AN473" s="15" t="s">
        <v>21346</v>
      </c>
      <c r="AO473" s="15" t="s">
        <v>21347</v>
      </c>
      <c r="AP473" s="15" t="s">
        <v>21348</v>
      </c>
      <c r="AQ473" s="15" t="s">
        <v>11397</v>
      </c>
      <c r="AR473" s="15" t="s">
        <v>10871</v>
      </c>
      <c r="AS473" s="15" t="s">
        <v>16548</v>
      </c>
      <c r="AT473" s="15" t="s">
        <v>9584</v>
      </c>
      <c r="AU473" s="15" t="s">
        <v>8692</v>
      </c>
      <c r="AV473" s="15" t="s">
        <v>21349</v>
      </c>
      <c r="AW473" s="15" t="s">
        <v>21350</v>
      </c>
      <c r="AX473" s="15" t="s">
        <v>21351</v>
      </c>
      <c r="AY473" s="15" t="s">
        <v>21352</v>
      </c>
      <c r="AZ473" s="15" t="s">
        <v>21353</v>
      </c>
      <c r="BA473" s="15" t="s">
        <v>19859</v>
      </c>
      <c r="BB473" s="15" t="s">
        <v>14545</v>
      </c>
      <c r="BC473" s="15" t="s">
        <v>21354</v>
      </c>
      <c r="BD473" s="15" t="s">
        <v>14782</v>
      </c>
      <c r="BE473" s="15" t="s">
        <v>21355</v>
      </c>
      <c r="BF473" s="15" t="s">
        <v>20222</v>
      </c>
    </row>
    <row r="474" spans="1:58" ht="15.75">
      <c r="A474" s="15">
        <v>469</v>
      </c>
      <c r="B474" s="15">
        <v>1</v>
      </c>
      <c r="C474" s="15" t="s">
        <v>21356</v>
      </c>
      <c r="D474" s="15" t="e">
        <v>#N/A</v>
      </c>
      <c r="E474" s="15" t="s">
        <v>6563</v>
      </c>
      <c r="F474" s="15"/>
      <c r="G474" s="15" t="s">
        <v>6563</v>
      </c>
      <c r="H474" s="15" t="s">
        <v>6563</v>
      </c>
      <c r="I474" s="15" t="s">
        <v>6563</v>
      </c>
      <c r="J474" s="15" t="s">
        <v>6563</v>
      </c>
      <c r="K474" s="15" t="s">
        <v>6563</v>
      </c>
      <c r="L474" s="15" t="s">
        <v>6563</v>
      </c>
      <c r="M474" s="15" t="s">
        <v>6563</v>
      </c>
      <c r="N474" s="15">
        <v>4</v>
      </c>
      <c r="O474" s="15"/>
      <c r="P474" s="15"/>
      <c r="Q474" s="15" t="s">
        <v>6892</v>
      </c>
      <c r="R474" s="15" t="s">
        <v>6563</v>
      </c>
      <c r="S474" s="15" t="s">
        <v>21357</v>
      </c>
      <c r="T474" s="15" t="s">
        <v>6329</v>
      </c>
      <c r="U474" s="15" t="s">
        <v>21358</v>
      </c>
      <c r="V474" s="15" t="s">
        <v>21359</v>
      </c>
      <c r="W474" s="15" t="s">
        <v>17560</v>
      </c>
      <c r="X474" s="15" t="s">
        <v>7118</v>
      </c>
      <c r="Y474" s="15" t="s">
        <v>15818</v>
      </c>
      <c r="Z474" s="15" t="s">
        <v>16713</v>
      </c>
      <c r="AA474" s="15" t="s">
        <v>19312</v>
      </c>
      <c r="AB474" s="15" t="s">
        <v>17254</v>
      </c>
      <c r="AC474" s="15" t="s">
        <v>13766</v>
      </c>
      <c r="AD474" s="15" t="s">
        <v>17664</v>
      </c>
      <c r="AE474" s="15" t="s">
        <v>11348</v>
      </c>
      <c r="AF474" s="15" t="s">
        <v>7714</v>
      </c>
      <c r="AG474" s="15" t="s">
        <v>21360</v>
      </c>
      <c r="AH474" s="15" t="s">
        <v>18520</v>
      </c>
      <c r="AI474" s="15" t="s">
        <v>9309</v>
      </c>
      <c r="AJ474" s="15" t="s">
        <v>12038</v>
      </c>
      <c r="AK474" s="15" t="s">
        <v>21361</v>
      </c>
      <c r="AL474" s="15" t="s">
        <v>21362</v>
      </c>
      <c r="AM474" s="15" t="s">
        <v>14430</v>
      </c>
      <c r="AN474" s="15" t="s">
        <v>11348</v>
      </c>
      <c r="AO474" s="15" t="s">
        <v>13340</v>
      </c>
      <c r="AP474" s="15" t="s">
        <v>21363</v>
      </c>
      <c r="AQ474" s="15" t="s">
        <v>9030</v>
      </c>
      <c r="AR474" s="15" t="s">
        <v>20880</v>
      </c>
      <c r="AS474" s="15" t="s">
        <v>16926</v>
      </c>
      <c r="AT474" s="15" t="s">
        <v>21364</v>
      </c>
      <c r="AU474" s="15" t="s">
        <v>21365</v>
      </c>
      <c r="AV474" s="15" t="s">
        <v>10361</v>
      </c>
      <c r="AW474" s="15" t="s">
        <v>20165</v>
      </c>
      <c r="AX474" s="15" t="s">
        <v>17806</v>
      </c>
      <c r="AY474" s="15" t="s">
        <v>18832</v>
      </c>
      <c r="AZ474" s="15" t="s">
        <v>11646</v>
      </c>
      <c r="BA474" s="15" t="s">
        <v>21366</v>
      </c>
      <c r="BB474" s="15" t="s">
        <v>12693</v>
      </c>
      <c r="BC474" s="15" t="s">
        <v>19132</v>
      </c>
      <c r="BD474" s="15" t="s">
        <v>18274</v>
      </c>
      <c r="BE474" s="15" t="s">
        <v>16191</v>
      </c>
      <c r="BF474" s="15" t="s">
        <v>18906</v>
      </c>
    </row>
    <row r="475" spans="1:58" ht="15.75">
      <c r="A475" s="15">
        <v>471</v>
      </c>
      <c r="B475" s="15">
        <v>2</v>
      </c>
      <c r="C475" s="15" t="s">
        <v>21367</v>
      </c>
      <c r="D475" s="15" t="e">
        <v>#N/A</v>
      </c>
      <c r="E475" s="15" t="s">
        <v>21368</v>
      </c>
      <c r="F475" s="15" t="s">
        <v>21369</v>
      </c>
      <c r="G475" s="15" t="s">
        <v>6458</v>
      </c>
      <c r="H475" s="15" t="s">
        <v>21370</v>
      </c>
      <c r="I475" s="15" t="s">
        <v>21371</v>
      </c>
      <c r="J475" s="15" t="s">
        <v>21372</v>
      </c>
      <c r="K475" s="15" t="s">
        <v>6346</v>
      </c>
      <c r="L475" s="15" t="s">
        <v>7324</v>
      </c>
      <c r="M475" s="15" t="s">
        <v>6513</v>
      </c>
      <c r="N475" s="15">
        <v>3</v>
      </c>
      <c r="O475" s="15" t="s">
        <v>21373</v>
      </c>
      <c r="P475" s="15"/>
      <c r="Q475" s="15" t="s">
        <v>6465</v>
      </c>
      <c r="R475" s="15" t="s">
        <v>21374</v>
      </c>
      <c r="S475" s="15" t="s">
        <v>21375</v>
      </c>
      <c r="T475" s="15" t="s">
        <v>6329</v>
      </c>
      <c r="U475" s="15" t="s">
        <v>21376</v>
      </c>
      <c r="V475" s="15" t="s">
        <v>21377</v>
      </c>
      <c r="W475" s="15" t="s">
        <v>14132</v>
      </c>
      <c r="X475" s="15" t="s">
        <v>21378</v>
      </c>
      <c r="Y475" s="15" t="s">
        <v>20199</v>
      </c>
      <c r="Z475" s="15" t="s">
        <v>21379</v>
      </c>
      <c r="AA475" s="15" t="s">
        <v>11148</v>
      </c>
      <c r="AB475" s="15" t="s">
        <v>9332</v>
      </c>
      <c r="AC475" s="15" t="s">
        <v>16979</v>
      </c>
      <c r="AD475" s="15" t="s">
        <v>9313</v>
      </c>
      <c r="AE475" s="15" t="s">
        <v>21380</v>
      </c>
      <c r="AF475" s="15" t="s">
        <v>20771</v>
      </c>
      <c r="AG475" s="15" t="s">
        <v>16489</v>
      </c>
      <c r="AH475" s="15" t="s">
        <v>17466</v>
      </c>
      <c r="AI475" s="15" t="s">
        <v>11627</v>
      </c>
      <c r="AJ475" s="15" t="s">
        <v>21381</v>
      </c>
      <c r="AK475" s="15" t="s">
        <v>18896</v>
      </c>
      <c r="AL475" s="15" t="s">
        <v>9173</v>
      </c>
      <c r="AM475" s="15" t="s">
        <v>14583</v>
      </c>
      <c r="AN475" s="15" t="s">
        <v>18646</v>
      </c>
      <c r="AO475" s="15" t="s">
        <v>10898</v>
      </c>
      <c r="AP475" s="15" t="s">
        <v>10128</v>
      </c>
      <c r="AQ475" s="15" t="s">
        <v>21382</v>
      </c>
      <c r="AR475" s="15" t="s">
        <v>21383</v>
      </c>
      <c r="AS475" s="15" t="s">
        <v>21384</v>
      </c>
      <c r="AT475" s="15" t="s">
        <v>11132</v>
      </c>
      <c r="AU475" s="15" t="s">
        <v>7429</v>
      </c>
      <c r="AV475" s="15" t="s">
        <v>20226</v>
      </c>
      <c r="AW475" s="15" t="s">
        <v>19374</v>
      </c>
      <c r="AX475" s="15" t="s">
        <v>21385</v>
      </c>
      <c r="AY475" s="15" t="s">
        <v>21386</v>
      </c>
      <c r="AZ475" s="15" t="s">
        <v>8754</v>
      </c>
      <c r="BA475" s="15" t="s">
        <v>14012</v>
      </c>
      <c r="BB475" s="15" t="s">
        <v>10613</v>
      </c>
      <c r="BC475" s="15" t="s">
        <v>13213</v>
      </c>
      <c r="BD475" s="15" t="s">
        <v>19105</v>
      </c>
      <c r="BE475" s="15" t="s">
        <v>14103</v>
      </c>
      <c r="BF475" s="15" t="s">
        <v>11649</v>
      </c>
    </row>
    <row r="476" spans="1:58" ht="15.75">
      <c r="A476" s="15">
        <v>473</v>
      </c>
      <c r="B476" s="15">
        <v>2</v>
      </c>
      <c r="C476" s="15" t="s">
        <v>21387</v>
      </c>
      <c r="D476" s="15" t="e">
        <v>#N/A</v>
      </c>
      <c r="E476" s="15" t="s">
        <v>6563</v>
      </c>
      <c r="F476" s="15"/>
      <c r="G476" s="15" t="s">
        <v>6563</v>
      </c>
      <c r="H476" s="15" t="s">
        <v>6563</v>
      </c>
      <c r="I476" s="15" t="s">
        <v>6563</v>
      </c>
      <c r="J476" s="15" t="s">
        <v>6563</v>
      </c>
      <c r="K476" s="15" t="s">
        <v>6563</v>
      </c>
      <c r="L476" s="15" t="s">
        <v>6563</v>
      </c>
      <c r="M476" s="15" t="s">
        <v>6563</v>
      </c>
      <c r="N476" s="15">
        <v>4</v>
      </c>
      <c r="O476" s="15"/>
      <c r="P476" s="15"/>
      <c r="Q476" s="15" t="s">
        <v>6892</v>
      </c>
      <c r="R476" s="15" t="s">
        <v>6563</v>
      </c>
      <c r="S476" s="15" t="s">
        <v>21388</v>
      </c>
      <c r="T476" s="15" t="s">
        <v>6329</v>
      </c>
      <c r="U476" s="15" t="s">
        <v>21389</v>
      </c>
      <c r="V476" s="15" t="s">
        <v>21390</v>
      </c>
      <c r="W476" s="15" t="s">
        <v>21391</v>
      </c>
      <c r="X476" s="15" t="s">
        <v>21392</v>
      </c>
      <c r="Y476" s="15" t="s">
        <v>9556</v>
      </c>
      <c r="Z476" s="15" t="s">
        <v>21393</v>
      </c>
      <c r="AA476" s="15" t="s">
        <v>10601</v>
      </c>
      <c r="AB476" s="15" t="s">
        <v>21394</v>
      </c>
      <c r="AC476" s="15" t="s">
        <v>21395</v>
      </c>
      <c r="AD476" s="15" t="s">
        <v>21396</v>
      </c>
      <c r="AE476" s="15" t="s">
        <v>21397</v>
      </c>
      <c r="AF476" s="15" t="s">
        <v>21398</v>
      </c>
      <c r="AG476" s="15" t="s">
        <v>16769</v>
      </c>
      <c r="AH476" s="15" t="s">
        <v>20258</v>
      </c>
      <c r="AI476" s="15" t="s">
        <v>11886</v>
      </c>
      <c r="AJ476" s="15" t="s">
        <v>11283</v>
      </c>
      <c r="AK476" s="15" t="s">
        <v>21399</v>
      </c>
      <c r="AL476" s="15" t="s">
        <v>21400</v>
      </c>
      <c r="AM476" s="15" t="s">
        <v>21401</v>
      </c>
      <c r="AN476" s="15" t="s">
        <v>21402</v>
      </c>
      <c r="AO476" s="15" t="s">
        <v>21403</v>
      </c>
      <c r="AP476" s="15" t="s">
        <v>10175</v>
      </c>
      <c r="AQ476" s="15" t="s">
        <v>11121</v>
      </c>
      <c r="AR476" s="15" t="s">
        <v>21404</v>
      </c>
      <c r="AS476" s="15" t="s">
        <v>18640</v>
      </c>
      <c r="AT476" s="15" t="s">
        <v>21405</v>
      </c>
      <c r="AU476" s="15" t="s">
        <v>21406</v>
      </c>
      <c r="AV476" s="15" t="s">
        <v>13617</v>
      </c>
      <c r="AW476" s="15" t="s">
        <v>21407</v>
      </c>
      <c r="AX476" s="15" t="s">
        <v>21408</v>
      </c>
      <c r="AY476" s="15" t="s">
        <v>17878</v>
      </c>
      <c r="AZ476" s="15" t="s">
        <v>16425</v>
      </c>
      <c r="BA476" s="15" t="s">
        <v>9152</v>
      </c>
      <c r="BB476" s="15" t="s">
        <v>12298</v>
      </c>
      <c r="BC476" s="15" t="s">
        <v>16962</v>
      </c>
      <c r="BD476" s="15" t="s">
        <v>6482</v>
      </c>
      <c r="BE476" s="15" t="s">
        <v>21409</v>
      </c>
      <c r="BF476" s="15" t="s">
        <v>18649</v>
      </c>
    </row>
  </sheetData>
  <mergeCells count="1">
    <mergeCell ref="A1:Z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18"/>
  <sheetViews>
    <sheetView workbookViewId="0">
      <selection sqref="A1:W4"/>
    </sheetView>
  </sheetViews>
  <sheetFormatPr baseColWidth="10" defaultColWidth="10.85546875" defaultRowHeight="15"/>
  <sheetData>
    <row r="1" spans="1:23">
      <c r="A1" s="19" t="s">
        <v>6424</v>
      </c>
      <c r="B1" s="19"/>
      <c r="C1" s="19"/>
      <c r="D1" s="19"/>
      <c r="E1" s="19"/>
      <c r="F1" s="19"/>
      <c r="G1" s="19"/>
      <c r="H1" s="19"/>
      <c r="I1" s="19"/>
      <c r="J1" s="19"/>
      <c r="K1" s="19"/>
      <c r="L1" s="19"/>
      <c r="M1" s="19"/>
      <c r="N1" s="19"/>
      <c r="O1" s="19"/>
      <c r="P1" s="19"/>
      <c r="Q1" s="19"/>
      <c r="R1" s="19"/>
      <c r="S1" s="19"/>
      <c r="T1" s="19"/>
      <c r="U1" s="19"/>
      <c r="V1" s="19"/>
      <c r="W1" s="19"/>
    </row>
    <row r="2" spans="1:23">
      <c r="A2" s="19"/>
      <c r="B2" s="19"/>
      <c r="C2" s="19"/>
      <c r="D2" s="19"/>
      <c r="E2" s="19"/>
      <c r="F2" s="19"/>
      <c r="G2" s="19"/>
      <c r="H2" s="19"/>
      <c r="I2" s="19"/>
      <c r="J2" s="19"/>
      <c r="K2" s="19"/>
      <c r="L2" s="19"/>
      <c r="M2" s="19"/>
      <c r="N2" s="19"/>
      <c r="O2" s="19"/>
      <c r="P2" s="19"/>
      <c r="Q2" s="19"/>
      <c r="R2" s="19"/>
      <c r="S2" s="19"/>
      <c r="T2" s="19"/>
      <c r="U2" s="19"/>
      <c r="V2" s="19"/>
      <c r="W2" s="19"/>
    </row>
    <row r="3" spans="1:23">
      <c r="A3" s="19"/>
      <c r="B3" s="19"/>
      <c r="C3" s="19"/>
      <c r="D3" s="19"/>
      <c r="E3" s="19"/>
      <c r="F3" s="19"/>
      <c r="G3" s="19"/>
      <c r="H3" s="19"/>
      <c r="I3" s="19"/>
      <c r="J3" s="19"/>
      <c r="K3" s="19"/>
      <c r="L3" s="19"/>
      <c r="M3" s="19"/>
      <c r="N3" s="19"/>
      <c r="O3" s="19"/>
      <c r="P3" s="19"/>
      <c r="Q3" s="19"/>
      <c r="R3" s="19"/>
      <c r="S3" s="19"/>
      <c r="T3" s="19"/>
      <c r="U3" s="19"/>
      <c r="V3" s="19"/>
      <c r="W3" s="19"/>
    </row>
    <row r="4" spans="1:23">
      <c r="A4" s="20"/>
      <c r="B4" s="20"/>
      <c r="C4" s="20"/>
      <c r="D4" s="20"/>
      <c r="E4" s="20"/>
      <c r="F4" s="20"/>
      <c r="G4" s="20"/>
      <c r="H4" s="20"/>
      <c r="I4" s="20"/>
      <c r="J4" s="20"/>
      <c r="K4" s="20"/>
      <c r="L4" s="20"/>
      <c r="M4" s="20"/>
      <c r="N4" s="20"/>
      <c r="O4" s="20"/>
      <c r="P4" s="20"/>
      <c r="Q4" s="20"/>
      <c r="R4" s="20"/>
      <c r="S4" s="20"/>
      <c r="T4" s="20"/>
      <c r="U4" s="20"/>
      <c r="V4" s="20"/>
      <c r="W4" s="20"/>
    </row>
    <row r="5" spans="1:23">
      <c r="A5" s="8" t="s">
        <v>4083</v>
      </c>
      <c r="B5" s="8" t="s">
        <v>4084</v>
      </c>
      <c r="C5" s="8" t="s">
        <v>4085</v>
      </c>
      <c r="D5" s="8" t="s">
        <v>4086</v>
      </c>
      <c r="E5" s="8" t="s">
        <v>4087</v>
      </c>
      <c r="F5" s="8" t="s">
        <v>4088</v>
      </c>
      <c r="G5" s="8" t="s">
        <v>4089</v>
      </c>
      <c r="H5" s="8" t="s">
        <v>4090</v>
      </c>
      <c r="I5" s="8" t="s">
        <v>4091</v>
      </c>
      <c r="J5" s="8" t="s">
        <v>4092</v>
      </c>
      <c r="K5" s="8" t="s">
        <v>4093</v>
      </c>
      <c r="L5" s="8" t="s">
        <v>4094</v>
      </c>
      <c r="M5" s="8" t="s">
        <v>4095</v>
      </c>
      <c r="N5" s="8" t="s">
        <v>4096</v>
      </c>
      <c r="O5" s="8" t="s">
        <v>4097</v>
      </c>
      <c r="P5" s="8" t="s">
        <v>4098</v>
      </c>
      <c r="Q5" s="8" t="s">
        <v>4099</v>
      </c>
      <c r="R5" s="8" t="s">
        <v>4100</v>
      </c>
      <c r="S5" s="8" t="s">
        <v>4101</v>
      </c>
      <c r="T5" s="8" t="s">
        <v>4102</v>
      </c>
      <c r="U5" s="8" t="s">
        <v>4103</v>
      </c>
      <c r="V5" s="8" t="s">
        <v>4104</v>
      </c>
      <c r="W5" s="8" t="s">
        <v>4105</v>
      </c>
    </row>
    <row r="6" spans="1:23">
      <c r="A6" s="8" t="s">
        <v>4106</v>
      </c>
      <c r="B6" s="9">
        <v>0</v>
      </c>
      <c r="C6" s="9">
        <v>0</v>
      </c>
      <c r="D6" s="9">
        <v>0</v>
      </c>
      <c r="E6" s="9">
        <v>0</v>
      </c>
      <c r="F6" s="9">
        <v>0</v>
      </c>
      <c r="G6" s="9">
        <v>0</v>
      </c>
      <c r="H6" s="9">
        <v>0</v>
      </c>
      <c r="I6" s="9">
        <v>0</v>
      </c>
      <c r="J6" s="9">
        <v>0</v>
      </c>
      <c r="K6" s="9">
        <v>0</v>
      </c>
      <c r="L6" s="9">
        <v>0</v>
      </c>
      <c r="M6" s="9">
        <v>0</v>
      </c>
      <c r="N6" s="9">
        <v>0</v>
      </c>
      <c r="O6" s="9">
        <v>13</v>
      </c>
      <c r="P6" s="9">
        <v>13</v>
      </c>
      <c r="Q6" s="9" t="s">
        <v>4107</v>
      </c>
      <c r="R6" s="9" t="s">
        <v>4108</v>
      </c>
      <c r="S6" s="9" t="s">
        <v>4109</v>
      </c>
      <c r="T6" s="9" t="s">
        <v>4110</v>
      </c>
      <c r="U6" s="9" t="s">
        <v>4111</v>
      </c>
      <c r="V6" s="9" t="s">
        <v>4112</v>
      </c>
      <c r="W6" s="9" t="s">
        <v>4113</v>
      </c>
    </row>
    <row r="7" spans="1:23">
      <c r="A7" s="8" t="s">
        <v>4114</v>
      </c>
      <c r="B7" s="9">
        <v>0</v>
      </c>
      <c r="C7" s="9">
        <v>0</v>
      </c>
      <c r="D7" s="9">
        <v>0</v>
      </c>
      <c r="E7" s="9">
        <v>0</v>
      </c>
      <c r="F7" s="9">
        <v>0</v>
      </c>
      <c r="G7" s="9">
        <v>10</v>
      </c>
      <c r="H7" s="9">
        <v>0</v>
      </c>
      <c r="I7" s="9">
        <v>0</v>
      </c>
      <c r="J7" s="9">
        <v>0</v>
      </c>
      <c r="K7" s="9">
        <v>0</v>
      </c>
      <c r="L7" s="9">
        <v>0</v>
      </c>
      <c r="M7" s="9">
        <v>0</v>
      </c>
      <c r="N7" s="9">
        <v>0</v>
      </c>
      <c r="O7" s="9">
        <v>0</v>
      </c>
      <c r="P7" s="9">
        <v>10</v>
      </c>
      <c r="Q7" s="9" t="s">
        <v>4107</v>
      </c>
      <c r="R7" s="9" t="s">
        <v>4108</v>
      </c>
      <c r="S7" s="9" t="s">
        <v>4109</v>
      </c>
      <c r="T7" s="9" t="s">
        <v>4110</v>
      </c>
      <c r="U7" s="9" t="s">
        <v>4111</v>
      </c>
      <c r="V7" s="9" t="s">
        <v>4112</v>
      </c>
      <c r="W7" s="9" t="s">
        <v>4113</v>
      </c>
    </row>
    <row r="8" spans="1:23">
      <c r="A8" s="8" t="s">
        <v>4115</v>
      </c>
      <c r="B8" s="9">
        <v>0</v>
      </c>
      <c r="C8" s="9">
        <v>0</v>
      </c>
      <c r="D8" s="9">
        <v>8</v>
      </c>
      <c r="E8" s="9">
        <v>0</v>
      </c>
      <c r="F8" s="9">
        <v>0</v>
      </c>
      <c r="G8" s="9">
        <v>0</v>
      </c>
      <c r="H8" s="9">
        <v>0</v>
      </c>
      <c r="I8" s="9">
        <v>0</v>
      </c>
      <c r="J8" s="9">
        <v>0</v>
      </c>
      <c r="K8" s="9">
        <v>0</v>
      </c>
      <c r="L8" s="9">
        <v>0</v>
      </c>
      <c r="M8" s="9">
        <v>0</v>
      </c>
      <c r="N8" s="9">
        <v>0</v>
      </c>
      <c r="O8" s="9">
        <v>0</v>
      </c>
      <c r="P8" s="9">
        <v>8</v>
      </c>
      <c r="Q8" s="9" t="s">
        <v>4107</v>
      </c>
      <c r="R8" s="9" t="s">
        <v>4108</v>
      </c>
      <c r="S8" s="9" t="s">
        <v>4109</v>
      </c>
      <c r="T8" s="9" t="s">
        <v>4110</v>
      </c>
      <c r="U8" s="9" t="s">
        <v>4111</v>
      </c>
      <c r="V8" s="9" t="s">
        <v>4116</v>
      </c>
      <c r="W8" s="9" t="s">
        <v>4117</v>
      </c>
    </row>
    <row r="9" spans="1:23">
      <c r="A9" s="8" t="s">
        <v>4118</v>
      </c>
      <c r="B9" s="9">
        <v>0</v>
      </c>
      <c r="C9" s="9">
        <v>0</v>
      </c>
      <c r="D9" s="9">
        <v>10</v>
      </c>
      <c r="E9" s="9">
        <v>0</v>
      </c>
      <c r="F9" s="9">
        <v>0</v>
      </c>
      <c r="G9" s="9">
        <v>0</v>
      </c>
      <c r="H9" s="9">
        <v>0</v>
      </c>
      <c r="I9" s="9">
        <v>0</v>
      </c>
      <c r="J9" s="9">
        <v>0</v>
      </c>
      <c r="K9" s="9">
        <v>0</v>
      </c>
      <c r="L9" s="9">
        <v>0</v>
      </c>
      <c r="M9" s="9">
        <v>0</v>
      </c>
      <c r="N9" s="9">
        <v>0</v>
      </c>
      <c r="O9" s="9">
        <v>0</v>
      </c>
      <c r="P9" s="9">
        <v>10</v>
      </c>
      <c r="Q9" s="9" t="s">
        <v>4107</v>
      </c>
      <c r="R9" s="9" t="s">
        <v>4108</v>
      </c>
      <c r="S9" s="9" t="s">
        <v>4109</v>
      </c>
      <c r="T9" s="9" t="s">
        <v>4110</v>
      </c>
      <c r="U9" s="9" t="s">
        <v>4111</v>
      </c>
      <c r="V9" s="9" t="s">
        <v>4117</v>
      </c>
      <c r="W9" s="9" t="s">
        <v>4117</v>
      </c>
    </row>
    <row r="10" spans="1:23">
      <c r="A10" s="8" t="s">
        <v>4119</v>
      </c>
      <c r="B10" s="9">
        <v>0</v>
      </c>
      <c r="C10" s="9">
        <v>0</v>
      </c>
      <c r="D10" s="9">
        <v>19</v>
      </c>
      <c r="E10" s="9">
        <v>0</v>
      </c>
      <c r="F10" s="9">
        <v>0</v>
      </c>
      <c r="G10" s="9">
        <v>0</v>
      </c>
      <c r="H10" s="9">
        <v>21</v>
      </c>
      <c r="I10" s="9">
        <v>0</v>
      </c>
      <c r="J10" s="9">
        <v>0</v>
      </c>
      <c r="K10" s="9">
        <v>0</v>
      </c>
      <c r="L10" s="9">
        <v>0</v>
      </c>
      <c r="M10" s="9">
        <v>0</v>
      </c>
      <c r="N10" s="9">
        <v>0</v>
      </c>
      <c r="O10" s="9">
        <v>0</v>
      </c>
      <c r="P10" s="9">
        <v>40</v>
      </c>
      <c r="Q10" s="9" t="s">
        <v>4107</v>
      </c>
      <c r="R10" s="9" t="s">
        <v>4108</v>
      </c>
      <c r="S10" s="9" t="s">
        <v>4109</v>
      </c>
      <c r="T10" s="9" t="s">
        <v>4110</v>
      </c>
      <c r="U10" s="9" t="s">
        <v>4111</v>
      </c>
      <c r="V10" s="9" t="s">
        <v>4120</v>
      </c>
      <c r="W10" s="9" t="s">
        <v>4117</v>
      </c>
    </row>
    <row r="11" spans="1:23">
      <c r="A11" s="8" t="s">
        <v>4121</v>
      </c>
      <c r="B11" s="9">
        <v>0</v>
      </c>
      <c r="C11" s="9">
        <v>0</v>
      </c>
      <c r="D11" s="9">
        <v>0</v>
      </c>
      <c r="E11" s="9">
        <v>0</v>
      </c>
      <c r="F11" s="9">
        <v>0</v>
      </c>
      <c r="G11" s="9">
        <v>8</v>
      </c>
      <c r="H11" s="9">
        <v>0</v>
      </c>
      <c r="I11" s="9">
        <v>0</v>
      </c>
      <c r="J11" s="9">
        <v>0</v>
      </c>
      <c r="K11" s="9">
        <v>0</v>
      </c>
      <c r="L11" s="9">
        <v>0</v>
      </c>
      <c r="M11" s="9">
        <v>0</v>
      </c>
      <c r="N11" s="9">
        <v>0</v>
      </c>
      <c r="O11" s="9">
        <v>0</v>
      </c>
      <c r="P11" s="9">
        <v>8</v>
      </c>
      <c r="Q11" s="9" t="s">
        <v>4107</v>
      </c>
      <c r="R11" s="9" t="s">
        <v>4108</v>
      </c>
      <c r="S11" s="9" t="s">
        <v>4109</v>
      </c>
      <c r="T11" s="9" t="s">
        <v>4110</v>
      </c>
      <c r="U11" s="9" t="s">
        <v>4111</v>
      </c>
      <c r="V11" s="9" t="s">
        <v>4120</v>
      </c>
      <c r="W11" s="9" t="s">
        <v>4117</v>
      </c>
    </row>
    <row r="12" spans="1:23">
      <c r="A12" s="8" t="s">
        <v>4122</v>
      </c>
      <c r="B12" s="9">
        <v>0</v>
      </c>
      <c r="C12" s="9">
        <v>0</v>
      </c>
      <c r="D12" s="9">
        <v>0</v>
      </c>
      <c r="E12" s="9">
        <v>13</v>
      </c>
      <c r="F12" s="9">
        <v>0</v>
      </c>
      <c r="G12" s="9">
        <v>0</v>
      </c>
      <c r="H12" s="9">
        <v>0</v>
      </c>
      <c r="I12" s="9">
        <v>0</v>
      </c>
      <c r="J12" s="9">
        <v>0</v>
      </c>
      <c r="K12" s="9">
        <v>0</v>
      </c>
      <c r="L12" s="9">
        <v>0</v>
      </c>
      <c r="M12" s="9">
        <v>0</v>
      </c>
      <c r="N12" s="9">
        <v>0</v>
      </c>
      <c r="O12" s="9">
        <v>0</v>
      </c>
      <c r="P12" s="9">
        <v>13</v>
      </c>
      <c r="Q12" s="9" t="s">
        <v>4107</v>
      </c>
      <c r="R12" s="9" t="s">
        <v>4108</v>
      </c>
      <c r="S12" s="9" t="s">
        <v>4109</v>
      </c>
      <c r="T12" s="9" t="s">
        <v>4110</v>
      </c>
      <c r="U12" s="9" t="s">
        <v>4111</v>
      </c>
      <c r="V12" s="9" t="s">
        <v>4123</v>
      </c>
      <c r="W12" s="9" t="s">
        <v>4117</v>
      </c>
    </row>
    <row r="13" spans="1:23">
      <c r="A13" s="8" t="s">
        <v>4124</v>
      </c>
      <c r="B13" s="9">
        <v>0</v>
      </c>
      <c r="C13" s="9">
        <v>0</v>
      </c>
      <c r="D13" s="9">
        <v>6</v>
      </c>
      <c r="E13" s="9">
        <v>0</v>
      </c>
      <c r="F13" s="9">
        <v>0</v>
      </c>
      <c r="G13" s="9">
        <v>0</v>
      </c>
      <c r="H13" s="9">
        <v>0</v>
      </c>
      <c r="I13" s="9">
        <v>0</v>
      </c>
      <c r="J13" s="9">
        <v>0</v>
      </c>
      <c r="K13" s="9">
        <v>0</v>
      </c>
      <c r="L13" s="9">
        <v>0</v>
      </c>
      <c r="M13" s="9">
        <v>0</v>
      </c>
      <c r="N13" s="9">
        <v>0</v>
      </c>
      <c r="O13" s="9">
        <v>0</v>
      </c>
      <c r="P13" s="9">
        <v>6</v>
      </c>
      <c r="Q13" s="9" t="s">
        <v>4107</v>
      </c>
      <c r="R13" s="9" t="s">
        <v>4108</v>
      </c>
      <c r="S13" s="9" t="s">
        <v>4109</v>
      </c>
      <c r="T13" s="9" t="s">
        <v>4110</v>
      </c>
      <c r="U13" s="9" t="s">
        <v>4111</v>
      </c>
      <c r="V13" s="9" t="s">
        <v>4117</v>
      </c>
      <c r="W13" s="9" t="s">
        <v>4117</v>
      </c>
    </row>
    <row r="14" spans="1:23">
      <c r="A14" s="8" t="s">
        <v>4125</v>
      </c>
      <c r="B14" s="9">
        <v>17</v>
      </c>
      <c r="C14" s="9">
        <v>0</v>
      </c>
      <c r="D14" s="9">
        <v>0</v>
      </c>
      <c r="E14" s="9">
        <v>0</v>
      </c>
      <c r="F14" s="9">
        <v>0</v>
      </c>
      <c r="G14" s="9">
        <v>0</v>
      </c>
      <c r="H14" s="9">
        <v>0</v>
      </c>
      <c r="I14" s="9">
        <v>0</v>
      </c>
      <c r="J14" s="9">
        <v>0</v>
      </c>
      <c r="K14" s="9">
        <v>0</v>
      </c>
      <c r="L14" s="9">
        <v>0</v>
      </c>
      <c r="M14" s="9">
        <v>0</v>
      </c>
      <c r="N14" s="9">
        <v>0</v>
      </c>
      <c r="O14" s="9">
        <v>0</v>
      </c>
      <c r="P14" s="9">
        <v>17</v>
      </c>
      <c r="Q14" s="9" t="s">
        <v>4107</v>
      </c>
      <c r="R14" s="9" t="s">
        <v>4108</v>
      </c>
      <c r="S14" s="9" t="s">
        <v>4109</v>
      </c>
      <c r="T14" s="9" t="s">
        <v>4110</v>
      </c>
      <c r="U14" s="9" t="s">
        <v>4111</v>
      </c>
      <c r="V14" s="9" t="s">
        <v>4117</v>
      </c>
      <c r="W14" s="9" t="s">
        <v>4117</v>
      </c>
    </row>
    <row r="15" spans="1:23">
      <c r="A15" s="8" t="s">
        <v>4126</v>
      </c>
      <c r="B15" s="9">
        <v>0</v>
      </c>
      <c r="C15" s="9">
        <v>0</v>
      </c>
      <c r="D15" s="9">
        <v>0</v>
      </c>
      <c r="E15" s="9">
        <v>10</v>
      </c>
      <c r="F15" s="9">
        <v>0</v>
      </c>
      <c r="G15" s="9">
        <v>0</v>
      </c>
      <c r="H15" s="9">
        <v>0</v>
      </c>
      <c r="I15" s="9">
        <v>0</v>
      </c>
      <c r="J15" s="9">
        <v>0</v>
      </c>
      <c r="K15" s="9">
        <v>0</v>
      </c>
      <c r="L15" s="9">
        <v>0</v>
      </c>
      <c r="M15" s="9">
        <v>0</v>
      </c>
      <c r="N15" s="9">
        <v>0</v>
      </c>
      <c r="O15" s="9">
        <v>0</v>
      </c>
      <c r="P15" s="9">
        <v>10</v>
      </c>
      <c r="Q15" s="9" t="s">
        <v>4107</v>
      </c>
      <c r="R15" s="9" t="s">
        <v>4108</v>
      </c>
      <c r="S15" s="9" t="s">
        <v>4109</v>
      </c>
      <c r="T15" s="9" t="s">
        <v>4110</v>
      </c>
      <c r="U15" s="9" t="s">
        <v>4111</v>
      </c>
      <c r="V15" s="9" t="s">
        <v>4117</v>
      </c>
      <c r="W15" s="9" t="s">
        <v>4117</v>
      </c>
    </row>
    <row r="16" spans="1:23">
      <c r="A16" s="8" t="s">
        <v>4127</v>
      </c>
      <c r="B16" s="9">
        <v>0</v>
      </c>
      <c r="C16" s="9">
        <v>0</v>
      </c>
      <c r="D16" s="9">
        <v>0</v>
      </c>
      <c r="E16" s="9">
        <v>0</v>
      </c>
      <c r="F16" s="9">
        <v>0</v>
      </c>
      <c r="G16" s="9">
        <v>27</v>
      </c>
      <c r="H16" s="9">
        <v>0</v>
      </c>
      <c r="I16" s="9">
        <v>0</v>
      </c>
      <c r="J16" s="9">
        <v>0</v>
      </c>
      <c r="K16" s="9">
        <v>0</v>
      </c>
      <c r="L16" s="9">
        <v>0</v>
      </c>
      <c r="M16" s="9">
        <v>0</v>
      </c>
      <c r="N16" s="9">
        <v>0</v>
      </c>
      <c r="O16" s="9">
        <v>0</v>
      </c>
      <c r="P16" s="9">
        <v>27</v>
      </c>
      <c r="Q16" s="9" t="s">
        <v>4107</v>
      </c>
      <c r="R16" s="9" t="s">
        <v>4108</v>
      </c>
      <c r="S16" s="9" t="s">
        <v>4109</v>
      </c>
      <c r="T16" s="9" t="s">
        <v>4110</v>
      </c>
      <c r="U16" s="9" t="s">
        <v>4111</v>
      </c>
      <c r="V16" s="9" t="s">
        <v>4123</v>
      </c>
      <c r="W16" s="9" t="s">
        <v>4117</v>
      </c>
    </row>
    <row r="17" spans="1:23">
      <c r="A17" s="8" t="s">
        <v>4128</v>
      </c>
      <c r="B17" s="9">
        <v>49</v>
      </c>
      <c r="C17" s="9">
        <v>0</v>
      </c>
      <c r="D17" s="9">
        <v>48</v>
      </c>
      <c r="E17" s="9">
        <v>0</v>
      </c>
      <c r="F17" s="9">
        <v>0</v>
      </c>
      <c r="G17" s="9">
        <v>0</v>
      </c>
      <c r="H17" s="9">
        <v>32</v>
      </c>
      <c r="I17" s="9">
        <v>0</v>
      </c>
      <c r="J17" s="9">
        <v>0</v>
      </c>
      <c r="K17" s="9">
        <v>0</v>
      </c>
      <c r="L17" s="9">
        <v>0</v>
      </c>
      <c r="M17" s="9">
        <v>0</v>
      </c>
      <c r="N17" s="9">
        <v>0</v>
      </c>
      <c r="O17" s="9">
        <v>0</v>
      </c>
      <c r="P17" s="9">
        <v>129</v>
      </c>
      <c r="Q17" s="9" t="s">
        <v>4107</v>
      </c>
      <c r="R17" s="9" t="s">
        <v>4108</v>
      </c>
      <c r="S17" s="9" t="s">
        <v>4109</v>
      </c>
      <c r="T17" s="9" t="s">
        <v>4110</v>
      </c>
      <c r="U17" s="9" t="s">
        <v>4111</v>
      </c>
      <c r="V17" s="9" t="s">
        <v>4117</v>
      </c>
      <c r="W17" s="9" t="s">
        <v>4117</v>
      </c>
    </row>
    <row r="18" spans="1:23">
      <c r="A18" s="8" t="s">
        <v>4129</v>
      </c>
      <c r="B18" s="9">
        <v>0</v>
      </c>
      <c r="C18" s="9">
        <v>30</v>
      </c>
      <c r="D18" s="9">
        <v>0</v>
      </c>
      <c r="E18" s="9">
        <v>0</v>
      </c>
      <c r="F18" s="9">
        <v>0</v>
      </c>
      <c r="G18" s="9">
        <v>0</v>
      </c>
      <c r="H18" s="9">
        <v>0</v>
      </c>
      <c r="I18" s="9">
        <v>0</v>
      </c>
      <c r="J18" s="9">
        <v>0</v>
      </c>
      <c r="K18" s="9">
        <v>0</v>
      </c>
      <c r="L18" s="9">
        <v>0</v>
      </c>
      <c r="M18" s="9">
        <v>0</v>
      </c>
      <c r="N18" s="9">
        <v>0</v>
      </c>
      <c r="O18" s="9">
        <v>0</v>
      </c>
      <c r="P18" s="9">
        <v>30</v>
      </c>
      <c r="Q18" s="9" t="s">
        <v>4107</v>
      </c>
      <c r="R18" s="9" t="s">
        <v>4108</v>
      </c>
      <c r="S18" s="9" t="s">
        <v>4109</v>
      </c>
      <c r="T18" s="9" t="s">
        <v>4110</v>
      </c>
      <c r="U18" s="9" t="s">
        <v>4111</v>
      </c>
      <c r="V18" s="9" t="s">
        <v>4123</v>
      </c>
      <c r="W18" s="9" t="s">
        <v>4117</v>
      </c>
    </row>
    <row r="19" spans="1:23">
      <c r="A19" s="8" t="s">
        <v>4130</v>
      </c>
      <c r="B19" s="9">
        <v>0</v>
      </c>
      <c r="C19" s="9">
        <v>0</v>
      </c>
      <c r="D19" s="9">
        <v>0</v>
      </c>
      <c r="E19" s="9">
        <v>42</v>
      </c>
      <c r="F19" s="9">
        <v>0</v>
      </c>
      <c r="G19" s="9">
        <v>0</v>
      </c>
      <c r="H19" s="9">
        <v>0</v>
      </c>
      <c r="I19" s="9">
        <v>0</v>
      </c>
      <c r="J19" s="9">
        <v>0</v>
      </c>
      <c r="K19" s="9">
        <v>0</v>
      </c>
      <c r="L19" s="9">
        <v>0</v>
      </c>
      <c r="M19" s="9">
        <v>0</v>
      </c>
      <c r="N19" s="9">
        <v>0</v>
      </c>
      <c r="O19" s="9">
        <v>0</v>
      </c>
      <c r="P19" s="9">
        <v>42</v>
      </c>
      <c r="Q19" s="9" t="s">
        <v>4107</v>
      </c>
      <c r="R19" s="9" t="s">
        <v>4108</v>
      </c>
      <c r="S19" s="9" t="s">
        <v>4109</v>
      </c>
      <c r="T19" s="9" t="s">
        <v>4110</v>
      </c>
      <c r="U19" s="9" t="s">
        <v>4111</v>
      </c>
      <c r="V19" s="9" t="s">
        <v>4123</v>
      </c>
      <c r="W19" s="9" t="s">
        <v>4117</v>
      </c>
    </row>
    <row r="20" spans="1:23">
      <c r="A20" s="8" t="s">
        <v>4131</v>
      </c>
      <c r="B20" s="9">
        <v>0</v>
      </c>
      <c r="C20" s="9">
        <v>0</v>
      </c>
      <c r="D20" s="9">
        <v>0</v>
      </c>
      <c r="E20" s="9">
        <v>0</v>
      </c>
      <c r="F20" s="9">
        <v>22</v>
      </c>
      <c r="G20" s="9">
        <v>0</v>
      </c>
      <c r="H20" s="9">
        <v>0</v>
      </c>
      <c r="I20" s="9">
        <v>0</v>
      </c>
      <c r="J20" s="9">
        <v>0</v>
      </c>
      <c r="K20" s="9">
        <v>0</v>
      </c>
      <c r="L20" s="9">
        <v>0</v>
      </c>
      <c r="M20" s="9">
        <v>0</v>
      </c>
      <c r="N20" s="9">
        <v>0</v>
      </c>
      <c r="O20" s="9">
        <v>0</v>
      </c>
      <c r="P20" s="9">
        <v>22</v>
      </c>
      <c r="Q20" s="9" t="s">
        <v>4107</v>
      </c>
      <c r="R20" s="9" t="s">
        <v>4108</v>
      </c>
      <c r="S20" s="9" t="s">
        <v>4109</v>
      </c>
      <c r="T20" s="9" t="s">
        <v>4110</v>
      </c>
      <c r="U20" s="9" t="s">
        <v>4111</v>
      </c>
      <c r="V20" s="9" t="s">
        <v>4123</v>
      </c>
      <c r="W20" s="9" t="s">
        <v>4117</v>
      </c>
    </row>
    <row r="21" spans="1:23">
      <c r="A21" s="8" t="s">
        <v>4132</v>
      </c>
      <c r="B21" s="9">
        <v>0</v>
      </c>
      <c r="C21" s="9">
        <v>0</v>
      </c>
      <c r="D21" s="9">
        <v>0</v>
      </c>
      <c r="E21" s="9">
        <v>0</v>
      </c>
      <c r="F21" s="9">
        <v>1</v>
      </c>
      <c r="G21" s="9">
        <v>0</v>
      </c>
      <c r="H21" s="9">
        <v>0</v>
      </c>
      <c r="I21" s="9">
        <v>0</v>
      </c>
      <c r="J21" s="9">
        <v>0</v>
      </c>
      <c r="K21" s="9">
        <v>0</v>
      </c>
      <c r="L21" s="9">
        <v>0</v>
      </c>
      <c r="M21" s="9">
        <v>0</v>
      </c>
      <c r="N21" s="9">
        <v>0</v>
      </c>
      <c r="O21" s="9">
        <v>0</v>
      </c>
      <c r="P21" s="9">
        <v>1</v>
      </c>
      <c r="Q21" s="9" t="s">
        <v>4107</v>
      </c>
      <c r="R21" s="9" t="s">
        <v>4108</v>
      </c>
      <c r="S21" s="9" t="s">
        <v>4109</v>
      </c>
      <c r="T21" s="9" t="s">
        <v>4110</v>
      </c>
      <c r="U21" s="9" t="s">
        <v>4111</v>
      </c>
      <c r="V21" s="9" t="s">
        <v>4117</v>
      </c>
      <c r="W21" s="9" t="s">
        <v>4117</v>
      </c>
    </row>
    <row r="22" spans="1:23">
      <c r="A22" s="8" t="s">
        <v>4133</v>
      </c>
      <c r="B22" s="9">
        <v>0</v>
      </c>
      <c r="C22" s="9">
        <v>0</v>
      </c>
      <c r="D22" s="9">
        <v>0</v>
      </c>
      <c r="E22" s="9">
        <v>0</v>
      </c>
      <c r="F22" s="9">
        <v>10</v>
      </c>
      <c r="G22" s="9">
        <v>0</v>
      </c>
      <c r="H22" s="9">
        <v>0</v>
      </c>
      <c r="I22" s="9">
        <v>0</v>
      </c>
      <c r="J22" s="9">
        <v>0</v>
      </c>
      <c r="K22" s="9">
        <v>0</v>
      </c>
      <c r="L22" s="9">
        <v>0</v>
      </c>
      <c r="M22" s="9">
        <v>0</v>
      </c>
      <c r="N22" s="9">
        <v>0</v>
      </c>
      <c r="O22" s="9">
        <v>0</v>
      </c>
      <c r="P22" s="9">
        <v>10</v>
      </c>
      <c r="Q22" s="9" t="s">
        <v>4107</v>
      </c>
      <c r="R22" s="9" t="s">
        <v>4108</v>
      </c>
      <c r="S22" s="9" t="s">
        <v>4109</v>
      </c>
      <c r="T22" s="9" t="s">
        <v>4110</v>
      </c>
      <c r="U22" s="9" t="s">
        <v>4111</v>
      </c>
      <c r="V22" s="9" t="s">
        <v>4117</v>
      </c>
      <c r="W22" s="9" t="s">
        <v>4117</v>
      </c>
    </row>
    <row r="23" spans="1:23">
      <c r="A23" s="8" t="s">
        <v>4134</v>
      </c>
      <c r="B23" s="9">
        <v>0</v>
      </c>
      <c r="C23" s="9">
        <v>0</v>
      </c>
      <c r="D23" s="9">
        <v>0</v>
      </c>
      <c r="E23" s="9">
        <v>0</v>
      </c>
      <c r="F23" s="9">
        <v>28</v>
      </c>
      <c r="G23" s="9">
        <v>0</v>
      </c>
      <c r="H23" s="9">
        <v>0</v>
      </c>
      <c r="I23" s="9">
        <v>0</v>
      </c>
      <c r="J23" s="9">
        <v>0</v>
      </c>
      <c r="K23" s="9">
        <v>0</v>
      </c>
      <c r="L23" s="9">
        <v>0</v>
      </c>
      <c r="M23" s="9">
        <v>0</v>
      </c>
      <c r="N23" s="9">
        <v>0</v>
      </c>
      <c r="O23" s="9">
        <v>0</v>
      </c>
      <c r="P23" s="9">
        <v>28</v>
      </c>
      <c r="Q23" s="9" t="s">
        <v>4107</v>
      </c>
      <c r="R23" s="9" t="s">
        <v>4108</v>
      </c>
      <c r="S23" s="9" t="s">
        <v>4109</v>
      </c>
      <c r="T23" s="9" t="s">
        <v>4110</v>
      </c>
      <c r="U23" s="9" t="s">
        <v>4111</v>
      </c>
      <c r="V23" s="9" t="s">
        <v>4123</v>
      </c>
      <c r="W23" s="9" t="s">
        <v>4117</v>
      </c>
    </row>
    <row r="24" spans="1:23">
      <c r="A24" s="8" t="s">
        <v>4135</v>
      </c>
      <c r="B24" s="9">
        <v>0</v>
      </c>
      <c r="C24" s="9">
        <v>0</v>
      </c>
      <c r="D24" s="9">
        <v>0</v>
      </c>
      <c r="E24" s="9">
        <v>0</v>
      </c>
      <c r="F24" s="9">
        <v>0</v>
      </c>
      <c r="G24" s="9">
        <v>0</v>
      </c>
      <c r="H24" s="9">
        <v>23</v>
      </c>
      <c r="I24" s="9">
        <v>0</v>
      </c>
      <c r="J24" s="9">
        <v>0</v>
      </c>
      <c r="K24" s="9">
        <v>0</v>
      </c>
      <c r="L24" s="9">
        <v>0</v>
      </c>
      <c r="M24" s="9">
        <v>0</v>
      </c>
      <c r="N24" s="9">
        <v>0</v>
      </c>
      <c r="O24" s="9">
        <v>0</v>
      </c>
      <c r="P24" s="9">
        <v>23</v>
      </c>
      <c r="Q24" s="9" t="s">
        <v>4107</v>
      </c>
      <c r="R24" s="9" t="s">
        <v>4108</v>
      </c>
      <c r="S24" s="9" t="s">
        <v>4109</v>
      </c>
      <c r="T24" s="9" t="s">
        <v>4110</v>
      </c>
      <c r="U24" s="9" t="s">
        <v>4111</v>
      </c>
      <c r="V24" s="9" t="s">
        <v>4123</v>
      </c>
      <c r="W24" s="9" t="s">
        <v>4117</v>
      </c>
    </row>
    <row r="25" spans="1:23">
      <c r="A25" s="8" t="s">
        <v>4136</v>
      </c>
      <c r="B25" s="9">
        <v>0</v>
      </c>
      <c r="C25" s="9">
        <v>0</v>
      </c>
      <c r="D25" s="9">
        <v>0</v>
      </c>
      <c r="E25" s="9">
        <v>0</v>
      </c>
      <c r="F25" s="9">
        <v>0</v>
      </c>
      <c r="G25" s="9">
        <v>20</v>
      </c>
      <c r="H25" s="9">
        <v>0</v>
      </c>
      <c r="I25" s="9">
        <v>0</v>
      </c>
      <c r="J25" s="9">
        <v>0</v>
      </c>
      <c r="K25" s="9">
        <v>0</v>
      </c>
      <c r="L25" s="9">
        <v>0</v>
      </c>
      <c r="M25" s="9">
        <v>0</v>
      </c>
      <c r="N25" s="9">
        <v>0</v>
      </c>
      <c r="O25" s="9">
        <v>0</v>
      </c>
      <c r="P25" s="9">
        <v>20</v>
      </c>
      <c r="Q25" s="9" t="s">
        <v>4107</v>
      </c>
      <c r="R25" s="9" t="s">
        <v>4108</v>
      </c>
      <c r="S25" s="9" t="s">
        <v>4109</v>
      </c>
      <c r="T25" s="9" t="s">
        <v>4110</v>
      </c>
      <c r="U25" s="9" t="s">
        <v>4111</v>
      </c>
      <c r="V25" s="9" t="s">
        <v>4137</v>
      </c>
      <c r="W25" s="9" t="s">
        <v>4117</v>
      </c>
    </row>
    <row r="26" spans="1:23">
      <c r="A26" s="8" t="s">
        <v>4138</v>
      </c>
      <c r="B26" s="9">
        <v>0</v>
      </c>
      <c r="C26" s="9">
        <v>0</v>
      </c>
      <c r="D26" s="9">
        <v>0</v>
      </c>
      <c r="E26" s="9">
        <v>0</v>
      </c>
      <c r="F26" s="9">
        <v>0</v>
      </c>
      <c r="G26" s="9">
        <v>24</v>
      </c>
      <c r="H26" s="9">
        <v>0</v>
      </c>
      <c r="I26" s="9">
        <v>0</v>
      </c>
      <c r="J26" s="9">
        <v>0</v>
      </c>
      <c r="K26" s="9">
        <v>0</v>
      </c>
      <c r="L26" s="9">
        <v>0</v>
      </c>
      <c r="M26" s="9">
        <v>0</v>
      </c>
      <c r="N26" s="9">
        <v>0</v>
      </c>
      <c r="O26" s="9">
        <v>0</v>
      </c>
      <c r="P26" s="9">
        <v>24</v>
      </c>
      <c r="Q26" s="9" t="s">
        <v>4107</v>
      </c>
      <c r="R26" s="9" t="s">
        <v>4108</v>
      </c>
      <c r="S26" s="9" t="s">
        <v>4109</v>
      </c>
      <c r="T26" s="9" t="s">
        <v>4110</v>
      </c>
      <c r="U26" s="9" t="s">
        <v>4111</v>
      </c>
      <c r="V26" s="9" t="s">
        <v>4137</v>
      </c>
      <c r="W26" s="9" t="s">
        <v>4117</v>
      </c>
    </row>
    <row r="27" spans="1:23">
      <c r="A27" s="8" t="s">
        <v>4139</v>
      </c>
      <c r="B27" s="9">
        <v>0</v>
      </c>
      <c r="C27" s="9">
        <v>0</v>
      </c>
      <c r="D27" s="9">
        <v>23</v>
      </c>
      <c r="E27" s="9">
        <v>0</v>
      </c>
      <c r="F27" s="9">
        <v>0</v>
      </c>
      <c r="G27" s="9">
        <v>0</v>
      </c>
      <c r="H27" s="9">
        <v>0</v>
      </c>
      <c r="I27" s="9">
        <v>0</v>
      </c>
      <c r="J27" s="9">
        <v>0</v>
      </c>
      <c r="K27" s="9">
        <v>0</v>
      </c>
      <c r="L27" s="9">
        <v>0</v>
      </c>
      <c r="M27" s="9">
        <v>0</v>
      </c>
      <c r="N27" s="9">
        <v>0</v>
      </c>
      <c r="O27" s="9">
        <v>0</v>
      </c>
      <c r="P27" s="9">
        <v>23</v>
      </c>
      <c r="Q27" s="9" t="s">
        <v>4107</v>
      </c>
      <c r="R27" s="9" t="s">
        <v>4108</v>
      </c>
      <c r="S27" s="9" t="s">
        <v>4109</v>
      </c>
      <c r="T27" s="9" t="s">
        <v>4110</v>
      </c>
      <c r="U27" s="9" t="s">
        <v>4111</v>
      </c>
      <c r="V27" s="9" t="s">
        <v>4137</v>
      </c>
      <c r="W27" s="9" t="s">
        <v>4117</v>
      </c>
    </row>
    <row r="28" spans="1:23">
      <c r="A28" s="8" t="s">
        <v>4140</v>
      </c>
      <c r="B28" s="9">
        <v>0</v>
      </c>
      <c r="C28" s="9">
        <v>0</v>
      </c>
      <c r="D28" s="9">
        <v>17</v>
      </c>
      <c r="E28" s="9">
        <v>0</v>
      </c>
      <c r="F28" s="9">
        <v>0</v>
      </c>
      <c r="G28" s="9">
        <v>0</v>
      </c>
      <c r="H28" s="9">
        <v>0</v>
      </c>
      <c r="I28" s="9">
        <v>0</v>
      </c>
      <c r="J28" s="9">
        <v>0</v>
      </c>
      <c r="K28" s="9">
        <v>0</v>
      </c>
      <c r="L28" s="9">
        <v>0</v>
      </c>
      <c r="M28" s="9">
        <v>0</v>
      </c>
      <c r="N28" s="9">
        <v>0</v>
      </c>
      <c r="O28" s="9">
        <v>0</v>
      </c>
      <c r="P28" s="9">
        <v>17</v>
      </c>
      <c r="Q28" s="9" t="s">
        <v>4107</v>
      </c>
      <c r="R28" s="9" t="s">
        <v>4108</v>
      </c>
      <c r="S28" s="9" t="s">
        <v>4109</v>
      </c>
      <c r="T28" s="9" t="s">
        <v>4110</v>
      </c>
      <c r="U28" s="9" t="s">
        <v>4111</v>
      </c>
      <c r="V28" s="9" t="s">
        <v>4141</v>
      </c>
      <c r="W28" s="9" t="s">
        <v>4117</v>
      </c>
    </row>
    <row r="29" spans="1:23">
      <c r="A29" s="8" t="s">
        <v>4142</v>
      </c>
      <c r="B29" s="9">
        <v>0</v>
      </c>
      <c r="C29" s="9">
        <v>8</v>
      </c>
      <c r="D29" s="9">
        <v>0</v>
      </c>
      <c r="E29" s="9">
        <v>0</v>
      </c>
      <c r="F29" s="9">
        <v>0</v>
      </c>
      <c r="G29" s="9">
        <v>0</v>
      </c>
      <c r="H29" s="9">
        <v>0</v>
      </c>
      <c r="I29" s="9">
        <v>0</v>
      </c>
      <c r="J29" s="9">
        <v>0</v>
      </c>
      <c r="K29" s="9">
        <v>0</v>
      </c>
      <c r="L29" s="9">
        <v>0</v>
      </c>
      <c r="M29" s="9">
        <v>0</v>
      </c>
      <c r="N29" s="9">
        <v>0</v>
      </c>
      <c r="O29" s="9">
        <v>0</v>
      </c>
      <c r="P29" s="9">
        <v>8</v>
      </c>
      <c r="Q29" s="9" t="s">
        <v>4107</v>
      </c>
      <c r="R29" s="9" t="s">
        <v>4108</v>
      </c>
      <c r="S29" s="9" t="s">
        <v>4109</v>
      </c>
      <c r="T29" s="9" t="s">
        <v>4110</v>
      </c>
      <c r="U29" s="9" t="s">
        <v>4111</v>
      </c>
      <c r="V29" s="9" t="s">
        <v>4137</v>
      </c>
      <c r="W29" s="9" t="s">
        <v>4143</v>
      </c>
    </row>
    <row r="30" spans="1:23">
      <c r="A30" s="8" t="s">
        <v>4144</v>
      </c>
      <c r="B30" s="9">
        <v>0</v>
      </c>
      <c r="C30" s="9">
        <v>0</v>
      </c>
      <c r="D30" s="9">
        <v>0</v>
      </c>
      <c r="E30" s="9">
        <v>0</v>
      </c>
      <c r="F30" s="9">
        <v>0</v>
      </c>
      <c r="G30" s="9">
        <v>0</v>
      </c>
      <c r="H30" s="9">
        <v>0</v>
      </c>
      <c r="I30" s="9">
        <v>27</v>
      </c>
      <c r="J30" s="9">
        <v>0</v>
      </c>
      <c r="K30" s="9">
        <v>0</v>
      </c>
      <c r="L30" s="9">
        <v>0</v>
      </c>
      <c r="M30" s="9">
        <v>0</v>
      </c>
      <c r="N30" s="9">
        <v>0</v>
      </c>
      <c r="O30" s="9">
        <v>0</v>
      </c>
      <c r="P30" s="9">
        <v>27</v>
      </c>
      <c r="Q30" s="9" t="s">
        <v>4107</v>
      </c>
      <c r="R30" s="9" t="s">
        <v>4108</v>
      </c>
      <c r="S30" s="9" t="s">
        <v>4109</v>
      </c>
      <c r="T30" s="9" t="s">
        <v>4110</v>
      </c>
      <c r="U30" s="9" t="s">
        <v>4111</v>
      </c>
      <c r="V30" s="9" t="s">
        <v>4137</v>
      </c>
      <c r="W30" s="9" t="s">
        <v>4117</v>
      </c>
    </row>
    <row r="31" spans="1:23">
      <c r="A31" s="8" t="s">
        <v>4145</v>
      </c>
      <c r="B31" s="9">
        <v>8</v>
      </c>
      <c r="C31" s="9">
        <v>0</v>
      </c>
      <c r="D31" s="9">
        <v>0</v>
      </c>
      <c r="E31" s="9">
        <v>0</v>
      </c>
      <c r="F31" s="9">
        <v>0</v>
      </c>
      <c r="G31" s="9">
        <v>0</v>
      </c>
      <c r="H31" s="9">
        <v>0</v>
      </c>
      <c r="I31" s="9">
        <v>0</v>
      </c>
      <c r="J31" s="9">
        <v>0</v>
      </c>
      <c r="K31" s="9">
        <v>0</v>
      </c>
      <c r="L31" s="9">
        <v>0</v>
      </c>
      <c r="M31" s="9">
        <v>0</v>
      </c>
      <c r="N31" s="9">
        <v>0</v>
      </c>
      <c r="O31" s="9">
        <v>0</v>
      </c>
      <c r="P31" s="9">
        <v>8</v>
      </c>
      <c r="Q31" s="9" t="s">
        <v>4107</v>
      </c>
      <c r="R31" s="9" t="s">
        <v>4108</v>
      </c>
      <c r="S31" s="9" t="s">
        <v>4109</v>
      </c>
      <c r="T31" s="9" t="s">
        <v>4110</v>
      </c>
      <c r="U31" s="9" t="s">
        <v>4111</v>
      </c>
      <c r="V31" s="9" t="s">
        <v>4137</v>
      </c>
      <c r="W31" s="9" t="s">
        <v>4117</v>
      </c>
    </row>
    <row r="32" spans="1:23">
      <c r="A32" s="8" t="s">
        <v>4146</v>
      </c>
      <c r="B32" s="9">
        <v>0</v>
      </c>
      <c r="C32" s="9">
        <v>0</v>
      </c>
      <c r="D32" s="9">
        <v>0</v>
      </c>
      <c r="E32" s="9">
        <v>0</v>
      </c>
      <c r="F32" s="9">
        <v>0</v>
      </c>
      <c r="G32" s="9">
        <v>0</v>
      </c>
      <c r="H32" s="9">
        <v>0</v>
      </c>
      <c r="I32" s="9">
        <v>0</v>
      </c>
      <c r="J32" s="9">
        <v>0</v>
      </c>
      <c r="K32" s="9">
        <v>0</v>
      </c>
      <c r="L32" s="9">
        <v>0</v>
      </c>
      <c r="M32" s="9">
        <v>0</v>
      </c>
      <c r="N32" s="9">
        <v>11</v>
      </c>
      <c r="O32" s="9">
        <v>0</v>
      </c>
      <c r="P32" s="9">
        <v>11</v>
      </c>
      <c r="Q32" s="9" t="s">
        <v>4107</v>
      </c>
      <c r="R32" s="9" t="s">
        <v>4108</v>
      </c>
      <c r="S32" s="9" t="s">
        <v>4109</v>
      </c>
      <c r="T32" s="9" t="s">
        <v>4110</v>
      </c>
      <c r="U32" s="9" t="s">
        <v>4111</v>
      </c>
      <c r="V32" s="9" t="s">
        <v>4117</v>
      </c>
      <c r="W32" s="9" t="s">
        <v>4117</v>
      </c>
    </row>
    <row r="33" spans="1:23">
      <c r="A33" s="8" t="s">
        <v>4147</v>
      </c>
      <c r="B33" s="9">
        <v>0</v>
      </c>
      <c r="C33" s="9">
        <v>31</v>
      </c>
      <c r="D33" s="9">
        <v>0</v>
      </c>
      <c r="E33" s="9">
        <v>40</v>
      </c>
      <c r="F33" s="9">
        <v>0</v>
      </c>
      <c r="G33" s="9">
        <v>0</v>
      </c>
      <c r="H33" s="9">
        <v>0</v>
      </c>
      <c r="I33" s="9">
        <v>0</v>
      </c>
      <c r="J33" s="9">
        <v>0</v>
      </c>
      <c r="K33" s="9">
        <v>0</v>
      </c>
      <c r="L33" s="9">
        <v>0</v>
      </c>
      <c r="M33" s="9">
        <v>0</v>
      </c>
      <c r="N33" s="9">
        <v>0</v>
      </c>
      <c r="O33" s="9">
        <v>0</v>
      </c>
      <c r="P33" s="9">
        <v>71</v>
      </c>
      <c r="Q33" s="9" t="s">
        <v>4107</v>
      </c>
      <c r="R33" s="9" t="s">
        <v>4108</v>
      </c>
      <c r="S33" s="9" t="s">
        <v>4109</v>
      </c>
      <c r="T33" s="9" t="s">
        <v>4110</v>
      </c>
      <c r="U33" s="9" t="s">
        <v>4111</v>
      </c>
      <c r="V33" s="9" t="s">
        <v>4141</v>
      </c>
      <c r="W33" s="9" t="s">
        <v>4148</v>
      </c>
    </row>
    <row r="34" spans="1:23">
      <c r="A34" s="8" t="s">
        <v>4149</v>
      </c>
      <c r="B34" s="9">
        <v>0</v>
      </c>
      <c r="C34" s="9">
        <v>0</v>
      </c>
      <c r="D34" s="9">
        <v>0</v>
      </c>
      <c r="E34" s="9">
        <v>0</v>
      </c>
      <c r="F34" s="9">
        <v>0</v>
      </c>
      <c r="G34" s="9">
        <v>0</v>
      </c>
      <c r="H34" s="9">
        <v>42</v>
      </c>
      <c r="I34" s="9">
        <v>0</v>
      </c>
      <c r="J34" s="9">
        <v>0</v>
      </c>
      <c r="K34" s="9">
        <v>0</v>
      </c>
      <c r="L34" s="9">
        <v>0</v>
      </c>
      <c r="M34" s="9">
        <v>0</v>
      </c>
      <c r="N34" s="9">
        <v>0</v>
      </c>
      <c r="O34" s="9">
        <v>0</v>
      </c>
      <c r="P34" s="9">
        <v>42</v>
      </c>
      <c r="Q34" s="9" t="s">
        <v>4107</v>
      </c>
      <c r="R34" s="9" t="s">
        <v>4108</v>
      </c>
      <c r="S34" s="9" t="s">
        <v>4109</v>
      </c>
      <c r="T34" s="9" t="s">
        <v>4110</v>
      </c>
      <c r="U34" s="9" t="s">
        <v>4111</v>
      </c>
      <c r="V34" s="9" t="s">
        <v>4141</v>
      </c>
      <c r="W34" s="9" t="s">
        <v>4148</v>
      </c>
    </row>
    <row r="35" spans="1:23">
      <c r="A35" s="8" t="s">
        <v>4150</v>
      </c>
      <c r="B35" s="9">
        <v>0</v>
      </c>
      <c r="C35" s="9">
        <v>0</v>
      </c>
      <c r="D35" s="9">
        <v>0</v>
      </c>
      <c r="E35" s="9">
        <v>0</v>
      </c>
      <c r="F35" s="9">
        <v>0</v>
      </c>
      <c r="G35" s="9">
        <v>0</v>
      </c>
      <c r="H35" s="9">
        <v>0</v>
      </c>
      <c r="I35" s="9">
        <v>0</v>
      </c>
      <c r="J35" s="9">
        <v>0</v>
      </c>
      <c r="K35" s="9">
        <v>0</v>
      </c>
      <c r="L35" s="9">
        <v>0</v>
      </c>
      <c r="M35" s="9">
        <v>14</v>
      </c>
      <c r="N35" s="9">
        <v>0</v>
      </c>
      <c r="O35" s="9">
        <v>0</v>
      </c>
      <c r="P35" s="9">
        <v>14</v>
      </c>
      <c r="Q35" s="9" t="s">
        <v>4107</v>
      </c>
      <c r="R35" s="9" t="s">
        <v>4108</v>
      </c>
      <c r="S35" s="9" t="s">
        <v>4109</v>
      </c>
      <c r="T35" s="9" t="s">
        <v>4110</v>
      </c>
      <c r="U35" s="9" t="s">
        <v>4111</v>
      </c>
      <c r="V35" s="9" t="s">
        <v>4141</v>
      </c>
      <c r="W35" s="9" t="s">
        <v>4148</v>
      </c>
    </row>
    <row r="36" spans="1:23">
      <c r="A36" s="8" t="s">
        <v>4151</v>
      </c>
      <c r="B36" s="9">
        <v>49</v>
      </c>
      <c r="C36" s="9">
        <v>0</v>
      </c>
      <c r="D36" s="9">
        <v>0</v>
      </c>
      <c r="E36" s="9">
        <v>0</v>
      </c>
      <c r="F36" s="9">
        <v>0</v>
      </c>
      <c r="G36" s="9">
        <v>0</v>
      </c>
      <c r="H36" s="9">
        <v>0</v>
      </c>
      <c r="I36" s="9">
        <v>0</v>
      </c>
      <c r="J36" s="9">
        <v>0</v>
      </c>
      <c r="K36" s="9">
        <v>0</v>
      </c>
      <c r="L36" s="9">
        <v>0</v>
      </c>
      <c r="M36" s="9">
        <v>0</v>
      </c>
      <c r="N36" s="9">
        <v>0</v>
      </c>
      <c r="O36" s="9">
        <v>0</v>
      </c>
      <c r="P36" s="9">
        <v>49</v>
      </c>
      <c r="Q36" s="9" t="s">
        <v>4107</v>
      </c>
      <c r="R36" s="9" t="s">
        <v>4108</v>
      </c>
      <c r="S36" s="9" t="s">
        <v>4109</v>
      </c>
      <c r="T36" s="9" t="s">
        <v>4110</v>
      </c>
      <c r="U36" s="9" t="s">
        <v>4111</v>
      </c>
      <c r="V36" s="9" t="s">
        <v>4141</v>
      </c>
      <c r="W36" s="9" t="s">
        <v>4148</v>
      </c>
    </row>
    <row r="37" spans="1:23">
      <c r="A37" s="8" t="s">
        <v>4152</v>
      </c>
      <c r="B37" s="9">
        <v>0</v>
      </c>
      <c r="C37" s="9">
        <v>0</v>
      </c>
      <c r="D37" s="9">
        <v>0</v>
      </c>
      <c r="E37" s="9">
        <v>0</v>
      </c>
      <c r="F37" s="9">
        <v>28</v>
      </c>
      <c r="G37" s="9">
        <v>50</v>
      </c>
      <c r="H37" s="9">
        <v>0</v>
      </c>
      <c r="I37" s="9">
        <v>30</v>
      </c>
      <c r="J37" s="9">
        <v>0</v>
      </c>
      <c r="K37" s="9">
        <v>0</v>
      </c>
      <c r="L37" s="9">
        <v>0</v>
      </c>
      <c r="M37" s="9">
        <v>0</v>
      </c>
      <c r="N37" s="9">
        <v>0</v>
      </c>
      <c r="O37" s="9">
        <v>0</v>
      </c>
      <c r="P37" s="9">
        <v>108</v>
      </c>
      <c r="Q37" s="9" t="s">
        <v>4107</v>
      </c>
      <c r="R37" s="9" t="s">
        <v>4108</v>
      </c>
      <c r="S37" s="9" t="s">
        <v>4109</v>
      </c>
      <c r="T37" s="9" t="s">
        <v>4110</v>
      </c>
      <c r="U37" s="9" t="s">
        <v>4111</v>
      </c>
      <c r="V37" s="9" t="s">
        <v>4141</v>
      </c>
      <c r="W37" s="9" t="s">
        <v>4148</v>
      </c>
    </row>
    <row r="38" spans="1:23">
      <c r="A38" s="8" t="s">
        <v>4153</v>
      </c>
      <c r="B38" s="9">
        <v>0</v>
      </c>
      <c r="C38" s="9">
        <v>0</v>
      </c>
      <c r="D38" s="9">
        <v>0</v>
      </c>
      <c r="E38" s="9">
        <v>0</v>
      </c>
      <c r="F38" s="9">
        <v>0</v>
      </c>
      <c r="G38" s="9">
        <v>0</v>
      </c>
      <c r="H38" s="9">
        <v>0</v>
      </c>
      <c r="I38" s="9">
        <v>0</v>
      </c>
      <c r="J38" s="9">
        <v>0</v>
      </c>
      <c r="K38" s="9">
        <v>31</v>
      </c>
      <c r="L38" s="9">
        <v>0</v>
      </c>
      <c r="M38" s="9">
        <v>0</v>
      </c>
      <c r="N38" s="9">
        <v>20</v>
      </c>
      <c r="O38" s="9">
        <v>20</v>
      </c>
      <c r="P38" s="9">
        <v>71</v>
      </c>
      <c r="Q38" s="9" t="s">
        <v>4107</v>
      </c>
      <c r="R38" s="9" t="s">
        <v>4108</v>
      </c>
      <c r="S38" s="9" t="s">
        <v>4109</v>
      </c>
      <c r="T38" s="9" t="s">
        <v>4110</v>
      </c>
      <c r="U38" s="9" t="s">
        <v>4111</v>
      </c>
      <c r="V38" s="9" t="s">
        <v>4141</v>
      </c>
      <c r="W38" s="9" t="s">
        <v>4148</v>
      </c>
    </row>
    <row r="39" spans="1:23">
      <c r="A39" s="8" t="s">
        <v>4154</v>
      </c>
      <c r="B39" s="9">
        <v>0</v>
      </c>
      <c r="C39" s="9">
        <v>0</v>
      </c>
      <c r="D39" s="9">
        <v>0</v>
      </c>
      <c r="E39" s="9">
        <v>0</v>
      </c>
      <c r="F39" s="9">
        <v>0</v>
      </c>
      <c r="G39" s="9">
        <v>0</v>
      </c>
      <c r="H39" s="9">
        <v>0</v>
      </c>
      <c r="I39" s="9">
        <v>0</v>
      </c>
      <c r="J39" s="9">
        <v>0</v>
      </c>
      <c r="K39" s="9">
        <v>25</v>
      </c>
      <c r="L39" s="9">
        <v>0</v>
      </c>
      <c r="M39" s="9">
        <v>0</v>
      </c>
      <c r="N39" s="9">
        <v>0</v>
      </c>
      <c r="O39" s="9">
        <v>0</v>
      </c>
      <c r="P39" s="9">
        <v>25</v>
      </c>
      <c r="Q39" s="9" t="s">
        <v>4107</v>
      </c>
      <c r="R39" s="9" t="s">
        <v>4108</v>
      </c>
      <c r="S39" s="9" t="s">
        <v>4109</v>
      </c>
      <c r="T39" s="9" t="s">
        <v>4110</v>
      </c>
      <c r="U39" s="9" t="s">
        <v>4111</v>
      </c>
      <c r="V39" s="9" t="s">
        <v>4117</v>
      </c>
      <c r="W39" s="9" t="s">
        <v>4117</v>
      </c>
    </row>
    <row r="40" spans="1:23">
      <c r="A40" s="8" t="s">
        <v>4155</v>
      </c>
      <c r="B40" s="9">
        <v>0</v>
      </c>
      <c r="C40" s="9">
        <v>0</v>
      </c>
      <c r="D40" s="9">
        <v>0</v>
      </c>
      <c r="E40" s="9">
        <v>0</v>
      </c>
      <c r="F40" s="9">
        <v>7</v>
      </c>
      <c r="G40" s="9">
        <v>0</v>
      </c>
      <c r="H40" s="9">
        <v>0</v>
      </c>
      <c r="I40" s="9">
        <v>0</v>
      </c>
      <c r="J40" s="9">
        <v>0</v>
      </c>
      <c r="K40" s="9">
        <v>0</v>
      </c>
      <c r="L40" s="9">
        <v>0</v>
      </c>
      <c r="M40" s="9">
        <v>0</v>
      </c>
      <c r="N40" s="9">
        <v>0</v>
      </c>
      <c r="O40" s="9">
        <v>0</v>
      </c>
      <c r="P40" s="9">
        <v>7</v>
      </c>
      <c r="Q40" s="9" t="s">
        <v>4107</v>
      </c>
      <c r="R40" s="9" t="s">
        <v>4108</v>
      </c>
      <c r="S40" s="9" t="s">
        <v>4109</v>
      </c>
      <c r="T40" s="9" t="s">
        <v>4110</v>
      </c>
      <c r="U40" s="9" t="s">
        <v>4111</v>
      </c>
      <c r="V40" s="9" t="s">
        <v>4137</v>
      </c>
      <c r="W40" s="9" t="s">
        <v>4117</v>
      </c>
    </row>
    <row r="41" spans="1:23">
      <c r="A41" s="8" t="s">
        <v>4156</v>
      </c>
      <c r="B41" s="9">
        <v>0</v>
      </c>
      <c r="C41" s="9">
        <v>0</v>
      </c>
      <c r="D41" s="9">
        <v>0</v>
      </c>
      <c r="E41" s="9">
        <v>0</v>
      </c>
      <c r="F41" s="9">
        <v>0</v>
      </c>
      <c r="G41" s="9">
        <v>0</v>
      </c>
      <c r="H41" s="9">
        <v>7</v>
      </c>
      <c r="I41" s="9">
        <v>0</v>
      </c>
      <c r="J41" s="9">
        <v>0</v>
      </c>
      <c r="K41" s="9">
        <v>0</v>
      </c>
      <c r="L41" s="9">
        <v>0</v>
      </c>
      <c r="M41" s="9">
        <v>0</v>
      </c>
      <c r="N41" s="9">
        <v>0</v>
      </c>
      <c r="O41" s="9">
        <v>0</v>
      </c>
      <c r="P41" s="9">
        <v>7</v>
      </c>
      <c r="Q41" s="9" t="s">
        <v>4107</v>
      </c>
      <c r="R41" s="9" t="s">
        <v>4108</v>
      </c>
      <c r="S41" s="9" t="s">
        <v>4109</v>
      </c>
      <c r="T41" s="9" t="s">
        <v>4110</v>
      </c>
      <c r="U41" s="9" t="s">
        <v>4111</v>
      </c>
      <c r="V41" s="9" t="s">
        <v>4137</v>
      </c>
      <c r="W41" s="9" t="s">
        <v>4143</v>
      </c>
    </row>
    <row r="42" spans="1:23">
      <c r="A42" s="8" t="s">
        <v>4157</v>
      </c>
      <c r="B42" s="9">
        <v>0</v>
      </c>
      <c r="C42" s="9">
        <v>0</v>
      </c>
      <c r="D42" s="9">
        <v>0</v>
      </c>
      <c r="E42" s="9">
        <v>4</v>
      </c>
      <c r="F42" s="9">
        <v>0</v>
      </c>
      <c r="G42" s="9">
        <v>0</v>
      </c>
      <c r="H42" s="9">
        <v>0</v>
      </c>
      <c r="I42" s="9">
        <v>0</v>
      </c>
      <c r="J42" s="9">
        <v>0</v>
      </c>
      <c r="K42" s="9">
        <v>0</v>
      </c>
      <c r="L42" s="9">
        <v>0</v>
      </c>
      <c r="M42" s="9">
        <v>0</v>
      </c>
      <c r="N42" s="9">
        <v>0</v>
      </c>
      <c r="O42" s="9">
        <v>0</v>
      </c>
      <c r="P42" s="9">
        <v>4</v>
      </c>
      <c r="Q42" s="9" t="s">
        <v>4107</v>
      </c>
      <c r="R42" s="9" t="s">
        <v>4108</v>
      </c>
      <c r="S42" s="9" t="s">
        <v>4109</v>
      </c>
      <c r="T42" s="9" t="s">
        <v>4110</v>
      </c>
      <c r="U42" s="9" t="s">
        <v>4111</v>
      </c>
      <c r="V42" s="9" t="s">
        <v>4137</v>
      </c>
      <c r="W42" s="9" t="s">
        <v>4143</v>
      </c>
    </row>
    <row r="43" spans="1:23">
      <c r="A43" s="8" t="s">
        <v>4158</v>
      </c>
      <c r="B43" s="9">
        <v>18</v>
      </c>
      <c r="C43" s="9">
        <v>0</v>
      </c>
      <c r="D43" s="9">
        <v>0</v>
      </c>
      <c r="E43" s="9">
        <v>0</v>
      </c>
      <c r="F43" s="9">
        <v>0</v>
      </c>
      <c r="G43" s="9">
        <v>0</v>
      </c>
      <c r="H43" s="9">
        <v>0</v>
      </c>
      <c r="I43" s="9">
        <v>0</v>
      </c>
      <c r="J43" s="9">
        <v>0</v>
      </c>
      <c r="K43" s="9">
        <v>0</v>
      </c>
      <c r="L43" s="9">
        <v>0</v>
      </c>
      <c r="M43" s="9">
        <v>0</v>
      </c>
      <c r="N43" s="9">
        <v>0</v>
      </c>
      <c r="O43" s="9">
        <v>0</v>
      </c>
      <c r="P43" s="9">
        <v>18</v>
      </c>
      <c r="Q43" s="9" t="s">
        <v>4107</v>
      </c>
      <c r="R43" s="9" t="s">
        <v>4108</v>
      </c>
      <c r="S43" s="9" t="s">
        <v>4109</v>
      </c>
      <c r="T43" s="9" t="s">
        <v>4110</v>
      </c>
      <c r="U43" s="9" t="s">
        <v>4159</v>
      </c>
      <c r="V43" s="9" t="s">
        <v>4159</v>
      </c>
      <c r="W43" s="9" t="s">
        <v>4160</v>
      </c>
    </row>
    <row r="44" spans="1:23">
      <c r="A44" s="8" t="s">
        <v>4161</v>
      </c>
      <c r="B44" s="9">
        <v>0</v>
      </c>
      <c r="C44" s="9">
        <v>0</v>
      </c>
      <c r="D44" s="9">
        <v>0</v>
      </c>
      <c r="E44" s="9">
        <v>2</v>
      </c>
      <c r="F44" s="9">
        <v>0</v>
      </c>
      <c r="G44" s="9">
        <v>0</v>
      </c>
      <c r="H44" s="9">
        <v>0</v>
      </c>
      <c r="I44" s="9">
        <v>0</v>
      </c>
      <c r="J44" s="9">
        <v>0</v>
      </c>
      <c r="K44" s="9">
        <v>0</v>
      </c>
      <c r="L44" s="9">
        <v>0</v>
      </c>
      <c r="M44" s="9">
        <v>0</v>
      </c>
      <c r="N44" s="9">
        <v>0</v>
      </c>
      <c r="O44" s="9">
        <v>0</v>
      </c>
      <c r="P44" s="9">
        <v>2</v>
      </c>
      <c r="Q44" s="9" t="s">
        <v>4107</v>
      </c>
      <c r="R44" s="9" t="s">
        <v>4108</v>
      </c>
      <c r="S44" s="9" t="s">
        <v>4109</v>
      </c>
      <c r="T44" s="9" t="s">
        <v>4110</v>
      </c>
      <c r="U44" s="9" t="s">
        <v>4159</v>
      </c>
      <c r="V44" s="9" t="s">
        <v>4159</v>
      </c>
      <c r="W44" s="9" t="s">
        <v>4162</v>
      </c>
    </row>
    <row r="45" spans="1:23">
      <c r="A45" s="8" t="s">
        <v>4163</v>
      </c>
      <c r="B45" s="9">
        <v>0</v>
      </c>
      <c r="C45" s="9">
        <v>0</v>
      </c>
      <c r="D45" s="9">
        <v>0</v>
      </c>
      <c r="E45" s="9">
        <v>0</v>
      </c>
      <c r="F45" s="9">
        <v>0</v>
      </c>
      <c r="G45" s="9">
        <v>0</v>
      </c>
      <c r="H45" s="9">
        <v>0</v>
      </c>
      <c r="I45" s="9">
        <v>0</v>
      </c>
      <c r="J45" s="9">
        <v>0</v>
      </c>
      <c r="K45" s="9">
        <v>0</v>
      </c>
      <c r="L45" s="9">
        <v>0</v>
      </c>
      <c r="M45" s="9">
        <v>0</v>
      </c>
      <c r="N45" s="9">
        <v>0</v>
      </c>
      <c r="O45" s="9">
        <v>2</v>
      </c>
      <c r="P45" s="9">
        <v>2</v>
      </c>
      <c r="Q45" s="9" t="s">
        <v>4107</v>
      </c>
      <c r="R45" s="9" t="s">
        <v>4108</v>
      </c>
      <c r="S45" s="9" t="s">
        <v>4109</v>
      </c>
      <c r="T45" s="9" t="s">
        <v>4110</v>
      </c>
      <c r="U45" s="9" t="s">
        <v>4159</v>
      </c>
      <c r="V45" s="9" t="s">
        <v>4159</v>
      </c>
      <c r="W45" s="9" t="s">
        <v>4117</v>
      </c>
    </row>
    <row r="46" spans="1:23">
      <c r="A46" s="8" t="s">
        <v>4164</v>
      </c>
      <c r="B46" s="9">
        <v>0</v>
      </c>
      <c r="C46" s="9">
        <v>0</v>
      </c>
      <c r="D46" s="9">
        <v>0</v>
      </c>
      <c r="E46" s="9">
        <v>6</v>
      </c>
      <c r="F46" s="9">
        <v>0</v>
      </c>
      <c r="G46" s="9">
        <v>0</v>
      </c>
      <c r="H46" s="9">
        <v>0</v>
      </c>
      <c r="I46" s="9">
        <v>0</v>
      </c>
      <c r="J46" s="9">
        <v>0</v>
      </c>
      <c r="K46" s="9">
        <v>0</v>
      </c>
      <c r="L46" s="9">
        <v>0</v>
      </c>
      <c r="M46" s="9">
        <v>0</v>
      </c>
      <c r="N46" s="9">
        <v>0</v>
      </c>
      <c r="O46" s="9">
        <v>0</v>
      </c>
      <c r="P46" s="9">
        <v>6</v>
      </c>
      <c r="Q46" s="9" t="s">
        <v>4107</v>
      </c>
      <c r="R46" s="9" t="s">
        <v>4108</v>
      </c>
      <c r="S46" s="9" t="s">
        <v>4109</v>
      </c>
      <c r="T46" s="9" t="s">
        <v>4165</v>
      </c>
      <c r="U46" s="9" t="s">
        <v>4166</v>
      </c>
      <c r="V46" s="9" t="s">
        <v>4166</v>
      </c>
      <c r="W46" s="9" t="s">
        <v>4117</v>
      </c>
    </row>
    <row r="47" spans="1:23">
      <c r="A47" s="8" t="s">
        <v>4167</v>
      </c>
      <c r="B47" s="9">
        <v>0</v>
      </c>
      <c r="C47" s="9">
        <v>0</v>
      </c>
      <c r="D47" s="9">
        <v>0</v>
      </c>
      <c r="E47" s="9">
        <v>0</v>
      </c>
      <c r="F47" s="9">
        <v>0</v>
      </c>
      <c r="G47" s="9">
        <v>0</v>
      </c>
      <c r="H47" s="9">
        <v>0</v>
      </c>
      <c r="I47" s="9">
        <v>0</v>
      </c>
      <c r="J47" s="9">
        <v>0</v>
      </c>
      <c r="K47" s="9">
        <v>19</v>
      </c>
      <c r="L47" s="9">
        <v>0</v>
      </c>
      <c r="M47" s="9">
        <v>0</v>
      </c>
      <c r="N47" s="9">
        <v>0</v>
      </c>
      <c r="O47" s="9">
        <v>0</v>
      </c>
      <c r="P47" s="9">
        <v>19</v>
      </c>
      <c r="Q47" s="9" t="s">
        <v>4107</v>
      </c>
      <c r="R47" s="9" t="s">
        <v>4108</v>
      </c>
      <c r="S47" s="9" t="s">
        <v>4109</v>
      </c>
      <c r="T47" s="9" t="s">
        <v>4165</v>
      </c>
      <c r="U47" s="9" t="s">
        <v>4166</v>
      </c>
      <c r="V47" s="9" t="s">
        <v>4166</v>
      </c>
      <c r="W47" s="9" t="s">
        <v>4160</v>
      </c>
    </row>
    <row r="48" spans="1:23">
      <c r="A48" s="8" t="s">
        <v>4168</v>
      </c>
      <c r="B48" s="9">
        <v>0</v>
      </c>
      <c r="C48" s="9">
        <v>0</v>
      </c>
      <c r="D48" s="9">
        <v>0</v>
      </c>
      <c r="E48" s="9">
        <v>0</v>
      </c>
      <c r="F48" s="9">
        <v>0</v>
      </c>
      <c r="G48" s="9">
        <v>0</v>
      </c>
      <c r="H48" s="9">
        <v>0</v>
      </c>
      <c r="I48" s="9">
        <v>0</v>
      </c>
      <c r="J48" s="9">
        <v>0</v>
      </c>
      <c r="K48" s="9">
        <v>0</v>
      </c>
      <c r="L48" s="9">
        <v>0</v>
      </c>
      <c r="M48" s="9">
        <v>10</v>
      </c>
      <c r="N48" s="9">
        <v>0</v>
      </c>
      <c r="O48" s="9">
        <v>0</v>
      </c>
      <c r="P48" s="9">
        <v>10</v>
      </c>
      <c r="Q48" s="9" t="s">
        <v>4107</v>
      </c>
      <c r="R48" s="9" t="s">
        <v>4108</v>
      </c>
      <c r="S48" s="9" t="s">
        <v>4109</v>
      </c>
      <c r="T48" s="9" t="s">
        <v>4165</v>
      </c>
      <c r="U48" s="9" t="s">
        <v>4166</v>
      </c>
      <c r="V48" s="9" t="s">
        <v>4166</v>
      </c>
      <c r="W48" s="9" t="s">
        <v>4160</v>
      </c>
    </row>
    <row r="49" spans="1:23">
      <c r="A49" s="8" t="s">
        <v>4169</v>
      </c>
      <c r="B49" s="9">
        <v>0</v>
      </c>
      <c r="C49" s="9">
        <v>0</v>
      </c>
      <c r="D49" s="9">
        <v>0</v>
      </c>
      <c r="E49" s="9">
        <v>0</v>
      </c>
      <c r="F49" s="9">
        <v>0</v>
      </c>
      <c r="G49" s="9">
        <v>0</v>
      </c>
      <c r="H49" s="9">
        <v>0</v>
      </c>
      <c r="I49" s="9">
        <v>0</v>
      </c>
      <c r="J49" s="9">
        <v>0</v>
      </c>
      <c r="K49" s="9">
        <v>0</v>
      </c>
      <c r="L49" s="9">
        <v>25</v>
      </c>
      <c r="M49" s="9">
        <v>0</v>
      </c>
      <c r="N49" s="9">
        <v>0</v>
      </c>
      <c r="O49" s="9">
        <v>0</v>
      </c>
      <c r="P49" s="9">
        <v>25</v>
      </c>
      <c r="Q49" s="9" t="s">
        <v>4107</v>
      </c>
      <c r="R49" s="9" t="s">
        <v>4108</v>
      </c>
      <c r="S49" s="9" t="s">
        <v>4109</v>
      </c>
      <c r="T49" s="9" t="s">
        <v>4165</v>
      </c>
      <c r="U49" s="9" t="s">
        <v>4166</v>
      </c>
      <c r="V49" s="9" t="s">
        <v>4166</v>
      </c>
      <c r="W49" s="9" t="s">
        <v>4160</v>
      </c>
    </row>
    <row r="50" spans="1:23">
      <c r="A50" s="8" t="s">
        <v>4170</v>
      </c>
      <c r="B50" s="9">
        <v>0</v>
      </c>
      <c r="C50" s="9">
        <v>0</v>
      </c>
      <c r="D50" s="9">
        <v>0</v>
      </c>
      <c r="E50" s="9">
        <v>0</v>
      </c>
      <c r="F50" s="9">
        <v>0</v>
      </c>
      <c r="G50" s="9">
        <v>0</v>
      </c>
      <c r="H50" s="9">
        <v>0</v>
      </c>
      <c r="I50" s="9">
        <v>0</v>
      </c>
      <c r="J50" s="9">
        <v>0</v>
      </c>
      <c r="K50" s="9">
        <v>0</v>
      </c>
      <c r="L50" s="9">
        <v>0</v>
      </c>
      <c r="M50" s="9">
        <v>0</v>
      </c>
      <c r="N50" s="9">
        <v>11</v>
      </c>
      <c r="O50" s="9">
        <v>0</v>
      </c>
      <c r="P50" s="9">
        <v>11</v>
      </c>
      <c r="Q50" s="9" t="s">
        <v>4107</v>
      </c>
      <c r="R50" s="9" t="s">
        <v>4108</v>
      </c>
      <c r="S50" s="9" t="s">
        <v>4109</v>
      </c>
      <c r="T50" s="9" t="s">
        <v>4165</v>
      </c>
      <c r="U50" s="9" t="s">
        <v>4166</v>
      </c>
      <c r="V50" s="9" t="s">
        <v>4166</v>
      </c>
      <c r="W50" s="9" t="s">
        <v>4160</v>
      </c>
    </row>
    <row r="51" spans="1:23">
      <c r="A51" s="8" t="s">
        <v>4171</v>
      </c>
      <c r="B51" s="9">
        <v>0</v>
      </c>
      <c r="C51" s="9">
        <v>0</v>
      </c>
      <c r="D51" s="9">
        <v>0</v>
      </c>
      <c r="E51" s="9">
        <v>0</v>
      </c>
      <c r="F51" s="9">
        <v>10</v>
      </c>
      <c r="G51" s="9">
        <v>0</v>
      </c>
      <c r="H51" s="9">
        <v>0</v>
      </c>
      <c r="I51" s="9">
        <v>0</v>
      </c>
      <c r="J51" s="9">
        <v>0</v>
      </c>
      <c r="K51" s="9">
        <v>0</v>
      </c>
      <c r="L51" s="9">
        <v>0</v>
      </c>
      <c r="M51" s="9">
        <v>0</v>
      </c>
      <c r="N51" s="9">
        <v>0</v>
      </c>
      <c r="O51" s="9">
        <v>0</v>
      </c>
      <c r="P51" s="9">
        <v>10</v>
      </c>
      <c r="Q51" s="9" t="s">
        <v>4107</v>
      </c>
      <c r="R51" s="9" t="s">
        <v>4108</v>
      </c>
      <c r="S51" s="9" t="s">
        <v>4109</v>
      </c>
      <c r="T51" s="9" t="s">
        <v>4165</v>
      </c>
      <c r="U51" s="9" t="s">
        <v>4172</v>
      </c>
      <c r="V51" s="9" t="s">
        <v>4173</v>
      </c>
      <c r="W51" s="9" t="s">
        <v>4160</v>
      </c>
    </row>
    <row r="52" spans="1:23">
      <c r="A52" s="8" t="s">
        <v>4174</v>
      </c>
      <c r="B52" s="9">
        <v>0</v>
      </c>
      <c r="C52" s="9">
        <v>0</v>
      </c>
      <c r="D52" s="9">
        <v>0</v>
      </c>
      <c r="E52" s="9">
        <v>0</v>
      </c>
      <c r="F52" s="9">
        <v>0</v>
      </c>
      <c r="G52" s="9">
        <v>11</v>
      </c>
      <c r="H52" s="9">
        <v>0</v>
      </c>
      <c r="I52" s="9">
        <v>0</v>
      </c>
      <c r="J52" s="9">
        <v>0</v>
      </c>
      <c r="K52" s="9">
        <v>0</v>
      </c>
      <c r="L52" s="9">
        <v>0</v>
      </c>
      <c r="M52" s="9">
        <v>0</v>
      </c>
      <c r="N52" s="9">
        <v>0</v>
      </c>
      <c r="O52" s="9">
        <v>0</v>
      </c>
      <c r="P52" s="9">
        <v>11</v>
      </c>
      <c r="Q52" s="9" t="s">
        <v>4107</v>
      </c>
      <c r="R52" s="9" t="s">
        <v>4108</v>
      </c>
      <c r="S52" s="9" t="s">
        <v>4109</v>
      </c>
      <c r="T52" s="9" t="s">
        <v>4165</v>
      </c>
      <c r="U52" s="9" t="s">
        <v>4172</v>
      </c>
      <c r="V52" s="9" t="s">
        <v>4173</v>
      </c>
      <c r="W52" s="9" t="s">
        <v>4160</v>
      </c>
    </row>
    <row r="53" spans="1:23">
      <c r="A53" s="8" t="s">
        <v>4175</v>
      </c>
      <c r="B53" s="9">
        <v>0</v>
      </c>
      <c r="C53" s="9">
        <v>0</v>
      </c>
      <c r="D53" s="9">
        <v>0</v>
      </c>
      <c r="E53" s="9">
        <v>0</v>
      </c>
      <c r="F53" s="9">
        <v>5</v>
      </c>
      <c r="G53" s="9">
        <v>0</v>
      </c>
      <c r="H53" s="9">
        <v>0</v>
      </c>
      <c r="I53" s="9">
        <v>0</v>
      </c>
      <c r="J53" s="9">
        <v>0</v>
      </c>
      <c r="K53" s="9">
        <v>0</v>
      </c>
      <c r="L53" s="9">
        <v>0</v>
      </c>
      <c r="M53" s="9">
        <v>0</v>
      </c>
      <c r="N53" s="9">
        <v>0</v>
      </c>
      <c r="O53" s="9">
        <v>0</v>
      </c>
      <c r="P53" s="9">
        <v>5</v>
      </c>
      <c r="Q53" s="9" t="s">
        <v>4107</v>
      </c>
      <c r="R53" s="9" t="s">
        <v>4108</v>
      </c>
      <c r="S53" s="9" t="s">
        <v>4109</v>
      </c>
      <c r="T53" s="9" t="s">
        <v>4165</v>
      </c>
      <c r="U53" s="9" t="s">
        <v>4172</v>
      </c>
      <c r="V53" s="9" t="s">
        <v>4173</v>
      </c>
      <c r="W53" s="9" t="s">
        <v>4117</v>
      </c>
    </row>
    <row r="54" spans="1:23">
      <c r="A54" s="8" t="s">
        <v>4176</v>
      </c>
      <c r="B54" s="9">
        <v>0</v>
      </c>
      <c r="C54" s="9">
        <v>0</v>
      </c>
      <c r="D54" s="9">
        <v>20</v>
      </c>
      <c r="E54" s="9">
        <v>0</v>
      </c>
      <c r="F54" s="9">
        <v>0</v>
      </c>
      <c r="G54" s="9">
        <v>0</v>
      </c>
      <c r="H54" s="9">
        <v>0</v>
      </c>
      <c r="I54" s="9">
        <v>0</v>
      </c>
      <c r="J54" s="9">
        <v>0</v>
      </c>
      <c r="K54" s="9">
        <v>0</v>
      </c>
      <c r="L54" s="9">
        <v>0</v>
      </c>
      <c r="M54" s="9">
        <v>0</v>
      </c>
      <c r="N54" s="9">
        <v>0</v>
      </c>
      <c r="O54" s="9">
        <v>0</v>
      </c>
      <c r="P54" s="9">
        <v>20</v>
      </c>
      <c r="Q54" s="9" t="s">
        <v>4107</v>
      </c>
      <c r="R54" s="9" t="s">
        <v>4108</v>
      </c>
      <c r="S54" s="9" t="s">
        <v>4109</v>
      </c>
      <c r="T54" s="9" t="s">
        <v>4165</v>
      </c>
      <c r="U54" s="9" t="s">
        <v>4172</v>
      </c>
      <c r="V54" s="9" t="s">
        <v>4173</v>
      </c>
      <c r="W54" s="9" t="s">
        <v>4117</v>
      </c>
    </row>
    <row r="55" spans="1:23">
      <c r="A55" s="8" t="s">
        <v>4177</v>
      </c>
      <c r="B55" s="9">
        <v>0</v>
      </c>
      <c r="C55" s="9">
        <v>0</v>
      </c>
      <c r="D55" s="9">
        <v>0</v>
      </c>
      <c r="E55" s="9">
        <v>0</v>
      </c>
      <c r="F55" s="9">
        <v>0</v>
      </c>
      <c r="G55" s="9">
        <v>8</v>
      </c>
      <c r="H55" s="9">
        <v>0</v>
      </c>
      <c r="I55" s="9">
        <v>0</v>
      </c>
      <c r="J55" s="9">
        <v>0</v>
      </c>
      <c r="K55" s="9">
        <v>0</v>
      </c>
      <c r="L55" s="9">
        <v>0</v>
      </c>
      <c r="M55" s="9">
        <v>0</v>
      </c>
      <c r="N55" s="9">
        <v>0</v>
      </c>
      <c r="O55" s="9">
        <v>0</v>
      </c>
      <c r="P55" s="9">
        <v>8</v>
      </c>
      <c r="Q55" s="9" t="s">
        <v>4107</v>
      </c>
      <c r="R55" s="9" t="s">
        <v>4108</v>
      </c>
      <c r="S55" s="9" t="s">
        <v>4109</v>
      </c>
      <c r="T55" s="9" t="s">
        <v>4165</v>
      </c>
      <c r="U55" s="9" t="s">
        <v>4172</v>
      </c>
      <c r="V55" s="9" t="s">
        <v>4173</v>
      </c>
      <c r="W55" s="9" t="s">
        <v>4143</v>
      </c>
    </row>
    <row r="56" spans="1:23">
      <c r="A56" s="8" t="s">
        <v>4178</v>
      </c>
      <c r="B56" s="9">
        <v>0</v>
      </c>
      <c r="C56" s="9">
        <v>0</v>
      </c>
      <c r="D56" s="9">
        <v>0</v>
      </c>
      <c r="E56" s="9">
        <v>0</v>
      </c>
      <c r="F56" s="9">
        <v>0</v>
      </c>
      <c r="G56" s="9">
        <v>0</v>
      </c>
      <c r="H56" s="9">
        <v>0</v>
      </c>
      <c r="I56" s="9">
        <v>0</v>
      </c>
      <c r="J56" s="9">
        <v>2</v>
      </c>
      <c r="K56" s="9">
        <v>0</v>
      </c>
      <c r="L56" s="9">
        <v>0</v>
      </c>
      <c r="M56" s="9">
        <v>0</v>
      </c>
      <c r="N56" s="9">
        <v>0</v>
      </c>
      <c r="O56" s="9">
        <v>0</v>
      </c>
      <c r="P56" s="9">
        <v>2</v>
      </c>
      <c r="Q56" s="9" t="s">
        <v>4107</v>
      </c>
      <c r="R56" s="9" t="s">
        <v>4108</v>
      </c>
      <c r="S56" s="9" t="s">
        <v>4109</v>
      </c>
      <c r="T56" s="9" t="s">
        <v>4165</v>
      </c>
      <c r="U56" s="9" t="s">
        <v>4179</v>
      </c>
      <c r="V56" s="9" t="s">
        <v>4180</v>
      </c>
      <c r="W56" s="9" t="s">
        <v>4117</v>
      </c>
    </row>
    <row r="57" spans="1:23">
      <c r="A57" s="8" t="s">
        <v>4181</v>
      </c>
      <c r="B57" s="9">
        <v>0</v>
      </c>
      <c r="C57" s="9">
        <v>0</v>
      </c>
      <c r="D57" s="9">
        <v>8</v>
      </c>
      <c r="E57" s="9">
        <v>0</v>
      </c>
      <c r="F57" s="9">
        <v>0</v>
      </c>
      <c r="G57" s="9">
        <v>0</v>
      </c>
      <c r="H57" s="9">
        <v>0</v>
      </c>
      <c r="I57" s="9">
        <v>0</v>
      </c>
      <c r="J57" s="9">
        <v>0</v>
      </c>
      <c r="K57" s="9">
        <v>0</v>
      </c>
      <c r="L57" s="9">
        <v>0</v>
      </c>
      <c r="M57" s="9">
        <v>0</v>
      </c>
      <c r="N57" s="9">
        <v>0</v>
      </c>
      <c r="O57" s="9">
        <v>0</v>
      </c>
      <c r="P57" s="9">
        <v>8</v>
      </c>
      <c r="Q57" s="9" t="s">
        <v>4107</v>
      </c>
      <c r="R57" s="9" t="s">
        <v>4108</v>
      </c>
      <c r="S57" s="9" t="s">
        <v>4109</v>
      </c>
      <c r="T57" s="9" t="s">
        <v>4165</v>
      </c>
      <c r="U57" s="9" t="s">
        <v>4179</v>
      </c>
      <c r="V57" s="9" t="s">
        <v>4180</v>
      </c>
      <c r="W57" s="9" t="s">
        <v>4117</v>
      </c>
    </row>
    <row r="58" spans="1:23">
      <c r="A58" s="8" t="s">
        <v>4182</v>
      </c>
      <c r="B58" s="9">
        <v>0</v>
      </c>
      <c r="C58" s="9">
        <v>0</v>
      </c>
      <c r="D58" s="9">
        <v>0</v>
      </c>
      <c r="E58" s="9">
        <v>0</v>
      </c>
      <c r="F58" s="9">
        <v>0</v>
      </c>
      <c r="G58" s="9">
        <v>0</v>
      </c>
      <c r="H58" s="9">
        <v>29</v>
      </c>
      <c r="I58" s="9">
        <v>0</v>
      </c>
      <c r="J58" s="9">
        <v>0</v>
      </c>
      <c r="K58" s="9">
        <v>31</v>
      </c>
      <c r="L58" s="9">
        <v>0</v>
      </c>
      <c r="M58" s="9">
        <v>0</v>
      </c>
      <c r="N58" s="9">
        <v>0</v>
      </c>
      <c r="O58" s="9">
        <v>0</v>
      </c>
      <c r="P58" s="9">
        <v>60</v>
      </c>
      <c r="Q58" s="9" t="s">
        <v>4107</v>
      </c>
      <c r="R58" s="9" t="s">
        <v>4108</v>
      </c>
      <c r="S58" s="9" t="s">
        <v>4109</v>
      </c>
      <c r="T58" s="9" t="s">
        <v>4165</v>
      </c>
      <c r="U58" s="9" t="s">
        <v>4179</v>
      </c>
      <c r="V58" s="9" t="s">
        <v>4180</v>
      </c>
      <c r="W58" s="9" t="s">
        <v>4117</v>
      </c>
    </row>
    <row r="59" spans="1:23">
      <c r="A59" s="8" t="s">
        <v>4183</v>
      </c>
      <c r="B59" s="9">
        <v>0</v>
      </c>
      <c r="C59" s="9">
        <v>0</v>
      </c>
      <c r="D59" s="9">
        <v>0</v>
      </c>
      <c r="E59" s="9">
        <v>0</v>
      </c>
      <c r="F59" s="9">
        <v>13</v>
      </c>
      <c r="G59" s="9">
        <v>0</v>
      </c>
      <c r="H59" s="9">
        <v>0</v>
      </c>
      <c r="I59" s="9">
        <v>0</v>
      </c>
      <c r="J59" s="9">
        <v>0</v>
      </c>
      <c r="K59" s="9">
        <v>0</v>
      </c>
      <c r="L59" s="9">
        <v>0</v>
      </c>
      <c r="M59" s="9">
        <v>0</v>
      </c>
      <c r="N59" s="9">
        <v>0</v>
      </c>
      <c r="O59" s="9">
        <v>0</v>
      </c>
      <c r="P59" s="9">
        <v>13</v>
      </c>
      <c r="Q59" s="9" t="s">
        <v>4107</v>
      </c>
      <c r="R59" s="9" t="s">
        <v>4108</v>
      </c>
      <c r="S59" s="9" t="s">
        <v>4109</v>
      </c>
      <c r="T59" s="9" t="s">
        <v>4165</v>
      </c>
      <c r="U59" s="9" t="s">
        <v>4179</v>
      </c>
      <c r="V59" s="9" t="s">
        <v>4180</v>
      </c>
      <c r="W59" s="9" t="s">
        <v>4117</v>
      </c>
    </row>
    <row r="60" spans="1:23">
      <c r="A60" s="8" t="s">
        <v>4184</v>
      </c>
      <c r="B60" s="9">
        <v>0</v>
      </c>
      <c r="C60" s="9">
        <v>0</v>
      </c>
      <c r="D60" s="9">
        <v>0</v>
      </c>
      <c r="E60" s="9">
        <v>0</v>
      </c>
      <c r="F60" s="9">
        <v>0</v>
      </c>
      <c r="G60" s="9">
        <v>38</v>
      </c>
      <c r="H60" s="9">
        <v>0</v>
      </c>
      <c r="I60" s="9">
        <v>0</v>
      </c>
      <c r="J60" s="9">
        <v>0</v>
      </c>
      <c r="K60" s="9">
        <v>0</v>
      </c>
      <c r="L60" s="9">
        <v>0</v>
      </c>
      <c r="M60" s="9">
        <v>0</v>
      </c>
      <c r="N60" s="9">
        <v>0</v>
      </c>
      <c r="O60" s="9">
        <v>0</v>
      </c>
      <c r="P60" s="9">
        <v>38</v>
      </c>
      <c r="Q60" s="9" t="s">
        <v>4107</v>
      </c>
      <c r="R60" s="9" t="s">
        <v>4108</v>
      </c>
      <c r="S60" s="9" t="s">
        <v>4109</v>
      </c>
      <c r="T60" s="9" t="s">
        <v>4165</v>
      </c>
      <c r="U60" s="9" t="s">
        <v>4179</v>
      </c>
      <c r="V60" s="9" t="s">
        <v>4180</v>
      </c>
      <c r="W60" s="9" t="s">
        <v>4117</v>
      </c>
    </row>
    <row r="61" spans="1:23">
      <c r="A61" s="8" t="s">
        <v>4185</v>
      </c>
      <c r="B61" s="9">
        <v>0</v>
      </c>
      <c r="C61" s="9">
        <v>0</v>
      </c>
      <c r="D61" s="9">
        <v>0</v>
      </c>
      <c r="E61" s="9">
        <v>0</v>
      </c>
      <c r="F61" s="9">
        <v>0</v>
      </c>
      <c r="G61" s="9">
        <v>0</v>
      </c>
      <c r="H61" s="9">
        <v>0</v>
      </c>
      <c r="I61" s="9">
        <v>0</v>
      </c>
      <c r="J61" s="9">
        <v>0</v>
      </c>
      <c r="K61" s="9">
        <v>0</v>
      </c>
      <c r="L61" s="9">
        <v>0</v>
      </c>
      <c r="M61" s="9">
        <v>11</v>
      </c>
      <c r="N61" s="9">
        <v>0</v>
      </c>
      <c r="O61" s="9">
        <v>0</v>
      </c>
      <c r="P61" s="9">
        <v>11</v>
      </c>
      <c r="Q61" s="9" t="s">
        <v>4107</v>
      </c>
      <c r="R61" s="9" t="s">
        <v>4108</v>
      </c>
      <c r="S61" s="9" t="s">
        <v>4109</v>
      </c>
      <c r="T61" s="9" t="s">
        <v>4165</v>
      </c>
      <c r="U61" s="9" t="s">
        <v>4179</v>
      </c>
      <c r="V61" s="9" t="s">
        <v>4180</v>
      </c>
      <c r="W61" s="9" t="s">
        <v>4117</v>
      </c>
    </row>
    <row r="62" spans="1:23">
      <c r="A62" s="8" t="s">
        <v>4186</v>
      </c>
      <c r="B62" s="9">
        <v>0</v>
      </c>
      <c r="C62" s="9">
        <v>0</v>
      </c>
      <c r="D62" s="9">
        <v>0</v>
      </c>
      <c r="E62" s="9">
        <v>0</v>
      </c>
      <c r="F62" s="9">
        <v>0</v>
      </c>
      <c r="G62" s="9">
        <v>0</v>
      </c>
      <c r="H62" s="9">
        <v>7</v>
      </c>
      <c r="I62" s="9">
        <v>0</v>
      </c>
      <c r="J62" s="9">
        <v>0</v>
      </c>
      <c r="K62" s="9">
        <v>0</v>
      </c>
      <c r="L62" s="9">
        <v>0</v>
      </c>
      <c r="M62" s="9">
        <v>0</v>
      </c>
      <c r="N62" s="9">
        <v>0</v>
      </c>
      <c r="O62" s="9">
        <v>0</v>
      </c>
      <c r="P62" s="9">
        <v>7</v>
      </c>
      <c r="Q62" s="9" t="s">
        <v>4107</v>
      </c>
      <c r="R62" s="9" t="s">
        <v>4108</v>
      </c>
      <c r="S62" s="9" t="s">
        <v>4109</v>
      </c>
      <c r="T62" s="9" t="s">
        <v>4165</v>
      </c>
      <c r="U62" s="9" t="s">
        <v>4179</v>
      </c>
      <c r="V62" s="9" t="s">
        <v>4180</v>
      </c>
      <c r="W62" s="9" t="s">
        <v>4117</v>
      </c>
    </row>
    <row r="63" spans="1:23">
      <c r="A63" s="8" t="s">
        <v>4187</v>
      </c>
      <c r="B63" s="9">
        <v>0</v>
      </c>
      <c r="C63" s="9">
        <v>0</v>
      </c>
      <c r="D63" s="9">
        <v>0</v>
      </c>
      <c r="E63" s="9">
        <v>0</v>
      </c>
      <c r="F63" s="9">
        <v>5</v>
      </c>
      <c r="G63" s="9">
        <v>0</v>
      </c>
      <c r="H63" s="9">
        <v>0</v>
      </c>
      <c r="I63" s="9">
        <v>0</v>
      </c>
      <c r="J63" s="9">
        <v>0</v>
      </c>
      <c r="K63" s="9">
        <v>0</v>
      </c>
      <c r="L63" s="9">
        <v>0</v>
      </c>
      <c r="M63" s="9">
        <v>0</v>
      </c>
      <c r="N63" s="9">
        <v>0</v>
      </c>
      <c r="O63" s="9">
        <v>0</v>
      </c>
      <c r="P63" s="9">
        <v>5</v>
      </c>
      <c r="Q63" s="9" t="s">
        <v>4107</v>
      </c>
      <c r="R63" s="9" t="s">
        <v>4108</v>
      </c>
      <c r="S63" s="9" t="s">
        <v>4109</v>
      </c>
      <c r="T63" s="9" t="s">
        <v>4165</v>
      </c>
      <c r="U63" s="9" t="s">
        <v>4188</v>
      </c>
      <c r="V63" s="9" t="s">
        <v>4189</v>
      </c>
      <c r="W63" s="9" t="s">
        <v>4117</v>
      </c>
    </row>
    <row r="64" spans="1:23">
      <c r="A64" s="8" t="s">
        <v>4190</v>
      </c>
      <c r="B64" s="9">
        <v>0</v>
      </c>
      <c r="C64" s="9">
        <v>0</v>
      </c>
      <c r="D64" s="9">
        <v>0</v>
      </c>
      <c r="E64" s="9">
        <v>0</v>
      </c>
      <c r="F64" s="9">
        <v>0</v>
      </c>
      <c r="G64" s="9">
        <v>0</v>
      </c>
      <c r="H64" s="9">
        <v>0</v>
      </c>
      <c r="I64" s="9">
        <v>0</v>
      </c>
      <c r="J64" s="9">
        <v>0</v>
      </c>
      <c r="K64" s="9">
        <v>2</v>
      </c>
      <c r="L64" s="9">
        <v>0</v>
      </c>
      <c r="M64" s="9">
        <v>0</v>
      </c>
      <c r="N64" s="9">
        <v>0</v>
      </c>
      <c r="O64" s="9">
        <v>0</v>
      </c>
      <c r="P64" s="9">
        <v>2</v>
      </c>
      <c r="Q64" s="9" t="s">
        <v>4107</v>
      </c>
      <c r="R64" s="9" t="s">
        <v>4108</v>
      </c>
      <c r="S64" s="9" t="s">
        <v>4109</v>
      </c>
      <c r="T64" s="9" t="s">
        <v>4165</v>
      </c>
      <c r="U64" s="9" t="s">
        <v>4188</v>
      </c>
      <c r="V64" s="9" t="s">
        <v>4189</v>
      </c>
      <c r="W64" s="9" t="s">
        <v>4117</v>
      </c>
    </row>
    <row r="65" spans="1:23">
      <c r="A65" s="8" t="s">
        <v>4191</v>
      </c>
      <c r="B65" s="9">
        <v>0</v>
      </c>
      <c r="C65" s="9">
        <v>0</v>
      </c>
      <c r="D65" s="9">
        <v>0</v>
      </c>
      <c r="E65" s="9">
        <v>0</v>
      </c>
      <c r="F65" s="9">
        <v>0</v>
      </c>
      <c r="G65" s="9">
        <v>0</v>
      </c>
      <c r="H65" s="9">
        <v>0</v>
      </c>
      <c r="I65" s="9">
        <v>29</v>
      </c>
      <c r="J65" s="9">
        <v>0</v>
      </c>
      <c r="K65" s="9">
        <v>0</v>
      </c>
      <c r="L65" s="9">
        <v>0</v>
      </c>
      <c r="M65" s="9">
        <v>0</v>
      </c>
      <c r="N65" s="9">
        <v>0</v>
      </c>
      <c r="O65" s="9">
        <v>0</v>
      </c>
      <c r="P65" s="9">
        <v>29</v>
      </c>
      <c r="Q65" s="9" t="s">
        <v>4107</v>
      </c>
      <c r="R65" s="9" t="s">
        <v>4108</v>
      </c>
      <c r="S65" s="9" t="s">
        <v>4109</v>
      </c>
      <c r="T65" s="9" t="s">
        <v>4165</v>
      </c>
      <c r="U65" s="9" t="s">
        <v>4188</v>
      </c>
      <c r="V65" s="9" t="s">
        <v>4189</v>
      </c>
      <c r="W65" s="9" t="s">
        <v>4117</v>
      </c>
    </row>
    <row r="66" spans="1:23">
      <c r="A66" s="8" t="s">
        <v>4192</v>
      </c>
      <c r="B66" s="9">
        <v>0</v>
      </c>
      <c r="C66" s="9">
        <v>0</v>
      </c>
      <c r="D66" s="9">
        <v>38</v>
      </c>
      <c r="E66" s="9">
        <v>0</v>
      </c>
      <c r="F66" s="9">
        <v>0</v>
      </c>
      <c r="G66" s="9">
        <v>0</v>
      </c>
      <c r="H66" s="9">
        <v>0</v>
      </c>
      <c r="I66" s="9">
        <v>0</v>
      </c>
      <c r="J66" s="9">
        <v>0</v>
      </c>
      <c r="K66" s="9">
        <v>0</v>
      </c>
      <c r="L66" s="9">
        <v>0</v>
      </c>
      <c r="M66" s="9">
        <v>0</v>
      </c>
      <c r="N66" s="9">
        <v>0</v>
      </c>
      <c r="O66" s="9">
        <v>0</v>
      </c>
      <c r="P66" s="9">
        <v>38</v>
      </c>
      <c r="Q66" s="9" t="s">
        <v>4107</v>
      </c>
      <c r="R66" s="9" t="s">
        <v>4108</v>
      </c>
      <c r="S66" s="9" t="s">
        <v>4109</v>
      </c>
      <c r="T66" s="9" t="s">
        <v>4165</v>
      </c>
      <c r="U66" s="9" t="s">
        <v>4188</v>
      </c>
      <c r="V66" s="9" t="s">
        <v>4189</v>
      </c>
      <c r="W66" s="9" t="s">
        <v>4117</v>
      </c>
    </row>
    <row r="67" spans="1:23">
      <c r="A67" s="8" t="s">
        <v>4193</v>
      </c>
      <c r="B67" s="9">
        <v>39</v>
      </c>
      <c r="C67" s="9">
        <v>0</v>
      </c>
      <c r="D67" s="9">
        <v>0</v>
      </c>
      <c r="E67" s="9">
        <v>0</v>
      </c>
      <c r="F67" s="9">
        <v>0</v>
      </c>
      <c r="G67" s="9">
        <v>0</v>
      </c>
      <c r="H67" s="9">
        <v>0</v>
      </c>
      <c r="I67" s="9">
        <v>0</v>
      </c>
      <c r="J67" s="9">
        <v>0</v>
      </c>
      <c r="K67" s="9">
        <v>0</v>
      </c>
      <c r="L67" s="9">
        <v>0</v>
      </c>
      <c r="M67" s="9">
        <v>0</v>
      </c>
      <c r="N67" s="9">
        <v>0</v>
      </c>
      <c r="O67" s="9">
        <v>0</v>
      </c>
      <c r="P67" s="9">
        <v>39</v>
      </c>
      <c r="Q67" s="9" t="s">
        <v>4107</v>
      </c>
      <c r="R67" s="9" t="s">
        <v>4108</v>
      </c>
      <c r="S67" s="9" t="s">
        <v>4109</v>
      </c>
      <c r="T67" s="9" t="s">
        <v>4165</v>
      </c>
      <c r="U67" s="9" t="s">
        <v>4188</v>
      </c>
      <c r="V67" s="9" t="s">
        <v>4189</v>
      </c>
      <c r="W67" s="9" t="s">
        <v>4117</v>
      </c>
    </row>
    <row r="68" spans="1:23">
      <c r="A68" s="8" t="s">
        <v>4194</v>
      </c>
      <c r="B68" s="9">
        <v>0</v>
      </c>
      <c r="C68" s="9">
        <v>0</v>
      </c>
      <c r="D68" s="9">
        <v>0</v>
      </c>
      <c r="E68" s="9">
        <v>0</v>
      </c>
      <c r="F68" s="9">
        <v>0</v>
      </c>
      <c r="G68" s="9">
        <v>0</v>
      </c>
      <c r="H68" s="9">
        <v>0</v>
      </c>
      <c r="I68" s="9">
        <v>0</v>
      </c>
      <c r="J68" s="9">
        <v>0</v>
      </c>
      <c r="K68" s="9">
        <v>37</v>
      </c>
      <c r="L68" s="9">
        <v>0</v>
      </c>
      <c r="M68" s="9">
        <v>0</v>
      </c>
      <c r="N68" s="9">
        <v>0</v>
      </c>
      <c r="O68" s="9">
        <v>0</v>
      </c>
      <c r="P68" s="9">
        <v>37</v>
      </c>
      <c r="Q68" s="9" t="s">
        <v>4107</v>
      </c>
      <c r="R68" s="9" t="s">
        <v>4108</v>
      </c>
      <c r="S68" s="9" t="s">
        <v>4109</v>
      </c>
      <c r="T68" s="9" t="s">
        <v>4165</v>
      </c>
      <c r="U68" s="9" t="s">
        <v>4188</v>
      </c>
      <c r="V68" s="9" t="s">
        <v>4189</v>
      </c>
      <c r="W68" s="9" t="s">
        <v>4117</v>
      </c>
    </row>
    <row r="69" spans="1:23">
      <c r="A69" s="8" t="s">
        <v>4195</v>
      </c>
      <c r="B69" s="9">
        <v>0</v>
      </c>
      <c r="C69" s="9">
        <v>0</v>
      </c>
      <c r="D69" s="9">
        <v>0</v>
      </c>
      <c r="E69" s="9">
        <v>0</v>
      </c>
      <c r="F69" s="9">
        <v>0</v>
      </c>
      <c r="G69" s="9">
        <v>28</v>
      </c>
      <c r="H69" s="9">
        <v>0</v>
      </c>
      <c r="I69" s="9">
        <v>0</v>
      </c>
      <c r="J69" s="9">
        <v>0</v>
      </c>
      <c r="K69" s="9">
        <v>0</v>
      </c>
      <c r="L69" s="9">
        <v>0</v>
      </c>
      <c r="M69" s="9">
        <v>0</v>
      </c>
      <c r="N69" s="9">
        <v>0</v>
      </c>
      <c r="O69" s="9">
        <v>0</v>
      </c>
      <c r="P69" s="9">
        <v>28</v>
      </c>
      <c r="Q69" s="9" t="s">
        <v>4107</v>
      </c>
      <c r="R69" s="9" t="s">
        <v>4108</v>
      </c>
      <c r="S69" s="9" t="s">
        <v>4109</v>
      </c>
      <c r="T69" s="9" t="s">
        <v>4165</v>
      </c>
      <c r="U69" s="9" t="s">
        <v>4188</v>
      </c>
      <c r="V69" s="9" t="s">
        <v>4189</v>
      </c>
      <c r="W69" s="9" t="s">
        <v>4117</v>
      </c>
    </row>
    <row r="70" spans="1:23">
      <c r="A70" s="8" t="s">
        <v>4196</v>
      </c>
      <c r="B70" s="9">
        <v>0</v>
      </c>
      <c r="C70" s="9">
        <v>0</v>
      </c>
      <c r="D70" s="9">
        <v>0</v>
      </c>
      <c r="E70" s="9">
        <v>0</v>
      </c>
      <c r="F70" s="9">
        <v>10</v>
      </c>
      <c r="G70" s="9">
        <v>0</v>
      </c>
      <c r="H70" s="9">
        <v>0</v>
      </c>
      <c r="I70" s="9">
        <v>0</v>
      </c>
      <c r="J70" s="9">
        <v>0</v>
      </c>
      <c r="K70" s="9">
        <v>0</v>
      </c>
      <c r="L70" s="9">
        <v>0</v>
      </c>
      <c r="M70" s="9">
        <v>0</v>
      </c>
      <c r="N70" s="9">
        <v>0</v>
      </c>
      <c r="O70" s="9">
        <v>0</v>
      </c>
      <c r="P70" s="9">
        <v>10</v>
      </c>
      <c r="Q70" s="9" t="s">
        <v>4107</v>
      </c>
      <c r="R70" s="9" t="s">
        <v>4108</v>
      </c>
      <c r="S70" s="9" t="s">
        <v>4109</v>
      </c>
      <c r="T70" s="9" t="s">
        <v>4165</v>
      </c>
      <c r="U70" s="9" t="s">
        <v>4188</v>
      </c>
      <c r="V70" s="9" t="s">
        <v>4189</v>
      </c>
      <c r="W70" s="9" t="s">
        <v>4117</v>
      </c>
    </row>
    <row r="71" spans="1:23">
      <c r="A71" s="8" t="s">
        <v>4197</v>
      </c>
      <c r="B71" s="9">
        <v>0</v>
      </c>
      <c r="C71" s="9">
        <v>0</v>
      </c>
      <c r="D71" s="9">
        <v>0</v>
      </c>
      <c r="E71" s="9">
        <v>0</v>
      </c>
      <c r="F71" s="9">
        <v>0</v>
      </c>
      <c r="G71" s="9">
        <v>0</v>
      </c>
      <c r="H71" s="9">
        <v>0</v>
      </c>
      <c r="I71" s="9">
        <v>0</v>
      </c>
      <c r="J71" s="9">
        <v>8</v>
      </c>
      <c r="K71" s="9">
        <v>0</v>
      </c>
      <c r="L71" s="9">
        <v>0</v>
      </c>
      <c r="M71" s="9">
        <v>0</v>
      </c>
      <c r="N71" s="9">
        <v>0</v>
      </c>
      <c r="O71" s="9">
        <v>0</v>
      </c>
      <c r="P71" s="9">
        <v>8</v>
      </c>
      <c r="Q71" s="9" t="s">
        <v>4107</v>
      </c>
      <c r="R71" s="9" t="s">
        <v>4108</v>
      </c>
      <c r="S71" s="9" t="s">
        <v>4109</v>
      </c>
      <c r="T71" s="9" t="s">
        <v>4165</v>
      </c>
      <c r="U71" s="9" t="s">
        <v>4188</v>
      </c>
      <c r="V71" s="9" t="s">
        <v>4189</v>
      </c>
      <c r="W71" s="9" t="s">
        <v>4117</v>
      </c>
    </row>
    <row r="72" spans="1:23">
      <c r="A72" s="8" t="s">
        <v>4198</v>
      </c>
      <c r="B72" s="9">
        <v>0</v>
      </c>
      <c r="C72" s="9">
        <v>0</v>
      </c>
      <c r="D72" s="9">
        <v>0</v>
      </c>
      <c r="E72" s="9">
        <v>0</v>
      </c>
      <c r="F72" s="9">
        <v>0</v>
      </c>
      <c r="G72" s="9">
        <v>0</v>
      </c>
      <c r="H72" s="9">
        <v>61</v>
      </c>
      <c r="I72" s="9">
        <v>0</v>
      </c>
      <c r="J72" s="9">
        <v>0</v>
      </c>
      <c r="K72" s="9">
        <v>0</v>
      </c>
      <c r="L72" s="9">
        <v>0</v>
      </c>
      <c r="M72" s="9">
        <v>0</v>
      </c>
      <c r="N72" s="9">
        <v>0</v>
      </c>
      <c r="O72" s="9">
        <v>0</v>
      </c>
      <c r="P72" s="9">
        <v>61</v>
      </c>
      <c r="Q72" s="9" t="s">
        <v>4107</v>
      </c>
      <c r="R72" s="9" t="s">
        <v>4108</v>
      </c>
      <c r="S72" s="9" t="s">
        <v>4109</v>
      </c>
      <c r="T72" s="9" t="s">
        <v>4165</v>
      </c>
      <c r="U72" s="9" t="s">
        <v>4188</v>
      </c>
      <c r="V72" s="9" t="s">
        <v>4189</v>
      </c>
      <c r="W72" s="9" t="s">
        <v>4117</v>
      </c>
    </row>
    <row r="73" spans="1:23">
      <c r="A73" s="8" t="s">
        <v>4199</v>
      </c>
      <c r="B73" s="9">
        <v>0</v>
      </c>
      <c r="C73" s="9">
        <v>0</v>
      </c>
      <c r="D73" s="9">
        <v>0</v>
      </c>
      <c r="E73" s="9">
        <v>0</v>
      </c>
      <c r="F73" s="9">
        <v>0</v>
      </c>
      <c r="G73" s="9">
        <v>0</v>
      </c>
      <c r="H73" s="9">
        <v>23</v>
      </c>
      <c r="I73" s="9">
        <v>15</v>
      </c>
      <c r="J73" s="9">
        <v>0</v>
      </c>
      <c r="K73" s="9">
        <v>0</v>
      </c>
      <c r="L73" s="9">
        <v>0</v>
      </c>
      <c r="M73" s="9">
        <v>0</v>
      </c>
      <c r="N73" s="9">
        <v>0</v>
      </c>
      <c r="O73" s="9">
        <v>0</v>
      </c>
      <c r="P73" s="9">
        <v>38</v>
      </c>
      <c r="Q73" s="9" t="s">
        <v>4107</v>
      </c>
      <c r="R73" s="9" t="s">
        <v>4108</v>
      </c>
      <c r="S73" s="9" t="s">
        <v>4109</v>
      </c>
      <c r="T73" s="9" t="s">
        <v>4165</v>
      </c>
      <c r="U73" s="9" t="s">
        <v>4188</v>
      </c>
      <c r="V73" s="9" t="s">
        <v>4189</v>
      </c>
      <c r="W73" s="9" t="s">
        <v>4117</v>
      </c>
    </row>
    <row r="74" spans="1:23">
      <c r="A74" s="8" t="s">
        <v>4200</v>
      </c>
      <c r="B74" s="9">
        <v>0</v>
      </c>
      <c r="C74" s="9">
        <v>0</v>
      </c>
      <c r="D74" s="9">
        <v>0</v>
      </c>
      <c r="E74" s="9">
        <v>0</v>
      </c>
      <c r="F74" s="9">
        <v>0</v>
      </c>
      <c r="G74" s="9">
        <v>0</v>
      </c>
      <c r="H74" s="9">
        <v>0</v>
      </c>
      <c r="I74" s="9">
        <v>0</v>
      </c>
      <c r="J74" s="9">
        <v>0</v>
      </c>
      <c r="K74" s="9">
        <v>31</v>
      </c>
      <c r="L74" s="9">
        <v>0</v>
      </c>
      <c r="M74" s="9">
        <v>0</v>
      </c>
      <c r="N74" s="9">
        <v>0</v>
      </c>
      <c r="O74" s="9">
        <v>0</v>
      </c>
      <c r="P74" s="9">
        <v>31</v>
      </c>
      <c r="Q74" s="9" t="s">
        <v>4107</v>
      </c>
      <c r="R74" s="9" t="s">
        <v>4108</v>
      </c>
      <c r="S74" s="9" t="s">
        <v>4109</v>
      </c>
      <c r="T74" s="9" t="s">
        <v>4165</v>
      </c>
      <c r="U74" s="9" t="s">
        <v>4188</v>
      </c>
      <c r="V74" s="9" t="s">
        <v>4189</v>
      </c>
      <c r="W74" s="9" t="s">
        <v>4117</v>
      </c>
    </row>
    <row r="75" spans="1:23">
      <c r="A75" s="8" t="s">
        <v>4201</v>
      </c>
      <c r="B75" s="9">
        <v>0</v>
      </c>
      <c r="C75" s="9">
        <v>0</v>
      </c>
      <c r="D75" s="9">
        <v>0</v>
      </c>
      <c r="E75" s="9">
        <v>0</v>
      </c>
      <c r="F75" s="9">
        <v>0</v>
      </c>
      <c r="G75" s="9">
        <v>0</v>
      </c>
      <c r="H75" s="9">
        <v>44</v>
      </c>
      <c r="I75" s="9">
        <v>0</v>
      </c>
      <c r="J75" s="9">
        <v>0</v>
      </c>
      <c r="K75" s="9">
        <v>0</v>
      </c>
      <c r="L75" s="9">
        <v>0</v>
      </c>
      <c r="M75" s="9">
        <v>0</v>
      </c>
      <c r="N75" s="9">
        <v>0</v>
      </c>
      <c r="O75" s="9">
        <v>0</v>
      </c>
      <c r="P75" s="9">
        <v>44</v>
      </c>
      <c r="Q75" s="9" t="s">
        <v>4107</v>
      </c>
      <c r="R75" s="9" t="s">
        <v>4108</v>
      </c>
      <c r="S75" s="9" t="s">
        <v>4109</v>
      </c>
      <c r="T75" s="9" t="s">
        <v>4165</v>
      </c>
      <c r="U75" s="9" t="s">
        <v>4188</v>
      </c>
      <c r="V75" s="9" t="s">
        <v>4189</v>
      </c>
      <c r="W75" s="9" t="s">
        <v>4117</v>
      </c>
    </row>
    <row r="76" spans="1:23">
      <c r="A76" s="8" t="s">
        <v>4202</v>
      </c>
      <c r="B76" s="9">
        <v>0</v>
      </c>
      <c r="C76" s="9">
        <v>0</v>
      </c>
      <c r="D76" s="9">
        <v>0</v>
      </c>
      <c r="E76" s="9">
        <v>39</v>
      </c>
      <c r="F76" s="9">
        <v>0</v>
      </c>
      <c r="G76" s="9">
        <v>0</v>
      </c>
      <c r="H76" s="9">
        <v>0</v>
      </c>
      <c r="I76" s="9">
        <v>0</v>
      </c>
      <c r="J76" s="9">
        <v>0</v>
      </c>
      <c r="K76" s="9">
        <v>0</v>
      </c>
      <c r="L76" s="9">
        <v>0</v>
      </c>
      <c r="M76" s="9">
        <v>0</v>
      </c>
      <c r="N76" s="9">
        <v>0</v>
      </c>
      <c r="O76" s="9">
        <v>0</v>
      </c>
      <c r="P76" s="9">
        <v>39</v>
      </c>
      <c r="Q76" s="9" t="s">
        <v>4107</v>
      </c>
      <c r="R76" s="9" t="s">
        <v>4108</v>
      </c>
      <c r="S76" s="9" t="s">
        <v>4109</v>
      </c>
      <c r="T76" s="9" t="s">
        <v>4165</v>
      </c>
      <c r="U76" s="9" t="s">
        <v>4188</v>
      </c>
      <c r="V76" s="9" t="s">
        <v>4189</v>
      </c>
      <c r="W76" s="9" t="s">
        <v>4117</v>
      </c>
    </row>
    <row r="77" spans="1:23">
      <c r="A77" s="8" t="s">
        <v>4203</v>
      </c>
      <c r="B77" s="9">
        <v>0</v>
      </c>
      <c r="C77" s="9">
        <v>0</v>
      </c>
      <c r="D77" s="9">
        <v>17</v>
      </c>
      <c r="E77" s="9">
        <v>0</v>
      </c>
      <c r="F77" s="9">
        <v>0</v>
      </c>
      <c r="G77" s="9">
        <v>0</v>
      </c>
      <c r="H77" s="9">
        <v>0</v>
      </c>
      <c r="I77" s="9">
        <v>0</v>
      </c>
      <c r="J77" s="9">
        <v>0</v>
      </c>
      <c r="K77" s="9">
        <v>0</v>
      </c>
      <c r="L77" s="9">
        <v>0</v>
      </c>
      <c r="M77" s="9">
        <v>0</v>
      </c>
      <c r="N77" s="9">
        <v>0</v>
      </c>
      <c r="O77" s="9">
        <v>0</v>
      </c>
      <c r="P77" s="9">
        <v>17</v>
      </c>
      <c r="Q77" s="9" t="s">
        <v>4107</v>
      </c>
      <c r="R77" s="9" t="s">
        <v>4108</v>
      </c>
      <c r="S77" s="9" t="s">
        <v>4109</v>
      </c>
      <c r="T77" s="9" t="s">
        <v>4165</v>
      </c>
      <c r="U77" s="9" t="s">
        <v>4188</v>
      </c>
      <c r="V77" s="9" t="s">
        <v>4189</v>
      </c>
      <c r="W77" s="9" t="s">
        <v>4117</v>
      </c>
    </row>
    <row r="78" spans="1:23">
      <c r="A78" s="8" t="s">
        <v>4204</v>
      </c>
      <c r="B78" s="9">
        <v>0</v>
      </c>
      <c r="C78" s="9">
        <v>16</v>
      </c>
      <c r="D78" s="9">
        <v>0</v>
      </c>
      <c r="E78" s="9">
        <v>0</v>
      </c>
      <c r="F78" s="9">
        <v>0</v>
      </c>
      <c r="G78" s="9">
        <v>0</v>
      </c>
      <c r="H78" s="9">
        <v>27</v>
      </c>
      <c r="I78" s="9">
        <v>0</v>
      </c>
      <c r="J78" s="9">
        <v>0</v>
      </c>
      <c r="K78" s="9">
        <v>0</v>
      </c>
      <c r="L78" s="9">
        <v>0</v>
      </c>
      <c r="M78" s="9">
        <v>0</v>
      </c>
      <c r="N78" s="9">
        <v>0</v>
      </c>
      <c r="O78" s="9">
        <v>0</v>
      </c>
      <c r="P78" s="9">
        <v>43</v>
      </c>
      <c r="Q78" s="9" t="s">
        <v>4107</v>
      </c>
      <c r="R78" s="9" t="s">
        <v>4108</v>
      </c>
      <c r="S78" s="9" t="s">
        <v>4109</v>
      </c>
      <c r="T78" s="9" t="s">
        <v>4165</v>
      </c>
      <c r="U78" s="9" t="s">
        <v>4188</v>
      </c>
      <c r="V78" s="9" t="s">
        <v>4189</v>
      </c>
      <c r="W78" s="9" t="s">
        <v>4117</v>
      </c>
    </row>
    <row r="79" spans="1:23">
      <c r="A79" s="8" t="s">
        <v>4205</v>
      </c>
      <c r="B79" s="9">
        <v>17</v>
      </c>
      <c r="C79" s="9">
        <v>0</v>
      </c>
      <c r="D79" s="9">
        <v>0</v>
      </c>
      <c r="E79" s="9">
        <v>0</v>
      </c>
      <c r="F79" s="9">
        <v>0</v>
      </c>
      <c r="G79" s="9">
        <v>0</v>
      </c>
      <c r="H79" s="9">
        <v>0</v>
      </c>
      <c r="I79" s="9">
        <v>0</v>
      </c>
      <c r="J79" s="9">
        <v>0</v>
      </c>
      <c r="K79" s="9">
        <v>0</v>
      </c>
      <c r="L79" s="9">
        <v>0</v>
      </c>
      <c r="M79" s="9">
        <v>0</v>
      </c>
      <c r="N79" s="9">
        <v>0</v>
      </c>
      <c r="O79" s="9">
        <v>0</v>
      </c>
      <c r="P79" s="9">
        <v>17</v>
      </c>
      <c r="Q79" s="9" t="s">
        <v>4107</v>
      </c>
      <c r="R79" s="9" t="s">
        <v>4108</v>
      </c>
      <c r="S79" s="9" t="s">
        <v>4109</v>
      </c>
      <c r="T79" s="9" t="s">
        <v>4165</v>
      </c>
      <c r="U79" s="9" t="s">
        <v>4188</v>
      </c>
      <c r="V79" s="9" t="s">
        <v>4189</v>
      </c>
      <c r="W79" s="9" t="s">
        <v>4117</v>
      </c>
    </row>
    <row r="80" spans="1:23">
      <c r="A80" s="8" t="s">
        <v>4206</v>
      </c>
      <c r="B80" s="9">
        <v>0</v>
      </c>
      <c r="C80" s="9">
        <v>0</v>
      </c>
      <c r="D80" s="9">
        <v>0</v>
      </c>
      <c r="E80" s="9">
        <v>10</v>
      </c>
      <c r="F80" s="9">
        <v>0</v>
      </c>
      <c r="G80" s="9">
        <v>0</v>
      </c>
      <c r="H80" s="9">
        <v>0</v>
      </c>
      <c r="I80" s="9">
        <v>0</v>
      </c>
      <c r="J80" s="9">
        <v>0</v>
      </c>
      <c r="K80" s="9">
        <v>0</v>
      </c>
      <c r="L80" s="9">
        <v>0</v>
      </c>
      <c r="M80" s="9">
        <v>0</v>
      </c>
      <c r="N80" s="9">
        <v>0</v>
      </c>
      <c r="O80" s="9">
        <v>0</v>
      </c>
      <c r="P80" s="9">
        <v>10</v>
      </c>
      <c r="Q80" s="9" t="s">
        <v>4107</v>
      </c>
      <c r="R80" s="9" t="s">
        <v>4108</v>
      </c>
      <c r="S80" s="9" t="s">
        <v>4109</v>
      </c>
      <c r="T80" s="9" t="s">
        <v>4165</v>
      </c>
      <c r="U80" s="9" t="s">
        <v>4188</v>
      </c>
      <c r="V80" s="9" t="s">
        <v>4189</v>
      </c>
      <c r="W80" s="9" t="s">
        <v>4117</v>
      </c>
    </row>
    <row r="81" spans="1:23">
      <c r="A81" s="8" t="s">
        <v>4207</v>
      </c>
      <c r="B81" s="9">
        <v>0</v>
      </c>
      <c r="C81" s="9">
        <v>0</v>
      </c>
      <c r="D81" s="9">
        <v>13</v>
      </c>
      <c r="E81" s="9">
        <v>0</v>
      </c>
      <c r="F81" s="9">
        <v>0</v>
      </c>
      <c r="G81" s="9">
        <v>0</v>
      </c>
      <c r="H81" s="9">
        <v>0</v>
      </c>
      <c r="I81" s="9">
        <v>0</v>
      </c>
      <c r="J81" s="9">
        <v>0</v>
      </c>
      <c r="K81" s="9">
        <v>0</v>
      </c>
      <c r="L81" s="9">
        <v>0</v>
      </c>
      <c r="M81" s="9">
        <v>0</v>
      </c>
      <c r="N81" s="9">
        <v>0</v>
      </c>
      <c r="O81" s="9">
        <v>0</v>
      </c>
      <c r="P81" s="9">
        <v>13</v>
      </c>
      <c r="Q81" s="9" t="s">
        <v>4107</v>
      </c>
      <c r="R81" s="9" t="s">
        <v>4108</v>
      </c>
      <c r="S81" s="9" t="s">
        <v>4109</v>
      </c>
      <c r="T81" s="9" t="s">
        <v>4165</v>
      </c>
      <c r="U81" s="9" t="s">
        <v>4188</v>
      </c>
      <c r="V81" s="9" t="s">
        <v>4189</v>
      </c>
      <c r="W81" s="9" t="s">
        <v>4117</v>
      </c>
    </row>
    <row r="82" spans="1:23">
      <c r="A82" s="8" t="s">
        <v>4208</v>
      </c>
      <c r="B82" s="9">
        <v>0</v>
      </c>
      <c r="C82" s="9">
        <v>0</v>
      </c>
      <c r="D82" s="9">
        <v>0</v>
      </c>
      <c r="E82" s="9">
        <v>0</v>
      </c>
      <c r="F82" s="9">
        <v>0</v>
      </c>
      <c r="G82" s="9">
        <v>5</v>
      </c>
      <c r="H82" s="9">
        <v>0</v>
      </c>
      <c r="I82" s="9">
        <v>0</v>
      </c>
      <c r="J82" s="9">
        <v>0</v>
      </c>
      <c r="K82" s="9">
        <v>0</v>
      </c>
      <c r="L82" s="9">
        <v>0</v>
      </c>
      <c r="M82" s="9">
        <v>0</v>
      </c>
      <c r="N82" s="9">
        <v>0</v>
      </c>
      <c r="O82" s="9">
        <v>0</v>
      </c>
      <c r="P82" s="9">
        <v>5</v>
      </c>
      <c r="Q82" s="9" t="s">
        <v>4107</v>
      </c>
      <c r="R82" s="9" t="s">
        <v>4108</v>
      </c>
      <c r="S82" s="9" t="s">
        <v>4109</v>
      </c>
      <c r="T82" s="9" t="s">
        <v>4165</v>
      </c>
      <c r="U82" s="9" t="s">
        <v>4188</v>
      </c>
      <c r="V82" s="9" t="s">
        <v>4189</v>
      </c>
      <c r="W82" s="9" t="s">
        <v>4117</v>
      </c>
    </row>
    <row r="83" spans="1:23">
      <c r="A83" s="8" t="s">
        <v>4209</v>
      </c>
      <c r="B83" s="9">
        <v>0</v>
      </c>
      <c r="C83" s="9">
        <v>16</v>
      </c>
      <c r="D83" s="9">
        <v>0</v>
      </c>
      <c r="E83" s="9">
        <v>0</v>
      </c>
      <c r="F83" s="9">
        <v>0</v>
      </c>
      <c r="G83" s="9">
        <v>0</v>
      </c>
      <c r="H83" s="9">
        <v>0</v>
      </c>
      <c r="I83" s="9">
        <v>0</v>
      </c>
      <c r="J83" s="9">
        <v>0</v>
      </c>
      <c r="K83" s="9">
        <v>0</v>
      </c>
      <c r="L83" s="9">
        <v>0</v>
      </c>
      <c r="M83" s="9">
        <v>0</v>
      </c>
      <c r="N83" s="9">
        <v>0</v>
      </c>
      <c r="O83" s="9">
        <v>0</v>
      </c>
      <c r="P83" s="9">
        <v>16</v>
      </c>
      <c r="Q83" s="9" t="s">
        <v>4107</v>
      </c>
      <c r="R83" s="9" t="s">
        <v>4108</v>
      </c>
      <c r="S83" s="9" t="s">
        <v>4109</v>
      </c>
      <c r="T83" s="9" t="s">
        <v>4165</v>
      </c>
      <c r="U83" s="9" t="s">
        <v>4188</v>
      </c>
      <c r="V83" s="9" t="s">
        <v>4189</v>
      </c>
      <c r="W83" s="9" t="s">
        <v>4117</v>
      </c>
    </row>
    <row r="84" spans="1:23">
      <c r="A84" s="8" t="s">
        <v>4210</v>
      </c>
      <c r="B84" s="9">
        <v>0</v>
      </c>
      <c r="C84" s="9">
        <v>0</v>
      </c>
      <c r="D84" s="9">
        <v>0</v>
      </c>
      <c r="E84" s="9">
        <v>0</v>
      </c>
      <c r="F84" s="9">
        <v>113</v>
      </c>
      <c r="G84" s="9">
        <v>0</v>
      </c>
      <c r="H84" s="9">
        <v>73</v>
      </c>
      <c r="I84" s="9">
        <v>208</v>
      </c>
      <c r="J84" s="9">
        <v>0</v>
      </c>
      <c r="K84" s="9">
        <v>0</v>
      </c>
      <c r="L84" s="9">
        <v>0</v>
      </c>
      <c r="M84" s="9">
        <v>0</v>
      </c>
      <c r="N84" s="9">
        <v>0</v>
      </c>
      <c r="O84" s="9">
        <v>0</v>
      </c>
      <c r="P84" s="9">
        <v>394</v>
      </c>
      <c r="Q84" s="9" t="s">
        <v>4107</v>
      </c>
      <c r="R84" s="9" t="s">
        <v>4108</v>
      </c>
      <c r="S84" s="9" t="s">
        <v>4109</v>
      </c>
      <c r="T84" s="9" t="s">
        <v>4165</v>
      </c>
      <c r="U84" s="9" t="s">
        <v>4188</v>
      </c>
      <c r="V84" s="9" t="s">
        <v>4189</v>
      </c>
      <c r="W84" s="9" t="s">
        <v>4117</v>
      </c>
    </row>
    <row r="85" spans="1:23">
      <c r="A85" s="8" t="s">
        <v>4211</v>
      </c>
      <c r="B85" s="9">
        <v>180</v>
      </c>
      <c r="C85" s="9">
        <v>0</v>
      </c>
      <c r="D85" s="9">
        <v>0</v>
      </c>
      <c r="E85" s="9">
        <v>0</v>
      </c>
      <c r="F85" s="9">
        <v>0</v>
      </c>
      <c r="G85" s="9">
        <v>124</v>
      </c>
      <c r="H85" s="9">
        <v>0</v>
      </c>
      <c r="I85" s="9">
        <v>0</v>
      </c>
      <c r="J85" s="9">
        <v>0</v>
      </c>
      <c r="K85" s="9">
        <v>0</v>
      </c>
      <c r="L85" s="9">
        <v>0</v>
      </c>
      <c r="M85" s="9">
        <v>134</v>
      </c>
      <c r="N85" s="9">
        <v>20</v>
      </c>
      <c r="O85" s="9">
        <v>0</v>
      </c>
      <c r="P85" s="9">
        <v>458</v>
      </c>
      <c r="Q85" s="9" t="s">
        <v>4107</v>
      </c>
      <c r="R85" s="9" t="s">
        <v>4108</v>
      </c>
      <c r="S85" s="9" t="s">
        <v>4109</v>
      </c>
      <c r="T85" s="9" t="s">
        <v>4165</v>
      </c>
      <c r="U85" s="9" t="s">
        <v>4188</v>
      </c>
      <c r="V85" s="9" t="s">
        <v>4189</v>
      </c>
      <c r="W85" s="9" t="s">
        <v>4117</v>
      </c>
    </row>
    <row r="86" spans="1:23">
      <c r="A86" s="8" t="s">
        <v>4212</v>
      </c>
      <c r="B86" s="9">
        <v>0</v>
      </c>
      <c r="C86" s="9">
        <v>0</v>
      </c>
      <c r="D86" s="9">
        <v>0</v>
      </c>
      <c r="E86" s="9">
        <v>0</v>
      </c>
      <c r="F86" s="9">
        <v>0</v>
      </c>
      <c r="G86" s="9">
        <v>0</v>
      </c>
      <c r="H86" s="9">
        <v>0</v>
      </c>
      <c r="I86" s="9">
        <v>0</v>
      </c>
      <c r="J86" s="9">
        <v>54</v>
      </c>
      <c r="K86" s="9">
        <v>0</v>
      </c>
      <c r="L86" s="9">
        <v>0</v>
      </c>
      <c r="M86" s="9">
        <v>0</v>
      </c>
      <c r="N86" s="9">
        <v>0</v>
      </c>
      <c r="O86" s="9">
        <v>0</v>
      </c>
      <c r="P86" s="9">
        <v>54</v>
      </c>
      <c r="Q86" s="9" t="s">
        <v>4107</v>
      </c>
      <c r="R86" s="9" t="s">
        <v>4108</v>
      </c>
      <c r="S86" s="9" t="s">
        <v>4109</v>
      </c>
      <c r="T86" s="9" t="s">
        <v>4165</v>
      </c>
      <c r="U86" s="9" t="s">
        <v>4188</v>
      </c>
      <c r="V86" s="9" t="s">
        <v>4189</v>
      </c>
      <c r="W86" s="9" t="s">
        <v>4117</v>
      </c>
    </row>
    <row r="87" spans="1:23">
      <c r="A87" s="8" t="s">
        <v>4213</v>
      </c>
      <c r="B87" s="9">
        <v>0</v>
      </c>
      <c r="C87" s="9">
        <v>0</v>
      </c>
      <c r="D87" s="9">
        <v>0</v>
      </c>
      <c r="E87" s="9">
        <v>0</v>
      </c>
      <c r="F87" s="9">
        <v>0</v>
      </c>
      <c r="G87" s="9">
        <v>0</v>
      </c>
      <c r="H87" s="9">
        <v>0</v>
      </c>
      <c r="I87" s="9">
        <v>0</v>
      </c>
      <c r="J87" s="9">
        <v>0</v>
      </c>
      <c r="K87" s="9">
        <v>23</v>
      </c>
      <c r="L87" s="9">
        <v>0</v>
      </c>
      <c r="M87" s="9">
        <v>0</v>
      </c>
      <c r="N87" s="9">
        <v>0</v>
      </c>
      <c r="O87" s="9">
        <v>0</v>
      </c>
      <c r="P87" s="9">
        <v>23</v>
      </c>
      <c r="Q87" s="9" t="s">
        <v>4107</v>
      </c>
      <c r="R87" s="9" t="s">
        <v>4108</v>
      </c>
      <c r="S87" s="9" t="s">
        <v>4109</v>
      </c>
      <c r="T87" s="9" t="s">
        <v>4165</v>
      </c>
      <c r="U87" s="9" t="s">
        <v>4188</v>
      </c>
      <c r="V87" s="9" t="s">
        <v>4189</v>
      </c>
      <c r="W87" s="9" t="s">
        <v>4117</v>
      </c>
    </row>
    <row r="88" spans="1:23">
      <c r="A88" s="8" t="s">
        <v>4214</v>
      </c>
      <c r="B88" s="9">
        <v>0</v>
      </c>
      <c r="C88" s="9">
        <v>0</v>
      </c>
      <c r="D88" s="9">
        <v>0</v>
      </c>
      <c r="E88" s="9">
        <v>0</v>
      </c>
      <c r="F88" s="9">
        <v>0</v>
      </c>
      <c r="G88" s="9">
        <v>0</v>
      </c>
      <c r="H88" s="9">
        <v>0</v>
      </c>
      <c r="I88" s="9">
        <v>0</v>
      </c>
      <c r="J88" s="9">
        <v>0</v>
      </c>
      <c r="K88" s="9">
        <v>9</v>
      </c>
      <c r="L88" s="9">
        <v>0</v>
      </c>
      <c r="M88" s="9">
        <v>0</v>
      </c>
      <c r="N88" s="9">
        <v>0</v>
      </c>
      <c r="O88" s="9">
        <v>0</v>
      </c>
      <c r="P88" s="9">
        <v>9</v>
      </c>
      <c r="Q88" s="9" t="s">
        <v>4107</v>
      </c>
      <c r="R88" s="9" t="s">
        <v>4108</v>
      </c>
      <c r="S88" s="9" t="s">
        <v>4109</v>
      </c>
      <c r="T88" s="9" t="s">
        <v>4165</v>
      </c>
      <c r="U88" s="9" t="s">
        <v>4188</v>
      </c>
      <c r="V88" s="9" t="s">
        <v>4189</v>
      </c>
      <c r="W88" s="9" t="s">
        <v>4117</v>
      </c>
    </row>
    <row r="89" spans="1:23">
      <c r="A89" s="8" t="s">
        <v>4215</v>
      </c>
      <c r="B89" s="9">
        <v>0</v>
      </c>
      <c r="C89" s="9">
        <v>0</v>
      </c>
      <c r="D89" s="9">
        <v>0</v>
      </c>
      <c r="E89" s="9">
        <v>0</v>
      </c>
      <c r="F89" s="9">
        <v>0</v>
      </c>
      <c r="G89" s="9">
        <v>0</v>
      </c>
      <c r="H89" s="9">
        <v>0</v>
      </c>
      <c r="I89" s="9">
        <v>0</v>
      </c>
      <c r="J89" s="9">
        <v>0</v>
      </c>
      <c r="K89" s="9">
        <v>0</v>
      </c>
      <c r="L89" s="9">
        <v>0</v>
      </c>
      <c r="M89" s="9">
        <v>31</v>
      </c>
      <c r="N89" s="9">
        <v>0</v>
      </c>
      <c r="O89" s="9">
        <v>0</v>
      </c>
      <c r="P89" s="9">
        <v>31</v>
      </c>
      <c r="Q89" s="9" t="s">
        <v>4107</v>
      </c>
      <c r="R89" s="9" t="s">
        <v>4108</v>
      </c>
      <c r="S89" s="9" t="s">
        <v>4109</v>
      </c>
      <c r="T89" s="9" t="s">
        <v>4165</v>
      </c>
      <c r="U89" s="9" t="s">
        <v>4188</v>
      </c>
      <c r="V89" s="9" t="s">
        <v>4189</v>
      </c>
      <c r="W89" s="9" t="s">
        <v>4117</v>
      </c>
    </row>
    <row r="90" spans="1:23">
      <c r="A90" s="8" t="s">
        <v>4216</v>
      </c>
      <c r="B90" s="9">
        <v>0</v>
      </c>
      <c r="C90" s="9">
        <v>0</v>
      </c>
      <c r="D90" s="9">
        <v>0</v>
      </c>
      <c r="E90" s="9">
        <v>0</v>
      </c>
      <c r="F90" s="9">
        <v>0</v>
      </c>
      <c r="G90" s="9">
        <v>0</v>
      </c>
      <c r="H90" s="9">
        <v>0</v>
      </c>
      <c r="I90" s="9">
        <v>11</v>
      </c>
      <c r="J90" s="9">
        <v>0</v>
      </c>
      <c r="K90" s="9">
        <v>0</v>
      </c>
      <c r="L90" s="9">
        <v>0</v>
      </c>
      <c r="M90" s="9">
        <v>0</v>
      </c>
      <c r="N90" s="9">
        <v>0</v>
      </c>
      <c r="O90" s="9">
        <v>0</v>
      </c>
      <c r="P90" s="9">
        <v>11</v>
      </c>
      <c r="Q90" s="9" t="s">
        <v>4107</v>
      </c>
      <c r="R90" s="9" t="s">
        <v>4108</v>
      </c>
      <c r="S90" s="9" t="s">
        <v>4109</v>
      </c>
      <c r="T90" s="9" t="s">
        <v>4165</v>
      </c>
      <c r="U90" s="9" t="s">
        <v>4188</v>
      </c>
      <c r="V90" s="9" t="s">
        <v>4189</v>
      </c>
      <c r="W90" s="9" t="s">
        <v>4117</v>
      </c>
    </row>
    <row r="91" spans="1:23">
      <c r="A91" s="8" t="s">
        <v>4217</v>
      </c>
      <c r="B91" s="9">
        <v>0</v>
      </c>
      <c r="C91" s="9">
        <v>6</v>
      </c>
      <c r="D91" s="9">
        <v>0</v>
      </c>
      <c r="E91" s="9">
        <v>0</v>
      </c>
      <c r="F91" s="9">
        <v>0</v>
      </c>
      <c r="G91" s="9">
        <v>0</v>
      </c>
      <c r="H91" s="9">
        <v>0</v>
      </c>
      <c r="I91" s="9">
        <v>0</v>
      </c>
      <c r="J91" s="9">
        <v>0</v>
      </c>
      <c r="K91" s="9">
        <v>0</v>
      </c>
      <c r="L91" s="9">
        <v>0</v>
      </c>
      <c r="M91" s="9">
        <v>0</v>
      </c>
      <c r="N91" s="9">
        <v>0</v>
      </c>
      <c r="O91" s="9">
        <v>0</v>
      </c>
      <c r="P91" s="9">
        <v>6</v>
      </c>
      <c r="Q91" s="9" t="s">
        <v>4107</v>
      </c>
      <c r="R91" s="9" t="s">
        <v>4108</v>
      </c>
      <c r="S91" s="9" t="s">
        <v>4109</v>
      </c>
      <c r="T91" s="9" t="s">
        <v>4165</v>
      </c>
      <c r="U91" s="9" t="s">
        <v>4188</v>
      </c>
      <c r="V91" s="9" t="s">
        <v>4189</v>
      </c>
      <c r="W91" s="9" t="s">
        <v>4117</v>
      </c>
    </row>
    <row r="92" spans="1:23">
      <c r="A92" s="8" t="s">
        <v>4218</v>
      </c>
      <c r="B92" s="9">
        <v>0</v>
      </c>
      <c r="C92" s="9">
        <v>0</v>
      </c>
      <c r="D92" s="9">
        <v>0</v>
      </c>
      <c r="E92" s="9">
        <v>0</v>
      </c>
      <c r="F92" s="9">
        <v>0</v>
      </c>
      <c r="G92" s="9">
        <v>10</v>
      </c>
      <c r="H92" s="9">
        <v>0</v>
      </c>
      <c r="I92" s="9">
        <v>0</v>
      </c>
      <c r="J92" s="9">
        <v>0</v>
      </c>
      <c r="K92" s="9">
        <v>0</v>
      </c>
      <c r="L92" s="9">
        <v>0</v>
      </c>
      <c r="M92" s="9">
        <v>0</v>
      </c>
      <c r="N92" s="9">
        <v>0</v>
      </c>
      <c r="O92" s="9">
        <v>0</v>
      </c>
      <c r="P92" s="9">
        <v>10</v>
      </c>
      <c r="Q92" s="9" t="s">
        <v>4107</v>
      </c>
      <c r="R92" s="9" t="s">
        <v>4108</v>
      </c>
      <c r="S92" s="9" t="s">
        <v>4109</v>
      </c>
      <c r="T92" s="9" t="s">
        <v>4165</v>
      </c>
      <c r="U92" s="9" t="s">
        <v>4188</v>
      </c>
      <c r="V92" s="9" t="s">
        <v>4189</v>
      </c>
      <c r="W92" s="9" t="s">
        <v>4117</v>
      </c>
    </row>
    <row r="93" spans="1:23">
      <c r="A93" s="8" t="s">
        <v>4219</v>
      </c>
      <c r="B93" s="9">
        <v>0</v>
      </c>
      <c r="C93" s="9">
        <v>0</v>
      </c>
      <c r="D93" s="9">
        <v>0</v>
      </c>
      <c r="E93" s="9">
        <v>0</v>
      </c>
      <c r="F93" s="9">
        <v>0</v>
      </c>
      <c r="G93" s="9">
        <v>0</v>
      </c>
      <c r="H93" s="9">
        <v>0</v>
      </c>
      <c r="I93" s="9">
        <v>0</v>
      </c>
      <c r="J93" s="9">
        <v>0</v>
      </c>
      <c r="K93" s="9">
        <v>0</v>
      </c>
      <c r="L93" s="9">
        <v>0</v>
      </c>
      <c r="M93" s="9">
        <v>8</v>
      </c>
      <c r="N93" s="9">
        <v>0</v>
      </c>
      <c r="O93" s="9">
        <v>0</v>
      </c>
      <c r="P93" s="9">
        <v>8</v>
      </c>
      <c r="Q93" s="9" t="s">
        <v>4107</v>
      </c>
      <c r="R93" s="9" t="s">
        <v>4108</v>
      </c>
      <c r="S93" s="9" t="s">
        <v>4109</v>
      </c>
      <c r="T93" s="9" t="s">
        <v>4165</v>
      </c>
      <c r="U93" s="9" t="s">
        <v>4188</v>
      </c>
      <c r="V93" s="9" t="s">
        <v>4189</v>
      </c>
      <c r="W93" s="9" t="s">
        <v>4117</v>
      </c>
    </row>
    <row r="94" spans="1:23">
      <c r="A94" s="8" t="s">
        <v>4220</v>
      </c>
      <c r="B94" s="9">
        <v>0</v>
      </c>
      <c r="C94" s="9">
        <v>0</v>
      </c>
      <c r="D94" s="9">
        <v>0</v>
      </c>
      <c r="E94" s="9">
        <v>0</v>
      </c>
      <c r="F94" s="9">
        <v>0</v>
      </c>
      <c r="G94" s="9">
        <v>0</v>
      </c>
      <c r="H94" s="9">
        <v>0</v>
      </c>
      <c r="I94" s="9">
        <v>7</v>
      </c>
      <c r="J94" s="9">
        <v>0</v>
      </c>
      <c r="K94" s="9">
        <v>0</v>
      </c>
      <c r="L94" s="9">
        <v>0</v>
      </c>
      <c r="M94" s="9">
        <v>0</v>
      </c>
      <c r="N94" s="9">
        <v>0</v>
      </c>
      <c r="O94" s="9">
        <v>0</v>
      </c>
      <c r="P94" s="9">
        <v>7</v>
      </c>
      <c r="Q94" s="9" t="s">
        <v>4107</v>
      </c>
      <c r="R94" s="9" t="s">
        <v>4108</v>
      </c>
      <c r="S94" s="9" t="s">
        <v>4221</v>
      </c>
      <c r="T94" s="9" t="s">
        <v>4222</v>
      </c>
      <c r="U94" s="9" t="s">
        <v>4222</v>
      </c>
      <c r="V94" s="9" t="s">
        <v>4222</v>
      </c>
      <c r="W94" s="9" t="s">
        <v>4223</v>
      </c>
    </row>
    <row r="95" spans="1:23">
      <c r="A95" s="8" t="s">
        <v>4224</v>
      </c>
      <c r="B95" s="9">
        <v>0</v>
      </c>
      <c r="C95" s="9">
        <v>0</v>
      </c>
      <c r="D95" s="9">
        <v>0</v>
      </c>
      <c r="E95" s="9">
        <v>0</v>
      </c>
      <c r="F95" s="9">
        <v>4</v>
      </c>
      <c r="G95" s="9">
        <v>0</v>
      </c>
      <c r="H95" s="9">
        <v>0</v>
      </c>
      <c r="I95" s="9">
        <v>0</v>
      </c>
      <c r="J95" s="9">
        <v>0</v>
      </c>
      <c r="K95" s="9">
        <v>0</v>
      </c>
      <c r="L95" s="9">
        <v>0</v>
      </c>
      <c r="M95" s="9">
        <v>0</v>
      </c>
      <c r="N95" s="9">
        <v>0</v>
      </c>
      <c r="O95" s="9">
        <v>0</v>
      </c>
      <c r="P95" s="9">
        <v>4</v>
      </c>
      <c r="Q95" s="9" t="s">
        <v>4107</v>
      </c>
      <c r="R95" s="9" t="s">
        <v>4108</v>
      </c>
      <c r="S95" s="9" t="s">
        <v>4225</v>
      </c>
      <c r="T95" s="9" t="s">
        <v>4226</v>
      </c>
      <c r="U95" s="9" t="s">
        <v>4227</v>
      </c>
      <c r="V95" s="9" t="s">
        <v>4227</v>
      </c>
      <c r="W95" s="9" t="s">
        <v>4117</v>
      </c>
    </row>
    <row r="96" spans="1:23">
      <c r="A96" s="8" t="s">
        <v>4228</v>
      </c>
      <c r="B96" s="9">
        <v>0</v>
      </c>
      <c r="C96" s="9">
        <v>40</v>
      </c>
      <c r="D96" s="9">
        <v>0</v>
      </c>
      <c r="E96" s="9">
        <v>0</v>
      </c>
      <c r="F96" s="9">
        <v>0</v>
      </c>
      <c r="G96" s="9">
        <v>0</v>
      </c>
      <c r="H96" s="9">
        <v>0</v>
      </c>
      <c r="I96" s="9">
        <v>0</v>
      </c>
      <c r="J96" s="9">
        <v>0</v>
      </c>
      <c r="K96" s="9">
        <v>0</v>
      </c>
      <c r="L96" s="9">
        <v>0</v>
      </c>
      <c r="M96" s="9">
        <v>0</v>
      </c>
      <c r="N96" s="9">
        <v>0</v>
      </c>
      <c r="O96" s="9">
        <v>0</v>
      </c>
      <c r="P96" s="9">
        <v>40</v>
      </c>
      <c r="Q96" s="9" t="s">
        <v>4107</v>
      </c>
      <c r="R96" s="9" t="s">
        <v>4229</v>
      </c>
      <c r="S96" s="9" t="s">
        <v>4230</v>
      </c>
      <c r="T96" s="9" t="s">
        <v>4231</v>
      </c>
      <c r="U96" s="9" t="s">
        <v>4232</v>
      </c>
      <c r="V96" s="9" t="s">
        <v>4233</v>
      </c>
      <c r="W96" s="9" t="s">
        <v>4117</v>
      </c>
    </row>
    <row r="97" spans="1:23">
      <c r="A97" s="8" t="s">
        <v>4234</v>
      </c>
      <c r="B97" s="9">
        <v>0</v>
      </c>
      <c r="C97" s="9">
        <v>0</v>
      </c>
      <c r="D97" s="9">
        <v>0</v>
      </c>
      <c r="E97" s="9">
        <v>0</v>
      </c>
      <c r="F97" s="9">
        <v>0</v>
      </c>
      <c r="G97" s="9">
        <v>0</v>
      </c>
      <c r="H97" s="9">
        <v>16</v>
      </c>
      <c r="I97" s="9">
        <v>0</v>
      </c>
      <c r="J97" s="9">
        <v>0</v>
      </c>
      <c r="K97" s="9">
        <v>0</v>
      </c>
      <c r="L97" s="9">
        <v>0</v>
      </c>
      <c r="M97" s="9">
        <v>0</v>
      </c>
      <c r="N97" s="9">
        <v>0</v>
      </c>
      <c r="O97" s="9">
        <v>0</v>
      </c>
      <c r="P97" s="9">
        <v>16</v>
      </c>
      <c r="Q97" s="9" t="s">
        <v>4107</v>
      </c>
      <c r="R97" s="9" t="s">
        <v>4229</v>
      </c>
      <c r="S97" s="9" t="s">
        <v>4230</v>
      </c>
      <c r="T97" s="9" t="s">
        <v>4231</v>
      </c>
      <c r="U97" s="9" t="s">
        <v>4232</v>
      </c>
      <c r="V97" s="9" t="s">
        <v>4233</v>
      </c>
      <c r="W97" s="9" t="s">
        <v>4117</v>
      </c>
    </row>
    <row r="98" spans="1:23">
      <c r="A98" s="8" t="s">
        <v>4235</v>
      </c>
      <c r="B98" s="9">
        <v>0</v>
      </c>
      <c r="C98" s="9">
        <v>0</v>
      </c>
      <c r="D98" s="9">
        <v>10</v>
      </c>
      <c r="E98" s="9">
        <v>0</v>
      </c>
      <c r="F98" s="9">
        <v>0</v>
      </c>
      <c r="G98" s="9">
        <v>0</v>
      </c>
      <c r="H98" s="9">
        <v>0</v>
      </c>
      <c r="I98" s="9">
        <v>0</v>
      </c>
      <c r="J98" s="9">
        <v>0</v>
      </c>
      <c r="K98" s="9">
        <v>0</v>
      </c>
      <c r="L98" s="9">
        <v>0</v>
      </c>
      <c r="M98" s="9">
        <v>0</v>
      </c>
      <c r="N98" s="9">
        <v>0</v>
      </c>
      <c r="O98" s="9">
        <v>0</v>
      </c>
      <c r="P98" s="9">
        <v>10</v>
      </c>
      <c r="Q98" s="9" t="s">
        <v>4107</v>
      </c>
      <c r="R98" s="9" t="s">
        <v>4229</v>
      </c>
      <c r="S98" s="9" t="s">
        <v>4230</v>
      </c>
      <c r="T98" s="9" t="s">
        <v>4231</v>
      </c>
      <c r="U98" s="9" t="s">
        <v>4232</v>
      </c>
      <c r="V98" s="9" t="s">
        <v>4233</v>
      </c>
      <c r="W98" s="9" t="s">
        <v>4117</v>
      </c>
    </row>
    <row r="99" spans="1:23">
      <c r="A99" s="8" t="s">
        <v>4236</v>
      </c>
      <c r="B99" s="9">
        <v>0</v>
      </c>
      <c r="C99" s="9">
        <v>15</v>
      </c>
      <c r="D99" s="9">
        <v>4</v>
      </c>
      <c r="E99" s="9">
        <v>0</v>
      </c>
      <c r="F99" s="9">
        <v>0</v>
      </c>
      <c r="G99" s="9">
        <v>0</v>
      </c>
      <c r="H99" s="9">
        <v>0</v>
      </c>
      <c r="I99" s="9">
        <v>0</v>
      </c>
      <c r="J99" s="9">
        <v>0</v>
      </c>
      <c r="K99" s="9">
        <v>0</v>
      </c>
      <c r="L99" s="9">
        <v>0</v>
      </c>
      <c r="M99" s="9">
        <v>0</v>
      </c>
      <c r="N99" s="9">
        <v>0</v>
      </c>
      <c r="O99" s="9">
        <v>0</v>
      </c>
      <c r="P99" s="9">
        <v>19</v>
      </c>
      <c r="Q99" s="9" t="s">
        <v>4107</v>
      </c>
      <c r="R99" s="9" t="s">
        <v>4237</v>
      </c>
      <c r="S99" s="9" t="s">
        <v>4238</v>
      </c>
      <c r="T99" s="9" t="s">
        <v>4238</v>
      </c>
      <c r="U99" s="9" t="s">
        <v>4238</v>
      </c>
      <c r="V99" s="9" t="s">
        <v>4238</v>
      </c>
      <c r="W99" s="9" t="s">
        <v>4143</v>
      </c>
    </row>
    <row r="100" spans="1:23">
      <c r="A100" s="8" t="s">
        <v>4239</v>
      </c>
      <c r="B100" s="9">
        <v>0</v>
      </c>
      <c r="C100" s="9">
        <v>0</v>
      </c>
      <c r="D100" s="9">
        <v>0</v>
      </c>
      <c r="E100" s="9">
        <v>0</v>
      </c>
      <c r="F100" s="9">
        <v>0</v>
      </c>
      <c r="G100" s="9">
        <v>0</v>
      </c>
      <c r="H100" s="9">
        <v>0</v>
      </c>
      <c r="I100" s="9">
        <v>30</v>
      </c>
      <c r="J100" s="9">
        <v>46</v>
      </c>
      <c r="K100" s="9">
        <v>0</v>
      </c>
      <c r="L100" s="9">
        <v>0</v>
      </c>
      <c r="M100" s="9">
        <v>0</v>
      </c>
      <c r="N100" s="9">
        <v>0</v>
      </c>
      <c r="O100" s="9">
        <v>0</v>
      </c>
      <c r="P100" s="9">
        <v>76</v>
      </c>
      <c r="Q100" s="9" t="s">
        <v>4107</v>
      </c>
      <c r="R100" s="9" t="s">
        <v>4240</v>
      </c>
      <c r="S100" s="9" t="s">
        <v>4240</v>
      </c>
      <c r="T100" s="9" t="s">
        <v>4240</v>
      </c>
      <c r="U100" s="9" t="s">
        <v>4240</v>
      </c>
      <c r="V100" s="9" t="s">
        <v>4240</v>
      </c>
      <c r="W100" s="9" t="s">
        <v>4143</v>
      </c>
    </row>
    <row r="101" spans="1:23">
      <c r="A101" s="8" t="s">
        <v>4241</v>
      </c>
      <c r="B101" s="9">
        <v>0</v>
      </c>
      <c r="C101" s="9">
        <v>0</v>
      </c>
      <c r="D101" s="9">
        <v>0</v>
      </c>
      <c r="E101" s="9">
        <v>0</v>
      </c>
      <c r="F101" s="9">
        <v>0</v>
      </c>
      <c r="G101" s="9">
        <v>0</v>
      </c>
      <c r="H101" s="9">
        <v>0</v>
      </c>
      <c r="I101" s="9">
        <v>0</v>
      </c>
      <c r="J101" s="9">
        <v>0</v>
      </c>
      <c r="K101" s="9">
        <v>0</v>
      </c>
      <c r="L101" s="9">
        <v>20</v>
      </c>
      <c r="M101" s="9">
        <v>0</v>
      </c>
      <c r="N101" s="9">
        <v>0</v>
      </c>
      <c r="O101" s="9">
        <v>0</v>
      </c>
      <c r="P101" s="9">
        <v>20</v>
      </c>
      <c r="Q101" s="9" t="s">
        <v>4107</v>
      </c>
      <c r="R101" s="9" t="s">
        <v>4240</v>
      </c>
      <c r="S101" s="9" t="s">
        <v>4240</v>
      </c>
      <c r="T101" s="9" t="s">
        <v>4240</v>
      </c>
      <c r="U101" s="9" t="s">
        <v>4240</v>
      </c>
      <c r="V101" s="9" t="s">
        <v>4240</v>
      </c>
      <c r="W101" s="9" t="s">
        <v>4143</v>
      </c>
    </row>
    <row r="102" spans="1:23">
      <c r="A102" s="8" t="s">
        <v>4242</v>
      </c>
      <c r="B102" s="9">
        <v>0</v>
      </c>
      <c r="C102" s="9">
        <v>0</v>
      </c>
      <c r="D102" s="9">
        <v>0</v>
      </c>
      <c r="E102" s="9">
        <v>0</v>
      </c>
      <c r="F102" s="9">
        <v>0</v>
      </c>
      <c r="G102" s="9">
        <v>0</v>
      </c>
      <c r="H102" s="9">
        <v>0</v>
      </c>
      <c r="I102" s="9">
        <v>0</v>
      </c>
      <c r="J102" s="9">
        <v>0</v>
      </c>
      <c r="K102" s="9">
        <v>24</v>
      </c>
      <c r="L102" s="9">
        <v>0</v>
      </c>
      <c r="M102" s="9">
        <v>0</v>
      </c>
      <c r="N102" s="9">
        <v>0</v>
      </c>
      <c r="O102" s="9">
        <v>0</v>
      </c>
      <c r="P102" s="9">
        <v>24</v>
      </c>
      <c r="Q102" s="9" t="s">
        <v>4107</v>
      </c>
      <c r="R102" s="9" t="s">
        <v>4240</v>
      </c>
      <c r="S102" s="9" t="s">
        <v>4240</v>
      </c>
      <c r="T102" s="9" t="s">
        <v>4240</v>
      </c>
      <c r="U102" s="9" t="s">
        <v>4240</v>
      </c>
      <c r="V102" s="9" t="s">
        <v>4240</v>
      </c>
      <c r="W102" s="9" t="s">
        <v>4143</v>
      </c>
    </row>
    <row r="103" spans="1:23">
      <c r="A103" s="8" t="s">
        <v>4243</v>
      </c>
      <c r="B103" s="9">
        <v>0</v>
      </c>
      <c r="C103" s="9">
        <v>0</v>
      </c>
      <c r="D103" s="9">
        <v>0</v>
      </c>
      <c r="E103" s="9">
        <v>0</v>
      </c>
      <c r="F103" s="9">
        <v>0</v>
      </c>
      <c r="G103" s="9">
        <v>0</v>
      </c>
      <c r="H103" s="9">
        <v>10</v>
      </c>
      <c r="I103" s="9">
        <v>0</v>
      </c>
      <c r="J103" s="9">
        <v>0</v>
      </c>
      <c r="K103" s="9">
        <v>0</v>
      </c>
      <c r="L103" s="9">
        <v>0</v>
      </c>
      <c r="M103" s="9">
        <v>0</v>
      </c>
      <c r="N103" s="9">
        <v>0</v>
      </c>
      <c r="O103" s="9">
        <v>0</v>
      </c>
      <c r="P103" s="9">
        <v>10</v>
      </c>
      <c r="Q103" s="9" t="s">
        <v>4107</v>
      </c>
      <c r="R103" s="9" t="s">
        <v>4240</v>
      </c>
      <c r="S103" s="9" t="s">
        <v>4240</v>
      </c>
      <c r="T103" s="9" t="s">
        <v>4240</v>
      </c>
      <c r="U103" s="9" t="s">
        <v>4240</v>
      </c>
      <c r="V103" s="9" t="s">
        <v>4240</v>
      </c>
      <c r="W103" s="9" t="s">
        <v>4143</v>
      </c>
    </row>
    <row r="104" spans="1:23">
      <c r="A104" s="8" t="s">
        <v>4244</v>
      </c>
      <c r="B104" s="9">
        <v>0</v>
      </c>
      <c r="C104" s="9">
        <v>0</v>
      </c>
      <c r="D104" s="9">
        <v>7</v>
      </c>
      <c r="E104" s="9">
        <v>0</v>
      </c>
      <c r="F104" s="9">
        <v>0</v>
      </c>
      <c r="G104" s="9">
        <v>0</v>
      </c>
      <c r="H104" s="9">
        <v>0</v>
      </c>
      <c r="I104" s="9">
        <v>0</v>
      </c>
      <c r="J104" s="9">
        <v>0</v>
      </c>
      <c r="K104" s="9">
        <v>0</v>
      </c>
      <c r="L104" s="9">
        <v>0</v>
      </c>
      <c r="M104" s="9">
        <v>0</v>
      </c>
      <c r="N104" s="9">
        <v>0</v>
      </c>
      <c r="O104" s="9">
        <v>0</v>
      </c>
      <c r="P104" s="9">
        <v>7</v>
      </c>
      <c r="Q104" s="9" t="s">
        <v>4107</v>
      </c>
      <c r="R104" s="9" t="s">
        <v>4240</v>
      </c>
      <c r="S104" s="9" t="s">
        <v>4240</v>
      </c>
      <c r="T104" s="9" t="s">
        <v>4240</v>
      </c>
      <c r="U104" s="9" t="s">
        <v>4240</v>
      </c>
      <c r="V104" s="9" t="s">
        <v>4240</v>
      </c>
      <c r="W104" s="9" t="s">
        <v>4143</v>
      </c>
    </row>
    <row r="105" spans="1:23">
      <c r="A105" s="8" t="s">
        <v>4245</v>
      </c>
      <c r="B105" s="9">
        <v>0</v>
      </c>
      <c r="C105" s="9">
        <v>0</v>
      </c>
      <c r="D105" s="9">
        <v>0</v>
      </c>
      <c r="E105" s="9">
        <v>0</v>
      </c>
      <c r="F105" s="9">
        <v>0</v>
      </c>
      <c r="G105" s="9">
        <v>0</v>
      </c>
      <c r="H105" s="9">
        <v>0</v>
      </c>
      <c r="I105" s="9">
        <v>0</v>
      </c>
      <c r="J105" s="9">
        <v>0</v>
      </c>
      <c r="K105" s="9">
        <v>0</v>
      </c>
      <c r="L105" s="9">
        <v>0</v>
      </c>
      <c r="M105" s="9">
        <v>9</v>
      </c>
      <c r="N105" s="9">
        <v>0</v>
      </c>
      <c r="O105" s="9">
        <v>0</v>
      </c>
      <c r="P105" s="9">
        <v>9</v>
      </c>
      <c r="Q105" s="9" t="s">
        <v>4107</v>
      </c>
      <c r="R105" s="9" t="s">
        <v>4240</v>
      </c>
      <c r="S105" s="9" t="s">
        <v>4240</v>
      </c>
      <c r="T105" s="9" t="s">
        <v>4240</v>
      </c>
      <c r="U105" s="9" t="s">
        <v>4240</v>
      </c>
      <c r="V105" s="9" t="s">
        <v>4240</v>
      </c>
      <c r="W105" s="9" t="s">
        <v>4143</v>
      </c>
    </row>
    <row r="106" spans="1:23">
      <c r="A106" s="8" t="s">
        <v>4246</v>
      </c>
      <c r="B106" s="9">
        <v>0</v>
      </c>
      <c r="C106" s="9">
        <v>0</v>
      </c>
      <c r="D106" s="9">
        <v>0</v>
      </c>
      <c r="E106" s="9">
        <v>24</v>
      </c>
      <c r="F106" s="9">
        <v>0</v>
      </c>
      <c r="G106" s="9">
        <v>0</v>
      </c>
      <c r="H106" s="9">
        <v>0</v>
      </c>
      <c r="I106" s="9">
        <v>0</v>
      </c>
      <c r="J106" s="9">
        <v>0</v>
      </c>
      <c r="K106" s="9">
        <v>0</v>
      </c>
      <c r="L106" s="9">
        <v>0</v>
      </c>
      <c r="M106" s="9">
        <v>0</v>
      </c>
      <c r="N106" s="9">
        <v>0</v>
      </c>
      <c r="O106" s="9">
        <v>0</v>
      </c>
      <c r="P106" s="9">
        <v>24</v>
      </c>
      <c r="Q106" s="9" t="s">
        <v>4107</v>
      </c>
      <c r="R106" s="9" t="s">
        <v>4240</v>
      </c>
      <c r="S106" s="9" t="s">
        <v>4240</v>
      </c>
      <c r="T106" s="9" t="s">
        <v>4240</v>
      </c>
      <c r="U106" s="9" t="s">
        <v>4240</v>
      </c>
      <c r="V106" s="9" t="s">
        <v>4240</v>
      </c>
      <c r="W106" s="9" t="s">
        <v>4143</v>
      </c>
    </row>
    <row r="107" spans="1:23">
      <c r="A107" s="8" t="s">
        <v>4247</v>
      </c>
      <c r="B107" s="9">
        <v>0</v>
      </c>
      <c r="C107" s="9">
        <v>0</v>
      </c>
      <c r="D107" s="9">
        <v>0</v>
      </c>
      <c r="E107" s="9">
        <v>8</v>
      </c>
      <c r="F107" s="9">
        <v>0</v>
      </c>
      <c r="G107" s="9">
        <v>0</v>
      </c>
      <c r="H107" s="9">
        <v>0</v>
      </c>
      <c r="I107" s="9">
        <v>0</v>
      </c>
      <c r="J107" s="9">
        <v>0</v>
      </c>
      <c r="K107" s="9">
        <v>0</v>
      </c>
      <c r="L107" s="9">
        <v>0</v>
      </c>
      <c r="M107" s="9">
        <v>0</v>
      </c>
      <c r="N107" s="9">
        <v>0</v>
      </c>
      <c r="O107" s="9">
        <v>0</v>
      </c>
      <c r="P107" s="9">
        <v>8</v>
      </c>
      <c r="Q107" s="9" t="s">
        <v>4107</v>
      </c>
      <c r="R107" s="9" t="s">
        <v>4248</v>
      </c>
      <c r="S107" s="9" t="s">
        <v>4249</v>
      </c>
      <c r="T107" s="9" t="s">
        <v>4250</v>
      </c>
      <c r="U107" s="9" t="s">
        <v>4123</v>
      </c>
      <c r="V107" s="9" t="s">
        <v>4123</v>
      </c>
      <c r="W107" s="9" t="s">
        <v>4117</v>
      </c>
    </row>
    <row r="108" spans="1:23">
      <c r="A108" s="8" t="s">
        <v>4251</v>
      </c>
      <c r="B108" s="9">
        <v>0</v>
      </c>
      <c r="C108" s="9">
        <v>0</v>
      </c>
      <c r="D108" s="9">
        <v>0</v>
      </c>
      <c r="E108" s="9">
        <v>0</v>
      </c>
      <c r="F108" s="9">
        <v>0</v>
      </c>
      <c r="G108" s="9">
        <v>0</v>
      </c>
      <c r="H108" s="9">
        <v>0</v>
      </c>
      <c r="I108" s="9">
        <v>105</v>
      </c>
      <c r="J108" s="9">
        <v>0</v>
      </c>
      <c r="K108" s="9">
        <v>0</v>
      </c>
      <c r="L108" s="9">
        <v>0</v>
      </c>
      <c r="M108" s="9">
        <v>0</v>
      </c>
      <c r="N108" s="9">
        <v>0</v>
      </c>
      <c r="O108" s="9">
        <v>0</v>
      </c>
      <c r="P108" s="9">
        <v>105</v>
      </c>
      <c r="Q108" s="9" t="s">
        <v>4107</v>
      </c>
      <c r="R108" s="9" t="s">
        <v>4248</v>
      </c>
      <c r="S108" s="9" t="s">
        <v>4252</v>
      </c>
      <c r="T108" s="9" t="s">
        <v>4253</v>
      </c>
      <c r="U108" s="9" t="s">
        <v>4254</v>
      </c>
      <c r="V108" s="9" t="s">
        <v>4255</v>
      </c>
      <c r="W108" s="9" t="s">
        <v>4117</v>
      </c>
    </row>
    <row r="109" spans="1:23">
      <c r="A109" s="8" t="s">
        <v>4256</v>
      </c>
      <c r="B109" s="9">
        <v>0</v>
      </c>
      <c r="C109" s="9">
        <v>2</v>
      </c>
      <c r="D109" s="9">
        <v>0</v>
      </c>
      <c r="E109" s="9">
        <v>0</v>
      </c>
      <c r="F109" s="9">
        <v>4</v>
      </c>
      <c r="G109" s="9">
        <v>0</v>
      </c>
      <c r="H109" s="9">
        <v>15</v>
      </c>
      <c r="I109" s="9">
        <v>0</v>
      </c>
      <c r="J109" s="9">
        <v>0</v>
      </c>
      <c r="K109" s="9">
        <v>0</v>
      </c>
      <c r="L109" s="9">
        <v>0</v>
      </c>
      <c r="M109" s="9">
        <v>0</v>
      </c>
      <c r="N109" s="9">
        <v>0</v>
      </c>
      <c r="O109" s="9">
        <v>0</v>
      </c>
      <c r="P109" s="9">
        <v>21</v>
      </c>
      <c r="Q109" s="9" t="s">
        <v>4107</v>
      </c>
      <c r="R109" s="9" t="s">
        <v>4248</v>
      </c>
      <c r="S109" s="9" t="s">
        <v>4252</v>
      </c>
      <c r="T109" s="9" t="s">
        <v>4253</v>
      </c>
      <c r="U109" s="9" t="s">
        <v>4254</v>
      </c>
      <c r="V109" s="9" t="s">
        <v>4255</v>
      </c>
      <c r="W109" s="9" t="s">
        <v>4117</v>
      </c>
    </row>
    <row r="110" spans="1:23">
      <c r="A110" s="8" t="s">
        <v>4257</v>
      </c>
      <c r="B110" s="9">
        <v>0</v>
      </c>
      <c r="C110" s="9">
        <v>3</v>
      </c>
      <c r="D110" s="9">
        <v>0</v>
      </c>
      <c r="E110" s="9">
        <v>0</v>
      </c>
      <c r="F110" s="9">
        <v>6</v>
      </c>
      <c r="G110" s="9">
        <v>0</v>
      </c>
      <c r="H110" s="9">
        <v>17</v>
      </c>
      <c r="I110" s="9">
        <v>0</v>
      </c>
      <c r="J110" s="9">
        <v>0</v>
      </c>
      <c r="K110" s="9">
        <v>0</v>
      </c>
      <c r="L110" s="9">
        <v>0</v>
      </c>
      <c r="M110" s="9">
        <v>0</v>
      </c>
      <c r="N110" s="9">
        <v>0</v>
      </c>
      <c r="O110" s="9">
        <v>0</v>
      </c>
      <c r="P110" s="9">
        <v>26</v>
      </c>
      <c r="Q110" s="9" t="s">
        <v>4107</v>
      </c>
      <c r="R110" s="9" t="s">
        <v>4248</v>
      </c>
      <c r="S110" s="9" t="s">
        <v>4252</v>
      </c>
      <c r="T110" s="9" t="s">
        <v>4253</v>
      </c>
      <c r="U110" s="9" t="s">
        <v>4254</v>
      </c>
      <c r="V110" s="9" t="s">
        <v>4255</v>
      </c>
      <c r="W110" s="9" t="s">
        <v>4117</v>
      </c>
    </row>
    <row r="111" spans="1:23">
      <c r="A111" s="8" t="s">
        <v>4258</v>
      </c>
      <c r="B111" s="9">
        <v>115</v>
      </c>
      <c r="C111" s="9">
        <v>0</v>
      </c>
      <c r="D111" s="9">
        <v>0</v>
      </c>
      <c r="E111" s="9">
        <v>0</v>
      </c>
      <c r="F111" s="9">
        <v>0</v>
      </c>
      <c r="G111" s="9">
        <v>0</v>
      </c>
      <c r="H111" s="9">
        <v>147</v>
      </c>
      <c r="I111" s="9">
        <v>0</v>
      </c>
      <c r="J111" s="9">
        <v>0</v>
      </c>
      <c r="K111" s="9">
        <v>0</v>
      </c>
      <c r="L111" s="9">
        <v>0</v>
      </c>
      <c r="M111" s="9">
        <v>0</v>
      </c>
      <c r="N111" s="9">
        <v>0</v>
      </c>
      <c r="O111" s="9">
        <v>0</v>
      </c>
      <c r="P111" s="9">
        <v>262</v>
      </c>
      <c r="Q111" s="9" t="s">
        <v>4107</v>
      </c>
      <c r="R111" s="9" t="s">
        <v>4248</v>
      </c>
      <c r="S111" s="9" t="s">
        <v>4252</v>
      </c>
      <c r="T111" s="9" t="s">
        <v>4253</v>
      </c>
      <c r="U111" s="9" t="s">
        <v>4254</v>
      </c>
      <c r="V111" s="9" t="s">
        <v>4255</v>
      </c>
      <c r="W111" s="9" t="s">
        <v>4117</v>
      </c>
    </row>
    <row r="112" spans="1:23">
      <c r="A112" s="8" t="s">
        <v>4259</v>
      </c>
      <c r="B112" s="9">
        <v>53</v>
      </c>
      <c r="C112" s="9">
        <v>67</v>
      </c>
      <c r="D112" s="9">
        <v>81</v>
      </c>
      <c r="E112" s="9">
        <v>0</v>
      </c>
      <c r="F112" s="9">
        <v>0</v>
      </c>
      <c r="G112" s="9">
        <v>0</v>
      </c>
      <c r="H112" s="9">
        <v>0</v>
      </c>
      <c r="I112" s="9">
        <v>42</v>
      </c>
      <c r="J112" s="9">
        <v>0</v>
      </c>
      <c r="K112" s="9">
        <v>0</v>
      </c>
      <c r="L112" s="9">
        <v>0</v>
      </c>
      <c r="M112" s="9">
        <v>0</v>
      </c>
      <c r="N112" s="9">
        <v>0</v>
      </c>
      <c r="O112" s="9">
        <v>0</v>
      </c>
      <c r="P112" s="9">
        <v>243</v>
      </c>
      <c r="Q112" s="9" t="s">
        <v>4107</v>
      </c>
      <c r="R112" s="9" t="s">
        <v>4248</v>
      </c>
      <c r="S112" s="9" t="s">
        <v>4252</v>
      </c>
      <c r="T112" s="9" t="s">
        <v>4253</v>
      </c>
      <c r="U112" s="9" t="s">
        <v>4254</v>
      </c>
      <c r="V112" s="9" t="s">
        <v>4255</v>
      </c>
      <c r="W112" s="9" t="s">
        <v>4117</v>
      </c>
    </row>
    <row r="113" spans="1:23">
      <c r="A113" s="8" t="s">
        <v>4260</v>
      </c>
      <c r="B113" s="9">
        <v>247</v>
      </c>
      <c r="C113" s="9">
        <v>189</v>
      </c>
      <c r="D113" s="9">
        <v>240</v>
      </c>
      <c r="E113" s="9">
        <v>120</v>
      </c>
      <c r="F113" s="9">
        <v>141</v>
      </c>
      <c r="G113" s="9">
        <v>197</v>
      </c>
      <c r="H113" s="9">
        <v>147</v>
      </c>
      <c r="I113" s="9">
        <v>151</v>
      </c>
      <c r="J113" s="9">
        <v>0</v>
      </c>
      <c r="K113" s="9">
        <v>94</v>
      </c>
      <c r="L113" s="9">
        <v>67</v>
      </c>
      <c r="M113" s="9">
        <v>0</v>
      </c>
      <c r="N113" s="9">
        <v>104</v>
      </c>
      <c r="O113" s="9">
        <v>0</v>
      </c>
      <c r="P113" s="9">
        <v>1697</v>
      </c>
      <c r="Q113" s="9" t="s">
        <v>4107</v>
      </c>
      <c r="R113" s="9" t="s">
        <v>4248</v>
      </c>
      <c r="S113" s="9" t="s">
        <v>4252</v>
      </c>
      <c r="T113" s="9" t="s">
        <v>4253</v>
      </c>
      <c r="U113" s="9" t="s">
        <v>4254</v>
      </c>
      <c r="V113" s="9" t="s">
        <v>4255</v>
      </c>
      <c r="W113" s="9" t="s">
        <v>4117</v>
      </c>
    </row>
    <row r="114" spans="1:23">
      <c r="A114" s="8" t="s">
        <v>4261</v>
      </c>
      <c r="B114" s="9">
        <v>82</v>
      </c>
      <c r="C114" s="9">
        <v>96</v>
      </c>
      <c r="D114" s="9">
        <v>57</v>
      </c>
      <c r="E114" s="9">
        <v>0</v>
      </c>
      <c r="F114" s="9">
        <v>30</v>
      </c>
      <c r="G114" s="9">
        <v>45</v>
      </c>
      <c r="H114" s="9">
        <v>121</v>
      </c>
      <c r="I114" s="9">
        <v>37</v>
      </c>
      <c r="J114" s="9">
        <v>0</v>
      </c>
      <c r="K114" s="9">
        <v>0</v>
      </c>
      <c r="L114" s="9">
        <v>0</v>
      </c>
      <c r="M114" s="9">
        <v>0</v>
      </c>
      <c r="N114" s="9">
        <v>0</v>
      </c>
      <c r="O114" s="9">
        <v>0</v>
      </c>
      <c r="P114" s="9">
        <v>468</v>
      </c>
      <c r="Q114" s="9" t="s">
        <v>4107</v>
      </c>
      <c r="R114" s="9" t="s">
        <v>4248</v>
      </c>
      <c r="S114" s="9" t="s">
        <v>4252</v>
      </c>
      <c r="T114" s="9" t="s">
        <v>4253</v>
      </c>
      <c r="U114" s="9" t="s">
        <v>4254</v>
      </c>
      <c r="V114" s="9" t="s">
        <v>4255</v>
      </c>
      <c r="W114" s="9" t="s">
        <v>4117</v>
      </c>
    </row>
    <row r="115" spans="1:23">
      <c r="A115" s="8" t="s">
        <v>4262</v>
      </c>
      <c r="B115" s="9">
        <v>0</v>
      </c>
      <c r="C115" s="9">
        <v>0</v>
      </c>
      <c r="D115" s="9">
        <v>0</v>
      </c>
      <c r="E115" s="9">
        <v>0</v>
      </c>
      <c r="F115" s="9">
        <v>0</v>
      </c>
      <c r="G115" s="9">
        <v>0</v>
      </c>
      <c r="H115" s="9">
        <v>0</v>
      </c>
      <c r="I115" s="9">
        <v>0</v>
      </c>
      <c r="J115" s="9">
        <v>0</v>
      </c>
      <c r="K115" s="9">
        <v>0</v>
      </c>
      <c r="L115" s="9">
        <v>0</v>
      </c>
      <c r="M115" s="9">
        <v>44</v>
      </c>
      <c r="N115" s="9">
        <v>0</v>
      </c>
      <c r="O115" s="9">
        <v>0</v>
      </c>
      <c r="P115" s="9">
        <v>44</v>
      </c>
      <c r="Q115" s="9" t="s">
        <v>4107</v>
      </c>
      <c r="R115" s="9" t="s">
        <v>4248</v>
      </c>
      <c r="S115" s="9" t="s">
        <v>4252</v>
      </c>
      <c r="T115" s="9" t="s">
        <v>4253</v>
      </c>
      <c r="U115" s="9" t="s">
        <v>4254</v>
      </c>
      <c r="V115" s="9" t="s">
        <v>4255</v>
      </c>
      <c r="W115" s="9" t="s">
        <v>4117</v>
      </c>
    </row>
    <row r="116" spans="1:23">
      <c r="A116" s="8" t="s">
        <v>4263</v>
      </c>
      <c r="B116" s="9">
        <v>4</v>
      </c>
      <c r="C116" s="9">
        <v>4</v>
      </c>
      <c r="D116" s="9">
        <v>1</v>
      </c>
      <c r="E116" s="9">
        <v>4</v>
      </c>
      <c r="F116" s="9">
        <v>0</v>
      </c>
      <c r="G116" s="9">
        <v>0</v>
      </c>
      <c r="H116" s="9">
        <v>1</v>
      </c>
      <c r="I116" s="9">
        <v>0</v>
      </c>
      <c r="J116" s="9">
        <v>0</v>
      </c>
      <c r="K116" s="9">
        <v>0</v>
      </c>
      <c r="L116" s="9">
        <v>0</v>
      </c>
      <c r="M116" s="9">
        <v>0</v>
      </c>
      <c r="N116" s="9">
        <v>2</v>
      </c>
      <c r="O116" s="9">
        <v>0</v>
      </c>
      <c r="P116" s="9">
        <v>16</v>
      </c>
      <c r="Q116" s="9" t="s">
        <v>4107</v>
      </c>
      <c r="R116" s="9" t="s">
        <v>4248</v>
      </c>
      <c r="S116" s="9" t="s">
        <v>4252</v>
      </c>
      <c r="T116" s="9" t="s">
        <v>4253</v>
      </c>
      <c r="U116" s="9" t="s">
        <v>4254</v>
      </c>
      <c r="V116" s="9" t="s">
        <v>4255</v>
      </c>
      <c r="W116" s="9" t="s">
        <v>4117</v>
      </c>
    </row>
    <row r="117" spans="1:23">
      <c r="A117" s="8" t="s">
        <v>4264</v>
      </c>
      <c r="B117" s="9">
        <v>0</v>
      </c>
      <c r="C117" s="9">
        <v>0</v>
      </c>
      <c r="D117" s="9">
        <v>1</v>
      </c>
      <c r="E117" s="9">
        <v>0</v>
      </c>
      <c r="F117" s="9">
        <v>2</v>
      </c>
      <c r="G117" s="9">
        <v>1</v>
      </c>
      <c r="H117" s="9">
        <v>0</v>
      </c>
      <c r="I117" s="9">
        <v>1</v>
      </c>
      <c r="J117" s="9">
        <v>0</v>
      </c>
      <c r="K117" s="9">
        <v>0</v>
      </c>
      <c r="L117" s="9">
        <v>0</v>
      </c>
      <c r="M117" s="9">
        <v>0</v>
      </c>
      <c r="N117" s="9">
        <v>0</v>
      </c>
      <c r="O117" s="9">
        <v>0</v>
      </c>
      <c r="P117" s="9">
        <v>5</v>
      </c>
      <c r="Q117" s="9" t="s">
        <v>4107</v>
      </c>
      <c r="R117" s="9" t="s">
        <v>4248</v>
      </c>
      <c r="S117" s="9" t="s">
        <v>4252</v>
      </c>
      <c r="T117" s="9" t="s">
        <v>4253</v>
      </c>
      <c r="U117" s="9" t="s">
        <v>4254</v>
      </c>
      <c r="V117" s="9" t="s">
        <v>4255</v>
      </c>
      <c r="W117" s="9" t="s">
        <v>4117</v>
      </c>
    </row>
    <row r="118" spans="1:23">
      <c r="A118" s="8" t="s">
        <v>4265</v>
      </c>
      <c r="B118" s="9">
        <v>0</v>
      </c>
      <c r="C118" s="9">
        <v>0</v>
      </c>
      <c r="D118" s="9">
        <v>0</v>
      </c>
      <c r="E118" s="9">
        <v>0</v>
      </c>
      <c r="F118" s="9">
        <v>0</v>
      </c>
      <c r="G118" s="9">
        <v>0</v>
      </c>
      <c r="H118" s="9">
        <v>0</v>
      </c>
      <c r="I118" s="9">
        <v>100</v>
      </c>
      <c r="J118" s="9">
        <v>0</v>
      </c>
      <c r="K118" s="9">
        <v>0</v>
      </c>
      <c r="L118" s="9">
        <v>0</v>
      </c>
      <c r="M118" s="9">
        <v>0</v>
      </c>
      <c r="N118" s="9">
        <v>0</v>
      </c>
      <c r="O118" s="9">
        <v>0</v>
      </c>
      <c r="P118" s="9">
        <v>100</v>
      </c>
      <c r="Q118" s="9" t="s">
        <v>4107</v>
      </c>
      <c r="R118" s="9" t="s">
        <v>4248</v>
      </c>
      <c r="S118" s="9" t="s">
        <v>4252</v>
      </c>
      <c r="T118" s="9" t="s">
        <v>4253</v>
      </c>
      <c r="U118" s="9" t="s">
        <v>4254</v>
      </c>
      <c r="V118" s="9" t="s">
        <v>4255</v>
      </c>
      <c r="W118" s="9" t="s">
        <v>4117</v>
      </c>
    </row>
    <row r="119" spans="1:23">
      <c r="A119" s="8" t="s">
        <v>4266</v>
      </c>
      <c r="B119" s="9">
        <v>0</v>
      </c>
      <c r="C119" s="9">
        <v>0</v>
      </c>
      <c r="D119" s="9">
        <v>0</v>
      </c>
      <c r="E119" s="9">
        <v>0</v>
      </c>
      <c r="F119" s="9">
        <v>0</v>
      </c>
      <c r="G119" s="9">
        <v>0</v>
      </c>
      <c r="H119" s="9">
        <v>0</v>
      </c>
      <c r="I119" s="9">
        <v>0</v>
      </c>
      <c r="J119" s="9">
        <v>0</v>
      </c>
      <c r="K119" s="9">
        <v>63</v>
      </c>
      <c r="L119" s="9">
        <v>0</v>
      </c>
      <c r="M119" s="9">
        <v>0</v>
      </c>
      <c r="N119" s="9">
        <v>0</v>
      </c>
      <c r="O119" s="9">
        <v>0</v>
      </c>
      <c r="P119" s="9">
        <v>63</v>
      </c>
      <c r="Q119" s="9" t="s">
        <v>4107</v>
      </c>
      <c r="R119" s="9" t="s">
        <v>4248</v>
      </c>
      <c r="S119" s="9" t="s">
        <v>4252</v>
      </c>
      <c r="T119" s="9" t="s">
        <v>4253</v>
      </c>
      <c r="U119" s="9" t="s">
        <v>4254</v>
      </c>
      <c r="V119" s="9" t="s">
        <v>4255</v>
      </c>
      <c r="W119" s="9" t="s">
        <v>4117</v>
      </c>
    </row>
    <row r="120" spans="1:23">
      <c r="A120" s="8" t="s">
        <v>4267</v>
      </c>
      <c r="B120" s="9">
        <v>42</v>
      </c>
      <c r="C120" s="9">
        <v>0</v>
      </c>
      <c r="D120" s="9">
        <v>0</v>
      </c>
      <c r="E120" s="9">
        <v>0</v>
      </c>
      <c r="F120" s="9">
        <v>0</v>
      </c>
      <c r="G120" s="9">
        <v>0</v>
      </c>
      <c r="H120" s="9">
        <v>88</v>
      </c>
      <c r="I120" s="9">
        <v>0</v>
      </c>
      <c r="J120" s="9">
        <v>0</v>
      </c>
      <c r="K120" s="9">
        <v>0</v>
      </c>
      <c r="L120" s="9">
        <v>0</v>
      </c>
      <c r="M120" s="9">
        <v>0</v>
      </c>
      <c r="N120" s="9">
        <v>0</v>
      </c>
      <c r="O120" s="9">
        <v>77</v>
      </c>
      <c r="P120" s="9">
        <v>207</v>
      </c>
      <c r="Q120" s="9" t="s">
        <v>4107</v>
      </c>
      <c r="R120" s="9" t="s">
        <v>4248</v>
      </c>
      <c r="S120" s="9" t="s">
        <v>4252</v>
      </c>
      <c r="T120" s="9" t="s">
        <v>4253</v>
      </c>
      <c r="U120" s="9" t="s">
        <v>4254</v>
      </c>
      <c r="V120" s="9" t="s">
        <v>4255</v>
      </c>
      <c r="W120" s="9" t="s">
        <v>4117</v>
      </c>
    </row>
    <row r="121" spans="1:23">
      <c r="A121" s="8" t="s">
        <v>4268</v>
      </c>
      <c r="B121" s="9">
        <v>118</v>
      </c>
      <c r="C121" s="9">
        <v>130</v>
      </c>
      <c r="D121" s="9">
        <v>132</v>
      </c>
      <c r="E121" s="9">
        <v>61</v>
      </c>
      <c r="F121" s="9">
        <v>0</v>
      </c>
      <c r="G121" s="9">
        <v>0</v>
      </c>
      <c r="H121" s="9">
        <v>141</v>
      </c>
      <c r="I121" s="9">
        <v>0</v>
      </c>
      <c r="J121" s="9">
        <v>0</v>
      </c>
      <c r="K121" s="9">
        <v>143</v>
      </c>
      <c r="L121" s="9">
        <v>0</v>
      </c>
      <c r="M121" s="9">
        <v>0</v>
      </c>
      <c r="N121" s="9">
        <v>143</v>
      </c>
      <c r="O121" s="9">
        <v>0</v>
      </c>
      <c r="P121" s="9">
        <v>868</v>
      </c>
      <c r="Q121" s="9" t="s">
        <v>4107</v>
      </c>
      <c r="R121" s="9" t="s">
        <v>4248</v>
      </c>
      <c r="S121" s="9" t="s">
        <v>4252</v>
      </c>
      <c r="T121" s="9" t="s">
        <v>4253</v>
      </c>
      <c r="U121" s="9" t="s">
        <v>4254</v>
      </c>
      <c r="V121" s="9" t="s">
        <v>4255</v>
      </c>
      <c r="W121" s="9" t="s">
        <v>4117</v>
      </c>
    </row>
    <row r="122" spans="1:23">
      <c r="A122" s="8" t="s">
        <v>4269</v>
      </c>
      <c r="B122" s="9">
        <v>27</v>
      </c>
      <c r="C122" s="9">
        <v>0</v>
      </c>
      <c r="D122" s="9">
        <v>41</v>
      </c>
      <c r="E122" s="9">
        <v>0</v>
      </c>
      <c r="F122" s="9">
        <v>83</v>
      </c>
      <c r="G122" s="9">
        <v>113</v>
      </c>
      <c r="H122" s="9">
        <v>38</v>
      </c>
      <c r="I122" s="9">
        <v>163</v>
      </c>
      <c r="J122" s="9">
        <v>0</v>
      </c>
      <c r="K122" s="9">
        <v>0</v>
      </c>
      <c r="L122" s="9">
        <v>0</v>
      </c>
      <c r="M122" s="9">
        <v>0</v>
      </c>
      <c r="N122" s="9">
        <v>0</v>
      </c>
      <c r="O122" s="9">
        <v>0</v>
      </c>
      <c r="P122" s="9">
        <v>465</v>
      </c>
      <c r="Q122" s="9" t="s">
        <v>4107</v>
      </c>
      <c r="R122" s="9" t="s">
        <v>4248</v>
      </c>
      <c r="S122" s="9" t="s">
        <v>4252</v>
      </c>
      <c r="T122" s="9" t="s">
        <v>4253</v>
      </c>
      <c r="U122" s="9" t="s">
        <v>4254</v>
      </c>
      <c r="V122" s="9" t="s">
        <v>4255</v>
      </c>
      <c r="W122" s="9" t="s">
        <v>4117</v>
      </c>
    </row>
    <row r="123" spans="1:23">
      <c r="A123" s="8" t="s">
        <v>4270</v>
      </c>
      <c r="B123" s="9">
        <v>0</v>
      </c>
      <c r="C123" s="9">
        <v>0</v>
      </c>
      <c r="D123" s="9">
        <v>0</v>
      </c>
      <c r="E123" s="9">
        <v>0</v>
      </c>
      <c r="F123" s="9">
        <v>0</v>
      </c>
      <c r="G123" s="9">
        <v>0</v>
      </c>
      <c r="H123" s="9">
        <v>0</v>
      </c>
      <c r="I123" s="9">
        <v>0</v>
      </c>
      <c r="J123" s="9">
        <v>46</v>
      </c>
      <c r="K123" s="9">
        <v>0</v>
      </c>
      <c r="L123" s="9">
        <v>0</v>
      </c>
      <c r="M123" s="9">
        <v>0</v>
      </c>
      <c r="N123" s="9">
        <v>0</v>
      </c>
      <c r="O123" s="9">
        <v>0</v>
      </c>
      <c r="P123" s="9">
        <v>46</v>
      </c>
      <c r="Q123" s="9" t="s">
        <v>4107</v>
      </c>
      <c r="R123" s="9" t="s">
        <v>4248</v>
      </c>
      <c r="S123" s="9" t="s">
        <v>4252</v>
      </c>
      <c r="T123" s="9" t="s">
        <v>4253</v>
      </c>
      <c r="U123" s="9" t="s">
        <v>4254</v>
      </c>
      <c r="V123" s="9" t="s">
        <v>4255</v>
      </c>
      <c r="W123" s="9" t="s">
        <v>4117</v>
      </c>
    </row>
    <row r="124" spans="1:23">
      <c r="A124" s="8" t="s">
        <v>4271</v>
      </c>
      <c r="B124" s="9">
        <v>0</v>
      </c>
      <c r="C124" s="9">
        <v>0</v>
      </c>
      <c r="D124" s="9">
        <v>0</v>
      </c>
      <c r="E124" s="9">
        <v>0</v>
      </c>
      <c r="F124" s="9">
        <v>0</v>
      </c>
      <c r="G124" s="9">
        <v>0</v>
      </c>
      <c r="H124" s="9">
        <v>0</v>
      </c>
      <c r="I124" s="9">
        <v>0</v>
      </c>
      <c r="J124" s="9">
        <v>0</v>
      </c>
      <c r="K124" s="9">
        <v>42</v>
      </c>
      <c r="L124" s="9">
        <v>0</v>
      </c>
      <c r="M124" s="9">
        <v>0</v>
      </c>
      <c r="N124" s="9">
        <v>0</v>
      </c>
      <c r="O124" s="9">
        <v>0</v>
      </c>
      <c r="P124" s="9">
        <v>42</v>
      </c>
      <c r="Q124" s="9" t="s">
        <v>4107</v>
      </c>
      <c r="R124" s="9" t="s">
        <v>4248</v>
      </c>
      <c r="S124" s="9" t="s">
        <v>4252</v>
      </c>
      <c r="T124" s="9" t="s">
        <v>4253</v>
      </c>
      <c r="U124" s="9" t="s">
        <v>4254</v>
      </c>
      <c r="V124" s="9" t="s">
        <v>4255</v>
      </c>
      <c r="W124" s="9" t="s">
        <v>4117</v>
      </c>
    </row>
    <row r="125" spans="1:23">
      <c r="A125" s="8" t="s">
        <v>4272</v>
      </c>
      <c r="B125" s="9">
        <v>1</v>
      </c>
      <c r="C125" s="9">
        <v>0</v>
      </c>
      <c r="D125" s="9">
        <v>0</v>
      </c>
      <c r="E125" s="9">
        <v>0</v>
      </c>
      <c r="F125" s="9">
        <v>0</v>
      </c>
      <c r="G125" s="9">
        <v>0</v>
      </c>
      <c r="H125" s="9">
        <v>1</v>
      </c>
      <c r="I125" s="9">
        <v>0</v>
      </c>
      <c r="J125" s="9">
        <v>0</v>
      </c>
      <c r="K125" s="9">
        <v>0</v>
      </c>
      <c r="L125" s="9">
        <v>0</v>
      </c>
      <c r="M125" s="9">
        <v>0</v>
      </c>
      <c r="N125" s="9">
        <v>0</v>
      </c>
      <c r="O125" s="9">
        <v>0</v>
      </c>
      <c r="P125" s="9">
        <v>2</v>
      </c>
      <c r="Q125" s="9" t="s">
        <v>4107</v>
      </c>
      <c r="R125" s="9" t="s">
        <v>4248</v>
      </c>
      <c r="S125" s="9" t="s">
        <v>4252</v>
      </c>
      <c r="T125" s="9" t="s">
        <v>4253</v>
      </c>
      <c r="U125" s="9" t="s">
        <v>4254</v>
      </c>
      <c r="V125" s="9" t="s">
        <v>4255</v>
      </c>
      <c r="W125" s="9" t="s">
        <v>4117</v>
      </c>
    </row>
    <row r="126" spans="1:23">
      <c r="A126" s="8" t="s">
        <v>4273</v>
      </c>
      <c r="B126" s="9">
        <v>1</v>
      </c>
      <c r="C126" s="9">
        <v>0</v>
      </c>
      <c r="D126" s="9">
        <v>0</v>
      </c>
      <c r="E126" s="9">
        <v>0</v>
      </c>
      <c r="F126" s="9">
        <v>0</v>
      </c>
      <c r="G126" s="9">
        <v>0</v>
      </c>
      <c r="H126" s="9">
        <v>0</v>
      </c>
      <c r="I126" s="9">
        <v>0</v>
      </c>
      <c r="J126" s="9">
        <v>0</v>
      </c>
      <c r="K126" s="9">
        <v>0</v>
      </c>
      <c r="L126" s="9">
        <v>0</v>
      </c>
      <c r="M126" s="9">
        <v>0</v>
      </c>
      <c r="N126" s="9">
        <v>0</v>
      </c>
      <c r="O126" s="9">
        <v>0</v>
      </c>
      <c r="P126" s="9">
        <v>1</v>
      </c>
      <c r="Q126" s="9" t="s">
        <v>4107</v>
      </c>
      <c r="R126" s="9" t="s">
        <v>4248</v>
      </c>
      <c r="S126" s="9" t="s">
        <v>4252</v>
      </c>
      <c r="T126" s="9" t="s">
        <v>4274</v>
      </c>
      <c r="U126" s="9" t="s">
        <v>4275</v>
      </c>
      <c r="V126" s="9" t="s">
        <v>4123</v>
      </c>
      <c r="W126" s="9" t="s">
        <v>4276</v>
      </c>
    </row>
    <row r="127" spans="1:23">
      <c r="A127" s="8" t="s">
        <v>4277</v>
      </c>
      <c r="B127" s="9">
        <v>0</v>
      </c>
      <c r="C127" s="9">
        <v>0</v>
      </c>
      <c r="D127" s="9">
        <v>0</v>
      </c>
      <c r="E127" s="9">
        <v>0</v>
      </c>
      <c r="F127" s="9">
        <v>38</v>
      </c>
      <c r="G127" s="9">
        <v>0</v>
      </c>
      <c r="H127" s="9">
        <v>0</v>
      </c>
      <c r="I127" s="9">
        <v>0</v>
      </c>
      <c r="J127" s="9">
        <v>0</v>
      </c>
      <c r="K127" s="9">
        <v>0</v>
      </c>
      <c r="L127" s="9">
        <v>0</v>
      </c>
      <c r="M127" s="9">
        <v>0</v>
      </c>
      <c r="N127" s="9">
        <v>0</v>
      </c>
      <c r="O127" s="9">
        <v>0</v>
      </c>
      <c r="P127" s="9">
        <v>38</v>
      </c>
      <c r="Q127" s="9" t="s">
        <v>4107</v>
      </c>
      <c r="R127" s="9" t="s">
        <v>4248</v>
      </c>
      <c r="S127" s="9" t="s">
        <v>4252</v>
      </c>
      <c r="T127" s="9" t="s">
        <v>4278</v>
      </c>
      <c r="U127" s="9" t="s">
        <v>4279</v>
      </c>
      <c r="V127" s="9" t="s">
        <v>4117</v>
      </c>
      <c r="W127" s="9" t="s">
        <v>4117</v>
      </c>
    </row>
    <row r="128" spans="1:23">
      <c r="A128" s="8" t="s">
        <v>4280</v>
      </c>
      <c r="B128" s="9">
        <v>0</v>
      </c>
      <c r="C128" s="9">
        <v>0</v>
      </c>
      <c r="D128" s="9">
        <v>0</v>
      </c>
      <c r="E128" s="9">
        <v>0</v>
      </c>
      <c r="F128" s="9">
        <v>0</v>
      </c>
      <c r="G128" s="9">
        <v>0</v>
      </c>
      <c r="H128" s="9">
        <v>0</v>
      </c>
      <c r="I128" s="9">
        <v>0</v>
      </c>
      <c r="J128" s="9">
        <v>0</v>
      </c>
      <c r="K128" s="9">
        <v>0</v>
      </c>
      <c r="L128" s="9">
        <v>0</v>
      </c>
      <c r="M128" s="9">
        <v>0</v>
      </c>
      <c r="N128" s="9">
        <v>0</v>
      </c>
      <c r="O128" s="9">
        <v>68</v>
      </c>
      <c r="P128" s="9">
        <v>68</v>
      </c>
      <c r="Q128" s="9" t="s">
        <v>4107</v>
      </c>
      <c r="R128" s="9" t="s">
        <v>4248</v>
      </c>
      <c r="S128" s="9" t="s">
        <v>4252</v>
      </c>
      <c r="T128" s="9" t="s">
        <v>4278</v>
      </c>
      <c r="U128" s="9" t="s">
        <v>4279</v>
      </c>
      <c r="V128" s="9" t="s">
        <v>4281</v>
      </c>
      <c r="W128" s="9" t="s">
        <v>4117</v>
      </c>
    </row>
    <row r="129" spans="1:23">
      <c r="A129" s="8" t="s">
        <v>4282</v>
      </c>
      <c r="B129" s="9">
        <v>0</v>
      </c>
      <c r="C129" s="9">
        <v>0</v>
      </c>
      <c r="D129" s="9">
        <v>0</v>
      </c>
      <c r="E129" s="9">
        <v>0</v>
      </c>
      <c r="F129" s="9">
        <v>0</v>
      </c>
      <c r="G129" s="9">
        <v>0</v>
      </c>
      <c r="H129" s="9">
        <v>0</v>
      </c>
      <c r="I129" s="9">
        <v>0</v>
      </c>
      <c r="J129" s="9">
        <v>0</v>
      </c>
      <c r="K129" s="9">
        <v>0</v>
      </c>
      <c r="L129" s="9">
        <v>0</v>
      </c>
      <c r="M129" s="9">
        <v>21</v>
      </c>
      <c r="N129" s="9">
        <v>0</v>
      </c>
      <c r="O129" s="9">
        <v>0</v>
      </c>
      <c r="P129" s="9">
        <v>21</v>
      </c>
      <c r="Q129" s="9" t="s">
        <v>4107</v>
      </c>
      <c r="R129" s="9" t="s">
        <v>4248</v>
      </c>
      <c r="S129" s="9" t="s">
        <v>4252</v>
      </c>
      <c r="T129" s="9" t="s">
        <v>4278</v>
      </c>
      <c r="U129" s="9" t="s">
        <v>4279</v>
      </c>
      <c r="V129" s="9" t="s">
        <v>4117</v>
      </c>
      <c r="W129" s="9" t="s">
        <v>4117</v>
      </c>
    </row>
    <row r="130" spans="1:23">
      <c r="A130" s="8" t="s">
        <v>4283</v>
      </c>
      <c r="B130" s="9">
        <v>18</v>
      </c>
      <c r="C130" s="9">
        <v>0</v>
      </c>
      <c r="D130" s="9">
        <v>0</v>
      </c>
      <c r="E130" s="9">
        <v>0</v>
      </c>
      <c r="F130" s="9">
        <v>0</v>
      </c>
      <c r="G130" s="9">
        <v>0</v>
      </c>
      <c r="H130" s="9">
        <v>0</v>
      </c>
      <c r="I130" s="9">
        <v>0</v>
      </c>
      <c r="J130" s="9">
        <v>0</v>
      </c>
      <c r="K130" s="9">
        <v>0</v>
      </c>
      <c r="L130" s="9">
        <v>0</v>
      </c>
      <c r="M130" s="9">
        <v>0</v>
      </c>
      <c r="N130" s="9">
        <v>0</v>
      </c>
      <c r="O130" s="9">
        <v>0</v>
      </c>
      <c r="P130" s="9">
        <v>18</v>
      </c>
      <c r="Q130" s="9" t="s">
        <v>4107</v>
      </c>
      <c r="R130" s="9" t="s">
        <v>4248</v>
      </c>
      <c r="S130" s="9" t="s">
        <v>4252</v>
      </c>
      <c r="T130" s="9" t="s">
        <v>4278</v>
      </c>
      <c r="U130" s="9" t="s">
        <v>4279</v>
      </c>
      <c r="V130" s="9" t="s">
        <v>4117</v>
      </c>
      <c r="W130" s="9" t="s">
        <v>4117</v>
      </c>
    </row>
    <row r="131" spans="1:23">
      <c r="A131" s="8" t="s">
        <v>4284</v>
      </c>
      <c r="B131" s="9">
        <v>0</v>
      </c>
      <c r="C131" s="9">
        <v>0</v>
      </c>
      <c r="D131" s="9">
        <v>68</v>
      </c>
      <c r="E131" s="9">
        <v>0</v>
      </c>
      <c r="F131" s="9">
        <v>0</v>
      </c>
      <c r="G131" s="9">
        <v>0</v>
      </c>
      <c r="H131" s="9">
        <v>0</v>
      </c>
      <c r="I131" s="9">
        <v>0</v>
      </c>
      <c r="J131" s="9">
        <v>0</v>
      </c>
      <c r="K131" s="9">
        <v>0</v>
      </c>
      <c r="L131" s="9">
        <v>0</v>
      </c>
      <c r="M131" s="9">
        <v>0</v>
      </c>
      <c r="N131" s="9">
        <v>0</v>
      </c>
      <c r="O131" s="9">
        <v>0</v>
      </c>
      <c r="P131" s="9">
        <v>68</v>
      </c>
      <c r="Q131" s="9" t="s">
        <v>4107</v>
      </c>
      <c r="R131" s="9" t="s">
        <v>4248</v>
      </c>
      <c r="S131" s="9" t="s">
        <v>4252</v>
      </c>
      <c r="T131" s="9" t="s">
        <v>4253</v>
      </c>
      <c r="U131" s="9" t="s">
        <v>4254</v>
      </c>
      <c r="V131" s="9" t="s">
        <v>4255</v>
      </c>
      <c r="W131" s="9" t="s">
        <v>4117</v>
      </c>
    </row>
    <row r="132" spans="1:23">
      <c r="A132" s="8" t="s">
        <v>4285</v>
      </c>
      <c r="B132" s="9">
        <v>0</v>
      </c>
      <c r="C132" s="9">
        <v>97</v>
      </c>
      <c r="D132" s="9">
        <v>143</v>
      </c>
      <c r="E132" s="9">
        <v>67</v>
      </c>
      <c r="F132" s="9">
        <v>49</v>
      </c>
      <c r="G132" s="9">
        <v>66</v>
      </c>
      <c r="H132" s="9">
        <v>152</v>
      </c>
      <c r="I132" s="9">
        <v>73</v>
      </c>
      <c r="J132" s="9">
        <v>0</v>
      </c>
      <c r="K132" s="9">
        <v>0</v>
      </c>
      <c r="L132" s="9">
        <v>0</v>
      </c>
      <c r="M132" s="9">
        <v>0</v>
      </c>
      <c r="N132" s="9">
        <v>0</v>
      </c>
      <c r="O132" s="9">
        <v>0</v>
      </c>
      <c r="P132" s="9">
        <v>647</v>
      </c>
      <c r="Q132" s="9" t="s">
        <v>4107</v>
      </c>
      <c r="R132" s="9" t="s">
        <v>4248</v>
      </c>
      <c r="S132" s="9" t="s">
        <v>4252</v>
      </c>
      <c r="T132" s="9" t="s">
        <v>4253</v>
      </c>
      <c r="U132" s="9" t="s">
        <v>4254</v>
      </c>
      <c r="V132" s="9" t="s">
        <v>4255</v>
      </c>
      <c r="W132" s="9" t="s">
        <v>4117</v>
      </c>
    </row>
    <row r="133" spans="1:23">
      <c r="A133" s="8" t="s">
        <v>4286</v>
      </c>
      <c r="B133" s="9">
        <v>42</v>
      </c>
      <c r="C133" s="9">
        <v>0</v>
      </c>
      <c r="D133" s="9">
        <v>67</v>
      </c>
      <c r="E133" s="9">
        <v>0</v>
      </c>
      <c r="F133" s="9">
        <v>0</v>
      </c>
      <c r="G133" s="9">
        <v>0</v>
      </c>
      <c r="H133" s="9">
        <v>0</v>
      </c>
      <c r="I133" s="9">
        <v>0</v>
      </c>
      <c r="J133" s="9">
        <v>0</v>
      </c>
      <c r="K133" s="9">
        <v>0</v>
      </c>
      <c r="L133" s="9">
        <v>0</v>
      </c>
      <c r="M133" s="9">
        <v>0</v>
      </c>
      <c r="N133" s="9">
        <v>0</v>
      </c>
      <c r="O133" s="9">
        <v>0</v>
      </c>
      <c r="P133" s="9">
        <v>109</v>
      </c>
      <c r="Q133" s="9" t="s">
        <v>4107</v>
      </c>
      <c r="R133" s="9" t="s">
        <v>4248</v>
      </c>
      <c r="S133" s="9" t="s">
        <v>4252</v>
      </c>
      <c r="T133" s="9" t="s">
        <v>4287</v>
      </c>
      <c r="U133" s="9" t="s">
        <v>4288</v>
      </c>
      <c r="V133" s="9" t="s">
        <v>4117</v>
      </c>
      <c r="W133" s="9" t="s">
        <v>4117</v>
      </c>
    </row>
    <row r="134" spans="1:23">
      <c r="A134" s="8" t="s">
        <v>4289</v>
      </c>
      <c r="B134" s="9">
        <v>0</v>
      </c>
      <c r="C134" s="9">
        <v>0</v>
      </c>
      <c r="D134" s="9">
        <v>0</v>
      </c>
      <c r="E134" s="9">
        <v>0</v>
      </c>
      <c r="F134" s="9">
        <v>0</v>
      </c>
      <c r="G134" s="9">
        <v>28</v>
      </c>
      <c r="H134" s="9">
        <v>0</v>
      </c>
      <c r="I134" s="9">
        <v>0</v>
      </c>
      <c r="J134" s="9">
        <v>0</v>
      </c>
      <c r="K134" s="9">
        <v>0</v>
      </c>
      <c r="L134" s="9">
        <v>0</v>
      </c>
      <c r="M134" s="9">
        <v>0</v>
      </c>
      <c r="N134" s="9">
        <v>0</v>
      </c>
      <c r="O134" s="9">
        <v>0</v>
      </c>
      <c r="P134" s="9">
        <v>28</v>
      </c>
      <c r="Q134" s="9" t="s">
        <v>4107</v>
      </c>
      <c r="R134" s="9" t="s">
        <v>4248</v>
      </c>
      <c r="S134" s="9" t="s">
        <v>4252</v>
      </c>
      <c r="T134" s="9" t="s">
        <v>4287</v>
      </c>
      <c r="U134" s="9" t="s">
        <v>4288</v>
      </c>
      <c r="V134" s="9" t="s">
        <v>4117</v>
      </c>
      <c r="W134" s="9" t="s">
        <v>4117</v>
      </c>
    </row>
    <row r="135" spans="1:23">
      <c r="A135" s="8" t="s">
        <v>4290</v>
      </c>
      <c r="B135" s="9">
        <v>0</v>
      </c>
      <c r="C135" s="9">
        <v>140</v>
      </c>
      <c r="D135" s="9">
        <v>0</v>
      </c>
      <c r="E135" s="9">
        <v>0</v>
      </c>
      <c r="F135" s="9">
        <v>56</v>
      </c>
      <c r="G135" s="9">
        <v>0</v>
      </c>
      <c r="H135" s="9">
        <v>37</v>
      </c>
      <c r="I135" s="9">
        <v>0</v>
      </c>
      <c r="J135" s="9">
        <v>0</v>
      </c>
      <c r="K135" s="9">
        <v>0</v>
      </c>
      <c r="L135" s="9">
        <v>0</v>
      </c>
      <c r="M135" s="9">
        <v>0</v>
      </c>
      <c r="N135" s="9">
        <v>0</v>
      </c>
      <c r="O135" s="9">
        <v>0</v>
      </c>
      <c r="P135" s="9">
        <v>233</v>
      </c>
      <c r="Q135" s="9" t="s">
        <v>4107</v>
      </c>
      <c r="R135" s="9" t="s">
        <v>4248</v>
      </c>
      <c r="S135" s="9" t="s">
        <v>4252</v>
      </c>
      <c r="T135" s="9" t="s">
        <v>4287</v>
      </c>
      <c r="U135" s="9" t="s">
        <v>4288</v>
      </c>
      <c r="V135" s="9" t="s">
        <v>4117</v>
      </c>
      <c r="W135" s="9" t="s">
        <v>4117</v>
      </c>
    </row>
    <row r="136" spans="1:23">
      <c r="A136" s="8" t="s">
        <v>4291</v>
      </c>
      <c r="B136" s="9">
        <v>0</v>
      </c>
      <c r="C136" s="9">
        <v>0</v>
      </c>
      <c r="D136" s="9">
        <v>0</v>
      </c>
      <c r="E136" s="9">
        <v>48</v>
      </c>
      <c r="F136" s="9">
        <v>0</v>
      </c>
      <c r="G136" s="9">
        <v>0</v>
      </c>
      <c r="H136" s="9">
        <v>0</v>
      </c>
      <c r="I136" s="9">
        <v>0</v>
      </c>
      <c r="J136" s="9">
        <v>0</v>
      </c>
      <c r="K136" s="9">
        <v>0</v>
      </c>
      <c r="L136" s="9">
        <v>0</v>
      </c>
      <c r="M136" s="9">
        <v>0</v>
      </c>
      <c r="N136" s="9">
        <v>0</v>
      </c>
      <c r="O136" s="9">
        <v>0</v>
      </c>
      <c r="P136" s="9">
        <v>48</v>
      </c>
      <c r="Q136" s="9" t="s">
        <v>4107</v>
      </c>
      <c r="R136" s="9" t="s">
        <v>4248</v>
      </c>
      <c r="S136" s="9" t="s">
        <v>4252</v>
      </c>
      <c r="T136" s="9" t="s">
        <v>4287</v>
      </c>
      <c r="U136" s="9" t="s">
        <v>4288</v>
      </c>
      <c r="V136" s="9" t="s">
        <v>4117</v>
      </c>
      <c r="W136" s="9" t="s">
        <v>4117</v>
      </c>
    </row>
    <row r="137" spans="1:23">
      <c r="A137" s="8" t="s">
        <v>4292</v>
      </c>
      <c r="B137" s="9">
        <v>0</v>
      </c>
      <c r="C137" s="9">
        <v>0</v>
      </c>
      <c r="D137" s="9">
        <v>0</v>
      </c>
      <c r="E137" s="9">
        <v>0</v>
      </c>
      <c r="F137" s="9">
        <v>0</v>
      </c>
      <c r="G137" s="9">
        <v>0</v>
      </c>
      <c r="H137" s="9">
        <v>47</v>
      </c>
      <c r="I137" s="9">
        <v>0</v>
      </c>
      <c r="J137" s="9">
        <v>0</v>
      </c>
      <c r="K137" s="9">
        <v>0</v>
      </c>
      <c r="L137" s="9">
        <v>0</v>
      </c>
      <c r="M137" s="9">
        <v>0</v>
      </c>
      <c r="N137" s="9">
        <v>0</v>
      </c>
      <c r="O137" s="9">
        <v>0</v>
      </c>
      <c r="P137" s="9">
        <v>47</v>
      </c>
      <c r="Q137" s="9" t="s">
        <v>4107</v>
      </c>
      <c r="R137" s="9" t="s">
        <v>4248</v>
      </c>
      <c r="S137" s="9" t="s">
        <v>4252</v>
      </c>
      <c r="T137" s="9" t="s">
        <v>4293</v>
      </c>
      <c r="U137" s="9" t="s">
        <v>4294</v>
      </c>
      <c r="V137" s="9" t="s">
        <v>4117</v>
      </c>
      <c r="W137" s="9" t="s">
        <v>4117</v>
      </c>
    </row>
    <row r="138" spans="1:23">
      <c r="A138" s="8" t="s">
        <v>4295</v>
      </c>
      <c r="B138" s="9">
        <v>0</v>
      </c>
      <c r="C138" s="9">
        <v>0</v>
      </c>
      <c r="D138" s="9">
        <v>32</v>
      </c>
      <c r="E138" s="9">
        <v>0</v>
      </c>
      <c r="F138" s="9">
        <v>0</v>
      </c>
      <c r="G138" s="9">
        <v>0</v>
      </c>
      <c r="H138" s="9">
        <v>0</v>
      </c>
      <c r="I138" s="9">
        <v>0</v>
      </c>
      <c r="J138" s="9">
        <v>0</v>
      </c>
      <c r="K138" s="9">
        <v>0</v>
      </c>
      <c r="L138" s="9">
        <v>0</v>
      </c>
      <c r="M138" s="9">
        <v>0</v>
      </c>
      <c r="N138" s="9">
        <v>0</v>
      </c>
      <c r="O138" s="9">
        <v>0</v>
      </c>
      <c r="P138" s="9">
        <v>32</v>
      </c>
      <c r="Q138" s="9" t="s">
        <v>4107</v>
      </c>
      <c r="R138" s="9" t="s">
        <v>4248</v>
      </c>
      <c r="S138" s="9" t="s">
        <v>4252</v>
      </c>
      <c r="T138" s="9" t="s">
        <v>4293</v>
      </c>
      <c r="U138" s="9" t="s">
        <v>4294</v>
      </c>
      <c r="V138" s="9" t="s">
        <v>4117</v>
      </c>
      <c r="W138" s="9" t="s">
        <v>4117</v>
      </c>
    </row>
    <row r="139" spans="1:23">
      <c r="A139" s="8" t="s">
        <v>4296</v>
      </c>
      <c r="B139" s="9">
        <v>0</v>
      </c>
      <c r="C139" s="9">
        <v>21</v>
      </c>
      <c r="D139" s="9">
        <v>0</v>
      </c>
      <c r="E139" s="9">
        <v>0</v>
      </c>
      <c r="F139" s="9">
        <v>0</v>
      </c>
      <c r="G139" s="9">
        <v>0</v>
      </c>
      <c r="H139" s="9">
        <v>0</v>
      </c>
      <c r="I139" s="9">
        <v>0</v>
      </c>
      <c r="J139" s="9">
        <v>0</v>
      </c>
      <c r="K139" s="9">
        <v>0</v>
      </c>
      <c r="L139" s="9">
        <v>0</v>
      </c>
      <c r="M139" s="9">
        <v>0</v>
      </c>
      <c r="N139" s="9">
        <v>0</v>
      </c>
      <c r="O139" s="9">
        <v>0</v>
      </c>
      <c r="P139" s="9">
        <v>21</v>
      </c>
      <c r="Q139" s="9" t="s">
        <v>4107</v>
      </c>
      <c r="R139" s="9" t="s">
        <v>4248</v>
      </c>
      <c r="S139" s="9" t="s">
        <v>4252</v>
      </c>
      <c r="T139" s="9" t="s">
        <v>4293</v>
      </c>
      <c r="U139" s="9" t="s">
        <v>4294</v>
      </c>
      <c r="V139" s="9" t="s">
        <v>4117</v>
      </c>
      <c r="W139" s="9" t="s">
        <v>4117</v>
      </c>
    </row>
    <row r="140" spans="1:23">
      <c r="A140" s="8" t="s">
        <v>4297</v>
      </c>
      <c r="B140" s="9">
        <v>0</v>
      </c>
      <c r="C140" s="9">
        <v>0</v>
      </c>
      <c r="D140" s="9">
        <v>0</v>
      </c>
      <c r="E140" s="9">
        <v>0</v>
      </c>
      <c r="F140" s="9">
        <v>0</v>
      </c>
      <c r="G140" s="9">
        <v>19</v>
      </c>
      <c r="H140" s="9">
        <v>0</v>
      </c>
      <c r="I140" s="9">
        <v>0</v>
      </c>
      <c r="J140" s="9">
        <v>0</v>
      </c>
      <c r="K140" s="9">
        <v>0</v>
      </c>
      <c r="L140" s="9">
        <v>0</v>
      </c>
      <c r="M140" s="9">
        <v>0</v>
      </c>
      <c r="N140" s="9">
        <v>0</v>
      </c>
      <c r="O140" s="9">
        <v>0</v>
      </c>
      <c r="P140" s="9">
        <v>19</v>
      </c>
      <c r="Q140" s="9" t="s">
        <v>4107</v>
      </c>
      <c r="R140" s="9" t="s">
        <v>4248</v>
      </c>
      <c r="S140" s="9" t="s">
        <v>4252</v>
      </c>
      <c r="T140" s="9" t="s">
        <v>4293</v>
      </c>
      <c r="U140" s="9" t="s">
        <v>4294</v>
      </c>
      <c r="V140" s="9" t="s">
        <v>4117</v>
      </c>
      <c r="W140" s="9" t="s">
        <v>4117</v>
      </c>
    </row>
    <row r="141" spans="1:23">
      <c r="A141" s="8" t="s">
        <v>4298</v>
      </c>
      <c r="B141" s="9">
        <v>0</v>
      </c>
      <c r="C141" s="9">
        <v>0</v>
      </c>
      <c r="D141" s="9">
        <v>0</v>
      </c>
      <c r="E141" s="9">
        <v>0</v>
      </c>
      <c r="F141" s="9">
        <v>0</v>
      </c>
      <c r="G141" s="9">
        <v>0</v>
      </c>
      <c r="H141" s="9">
        <v>19</v>
      </c>
      <c r="I141" s="9">
        <v>0</v>
      </c>
      <c r="J141" s="9">
        <v>0</v>
      </c>
      <c r="K141" s="9">
        <v>0</v>
      </c>
      <c r="L141" s="9">
        <v>0</v>
      </c>
      <c r="M141" s="9">
        <v>0</v>
      </c>
      <c r="N141" s="9">
        <v>0</v>
      </c>
      <c r="O141" s="9">
        <v>20</v>
      </c>
      <c r="P141" s="9">
        <v>39</v>
      </c>
      <c r="Q141" s="9" t="s">
        <v>4107</v>
      </c>
      <c r="R141" s="9" t="s">
        <v>4248</v>
      </c>
      <c r="S141" s="9" t="s">
        <v>4252</v>
      </c>
      <c r="T141" s="9" t="s">
        <v>4299</v>
      </c>
      <c r="U141" s="9" t="s">
        <v>4300</v>
      </c>
      <c r="V141" s="9" t="s">
        <v>4301</v>
      </c>
      <c r="W141" s="9" t="s">
        <v>4117</v>
      </c>
    </row>
    <row r="142" spans="1:23">
      <c r="A142" s="8" t="s">
        <v>4302</v>
      </c>
      <c r="B142" s="9">
        <v>0</v>
      </c>
      <c r="C142" s="9">
        <v>0</v>
      </c>
      <c r="D142" s="9">
        <v>0</v>
      </c>
      <c r="E142" s="9">
        <v>0</v>
      </c>
      <c r="F142" s="9">
        <v>0</v>
      </c>
      <c r="G142" s="9">
        <v>0</v>
      </c>
      <c r="H142" s="9">
        <v>0</v>
      </c>
      <c r="I142" s="9">
        <v>0</v>
      </c>
      <c r="J142" s="9">
        <v>0</v>
      </c>
      <c r="K142" s="9">
        <v>0</v>
      </c>
      <c r="L142" s="9">
        <v>0</v>
      </c>
      <c r="M142" s="9">
        <v>9</v>
      </c>
      <c r="N142" s="9">
        <v>0</v>
      </c>
      <c r="O142" s="9">
        <v>0</v>
      </c>
      <c r="P142" s="9">
        <v>9</v>
      </c>
      <c r="Q142" s="9" t="s">
        <v>4107</v>
      </c>
      <c r="R142" s="9" t="s">
        <v>4248</v>
      </c>
      <c r="S142" s="9" t="s">
        <v>4252</v>
      </c>
      <c r="T142" s="9" t="s">
        <v>4299</v>
      </c>
      <c r="U142" s="9" t="s">
        <v>4300</v>
      </c>
      <c r="V142" s="9" t="s">
        <v>4301</v>
      </c>
      <c r="W142" s="9" t="s">
        <v>4117</v>
      </c>
    </row>
    <row r="143" spans="1:23">
      <c r="A143" s="8" t="s">
        <v>4303</v>
      </c>
      <c r="B143" s="9">
        <v>0</v>
      </c>
      <c r="C143" s="9">
        <v>0</v>
      </c>
      <c r="D143" s="9">
        <v>0</v>
      </c>
      <c r="E143" s="9">
        <v>0</v>
      </c>
      <c r="F143" s="9">
        <v>0</v>
      </c>
      <c r="G143" s="9">
        <v>0</v>
      </c>
      <c r="H143" s="9">
        <v>0</v>
      </c>
      <c r="I143" s="9">
        <v>0</v>
      </c>
      <c r="J143" s="9">
        <v>0</v>
      </c>
      <c r="K143" s="9">
        <v>0</v>
      </c>
      <c r="L143" s="9">
        <v>0</v>
      </c>
      <c r="M143" s="9">
        <v>0</v>
      </c>
      <c r="N143" s="9">
        <v>0</v>
      </c>
      <c r="O143" s="9">
        <v>49</v>
      </c>
      <c r="P143" s="9">
        <v>49</v>
      </c>
      <c r="Q143" s="9" t="s">
        <v>4107</v>
      </c>
      <c r="R143" s="9" t="s">
        <v>4248</v>
      </c>
      <c r="S143" s="9" t="s">
        <v>4252</v>
      </c>
      <c r="T143" s="9" t="s">
        <v>4299</v>
      </c>
      <c r="U143" s="9" t="s">
        <v>4300</v>
      </c>
      <c r="V143" s="9" t="s">
        <v>4301</v>
      </c>
      <c r="W143" s="9" t="s">
        <v>4117</v>
      </c>
    </row>
    <row r="144" spans="1:23">
      <c r="A144" s="8" t="s">
        <v>4304</v>
      </c>
      <c r="B144" s="9">
        <v>0</v>
      </c>
      <c r="C144" s="9">
        <v>0</v>
      </c>
      <c r="D144" s="9">
        <v>0</v>
      </c>
      <c r="E144" s="9">
        <v>0</v>
      </c>
      <c r="F144" s="9">
        <v>0</v>
      </c>
      <c r="G144" s="9">
        <v>0</v>
      </c>
      <c r="H144" s="9">
        <v>0</v>
      </c>
      <c r="I144" s="9">
        <v>0</v>
      </c>
      <c r="J144" s="9">
        <v>0</v>
      </c>
      <c r="K144" s="9">
        <v>2</v>
      </c>
      <c r="L144" s="9">
        <v>0</v>
      </c>
      <c r="M144" s="9">
        <v>0</v>
      </c>
      <c r="N144" s="9">
        <v>0</v>
      </c>
      <c r="O144" s="9">
        <v>0</v>
      </c>
      <c r="P144" s="9">
        <v>2</v>
      </c>
      <c r="Q144" s="9" t="s">
        <v>4107</v>
      </c>
      <c r="R144" s="9" t="s">
        <v>4248</v>
      </c>
      <c r="S144" s="9" t="s">
        <v>4252</v>
      </c>
      <c r="T144" s="9" t="s">
        <v>4299</v>
      </c>
      <c r="U144" s="9" t="s">
        <v>4300</v>
      </c>
      <c r="V144" s="9" t="s">
        <v>4301</v>
      </c>
      <c r="W144" s="9" t="s">
        <v>4117</v>
      </c>
    </row>
    <row r="145" spans="1:23">
      <c r="A145" s="8" t="s">
        <v>4305</v>
      </c>
      <c r="B145" s="9">
        <v>0</v>
      </c>
      <c r="C145" s="9">
        <v>0</v>
      </c>
      <c r="D145" s="9">
        <v>0</v>
      </c>
      <c r="E145" s="9">
        <v>0</v>
      </c>
      <c r="F145" s="9">
        <v>0</v>
      </c>
      <c r="G145" s="9">
        <v>0</v>
      </c>
      <c r="H145" s="9">
        <v>57</v>
      </c>
      <c r="I145" s="9">
        <v>0</v>
      </c>
      <c r="J145" s="9">
        <v>0</v>
      </c>
      <c r="K145" s="9">
        <v>0</v>
      </c>
      <c r="L145" s="9">
        <v>0</v>
      </c>
      <c r="M145" s="9">
        <v>0</v>
      </c>
      <c r="N145" s="9">
        <v>0</v>
      </c>
      <c r="O145" s="9">
        <v>0</v>
      </c>
      <c r="P145" s="9">
        <v>57</v>
      </c>
      <c r="Q145" s="9" t="s">
        <v>4107</v>
      </c>
      <c r="R145" s="9" t="s">
        <v>4248</v>
      </c>
      <c r="S145" s="9" t="s">
        <v>4252</v>
      </c>
      <c r="T145" s="9" t="s">
        <v>4299</v>
      </c>
      <c r="U145" s="9" t="s">
        <v>4300</v>
      </c>
      <c r="V145" s="9" t="s">
        <v>4301</v>
      </c>
      <c r="W145" s="9" t="s">
        <v>4117</v>
      </c>
    </row>
    <row r="146" spans="1:23">
      <c r="A146" s="8" t="s">
        <v>4306</v>
      </c>
      <c r="B146" s="9">
        <v>0</v>
      </c>
      <c r="C146" s="9">
        <v>0</v>
      </c>
      <c r="D146" s="9">
        <v>0</v>
      </c>
      <c r="E146" s="9">
        <v>0</v>
      </c>
      <c r="F146" s="9">
        <v>0</v>
      </c>
      <c r="G146" s="9">
        <v>0</v>
      </c>
      <c r="H146" s="9">
        <v>0</v>
      </c>
      <c r="I146" s="9">
        <v>51</v>
      </c>
      <c r="J146" s="9">
        <v>0</v>
      </c>
      <c r="K146" s="9">
        <v>0</v>
      </c>
      <c r="L146" s="9">
        <v>0</v>
      </c>
      <c r="M146" s="9">
        <v>0</v>
      </c>
      <c r="N146" s="9">
        <v>0</v>
      </c>
      <c r="O146" s="9">
        <v>0</v>
      </c>
      <c r="P146" s="9">
        <v>51</v>
      </c>
      <c r="Q146" s="9" t="s">
        <v>4107</v>
      </c>
      <c r="R146" s="9" t="s">
        <v>4248</v>
      </c>
      <c r="S146" s="9" t="s">
        <v>4252</v>
      </c>
      <c r="T146" s="9" t="s">
        <v>4299</v>
      </c>
      <c r="U146" s="9" t="s">
        <v>4300</v>
      </c>
      <c r="V146" s="9" t="s">
        <v>4301</v>
      </c>
      <c r="W146" s="9" t="s">
        <v>4117</v>
      </c>
    </row>
    <row r="147" spans="1:23">
      <c r="A147" s="8" t="s">
        <v>4307</v>
      </c>
      <c r="B147" s="9">
        <v>0</v>
      </c>
      <c r="C147" s="9">
        <v>0</v>
      </c>
      <c r="D147" s="9">
        <v>0</v>
      </c>
      <c r="E147" s="9">
        <v>0</v>
      </c>
      <c r="F147" s="9">
        <v>0</v>
      </c>
      <c r="G147" s="9">
        <v>0</v>
      </c>
      <c r="H147" s="9">
        <v>0</v>
      </c>
      <c r="I147" s="9">
        <v>0</v>
      </c>
      <c r="J147" s="9">
        <v>0</v>
      </c>
      <c r="K147" s="9">
        <v>25</v>
      </c>
      <c r="L147" s="9">
        <v>0</v>
      </c>
      <c r="M147" s="9">
        <v>0</v>
      </c>
      <c r="N147" s="9">
        <v>0</v>
      </c>
      <c r="O147" s="9">
        <v>0</v>
      </c>
      <c r="P147" s="9">
        <v>25</v>
      </c>
      <c r="Q147" s="9" t="s">
        <v>4107</v>
      </c>
      <c r="R147" s="9" t="s">
        <v>4248</v>
      </c>
      <c r="S147" s="9" t="s">
        <v>4252</v>
      </c>
      <c r="T147" s="9" t="s">
        <v>4299</v>
      </c>
      <c r="U147" s="9" t="s">
        <v>4300</v>
      </c>
      <c r="V147" s="9" t="s">
        <v>4301</v>
      </c>
      <c r="W147" s="9" t="s">
        <v>4117</v>
      </c>
    </row>
    <row r="148" spans="1:23">
      <c r="A148" s="8" t="s">
        <v>4308</v>
      </c>
      <c r="B148" s="9">
        <v>0</v>
      </c>
      <c r="C148" s="9">
        <v>0</v>
      </c>
      <c r="D148" s="9">
        <v>40</v>
      </c>
      <c r="E148" s="9">
        <v>0</v>
      </c>
      <c r="F148" s="9">
        <v>0</v>
      </c>
      <c r="G148" s="9">
        <v>60</v>
      </c>
      <c r="H148" s="9">
        <v>0</v>
      </c>
      <c r="I148" s="9">
        <v>0</v>
      </c>
      <c r="J148" s="9">
        <v>0</v>
      </c>
      <c r="K148" s="9">
        <v>0</v>
      </c>
      <c r="L148" s="9">
        <v>0</v>
      </c>
      <c r="M148" s="9">
        <v>0</v>
      </c>
      <c r="N148" s="9">
        <v>0</v>
      </c>
      <c r="O148" s="9">
        <v>0</v>
      </c>
      <c r="P148" s="9">
        <v>100</v>
      </c>
      <c r="Q148" s="9" t="s">
        <v>4107</v>
      </c>
      <c r="R148" s="9" t="s">
        <v>4248</v>
      </c>
      <c r="S148" s="9" t="s">
        <v>4252</v>
      </c>
      <c r="T148" s="9" t="s">
        <v>4299</v>
      </c>
      <c r="U148" s="9" t="s">
        <v>4300</v>
      </c>
      <c r="V148" s="9" t="s">
        <v>4301</v>
      </c>
      <c r="W148" s="9" t="s">
        <v>4117</v>
      </c>
    </row>
    <row r="149" spans="1:23">
      <c r="A149" s="8" t="s">
        <v>4309</v>
      </c>
      <c r="B149" s="9">
        <v>0</v>
      </c>
      <c r="C149" s="9">
        <v>0</v>
      </c>
      <c r="D149" s="9">
        <v>0</v>
      </c>
      <c r="E149" s="9">
        <v>0</v>
      </c>
      <c r="F149" s="9">
        <v>0</v>
      </c>
      <c r="G149" s="9">
        <v>0</v>
      </c>
      <c r="H149" s="9">
        <v>0</v>
      </c>
      <c r="I149" s="9">
        <v>0</v>
      </c>
      <c r="J149" s="9">
        <v>0</v>
      </c>
      <c r="K149" s="9">
        <v>0</v>
      </c>
      <c r="L149" s="9">
        <v>0</v>
      </c>
      <c r="M149" s="9">
        <v>0</v>
      </c>
      <c r="N149" s="9">
        <v>45</v>
      </c>
      <c r="O149" s="9">
        <v>0</v>
      </c>
      <c r="P149" s="9">
        <v>45</v>
      </c>
      <c r="Q149" s="9" t="s">
        <v>4107</v>
      </c>
      <c r="R149" s="9" t="s">
        <v>4248</v>
      </c>
      <c r="S149" s="9" t="s">
        <v>4252</v>
      </c>
      <c r="T149" s="9" t="s">
        <v>4299</v>
      </c>
      <c r="U149" s="9" t="s">
        <v>4300</v>
      </c>
      <c r="V149" s="9" t="s">
        <v>4301</v>
      </c>
      <c r="W149" s="9" t="s">
        <v>4117</v>
      </c>
    </row>
    <row r="150" spans="1:23">
      <c r="A150" s="8" t="s">
        <v>4310</v>
      </c>
      <c r="B150" s="9">
        <v>0</v>
      </c>
      <c r="C150" s="9">
        <v>0</v>
      </c>
      <c r="D150" s="9">
        <v>10</v>
      </c>
      <c r="E150" s="9">
        <v>0</v>
      </c>
      <c r="F150" s="9">
        <v>0</v>
      </c>
      <c r="G150" s="9">
        <v>18</v>
      </c>
      <c r="H150" s="9">
        <v>0</v>
      </c>
      <c r="I150" s="9">
        <v>0</v>
      </c>
      <c r="J150" s="9">
        <v>0</v>
      </c>
      <c r="K150" s="9">
        <v>0</v>
      </c>
      <c r="L150" s="9">
        <v>0</v>
      </c>
      <c r="M150" s="9">
        <v>0</v>
      </c>
      <c r="N150" s="9">
        <v>0</v>
      </c>
      <c r="O150" s="9">
        <v>0</v>
      </c>
      <c r="P150" s="9">
        <v>28</v>
      </c>
      <c r="Q150" s="9" t="s">
        <v>4107</v>
      </c>
      <c r="R150" s="9" t="s">
        <v>4248</v>
      </c>
      <c r="S150" s="9" t="s">
        <v>4252</v>
      </c>
      <c r="T150" s="9" t="s">
        <v>4299</v>
      </c>
      <c r="U150" s="9" t="s">
        <v>4300</v>
      </c>
      <c r="V150" s="9" t="s">
        <v>4301</v>
      </c>
      <c r="W150" s="9" t="s">
        <v>4117</v>
      </c>
    </row>
    <row r="151" spans="1:23">
      <c r="A151" s="8" t="s">
        <v>4311</v>
      </c>
      <c r="B151" s="9">
        <v>0</v>
      </c>
      <c r="C151" s="9">
        <v>0</v>
      </c>
      <c r="D151" s="9">
        <v>0</v>
      </c>
      <c r="E151" s="9">
        <v>0</v>
      </c>
      <c r="F151" s="9">
        <v>0</v>
      </c>
      <c r="G151" s="9">
        <v>0</v>
      </c>
      <c r="H151" s="9">
        <v>0</v>
      </c>
      <c r="I151" s="9">
        <v>0</v>
      </c>
      <c r="J151" s="9">
        <v>0</v>
      </c>
      <c r="K151" s="9">
        <v>0</v>
      </c>
      <c r="L151" s="9">
        <v>0</v>
      </c>
      <c r="M151" s="9">
        <v>0</v>
      </c>
      <c r="N151" s="9">
        <v>15</v>
      </c>
      <c r="O151" s="9">
        <v>0</v>
      </c>
      <c r="P151" s="9">
        <v>15</v>
      </c>
      <c r="Q151" s="9" t="s">
        <v>4107</v>
      </c>
      <c r="R151" s="9" t="s">
        <v>4248</v>
      </c>
      <c r="S151" s="9" t="s">
        <v>4252</v>
      </c>
      <c r="T151" s="9" t="s">
        <v>4299</v>
      </c>
      <c r="U151" s="9" t="s">
        <v>4300</v>
      </c>
      <c r="V151" s="9" t="s">
        <v>4301</v>
      </c>
      <c r="W151" s="9" t="s">
        <v>4117</v>
      </c>
    </row>
    <row r="152" spans="1:23">
      <c r="A152" s="8" t="s">
        <v>4312</v>
      </c>
      <c r="B152" s="9">
        <v>0</v>
      </c>
      <c r="C152" s="9">
        <v>0</v>
      </c>
      <c r="D152" s="9">
        <v>0</v>
      </c>
      <c r="E152" s="9">
        <v>0</v>
      </c>
      <c r="F152" s="9">
        <v>0</v>
      </c>
      <c r="G152" s="9">
        <v>0</v>
      </c>
      <c r="H152" s="9">
        <v>0</v>
      </c>
      <c r="I152" s="9">
        <v>17</v>
      </c>
      <c r="J152" s="9">
        <v>0</v>
      </c>
      <c r="K152" s="9">
        <v>0</v>
      </c>
      <c r="L152" s="9">
        <v>0</v>
      </c>
      <c r="M152" s="9">
        <v>0</v>
      </c>
      <c r="N152" s="9">
        <v>0</v>
      </c>
      <c r="O152" s="9">
        <v>0</v>
      </c>
      <c r="P152" s="9">
        <v>17</v>
      </c>
      <c r="Q152" s="9" t="s">
        <v>4107</v>
      </c>
      <c r="R152" s="9" t="s">
        <v>4248</v>
      </c>
      <c r="S152" s="9" t="s">
        <v>4252</v>
      </c>
      <c r="T152" s="9" t="s">
        <v>4299</v>
      </c>
      <c r="U152" s="9" t="s">
        <v>4300</v>
      </c>
      <c r="V152" s="9" t="s">
        <v>4301</v>
      </c>
      <c r="W152" s="9" t="s">
        <v>4117</v>
      </c>
    </row>
    <row r="153" spans="1:23">
      <c r="A153" s="8" t="s">
        <v>4313</v>
      </c>
      <c r="B153" s="9">
        <v>0</v>
      </c>
      <c r="C153" s="9">
        <v>0</v>
      </c>
      <c r="D153" s="9">
        <v>0</v>
      </c>
      <c r="E153" s="9">
        <v>0</v>
      </c>
      <c r="F153" s="9">
        <v>0</v>
      </c>
      <c r="G153" s="9">
        <v>0</v>
      </c>
      <c r="H153" s="9">
        <v>0</v>
      </c>
      <c r="I153" s="9">
        <v>0</v>
      </c>
      <c r="J153" s="9">
        <v>0</v>
      </c>
      <c r="K153" s="9">
        <v>11</v>
      </c>
      <c r="L153" s="9">
        <v>0</v>
      </c>
      <c r="M153" s="9">
        <v>0</v>
      </c>
      <c r="N153" s="9">
        <v>0</v>
      </c>
      <c r="O153" s="9">
        <v>0</v>
      </c>
      <c r="P153" s="9">
        <v>11</v>
      </c>
      <c r="Q153" s="9" t="s">
        <v>4107</v>
      </c>
      <c r="R153" s="9" t="s">
        <v>4248</v>
      </c>
      <c r="S153" s="9" t="s">
        <v>4252</v>
      </c>
      <c r="T153" s="9" t="s">
        <v>4299</v>
      </c>
      <c r="U153" s="9" t="s">
        <v>4300</v>
      </c>
      <c r="V153" s="9" t="s">
        <v>4301</v>
      </c>
      <c r="W153" s="9" t="s">
        <v>4117</v>
      </c>
    </row>
    <row r="154" spans="1:23">
      <c r="A154" s="8" t="s">
        <v>4314</v>
      </c>
      <c r="B154" s="9">
        <v>0</v>
      </c>
      <c r="C154" s="9">
        <v>0</v>
      </c>
      <c r="D154" s="9">
        <v>0</v>
      </c>
      <c r="E154" s="9">
        <v>0</v>
      </c>
      <c r="F154" s="9">
        <v>0</v>
      </c>
      <c r="G154" s="9">
        <v>0</v>
      </c>
      <c r="H154" s="9">
        <v>0</v>
      </c>
      <c r="I154" s="9">
        <v>0</v>
      </c>
      <c r="J154" s="9">
        <v>0</v>
      </c>
      <c r="K154" s="9">
        <v>5</v>
      </c>
      <c r="L154" s="9">
        <v>0</v>
      </c>
      <c r="M154" s="9">
        <v>0</v>
      </c>
      <c r="N154" s="9">
        <v>0</v>
      </c>
      <c r="O154" s="9">
        <v>0</v>
      </c>
      <c r="P154" s="9">
        <v>5</v>
      </c>
      <c r="Q154" s="9" t="s">
        <v>4107</v>
      </c>
      <c r="R154" s="9" t="s">
        <v>4248</v>
      </c>
      <c r="S154" s="9" t="s">
        <v>4252</v>
      </c>
      <c r="T154" s="9" t="s">
        <v>4299</v>
      </c>
      <c r="U154" s="9" t="s">
        <v>4300</v>
      </c>
      <c r="V154" s="9" t="s">
        <v>4301</v>
      </c>
      <c r="W154" s="9" t="s">
        <v>4117</v>
      </c>
    </row>
    <row r="155" spans="1:23">
      <c r="A155" s="8" t="s">
        <v>4315</v>
      </c>
      <c r="B155" s="9">
        <v>0</v>
      </c>
      <c r="C155" s="9">
        <v>0</v>
      </c>
      <c r="D155" s="9">
        <v>0</v>
      </c>
      <c r="E155" s="9">
        <v>0</v>
      </c>
      <c r="F155" s="9">
        <v>0</v>
      </c>
      <c r="G155" s="9">
        <v>0</v>
      </c>
      <c r="H155" s="9">
        <v>43</v>
      </c>
      <c r="I155" s="9">
        <v>0</v>
      </c>
      <c r="J155" s="9">
        <v>0</v>
      </c>
      <c r="K155" s="9">
        <v>0</v>
      </c>
      <c r="L155" s="9">
        <v>0</v>
      </c>
      <c r="M155" s="9">
        <v>0</v>
      </c>
      <c r="N155" s="9">
        <v>0</v>
      </c>
      <c r="O155" s="9">
        <v>37</v>
      </c>
      <c r="P155" s="9">
        <v>80</v>
      </c>
      <c r="Q155" s="9" t="s">
        <v>4107</v>
      </c>
      <c r="R155" s="9" t="s">
        <v>4248</v>
      </c>
      <c r="S155" s="9" t="s">
        <v>4252</v>
      </c>
      <c r="T155" s="9" t="s">
        <v>4299</v>
      </c>
      <c r="U155" s="9" t="s">
        <v>4300</v>
      </c>
      <c r="V155" s="9" t="s">
        <v>4301</v>
      </c>
      <c r="W155" s="9" t="s">
        <v>4117</v>
      </c>
    </row>
    <row r="156" spans="1:23">
      <c r="A156" s="8" t="s">
        <v>4316</v>
      </c>
      <c r="B156" s="9">
        <v>0</v>
      </c>
      <c r="C156" s="9">
        <v>0</v>
      </c>
      <c r="D156" s="9">
        <v>0</v>
      </c>
      <c r="E156" s="9">
        <v>0</v>
      </c>
      <c r="F156" s="9">
        <v>0</v>
      </c>
      <c r="G156" s="9">
        <v>0</v>
      </c>
      <c r="H156" s="9">
        <v>0</v>
      </c>
      <c r="I156" s="9">
        <v>0</v>
      </c>
      <c r="J156" s="9">
        <v>0</v>
      </c>
      <c r="K156" s="9">
        <v>0</v>
      </c>
      <c r="L156" s="9">
        <v>0</v>
      </c>
      <c r="M156" s="9">
        <v>39</v>
      </c>
      <c r="N156" s="9">
        <v>0</v>
      </c>
      <c r="O156" s="9">
        <v>0</v>
      </c>
      <c r="P156" s="9">
        <v>39</v>
      </c>
      <c r="Q156" s="9" t="s">
        <v>4107</v>
      </c>
      <c r="R156" s="9" t="s">
        <v>4248</v>
      </c>
      <c r="S156" s="9" t="s">
        <v>4252</v>
      </c>
      <c r="T156" s="9" t="s">
        <v>4299</v>
      </c>
      <c r="U156" s="9" t="s">
        <v>4300</v>
      </c>
      <c r="V156" s="9" t="s">
        <v>4301</v>
      </c>
      <c r="W156" s="9" t="s">
        <v>4117</v>
      </c>
    </row>
    <row r="157" spans="1:23">
      <c r="A157" s="8" t="s">
        <v>4317</v>
      </c>
      <c r="B157" s="9">
        <v>0</v>
      </c>
      <c r="C157" s="9">
        <v>0</v>
      </c>
      <c r="D157" s="9">
        <v>0</v>
      </c>
      <c r="E157" s="9">
        <v>0</v>
      </c>
      <c r="F157" s="9">
        <v>0</v>
      </c>
      <c r="G157" s="9">
        <v>0</v>
      </c>
      <c r="H157" s="9">
        <v>0</v>
      </c>
      <c r="I157" s="9">
        <v>0</v>
      </c>
      <c r="J157" s="9">
        <v>0</v>
      </c>
      <c r="K157" s="9">
        <v>0</v>
      </c>
      <c r="L157" s="9">
        <v>0</v>
      </c>
      <c r="M157" s="9">
        <v>0</v>
      </c>
      <c r="N157" s="9">
        <v>26</v>
      </c>
      <c r="O157" s="9">
        <v>0</v>
      </c>
      <c r="P157" s="9">
        <v>26</v>
      </c>
      <c r="Q157" s="9" t="s">
        <v>4107</v>
      </c>
      <c r="R157" s="9" t="s">
        <v>4248</v>
      </c>
      <c r="S157" s="9" t="s">
        <v>4252</v>
      </c>
      <c r="T157" s="9" t="s">
        <v>4299</v>
      </c>
      <c r="U157" s="9" t="s">
        <v>4300</v>
      </c>
      <c r="V157" s="9" t="s">
        <v>4301</v>
      </c>
      <c r="W157" s="9" t="s">
        <v>4117</v>
      </c>
    </row>
    <row r="158" spans="1:23">
      <c r="A158" s="8" t="s">
        <v>4318</v>
      </c>
      <c r="B158" s="9">
        <v>0</v>
      </c>
      <c r="C158" s="9">
        <v>0</v>
      </c>
      <c r="D158" s="9">
        <v>0</v>
      </c>
      <c r="E158" s="9">
        <v>0</v>
      </c>
      <c r="F158" s="9">
        <v>0</v>
      </c>
      <c r="G158" s="9">
        <v>0</v>
      </c>
      <c r="H158" s="9">
        <v>2</v>
      </c>
      <c r="I158" s="9">
        <v>0</v>
      </c>
      <c r="J158" s="9">
        <v>0</v>
      </c>
      <c r="K158" s="9">
        <v>0</v>
      </c>
      <c r="L158" s="9">
        <v>0</v>
      </c>
      <c r="M158" s="9">
        <v>0</v>
      </c>
      <c r="N158" s="9">
        <v>0</v>
      </c>
      <c r="O158" s="9">
        <v>0</v>
      </c>
      <c r="P158" s="9">
        <v>2</v>
      </c>
      <c r="Q158" s="9" t="s">
        <v>4107</v>
      </c>
      <c r="R158" s="9" t="s">
        <v>4248</v>
      </c>
      <c r="S158" s="9" t="s">
        <v>4252</v>
      </c>
      <c r="T158" s="9" t="s">
        <v>4299</v>
      </c>
      <c r="U158" s="9" t="s">
        <v>4300</v>
      </c>
      <c r="V158" s="9" t="s">
        <v>4301</v>
      </c>
      <c r="W158" s="9" t="s">
        <v>4117</v>
      </c>
    </row>
    <row r="159" spans="1:23">
      <c r="A159" s="8" t="s">
        <v>4319</v>
      </c>
      <c r="B159" s="9">
        <v>0</v>
      </c>
      <c r="C159" s="9">
        <v>0</v>
      </c>
      <c r="D159" s="9">
        <v>0</v>
      </c>
      <c r="E159" s="9">
        <v>0</v>
      </c>
      <c r="F159" s="9">
        <v>0</v>
      </c>
      <c r="G159" s="9">
        <v>0</v>
      </c>
      <c r="H159" s="9">
        <v>86</v>
      </c>
      <c r="I159" s="9">
        <v>0</v>
      </c>
      <c r="J159" s="9">
        <v>0</v>
      </c>
      <c r="K159" s="9">
        <v>0</v>
      </c>
      <c r="L159" s="9">
        <v>0</v>
      </c>
      <c r="M159" s="9">
        <v>0</v>
      </c>
      <c r="N159" s="9">
        <v>0</v>
      </c>
      <c r="O159" s="9">
        <v>0</v>
      </c>
      <c r="P159" s="9">
        <v>86</v>
      </c>
      <c r="Q159" s="9" t="s">
        <v>4107</v>
      </c>
      <c r="R159" s="9" t="s">
        <v>4248</v>
      </c>
      <c r="S159" s="9" t="s">
        <v>4252</v>
      </c>
      <c r="T159" s="9" t="s">
        <v>4320</v>
      </c>
      <c r="U159" s="9" t="s">
        <v>4321</v>
      </c>
      <c r="V159" s="9" t="s">
        <v>4117</v>
      </c>
      <c r="W159" s="9" t="s">
        <v>4117</v>
      </c>
    </row>
    <row r="160" spans="1:23">
      <c r="A160" s="8" t="s">
        <v>4322</v>
      </c>
      <c r="B160" s="9">
        <v>0</v>
      </c>
      <c r="C160" s="9">
        <v>0</v>
      </c>
      <c r="D160" s="9">
        <v>0</v>
      </c>
      <c r="E160" s="9">
        <v>0</v>
      </c>
      <c r="F160" s="9">
        <v>0</v>
      </c>
      <c r="G160" s="9">
        <v>0</v>
      </c>
      <c r="H160" s="9">
        <v>0</v>
      </c>
      <c r="I160" s="9">
        <v>0</v>
      </c>
      <c r="J160" s="9">
        <v>0</v>
      </c>
      <c r="K160" s="9">
        <v>0</v>
      </c>
      <c r="L160" s="9">
        <v>0</v>
      </c>
      <c r="M160" s="9">
        <v>0</v>
      </c>
      <c r="N160" s="9">
        <v>17</v>
      </c>
      <c r="O160" s="9">
        <v>0</v>
      </c>
      <c r="P160" s="9">
        <v>17</v>
      </c>
      <c r="Q160" s="9" t="s">
        <v>4107</v>
      </c>
      <c r="R160" s="9" t="s">
        <v>4248</v>
      </c>
      <c r="S160" s="9" t="s">
        <v>4252</v>
      </c>
      <c r="T160" s="9" t="s">
        <v>4320</v>
      </c>
      <c r="U160" s="9" t="s">
        <v>4321</v>
      </c>
      <c r="V160" s="9" t="s">
        <v>4323</v>
      </c>
      <c r="W160" s="9" t="s">
        <v>4117</v>
      </c>
    </row>
    <row r="161" spans="1:23">
      <c r="A161" s="8" t="s">
        <v>4324</v>
      </c>
      <c r="B161" s="9">
        <v>31</v>
      </c>
      <c r="C161" s="9">
        <v>0</v>
      </c>
      <c r="D161" s="9">
        <v>0</v>
      </c>
      <c r="E161" s="9">
        <v>0</v>
      </c>
      <c r="F161" s="9">
        <v>0</v>
      </c>
      <c r="G161" s="9">
        <v>0</v>
      </c>
      <c r="H161" s="9">
        <v>0</v>
      </c>
      <c r="I161" s="9">
        <v>0</v>
      </c>
      <c r="J161" s="9">
        <v>0</v>
      </c>
      <c r="K161" s="9">
        <v>0</v>
      </c>
      <c r="L161" s="9">
        <v>0</v>
      </c>
      <c r="M161" s="9">
        <v>0</v>
      </c>
      <c r="N161" s="9">
        <v>0</v>
      </c>
      <c r="O161" s="9">
        <v>0</v>
      </c>
      <c r="P161" s="9">
        <v>31</v>
      </c>
      <c r="Q161" s="9" t="s">
        <v>4107</v>
      </c>
      <c r="R161" s="9" t="s">
        <v>4248</v>
      </c>
      <c r="S161" s="9" t="s">
        <v>4252</v>
      </c>
      <c r="T161" s="9" t="s">
        <v>4320</v>
      </c>
      <c r="U161" s="9" t="s">
        <v>4321</v>
      </c>
      <c r="V161" s="9" t="s">
        <v>4117</v>
      </c>
      <c r="W161" s="9" t="s">
        <v>4117</v>
      </c>
    </row>
    <row r="162" spans="1:23">
      <c r="A162" s="8" t="s">
        <v>4325</v>
      </c>
      <c r="B162" s="9">
        <v>0</v>
      </c>
      <c r="C162" s="9">
        <v>26</v>
      </c>
      <c r="D162" s="9">
        <v>0</v>
      </c>
      <c r="E162" s="9">
        <v>0</v>
      </c>
      <c r="F162" s="9">
        <v>0</v>
      </c>
      <c r="G162" s="9">
        <v>0</v>
      </c>
      <c r="H162" s="9">
        <v>0</v>
      </c>
      <c r="I162" s="9">
        <v>0</v>
      </c>
      <c r="J162" s="9">
        <v>0</v>
      </c>
      <c r="K162" s="9">
        <v>0</v>
      </c>
      <c r="L162" s="9">
        <v>0</v>
      </c>
      <c r="M162" s="9">
        <v>0</v>
      </c>
      <c r="N162" s="9">
        <v>0</v>
      </c>
      <c r="O162" s="9">
        <v>0</v>
      </c>
      <c r="P162" s="9">
        <v>26</v>
      </c>
      <c r="Q162" s="9" t="s">
        <v>4107</v>
      </c>
      <c r="R162" s="9" t="s">
        <v>4248</v>
      </c>
      <c r="S162" s="9" t="s">
        <v>4252</v>
      </c>
      <c r="T162" s="9" t="s">
        <v>4320</v>
      </c>
      <c r="U162" s="9" t="s">
        <v>4321</v>
      </c>
      <c r="V162" s="9" t="s">
        <v>4117</v>
      </c>
      <c r="W162" s="9" t="s">
        <v>4117</v>
      </c>
    </row>
    <row r="163" spans="1:23">
      <c r="A163" s="8" t="s">
        <v>4326</v>
      </c>
      <c r="B163" s="9">
        <v>2</v>
      </c>
      <c r="C163" s="9">
        <v>0</v>
      </c>
      <c r="D163" s="9">
        <v>0</v>
      </c>
      <c r="E163" s="9">
        <v>0</v>
      </c>
      <c r="F163" s="9">
        <v>0</v>
      </c>
      <c r="G163" s="9">
        <v>0</v>
      </c>
      <c r="H163" s="9">
        <v>0</v>
      </c>
      <c r="I163" s="9">
        <v>0</v>
      </c>
      <c r="J163" s="9">
        <v>0</v>
      </c>
      <c r="K163" s="9">
        <v>0</v>
      </c>
      <c r="L163" s="9">
        <v>0</v>
      </c>
      <c r="M163" s="9">
        <v>0</v>
      </c>
      <c r="N163" s="9">
        <v>0</v>
      </c>
      <c r="O163" s="9">
        <v>0</v>
      </c>
      <c r="P163" s="9">
        <v>2</v>
      </c>
      <c r="Q163" s="9" t="s">
        <v>4107</v>
      </c>
      <c r="R163" s="9" t="s">
        <v>4248</v>
      </c>
      <c r="S163" s="9" t="s">
        <v>4252</v>
      </c>
      <c r="T163" s="9" t="s">
        <v>4320</v>
      </c>
      <c r="U163" s="9" t="s">
        <v>4321</v>
      </c>
      <c r="V163" s="9" t="s">
        <v>4323</v>
      </c>
      <c r="W163" s="9" t="s">
        <v>4117</v>
      </c>
    </row>
    <row r="164" spans="1:23">
      <c r="A164" s="8" t="s">
        <v>4327</v>
      </c>
      <c r="B164" s="9">
        <v>0</v>
      </c>
      <c r="C164" s="9">
        <v>0</v>
      </c>
      <c r="D164" s="9">
        <v>0</v>
      </c>
      <c r="E164" s="9">
        <v>0</v>
      </c>
      <c r="F164" s="9">
        <v>0</v>
      </c>
      <c r="G164" s="9">
        <v>0</v>
      </c>
      <c r="H164" s="9">
        <v>23</v>
      </c>
      <c r="I164" s="9">
        <v>0</v>
      </c>
      <c r="J164" s="9">
        <v>0</v>
      </c>
      <c r="K164" s="9">
        <v>0</v>
      </c>
      <c r="L164" s="9">
        <v>0</v>
      </c>
      <c r="M164" s="9">
        <v>0</v>
      </c>
      <c r="N164" s="9">
        <v>0</v>
      </c>
      <c r="O164" s="9">
        <v>0</v>
      </c>
      <c r="P164" s="9">
        <v>23</v>
      </c>
      <c r="Q164" s="9" t="s">
        <v>4107</v>
      </c>
      <c r="R164" s="9" t="s">
        <v>4248</v>
      </c>
      <c r="S164" s="9" t="s">
        <v>4252</v>
      </c>
      <c r="T164" s="9" t="s">
        <v>4320</v>
      </c>
      <c r="U164" s="9" t="s">
        <v>4321</v>
      </c>
      <c r="V164" s="9" t="s">
        <v>4323</v>
      </c>
      <c r="W164" s="9" t="s">
        <v>4328</v>
      </c>
    </row>
    <row r="165" spans="1:23">
      <c r="A165" s="8" t="s">
        <v>4329</v>
      </c>
      <c r="B165" s="9">
        <v>0</v>
      </c>
      <c r="C165" s="9">
        <v>0</v>
      </c>
      <c r="D165" s="9">
        <v>0</v>
      </c>
      <c r="E165" s="9">
        <v>0</v>
      </c>
      <c r="F165" s="9">
        <v>0</v>
      </c>
      <c r="G165" s="9">
        <v>0</v>
      </c>
      <c r="H165" s="9">
        <v>0</v>
      </c>
      <c r="I165" s="9">
        <v>20</v>
      </c>
      <c r="J165" s="9">
        <v>0</v>
      </c>
      <c r="K165" s="9">
        <v>0</v>
      </c>
      <c r="L165" s="9">
        <v>0</v>
      </c>
      <c r="M165" s="9">
        <v>0</v>
      </c>
      <c r="N165" s="9">
        <v>0</v>
      </c>
      <c r="O165" s="9">
        <v>0</v>
      </c>
      <c r="P165" s="9">
        <v>20</v>
      </c>
      <c r="Q165" s="9" t="s">
        <v>4107</v>
      </c>
      <c r="R165" s="9" t="s">
        <v>4248</v>
      </c>
      <c r="S165" s="9" t="s">
        <v>4252</v>
      </c>
      <c r="T165" s="9" t="s">
        <v>4320</v>
      </c>
      <c r="U165" s="9" t="s">
        <v>4321</v>
      </c>
      <c r="V165" s="9" t="s">
        <v>4323</v>
      </c>
      <c r="W165" s="9" t="s">
        <v>4117</v>
      </c>
    </row>
    <row r="166" spans="1:23">
      <c r="A166" s="8" t="s">
        <v>4330</v>
      </c>
      <c r="B166" s="9">
        <v>0</v>
      </c>
      <c r="C166" s="9">
        <v>0</v>
      </c>
      <c r="D166" s="9">
        <v>0</v>
      </c>
      <c r="E166" s="9">
        <v>0</v>
      </c>
      <c r="F166" s="9">
        <v>0</v>
      </c>
      <c r="G166" s="9">
        <v>0</v>
      </c>
      <c r="H166" s="9">
        <v>0</v>
      </c>
      <c r="I166" s="9">
        <v>0</v>
      </c>
      <c r="J166" s="9">
        <v>0</v>
      </c>
      <c r="K166" s="9">
        <v>0</v>
      </c>
      <c r="L166" s="9">
        <v>26</v>
      </c>
      <c r="M166" s="9">
        <v>0</v>
      </c>
      <c r="N166" s="9">
        <v>0</v>
      </c>
      <c r="O166" s="9">
        <v>0</v>
      </c>
      <c r="P166" s="9">
        <v>26</v>
      </c>
      <c r="Q166" s="9" t="s">
        <v>4107</v>
      </c>
      <c r="R166" s="9" t="s">
        <v>4248</v>
      </c>
      <c r="S166" s="9" t="s">
        <v>4252</v>
      </c>
      <c r="T166" s="9" t="s">
        <v>4320</v>
      </c>
      <c r="U166" s="9" t="s">
        <v>4321</v>
      </c>
      <c r="V166" s="9" t="s">
        <v>4117</v>
      </c>
      <c r="W166" s="9" t="s">
        <v>4117</v>
      </c>
    </row>
    <row r="167" spans="1:23">
      <c r="A167" s="8" t="s">
        <v>4331</v>
      </c>
      <c r="B167" s="9">
        <v>0</v>
      </c>
      <c r="C167" s="9">
        <v>0</v>
      </c>
      <c r="D167" s="9">
        <v>0</v>
      </c>
      <c r="E167" s="9">
        <v>0</v>
      </c>
      <c r="F167" s="9">
        <v>0</v>
      </c>
      <c r="G167" s="9">
        <v>0</v>
      </c>
      <c r="H167" s="9">
        <v>0</v>
      </c>
      <c r="I167" s="9">
        <v>13</v>
      </c>
      <c r="J167" s="9">
        <v>0</v>
      </c>
      <c r="K167" s="9">
        <v>0</v>
      </c>
      <c r="L167" s="9">
        <v>0</v>
      </c>
      <c r="M167" s="9">
        <v>0</v>
      </c>
      <c r="N167" s="9">
        <v>0</v>
      </c>
      <c r="O167" s="9">
        <v>0</v>
      </c>
      <c r="P167" s="9">
        <v>13</v>
      </c>
      <c r="Q167" s="9" t="s">
        <v>4107</v>
      </c>
      <c r="R167" s="9" t="s">
        <v>4248</v>
      </c>
      <c r="S167" s="9" t="s">
        <v>4252</v>
      </c>
      <c r="T167" s="9" t="s">
        <v>4320</v>
      </c>
      <c r="U167" s="9" t="s">
        <v>4321</v>
      </c>
      <c r="V167" s="9" t="s">
        <v>4323</v>
      </c>
      <c r="W167" s="9" t="s">
        <v>4117</v>
      </c>
    </row>
    <row r="168" spans="1:23">
      <c r="A168" s="8" t="s">
        <v>4332</v>
      </c>
      <c r="B168" s="9">
        <v>0</v>
      </c>
      <c r="C168" s="9">
        <v>34</v>
      </c>
      <c r="D168" s="9">
        <v>0</v>
      </c>
      <c r="E168" s="9">
        <v>0</v>
      </c>
      <c r="F168" s="9">
        <v>0</v>
      </c>
      <c r="G168" s="9">
        <v>0</v>
      </c>
      <c r="H168" s="9">
        <v>0</v>
      </c>
      <c r="I168" s="9">
        <v>0</v>
      </c>
      <c r="J168" s="9">
        <v>0</v>
      </c>
      <c r="K168" s="9">
        <v>0</v>
      </c>
      <c r="L168" s="9">
        <v>42</v>
      </c>
      <c r="M168" s="9">
        <v>0</v>
      </c>
      <c r="N168" s="9">
        <v>0</v>
      </c>
      <c r="O168" s="9">
        <v>0</v>
      </c>
      <c r="P168" s="9">
        <v>76</v>
      </c>
      <c r="Q168" s="9" t="s">
        <v>4107</v>
      </c>
      <c r="R168" s="9" t="s">
        <v>4248</v>
      </c>
      <c r="S168" s="9" t="s">
        <v>4252</v>
      </c>
      <c r="T168" s="9" t="s">
        <v>4320</v>
      </c>
      <c r="U168" s="9" t="s">
        <v>4321</v>
      </c>
      <c r="V168" s="9" t="s">
        <v>4323</v>
      </c>
      <c r="W168" s="9" t="s">
        <v>4117</v>
      </c>
    </row>
    <row r="169" spans="1:23">
      <c r="A169" s="8" t="s">
        <v>4333</v>
      </c>
      <c r="B169" s="9">
        <v>36</v>
      </c>
      <c r="C169" s="9">
        <v>0</v>
      </c>
      <c r="D169" s="9">
        <v>0</v>
      </c>
      <c r="E169" s="9">
        <v>0</v>
      </c>
      <c r="F169" s="9">
        <v>0</v>
      </c>
      <c r="G169" s="9">
        <v>0</v>
      </c>
      <c r="H169" s="9">
        <v>0</v>
      </c>
      <c r="I169" s="9">
        <v>0</v>
      </c>
      <c r="J169" s="9">
        <v>0</v>
      </c>
      <c r="K169" s="9">
        <v>0</v>
      </c>
      <c r="L169" s="9">
        <v>0</v>
      </c>
      <c r="M169" s="9">
        <v>0</v>
      </c>
      <c r="N169" s="9">
        <v>0</v>
      </c>
      <c r="O169" s="9">
        <v>0</v>
      </c>
      <c r="P169" s="9">
        <v>36</v>
      </c>
      <c r="Q169" s="9" t="s">
        <v>4107</v>
      </c>
      <c r="R169" s="9" t="s">
        <v>4248</v>
      </c>
      <c r="S169" s="9" t="s">
        <v>4252</v>
      </c>
      <c r="T169" s="9" t="s">
        <v>4320</v>
      </c>
      <c r="U169" s="9" t="s">
        <v>4321</v>
      </c>
      <c r="V169" s="9" t="s">
        <v>4323</v>
      </c>
      <c r="W169" s="9" t="s">
        <v>4117</v>
      </c>
    </row>
    <row r="170" spans="1:23">
      <c r="A170" s="8" t="s">
        <v>4334</v>
      </c>
      <c r="B170" s="9">
        <v>0</v>
      </c>
      <c r="C170" s="9">
        <v>0</v>
      </c>
      <c r="D170" s="9">
        <v>0</v>
      </c>
      <c r="E170" s="9">
        <v>0</v>
      </c>
      <c r="F170" s="9">
        <v>0</v>
      </c>
      <c r="G170" s="9">
        <v>0</v>
      </c>
      <c r="H170" s="9">
        <v>5</v>
      </c>
      <c r="I170" s="9">
        <v>0</v>
      </c>
      <c r="J170" s="9">
        <v>0</v>
      </c>
      <c r="K170" s="9">
        <v>0</v>
      </c>
      <c r="L170" s="9">
        <v>0</v>
      </c>
      <c r="M170" s="9">
        <v>0</v>
      </c>
      <c r="N170" s="9">
        <v>0</v>
      </c>
      <c r="O170" s="9">
        <v>0</v>
      </c>
      <c r="P170" s="9">
        <v>5</v>
      </c>
      <c r="Q170" s="9" t="s">
        <v>4107</v>
      </c>
      <c r="R170" s="9" t="s">
        <v>4248</v>
      </c>
      <c r="S170" s="9" t="s">
        <v>4252</v>
      </c>
      <c r="T170" s="9" t="s">
        <v>4320</v>
      </c>
      <c r="U170" s="9" t="s">
        <v>4321</v>
      </c>
      <c r="V170" s="9" t="s">
        <v>4323</v>
      </c>
      <c r="W170" s="9" t="s">
        <v>4117</v>
      </c>
    </row>
    <row r="171" spans="1:23">
      <c r="A171" s="8" t="s">
        <v>4335</v>
      </c>
      <c r="B171" s="9">
        <v>0</v>
      </c>
      <c r="C171" s="9">
        <v>0</v>
      </c>
      <c r="D171" s="9">
        <v>0</v>
      </c>
      <c r="E171" s="9">
        <v>0</v>
      </c>
      <c r="F171" s="9">
        <v>0</v>
      </c>
      <c r="G171" s="9">
        <v>0</v>
      </c>
      <c r="H171" s="9">
        <v>0</v>
      </c>
      <c r="I171" s="9">
        <v>0</v>
      </c>
      <c r="J171" s="9">
        <v>27</v>
      </c>
      <c r="K171" s="9">
        <v>0</v>
      </c>
      <c r="L171" s="9">
        <v>0</v>
      </c>
      <c r="M171" s="9">
        <v>0</v>
      </c>
      <c r="N171" s="9">
        <v>0</v>
      </c>
      <c r="O171" s="9">
        <v>0</v>
      </c>
      <c r="P171" s="9">
        <v>27</v>
      </c>
      <c r="Q171" s="9" t="s">
        <v>4107</v>
      </c>
      <c r="R171" s="9" t="s">
        <v>4248</v>
      </c>
      <c r="S171" s="9" t="s">
        <v>4252</v>
      </c>
      <c r="T171" s="9" t="s">
        <v>4320</v>
      </c>
      <c r="U171" s="9" t="s">
        <v>4321</v>
      </c>
      <c r="V171" s="9" t="s">
        <v>4323</v>
      </c>
      <c r="W171" s="9" t="s">
        <v>4117</v>
      </c>
    </row>
    <row r="172" spans="1:23">
      <c r="A172" s="8" t="s">
        <v>4336</v>
      </c>
      <c r="B172" s="9">
        <v>0</v>
      </c>
      <c r="C172" s="9">
        <v>0</v>
      </c>
      <c r="D172" s="9">
        <v>0</v>
      </c>
      <c r="E172" s="9">
        <v>0</v>
      </c>
      <c r="F172" s="9">
        <v>0</v>
      </c>
      <c r="G172" s="9">
        <v>0</v>
      </c>
      <c r="H172" s="9">
        <v>0</v>
      </c>
      <c r="I172" s="9">
        <v>69</v>
      </c>
      <c r="J172" s="9">
        <v>12</v>
      </c>
      <c r="K172" s="9">
        <v>0</v>
      </c>
      <c r="L172" s="9">
        <v>0</v>
      </c>
      <c r="M172" s="9">
        <v>0</v>
      </c>
      <c r="N172" s="9">
        <v>0</v>
      </c>
      <c r="O172" s="9">
        <v>0</v>
      </c>
      <c r="P172" s="9">
        <v>81</v>
      </c>
      <c r="Q172" s="9" t="s">
        <v>4107</v>
      </c>
      <c r="R172" s="9" t="s">
        <v>4248</v>
      </c>
      <c r="S172" s="9" t="s">
        <v>4252</v>
      </c>
      <c r="T172" s="9" t="s">
        <v>4320</v>
      </c>
      <c r="U172" s="9" t="s">
        <v>4321</v>
      </c>
      <c r="V172" s="9" t="s">
        <v>4323</v>
      </c>
      <c r="W172" s="9" t="s">
        <v>4117</v>
      </c>
    </row>
    <row r="173" spans="1:23">
      <c r="A173" s="8" t="s">
        <v>4337</v>
      </c>
      <c r="B173" s="9">
        <v>0</v>
      </c>
      <c r="C173" s="9">
        <v>0</v>
      </c>
      <c r="D173" s="9">
        <v>0</v>
      </c>
      <c r="E173" s="9">
        <v>0</v>
      </c>
      <c r="F173" s="9">
        <v>0</v>
      </c>
      <c r="G173" s="9">
        <v>0</v>
      </c>
      <c r="H173" s="9">
        <v>0</v>
      </c>
      <c r="I173" s="9">
        <v>0</v>
      </c>
      <c r="J173" s="9">
        <v>0</v>
      </c>
      <c r="K173" s="9">
        <v>0</v>
      </c>
      <c r="L173" s="9">
        <v>0</v>
      </c>
      <c r="M173" s="9">
        <v>0</v>
      </c>
      <c r="N173" s="9">
        <v>55</v>
      </c>
      <c r="O173" s="9">
        <v>0</v>
      </c>
      <c r="P173" s="9">
        <v>55</v>
      </c>
      <c r="Q173" s="9" t="s">
        <v>4107</v>
      </c>
      <c r="R173" s="9" t="s">
        <v>4248</v>
      </c>
      <c r="S173" s="9" t="s">
        <v>4252</v>
      </c>
      <c r="T173" s="9" t="s">
        <v>4320</v>
      </c>
      <c r="U173" s="9" t="s">
        <v>4321</v>
      </c>
      <c r="V173" s="9" t="s">
        <v>4323</v>
      </c>
      <c r="W173" s="9" t="s">
        <v>4117</v>
      </c>
    </row>
    <row r="174" spans="1:23">
      <c r="A174" s="8" t="s">
        <v>4338</v>
      </c>
      <c r="B174" s="9">
        <v>0</v>
      </c>
      <c r="C174" s="9">
        <v>0</v>
      </c>
      <c r="D174" s="9">
        <v>0</v>
      </c>
      <c r="E174" s="9">
        <v>0</v>
      </c>
      <c r="F174" s="9">
        <v>0</v>
      </c>
      <c r="G174" s="9">
        <v>0</v>
      </c>
      <c r="H174" s="9">
        <v>0</v>
      </c>
      <c r="I174" s="9">
        <v>2</v>
      </c>
      <c r="J174" s="9">
        <v>0</v>
      </c>
      <c r="K174" s="9">
        <v>0</v>
      </c>
      <c r="L174" s="9">
        <v>0</v>
      </c>
      <c r="M174" s="9">
        <v>0</v>
      </c>
      <c r="N174" s="9">
        <v>0</v>
      </c>
      <c r="O174" s="9">
        <v>0</v>
      </c>
      <c r="P174" s="9">
        <v>2</v>
      </c>
      <c r="Q174" s="9" t="s">
        <v>4107</v>
      </c>
      <c r="R174" s="9" t="s">
        <v>4248</v>
      </c>
      <c r="S174" s="9" t="s">
        <v>4252</v>
      </c>
      <c r="T174" s="9" t="s">
        <v>4320</v>
      </c>
      <c r="U174" s="9" t="s">
        <v>4321</v>
      </c>
      <c r="V174" s="9" t="s">
        <v>4339</v>
      </c>
      <c r="W174" s="9" t="s">
        <v>4117</v>
      </c>
    </row>
    <row r="175" spans="1:23">
      <c r="A175" s="8" t="s">
        <v>4340</v>
      </c>
      <c r="B175" s="9">
        <v>0</v>
      </c>
      <c r="C175" s="9">
        <v>0</v>
      </c>
      <c r="D175" s="9">
        <v>0</v>
      </c>
      <c r="E175" s="9">
        <v>0</v>
      </c>
      <c r="F175" s="9">
        <v>0</v>
      </c>
      <c r="G175" s="9">
        <v>0</v>
      </c>
      <c r="H175" s="9">
        <v>0</v>
      </c>
      <c r="I175" s="9">
        <v>0</v>
      </c>
      <c r="J175" s="9">
        <v>0</v>
      </c>
      <c r="K175" s="9">
        <v>0</v>
      </c>
      <c r="L175" s="9">
        <v>2</v>
      </c>
      <c r="M175" s="9">
        <v>0</v>
      </c>
      <c r="N175" s="9">
        <v>0</v>
      </c>
      <c r="O175" s="9">
        <v>0</v>
      </c>
      <c r="P175" s="9">
        <v>2</v>
      </c>
      <c r="Q175" s="9" t="s">
        <v>4107</v>
      </c>
      <c r="R175" s="9" t="s">
        <v>4248</v>
      </c>
      <c r="S175" s="9" t="s">
        <v>4252</v>
      </c>
      <c r="T175" s="9" t="s">
        <v>4320</v>
      </c>
      <c r="U175" s="9" t="s">
        <v>4321</v>
      </c>
      <c r="V175" s="9" t="s">
        <v>4339</v>
      </c>
      <c r="W175" s="9" t="s">
        <v>4117</v>
      </c>
    </row>
    <row r="176" spans="1:23">
      <c r="A176" s="8" t="s">
        <v>4341</v>
      </c>
      <c r="B176" s="9">
        <v>0</v>
      </c>
      <c r="C176" s="9">
        <v>0</v>
      </c>
      <c r="D176" s="9">
        <v>0</v>
      </c>
      <c r="E176" s="9">
        <v>0</v>
      </c>
      <c r="F176" s="9">
        <v>26</v>
      </c>
      <c r="G176" s="9">
        <v>0</v>
      </c>
      <c r="H176" s="9">
        <v>0</v>
      </c>
      <c r="I176" s="9">
        <v>0</v>
      </c>
      <c r="J176" s="9">
        <v>0</v>
      </c>
      <c r="K176" s="9">
        <v>0</v>
      </c>
      <c r="L176" s="9">
        <v>0</v>
      </c>
      <c r="M176" s="9">
        <v>0</v>
      </c>
      <c r="N176" s="9">
        <v>0</v>
      </c>
      <c r="O176" s="9">
        <v>0</v>
      </c>
      <c r="P176" s="9">
        <v>26</v>
      </c>
      <c r="Q176" s="9" t="s">
        <v>4107</v>
      </c>
      <c r="R176" s="9" t="s">
        <v>4248</v>
      </c>
      <c r="S176" s="9" t="s">
        <v>4252</v>
      </c>
      <c r="T176" s="9" t="s">
        <v>4320</v>
      </c>
      <c r="U176" s="9" t="s">
        <v>4321</v>
      </c>
      <c r="V176" s="9" t="s">
        <v>4339</v>
      </c>
      <c r="W176" s="9" t="s">
        <v>4117</v>
      </c>
    </row>
    <row r="177" spans="1:23">
      <c r="A177" s="8" t="s">
        <v>4342</v>
      </c>
      <c r="B177" s="9">
        <v>29</v>
      </c>
      <c r="C177" s="9">
        <v>34</v>
      </c>
      <c r="D177" s="9">
        <v>70</v>
      </c>
      <c r="E177" s="9">
        <v>0</v>
      </c>
      <c r="F177" s="9">
        <v>0</v>
      </c>
      <c r="G177" s="9">
        <v>0</v>
      </c>
      <c r="H177" s="9">
        <v>63</v>
      </c>
      <c r="I177" s="9">
        <v>0</v>
      </c>
      <c r="J177" s="9">
        <v>0</v>
      </c>
      <c r="K177" s="9">
        <v>0</v>
      </c>
      <c r="L177" s="9">
        <v>0</v>
      </c>
      <c r="M177" s="9">
        <v>0</v>
      </c>
      <c r="N177" s="9">
        <v>0</v>
      </c>
      <c r="O177" s="9">
        <v>0</v>
      </c>
      <c r="P177" s="9">
        <v>196</v>
      </c>
      <c r="Q177" s="9" t="s">
        <v>4107</v>
      </c>
      <c r="R177" s="9" t="s">
        <v>4248</v>
      </c>
      <c r="S177" s="9" t="s">
        <v>4252</v>
      </c>
      <c r="T177" s="9" t="s">
        <v>4320</v>
      </c>
      <c r="U177" s="9" t="s">
        <v>4321</v>
      </c>
      <c r="V177" s="9" t="s">
        <v>4339</v>
      </c>
      <c r="W177" s="9" t="s">
        <v>4117</v>
      </c>
    </row>
    <row r="178" spans="1:23">
      <c r="A178" s="8" t="s">
        <v>4343</v>
      </c>
      <c r="B178" s="9">
        <v>0</v>
      </c>
      <c r="C178" s="9">
        <v>0</v>
      </c>
      <c r="D178" s="9">
        <v>0</v>
      </c>
      <c r="E178" s="9">
        <v>0</v>
      </c>
      <c r="F178" s="9">
        <v>0</v>
      </c>
      <c r="G178" s="9">
        <v>20</v>
      </c>
      <c r="H178" s="9">
        <v>0</v>
      </c>
      <c r="I178" s="9">
        <v>0</v>
      </c>
      <c r="J178" s="9">
        <v>0</v>
      </c>
      <c r="K178" s="9">
        <v>0</v>
      </c>
      <c r="L178" s="9">
        <v>0</v>
      </c>
      <c r="M178" s="9">
        <v>0</v>
      </c>
      <c r="N178" s="9">
        <v>0</v>
      </c>
      <c r="O178" s="9">
        <v>0</v>
      </c>
      <c r="P178" s="9">
        <v>20</v>
      </c>
      <c r="Q178" s="9" t="s">
        <v>4107</v>
      </c>
      <c r="R178" s="9" t="s">
        <v>4248</v>
      </c>
      <c r="S178" s="9" t="s">
        <v>4252</v>
      </c>
      <c r="T178" s="9" t="s">
        <v>4320</v>
      </c>
      <c r="U178" s="9" t="s">
        <v>4321</v>
      </c>
      <c r="V178" s="9" t="s">
        <v>4339</v>
      </c>
      <c r="W178" s="9" t="s">
        <v>4117</v>
      </c>
    </row>
    <row r="179" spans="1:23">
      <c r="A179" s="8" t="s">
        <v>4344</v>
      </c>
      <c r="B179" s="9">
        <v>0</v>
      </c>
      <c r="C179" s="9">
        <v>0</v>
      </c>
      <c r="D179" s="9">
        <v>0</v>
      </c>
      <c r="E179" s="9">
        <v>0</v>
      </c>
      <c r="F179" s="9">
        <v>0</v>
      </c>
      <c r="G179" s="9">
        <v>0</v>
      </c>
      <c r="H179" s="9">
        <v>0</v>
      </c>
      <c r="I179" s="9">
        <v>0</v>
      </c>
      <c r="J179" s="9">
        <v>0</v>
      </c>
      <c r="K179" s="9">
        <v>0</v>
      </c>
      <c r="L179" s="9">
        <v>0</v>
      </c>
      <c r="M179" s="9">
        <v>0</v>
      </c>
      <c r="N179" s="9">
        <v>19</v>
      </c>
      <c r="O179" s="9">
        <v>0</v>
      </c>
      <c r="P179" s="9">
        <v>19</v>
      </c>
      <c r="Q179" s="9" t="s">
        <v>4107</v>
      </c>
      <c r="R179" s="9" t="s">
        <v>4248</v>
      </c>
      <c r="S179" s="9" t="s">
        <v>4252</v>
      </c>
      <c r="T179" s="9" t="s">
        <v>4320</v>
      </c>
      <c r="U179" s="9" t="s">
        <v>4321</v>
      </c>
      <c r="V179" s="9" t="s">
        <v>4339</v>
      </c>
      <c r="W179" s="9" t="s">
        <v>4117</v>
      </c>
    </row>
    <row r="180" spans="1:23">
      <c r="A180" s="8" t="s">
        <v>4345</v>
      </c>
      <c r="B180" s="9">
        <v>0</v>
      </c>
      <c r="C180" s="9">
        <v>0</v>
      </c>
      <c r="D180" s="9">
        <v>0</v>
      </c>
      <c r="E180" s="9">
        <v>0</v>
      </c>
      <c r="F180" s="9">
        <v>0</v>
      </c>
      <c r="G180" s="9">
        <v>0</v>
      </c>
      <c r="H180" s="9">
        <v>0</v>
      </c>
      <c r="I180" s="9">
        <v>0</v>
      </c>
      <c r="J180" s="9">
        <v>0</v>
      </c>
      <c r="K180" s="9">
        <v>0</v>
      </c>
      <c r="L180" s="9">
        <v>0</v>
      </c>
      <c r="M180" s="9">
        <v>0</v>
      </c>
      <c r="N180" s="9">
        <v>0</v>
      </c>
      <c r="O180" s="9">
        <v>36</v>
      </c>
      <c r="P180" s="9">
        <v>36</v>
      </c>
      <c r="Q180" s="9" t="s">
        <v>4107</v>
      </c>
      <c r="R180" s="9" t="s">
        <v>4248</v>
      </c>
      <c r="S180" s="9" t="s">
        <v>4252</v>
      </c>
      <c r="T180" s="9" t="s">
        <v>4346</v>
      </c>
      <c r="U180" s="9" t="s">
        <v>4347</v>
      </c>
      <c r="V180" s="9" t="s">
        <v>4348</v>
      </c>
      <c r="W180" s="9" t="s">
        <v>4117</v>
      </c>
    </row>
    <row r="181" spans="1:23">
      <c r="A181" s="8" t="s">
        <v>4349</v>
      </c>
      <c r="B181" s="9">
        <v>0</v>
      </c>
      <c r="C181" s="9">
        <v>0</v>
      </c>
      <c r="D181" s="9">
        <v>0</v>
      </c>
      <c r="E181" s="9">
        <v>0</v>
      </c>
      <c r="F181" s="9">
        <v>0</v>
      </c>
      <c r="G181" s="9">
        <v>0</v>
      </c>
      <c r="H181" s="9">
        <v>0</v>
      </c>
      <c r="I181" s="9">
        <v>0</v>
      </c>
      <c r="J181" s="9">
        <v>50</v>
      </c>
      <c r="K181" s="9">
        <v>0</v>
      </c>
      <c r="L181" s="9">
        <v>0</v>
      </c>
      <c r="M181" s="9">
        <v>0</v>
      </c>
      <c r="N181" s="9">
        <v>0</v>
      </c>
      <c r="O181" s="9">
        <v>0</v>
      </c>
      <c r="P181" s="9">
        <v>50</v>
      </c>
      <c r="Q181" s="9" t="s">
        <v>4107</v>
      </c>
      <c r="R181" s="9" t="s">
        <v>4248</v>
      </c>
      <c r="S181" s="9" t="s">
        <v>4252</v>
      </c>
      <c r="T181" s="9" t="s">
        <v>4346</v>
      </c>
      <c r="U181" s="9" t="s">
        <v>4347</v>
      </c>
      <c r="V181" s="9" t="s">
        <v>4348</v>
      </c>
      <c r="W181" s="9" t="s">
        <v>4117</v>
      </c>
    </row>
    <row r="182" spans="1:23">
      <c r="A182" s="8" t="s">
        <v>4350</v>
      </c>
      <c r="B182" s="9">
        <v>0</v>
      </c>
      <c r="C182" s="9">
        <v>0</v>
      </c>
      <c r="D182" s="9">
        <v>0</v>
      </c>
      <c r="E182" s="9">
        <v>0</v>
      </c>
      <c r="F182" s="9">
        <v>0</v>
      </c>
      <c r="G182" s="9">
        <v>0</v>
      </c>
      <c r="H182" s="9">
        <v>0</v>
      </c>
      <c r="I182" s="9">
        <v>0</v>
      </c>
      <c r="J182" s="9">
        <v>0</v>
      </c>
      <c r="K182" s="9">
        <v>0</v>
      </c>
      <c r="L182" s="9">
        <v>0</v>
      </c>
      <c r="M182" s="9">
        <v>0</v>
      </c>
      <c r="N182" s="9">
        <v>0</v>
      </c>
      <c r="O182" s="9">
        <v>135</v>
      </c>
      <c r="P182" s="9">
        <v>135</v>
      </c>
      <c r="Q182" s="9" t="s">
        <v>4107</v>
      </c>
      <c r="R182" s="9" t="s">
        <v>4248</v>
      </c>
      <c r="S182" s="9" t="s">
        <v>4252</v>
      </c>
      <c r="T182" s="9" t="s">
        <v>4346</v>
      </c>
      <c r="U182" s="9" t="s">
        <v>4347</v>
      </c>
      <c r="V182" s="9" t="s">
        <v>4348</v>
      </c>
      <c r="W182" s="9" t="s">
        <v>4117</v>
      </c>
    </row>
    <row r="183" spans="1:23">
      <c r="A183" s="8" t="s">
        <v>4351</v>
      </c>
      <c r="B183" s="9">
        <v>29</v>
      </c>
      <c r="C183" s="9">
        <v>0</v>
      </c>
      <c r="D183" s="9">
        <v>0</v>
      </c>
      <c r="E183" s="9">
        <v>0</v>
      </c>
      <c r="F183" s="9">
        <v>0</v>
      </c>
      <c r="G183" s="9">
        <v>0</v>
      </c>
      <c r="H183" s="9">
        <v>0</v>
      </c>
      <c r="I183" s="9">
        <v>0</v>
      </c>
      <c r="J183" s="9">
        <v>0</v>
      </c>
      <c r="K183" s="9">
        <v>0</v>
      </c>
      <c r="L183" s="9">
        <v>0</v>
      </c>
      <c r="M183" s="9">
        <v>0</v>
      </c>
      <c r="N183" s="9">
        <v>0</v>
      </c>
      <c r="O183" s="9">
        <v>0</v>
      </c>
      <c r="P183" s="9">
        <v>29</v>
      </c>
      <c r="Q183" s="9" t="s">
        <v>4107</v>
      </c>
      <c r="R183" s="9" t="s">
        <v>4248</v>
      </c>
      <c r="S183" s="9" t="s">
        <v>4252</v>
      </c>
      <c r="T183" s="9" t="s">
        <v>4346</v>
      </c>
      <c r="U183" s="9" t="s">
        <v>4347</v>
      </c>
      <c r="V183" s="9" t="s">
        <v>4348</v>
      </c>
      <c r="W183" s="9" t="s">
        <v>4117</v>
      </c>
    </row>
    <row r="184" spans="1:23">
      <c r="A184" s="8" t="s">
        <v>4352</v>
      </c>
      <c r="B184" s="9">
        <v>0</v>
      </c>
      <c r="C184" s="9">
        <v>0</v>
      </c>
      <c r="D184" s="9">
        <v>0</v>
      </c>
      <c r="E184" s="9">
        <v>0</v>
      </c>
      <c r="F184" s="9">
        <v>0</v>
      </c>
      <c r="G184" s="9">
        <v>0</v>
      </c>
      <c r="H184" s="9">
        <v>0</v>
      </c>
      <c r="I184" s="9">
        <v>0</v>
      </c>
      <c r="J184" s="9">
        <v>0</v>
      </c>
      <c r="K184" s="9">
        <v>0</v>
      </c>
      <c r="L184" s="9">
        <v>0</v>
      </c>
      <c r="M184" s="9">
        <v>0</v>
      </c>
      <c r="N184" s="9">
        <v>0</v>
      </c>
      <c r="O184" s="9">
        <v>1</v>
      </c>
      <c r="P184" s="9">
        <v>1</v>
      </c>
      <c r="Q184" s="9" t="s">
        <v>4107</v>
      </c>
      <c r="R184" s="9" t="s">
        <v>4248</v>
      </c>
      <c r="S184" s="9" t="s">
        <v>4252</v>
      </c>
      <c r="T184" s="9" t="s">
        <v>4274</v>
      </c>
      <c r="U184" s="9" t="s">
        <v>4275</v>
      </c>
      <c r="V184" s="9" t="s">
        <v>4117</v>
      </c>
      <c r="W184" s="9" t="s">
        <v>4117</v>
      </c>
    </row>
    <row r="185" spans="1:23">
      <c r="A185" s="8" t="s">
        <v>4353</v>
      </c>
      <c r="B185" s="9">
        <v>0</v>
      </c>
      <c r="C185" s="9">
        <v>0</v>
      </c>
      <c r="D185" s="9">
        <v>0</v>
      </c>
      <c r="E185" s="9">
        <v>0</v>
      </c>
      <c r="F185" s="9">
        <v>0</v>
      </c>
      <c r="G185" s="9">
        <v>0</v>
      </c>
      <c r="H185" s="9">
        <v>0</v>
      </c>
      <c r="I185" s="9">
        <v>0</v>
      </c>
      <c r="J185" s="9">
        <v>0</v>
      </c>
      <c r="K185" s="9">
        <v>0</v>
      </c>
      <c r="L185" s="9">
        <v>0</v>
      </c>
      <c r="M185" s="9">
        <v>0</v>
      </c>
      <c r="N185" s="9">
        <v>23</v>
      </c>
      <c r="O185" s="9">
        <v>0</v>
      </c>
      <c r="P185" s="9">
        <v>23</v>
      </c>
      <c r="Q185" s="9" t="s">
        <v>4107</v>
      </c>
      <c r="R185" s="9" t="s">
        <v>4248</v>
      </c>
      <c r="S185" s="9" t="s">
        <v>4252</v>
      </c>
      <c r="T185" s="9" t="s">
        <v>4274</v>
      </c>
      <c r="U185" s="9" t="s">
        <v>4275</v>
      </c>
      <c r="V185" s="9" t="s">
        <v>4354</v>
      </c>
      <c r="W185" s="9" t="s">
        <v>4117</v>
      </c>
    </row>
    <row r="186" spans="1:23">
      <c r="A186" s="8" t="s">
        <v>4355</v>
      </c>
      <c r="B186" s="9">
        <v>0</v>
      </c>
      <c r="C186" s="9">
        <v>0</v>
      </c>
      <c r="D186" s="9">
        <v>0</v>
      </c>
      <c r="E186" s="9">
        <v>0</v>
      </c>
      <c r="F186" s="9">
        <v>0</v>
      </c>
      <c r="G186" s="9">
        <v>0</v>
      </c>
      <c r="H186" s="9">
        <v>0</v>
      </c>
      <c r="I186" s="9">
        <v>0</v>
      </c>
      <c r="J186" s="9">
        <v>0</v>
      </c>
      <c r="K186" s="9">
        <v>0</v>
      </c>
      <c r="L186" s="9">
        <v>0</v>
      </c>
      <c r="M186" s="9">
        <v>0</v>
      </c>
      <c r="N186" s="9">
        <v>2</v>
      </c>
      <c r="O186" s="9">
        <v>0</v>
      </c>
      <c r="P186" s="9">
        <v>2</v>
      </c>
      <c r="Q186" s="9" t="s">
        <v>4107</v>
      </c>
      <c r="R186" s="9" t="s">
        <v>4248</v>
      </c>
      <c r="S186" s="9" t="s">
        <v>4252</v>
      </c>
      <c r="T186" s="9" t="s">
        <v>4274</v>
      </c>
      <c r="U186" s="9" t="s">
        <v>4356</v>
      </c>
      <c r="V186" s="9" t="s">
        <v>4357</v>
      </c>
      <c r="W186" s="9" t="s">
        <v>4117</v>
      </c>
    </row>
    <row r="187" spans="1:23">
      <c r="A187" s="8" t="s">
        <v>4358</v>
      </c>
      <c r="B187" s="9">
        <v>0</v>
      </c>
      <c r="C187" s="9">
        <v>0</v>
      </c>
      <c r="D187" s="9">
        <v>0</v>
      </c>
      <c r="E187" s="9">
        <v>0</v>
      </c>
      <c r="F187" s="9">
        <v>0</v>
      </c>
      <c r="G187" s="9">
        <v>0</v>
      </c>
      <c r="H187" s="9">
        <v>0</v>
      </c>
      <c r="I187" s="9">
        <v>0</v>
      </c>
      <c r="J187" s="9">
        <v>0</v>
      </c>
      <c r="K187" s="9">
        <v>0</v>
      </c>
      <c r="L187" s="9">
        <v>0</v>
      </c>
      <c r="M187" s="9">
        <v>0</v>
      </c>
      <c r="N187" s="9">
        <v>0</v>
      </c>
      <c r="O187" s="9">
        <v>2</v>
      </c>
      <c r="P187" s="9">
        <v>2</v>
      </c>
      <c r="Q187" s="9" t="s">
        <v>4107</v>
      </c>
      <c r="R187" s="9" t="s">
        <v>4248</v>
      </c>
      <c r="S187" s="9" t="s">
        <v>4252</v>
      </c>
      <c r="T187" s="9" t="s">
        <v>4274</v>
      </c>
      <c r="U187" s="9" t="s">
        <v>4359</v>
      </c>
      <c r="V187" s="9" t="s">
        <v>4117</v>
      </c>
      <c r="W187" s="9" t="s">
        <v>4117</v>
      </c>
    </row>
    <row r="188" spans="1:23">
      <c r="A188" s="8" t="s">
        <v>4360</v>
      </c>
      <c r="B188" s="9">
        <v>0</v>
      </c>
      <c r="C188" s="9">
        <v>0</v>
      </c>
      <c r="D188" s="9">
        <v>0</v>
      </c>
      <c r="E188" s="9">
        <v>0</v>
      </c>
      <c r="F188" s="9">
        <v>0</v>
      </c>
      <c r="G188" s="9">
        <v>0</v>
      </c>
      <c r="H188" s="9">
        <v>0</v>
      </c>
      <c r="I188" s="9">
        <v>0</v>
      </c>
      <c r="J188" s="9">
        <v>22</v>
      </c>
      <c r="K188" s="9">
        <v>0</v>
      </c>
      <c r="L188" s="9">
        <v>0</v>
      </c>
      <c r="M188" s="9">
        <v>0</v>
      </c>
      <c r="N188" s="9">
        <v>0</v>
      </c>
      <c r="O188" s="9">
        <v>0</v>
      </c>
      <c r="P188" s="9">
        <v>22</v>
      </c>
      <c r="Q188" s="9" t="s">
        <v>4107</v>
      </c>
      <c r="R188" s="9" t="s">
        <v>4248</v>
      </c>
      <c r="S188" s="9" t="s">
        <v>4361</v>
      </c>
      <c r="T188" s="9" t="s">
        <v>4362</v>
      </c>
      <c r="U188" s="9" t="s">
        <v>4362</v>
      </c>
      <c r="V188" s="9" t="s">
        <v>4362</v>
      </c>
      <c r="W188" s="9" t="s">
        <v>4117</v>
      </c>
    </row>
    <row r="189" spans="1:23">
      <c r="A189" s="8" t="s">
        <v>4363</v>
      </c>
      <c r="B189" s="9">
        <v>29</v>
      </c>
      <c r="C189" s="9">
        <v>0</v>
      </c>
      <c r="D189" s="9">
        <v>0</v>
      </c>
      <c r="E189" s="9">
        <v>0</v>
      </c>
      <c r="F189" s="9">
        <v>0</v>
      </c>
      <c r="G189" s="9">
        <v>0</v>
      </c>
      <c r="H189" s="9">
        <v>0</v>
      </c>
      <c r="I189" s="9">
        <v>0</v>
      </c>
      <c r="J189" s="9">
        <v>0</v>
      </c>
      <c r="K189" s="9">
        <v>0</v>
      </c>
      <c r="L189" s="9">
        <v>0</v>
      </c>
      <c r="M189" s="9">
        <v>0</v>
      </c>
      <c r="N189" s="9">
        <v>0</v>
      </c>
      <c r="O189" s="9">
        <v>0</v>
      </c>
      <c r="P189" s="9">
        <v>29</v>
      </c>
      <c r="Q189" s="9" t="s">
        <v>4107</v>
      </c>
      <c r="R189" s="9" t="s">
        <v>4248</v>
      </c>
      <c r="S189" s="9" t="s">
        <v>4361</v>
      </c>
      <c r="T189" s="9" t="s">
        <v>4362</v>
      </c>
      <c r="U189" s="9" t="s">
        <v>4362</v>
      </c>
      <c r="V189" s="9" t="s">
        <v>4362</v>
      </c>
      <c r="W189" s="9" t="s">
        <v>4117</v>
      </c>
    </row>
    <row r="190" spans="1:23">
      <c r="A190" s="8" t="s">
        <v>4364</v>
      </c>
      <c r="B190" s="9">
        <v>0</v>
      </c>
      <c r="C190" s="9">
        <v>0</v>
      </c>
      <c r="D190" s="9">
        <v>0</v>
      </c>
      <c r="E190" s="9">
        <v>0</v>
      </c>
      <c r="F190" s="9">
        <v>0</v>
      </c>
      <c r="G190" s="9">
        <v>0</v>
      </c>
      <c r="H190" s="9">
        <v>0</v>
      </c>
      <c r="I190" s="9">
        <v>0</v>
      </c>
      <c r="J190" s="9">
        <v>0</v>
      </c>
      <c r="K190" s="9">
        <v>47</v>
      </c>
      <c r="L190" s="9">
        <v>0</v>
      </c>
      <c r="M190" s="9">
        <v>0</v>
      </c>
      <c r="N190" s="9">
        <v>0</v>
      </c>
      <c r="O190" s="9">
        <v>0</v>
      </c>
      <c r="P190" s="9">
        <v>47</v>
      </c>
      <c r="Q190" s="9" t="s">
        <v>4107</v>
      </c>
      <c r="R190" s="9" t="s">
        <v>4248</v>
      </c>
      <c r="S190" s="9" t="s">
        <v>4361</v>
      </c>
      <c r="T190" s="9" t="s">
        <v>4362</v>
      </c>
      <c r="U190" s="9" t="s">
        <v>4362</v>
      </c>
      <c r="V190" s="9" t="s">
        <v>4362</v>
      </c>
      <c r="W190" s="9" t="s">
        <v>4117</v>
      </c>
    </row>
    <row r="191" spans="1:23">
      <c r="A191" s="8" t="s">
        <v>4365</v>
      </c>
      <c r="B191" s="9">
        <v>0</v>
      </c>
      <c r="C191" s="9">
        <v>0</v>
      </c>
      <c r="D191" s="9">
        <v>45</v>
      </c>
      <c r="E191" s="9">
        <v>0</v>
      </c>
      <c r="F191" s="9">
        <v>0</v>
      </c>
      <c r="G191" s="9">
        <v>0</v>
      </c>
      <c r="H191" s="9">
        <v>0</v>
      </c>
      <c r="I191" s="9">
        <v>0</v>
      </c>
      <c r="J191" s="9">
        <v>0</v>
      </c>
      <c r="K191" s="9">
        <v>0</v>
      </c>
      <c r="L191" s="9">
        <v>0</v>
      </c>
      <c r="M191" s="9">
        <v>0</v>
      </c>
      <c r="N191" s="9">
        <v>0</v>
      </c>
      <c r="O191" s="9">
        <v>0</v>
      </c>
      <c r="P191" s="9">
        <v>45</v>
      </c>
      <c r="Q191" s="9" t="s">
        <v>4107</v>
      </c>
      <c r="R191" s="9" t="s">
        <v>4248</v>
      </c>
      <c r="S191" s="9" t="s">
        <v>4361</v>
      </c>
      <c r="T191" s="9" t="s">
        <v>4362</v>
      </c>
      <c r="U191" s="9" t="s">
        <v>4362</v>
      </c>
      <c r="V191" s="9" t="s">
        <v>4362</v>
      </c>
      <c r="W191" s="9" t="s">
        <v>4117</v>
      </c>
    </row>
    <row r="192" spans="1:23">
      <c r="A192" s="8" t="s">
        <v>4366</v>
      </c>
      <c r="B192" s="9">
        <v>0</v>
      </c>
      <c r="C192" s="9">
        <v>0</v>
      </c>
      <c r="D192" s="9">
        <v>0</v>
      </c>
      <c r="E192" s="9">
        <v>0</v>
      </c>
      <c r="F192" s="9">
        <v>0</v>
      </c>
      <c r="G192" s="9">
        <v>0</v>
      </c>
      <c r="H192" s="9">
        <v>0</v>
      </c>
      <c r="I192" s="9">
        <v>0</v>
      </c>
      <c r="J192" s="9">
        <v>0</v>
      </c>
      <c r="K192" s="9">
        <v>0</v>
      </c>
      <c r="L192" s="9">
        <v>0</v>
      </c>
      <c r="M192" s="9">
        <v>0</v>
      </c>
      <c r="N192" s="9">
        <v>0</v>
      </c>
      <c r="O192" s="9">
        <v>22</v>
      </c>
      <c r="P192" s="9">
        <v>22</v>
      </c>
      <c r="Q192" s="9" t="s">
        <v>4107</v>
      </c>
      <c r="R192" s="9" t="s">
        <v>4248</v>
      </c>
      <c r="S192" s="9" t="s">
        <v>4361</v>
      </c>
      <c r="T192" s="9" t="s">
        <v>4362</v>
      </c>
      <c r="U192" s="9" t="s">
        <v>4362</v>
      </c>
      <c r="V192" s="9" t="s">
        <v>4362</v>
      </c>
      <c r="W192" s="9" t="s">
        <v>4117</v>
      </c>
    </row>
    <row r="193" spans="1:23">
      <c r="A193" s="8" t="s">
        <v>4367</v>
      </c>
      <c r="B193" s="9">
        <v>0</v>
      </c>
      <c r="C193" s="9">
        <v>27</v>
      </c>
      <c r="D193" s="9">
        <v>0</v>
      </c>
      <c r="E193" s="9">
        <v>0</v>
      </c>
      <c r="F193" s="9">
        <v>0</v>
      </c>
      <c r="G193" s="9">
        <v>35</v>
      </c>
      <c r="H193" s="9">
        <v>33</v>
      </c>
      <c r="I193" s="9">
        <v>73</v>
      </c>
      <c r="J193" s="9">
        <v>0</v>
      </c>
      <c r="K193" s="9">
        <v>0</v>
      </c>
      <c r="L193" s="9">
        <v>0</v>
      </c>
      <c r="M193" s="9">
        <v>0</v>
      </c>
      <c r="N193" s="9">
        <v>0</v>
      </c>
      <c r="O193" s="9">
        <v>0</v>
      </c>
      <c r="P193" s="9">
        <v>168</v>
      </c>
      <c r="Q193" s="9" t="s">
        <v>4107</v>
      </c>
      <c r="R193" s="9" t="s">
        <v>4248</v>
      </c>
      <c r="S193" s="9" t="s">
        <v>4361</v>
      </c>
      <c r="T193" s="9" t="s">
        <v>4362</v>
      </c>
      <c r="U193" s="9" t="s">
        <v>4362</v>
      </c>
      <c r="V193" s="9" t="s">
        <v>4362</v>
      </c>
      <c r="W193" s="9" t="s">
        <v>4117</v>
      </c>
    </row>
    <row r="194" spans="1:23">
      <c r="A194" s="8" t="s">
        <v>4368</v>
      </c>
      <c r="B194" s="9">
        <v>0</v>
      </c>
      <c r="C194" s="9">
        <v>0</v>
      </c>
      <c r="D194" s="9">
        <v>0</v>
      </c>
      <c r="E194" s="9">
        <v>20</v>
      </c>
      <c r="F194" s="9">
        <v>0</v>
      </c>
      <c r="G194" s="9">
        <v>0</v>
      </c>
      <c r="H194" s="9">
        <v>0</v>
      </c>
      <c r="I194" s="9">
        <v>0</v>
      </c>
      <c r="J194" s="9">
        <v>0</v>
      </c>
      <c r="K194" s="9">
        <v>0</v>
      </c>
      <c r="L194" s="9">
        <v>0</v>
      </c>
      <c r="M194" s="9">
        <v>21</v>
      </c>
      <c r="N194" s="9">
        <v>39</v>
      </c>
      <c r="O194" s="9">
        <v>0</v>
      </c>
      <c r="P194" s="9">
        <v>80</v>
      </c>
      <c r="Q194" s="9" t="s">
        <v>4107</v>
      </c>
      <c r="R194" s="9" t="s">
        <v>4248</v>
      </c>
      <c r="S194" s="9" t="s">
        <v>4361</v>
      </c>
      <c r="T194" s="9" t="s">
        <v>4362</v>
      </c>
      <c r="U194" s="9" t="s">
        <v>4362</v>
      </c>
      <c r="V194" s="9" t="s">
        <v>4362</v>
      </c>
      <c r="W194" s="9" t="s">
        <v>4117</v>
      </c>
    </row>
    <row r="195" spans="1:23">
      <c r="A195" s="8" t="s">
        <v>4369</v>
      </c>
      <c r="B195" s="9">
        <v>0</v>
      </c>
      <c r="C195" s="9">
        <v>0</v>
      </c>
      <c r="D195" s="9">
        <v>0</v>
      </c>
      <c r="E195" s="9">
        <v>0</v>
      </c>
      <c r="F195" s="9">
        <v>24</v>
      </c>
      <c r="G195" s="9">
        <v>0</v>
      </c>
      <c r="H195" s="9">
        <v>0</v>
      </c>
      <c r="I195" s="9">
        <v>0</v>
      </c>
      <c r="J195" s="9">
        <v>0</v>
      </c>
      <c r="K195" s="9">
        <v>0</v>
      </c>
      <c r="L195" s="9">
        <v>0</v>
      </c>
      <c r="M195" s="9">
        <v>0</v>
      </c>
      <c r="N195" s="9">
        <v>0</v>
      </c>
      <c r="O195" s="9">
        <v>0</v>
      </c>
      <c r="P195" s="9">
        <v>24</v>
      </c>
      <c r="Q195" s="9" t="s">
        <v>4107</v>
      </c>
      <c r="R195" s="9" t="s">
        <v>4248</v>
      </c>
      <c r="S195" s="9" t="s">
        <v>4361</v>
      </c>
      <c r="T195" s="9" t="s">
        <v>4362</v>
      </c>
      <c r="U195" s="9" t="s">
        <v>4362</v>
      </c>
      <c r="V195" s="9" t="s">
        <v>4362</v>
      </c>
      <c r="W195" s="9" t="s">
        <v>4370</v>
      </c>
    </row>
    <row r="196" spans="1:23">
      <c r="A196" s="8" t="s">
        <v>4371</v>
      </c>
      <c r="B196" s="9">
        <v>0</v>
      </c>
      <c r="C196" s="9">
        <v>0</v>
      </c>
      <c r="D196" s="9">
        <v>0</v>
      </c>
      <c r="E196" s="9">
        <v>0</v>
      </c>
      <c r="F196" s="9">
        <v>0</v>
      </c>
      <c r="G196" s="9">
        <v>0</v>
      </c>
      <c r="H196" s="9">
        <v>0</v>
      </c>
      <c r="I196" s="9">
        <v>0</v>
      </c>
      <c r="J196" s="9">
        <v>0</v>
      </c>
      <c r="K196" s="9">
        <v>0</v>
      </c>
      <c r="L196" s="9">
        <v>0</v>
      </c>
      <c r="M196" s="9">
        <v>0</v>
      </c>
      <c r="N196" s="9">
        <v>0</v>
      </c>
      <c r="O196" s="9">
        <v>14</v>
      </c>
      <c r="P196" s="9">
        <v>14</v>
      </c>
      <c r="Q196" s="9" t="s">
        <v>4107</v>
      </c>
      <c r="R196" s="9" t="s">
        <v>4248</v>
      </c>
      <c r="S196" s="9" t="s">
        <v>4361</v>
      </c>
      <c r="T196" s="9" t="s">
        <v>4362</v>
      </c>
      <c r="U196" s="9" t="s">
        <v>4362</v>
      </c>
      <c r="V196" s="9" t="s">
        <v>4362</v>
      </c>
      <c r="W196" s="9" t="s">
        <v>4370</v>
      </c>
    </row>
    <row r="197" spans="1:23">
      <c r="A197" s="8" t="s">
        <v>4372</v>
      </c>
      <c r="B197" s="9">
        <v>0</v>
      </c>
      <c r="C197" s="9">
        <v>0</v>
      </c>
      <c r="D197" s="9">
        <v>0</v>
      </c>
      <c r="E197" s="9">
        <v>0</v>
      </c>
      <c r="F197" s="9">
        <v>0</v>
      </c>
      <c r="G197" s="9">
        <v>0</v>
      </c>
      <c r="H197" s="9">
        <v>0</v>
      </c>
      <c r="I197" s="9">
        <v>23</v>
      </c>
      <c r="J197" s="9">
        <v>0</v>
      </c>
      <c r="K197" s="9">
        <v>0</v>
      </c>
      <c r="L197" s="9">
        <v>0</v>
      </c>
      <c r="M197" s="9">
        <v>0</v>
      </c>
      <c r="N197" s="9">
        <v>0</v>
      </c>
      <c r="O197" s="9">
        <v>0</v>
      </c>
      <c r="P197" s="9">
        <v>23</v>
      </c>
      <c r="Q197" s="9" t="s">
        <v>4107</v>
      </c>
      <c r="R197" s="9" t="s">
        <v>4248</v>
      </c>
      <c r="S197" s="9" t="s">
        <v>4361</v>
      </c>
      <c r="T197" s="9" t="s">
        <v>4362</v>
      </c>
      <c r="U197" s="9" t="s">
        <v>4362</v>
      </c>
      <c r="V197" s="9" t="s">
        <v>4362</v>
      </c>
      <c r="W197" s="9" t="s">
        <v>4370</v>
      </c>
    </row>
    <row r="198" spans="1:23">
      <c r="A198" s="8" t="s">
        <v>4373</v>
      </c>
      <c r="B198" s="9">
        <v>0</v>
      </c>
      <c r="C198" s="9">
        <v>0</v>
      </c>
      <c r="D198" s="9">
        <v>0</v>
      </c>
      <c r="E198" s="9">
        <v>0</v>
      </c>
      <c r="F198" s="9">
        <v>0</v>
      </c>
      <c r="G198" s="9">
        <v>0</v>
      </c>
      <c r="H198" s="9">
        <v>0</v>
      </c>
      <c r="I198" s="9">
        <v>0</v>
      </c>
      <c r="J198" s="9">
        <v>0</v>
      </c>
      <c r="K198" s="9">
        <v>0</v>
      </c>
      <c r="L198" s="9">
        <v>0</v>
      </c>
      <c r="M198" s="9">
        <v>12</v>
      </c>
      <c r="N198" s="9">
        <v>0</v>
      </c>
      <c r="O198" s="9">
        <v>0</v>
      </c>
      <c r="P198" s="9">
        <v>12</v>
      </c>
      <c r="Q198" s="9" t="s">
        <v>4107</v>
      </c>
      <c r="R198" s="9" t="s">
        <v>4248</v>
      </c>
      <c r="S198" s="9" t="s">
        <v>4361</v>
      </c>
      <c r="T198" s="9" t="s">
        <v>4362</v>
      </c>
      <c r="U198" s="9" t="s">
        <v>4362</v>
      </c>
      <c r="V198" s="9" t="s">
        <v>4362</v>
      </c>
      <c r="W198" s="9" t="s">
        <v>4370</v>
      </c>
    </row>
    <row r="199" spans="1:23">
      <c r="A199" s="8" t="s">
        <v>4374</v>
      </c>
      <c r="B199" s="9">
        <v>0</v>
      </c>
      <c r="C199" s="9">
        <v>0</v>
      </c>
      <c r="D199" s="9">
        <v>0</v>
      </c>
      <c r="E199" s="9">
        <v>28</v>
      </c>
      <c r="F199" s="9">
        <v>0</v>
      </c>
      <c r="G199" s="9">
        <v>0</v>
      </c>
      <c r="H199" s="9">
        <v>0</v>
      </c>
      <c r="I199" s="9">
        <v>0</v>
      </c>
      <c r="J199" s="9">
        <v>0</v>
      </c>
      <c r="K199" s="9">
        <v>0</v>
      </c>
      <c r="L199" s="9">
        <v>0</v>
      </c>
      <c r="M199" s="9">
        <v>0</v>
      </c>
      <c r="N199" s="9">
        <v>0</v>
      </c>
      <c r="O199" s="9">
        <v>0</v>
      </c>
      <c r="P199" s="9">
        <v>28</v>
      </c>
      <c r="Q199" s="9" t="s">
        <v>4107</v>
      </c>
      <c r="R199" s="9" t="s">
        <v>4248</v>
      </c>
      <c r="S199" s="9" t="s">
        <v>4361</v>
      </c>
      <c r="T199" s="9" t="s">
        <v>4362</v>
      </c>
      <c r="U199" s="9" t="s">
        <v>4362</v>
      </c>
      <c r="V199" s="9" t="s">
        <v>4362</v>
      </c>
      <c r="W199" s="9" t="s">
        <v>4370</v>
      </c>
    </row>
    <row r="200" spans="1:23">
      <c r="A200" s="8" t="s">
        <v>4375</v>
      </c>
      <c r="B200" s="9">
        <v>0</v>
      </c>
      <c r="C200" s="9">
        <v>21</v>
      </c>
      <c r="D200" s="9">
        <v>0</v>
      </c>
      <c r="E200" s="9">
        <v>0</v>
      </c>
      <c r="F200" s="9">
        <v>0</v>
      </c>
      <c r="G200" s="9">
        <v>0</v>
      </c>
      <c r="H200" s="9">
        <v>0</v>
      </c>
      <c r="I200" s="9">
        <v>0</v>
      </c>
      <c r="J200" s="9">
        <v>0</v>
      </c>
      <c r="K200" s="9">
        <v>0</v>
      </c>
      <c r="L200" s="9">
        <v>0</v>
      </c>
      <c r="M200" s="9">
        <v>0</v>
      </c>
      <c r="N200" s="9">
        <v>0</v>
      </c>
      <c r="O200" s="9">
        <v>0</v>
      </c>
      <c r="P200" s="9">
        <v>21</v>
      </c>
      <c r="Q200" s="9" t="s">
        <v>4107</v>
      </c>
      <c r="R200" s="9" t="s">
        <v>4248</v>
      </c>
      <c r="S200" s="9" t="s">
        <v>4361</v>
      </c>
      <c r="T200" s="9" t="s">
        <v>4362</v>
      </c>
      <c r="U200" s="9" t="s">
        <v>4362</v>
      </c>
      <c r="V200" s="9" t="s">
        <v>4362</v>
      </c>
      <c r="W200" s="9" t="s">
        <v>4370</v>
      </c>
    </row>
    <row r="201" spans="1:23">
      <c r="A201" s="8" t="s">
        <v>4376</v>
      </c>
      <c r="B201" s="9">
        <v>0</v>
      </c>
      <c r="C201" s="9">
        <v>0</v>
      </c>
      <c r="D201" s="9">
        <v>0</v>
      </c>
      <c r="E201" s="9">
        <v>0</v>
      </c>
      <c r="F201" s="9">
        <v>0</v>
      </c>
      <c r="G201" s="9">
        <v>0</v>
      </c>
      <c r="H201" s="9">
        <v>0</v>
      </c>
      <c r="I201" s="9">
        <v>9</v>
      </c>
      <c r="J201" s="9">
        <v>0</v>
      </c>
      <c r="K201" s="9">
        <v>0</v>
      </c>
      <c r="L201" s="9">
        <v>0</v>
      </c>
      <c r="M201" s="9">
        <v>0</v>
      </c>
      <c r="N201" s="9">
        <v>0</v>
      </c>
      <c r="O201" s="9">
        <v>0</v>
      </c>
      <c r="P201" s="9">
        <v>9</v>
      </c>
      <c r="Q201" s="9" t="s">
        <v>4107</v>
      </c>
      <c r="R201" s="9" t="s">
        <v>4248</v>
      </c>
      <c r="S201" s="9" t="s">
        <v>4361</v>
      </c>
      <c r="T201" s="9" t="s">
        <v>4377</v>
      </c>
      <c r="U201" s="9" t="s">
        <v>4378</v>
      </c>
      <c r="V201" s="9" t="s">
        <v>4123</v>
      </c>
      <c r="W201" s="9" t="s">
        <v>4160</v>
      </c>
    </row>
    <row r="202" spans="1:23">
      <c r="A202" s="8" t="s">
        <v>4379</v>
      </c>
      <c r="B202" s="9">
        <v>0</v>
      </c>
      <c r="C202" s="9">
        <v>0</v>
      </c>
      <c r="D202" s="9">
        <v>0</v>
      </c>
      <c r="E202" s="9">
        <v>1</v>
      </c>
      <c r="F202" s="9">
        <v>0</v>
      </c>
      <c r="G202" s="9">
        <v>0</v>
      </c>
      <c r="H202" s="9">
        <v>0</v>
      </c>
      <c r="I202" s="9">
        <v>0</v>
      </c>
      <c r="J202" s="9">
        <v>0</v>
      </c>
      <c r="K202" s="9">
        <v>0</v>
      </c>
      <c r="L202" s="9">
        <v>0</v>
      </c>
      <c r="M202" s="9">
        <v>0</v>
      </c>
      <c r="N202" s="9">
        <v>0</v>
      </c>
      <c r="O202" s="9">
        <v>0</v>
      </c>
      <c r="P202" s="9">
        <v>1</v>
      </c>
      <c r="Q202" s="9" t="s">
        <v>4107</v>
      </c>
      <c r="R202" s="9" t="s">
        <v>4248</v>
      </c>
      <c r="S202" s="9" t="s">
        <v>4361</v>
      </c>
      <c r="T202" s="9" t="s">
        <v>4377</v>
      </c>
      <c r="U202" s="9" t="s">
        <v>4123</v>
      </c>
      <c r="V202" s="9" t="s">
        <v>4123</v>
      </c>
      <c r="W202" s="9" t="s">
        <v>4117</v>
      </c>
    </row>
    <row r="203" spans="1:23">
      <c r="A203" s="8" t="s">
        <v>4380</v>
      </c>
      <c r="B203" s="9">
        <v>0</v>
      </c>
      <c r="C203" s="9">
        <v>0</v>
      </c>
      <c r="D203" s="9">
        <v>0</v>
      </c>
      <c r="E203" s="9">
        <v>0</v>
      </c>
      <c r="F203" s="9">
        <v>0</v>
      </c>
      <c r="G203" s="9">
        <v>0</v>
      </c>
      <c r="H203" s="9">
        <v>0</v>
      </c>
      <c r="I203" s="9">
        <v>0</v>
      </c>
      <c r="J203" s="9">
        <v>0</v>
      </c>
      <c r="K203" s="9">
        <v>5</v>
      </c>
      <c r="L203" s="9">
        <v>0</v>
      </c>
      <c r="M203" s="9">
        <v>0</v>
      </c>
      <c r="N203" s="9">
        <v>0</v>
      </c>
      <c r="O203" s="9">
        <v>0</v>
      </c>
      <c r="P203" s="9">
        <v>5</v>
      </c>
      <c r="Q203" s="9" t="s">
        <v>4107</v>
      </c>
      <c r="R203" s="9" t="s">
        <v>4248</v>
      </c>
      <c r="S203" s="9" t="s">
        <v>4361</v>
      </c>
      <c r="T203" s="9" t="s">
        <v>4123</v>
      </c>
      <c r="U203" s="9" t="s">
        <v>4123</v>
      </c>
      <c r="V203" s="9" t="s">
        <v>4123</v>
      </c>
      <c r="W203" s="9" t="s">
        <v>4160</v>
      </c>
    </row>
    <row r="204" spans="1:23">
      <c r="A204" s="8" t="s">
        <v>4381</v>
      </c>
      <c r="B204" s="9">
        <v>0</v>
      </c>
      <c r="C204" s="9">
        <v>0</v>
      </c>
      <c r="D204" s="9">
        <v>0</v>
      </c>
      <c r="E204" s="9">
        <v>0</v>
      </c>
      <c r="F204" s="9">
        <v>0</v>
      </c>
      <c r="G204" s="9">
        <v>0</v>
      </c>
      <c r="H204" s="9">
        <v>39</v>
      </c>
      <c r="I204" s="9">
        <v>0</v>
      </c>
      <c r="J204" s="9">
        <v>0</v>
      </c>
      <c r="K204" s="9">
        <v>0</v>
      </c>
      <c r="L204" s="9">
        <v>0</v>
      </c>
      <c r="M204" s="9">
        <v>0</v>
      </c>
      <c r="N204" s="9">
        <v>0</v>
      </c>
      <c r="O204" s="9">
        <v>0</v>
      </c>
      <c r="P204" s="9">
        <v>39</v>
      </c>
      <c r="Q204" s="9" t="s">
        <v>4107</v>
      </c>
      <c r="R204" s="9" t="s">
        <v>4248</v>
      </c>
      <c r="S204" s="9" t="s">
        <v>4361</v>
      </c>
      <c r="T204" s="9" t="s">
        <v>4123</v>
      </c>
      <c r="U204" s="9" t="s">
        <v>4123</v>
      </c>
      <c r="V204" s="9" t="s">
        <v>4123</v>
      </c>
      <c r="W204" s="9" t="s">
        <v>4160</v>
      </c>
    </row>
    <row r="205" spans="1:23">
      <c r="A205" s="8" t="s">
        <v>4382</v>
      </c>
      <c r="B205" s="9">
        <v>0</v>
      </c>
      <c r="C205" s="9">
        <v>0</v>
      </c>
      <c r="D205" s="9">
        <v>0</v>
      </c>
      <c r="E205" s="9">
        <v>0</v>
      </c>
      <c r="F205" s="9">
        <v>0</v>
      </c>
      <c r="G205" s="9">
        <v>0</v>
      </c>
      <c r="H205" s="9">
        <v>0</v>
      </c>
      <c r="I205" s="9">
        <v>22</v>
      </c>
      <c r="J205" s="9">
        <v>0</v>
      </c>
      <c r="K205" s="9">
        <v>0</v>
      </c>
      <c r="L205" s="9">
        <v>0</v>
      </c>
      <c r="M205" s="9">
        <v>0</v>
      </c>
      <c r="N205" s="9">
        <v>0</v>
      </c>
      <c r="O205" s="9">
        <v>0</v>
      </c>
      <c r="P205" s="9">
        <v>22</v>
      </c>
      <c r="Q205" s="9" t="s">
        <v>4107</v>
      </c>
      <c r="R205" s="9" t="s">
        <v>4248</v>
      </c>
      <c r="S205" s="9" t="s">
        <v>4361</v>
      </c>
      <c r="T205" s="9" t="s">
        <v>4123</v>
      </c>
      <c r="U205" s="9" t="s">
        <v>4123</v>
      </c>
      <c r="V205" s="9" t="s">
        <v>4123</v>
      </c>
      <c r="W205" s="9" t="s">
        <v>4160</v>
      </c>
    </row>
    <row r="206" spans="1:23">
      <c r="A206" s="8" t="s">
        <v>4383</v>
      </c>
      <c r="B206" s="9">
        <v>0</v>
      </c>
      <c r="C206" s="9">
        <v>21</v>
      </c>
      <c r="D206" s="9">
        <v>0</v>
      </c>
      <c r="E206" s="9">
        <v>0</v>
      </c>
      <c r="F206" s="9">
        <v>0</v>
      </c>
      <c r="G206" s="9">
        <v>0</v>
      </c>
      <c r="H206" s="9">
        <v>0</v>
      </c>
      <c r="I206" s="9">
        <v>0</v>
      </c>
      <c r="J206" s="9">
        <v>0</v>
      </c>
      <c r="K206" s="9">
        <v>0</v>
      </c>
      <c r="L206" s="9">
        <v>0</v>
      </c>
      <c r="M206" s="9">
        <v>0</v>
      </c>
      <c r="N206" s="9">
        <v>0</v>
      </c>
      <c r="O206" s="9">
        <v>0</v>
      </c>
      <c r="P206" s="9">
        <v>21</v>
      </c>
      <c r="Q206" s="9" t="s">
        <v>4107</v>
      </c>
      <c r="R206" s="9" t="s">
        <v>4248</v>
      </c>
      <c r="S206" s="9" t="s">
        <v>4361</v>
      </c>
      <c r="T206" s="9" t="s">
        <v>4123</v>
      </c>
      <c r="U206" s="9" t="s">
        <v>4123</v>
      </c>
      <c r="V206" s="9" t="s">
        <v>4123</v>
      </c>
      <c r="W206" s="9" t="s">
        <v>4160</v>
      </c>
    </row>
    <row r="207" spans="1:23">
      <c r="A207" s="8" t="s">
        <v>4384</v>
      </c>
      <c r="B207" s="9">
        <v>0</v>
      </c>
      <c r="C207" s="9">
        <v>0</v>
      </c>
      <c r="D207" s="9">
        <v>14</v>
      </c>
      <c r="E207" s="9">
        <v>0</v>
      </c>
      <c r="F207" s="9">
        <v>0</v>
      </c>
      <c r="G207" s="9">
        <v>0</v>
      </c>
      <c r="H207" s="9">
        <v>0</v>
      </c>
      <c r="I207" s="9">
        <v>0</v>
      </c>
      <c r="J207" s="9">
        <v>0</v>
      </c>
      <c r="K207" s="9">
        <v>0</v>
      </c>
      <c r="L207" s="9">
        <v>0</v>
      </c>
      <c r="M207" s="9">
        <v>0</v>
      </c>
      <c r="N207" s="9">
        <v>0</v>
      </c>
      <c r="O207" s="9">
        <v>0</v>
      </c>
      <c r="P207" s="9">
        <v>14</v>
      </c>
      <c r="Q207" s="9" t="s">
        <v>4107</v>
      </c>
      <c r="R207" s="9" t="s">
        <v>4248</v>
      </c>
      <c r="S207" s="9" t="s">
        <v>4361</v>
      </c>
      <c r="T207" s="9" t="s">
        <v>4123</v>
      </c>
      <c r="U207" s="9" t="s">
        <v>4123</v>
      </c>
      <c r="V207" s="9" t="s">
        <v>4123</v>
      </c>
      <c r="W207" s="9" t="s">
        <v>4160</v>
      </c>
    </row>
    <row r="208" spans="1:23">
      <c r="A208" s="8" t="s">
        <v>4385</v>
      </c>
      <c r="B208" s="9">
        <v>0</v>
      </c>
      <c r="C208" s="9">
        <v>0</v>
      </c>
      <c r="D208" s="9">
        <v>0</v>
      </c>
      <c r="E208" s="9">
        <v>14</v>
      </c>
      <c r="F208" s="9">
        <v>0</v>
      </c>
      <c r="G208" s="9">
        <v>0</v>
      </c>
      <c r="H208" s="9">
        <v>0</v>
      </c>
      <c r="I208" s="9">
        <v>0</v>
      </c>
      <c r="J208" s="9">
        <v>0</v>
      </c>
      <c r="K208" s="9">
        <v>0</v>
      </c>
      <c r="L208" s="9">
        <v>0</v>
      </c>
      <c r="M208" s="9">
        <v>0</v>
      </c>
      <c r="N208" s="9">
        <v>0</v>
      </c>
      <c r="O208" s="9">
        <v>0</v>
      </c>
      <c r="P208" s="9">
        <v>14</v>
      </c>
      <c r="Q208" s="9" t="s">
        <v>4107</v>
      </c>
      <c r="R208" s="9" t="s">
        <v>4248</v>
      </c>
      <c r="S208" s="9" t="s">
        <v>4361</v>
      </c>
      <c r="T208" s="9" t="s">
        <v>4377</v>
      </c>
      <c r="U208" s="9" t="s">
        <v>4386</v>
      </c>
      <c r="V208" s="9" t="s">
        <v>4387</v>
      </c>
      <c r="W208" s="9" t="s">
        <v>4117</v>
      </c>
    </row>
    <row r="209" spans="1:23">
      <c r="A209" s="8" t="s">
        <v>4388</v>
      </c>
      <c r="B209" s="9">
        <v>0</v>
      </c>
      <c r="C209" s="9">
        <v>0</v>
      </c>
      <c r="D209" s="9">
        <v>0</v>
      </c>
      <c r="E209" s="9">
        <v>0</v>
      </c>
      <c r="F209" s="9">
        <v>0</v>
      </c>
      <c r="G209" s="9">
        <v>25</v>
      </c>
      <c r="H209" s="9">
        <v>0</v>
      </c>
      <c r="I209" s="9">
        <v>16</v>
      </c>
      <c r="J209" s="9">
        <v>0</v>
      </c>
      <c r="K209" s="9">
        <v>0</v>
      </c>
      <c r="L209" s="9">
        <v>0</v>
      </c>
      <c r="M209" s="9">
        <v>0</v>
      </c>
      <c r="N209" s="9">
        <v>0</v>
      </c>
      <c r="O209" s="9">
        <v>0</v>
      </c>
      <c r="P209" s="9">
        <v>41</v>
      </c>
      <c r="Q209" s="9" t="s">
        <v>4107</v>
      </c>
      <c r="R209" s="9" t="s">
        <v>4229</v>
      </c>
      <c r="S209" s="9" t="s">
        <v>4389</v>
      </c>
      <c r="T209" s="9" t="s">
        <v>4389</v>
      </c>
      <c r="U209" s="9" t="s">
        <v>4389</v>
      </c>
      <c r="V209" s="9" t="s">
        <v>4390</v>
      </c>
      <c r="W209" s="9" t="s">
        <v>4391</v>
      </c>
    </row>
    <row r="210" spans="1:23">
      <c r="A210" s="8" t="s">
        <v>4392</v>
      </c>
      <c r="B210" s="9">
        <v>0</v>
      </c>
      <c r="C210" s="9">
        <v>0</v>
      </c>
      <c r="D210" s="9">
        <v>0</v>
      </c>
      <c r="E210" s="9">
        <v>0</v>
      </c>
      <c r="F210" s="9">
        <v>0</v>
      </c>
      <c r="G210" s="9">
        <v>0</v>
      </c>
      <c r="H210" s="9">
        <v>0</v>
      </c>
      <c r="I210" s="9">
        <v>0</v>
      </c>
      <c r="J210" s="9">
        <v>0</v>
      </c>
      <c r="K210" s="9">
        <v>0</v>
      </c>
      <c r="L210" s="9">
        <v>0</v>
      </c>
      <c r="M210" s="9">
        <v>4</v>
      </c>
      <c r="N210" s="9">
        <v>0</v>
      </c>
      <c r="O210" s="9">
        <v>0</v>
      </c>
      <c r="P210" s="9">
        <v>4</v>
      </c>
      <c r="Q210" s="9" t="s">
        <v>4107</v>
      </c>
      <c r="R210" s="9" t="s">
        <v>4229</v>
      </c>
      <c r="S210" s="9" t="s">
        <v>4389</v>
      </c>
      <c r="T210" s="9" t="s">
        <v>4389</v>
      </c>
      <c r="U210" s="9" t="s">
        <v>4389</v>
      </c>
      <c r="V210" s="9" t="s">
        <v>4390</v>
      </c>
      <c r="W210" s="9" t="s">
        <v>4391</v>
      </c>
    </row>
    <row r="211" spans="1:23">
      <c r="A211" s="8" t="s">
        <v>4393</v>
      </c>
      <c r="B211" s="9">
        <v>0</v>
      </c>
      <c r="C211" s="9">
        <v>0</v>
      </c>
      <c r="D211" s="9">
        <v>0</v>
      </c>
      <c r="E211" s="9">
        <v>34</v>
      </c>
      <c r="F211" s="9">
        <v>0</v>
      </c>
      <c r="G211" s="9">
        <v>0</v>
      </c>
      <c r="H211" s="9">
        <v>0</v>
      </c>
      <c r="I211" s="9">
        <v>0</v>
      </c>
      <c r="J211" s="9">
        <v>0</v>
      </c>
      <c r="K211" s="9">
        <v>0</v>
      </c>
      <c r="L211" s="9">
        <v>0</v>
      </c>
      <c r="M211" s="9">
        <v>0</v>
      </c>
      <c r="N211" s="9">
        <v>0</v>
      </c>
      <c r="O211" s="9">
        <v>0</v>
      </c>
      <c r="P211" s="9">
        <v>34</v>
      </c>
      <c r="Q211" s="9" t="s">
        <v>4107</v>
      </c>
      <c r="R211" s="9" t="s">
        <v>4229</v>
      </c>
      <c r="S211" s="9" t="s">
        <v>4389</v>
      </c>
      <c r="T211" s="9" t="s">
        <v>4389</v>
      </c>
      <c r="U211" s="9" t="s">
        <v>4389</v>
      </c>
      <c r="V211" s="9" t="s">
        <v>4390</v>
      </c>
      <c r="W211" s="9" t="s">
        <v>4391</v>
      </c>
    </row>
    <row r="212" spans="1:23">
      <c r="A212" s="8" t="s">
        <v>4394</v>
      </c>
      <c r="B212" s="9">
        <v>0</v>
      </c>
      <c r="C212" s="9">
        <v>0</v>
      </c>
      <c r="D212" s="9">
        <v>0</v>
      </c>
      <c r="E212" s="9">
        <v>0</v>
      </c>
      <c r="F212" s="9">
        <v>0</v>
      </c>
      <c r="G212" s="9">
        <v>0</v>
      </c>
      <c r="H212" s="9">
        <v>39</v>
      </c>
      <c r="I212" s="9">
        <v>0</v>
      </c>
      <c r="J212" s="9">
        <v>0</v>
      </c>
      <c r="K212" s="9">
        <v>0</v>
      </c>
      <c r="L212" s="9">
        <v>0</v>
      </c>
      <c r="M212" s="9">
        <v>0</v>
      </c>
      <c r="N212" s="9">
        <v>0</v>
      </c>
      <c r="O212" s="9">
        <v>0</v>
      </c>
      <c r="P212" s="9">
        <v>39</v>
      </c>
      <c r="Q212" s="9" t="s">
        <v>4107</v>
      </c>
      <c r="R212" s="9" t="s">
        <v>4229</v>
      </c>
      <c r="S212" s="9" t="s">
        <v>4389</v>
      </c>
      <c r="T212" s="9" t="s">
        <v>4389</v>
      </c>
      <c r="U212" s="9" t="s">
        <v>4389</v>
      </c>
      <c r="V212" s="9" t="s">
        <v>4390</v>
      </c>
      <c r="W212" s="9" t="s">
        <v>4391</v>
      </c>
    </row>
    <row r="213" spans="1:23">
      <c r="A213" s="8" t="s">
        <v>4395</v>
      </c>
      <c r="B213" s="9">
        <v>0</v>
      </c>
      <c r="C213" s="9">
        <v>0</v>
      </c>
      <c r="D213" s="9">
        <v>0</v>
      </c>
      <c r="E213" s="9">
        <v>0</v>
      </c>
      <c r="F213" s="9">
        <v>20</v>
      </c>
      <c r="G213" s="9">
        <v>0</v>
      </c>
      <c r="H213" s="9">
        <v>0</v>
      </c>
      <c r="I213" s="9">
        <v>0</v>
      </c>
      <c r="J213" s="9">
        <v>0</v>
      </c>
      <c r="K213" s="9">
        <v>0</v>
      </c>
      <c r="L213" s="9">
        <v>0</v>
      </c>
      <c r="M213" s="9">
        <v>0</v>
      </c>
      <c r="N213" s="9">
        <v>0</v>
      </c>
      <c r="O213" s="9">
        <v>0</v>
      </c>
      <c r="P213" s="9">
        <v>20</v>
      </c>
      <c r="Q213" s="9" t="s">
        <v>4107</v>
      </c>
      <c r="R213" s="9" t="s">
        <v>4229</v>
      </c>
      <c r="S213" s="9" t="s">
        <v>4389</v>
      </c>
      <c r="T213" s="9" t="s">
        <v>4389</v>
      </c>
      <c r="U213" s="9" t="s">
        <v>4389</v>
      </c>
      <c r="V213" s="9" t="s">
        <v>4390</v>
      </c>
      <c r="W213" s="9" t="s">
        <v>4391</v>
      </c>
    </row>
    <row r="214" spans="1:23">
      <c r="A214" s="8" t="s">
        <v>4396</v>
      </c>
      <c r="B214" s="9">
        <v>0</v>
      </c>
      <c r="C214" s="9">
        <v>37</v>
      </c>
      <c r="D214" s="9">
        <v>0</v>
      </c>
      <c r="E214" s="9">
        <v>0</v>
      </c>
      <c r="F214" s="9">
        <v>0</v>
      </c>
      <c r="G214" s="9">
        <v>0</v>
      </c>
      <c r="H214" s="9">
        <v>0</v>
      </c>
      <c r="I214" s="9">
        <v>0</v>
      </c>
      <c r="J214" s="9">
        <v>0</v>
      </c>
      <c r="K214" s="9">
        <v>0</v>
      </c>
      <c r="L214" s="9">
        <v>0</v>
      </c>
      <c r="M214" s="9">
        <v>0</v>
      </c>
      <c r="N214" s="9">
        <v>0</v>
      </c>
      <c r="O214" s="9">
        <v>0</v>
      </c>
      <c r="P214" s="9">
        <v>37</v>
      </c>
      <c r="Q214" s="9" t="s">
        <v>4107</v>
      </c>
      <c r="R214" s="9" t="s">
        <v>4229</v>
      </c>
      <c r="S214" s="9" t="s">
        <v>4389</v>
      </c>
      <c r="T214" s="9" t="s">
        <v>4389</v>
      </c>
      <c r="U214" s="9" t="s">
        <v>4389</v>
      </c>
      <c r="V214" s="9" t="s">
        <v>4390</v>
      </c>
      <c r="W214" s="9" t="s">
        <v>4391</v>
      </c>
    </row>
    <row r="215" spans="1:23">
      <c r="A215" s="8" t="s">
        <v>4397</v>
      </c>
      <c r="B215" s="9">
        <v>0</v>
      </c>
      <c r="C215" s="9">
        <v>0</v>
      </c>
      <c r="D215" s="9">
        <v>0</v>
      </c>
      <c r="E215" s="9">
        <v>0</v>
      </c>
      <c r="F215" s="9">
        <v>0</v>
      </c>
      <c r="G215" s="9">
        <v>0</v>
      </c>
      <c r="H215" s="9">
        <v>0</v>
      </c>
      <c r="I215" s="9">
        <v>3</v>
      </c>
      <c r="J215" s="9">
        <v>0</v>
      </c>
      <c r="K215" s="9">
        <v>0</v>
      </c>
      <c r="L215" s="9">
        <v>0</v>
      </c>
      <c r="M215" s="9">
        <v>0</v>
      </c>
      <c r="N215" s="9">
        <v>0</v>
      </c>
      <c r="O215" s="9">
        <v>0</v>
      </c>
      <c r="P215" s="9">
        <v>3</v>
      </c>
      <c r="Q215" s="9" t="s">
        <v>4107</v>
      </c>
      <c r="R215" s="9" t="s">
        <v>4229</v>
      </c>
      <c r="S215" s="9" t="s">
        <v>4398</v>
      </c>
      <c r="T215" s="9" t="s">
        <v>4399</v>
      </c>
      <c r="U215" s="9" t="s">
        <v>4400</v>
      </c>
      <c r="V215" s="9" t="s">
        <v>4117</v>
      </c>
      <c r="W215" s="9" t="s">
        <v>4117</v>
      </c>
    </row>
    <row r="216" spans="1:23">
      <c r="A216" s="8" t="s">
        <v>4401</v>
      </c>
      <c r="B216" s="9">
        <v>0</v>
      </c>
      <c r="C216" s="9">
        <v>16</v>
      </c>
      <c r="D216" s="9">
        <v>0</v>
      </c>
      <c r="E216" s="9">
        <v>0</v>
      </c>
      <c r="F216" s="9">
        <v>0</v>
      </c>
      <c r="G216" s="9">
        <v>0</v>
      </c>
      <c r="H216" s="9">
        <v>0</v>
      </c>
      <c r="I216" s="9">
        <v>0</v>
      </c>
      <c r="J216" s="9">
        <v>0</v>
      </c>
      <c r="K216" s="9">
        <v>0</v>
      </c>
      <c r="L216" s="9">
        <v>0</v>
      </c>
      <c r="M216" s="9">
        <v>0</v>
      </c>
      <c r="N216" s="9">
        <v>0</v>
      </c>
      <c r="O216" s="9">
        <v>0</v>
      </c>
      <c r="P216" s="9">
        <v>16</v>
      </c>
      <c r="Q216" s="9" t="s">
        <v>4107</v>
      </c>
      <c r="R216" s="9" t="s">
        <v>4229</v>
      </c>
      <c r="S216" s="9" t="s">
        <v>4398</v>
      </c>
      <c r="T216" s="9" t="s">
        <v>4399</v>
      </c>
      <c r="U216" s="9" t="s">
        <v>4400</v>
      </c>
      <c r="V216" s="9" t="s">
        <v>4402</v>
      </c>
      <c r="W216" s="9" t="s">
        <v>4117</v>
      </c>
    </row>
    <row r="217" spans="1:23">
      <c r="A217" s="8" t="s">
        <v>4403</v>
      </c>
      <c r="B217" s="9">
        <v>4</v>
      </c>
      <c r="C217" s="9">
        <v>0</v>
      </c>
      <c r="D217" s="9">
        <v>0</v>
      </c>
      <c r="E217" s="9">
        <v>0</v>
      </c>
      <c r="F217" s="9">
        <v>0</v>
      </c>
      <c r="G217" s="9">
        <v>0</v>
      </c>
      <c r="H217" s="9">
        <v>0</v>
      </c>
      <c r="I217" s="9">
        <v>0</v>
      </c>
      <c r="J217" s="9">
        <v>0</v>
      </c>
      <c r="K217" s="9">
        <v>0</v>
      </c>
      <c r="L217" s="9">
        <v>0</v>
      </c>
      <c r="M217" s="9">
        <v>0</v>
      </c>
      <c r="N217" s="9">
        <v>0</v>
      </c>
      <c r="O217" s="9">
        <v>0</v>
      </c>
      <c r="P217" s="9">
        <v>4</v>
      </c>
      <c r="Q217" s="9" t="s">
        <v>4107</v>
      </c>
      <c r="R217" s="9" t="s">
        <v>4229</v>
      </c>
      <c r="S217" s="9" t="s">
        <v>4398</v>
      </c>
      <c r="T217" s="9" t="s">
        <v>4399</v>
      </c>
      <c r="U217" s="9" t="s">
        <v>4400</v>
      </c>
      <c r="V217" s="9" t="s">
        <v>4402</v>
      </c>
      <c r="W217" s="9" t="s">
        <v>4117</v>
      </c>
    </row>
    <row r="218" spans="1:23">
      <c r="A218" s="8" t="s">
        <v>4404</v>
      </c>
      <c r="B218" s="9">
        <v>0</v>
      </c>
      <c r="C218" s="9">
        <v>0</v>
      </c>
      <c r="D218" s="9">
        <v>0</v>
      </c>
      <c r="E218" s="9">
        <v>0</v>
      </c>
      <c r="F218" s="9">
        <v>0</v>
      </c>
      <c r="G218" s="9">
        <v>0</v>
      </c>
      <c r="H218" s="9">
        <v>0</v>
      </c>
      <c r="I218" s="9">
        <v>0</v>
      </c>
      <c r="J218" s="9">
        <v>7</v>
      </c>
      <c r="K218" s="9">
        <v>0</v>
      </c>
      <c r="L218" s="9">
        <v>0</v>
      </c>
      <c r="M218" s="9">
        <v>0</v>
      </c>
      <c r="N218" s="9">
        <v>0</v>
      </c>
      <c r="O218" s="9">
        <v>0</v>
      </c>
      <c r="P218" s="9">
        <v>7</v>
      </c>
      <c r="Q218" s="9" t="s">
        <v>4107</v>
      </c>
      <c r="R218" s="9" t="s">
        <v>4229</v>
      </c>
      <c r="S218" s="9" t="s">
        <v>4398</v>
      </c>
      <c r="T218" s="9" t="s">
        <v>4405</v>
      </c>
      <c r="U218" s="9" t="s">
        <v>4406</v>
      </c>
      <c r="V218" s="9" t="s">
        <v>4407</v>
      </c>
      <c r="W218" s="9" t="s">
        <v>4117</v>
      </c>
    </row>
    <row r="219" spans="1:23">
      <c r="A219" s="8" t="s">
        <v>4408</v>
      </c>
      <c r="B219" s="9">
        <v>0</v>
      </c>
      <c r="C219" s="9">
        <v>0</v>
      </c>
      <c r="D219" s="9">
        <v>0</v>
      </c>
      <c r="E219" s="9">
        <v>0</v>
      </c>
      <c r="F219" s="9">
        <v>0</v>
      </c>
      <c r="G219" s="9">
        <v>0</v>
      </c>
      <c r="H219" s="9">
        <v>0</v>
      </c>
      <c r="I219" s="9">
        <v>19</v>
      </c>
      <c r="J219" s="9">
        <v>0</v>
      </c>
      <c r="K219" s="9">
        <v>0</v>
      </c>
      <c r="L219" s="9">
        <v>0</v>
      </c>
      <c r="M219" s="9">
        <v>0</v>
      </c>
      <c r="N219" s="9">
        <v>37</v>
      </c>
      <c r="O219" s="9">
        <v>0</v>
      </c>
      <c r="P219" s="9">
        <v>56</v>
      </c>
      <c r="Q219" s="9" t="s">
        <v>4107</v>
      </c>
      <c r="R219" s="9" t="s">
        <v>4237</v>
      </c>
      <c r="S219" s="9" t="s">
        <v>4409</v>
      </c>
      <c r="T219" s="9" t="s">
        <v>4410</v>
      </c>
      <c r="U219" s="9" t="s">
        <v>4411</v>
      </c>
      <c r="V219" s="9" t="s">
        <v>4411</v>
      </c>
      <c r="W219" s="9" t="s">
        <v>4143</v>
      </c>
    </row>
    <row r="220" spans="1:23">
      <c r="A220" s="8" t="s">
        <v>4412</v>
      </c>
      <c r="B220" s="9">
        <v>0</v>
      </c>
      <c r="C220" s="9">
        <v>0</v>
      </c>
      <c r="D220" s="9">
        <v>0</v>
      </c>
      <c r="E220" s="9">
        <v>0</v>
      </c>
      <c r="F220" s="9">
        <v>0</v>
      </c>
      <c r="G220" s="9">
        <v>0</v>
      </c>
      <c r="H220" s="9">
        <v>0</v>
      </c>
      <c r="I220" s="9">
        <v>0</v>
      </c>
      <c r="J220" s="9">
        <v>36</v>
      </c>
      <c r="K220" s="9">
        <v>0</v>
      </c>
      <c r="L220" s="9">
        <v>0</v>
      </c>
      <c r="M220" s="9">
        <v>0</v>
      </c>
      <c r="N220" s="9">
        <v>0</v>
      </c>
      <c r="O220" s="9">
        <v>0</v>
      </c>
      <c r="P220" s="9">
        <v>36</v>
      </c>
      <c r="Q220" s="9" t="s">
        <v>4107</v>
      </c>
      <c r="R220" s="9" t="s">
        <v>4237</v>
      </c>
      <c r="S220" s="9" t="s">
        <v>4409</v>
      </c>
      <c r="T220" s="9" t="s">
        <v>4410</v>
      </c>
      <c r="U220" s="9" t="s">
        <v>4411</v>
      </c>
      <c r="V220" s="9" t="s">
        <v>4411</v>
      </c>
      <c r="W220" s="9" t="s">
        <v>4143</v>
      </c>
    </row>
    <row r="221" spans="1:23">
      <c r="A221" s="8" t="s">
        <v>4413</v>
      </c>
      <c r="B221" s="9">
        <v>0</v>
      </c>
      <c r="C221" s="9">
        <v>0</v>
      </c>
      <c r="D221" s="9">
        <v>0</v>
      </c>
      <c r="E221" s="9">
        <v>0</v>
      </c>
      <c r="F221" s="9">
        <v>0</v>
      </c>
      <c r="G221" s="9">
        <v>0</v>
      </c>
      <c r="H221" s="9">
        <v>0</v>
      </c>
      <c r="I221" s="9">
        <v>0</v>
      </c>
      <c r="J221" s="9">
        <v>0</v>
      </c>
      <c r="K221" s="9">
        <v>0</v>
      </c>
      <c r="L221" s="9">
        <v>20</v>
      </c>
      <c r="M221" s="9">
        <v>0</v>
      </c>
      <c r="N221" s="9">
        <v>0</v>
      </c>
      <c r="O221" s="9">
        <v>0</v>
      </c>
      <c r="P221" s="9">
        <v>20</v>
      </c>
      <c r="Q221" s="9" t="s">
        <v>4107</v>
      </c>
      <c r="R221" s="9" t="s">
        <v>4237</v>
      </c>
      <c r="S221" s="9" t="s">
        <v>4409</v>
      </c>
      <c r="T221" s="9" t="s">
        <v>4410</v>
      </c>
      <c r="U221" s="9" t="s">
        <v>4411</v>
      </c>
      <c r="V221" s="9" t="s">
        <v>4411</v>
      </c>
      <c r="W221" s="9" t="s">
        <v>4143</v>
      </c>
    </row>
    <row r="222" spans="1:23">
      <c r="A222" s="8" t="s">
        <v>4414</v>
      </c>
      <c r="B222" s="9">
        <v>0</v>
      </c>
      <c r="C222" s="9">
        <v>0</v>
      </c>
      <c r="D222" s="9">
        <v>0</v>
      </c>
      <c r="E222" s="9">
        <v>0</v>
      </c>
      <c r="F222" s="9">
        <v>0</v>
      </c>
      <c r="G222" s="9">
        <v>0</v>
      </c>
      <c r="H222" s="9">
        <v>0</v>
      </c>
      <c r="I222" s="9">
        <v>0</v>
      </c>
      <c r="J222" s="9">
        <v>0</v>
      </c>
      <c r="K222" s="9">
        <v>0</v>
      </c>
      <c r="L222" s="9">
        <v>0</v>
      </c>
      <c r="M222" s="9">
        <v>0</v>
      </c>
      <c r="N222" s="9">
        <v>0</v>
      </c>
      <c r="O222" s="9">
        <v>27</v>
      </c>
      <c r="P222" s="9">
        <v>27</v>
      </c>
      <c r="Q222" s="9" t="s">
        <v>4107</v>
      </c>
      <c r="R222" s="9" t="s">
        <v>4237</v>
      </c>
      <c r="S222" s="9" t="s">
        <v>4409</v>
      </c>
      <c r="T222" s="9" t="s">
        <v>4410</v>
      </c>
      <c r="U222" s="9" t="s">
        <v>4411</v>
      </c>
      <c r="V222" s="9" t="s">
        <v>4411</v>
      </c>
      <c r="W222" s="9" t="s">
        <v>4143</v>
      </c>
    </row>
    <row r="223" spans="1:23">
      <c r="A223" s="8" t="s">
        <v>4415</v>
      </c>
      <c r="B223" s="9">
        <v>0</v>
      </c>
      <c r="C223" s="9">
        <v>0</v>
      </c>
      <c r="D223" s="9">
        <v>0</v>
      </c>
      <c r="E223" s="9">
        <v>0</v>
      </c>
      <c r="F223" s="9">
        <v>0</v>
      </c>
      <c r="G223" s="9">
        <v>10</v>
      </c>
      <c r="H223" s="9">
        <v>0</v>
      </c>
      <c r="I223" s="9">
        <v>0</v>
      </c>
      <c r="J223" s="9">
        <v>0</v>
      </c>
      <c r="K223" s="9">
        <v>0</v>
      </c>
      <c r="L223" s="9">
        <v>0</v>
      </c>
      <c r="M223" s="9">
        <v>0</v>
      </c>
      <c r="N223" s="9">
        <v>0</v>
      </c>
      <c r="O223" s="9">
        <v>0</v>
      </c>
      <c r="P223" s="9">
        <v>10</v>
      </c>
      <c r="Q223" s="9" t="s">
        <v>4107</v>
      </c>
      <c r="R223" s="9" t="s">
        <v>4237</v>
      </c>
      <c r="S223" s="9" t="s">
        <v>4409</v>
      </c>
      <c r="T223" s="9" t="s">
        <v>4410</v>
      </c>
      <c r="U223" s="9" t="s">
        <v>4416</v>
      </c>
      <c r="V223" s="9" t="s">
        <v>4123</v>
      </c>
      <c r="W223" s="9" t="s">
        <v>4417</v>
      </c>
    </row>
    <row r="224" spans="1:23">
      <c r="A224" s="8" t="s">
        <v>4418</v>
      </c>
      <c r="B224" s="9">
        <v>35</v>
      </c>
      <c r="C224" s="9">
        <v>0</v>
      </c>
      <c r="D224" s="9">
        <v>0</v>
      </c>
      <c r="E224" s="9">
        <v>0</v>
      </c>
      <c r="F224" s="9">
        <v>0</v>
      </c>
      <c r="G224" s="9">
        <v>0</v>
      </c>
      <c r="H224" s="9">
        <v>0</v>
      </c>
      <c r="I224" s="9">
        <v>0</v>
      </c>
      <c r="J224" s="9">
        <v>0</v>
      </c>
      <c r="K224" s="9">
        <v>0</v>
      </c>
      <c r="L224" s="9">
        <v>0</v>
      </c>
      <c r="M224" s="9">
        <v>0</v>
      </c>
      <c r="N224" s="9">
        <v>0</v>
      </c>
      <c r="O224" s="9">
        <v>0</v>
      </c>
      <c r="P224" s="9">
        <v>35</v>
      </c>
      <c r="Q224" s="9" t="s">
        <v>4107</v>
      </c>
      <c r="R224" s="9" t="s">
        <v>4237</v>
      </c>
      <c r="S224" s="9" t="s">
        <v>4409</v>
      </c>
      <c r="T224" s="9" t="s">
        <v>4410</v>
      </c>
      <c r="U224" s="9" t="s">
        <v>4416</v>
      </c>
      <c r="V224" s="9" t="s">
        <v>4123</v>
      </c>
      <c r="W224" s="9" t="s">
        <v>4419</v>
      </c>
    </row>
    <row r="225" spans="1:23">
      <c r="A225" s="8" t="s">
        <v>4420</v>
      </c>
      <c r="B225" s="9">
        <v>0</v>
      </c>
      <c r="C225" s="9">
        <v>0</v>
      </c>
      <c r="D225" s="9">
        <v>0</v>
      </c>
      <c r="E225" s="9">
        <v>0</v>
      </c>
      <c r="F225" s="9">
        <v>0</v>
      </c>
      <c r="G225" s="9">
        <v>9</v>
      </c>
      <c r="H225" s="9">
        <v>0</v>
      </c>
      <c r="I225" s="9">
        <v>0</v>
      </c>
      <c r="J225" s="9">
        <v>0</v>
      </c>
      <c r="K225" s="9">
        <v>0</v>
      </c>
      <c r="L225" s="9">
        <v>0</v>
      </c>
      <c r="M225" s="9">
        <v>0</v>
      </c>
      <c r="N225" s="9">
        <v>0</v>
      </c>
      <c r="O225" s="9">
        <v>0</v>
      </c>
      <c r="P225" s="9">
        <v>9</v>
      </c>
      <c r="Q225" s="9" t="s">
        <v>4107</v>
      </c>
      <c r="R225" s="9" t="s">
        <v>4237</v>
      </c>
      <c r="S225" s="9" t="s">
        <v>4409</v>
      </c>
      <c r="T225" s="9" t="s">
        <v>4410</v>
      </c>
      <c r="U225" s="9" t="s">
        <v>4416</v>
      </c>
      <c r="V225" s="9" t="s">
        <v>4123</v>
      </c>
      <c r="W225" s="9" t="s">
        <v>4419</v>
      </c>
    </row>
    <row r="226" spans="1:23">
      <c r="A226" s="8" t="s">
        <v>4421</v>
      </c>
      <c r="B226" s="9">
        <v>0</v>
      </c>
      <c r="C226" s="9">
        <v>0</v>
      </c>
      <c r="D226" s="9">
        <v>16</v>
      </c>
      <c r="E226" s="9">
        <v>0</v>
      </c>
      <c r="F226" s="9">
        <v>0</v>
      </c>
      <c r="G226" s="9">
        <v>0</v>
      </c>
      <c r="H226" s="9">
        <v>0</v>
      </c>
      <c r="I226" s="9">
        <v>0</v>
      </c>
      <c r="J226" s="9">
        <v>0</v>
      </c>
      <c r="K226" s="9">
        <v>0</v>
      </c>
      <c r="L226" s="9">
        <v>0</v>
      </c>
      <c r="M226" s="9">
        <v>0</v>
      </c>
      <c r="N226" s="9">
        <v>0</v>
      </c>
      <c r="O226" s="9">
        <v>0</v>
      </c>
      <c r="P226" s="9">
        <v>16</v>
      </c>
      <c r="Q226" s="9" t="s">
        <v>4107</v>
      </c>
      <c r="R226" s="9" t="s">
        <v>4237</v>
      </c>
      <c r="S226" s="9" t="s">
        <v>4409</v>
      </c>
      <c r="T226" s="9" t="s">
        <v>4410</v>
      </c>
      <c r="U226" s="9" t="s">
        <v>4416</v>
      </c>
      <c r="V226" s="9" t="s">
        <v>4117</v>
      </c>
      <c r="W226" s="9" t="s">
        <v>4117</v>
      </c>
    </row>
    <row r="227" spans="1:23">
      <c r="A227" s="8" t="s">
        <v>4422</v>
      </c>
      <c r="B227" s="9">
        <v>0</v>
      </c>
      <c r="C227" s="9">
        <v>0</v>
      </c>
      <c r="D227" s="9">
        <v>0</v>
      </c>
      <c r="E227" s="9">
        <v>0</v>
      </c>
      <c r="F227" s="9">
        <v>9</v>
      </c>
      <c r="G227" s="9">
        <v>0</v>
      </c>
      <c r="H227" s="9">
        <v>0</v>
      </c>
      <c r="I227" s="9">
        <v>0</v>
      </c>
      <c r="J227" s="9">
        <v>0</v>
      </c>
      <c r="K227" s="9">
        <v>0</v>
      </c>
      <c r="L227" s="9">
        <v>0</v>
      </c>
      <c r="M227" s="9">
        <v>0</v>
      </c>
      <c r="N227" s="9">
        <v>0</v>
      </c>
      <c r="O227" s="9">
        <v>0</v>
      </c>
      <c r="P227" s="9">
        <v>9</v>
      </c>
      <c r="Q227" s="9" t="s">
        <v>4107</v>
      </c>
      <c r="R227" s="9" t="s">
        <v>4237</v>
      </c>
      <c r="S227" s="9" t="s">
        <v>4409</v>
      </c>
      <c r="T227" s="9" t="s">
        <v>4410</v>
      </c>
      <c r="U227" s="9" t="s">
        <v>4416</v>
      </c>
      <c r="V227" s="9" t="s">
        <v>4117</v>
      </c>
      <c r="W227" s="9" t="s">
        <v>4117</v>
      </c>
    </row>
    <row r="228" spans="1:23">
      <c r="A228" s="8" t="s">
        <v>4423</v>
      </c>
      <c r="B228" s="9">
        <v>126</v>
      </c>
      <c r="C228" s="9">
        <v>0</v>
      </c>
      <c r="D228" s="9">
        <v>0</v>
      </c>
      <c r="E228" s="9">
        <v>0</v>
      </c>
      <c r="F228" s="9">
        <v>0</v>
      </c>
      <c r="G228" s="9">
        <v>0</v>
      </c>
      <c r="H228" s="9">
        <v>0</v>
      </c>
      <c r="I228" s="9">
        <v>0</v>
      </c>
      <c r="J228" s="9">
        <v>0</v>
      </c>
      <c r="K228" s="9">
        <v>0</v>
      </c>
      <c r="L228" s="9">
        <v>0</v>
      </c>
      <c r="M228" s="9">
        <v>0</v>
      </c>
      <c r="N228" s="9">
        <v>0</v>
      </c>
      <c r="O228" s="9">
        <v>0</v>
      </c>
      <c r="P228" s="9">
        <v>126</v>
      </c>
      <c r="Q228" s="9" t="s">
        <v>4107</v>
      </c>
      <c r="R228" s="9" t="s">
        <v>4237</v>
      </c>
      <c r="S228" s="9" t="s">
        <v>4409</v>
      </c>
      <c r="T228" s="9" t="s">
        <v>4410</v>
      </c>
      <c r="U228" s="9" t="s">
        <v>4416</v>
      </c>
      <c r="V228" s="9" t="s">
        <v>4123</v>
      </c>
      <c r="W228" s="9" t="s">
        <v>4143</v>
      </c>
    </row>
    <row r="229" spans="1:23">
      <c r="A229" s="8" t="s">
        <v>4424</v>
      </c>
      <c r="B229" s="9">
        <v>0</v>
      </c>
      <c r="C229" s="9">
        <v>0</v>
      </c>
      <c r="D229" s="9">
        <v>0</v>
      </c>
      <c r="E229" s="9">
        <v>0</v>
      </c>
      <c r="F229" s="9">
        <v>0</v>
      </c>
      <c r="G229" s="9">
        <v>9</v>
      </c>
      <c r="H229" s="9">
        <v>0</v>
      </c>
      <c r="I229" s="9">
        <v>0</v>
      </c>
      <c r="J229" s="9">
        <v>0</v>
      </c>
      <c r="K229" s="9">
        <v>0</v>
      </c>
      <c r="L229" s="9">
        <v>0</v>
      </c>
      <c r="M229" s="9">
        <v>0</v>
      </c>
      <c r="N229" s="9">
        <v>0</v>
      </c>
      <c r="O229" s="9">
        <v>0</v>
      </c>
      <c r="P229" s="9">
        <v>9</v>
      </c>
      <c r="Q229" s="9" t="s">
        <v>4107</v>
      </c>
      <c r="R229" s="9" t="s">
        <v>4237</v>
      </c>
      <c r="S229" s="9" t="s">
        <v>4409</v>
      </c>
      <c r="T229" s="9" t="s">
        <v>4410</v>
      </c>
      <c r="U229" s="9" t="s">
        <v>4416</v>
      </c>
      <c r="V229" s="9" t="s">
        <v>4123</v>
      </c>
      <c r="W229" s="9" t="s">
        <v>4143</v>
      </c>
    </row>
    <row r="230" spans="1:23">
      <c r="A230" s="8" t="s">
        <v>4425</v>
      </c>
      <c r="B230" s="9">
        <v>0</v>
      </c>
      <c r="C230" s="9">
        <v>0</v>
      </c>
      <c r="D230" s="9">
        <v>0</v>
      </c>
      <c r="E230" s="9">
        <v>0</v>
      </c>
      <c r="F230" s="9">
        <v>0</v>
      </c>
      <c r="G230" s="9">
        <v>0</v>
      </c>
      <c r="H230" s="9">
        <v>37</v>
      </c>
      <c r="I230" s="9">
        <v>0</v>
      </c>
      <c r="J230" s="9">
        <v>0</v>
      </c>
      <c r="K230" s="9">
        <v>0</v>
      </c>
      <c r="L230" s="9">
        <v>0</v>
      </c>
      <c r="M230" s="9">
        <v>0</v>
      </c>
      <c r="N230" s="9">
        <v>0</v>
      </c>
      <c r="O230" s="9">
        <v>0</v>
      </c>
      <c r="P230" s="9">
        <v>37</v>
      </c>
      <c r="Q230" s="9" t="s">
        <v>4107</v>
      </c>
      <c r="R230" s="9" t="s">
        <v>4237</v>
      </c>
      <c r="S230" s="9" t="s">
        <v>4409</v>
      </c>
      <c r="T230" s="9" t="s">
        <v>4410</v>
      </c>
      <c r="U230" s="9" t="s">
        <v>4416</v>
      </c>
      <c r="V230" s="9" t="s">
        <v>4117</v>
      </c>
      <c r="W230" s="9" t="s">
        <v>4117</v>
      </c>
    </row>
    <row r="231" spans="1:23">
      <c r="A231" s="8" t="s">
        <v>4426</v>
      </c>
      <c r="B231" s="9">
        <v>0</v>
      </c>
      <c r="C231" s="9">
        <v>0</v>
      </c>
      <c r="D231" s="9">
        <v>0</v>
      </c>
      <c r="E231" s="9">
        <v>0</v>
      </c>
      <c r="F231" s="9">
        <v>0</v>
      </c>
      <c r="G231" s="9">
        <v>0</v>
      </c>
      <c r="H231" s="9">
        <v>0</v>
      </c>
      <c r="I231" s="9">
        <v>0</v>
      </c>
      <c r="J231" s="9">
        <v>0</v>
      </c>
      <c r="K231" s="9">
        <v>0</v>
      </c>
      <c r="L231" s="9">
        <v>0</v>
      </c>
      <c r="M231" s="9">
        <v>0</v>
      </c>
      <c r="N231" s="9">
        <v>21</v>
      </c>
      <c r="O231" s="9">
        <v>0</v>
      </c>
      <c r="P231" s="9">
        <v>21</v>
      </c>
      <c r="Q231" s="9" t="s">
        <v>4107</v>
      </c>
      <c r="R231" s="9" t="s">
        <v>4237</v>
      </c>
      <c r="S231" s="9" t="s">
        <v>4409</v>
      </c>
      <c r="T231" s="9" t="s">
        <v>4410</v>
      </c>
      <c r="U231" s="9" t="s">
        <v>4416</v>
      </c>
      <c r="V231" s="9" t="s">
        <v>4123</v>
      </c>
      <c r="W231" s="9" t="s">
        <v>4143</v>
      </c>
    </row>
    <row r="232" spans="1:23">
      <c r="A232" s="8" t="s">
        <v>4427</v>
      </c>
      <c r="B232" s="9">
        <v>7</v>
      </c>
      <c r="C232" s="9">
        <v>0</v>
      </c>
      <c r="D232" s="9">
        <v>0</v>
      </c>
      <c r="E232" s="9">
        <v>0</v>
      </c>
      <c r="F232" s="9">
        <v>0</v>
      </c>
      <c r="G232" s="9">
        <v>0</v>
      </c>
      <c r="H232" s="9">
        <v>0</v>
      </c>
      <c r="I232" s="9">
        <v>0</v>
      </c>
      <c r="J232" s="9">
        <v>0</v>
      </c>
      <c r="K232" s="9">
        <v>0</v>
      </c>
      <c r="L232" s="9">
        <v>0</v>
      </c>
      <c r="M232" s="9">
        <v>0</v>
      </c>
      <c r="N232" s="9">
        <v>0</v>
      </c>
      <c r="O232" s="9">
        <v>0</v>
      </c>
      <c r="P232" s="9">
        <v>7</v>
      </c>
      <c r="Q232" s="9" t="s">
        <v>4107</v>
      </c>
      <c r="R232" s="9" t="s">
        <v>4237</v>
      </c>
      <c r="S232" s="9" t="s">
        <v>4428</v>
      </c>
      <c r="T232" s="9" t="s">
        <v>4429</v>
      </c>
      <c r="U232" s="9" t="s">
        <v>4430</v>
      </c>
      <c r="V232" s="9" t="s">
        <v>4430</v>
      </c>
      <c r="W232" s="9" t="s">
        <v>4117</v>
      </c>
    </row>
    <row r="233" spans="1:23">
      <c r="A233" s="8" t="s">
        <v>4431</v>
      </c>
      <c r="B233" s="9">
        <v>0</v>
      </c>
      <c r="C233" s="9">
        <v>0</v>
      </c>
      <c r="D233" s="9">
        <v>0</v>
      </c>
      <c r="E233" s="9">
        <v>0</v>
      </c>
      <c r="F233" s="9">
        <v>0</v>
      </c>
      <c r="G233" s="9">
        <v>0</v>
      </c>
      <c r="H233" s="9">
        <v>0</v>
      </c>
      <c r="I233" s="9">
        <v>0</v>
      </c>
      <c r="J233" s="9">
        <v>0</v>
      </c>
      <c r="K233" s="9">
        <v>0</v>
      </c>
      <c r="L233" s="9">
        <v>0</v>
      </c>
      <c r="M233" s="9">
        <v>7</v>
      </c>
      <c r="N233" s="9">
        <v>0</v>
      </c>
      <c r="O233" s="9">
        <v>0</v>
      </c>
      <c r="P233" s="9">
        <v>7</v>
      </c>
      <c r="Q233" s="9" t="s">
        <v>4107</v>
      </c>
      <c r="R233" s="9" t="s">
        <v>4237</v>
      </c>
      <c r="S233" s="9" t="s">
        <v>4428</v>
      </c>
      <c r="T233" s="9" t="s">
        <v>4429</v>
      </c>
      <c r="U233" s="9" t="s">
        <v>4430</v>
      </c>
      <c r="V233" s="9" t="s">
        <v>4430</v>
      </c>
      <c r="W233" s="9" t="s">
        <v>4143</v>
      </c>
    </row>
    <row r="234" spans="1:23">
      <c r="A234" s="8" t="s">
        <v>4432</v>
      </c>
      <c r="B234" s="9">
        <v>0</v>
      </c>
      <c r="C234" s="9">
        <v>0</v>
      </c>
      <c r="D234" s="9">
        <v>0</v>
      </c>
      <c r="E234" s="9">
        <v>0</v>
      </c>
      <c r="F234" s="9">
        <v>0</v>
      </c>
      <c r="G234" s="9">
        <v>0</v>
      </c>
      <c r="H234" s="9">
        <v>0</v>
      </c>
      <c r="I234" s="9">
        <v>0</v>
      </c>
      <c r="J234" s="9">
        <v>0</v>
      </c>
      <c r="K234" s="9">
        <v>0</v>
      </c>
      <c r="L234" s="9">
        <v>6</v>
      </c>
      <c r="M234" s="9">
        <v>0</v>
      </c>
      <c r="N234" s="9">
        <v>0</v>
      </c>
      <c r="O234" s="9">
        <v>0</v>
      </c>
      <c r="P234" s="9">
        <v>6</v>
      </c>
      <c r="Q234" s="9" t="s">
        <v>4107</v>
      </c>
      <c r="R234" s="9" t="s">
        <v>4237</v>
      </c>
      <c r="S234" s="9" t="s">
        <v>4428</v>
      </c>
      <c r="T234" s="9" t="s">
        <v>4429</v>
      </c>
      <c r="U234" s="9" t="s">
        <v>4433</v>
      </c>
      <c r="V234" s="9" t="s">
        <v>4434</v>
      </c>
      <c r="W234" s="9" t="s">
        <v>4143</v>
      </c>
    </row>
    <row r="235" spans="1:23">
      <c r="A235" s="8" t="s">
        <v>4435</v>
      </c>
      <c r="B235" s="9">
        <v>0</v>
      </c>
      <c r="C235" s="9">
        <v>0</v>
      </c>
      <c r="D235" s="9">
        <v>0</v>
      </c>
      <c r="E235" s="9">
        <v>0</v>
      </c>
      <c r="F235" s="9">
        <v>0</v>
      </c>
      <c r="G235" s="9">
        <v>0</v>
      </c>
      <c r="H235" s="9">
        <v>0</v>
      </c>
      <c r="I235" s="9">
        <v>30</v>
      </c>
      <c r="J235" s="9">
        <v>0</v>
      </c>
      <c r="K235" s="9">
        <v>0</v>
      </c>
      <c r="L235" s="9">
        <v>0</v>
      </c>
      <c r="M235" s="9">
        <v>0</v>
      </c>
      <c r="N235" s="9">
        <v>0</v>
      </c>
      <c r="O235" s="9">
        <v>0</v>
      </c>
      <c r="P235" s="9">
        <v>30</v>
      </c>
      <c r="Q235" s="9" t="s">
        <v>4107</v>
      </c>
      <c r="R235" s="9" t="s">
        <v>4237</v>
      </c>
      <c r="S235" s="9" t="s">
        <v>4428</v>
      </c>
      <c r="T235" s="9" t="s">
        <v>4429</v>
      </c>
      <c r="U235" s="9" t="s">
        <v>4430</v>
      </c>
      <c r="V235" s="9" t="s">
        <v>4430</v>
      </c>
      <c r="W235" s="9" t="s">
        <v>4143</v>
      </c>
    </row>
    <row r="236" spans="1:23">
      <c r="A236" s="8" t="s">
        <v>4436</v>
      </c>
      <c r="B236" s="9">
        <v>0</v>
      </c>
      <c r="C236" s="9">
        <v>0</v>
      </c>
      <c r="D236" s="9">
        <v>15</v>
      </c>
      <c r="E236" s="9">
        <v>0</v>
      </c>
      <c r="F236" s="9">
        <v>0</v>
      </c>
      <c r="G236" s="9">
        <v>0</v>
      </c>
      <c r="H236" s="9">
        <v>0</v>
      </c>
      <c r="I236" s="9">
        <v>0</v>
      </c>
      <c r="J236" s="9">
        <v>0</v>
      </c>
      <c r="K236" s="9">
        <v>0</v>
      </c>
      <c r="L236" s="9">
        <v>0</v>
      </c>
      <c r="M236" s="9">
        <v>0</v>
      </c>
      <c r="N236" s="9">
        <v>0</v>
      </c>
      <c r="O236" s="9">
        <v>0</v>
      </c>
      <c r="P236" s="9">
        <v>15</v>
      </c>
      <c r="Q236" s="9" t="s">
        <v>4107</v>
      </c>
      <c r="R236" s="9" t="s">
        <v>4237</v>
      </c>
      <c r="S236" s="9" t="s">
        <v>4428</v>
      </c>
      <c r="T236" s="9" t="s">
        <v>4429</v>
      </c>
      <c r="U236" s="9" t="s">
        <v>4430</v>
      </c>
      <c r="V236" s="9" t="s">
        <v>4430</v>
      </c>
      <c r="W236" s="9" t="s">
        <v>4143</v>
      </c>
    </row>
    <row r="237" spans="1:23">
      <c r="A237" s="8" t="s">
        <v>4437</v>
      </c>
      <c r="B237" s="9">
        <v>0</v>
      </c>
      <c r="C237" s="9">
        <v>0</v>
      </c>
      <c r="D237" s="9">
        <v>0</v>
      </c>
      <c r="E237" s="9">
        <v>0</v>
      </c>
      <c r="F237" s="9">
        <v>0</v>
      </c>
      <c r="G237" s="9">
        <v>0</v>
      </c>
      <c r="H237" s="9">
        <v>22</v>
      </c>
      <c r="I237" s="9">
        <v>0</v>
      </c>
      <c r="J237" s="9">
        <v>0</v>
      </c>
      <c r="K237" s="9">
        <v>0</v>
      </c>
      <c r="L237" s="9">
        <v>0</v>
      </c>
      <c r="M237" s="9">
        <v>0</v>
      </c>
      <c r="N237" s="9">
        <v>0</v>
      </c>
      <c r="O237" s="9">
        <v>0</v>
      </c>
      <c r="P237" s="9">
        <v>22</v>
      </c>
      <c r="Q237" s="9" t="s">
        <v>4107</v>
      </c>
      <c r="R237" s="9" t="s">
        <v>4237</v>
      </c>
      <c r="S237" s="9" t="s">
        <v>4428</v>
      </c>
      <c r="T237" s="9" t="s">
        <v>4429</v>
      </c>
      <c r="U237" s="9" t="s">
        <v>4430</v>
      </c>
      <c r="V237" s="9" t="s">
        <v>4430</v>
      </c>
      <c r="W237" s="9" t="s">
        <v>4143</v>
      </c>
    </row>
    <row r="238" spans="1:23">
      <c r="A238" s="8" t="s">
        <v>4438</v>
      </c>
      <c r="B238" s="9">
        <v>14</v>
      </c>
      <c r="C238" s="9">
        <v>0</v>
      </c>
      <c r="D238" s="9">
        <v>0</v>
      </c>
      <c r="E238" s="9">
        <v>14</v>
      </c>
      <c r="F238" s="9">
        <v>0</v>
      </c>
      <c r="G238" s="9">
        <v>0</v>
      </c>
      <c r="H238" s="9">
        <v>0</v>
      </c>
      <c r="I238" s="9">
        <v>0</v>
      </c>
      <c r="J238" s="9">
        <v>0</v>
      </c>
      <c r="K238" s="9">
        <v>0</v>
      </c>
      <c r="L238" s="9">
        <v>0</v>
      </c>
      <c r="M238" s="9">
        <v>0</v>
      </c>
      <c r="N238" s="9">
        <v>0</v>
      </c>
      <c r="O238" s="9">
        <v>0</v>
      </c>
      <c r="P238" s="9">
        <v>28</v>
      </c>
      <c r="Q238" s="9" t="s">
        <v>4107</v>
      </c>
      <c r="R238" s="9" t="s">
        <v>4237</v>
      </c>
      <c r="S238" s="9" t="s">
        <v>4428</v>
      </c>
      <c r="T238" s="9" t="s">
        <v>4429</v>
      </c>
      <c r="U238" s="9" t="s">
        <v>4430</v>
      </c>
      <c r="V238" s="9" t="s">
        <v>4430</v>
      </c>
      <c r="W238" s="9" t="s">
        <v>4143</v>
      </c>
    </row>
    <row r="239" spans="1:23">
      <c r="A239" s="8" t="s">
        <v>4439</v>
      </c>
      <c r="B239" s="9">
        <v>0</v>
      </c>
      <c r="C239" s="9">
        <v>0</v>
      </c>
      <c r="D239" s="9">
        <v>0</v>
      </c>
      <c r="E239" s="9">
        <v>0</v>
      </c>
      <c r="F239" s="9">
        <v>0</v>
      </c>
      <c r="G239" s="9">
        <v>0</v>
      </c>
      <c r="H239" s="9">
        <v>0</v>
      </c>
      <c r="I239" s="9">
        <v>0</v>
      </c>
      <c r="J239" s="9">
        <v>0</v>
      </c>
      <c r="K239" s="9">
        <v>27</v>
      </c>
      <c r="L239" s="9">
        <v>0</v>
      </c>
      <c r="M239" s="9">
        <v>0</v>
      </c>
      <c r="N239" s="9">
        <v>0</v>
      </c>
      <c r="O239" s="9">
        <v>0</v>
      </c>
      <c r="P239" s="9">
        <v>27</v>
      </c>
      <c r="Q239" s="9" t="s">
        <v>4107</v>
      </c>
      <c r="R239" s="9" t="s">
        <v>4237</v>
      </c>
      <c r="S239" s="9" t="s">
        <v>4428</v>
      </c>
      <c r="T239" s="9" t="s">
        <v>4429</v>
      </c>
      <c r="U239" s="9" t="s">
        <v>4430</v>
      </c>
      <c r="V239" s="9" t="s">
        <v>4430</v>
      </c>
      <c r="W239" s="9" t="s">
        <v>4143</v>
      </c>
    </row>
    <row r="240" spans="1:23">
      <c r="A240" s="8" t="s">
        <v>4440</v>
      </c>
      <c r="B240" s="9">
        <v>0</v>
      </c>
      <c r="C240" s="9">
        <v>0</v>
      </c>
      <c r="D240" s="9">
        <v>0</v>
      </c>
      <c r="E240" s="9">
        <v>0</v>
      </c>
      <c r="F240" s="9">
        <v>0</v>
      </c>
      <c r="G240" s="9">
        <v>0</v>
      </c>
      <c r="H240" s="9">
        <v>0</v>
      </c>
      <c r="I240" s="9">
        <v>0</v>
      </c>
      <c r="J240" s="9">
        <v>7</v>
      </c>
      <c r="K240" s="9">
        <v>0</v>
      </c>
      <c r="L240" s="9">
        <v>0</v>
      </c>
      <c r="M240" s="9">
        <v>0</v>
      </c>
      <c r="N240" s="9">
        <v>0</v>
      </c>
      <c r="O240" s="9">
        <v>0</v>
      </c>
      <c r="P240" s="9">
        <v>7</v>
      </c>
      <c r="Q240" s="9" t="s">
        <v>4107</v>
      </c>
      <c r="R240" s="9" t="s">
        <v>4237</v>
      </c>
      <c r="S240" s="9" t="s">
        <v>4428</v>
      </c>
      <c r="T240" s="9" t="s">
        <v>4429</v>
      </c>
      <c r="U240" s="9" t="s">
        <v>4430</v>
      </c>
      <c r="V240" s="9" t="s">
        <v>4430</v>
      </c>
      <c r="W240" s="9" t="s">
        <v>4160</v>
      </c>
    </row>
    <row r="241" spans="1:23">
      <c r="A241" s="8" t="s">
        <v>4441</v>
      </c>
      <c r="B241" s="9">
        <v>0</v>
      </c>
      <c r="C241" s="9">
        <v>0</v>
      </c>
      <c r="D241" s="9">
        <v>0</v>
      </c>
      <c r="E241" s="9">
        <v>0</v>
      </c>
      <c r="F241" s="9">
        <v>0</v>
      </c>
      <c r="G241" s="9">
        <v>0</v>
      </c>
      <c r="H241" s="9">
        <v>0</v>
      </c>
      <c r="I241" s="9">
        <v>0</v>
      </c>
      <c r="J241" s="9">
        <v>0</v>
      </c>
      <c r="K241" s="9">
        <v>31</v>
      </c>
      <c r="L241" s="9">
        <v>12</v>
      </c>
      <c r="M241" s="9">
        <v>0</v>
      </c>
      <c r="N241" s="9">
        <v>0</v>
      </c>
      <c r="O241" s="9">
        <v>0</v>
      </c>
      <c r="P241" s="9">
        <v>43</v>
      </c>
      <c r="Q241" s="9" t="s">
        <v>4107</v>
      </c>
      <c r="R241" s="9" t="s">
        <v>4237</v>
      </c>
      <c r="S241" s="9" t="s">
        <v>4428</v>
      </c>
      <c r="T241" s="9" t="s">
        <v>4429</v>
      </c>
      <c r="U241" s="9" t="s">
        <v>4430</v>
      </c>
      <c r="V241" s="9" t="s">
        <v>4430</v>
      </c>
      <c r="W241" s="9" t="s">
        <v>4160</v>
      </c>
    </row>
    <row r="242" spans="1:23">
      <c r="A242" s="8" t="s">
        <v>4442</v>
      </c>
      <c r="B242" s="9">
        <v>0</v>
      </c>
      <c r="C242" s="9">
        <v>0</v>
      </c>
      <c r="D242" s="9">
        <v>0</v>
      </c>
      <c r="E242" s="9">
        <v>0</v>
      </c>
      <c r="F242" s="9">
        <v>0</v>
      </c>
      <c r="G242" s="9">
        <v>13</v>
      </c>
      <c r="H242" s="9">
        <v>0</v>
      </c>
      <c r="I242" s="9">
        <v>0</v>
      </c>
      <c r="J242" s="9">
        <v>0</v>
      </c>
      <c r="K242" s="9">
        <v>0</v>
      </c>
      <c r="L242" s="9">
        <v>0</v>
      </c>
      <c r="M242" s="9">
        <v>0</v>
      </c>
      <c r="N242" s="9">
        <v>0</v>
      </c>
      <c r="O242" s="9">
        <v>0</v>
      </c>
      <c r="P242" s="9">
        <v>13</v>
      </c>
      <c r="Q242" s="9" t="s">
        <v>4107</v>
      </c>
      <c r="R242" s="9" t="s">
        <v>4237</v>
      </c>
      <c r="S242" s="9" t="s">
        <v>4428</v>
      </c>
      <c r="T242" s="9" t="s">
        <v>4429</v>
      </c>
      <c r="U242" s="9" t="s">
        <v>4430</v>
      </c>
      <c r="V242" s="9" t="s">
        <v>4430</v>
      </c>
      <c r="W242" s="9" t="s">
        <v>4160</v>
      </c>
    </row>
    <row r="243" spans="1:23">
      <c r="A243" s="8" t="s">
        <v>4443</v>
      </c>
      <c r="B243" s="9">
        <v>0</v>
      </c>
      <c r="C243" s="9">
        <v>0</v>
      </c>
      <c r="D243" s="9">
        <v>0</v>
      </c>
      <c r="E243" s="9">
        <v>0</v>
      </c>
      <c r="F243" s="9">
        <v>0</v>
      </c>
      <c r="G243" s="9">
        <v>0</v>
      </c>
      <c r="H243" s="9">
        <v>0</v>
      </c>
      <c r="I243" s="9">
        <v>0</v>
      </c>
      <c r="J243" s="9">
        <v>0</v>
      </c>
      <c r="K243" s="9">
        <v>0</v>
      </c>
      <c r="L243" s="9">
        <v>0</v>
      </c>
      <c r="M243" s="9">
        <v>0</v>
      </c>
      <c r="N243" s="9">
        <v>11</v>
      </c>
      <c r="O243" s="9">
        <v>0</v>
      </c>
      <c r="P243" s="9">
        <v>11</v>
      </c>
      <c r="Q243" s="9" t="s">
        <v>4107</v>
      </c>
      <c r="R243" s="9" t="s">
        <v>4237</v>
      </c>
      <c r="S243" s="9" t="s">
        <v>4428</v>
      </c>
      <c r="T243" s="9" t="s">
        <v>4429</v>
      </c>
      <c r="U243" s="9" t="s">
        <v>4430</v>
      </c>
      <c r="V243" s="9" t="s">
        <v>4430</v>
      </c>
      <c r="W243" s="9" t="s">
        <v>4160</v>
      </c>
    </row>
    <row r="244" spans="1:23">
      <c r="A244" s="8" t="s">
        <v>4444</v>
      </c>
      <c r="B244" s="9">
        <v>0</v>
      </c>
      <c r="C244" s="9">
        <v>0</v>
      </c>
      <c r="D244" s="9">
        <v>0</v>
      </c>
      <c r="E244" s="9">
        <v>0</v>
      </c>
      <c r="F244" s="9">
        <v>0</v>
      </c>
      <c r="G244" s="9">
        <v>0</v>
      </c>
      <c r="H244" s="9">
        <v>0</v>
      </c>
      <c r="I244" s="9">
        <v>0</v>
      </c>
      <c r="J244" s="9">
        <v>0</v>
      </c>
      <c r="K244" s="9">
        <v>32</v>
      </c>
      <c r="L244" s="9">
        <v>0</v>
      </c>
      <c r="M244" s="9">
        <v>0</v>
      </c>
      <c r="N244" s="9">
        <v>0</v>
      </c>
      <c r="O244" s="9">
        <v>0</v>
      </c>
      <c r="P244" s="9">
        <v>32</v>
      </c>
      <c r="Q244" s="9" t="s">
        <v>4107</v>
      </c>
      <c r="R244" s="9" t="s">
        <v>4237</v>
      </c>
      <c r="S244" s="9" t="s">
        <v>4428</v>
      </c>
      <c r="T244" s="9" t="s">
        <v>4429</v>
      </c>
      <c r="U244" s="9" t="s">
        <v>4430</v>
      </c>
      <c r="V244" s="9" t="s">
        <v>4430</v>
      </c>
      <c r="W244" s="9" t="s">
        <v>4117</v>
      </c>
    </row>
    <row r="245" spans="1:23">
      <c r="A245" s="8" t="s">
        <v>4445</v>
      </c>
      <c r="B245" s="9">
        <v>0</v>
      </c>
      <c r="C245" s="9">
        <v>0</v>
      </c>
      <c r="D245" s="9">
        <v>31</v>
      </c>
      <c r="E245" s="9">
        <v>0</v>
      </c>
      <c r="F245" s="9">
        <v>0</v>
      </c>
      <c r="G245" s="9">
        <v>0</v>
      </c>
      <c r="H245" s="9">
        <v>0</v>
      </c>
      <c r="I245" s="9">
        <v>0</v>
      </c>
      <c r="J245" s="9">
        <v>0</v>
      </c>
      <c r="K245" s="9">
        <v>0</v>
      </c>
      <c r="L245" s="9">
        <v>0</v>
      </c>
      <c r="M245" s="9">
        <v>0</v>
      </c>
      <c r="N245" s="9">
        <v>0</v>
      </c>
      <c r="O245" s="9">
        <v>0</v>
      </c>
      <c r="P245" s="9">
        <v>31</v>
      </c>
      <c r="Q245" s="9" t="s">
        <v>4107</v>
      </c>
      <c r="R245" s="9" t="s">
        <v>4237</v>
      </c>
      <c r="S245" s="9" t="s">
        <v>4428</v>
      </c>
      <c r="T245" s="9" t="s">
        <v>4429</v>
      </c>
      <c r="U245" s="9" t="s">
        <v>4430</v>
      </c>
      <c r="V245" s="9" t="s">
        <v>4430</v>
      </c>
      <c r="W245" s="9" t="s">
        <v>4143</v>
      </c>
    </row>
    <row r="246" spans="1:23">
      <c r="A246" s="8" t="s">
        <v>4446</v>
      </c>
      <c r="B246" s="9">
        <v>0</v>
      </c>
      <c r="C246" s="9">
        <v>0</v>
      </c>
      <c r="D246" s="9">
        <v>0</v>
      </c>
      <c r="E246" s="9">
        <v>0</v>
      </c>
      <c r="F246" s="9">
        <v>0</v>
      </c>
      <c r="G246" s="9">
        <v>0</v>
      </c>
      <c r="H246" s="9">
        <v>0</v>
      </c>
      <c r="I246" s="9">
        <v>52</v>
      </c>
      <c r="J246" s="9">
        <v>0</v>
      </c>
      <c r="K246" s="9">
        <v>0</v>
      </c>
      <c r="L246" s="9">
        <v>0</v>
      </c>
      <c r="M246" s="9">
        <v>0</v>
      </c>
      <c r="N246" s="9">
        <v>0</v>
      </c>
      <c r="O246" s="9">
        <v>0</v>
      </c>
      <c r="P246" s="9">
        <v>52</v>
      </c>
      <c r="Q246" s="9" t="s">
        <v>4107</v>
      </c>
      <c r="R246" s="9" t="s">
        <v>4237</v>
      </c>
      <c r="S246" s="9" t="s">
        <v>4428</v>
      </c>
      <c r="T246" s="9" t="s">
        <v>4429</v>
      </c>
      <c r="U246" s="9" t="s">
        <v>4430</v>
      </c>
      <c r="V246" s="9" t="s">
        <v>4430</v>
      </c>
      <c r="W246" s="9" t="s">
        <v>4143</v>
      </c>
    </row>
    <row r="247" spans="1:23">
      <c r="A247" s="8" t="s">
        <v>4447</v>
      </c>
      <c r="B247" s="9">
        <v>0</v>
      </c>
      <c r="C247" s="9">
        <v>0</v>
      </c>
      <c r="D247" s="9">
        <v>0</v>
      </c>
      <c r="E247" s="9">
        <v>0</v>
      </c>
      <c r="F247" s="9">
        <v>26</v>
      </c>
      <c r="G247" s="9">
        <v>0</v>
      </c>
      <c r="H247" s="9">
        <v>0</v>
      </c>
      <c r="I247" s="9">
        <v>0</v>
      </c>
      <c r="J247" s="9">
        <v>0</v>
      </c>
      <c r="K247" s="9">
        <v>0</v>
      </c>
      <c r="L247" s="9">
        <v>0</v>
      </c>
      <c r="M247" s="9">
        <v>0</v>
      </c>
      <c r="N247" s="9">
        <v>0</v>
      </c>
      <c r="O247" s="9">
        <v>0</v>
      </c>
      <c r="P247" s="9">
        <v>26</v>
      </c>
      <c r="Q247" s="9" t="s">
        <v>4107</v>
      </c>
      <c r="R247" s="9" t="s">
        <v>4237</v>
      </c>
      <c r="S247" s="9" t="s">
        <v>4428</v>
      </c>
      <c r="T247" s="9" t="s">
        <v>4429</v>
      </c>
      <c r="U247" s="9" t="s">
        <v>4430</v>
      </c>
      <c r="V247" s="9" t="s">
        <v>4430</v>
      </c>
      <c r="W247" s="9" t="s">
        <v>4143</v>
      </c>
    </row>
    <row r="248" spans="1:23">
      <c r="A248" s="8" t="s">
        <v>4448</v>
      </c>
      <c r="B248" s="9">
        <v>0</v>
      </c>
      <c r="C248" s="9">
        <v>0</v>
      </c>
      <c r="D248" s="9">
        <v>0</v>
      </c>
      <c r="E248" s="9">
        <v>0</v>
      </c>
      <c r="F248" s="9">
        <v>0</v>
      </c>
      <c r="G248" s="9">
        <v>0</v>
      </c>
      <c r="H248" s="9">
        <v>41</v>
      </c>
      <c r="I248" s="9">
        <v>0</v>
      </c>
      <c r="J248" s="9">
        <v>0</v>
      </c>
      <c r="K248" s="9">
        <v>0</v>
      </c>
      <c r="L248" s="9">
        <v>0</v>
      </c>
      <c r="M248" s="9">
        <v>0</v>
      </c>
      <c r="N248" s="9">
        <v>0</v>
      </c>
      <c r="O248" s="9">
        <v>0</v>
      </c>
      <c r="P248" s="9">
        <v>41</v>
      </c>
      <c r="Q248" s="9" t="s">
        <v>4107</v>
      </c>
      <c r="R248" s="9" t="s">
        <v>4237</v>
      </c>
      <c r="S248" s="9" t="s">
        <v>4428</v>
      </c>
      <c r="T248" s="9" t="s">
        <v>4429</v>
      </c>
      <c r="U248" s="9" t="s">
        <v>4430</v>
      </c>
      <c r="V248" s="9" t="s">
        <v>4430</v>
      </c>
      <c r="W248" s="9" t="s">
        <v>4117</v>
      </c>
    </row>
    <row r="249" spans="1:23">
      <c r="A249" s="8" t="s">
        <v>4449</v>
      </c>
      <c r="B249" s="9">
        <v>0</v>
      </c>
      <c r="C249" s="9">
        <v>0</v>
      </c>
      <c r="D249" s="9">
        <v>0</v>
      </c>
      <c r="E249" s="9">
        <v>0</v>
      </c>
      <c r="F249" s="9">
        <v>0</v>
      </c>
      <c r="G249" s="9">
        <v>0</v>
      </c>
      <c r="H249" s="9">
        <v>0</v>
      </c>
      <c r="I249" s="9">
        <v>0</v>
      </c>
      <c r="J249" s="9">
        <v>0</v>
      </c>
      <c r="K249" s="9">
        <v>0</v>
      </c>
      <c r="L249" s="9">
        <v>0</v>
      </c>
      <c r="M249" s="9">
        <v>0</v>
      </c>
      <c r="N249" s="9">
        <v>0</v>
      </c>
      <c r="O249" s="9">
        <v>16</v>
      </c>
      <c r="P249" s="9">
        <v>16</v>
      </c>
      <c r="Q249" s="9" t="s">
        <v>4107</v>
      </c>
      <c r="R249" s="9" t="s">
        <v>4237</v>
      </c>
      <c r="S249" s="9" t="s">
        <v>4428</v>
      </c>
      <c r="T249" s="9" t="s">
        <v>4429</v>
      </c>
      <c r="U249" s="9" t="s">
        <v>4430</v>
      </c>
      <c r="V249" s="9" t="s">
        <v>4430</v>
      </c>
      <c r="W249" s="9" t="s">
        <v>4117</v>
      </c>
    </row>
    <row r="250" spans="1:23">
      <c r="A250" s="8" t="s">
        <v>4450</v>
      </c>
      <c r="B250" s="9">
        <v>0</v>
      </c>
      <c r="C250" s="9">
        <v>0</v>
      </c>
      <c r="D250" s="9">
        <v>0</v>
      </c>
      <c r="E250" s="9">
        <v>0</v>
      </c>
      <c r="F250" s="9">
        <v>0</v>
      </c>
      <c r="G250" s="9">
        <v>0</v>
      </c>
      <c r="H250" s="9">
        <v>0</v>
      </c>
      <c r="I250" s="9">
        <v>0</v>
      </c>
      <c r="J250" s="9">
        <v>0</v>
      </c>
      <c r="K250" s="9">
        <v>0</v>
      </c>
      <c r="L250" s="9">
        <v>0</v>
      </c>
      <c r="M250" s="9">
        <v>4</v>
      </c>
      <c r="N250" s="9">
        <v>0</v>
      </c>
      <c r="O250" s="9">
        <v>0</v>
      </c>
      <c r="P250" s="9">
        <v>4</v>
      </c>
      <c r="Q250" s="9" t="s">
        <v>4107</v>
      </c>
      <c r="R250" s="9" t="s">
        <v>4237</v>
      </c>
      <c r="S250" s="9" t="s">
        <v>4428</v>
      </c>
      <c r="T250" s="9" t="s">
        <v>4451</v>
      </c>
      <c r="U250" s="9" t="s">
        <v>4452</v>
      </c>
      <c r="V250" s="9" t="s">
        <v>4452</v>
      </c>
      <c r="W250" s="9" t="s">
        <v>4223</v>
      </c>
    </row>
    <row r="251" spans="1:23">
      <c r="A251" s="8" t="s">
        <v>4453</v>
      </c>
      <c r="B251" s="9">
        <v>0</v>
      </c>
      <c r="C251" s="9">
        <v>0</v>
      </c>
      <c r="D251" s="9">
        <v>0</v>
      </c>
      <c r="E251" s="9">
        <v>0</v>
      </c>
      <c r="F251" s="9">
        <v>0</v>
      </c>
      <c r="G251" s="9">
        <v>0</v>
      </c>
      <c r="H251" s="9">
        <v>0</v>
      </c>
      <c r="I251" s="9">
        <v>0</v>
      </c>
      <c r="J251" s="9">
        <v>0</v>
      </c>
      <c r="K251" s="9">
        <v>8</v>
      </c>
      <c r="L251" s="9">
        <v>0</v>
      </c>
      <c r="M251" s="9">
        <v>0</v>
      </c>
      <c r="N251" s="9">
        <v>0</v>
      </c>
      <c r="O251" s="9">
        <v>0</v>
      </c>
      <c r="P251" s="9">
        <v>8</v>
      </c>
      <c r="Q251" s="9" t="s">
        <v>4107</v>
      </c>
      <c r="R251" s="9" t="s">
        <v>4237</v>
      </c>
      <c r="S251" s="9" t="s">
        <v>4454</v>
      </c>
      <c r="T251" s="9" t="s">
        <v>4454</v>
      </c>
      <c r="U251" s="9" t="s">
        <v>4454</v>
      </c>
      <c r="V251" s="9" t="s">
        <v>4454</v>
      </c>
      <c r="W251" s="9" t="s">
        <v>4117</v>
      </c>
    </row>
    <row r="252" spans="1:23">
      <c r="A252" s="8" t="s">
        <v>4455</v>
      </c>
      <c r="B252" s="9">
        <v>0</v>
      </c>
      <c r="C252" s="9">
        <v>0</v>
      </c>
      <c r="D252" s="9">
        <v>0</v>
      </c>
      <c r="E252" s="9">
        <v>0</v>
      </c>
      <c r="F252" s="9">
        <v>0</v>
      </c>
      <c r="G252" s="9">
        <v>0</v>
      </c>
      <c r="H252" s="9">
        <v>0</v>
      </c>
      <c r="I252" s="9">
        <v>0</v>
      </c>
      <c r="J252" s="9">
        <v>0</v>
      </c>
      <c r="K252" s="9">
        <v>2</v>
      </c>
      <c r="L252" s="9">
        <v>0</v>
      </c>
      <c r="M252" s="9">
        <v>0</v>
      </c>
      <c r="N252" s="9">
        <v>0</v>
      </c>
      <c r="O252" s="9">
        <v>0</v>
      </c>
      <c r="P252" s="9">
        <v>2</v>
      </c>
      <c r="Q252" s="9" t="s">
        <v>4107</v>
      </c>
      <c r="R252" s="9" t="s">
        <v>4237</v>
      </c>
      <c r="S252" s="9" t="s">
        <v>4454</v>
      </c>
      <c r="T252" s="9" t="s">
        <v>4454</v>
      </c>
      <c r="U252" s="9" t="s">
        <v>4454</v>
      </c>
      <c r="V252" s="9" t="s">
        <v>4454</v>
      </c>
      <c r="W252" s="9" t="s">
        <v>4143</v>
      </c>
    </row>
    <row r="253" spans="1:23">
      <c r="A253" s="8" t="s">
        <v>4456</v>
      </c>
      <c r="B253" s="9">
        <v>0</v>
      </c>
      <c r="C253" s="9">
        <v>12</v>
      </c>
      <c r="D253" s="9">
        <v>0</v>
      </c>
      <c r="E253" s="9">
        <v>0</v>
      </c>
      <c r="F253" s="9">
        <v>0</v>
      </c>
      <c r="G253" s="9">
        <v>0</v>
      </c>
      <c r="H253" s="9">
        <v>15</v>
      </c>
      <c r="I253" s="9">
        <v>0</v>
      </c>
      <c r="J253" s="9">
        <v>0</v>
      </c>
      <c r="K253" s="9">
        <v>0</v>
      </c>
      <c r="L253" s="9">
        <v>0</v>
      </c>
      <c r="M253" s="9">
        <v>0</v>
      </c>
      <c r="N253" s="9">
        <v>0</v>
      </c>
      <c r="O253" s="9">
        <v>0</v>
      </c>
      <c r="P253" s="9">
        <v>27</v>
      </c>
      <c r="Q253" s="9" t="s">
        <v>4107</v>
      </c>
      <c r="R253" s="9" t="s">
        <v>4237</v>
      </c>
      <c r="S253" s="9" t="s">
        <v>4454</v>
      </c>
      <c r="T253" s="9" t="s">
        <v>4454</v>
      </c>
      <c r="U253" s="9" t="s">
        <v>4454</v>
      </c>
      <c r="V253" s="9" t="s">
        <v>4454</v>
      </c>
      <c r="W253" s="9" t="s">
        <v>4160</v>
      </c>
    </row>
    <row r="254" spans="1:23">
      <c r="A254" s="8" t="s">
        <v>4457</v>
      </c>
      <c r="B254" s="9">
        <v>0</v>
      </c>
      <c r="C254" s="9">
        <v>0</v>
      </c>
      <c r="D254" s="9">
        <v>9</v>
      </c>
      <c r="E254" s="9">
        <v>0</v>
      </c>
      <c r="F254" s="9">
        <v>0</v>
      </c>
      <c r="G254" s="9">
        <v>0</v>
      </c>
      <c r="H254" s="9">
        <v>0</v>
      </c>
      <c r="I254" s="9">
        <v>0</v>
      </c>
      <c r="J254" s="9">
        <v>0</v>
      </c>
      <c r="K254" s="9">
        <v>0</v>
      </c>
      <c r="L254" s="9">
        <v>0</v>
      </c>
      <c r="M254" s="9">
        <v>0</v>
      </c>
      <c r="N254" s="9">
        <v>0</v>
      </c>
      <c r="O254" s="9">
        <v>0</v>
      </c>
      <c r="P254" s="9">
        <v>9</v>
      </c>
      <c r="Q254" s="9" t="s">
        <v>4107</v>
      </c>
      <c r="R254" s="9" t="s">
        <v>4237</v>
      </c>
      <c r="S254" s="9" t="s">
        <v>4454</v>
      </c>
      <c r="T254" s="9" t="s">
        <v>4454</v>
      </c>
      <c r="U254" s="9" t="s">
        <v>4454</v>
      </c>
      <c r="V254" s="9" t="s">
        <v>4454</v>
      </c>
      <c r="W254" s="9" t="s">
        <v>4160</v>
      </c>
    </row>
    <row r="255" spans="1:23">
      <c r="A255" s="8" t="s">
        <v>4458</v>
      </c>
      <c r="B255" s="9">
        <v>8</v>
      </c>
      <c r="C255" s="9">
        <v>0</v>
      </c>
      <c r="D255" s="9">
        <v>0</v>
      </c>
      <c r="E255" s="9">
        <v>0</v>
      </c>
      <c r="F255" s="9">
        <v>0</v>
      </c>
      <c r="G255" s="9">
        <v>0</v>
      </c>
      <c r="H255" s="9">
        <v>0</v>
      </c>
      <c r="I255" s="9">
        <v>0</v>
      </c>
      <c r="J255" s="9">
        <v>0</v>
      </c>
      <c r="K255" s="9">
        <v>0</v>
      </c>
      <c r="L255" s="9">
        <v>0</v>
      </c>
      <c r="M255" s="9">
        <v>0</v>
      </c>
      <c r="N255" s="9">
        <v>0</v>
      </c>
      <c r="O255" s="9">
        <v>0</v>
      </c>
      <c r="P255" s="9">
        <v>8</v>
      </c>
      <c r="Q255" s="9" t="s">
        <v>4107</v>
      </c>
      <c r="R255" s="9" t="s">
        <v>4237</v>
      </c>
      <c r="S255" s="9" t="s">
        <v>4454</v>
      </c>
      <c r="T255" s="9" t="s">
        <v>4454</v>
      </c>
      <c r="U255" s="9" t="s">
        <v>4454</v>
      </c>
      <c r="V255" s="9" t="s">
        <v>4454</v>
      </c>
      <c r="W255" s="9" t="s">
        <v>4160</v>
      </c>
    </row>
    <row r="256" spans="1:23">
      <c r="A256" s="8" t="s">
        <v>4459</v>
      </c>
      <c r="B256" s="9">
        <v>0</v>
      </c>
      <c r="C256" s="9">
        <v>0</v>
      </c>
      <c r="D256" s="9">
        <v>0</v>
      </c>
      <c r="E256" s="9">
        <v>0</v>
      </c>
      <c r="F256" s="9">
        <v>0</v>
      </c>
      <c r="G256" s="9">
        <v>0</v>
      </c>
      <c r="H256" s="9">
        <v>0</v>
      </c>
      <c r="I256" s="9">
        <v>0</v>
      </c>
      <c r="J256" s="9">
        <v>0</v>
      </c>
      <c r="K256" s="9">
        <v>0</v>
      </c>
      <c r="L256" s="9">
        <v>0</v>
      </c>
      <c r="M256" s="9">
        <v>0</v>
      </c>
      <c r="N256" s="9">
        <v>7</v>
      </c>
      <c r="O256" s="9">
        <v>0</v>
      </c>
      <c r="P256" s="9">
        <v>7</v>
      </c>
      <c r="Q256" s="9" t="s">
        <v>4107</v>
      </c>
      <c r="R256" s="9" t="s">
        <v>4237</v>
      </c>
      <c r="S256" s="9" t="s">
        <v>4460</v>
      </c>
      <c r="T256" s="9" t="s">
        <v>4460</v>
      </c>
      <c r="U256" s="9" t="s">
        <v>4460</v>
      </c>
      <c r="V256" s="9" t="s">
        <v>4460</v>
      </c>
      <c r="W256" s="9" t="s">
        <v>4160</v>
      </c>
    </row>
    <row r="257" spans="1:23">
      <c r="A257" s="8" t="s">
        <v>4461</v>
      </c>
      <c r="B257" s="9">
        <v>0</v>
      </c>
      <c r="C257" s="9">
        <v>0</v>
      </c>
      <c r="D257" s="9">
        <v>0</v>
      </c>
      <c r="E257" s="9">
        <v>0</v>
      </c>
      <c r="F257" s="9">
        <v>0</v>
      </c>
      <c r="G257" s="9">
        <v>5</v>
      </c>
      <c r="H257" s="9">
        <v>0</v>
      </c>
      <c r="I257" s="9">
        <v>0</v>
      </c>
      <c r="J257" s="9">
        <v>0</v>
      </c>
      <c r="K257" s="9">
        <v>0</v>
      </c>
      <c r="L257" s="9">
        <v>0</v>
      </c>
      <c r="M257" s="9">
        <v>0</v>
      </c>
      <c r="N257" s="9">
        <v>0</v>
      </c>
      <c r="O257" s="9">
        <v>0</v>
      </c>
      <c r="P257" s="9">
        <v>5</v>
      </c>
      <c r="Q257" s="9" t="s">
        <v>4107</v>
      </c>
      <c r="R257" s="9" t="s">
        <v>4237</v>
      </c>
      <c r="S257" s="9" t="s">
        <v>4460</v>
      </c>
      <c r="T257" s="9" t="s">
        <v>4460</v>
      </c>
      <c r="U257" s="9" t="s">
        <v>4460</v>
      </c>
      <c r="V257" s="9" t="s">
        <v>4460</v>
      </c>
      <c r="W257" s="9" t="s">
        <v>4160</v>
      </c>
    </row>
    <row r="258" spans="1:23">
      <c r="A258" s="8" t="s">
        <v>4462</v>
      </c>
      <c r="B258" s="9">
        <v>0</v>
      </c>
      <c r="C258" s="9">
        <v>0</v>
      </c>
      <c r="D258" s="9">
        <v>0</v>
      </c>
      <c r="E258" s="9">
        <v>0</v>
      </c>
      <c r="F258" s="9">
        <v>0</v>
      </c>
      <c r="G258" s="9">
        <v>0</v>
      </c>
      <c r="H258" s="9">
        <v>0</v>
      </c>
      <c r="I258" s="9">
        <v>0</v>
      </c>
      <c r="J258" s="9">
        <v>19</v>
      </c>
      <c r="K258" s="9">
        <v>0</v>
      </c>
      <c r="L258" s="9">
        <v>0</v>
      </c>
      <c r="M258" s="9">
        <v>0</v>
      </c>
      <c r="N258" s="9">
        <v>0</v>
      </c>
      <c r="O258" s="9">
        <v>0</v>
      </c>
      <c r="P258" s="9">
        <v>19</v>
      </c>
      <c r="Q258" s="9" t="s">
        <v>4107</v>
      </c>
      <c r="R258" s="9" t="s">
        <v>4237</v>
      </c>
      <c r="S258" s="9" t="s">
        <v>4463</v>
      </c>
      <c r="T258" s="9" t="s">
        <v>4464</v>
      </c>
      <c r="U258" s="9" t="s">
        <v>4464</v>
      </c>
      <c r="V258" s="9" t="s">
        <v>4464</v>
      </c>
      <c r="W258" s="9" t="s">
        <v>4160</v>
      </c>
    </row>
    <row r="259" spans="1:23">
      <c r="A259" s="8" t="s">
        <v>4465</v>
      </c>
      <c r="B259" s="9">
        <v>0</v>
      </c>
      <c r="C259" s="9">
        <v>0</v>
      </c>
      <c r="D259" s="9">
        <v>0</v>
      </c>
      <c r="E259" s="9">
        <v>0</v>
      </c>
      <c r="F259" s="9">
        <v>0</v>
      </c>
      <c r="G259" s="9">
        <v>0</v>
      </c>
      <c r="H259" s="9">
        <v>0</v>
      </c>
      <c r="I259" s="9">
        <v>0</v>
      </c>
      <c r="J259" s="9">
        <v>0</v>
      </c>
      <c r="K259" s="9">
        <v>0</v>
      </c>
      <c r="L259" s="9">
        <v>22</v>
      </c>
      <c r="M259" s="9">
        <v>0</v>
      </c>
      <c r="N259" s="9">
        <v>0</v>
      </c>
      <c r="O259" s="9">
        <v>0</v>
      </c>
      <c r="P259" s="9">
        <v>22</v>
      </c>
      <c r="Q259" s="9" t="s">
        <v>4107</v>
      </c>
      <c r="R259" s="9" t="s">
        <v>4237</v>
      </c>
      <c r="S259" s="9" t="s">
        <v>4463</v>
      </c>
      <c r="T259" s="9" t="s">
        <v>4464</v>
      </c>
      <c r="U259" s="9" t="s">
        <v>4464</v>
      </c>
      <c r="V259" s="9" t="s">
        <v>4464</v>
      </c>
      <c r="W259" s="9" t="s">
        <v>4160</v>
      </c>
    </row>
    <row r="260" spans="1:23">
      <c r="A260" s="8" t="s">
        <v>4466</v>
      </c>
      <c r="B260" s="9">
        <v>0</v>
      </c>
      <c r="C260" s="9">
        <v>0</v>
      </c>
      <c r="D260" s="9">
        <v>0</v>
      </c>
      <c r="E260" s="9">
        <v>0</v>
      </c>
      <c r="F260" s="9">
        <v>0</v>
      </c>
      <c r="G260" s="9">
        <v>0</v>
      </c>
      <c r="H260" s="9">
        <v>0</v>
      </c>
      <c r="I260" s="9">
        <v>38</v>
      </c>
      <c r="J260" s="9">
        <v>0</v>
      </c>
      <c r="K260" s="9">
        <v>0</v>
      </c>
      <c r="L260" s="9">
        <v>0</v>
      </c>
      <c r="M260" s="9">
        <v>0</v>
      </c>
      <c r="N260" s="9">
        <v>0</v>
      </c>
      <c r="O260" s="9">
        <v>0</v>
      </c>
      <c r="P260" s="9">
        <v>38</v>
      </c>
      <c r="Q260" s="9" t="s">
        <v>4107</v>
      </c>
      <c r="R260" s="9" t="s">
        <v>4237</v>
      </c>
      <c r="S260" s="9" t="s">
        <v>4463</v>
      </c>
      <c r="T260" s="9" t="s">
        <v>4464</v>
      </c>
      <c r="U260" s="9" t="s">
        <v>4464</v>
      </c>
      <c r="V260" s="9" t="s">
        <v>4464</v>
      </c>
      <c r="W260" s="9" t="s">
        <v>4160</v>
      </c>
    </row>
    <row r="261" spans="1:23">
      <c r="A261" s="8" t="s">
        <v>4467</v>
      </c>
      <c r="B261" s="9">
        <v>0</v>
      </c>
      <c r="C261" s="9">
        <v>0</v>
      </c>
      <c r="D261" s="9">
        <v>0</v>
      </c>
      <c r="E261" s="9">
        <v>0</v>
      </c>
      <c r="F261" s="9">
        <v>0</v>
      </c>
      <c r="G261" s="9">
        <v>17</v>
      </c>
      <c r="H261" s="9">
        <v>0</v>
      </c>
      <c r="I261" s="9">
        <v>0</v>
      </c>
      <c r="J261" s="9">
        <v>0</v>
      </c>
      <c r="K261" s="9">
        <v>0</v>
      </c>
      <c r="L261" s="9">
        <v>0</v>
      </c>
      <c r="M261" s="9">
        <v>0</v>
      </c>
      <c r="N261" s="9">
        <v>0</v>
      </c>
      <c r="O261" s="9">
        <v>0</v>
      </c>
      <c r="P261" s="9">
        <v>17</v>
      </c>
      <c r="Q261" s="9" t="s">
        <v>4107</v>
      </c>
      <c r="R261" s="9" t="s">
        <v>4237</v>
      </c>
      <c r="S261" s="9" t="s">
        <v>4463</v>
      </c>
      <c r="T261" s="9" t="s">
        <v>4464</v>
      </c>
      <c r="U261" s="9" t="s">
        <v>4464</v>
      </c>
      <c r="V261" s="9" t="s">
        <v>4464</v>
      </c>
      <c r="W261" s="9" t="s">
        <v>4160</v>
      </c>
    </row>
    <row r="262" spans="1:23">
      <c r="A262" s="8" t="s">
        <v>4468</v>
      </c>
      <c r="B262" s="9">
        <v>0</v>
      </c>
      <c r="C262" s="9">
        <v>0</v>
      </c>
      <c r="D262" s="9">
        <v>0</v>
      </c>
      <c r="E262" s="9">
        <v>0</v>
      </c>
      <c r="F262" s="9">
        <v>0</v>
      </c>
      <c r="G262" s="9">
        <v>0</v>
      </c>
      <c r="H262" s="9">
        <v>24</v>
      </c>
      <c r="I262" s="9">
        <v>0</v>
      </c>
      <c r="J262" s="9">
        <v>0</v>
      </c>
      <c r="K262" s="9">
        <v>0</v>
      </c>
      <c r="L262" s="9">
        <v>0</v>
      </c>
      <c r="M262" s="9">
        <v>0</v>
      </c>
      <c r="N262" s="9">
        <v>0</v>
      </c>
      <c r="O262" s="9">
        <v>0</v>
      </c>
      <c r="P262" s="9">
        <v>24</v>
      </c>
      <c r="Q262" s="9" t="s">
        <v>4107</v>
      </c>
      <c r="R262" s="9" t="s">
        <v>4237</v>
      </c>
      <c r="S262" s="9" t="s">
        <v>4463</v>
      </c>
      <c r="T262" s="9" t="s">
        <v>4464</v>
      </c>
      <c r="U262" s="9" t="s">
        <v>4464</v>
      </c>
      <c r="V262" s="9" t="s">
        <v>4464</v>
      </c>
      <c r="W262" s="9" t="s">
        <v>4160</v>
      </c>
    </row>
    <row r="263" spans="1:23">
      <c r="A263" s="8" t="s">
        <v>4469</v>
      </c>
      <c r="B263" s="9">
        <v>22</v>
      </c>
      <c r="C263" s="9">
        <v>0</v>
      </c>
      <c r="D263" s="9">
        <v>0</v>
      </c>
      <c r="E263" s="9">
        <v>0</v>
      </c>
      <c r="F263" s="9">
        <v>0</v>
      </c>
      <c r="G263" s="9">
        <v>0</v>
      </c>
      <c r="H263" s="9">
        <v>0</v>
      </c>
      <c r="I263" s="9">
        <v>0</v>
      </c>
      <c r="J263" s="9">
        <v>0</v>
      </c>
      <c r="K263" s="9">
        <v>0</v>
      </c>
      <c r="L263" s="9">
        <v>0</v>
      </c>
      <c r="M263" s="9">
        <v>0</v>
      </c>
      <c r="N263" s="9">
        <v>0</v>
      </c>
      <c r="O263" s="9">
        <v>0</v>
      </c>
      <c r="P263" s="9">
        <v>22</v>
      </c>
      <c r="Q263" s="9" t="s">
        <v>4107</v>
      </c>
      <c r="R263" s="9" t="s">
        <v>4237</v>
      </c>
      <c r="S263" s="9" t="s">
        <v>4463</v>
      </c>
      <c r="T263" s="9" t="s">
        <v>4464</v>
      </c>
      <c r="U263" s="9" t="s">
        <v>4464</v>
      </c>
      <c r="V263" s="9" t="s">
        <v>4464</v>
      </c>
      <c r="W263" s="9" t="s">
        <v>4160</v>
      </c>
    </row>
    <row r="264" spans="1:23">
      <c r="A264" s="8" t="s">
        <v>4470</v>
      </c>
      <c r="B264" s="9">
        <v>0</v>
      </c>
      <c r="C264" s="9">
        <v>0</v>
      </c>
      <c r="D264" s="9">
        <v>0</v>
      </c>
      <c r="E264" s="9">
        <v>0</v>
      </c>
      <c r="F264" s="9">
        <v>0</v>
      </c>
      <c r="G264" s="9">
        <v>0</v>
      </c>
      <c r="H264" s="9">
        <v>0</v>
      </c>
      <c r="I264" s="9">
        <v>0</v>
      </c>
      <c r="J264" s="9">
        <v>0</v>
      </c>
      <c r="K264" s="9">
        <v>0</v>
      </c>
      <c r="L264" s="9">
        <v>0</v>
      </c>
      <c r="M264" s="9">
        <v>0</v>
      </c>
      <c r="N264" s="9">
        <v>22</v>
      </c>
      <c r="O264" s="9">
        <v>0</v>
      </c>
      <c r="P264" s="9">
        <v>22</v>
      </c>
      <c r="Q264" s="9" t="s">
        <v>4107</v>
      </c>
      <c r="R264" s="9" t="s">
        <v>4237</v>
      </c>
      <c r="S264" s="9" t="s">
        <v>4463</v>
      </c>
      <c r="T264" s="9" t="s">
        <v>4464</v>
      </c>
      <c r="U264" s="9" t="s">
        <v>4464</v>
      </c>
      <c r="V264" s="9" t="s">
        <v>4464</v>
      </c>
      <c r="W264" s="9" t="s">
        <v>4160</v>
      </c>
    </row>
    <row r="265" spans="1:23">
      <c r="A265" s="8" t="s">
        <v>4471</v>
      </c>
      <c r="B265" s="9">
        <v>0</v>
      </c>
      <c r="C265" s="9">
        <v>0</v>
      </c>
      <c r="D265" s="9">
        <v>0</v>
      </c>
      <c r="E265" s="9">
        <v>0</v>
      </c>
      <c r="F265" s="9">
        <v>0</v>
      </c>
      <c r="G265" s="9">
        <v>0</v>
      </c>
      <c r="H265" s="9">
        <v>0</v>
      </c>
      <c r="I265" s="9">
        <v>0</v>
      </c>
      <c r="J265" s="9">
        <v>0</v>
      </c>
      <c r="K265" s="9">
        <v>0</v>
      </c>
      <c r="L265" s="9">
        <v>0</v>
      </c>
      <c r="M265" s="9">
        <v>0</v>
      </c>
      <c r="N265" s="9">
        <v>3</v>
      </c>
      <c r="O265" s="9">
        <v>0</v>
      </c>
      <c r="P265" s="9">
        <v>3</v>
      </c>
      <c r="Q265" s="9" t="s">
        <v>4107</v>
      </c>
      <c r="R265" s="9" t="s">
        <v>4237</v>
      </c>
      <c r="S265" s="9" t="s">
        <v>4472</v>
      </c>
      <c r="T265" s="9" t="s">
        <v>4472</v>
      </c>
      <c r="U265" s="9" t="s">
        <v>4472</v>
      </c>
      <c r="V265" s="9" t="s">
        <v>4472</v>
      </c>
      <c r="W265" s="9" t="s">
        <v>4117</v>
      </c>
    </row>
    <row r="266" spans="1:23">
      <c r="A266" s="8" t="s">
        <v>4473</v>
      </c>
      <c r="B266" s="9">
        <v>0</v>
      </c>
      <c r="C266" s="9">
        <v>0</v>
      </c>
      <c r="D266" s="9">
        <v>0</v>
      </c>
      <c r="E266" s="9">
        <v>0</v>
      </c>
      <c r="F266" s="9">
        <v>0</v>
      </c>
      <c r="G266" s="9">
        <v>0</v>
      </c>
      <c r="H266" s="9">
        <v>0</v>
      </c>
      <c r="I266" s="9">
        <v>0</v>
      </c>
      <c r="J266" s="9">
        <v>0</v>
      </c>
      <c r="K266" s="9">
        <v>31</v>
      </c>
      <c r="L266" s="9">
        <v>0</v>
      </c>
      <c r="M266" s="9">
        <v>0</v>
      </c>
      <c r="N266" s="9">
        <v>0</v>
      </c>
      <c r="O266" s="9">
        <v>0</v>
      </c>
      <c r="P266" s="9">
        <v>31</v>
      </c>
      <c r="Q266" s="9" t="s">
        <v>4107</v>
      </c>
      <c r="R266" s="9" t="s">
        <v>4237</v>
      </c>
      <c r="S266" s="9" t="s">
        <v>4474</v>
      </c>
      <c r="T266" s="9" t="s">
        <v>4474</v>
      </c>
      <c r="U266" s="9" t="s">
        <v>4474</v>
      </c>
      <c r="V266" s="9" t="s">
        <v>4474</v>
      </c>
      <c r="W266" s="9" t="s">
        <v>4143</v>
      </c>
    </row>
    <row r="267" spans="1:23">
      <c r="A267" s="8" t="s">
        <v>4475</v>
      </c>
      <c r="B267" s="9">
        <v>0</v>
      </c>
      <c r="C267" s="9">
        <v>0</v>
      </c>
      <c r="D267" s="9">
        <v>0</v>
      </c>
      <c r="E267" s="9">
        <v>0</v>
      </c>
      <c r="F267" s="9">
        <v>0</v>
      </c>
      <c r="G267" s="9">
        <v>0</v>
      </c>
      <c r="H267" s="9">
        <v>0</v>
      </c>
      <c r="I267" s="9">
        <v>0</v>
      </c>
      <c r="J267" s="9">
        <v>0</v>
      </c>
      <c r="K267" s="9">
        <v>0</v>
      </c>
      <c r="L267" s="9">
        <v>22</v>
      </c>
      <c r="M267" s="9">
        <v>0</v>
      </c>
      <c r="N267" s="9">
        <v>0</v>
      </c>
      <c r="O267" s="9">
        <v>0</v>
      </c>
      <c r="P267" s="9">
        <v>22</v>
      </c>
      <c r="Q267" s="9" t="s">
        <v>4107</v>
      </c>
      <c r="R267" s="9" t="s">
        <v>4237</v>
      </c>
      <c r="S267" s="9" t="s">
        <v>4474</v>
      </c>
      <c r="T267" s="9" t="s">
        <v>4474</v>
      </c>
      <c r="U267" s="9" t="s">
        <v>4474</v>
      </c>
      <c r="V267" s="9" t="s">
        <v>4474</v>
      </c>
      <c r="W267" s="9" t="s">
        <v>4143</v>
      </c>
    </row>
    <row r="268" spans="1:23">
      <c r="A268" s="8" t="s">
        <v>4476</v>
      </c>
      <c r="B268" s="9">
        <v>0</v>
      </c>
      <c r="C268" s="9">
        <v>0</v>
      </c>
      <c r="D268" s="9">
        <v>0</v>
      </c>
      <c r="E268" s="9">
        <v>0</v>
      </c>
      <c r="F268" s="9">
        <v>18</v>
      </c>
      <c r="G268" s="9">
        <v>0</v>
      </c>
      <c r="H268" s="9">
        <v>0</v>
      </c>
      <c r="I268" s="9">
        <v>0</v>
      </c>
      <c r="J268" s="9">
        <v>0</v>
      </c>
      <c r="K268" s="9">
        <v>0</v>
      </c>
      <c r="L268" s="9">
        <v>0</v>
      </c>
      <c r="M268" s="9">
        <v>0</v>
      </c>
      <c r="N268" s="9">
        <v>0</v>
      </c>
      <c r="O268" s="9">
        <v>0</v>
      </c>
      <c r="P268" s="9">
        <v>18</v>
      </c>
      <c r="Q268" s="9" t="s">
        <v>4107</v>
      </c>
      <c r="R268" s="9" t="s">
        <v>4237</v>
      </c>
      <c r="S268" s="9" t="s">
        <v>4474</v>
      </c>
      <c r="T268" s="9" t="s">
        <v>4474</v>
      </c>
      <c r="U268" s="9" t="s">
        <v>4474</v>
      </c>
      <c r="V268" s="9" t="s">
        <v>4474</v>
      </c>
      <c r="W268" s="9" t="s">
        <v>4117</v>
      </c>
    </row>
    <row r="269" spans="1:23">
      <c r="A269" s="8" t="s">
        <v>4477</v>
      </c>
      <c r="B269" s="9">
        <v>0</v>
      </c>
      <c r="C269" s="9">
        <v>0</v>
      </c>
      <c r="D269" s="9">
        <v>15</v>
      </c>
      <c r="E269" s="9">
        <v>0</v>
      </c>
      <c r="F269" s="9">
        <v>0</v>
      </c>
      <c r="G269" s="9">
        <v>0</v>
      </c>
      <c r="H269" s="9">
        <v>0</v>
      </c>
      <c r="I269" s="9">
        <v>0</v>
      </c>
      <c r="J269" s="9">
        <v>0</v>
      </c>
      <c r="K269" s="9">
        <v>0</v>
      </c>
      <c r="L269" s="9">
        <v>0</v>
      </c>
      <c r="M269" s="9">
        <v>0</v>
      </c>
      <c r="N269" s="9">
        <v>0</v>
      </c>
      <c r="O269" s="9">
        <v>0</v>
      </c>
      <c r="P269" s="9">
        <v>15</v>
      </c>
      <c r="Q269" s="9" t="s">
        <v>4107</v>
      </c>
      <c r="R269" s="9" t="s">
        <v>4237</v>
      </c>
      <c r="S269" s="9" t="s">
        <v>4478</v>
      </c>
      <c r="T269" s="9" t="s">
        <v>4479</v>
      </c>
      <c r="U269" s="9" t="s">
        <v>4480</v>
      </c>
      <c r="V269" s="9" t="s">
        <v>4480</v>
      </c>
      <c r="W269" s="9" t="s">
        <v>4117</v>
      </c>
    </row>
    <row r="270" spans="1:23">
      <c r="A270" s="8" t="s">
        <v>4481</v>
      </c>
      <c r="B270" s="9">
        <v>0</v>
      </c>
      <c r="C270" s="9">
        <v>0</v>
      </c>
      <c r="D270" s="9">
        <v>0</v>
      </c>
      <c r="E270" s="9">
        <v>0</v>
      </c>
      <c r="F270" s="9">
        <v>0</v>
      </c>
      <c r="G270" s="9">
        <v>0</v>
      </c>
      <c r="H270" s="9">
        <v>0</v>
      </c>
      <c r="I270" s="9">
        <v>0</v>
      </c>
      <c r="J270" s="9">
        <v>0</v>
      </c>
      <c r="K270" s="9">
        <v>0</v>
      </c>
      <c r="L270" s="9">
        <v>0</v>
      </c>
      <c r="M270" s="9">
        <v>9</v>
      </c>
      <c r="N270" s="9">
        <v>0</v>
      </c>
      <c r="O270" s="9">
        <v>0</v>
      </c>
      <c r="P270" s="9">
        <v>9</v>
      </c>
      <c r="Q270" s="9" t="s">
        <v>4107</v>
      </c>
      <c r="R270" s="9" t="s">
        <v>4237</v>
      </c>
      <c r="S270" s="9" t="s">
        <v>4478</v>
      </c>
      <c r="T270" s="9" t="s">
        <v>4479</v>
      </c>
      <c r="U270" s="9" t="s">
        <v>4480</v>
      </c>
      <c r="V270" s="9" t="s">
        <v>4480</v>
      </c>
      <c r="W270" s="9" t="s">
        <v>4117</v>
      </c>
    </row>
    <row r="271" spans="1:23">
      <c r="A271" s="8" t="s">
        <v>4482</v>
      </c>
      <c r="B271" s="9">
        <v>0</v>
      </c>
      <c r="C271" s="9">
        <v>0</v>
      </c>
      <c r="D271" s="9">
        <v>0</v>
      </c>
      <c r="E271" s="9">
        <v>0</v>
      </c>
      <c r="F271" s="9">
        <v>0</v>
      </c>
      <c r="G271" s="9">
        <v>0</v>
      </c>
      <c r="H271" s="9">
        <v>0</v>
      </c>
      <c r="I271" s="9">
        <v>0</v>
      </c>
      <c r="J271" s="9">
        <v>0</v>
      </c>
      <c r="K271" s="9">
        <v>12</v>
      </c>
      <c r="L271" s="9">
        <v>0</v>
      </c>
      <c r="M271" s="9">
        <v>0</v>
      </c>
      <c r="N271" s="9">
        <v>0</v>
      </c>
      <c r="O271" s="9">
        <v>0</v>
      </c>
      <c r="P271" s="9">
        <v>12</v>
      </c>
      <c r="Q271" s="9" t="s">
        <v>4107</v>
      </c>
      <c r="R271" s="9" t="s">
        <v>4237</v>
      </c>
      <c r="S271" s="9" t="s">
        <v>4478</v>
      </c>
      <c r="T271" s="9" t="s">
        <v>4479</v>
      </c>
      <c r="U271" s="9" t="s">
        <v>4480</v>
      </c>
      <c r="V271" s="9" t="s">
        <v>4480</v>
      </c>
      <c r="W271" s="9" t="s">
        <v>4117</v>
      </c>
    </row>
    <row r="272" spans="1:23">
      <c r="A272" s="8" t="s">
        <v>4483</v>
      </c>
      <c r="B272" s="9">
        <v>0</v>
      </c>
      <c r="C272" s="9">
        <v>0</v>
      </c>
      <c r="D272" s="9">
        <v>0</v>
      </c>
      <c r="E272" s="9">
        <v>0</v>
      </c>
      <c r="F272" s="9">
        <v>0</v>
      </c>
      <c r="G272" s="9">
        <v>0</v>
      </c>
      <c r="H272" s="9">
        <v>0</v>
      </c>
      <c r="I272" s="9">
        <v>0</v>
      </c>
      <c r="J272" s="9">
        <v>0</v>
      </c>
      <c r="K272" s="9">
        <v>0</v>
      </c>
      <c r="L272" s="9">
        <v>4</v>
      </c>
      <c r="M272" s="9">
        <v>0</v>
      </c>
      <c r="N272" s="9">
        <v>0</v>
      </c>
      <c r="O272" s="9">
        <v>0</v>
      </c>
      <c r="P272" s="9">
        <v>4</v>
      </c>
      <c r="Q272" s="9" t="s">
        <v>4107</v>
      </c>
      <c r="R272" s="9" t="s">
        <v>4237</v>
      </c>
      <c r="S272" s="9" t="s">
        <v>4478</v>
      </c>
      <c r="T272" s="9" t="s">
        <v>4484</v>
      </c>
      <c r="U272" s="9" t="s">
        <v>4484</v>
      </c>
      <c r="V272" s="9" t="s">
        <v>4484</v>
      </c>
      <c r="W272" s="9" t="s">
        <v>4117</v>
      </c>
    </row>
    <row r="273" spans="1:23">
      <c r="A273" s="8" t="s">
        <v>4485</v>
      </c>
      <c r="B273" s="9">
        <v>0</v>
      </c>
      <c r="C273" s="9">
        <v>0</v>
      </c>
      <c r="D273" s="9">
        <v>0</v>
      </c>
      <c r="E273" s="9">
        <v>0</v>
      </c>
      <c r="F273" s="9">
        <v>0</v>
      </c>
      <c r="G273" s="9">
        <v>0</v>
      </c>
      <c r="H273" s="9">
        <v>0</v>
      </c>
      <c r="I273" s="9">
        <v>10</v>
      </c>
      <c r="J273" s="9">
        <v>0</v>
      </c>
      <c r="K273" s="9">
        <v>0</v>
      </c>
      <c r="L273" s="9">
        <v>0</v>
      </c>
      <c r="M273" s="9">
        <v>0</v>
      </c>
      <c r="N273" s="9">
        <v>0</v>
      </c>
      <c r="O273" s="9">
        <v>0</v>
      </c>
      <c r="P273" s="9">
        <v>10</v>
      </c>
      <c r="Q273" s="9" t="s">
        <v>4107</v>
      </c>
      <c r="R273" s="9" t="s">
        <v>4237</v>
      </c>
      <c r="S273" s="9" t="s">
        <v>4409</v>
      </c>
      <c r="T273" s="9" t="s">
        <v>4486</v>
      </c>
      <c r="U273" s="9" t="s">
        <v>4486</v>
      </c>
      <c r="V273" s="9" t="s">
        <v>4486</v>
      </c>
      <c r="W273" s="9" t="s">
        <v>4143</v>
      </c>
    </row>
    <row r="274" spans="1:23">
      <c r="A274" s="8" t="s">
        <v>4487</v>
      </c>
      <c r="B274" s="9">
        <v>0</v>
      </c>
      <c r="C274" s="9">
        <v>6</v>
      </c>
      <c r="D274" s="9">
        <v>0</v>
      </c>
      <c r="E274" s="9">
        <v>0</v>
      </c>
      <c r="F274" s="9">
        <v>0</v>
      </c>
      <c r="G274" s="9">
        <v>0</v>
      </c>
      <c r="H274" s="9">
        <v>0</v>
      </c>
      <c r="I274" s="9">
        <v>0</v>
      </c>
      <c r="J274" s="9">
        <v>0</v>
      </c>
      <c r="K274" s="9">
        <v>0</v>
      </c>
      <c r="L274" s="9">
        <v>0</v>
      </c>
      <c r="M274" s="9">
        <v>0</v>
      </c>
      <c r="N274" s="9">
        <v>0</v>
      </c>
      <c r="O274" s="9">
        <v>0</v>
      </c>
      <c r="P274" s="9">
        <v>6</v>
      </c>
      <c r="Q274" s="9" t="s">
        <v>4107</v>
      </c>
      <c r="R274" s="9" t="s">
        <v>4237</v>
      </c>
      <c r="S274" s="9" t="s">
        <v>4409</v>
      </c>
      <c r="T274" s="9" t="s">
        <v>4486</v>
      </c>
      <c r="U274" s="9" t="s">
        <v>4486</v>
      </c>
      <c r="V274" s="9" t="s">
        <v>4486</v>
      </c>
      <c r="W274" s="9" t="s">
        <v>4143</v>
      </c>
    </row>
    <row r="275" spans="1:23">
      <c r="A275" s="8" t="s">
        <v>4488</v>
      </c>
      <c r="B275" s="9">
        <v>0</v>
      </c>
      <c r="C275" s="9">
        <v>0</v>
      </c>
      <c r="D275" s="9">
        <v>0</v>
      </c>
      <c r="E275" s="9">
        <v>6</v>
      </c>
      <c r="F275" s="9">
        <v>0</v>
      </c>
      <c r="G275" s="9">
        <v>0</v>
      </c>
      <c r="H275" s="9">
        <v>0</v>
      </c>
      <c r="I275" s="9">
        <v>0</v>
      </c>
      <c r="J275" s="9">
        <v>0</v>
      </c>
      <c r="K275" s="9">
        <v>0</v>
      </c>
      <c r="L275" s="9">
        <v>0</v>
      </c>
      <c r="M275" s="9">
        <v>0</v>
      </c>
      <c r="N275" s="9">
        <v>0</v>
      </c>
      <c r="O275" s="9">
        <v>0</v>
      </c>
      <c r="P275" s="9">
        <v>6</v>
      </c>
      <c r="Q275" s="9" t="s">
        <v>4107</v>
      </c>
      <c r="R275" s="9" t="s">
        <v>4237</v>
      </c>
      <c r="S275" s="9" t="s">
        <v>4478</v>
      </c>
      <c r="T275" s="9" t="s">
        <v>4489</v>
      </c>
      <c r="U275" s="9" t="s">
        <v>4490</v>
      </c>
      <c r="V275" s="9" t="s">
        <v>4123</v>
      </c>
      <c r="W275" s="9" t="s">
        <v>4117</v>
      </c>
    </row>
    <row r="276" spans="1:23">
      <c r="A276" s="8" t="s">
        <v>4491</v>
      </c>
      <c r="B276" s="9">
        <v>0</v>
      </c>
      <c r="C276" s="9">
        <v>0</v>
      </c>
      <c r="D276" s="9">
        <v>0</v>
      </c>
      <c r="E276" s="9">
        <v>0</v>
      </c>
      <c r="F276" s="9">
        <v>0</v>
      </c>
      <c r="G276" s="9">
        <v>0</v>
      </c>
      <c r="H276" s="9">
        <v>0</v>
      </c>
      <c r="I276" s="9">
        <v>0</v>
      </c>
      <c r="J276" s="9">
        <v>0</v>
      </c>
      <c r="K276" s="9">
        <v>8</v>
      </c>
      <c r="L276" s="9">
        <v>0</v>
      </c>
      <c r="M276" s="9">
        <v>0</v>
      </c>
      <c r="N276" s="9">
        <v>0</v>
      </c>
      <c r="O276" s="9">
        <v>0</v>
      </c>
      <c r="P276" s="9">
        <v>8</v>
      </c>
      <c r="Q276" s="9" t="s">
        <v>4107</v>
      </c>
      <c r="R276" s="9" t="s">
        <v>4237</v>
      </c>
      <c r="S276" s="9" t="s">
        <v>4478</v>
      </c>
      <c r="T276" s="9" t="s">
        <v>4492</v>
      </c>
      <c r="U276" s="9" t="s">
        <v>4493</v>
      </c>
      <c r="V276" s="9" t="s">
        <v>4123</v>
      </c>
      <c r="W276" s="9" t="s">
        <v>4117</v>
      </c>
    </row>
    <row r="277" spans="1:23">
      <c r="A277" s="8" t="s">
        <v>4494</v>
      </c>
      <c r="B277" s="9">
        <v>14</v>
      </c>
      <c r="C277" s="9">
        <v>0</v>
      </c>
      <c r="D277" s="9">
        <v>0</v>
      </c>
      <c r="E277" s="9">
        <v>0</v>
      </c>
      <c r="F277" s="9">
        <v>0</v>
      </c>
      <c r="G277" s="9">
        <v>0</v>
      </c>
      <c r="H277" s="9">
        <v>0</v>
      </c>
      <c r="I277" s="9">
        <v>0</v>
      </c>
      <c r="J277" s="9">
        <v>0</v>
      </c>
      <c r="K277" s="9">
        <v>0</v>
      </c>
      <c r="L277" s="9">
        <v>0</v>
      </c>
      <c r="M277" s="9">
        <v>0</v>
      </c>
      <c r="N277" s="9">
        <v>0</v>
      </c>
      <c r="O277" s="9">
        <v>0</v>
      </c>
      <c r="P277" s="9">
        <v>14</v>
      </c>
      <c r="Q277" s="9" t="s">
        <v>4107</v>
      </c>
      <c r="R277" s="9" t="s">
        <v>4237</v>
      </c>
      <c r="S277" s="9" t="s">
        <v>4478</v>
      </c>
      <c r="T277" s="9" t="s">
        <v>4492</v>
      </c>
      <c r="U277" s="9" t="s">
        <v>4493</v>
      </c>
      <c r="V277" s="9" t="s">
        <v>4123</v>
      </c>
      <c r="W277" s="9" t="s">
        <v>4495</v>
      </c>
    </row>
    <row r="278" spans="1:23">
      <c r="A278" s="8" t="s">
        <v>4496</v>
      </c>
      <c r="B278" s="9">
        <v>0</v>
      </c>
      <c r="C278" s="9">
        <v>0</v>
      </c>
      <c r="D278" s="9">
        <v>0</v>
      </c>
      <c r="E278" s="9">
        <v>0</v>
      </c>
      <c r="F278" s="9">
        <v>0</v>
      </c>
      <c r="G278" s="9">
        <v>0</v>
      </c>
      <c r="H278" s="9">
        <v>0</v>
      </c>
      <c r="I278" s="9">
        <v>0</v>
      </c>
      <c r="J278" s="9">
        <v>0</v>
      </c>
      <c r="K278" s="9">
        <v>29</v>
      </c>
      <c r="L278" s="9">
        <v>0</v>
      </c>
      <c r="M278" s="9">
        <v>0</v>
      </c>
      <c r="N278" s="9">
        <v>0</v>
      </c>
      <c r="O278" s="9">
        <v>0</v>
      </c>
      <c r="P278" s="9">
        <v>29</v>
      </c>
      <c r="Q278" s="9" t="s">
        <v>4107</v>
      </c>
      <c r="R278" s="9" t="s">
        <v>4237</v>
      </c>
      <c r="S278" s="9" t="s">
        <v>4478</v>
      </c>
      <c r="T278" s="9" t="s">
        <v>4492</v>
      </c>
      <c r="U278" s="9" t="s">
        <v>4493</v>
      </c>
      <c r="V278" s="9" t="s">
        <v>4123</v>
      </c>
      <c r="W278" s="9" t="s">
        <v>4495</v>
      </c>
    </row>
    <row r="279" spans="1:23">
      <c r="A279" s="8" t="s">
        <v>4497</v>
      </c>
      <c r="B279" s="9">
        <v>0</v>
      </c>
      <c r="C279" s="9">
        <v>0</v>
      </c>
      <c r="D279" s="9">
        <v>0</v>
      </c>
      <c r="E279" s="9">
        <v>0</v>
      </c>
      <c r="F279" s="9">
        <v>0</v>
      </c>
      <c r="G279" s="9">
        <v>0</v>
      </c>
      <c r="H279" s="9">
        <v>0</v>
      </c>
      <c r="I279" s="9">
        <v>0</v>
      </c>
      <c r="J279" s="9">
        <v>0</v>
      </c>
      <c r="K279" s="9">
        <v>0</v>
      </c>
      <c r="L279" s="9">
        <v>10</v>
      </c>
      <c r="M279" s="9">
        <v>0</v>
      </c>
      <c r="N279" s="9">
        <v>0</v>
      </c>
      <c r="O279" s="9">
        <v>0</v>
      </c>
      <c r="P279" s="9">
        <v>10</v>
      </c>
      <c r="Q279" s="9" t="s">
        <v>4107</v>
      </c>
      <c r="R279" s="9" t="s">
        <v>4237</v>
      </c>
      <c r="S279" s="9" t="s">
        <v>4478</v>
      </c>
      <c r="T279" s="9" t="s">
        <v>4492</v>
      </c>
      <c r="U279" s="9" t="s">
        <v>4493</v>
      </c>
      <c r="V279" s="9" t="s">
        <v>4123</v>
      </c>
      <c r="W279" s="9" t="s">
        <v>4495</v>
      </c>
    </row>
    <row r="280" spans="1:23">
      <c r="A280" s="8" t="s">
        <v>4498</v>
      </c>
      <c r="B280" s="9">
        <v>0</v>
      </c>
      <c r="C280" s="9">
        <v>0</v>
      </c>
      <c r="D280" s="9">
        <v>0</v>
      </c>
      <c r="E280" s="9">
        <v>17</v>
      </c>
      <c r="F280" s="9">
        <v>0</v>
      </c>
      <c r="G280" s="9">
        <v>39</v>
      </c>
      <c r="H280" s="9">
        <v>0</v>
      </c>
      <c r="I280" s="9">
        <v>43</v>
      </c>
      <c r="J280" s="9">
        <v>23</v>
      </c>
      <c r="K280" s="9">
        <v>0</v>
      </c>
      <c r="L280" s="9">
        <v>0</v>
      </c>
      <c r="M280" s="9">
        <v>0</v>
      </c>
      <c r="N280" s="9">
        <v>0</v>
      </c>
      <c r="O280" s="9">
        <v>0</v>
      </c>
      <c r="P280" s="9">
        <v>122</v>
      </c>
      <c r="Q280" s="9" t="s">
        <v>4107</v>
      </c>
      <c r="R280" s="9" t="s">
        <v>4237</v>
      </c>
      <c r="S280" s="9" t="s">
        <v>4478</v>
      </c>
      <c r="T280" s="9" t="s">
        <v>4492</v>
      </c>
      <c r="U280" s="9" t="s">
        <v>4493</v>
      </c>
      <c r="V280" s="9" t="s">
        <v>4123</v>
      </c>
      <c r="W280" s="9" t="s">
        <v>4495</v>
      </c>
    </row>
    <row r="281" spans="1:23">
      <c r="A281" s="8" t="s">
        <v>4499</v>
      </c>
      <c r="B281" s="9">
        <v>0</v>
      </c>
      <c r="C281" s="9">
        <v>0</v>
      </c>
      <c r="D281" s="9">
        <v>15</v>
      </c>
      <c r="E281" s="9">
        <v>0</v>
      </c>
      <c r="F281" s="9">
        <v>0</v>
      </c>
      <c r="G281" s="9">
        <v>0</v>
      </c>
      <c r="H281" s="9">
        <v>0</v>
      </c>
      <c r="I281" s="9">
        <v>0</v>
      </c>
      <c r="J281" s="9">
        <v>0</v>
      </c>
      <c r="K281" s="9">
        <v>0</v>
      </c>
      <c r="L281" s="9">
        <v>0</v>
      </c>
      <c r="M281" s="9">
        <v>0</v>
      </c>
      <c r="N281" s="9">
        <v>0</v>
      </c>
      <c r="O281" s="9">
        <v>0</v>
      </c>
      <c r="P281" s="9">
        <v>15</v>
      </c>
      <c r="Q281" s="9" t="s">
        <v>4107</v>
      </c>
      <c r="R281" s="9" t="s">
        <v>4237</v>
      </c>
      <c r="S281" s="9" t="s">
        <v>4478</v>
      </c>
      <c r="T281" s="9" t="s">
        <v>4492</v>
      </c>
      <c r="U281" s="9" t="s">
        <v>4493</v>
      </c>
      <c r="V281" s="9" t="s">
        <v>4123</v>
      </c>
      <c r="W281" s="9" t="s">
        <v>4495</v>
      </c>
    </row>
    <row r="282" spans="1:23">
      <c r="A282" s="8" t="s">
        <v>4500</v>
      </c>
      <c r="B282" s="9">
        <v>0</v>
      </c>
      <c r="C282" s="9">
        <v>0</v>
      </c>
      <c r="D282" s="9">
        <v>0</v>
      </c>
      <c r="E282" s="9">
        <v>0</v>
      </c>
      <c r="F282" s="9">
        <v>15</v>
      </c>
      <c r="G282" s="9">
        <v>0</v>
      </c>
      <c r="H282" s="9">
        <v>0</v>
      </c>
      <c r="I282" s="9">
        <v>0</v>
      </c>
      <c r="J282" s="9">
        <v>0</v>
      </c>
      <c r="K282" s="9">
        <v>0</v>
      </c>
      <c r="L282" s="9">
        <v>0</v>
      </c>
      <c r="M282" s="9">
        <v>0</v>
      </c>
      <c r="N282" s="9">
        <v>0</v>
      </c>
      <c r="O282" s="9">
        <v>0</v>
      </c>
      <c r="P282" s="9">
        <v>15</v>
      </c>
      <c r="Q282" s="9" t="s">
        <v>4107</v>
      </c>
      <c r="R282" s="9" t="s">
        <v>4237</v>
      </c>
      <c r="S282" s="9" t="s">
        <v>4478</v>
      </c>
      <c r="T282" s="9" t="s">
        <v>4492</v>
      </c>
      <c r="U282" s="9" t="s">
        <v>4493</v>
      </c>
      <c r="V282" s="9" t="s">
        <v>4123</v>
      </c>
      <c r="W282" s="9" t="s">
        <v>4495</v>
      </c>
    </row>
    <row r="283" spans="1:23">
      <c r="A283" s="8" t="s">
        <v>4501</v>
      </c>
      <c r="B283" s="9">
        <v>0</v>
      </c>
      <c r="C283" s="9">
        <v>0</v>
      </c>
      <c r="D283" s="9">
        <v>11</v>
      </c>
      <c r="E283" s="9">
        <v>0</v>
      </c>
      <c r="F283" s="9">
        <v>0</v>
      </c>
      <c r="G283" s="9">
        <v>0</v>
      </c>
      <c r="H283" s="9">
        <v>0</v>
      </c>
      <c r="I283" s="9">
        <v>0</v>
      </c>
      <c r="J283" s="9">
        <v>0</v>
      </c>
      <c r="K283" s="9">
        <v>0</v>
      </c>
      <c r="L283" s="9">
        <v>0</v>
      </c>
      <c r="M283" s="9">
        <v>0</v>
      </c>
      <c r="N283" s="9">
        <v>0</v>
      </c>
      <c r="O283" s="9">
        <v>0</v>
      </c>
      <c r="P283" s="9">
        <v>11</v>
      </c>
      <c r="Q283" s="9" t="s">
        <v>4107</v>
      </c>
      <c r="R283" s="9" t="s">
        <v>4502</v>
      </c>
      <c r="S283" s="9" t="s">
        <v>4503</v>
      </c>
      <c r="T283" s="9" t="s">
        <v>4504</v>
      </c>
      <c r="U283" s="9" t="s">
        <v>4505</v>
      </c>
      <c r="V283" s="9" t="s">
        <v>4117</v>
      </c>
      <c r="W283" s="9" t="s">
        <v>4117</v>
      </c>
    </row>
    <row r="284" spans="1:23">
      <c r="A284" s="8" t="s">
        <v>4506</v>
      </c>
      <c r="B284" s="9">
        <v>0</v>
      </c>
      <c r="C284" s="9">
        <v>0</v>
      </c>
      <c r="D284" s="9">
        <v>0</v>
      </c>
      <c r="E284" s="9">
        <v>0</v>
      </c>
      <c r="F284" s="9">
        <v>0</v>
      </c>
      <c r="G284" s="9">
        <v>0</v>
      </c>
      <c r="H284" s="9">
        <v>0</v>
      </c>
      <c r="I284" s="9">
        <v>0</v>
      </c>
      <c r="J284" s="9">
        <v>0</v>
      </c>
      <c r="K284" s="9">
        <v>14</v>
      </c>
      <c r="L284" s="9">
        <v>0</v>
      </c>
      <c r="M284" s="9">
        <v>0</v>
      </c>
      <c r="N284" s="9">
        <v>0</v>
      </c>
      <c r="O284" s="9">
        <v>0</v>
      </c>
      <c r="P284" s="9">
        <v>14</v>
      </c>
      <c r="Q284" s="9" t="s">
        <v>4107</v>
      </c>
      <c r="R284" s="9" t="s">
        <v>4502</v>
      </c>
      <c r="S284" s="9" t="s">
        <v>4503</v>
      </c>
      <c r="T284" s="9" t="s">
        <v>4504</v>
      </c>
      <c r="U284" s="9" t="s">
        <v>4505</v>
      </c>
      <c r="V284" s="9" t="s">
        <v>4123</v>
      </c>
      <c r="W284" s="9" t="s">
        <v>4117</v>
      </c>
    </row>
    <row r="285" spans="1:23">
      <c r="A285" s="8" t="s">
        <v>4507</v>
      </c>
      <c r="B285" s="9">
        <v>0</v>
      </c>
      <c r="C285" s="9">
        <v>0</v>
      </c>
      <c r="D285" s="9">
        <v>0</v>
      </c>
      <c r="E285" s="9">
        <v>0</v>
      </c>
      <c r="F285" s="9">
        <v>0</v>
      </c>
      <c r="G285" s="9">
        <v>12</v>
      </c>
      <c r="H285" s="9">
        <v>0</v>
      </c>
      <c r="I285" s="9">
        <v>0</v>
      </c>
      <c r="J285" s="9">
        <v>0</v>
      </c>
      <c r="K285" s="9">
        <v>0</v>
      </c>
      <c r="L285" s="9">
        <v>0</v>
      </c>
      <c r="M285" s="9">
        <v>0</v>
      </c>
      <c r="N285" s="9">
        <v>0</v>
      </c>
      <c r="O285" s="9">
        <v>0</v>
      </c>
      <c r="P285" s="9">
        <v>12</v>
      </c>
      <c r="Q285" s="9" t="s">
        <v>4107</v>
      </c>
      <c r="R285" s="9" t="s">
        <v>4502</v>
      </c>
      <c r="S285" s="9" t="s">
        <v>4503</v>
      </c>
      <c r="T285" s="9" t="s">
        <v>4504</v>
      </c>
      <c r="U285" s="9" t="s">
        <v>4505</v>
      </c>
      <c r="V285" s="9" t="s">
        <v>4123</v>
      </c>
      <c r="W285" s="9" t="s">
        <v>4117</v>
      </c>
    </row>
    <row r="286" spans="1:23">
      <c r="A286" s="8" t="s">
        <v>4508</v>
      </c>
      <c r="B286" s="9">
        <v>0</v>
      </c>
      <c r="C286" s="9">
        <v>0</v>
      </c>
      <c r="D286" s="9">
        <v>0</v>
      </c>
      <c r="E286" s="9">
        <v>0</v>
      </c>
      <c r="F286" s="9">
        <v>0</v>
      </c>
      <c r="G286" s="9">
        <v>0</v>
      </c>
      <c r="H286" s="9">
        <v>0</v>
      </c>
      <c r="I286" s="9">
        <v>24</v>
      </c>
      <c r="J286" s="9">
        <v>0</v>
      </c>
      <c r="K286" s="9">
        <v>0</v>
      </c>
      <c r="L286" s="9">
        <v>0</v>
      </c>
      <c r="M286" s="9">
        <v>0</v>
      </c>
      <c r="N286" s="9">
        <v>0</v>
      </c>
      <c r="O286" s="9">
        <v>0</v>
      </c>
      <c r="P286" s="9">
        <v>24</v>
      </c>
      <c r="Q286" s="9" t="s">
        <v>4107</v>
      </c>
      <c r="R286" s="9" t="s">
        <v>4502</v>
      </c>
      <c r="S286" s="9" t="s">
        <v>4503</v>
      </c>
      <c r="T286" s="9" t="s">
        <v>4504</v>
      </c>
      <c r="U286" s="9" t="s">
        <v>4505</v>
      </c>
      <c r="V286" s="9" t="s">
        <v>4123</v>
      </c>
      <c r="W286" s="9" t="s">
        <v>4117</v>
      </c>
    </row>
    <row r="287" spans="1:23">
      <c r="A287" s="8" t="s">
        <v>4509</v>
      </c>
      <c r="B287" s="9">
        <v>8</v>
      </c>
      <c r="C287" s="9">
        <v>0</v>
      </c>
      <c r="D287" s="9">
        <v>0</v>
      </c>
      <c r="E287" s="9">
        <v>0</v>
      </c>
      <c r="F287" s="9">
        <v>0</v>
      </c>
      <c r="G287" s="9">
        <v>0</v>
      </c>
      <c r="H287" s="9">
        <v>0</v>
      </c>
      <c r="I287" s="9">
        <v>0</v>
      </c>
      <c r="J287" s="9">
        <v>0</v>
      </c>
      <c r="K287" s="9">
        <v>0</v>
      </c>
      <c r="L287" s="9">
        <v>0</v>
      </c>
      <c r="M287" s="9">
        <v>0</v>
      </c>
      <c r="N287" s="9">
        <v>0</v>
      </c>
      <c r="O287" s="9">
        <v>0</v>
      </c>
      <c r="P287" s="9">
        <v>8</v>
      </c>
      <c r="Q287" s="9" t="s">
        <v>4107</v>
      </c>
      <c r="R287" s="9" t="s">
        <v>4502</v>
      </c>
      <c r="S287" s="9" t="s">
        <v>4503</v>
      </c>
      <c r="T287" s="9" t="s">
        <v>4504</v>
      </c>
      <c r="U287" s="9" t="s">
        <v>4505</v>
      </c>
      <c r="V287" s="9" t="s">
        <v>4510</v>
      </c>
      <c r="W287" s="9" t="s">
        <v>4143</v>
      </c>
    </row>
    <row r="288" spans="1:23">
      <c r="A288" s="8" t="s">
        <v>4511</v>
      </c>
      <c r="B288" s="9">
        <v>0</v>
      </c>
      <c r="C288" s="9">
        <v>0</v>
      </c>
      <c r="D288" s="9">
        <v>0</v>
      </c>
      <c r="E288" s="9">
        <v>0</v>
      </c>
      <c r="F288" s="9">
        <v>0</v>
      </c>
      <c r="G288" s="9">
        <v>0</v>
      </c>
      <c r="H288" s="9">
        <v>0</v>
      </c>
      <c r="I288" s="9">
        <v>0</v>
      </c>
      <c r="J288" s="9">
        <v>30</v>
      </c>
      <c r="K288" s="9">
        <v>0</v>
      </c>
      <c r="L288" s="9">
        <v>0</v>
      </c>
      <c r="M288" s="9">
        <v>0</v>
      </c>
      <c r="N288" s="9">
        <v>0</v>
      </c>
      <c r="O288" s="9">
        <v>0</v>
      </c>
      <c r="P288" s="9">
        <v>30</v>
      </c>
      <c r="Q288" s="9" t="s">
        <v>4107</v>
      </c>
      <c r="R288" s="9" t="s">
        <v>4512</v>
      </c>
      <c r="S288" s="9" t="s">
        <v>4513</v>
      </c>
      <c r="T288" s="9" t="s">
        <v>4514</v>
      </c>
      <c r="U288" s="9" t="s">
        <v>4515</v>
      </c>
      <c r="V288" s="9" t="s">
        <v>4515</v>
      </c>
      <c r="W288" s="9" t="s">
        <v>4117</v>
      </c>
    </row>
    <row r="289" spans="1:23">
      <c r="A289" s="8" t="s">
        <v>4516</v>
      </c>
      <c r="B289" s="9">
        <v>0</v>
      </c>
      <c r="C289" s="9">
        <v>11</v>
      </c>
      <c r="D289" s="9">
        <v>0</v>
      </c>
      <c r="E289" s="9">
        <v>0</v>
      </c>
      <c r="F289" s="9">
        <v>0</v>
      </c>
      <c r="G289" s="9">
        <v>0</v>
      </c>
      <c r="H289" s="9">
        <v>0</v>
      </c>
      <c r="I289" s="9">
        <v>0</v>
      </c>
      <c r="J289" s="9">
        <v>0</v>
      </c>
      <c r="K289" s="9">
        <v>0</v>
      </c>
      <c r="L289" s="9">
        <v>0</v>
      </c>
      <c r="M289" s="9">
        <v>0</v>
      </c>
      <c r="N289" s="9">
        <v>0</v>
      </c>
      <c r="O289" s="9">
        <v>0</v>
      </c>
      <c r="P289" s="9">
        <v>11</v>
      </c>
      <c r="Q289" s="9" t="s">
        <v>4107</v>
      </c>
      <c r="R289" s="9" t="s">
        <v>4512</v>
      </c>
      <c r="S289" s="9" t="s">
        <v>4513</v>
      </c>
      <c r="T289" s="9" t="s">
        <v>4514</v>
      </c>
      <c r="U289" s="9" t="s">
        <v>4515</v>
      </c>
      <c r="V289" s="9" t="s">
        <v>4515</v>
      </c>
      <c r="W289" s="9" t="s">
        <v>4143</v>
      </c>
    </row>
    <row r="290" spans="1:23">
      <c r="A290" s="8" t="s">
        <v>4517</v>
      </c>
      <c r="B290" s="9">
        <v>0</v>
      </c>
      <c r="C290" s="9">
        <v>0</v>
      </c>
      <c r="D290" s="9">
        <v>0</v>
      </c>
      <c r="E290" s="9">
        <v>13</v>
      </c>
      <c r="F290" s="9">
        <v>0</v>
      </c>
      <c r="G290" s="9">
        <v>0</v>
      </c>
      <c r="H290" s="9">
        <v>0</v>
      </c>
      <c r="I290" s="9">
        <v>0</v>
      </c>
      <c r="J290" s="9">
        <v>0</v>
      </c>
      <c r="K290" s="9">
        <v>0</v>
      </c>
      <c r="L290" s="9">
        <v>0</v>
      </c>
      <c r="M290" s="9">
        <v>44</v>
      </c>
      <c r="N290" s="9">
        <v>0</v>
      </c>
      <c r="O290" s="9">
        <v>0</v>
      </c>
      <c r="P290" s="9">
        <v>57</v>
      </c>
      <c r="Q290" s="9" t="s">
        <v>4107</v>
      </c>
      <c r="R290" s="9" t="s">
        <v>4512</v>
      </c>
      <c r="S290" s="9" t="s">
        <v>4513</v>
      </c>
      <c r="T290" s="9" t="s">
        <v>4514</v>
      </c>
      <c r="U290" s="9" t="s">
        <v>4515</v>
      </c>
      <c r="V290" s="9" t="s">
        <v>4515</v>
      </c>
      <c r="W290" s="9" t="s">
        <v>4143</v>
      </c>
    </row>
    <row r="291" spans="1:23">
      <c r="A291" s="8" t="s">
        <v>4518</v>
      </c>
      <c r="B291" s="9">
        <v>0</v>
      </c>
      <c r="C291" s="9">
        <v>0</v>
      </c>
      <c r="D291" s="9">
        <v>0</v>
      </c>
      <c r="E291" s="9">
        <v>0</v>
      </c>
      <c r="F291" s="9">
        <v>12</v>
      </c>
      <c r="G291" s="9">
        <v>0</v>
      </c>
      <c r="H291" s="9">
        <v>0</v>
      </c>
      <c r="I291" s="9">
        <v>0</v>
      </c>
      <c r="J291" s="9">
        <v>0</v>
      </c>
      <c r="K291" s="9">
        <v>0</v>
      </c>
      <c r="L291" s="9">
        <v>0</v>
      </c>
      <c r="M291" s="9">
        <v>0</v>
      </c>
      <c r="N291" s="9">
        <v>0</v>
      </c>
      <c r="O291" s="9">
        <v>0</v>
      </c>
      <c r="P291" s="9">
        <v>12</v>
      </c>
      <c r="Q291" s="9" t="s">
        <v>4107</v>
      </c>
      <c r="R291" s="9" t="s">
        <v>4512</v>
      </c>
      <c r="S291" s="9" t="s">
        <v>4513</v>
      </c>
      <c r="T291" s="9" t="s">
        <v>4514</v>
      </c>
      <c r="U291" s="9" t="s">
        <v>4515</v>
      </c>
      <c r="V291" s="9" t="s">
        <v>4515</v>
      </c>
      <c r="W291" s="9" t="s">
        <v>4143</v>
      </c>
    </row>
    <row r="292" spans="1:23">
      <c r="A292" s="8" t="s">
        <v>4519</v>
      </c>
      <c r="B292" s="9">
        <v>0</v>
      </c>
      <c r="C292" s="9">
        <v>0</v>
      </c>
      <c r="D292" s="9">
        <v>0</v>
      </c>
      <c r="E292" s="9">
        <v>0</v>
      </c>
      <c r="F292" s="9">
        <v>0</v>
      </c>
      <c r="G292" s="9">
        <v>0</v>
      </c>
      <c r="H292" s="9">
        <v>29</v>
      </c>
      <c r="I292" s="9">
        <v>0</v>
      </c>
      <c r="J292" s="9">
        <v>0</v>
      </c>
      <c r="K292" s="9">
        <v>0</v>
      </c>
      <c r="L292" s="9">
        <v>0</v>
      </c>
      <c r="M292" s="9">
        <v>0</v>
      </c>
      <c r="N292" s="9">
        <v>0</v>
      </c>
      <c r="O292" s="9">
        <v>0</v>
      </c>
      <c r="P292" s="9">
        <v>29</v>
      </c>
      <c r="Q292" s="9" t="s">
        <v>4107</v>
      </c>
      <c r="R292" s="9" t="s">
        <v>4512</v>
      </c>
      <c r="S292" s="9" t="s">
        <v>4513</v>
      </c>
      <c r="T292" s="9" t="s">
        <v>4514</v>
      </c>
      <c r="U292" s="9" t="s">
        <v>4515</v>
      </c>
      <c r="V292" s="9" t="s">
        <v>4520</v>
      </c>
      <c r="W292" s="9" t="s">
        <v>4117</v>
      </c>
    </row>
    <row r="293" spans="1:23">
      <c r="A293" s="8" t="s">
        <v>4521</v>
      </c>
      <c r="B293" s="9">
        <v>0</v>
      </c>
      <c r="C293" s="9">
        <v>0</v>
      </c>
      <c r="D293" s="9">
        <v>0</v>
      </c>
      <c r="E293" s="9">
        <v>0</v>
      </c>
      <c r="F293" s="9">
        <v>0</v>
      </c>
      <c r="G293" s="9">
        <v>0</v>
      </c>
      <c r="H293" s="9">
        <v>0</v>
      </c>
      <c r="I293" s="9">
        <v>0</v>
      </c>
      <c r="J293" s="9">
        <v>0</v>
      </c>
      <c r="K293" s="9">
        <v>20</v>
      </c>
      <c r="L293" s="9">
        <v>0</v>
      </c>
      <c r="M293" s="9">
        <v>0</v>
      </c>
      <c r="N293" s="9">
        <v>0</v>
      </c>
      <c r="O293" s="9">
        <v>0</v>
      </c>
      <c r="P293" s="9">
        <v>20</v>
      </c>
      <c r="Q293" s="9" t="s">
        <v>4107</v>
      </c>
      <c r="R293" s="9" t="s">
        <v>4512</v>
      </c>
      <c r="S293" s="9" t="s">
        <v>4513</v>
      </c>
      <c r="T293" s="9" t="s">
        <v>4514</v>
      </c>
      <c r="U293" s="9" t="s">
        <v>4515</v>
      </c>
      <c r="V293" s="9" t="s">
        <v>4117</v>
      </c>
      <c r="W293" s="9" t="s">
        <v>4117</v>
      </c>
    </row>
    <row r="294" spans="1:23">
      <c r="A294" s="8" t="s">
        <v>4522</v>
      </c>
      <c r="B294" s="9">
        <v>0</v>
      </c>
      <c r="C294" s="9">
        <v>0</v>
      </c>
      <c r="D294" s="9">
        <v>0</v>
      </c>
      <c r="E294" s="9">
        <v>0</v>
      </c>
      <c r="F294" s="9">
        <v>0</v>
      </c>
      <c r="G294" s="9">
        <v>0</v>
      </c>
      <c r="H294" s="9">
        <v>0</v>
      </c>
      <c r="I294" s="9">
        <v>0</v>
      </c>
      <c r="J294" s="9">
        <v>0</v>
      </c>
      <c r="K294" s="9">
        <v>0</v>
      </c>
      <c r="L294" s="9">
        <v>0</v>
      </c>
      <c r="M294" s="9">
        <v>0</v>
      </c>
      <c r="N294" s="9">
        <v>16</v>
      </c>
      <c r="O294" s="9">
        <v>0</v>
      </c>
      <c r="P294" s="9">
        <v>16</v>
      </c>
      <c r="Q294" s="9" t="s">
        <v>4107</v>
      </c>
      <c r="R294" s="9" t="s">
        <v>4512</v>
      </c>
      <c r="S294" s="9" t="s">
        <v>4513</v>
      </c>
      <c r="T294" s="9" t="s">
        <v>4514</v>
      </c>
      <c r="U294" s="9" t="s">
        <v>4515</v>
      </c>
      <c r="V294" s="9" t="s">
        <v>4117</v>
      </c>
      <c r="W294" s="9" t="s">
        <v>4117</v>
      </c>
    </row>
    <row r="295" spans="1:23">
      <c r="A295" s="8" t="s">
        <v>4523</v>
      </c>
      <c r="B295" s="9">
        <v>0</v>
      </c>
      <c r="C295" s="9">
        <v>0</v>
      </c>
      <c r="D295" s="9">
        <v>8</v>
      </c>
      <c r="E295" s="9">
        <v>0</v>
      </c>
      <c r="F295" s="9">
        <v>0</v>
      </c>
      <c r="G295" s="9">
        <v>0</v>
      </c>
      <c r="H295" s="9">
        <v>0</v>
      </c>
      <c r="I295" s="9">
        <v>0</v>
      </c>
      <c r="J295" s="9">
        <v>0</v>
      </c>
      <c r="K295" s="9">
        <v>0</v>
      </c>
      <c r="L295" s="9">
        <v>0</v>
      </c>
      <c r="M295" s="9">
        <v>0</v>
      </c>
      <c r="N295" s="9">
        <v>0</v>
      </c>
      <c r="O295" s="9">
        <v>0</v>
      </c>
      <c r="P295" s="9">
        <v>8</v>
      </c>
      <c r="Q295" s="9" t="s">
        <v>4107</v>
      </c>
      <c r="R295" s="9" t="s">
        <v>4512</v>
      </c>
      <c r="S295" s="9" t="s">
        <v>4513</v>
      </c>
      <c r="T295" s="9" t="s">
        <v>4514</v>
      </c>
      <c r="U295" s="9" t="s">
        <v>4515</v>
      </c>
      <c r="V295" s="9" t="s">
        <v>4520</v>
      </c>
      <c r="W295" s="9" t="s">
        <v>4117</v>
      </c>
    </row>
    <row r="296" spans="1:23">
      <c r="A296" s="8" t="s">
        <v>4524</v>
      </c>
      <c r="B296" s="9">
        <v>0</v>
      </c>
      <c r="C296" s="9">
        <v>0</v>
      </c>
      <c r="D296" s="9">
        <v>0</v>
      </c>
      <c r="E296" s="9">
        <v>0</v>
      </c>
      <c r="F296" s="9">
        <v>0</v>
      </c>
      <c r="G296" s="9">
        <v>0</v>
      </c>
      <c r="H296" s="9">
        <v>0</v>
      </c>
      <c r="I296" s="9">
        <v>33</v>
      </c>
      <c r="J296" s="9">
        <v>0</v>
      </c>
      <c r="K296" s="9">
        <v>0</v>
      </c>
      <c r="L296" s="9">
        <v>0</v>
      </c>
      <c r="M296" s="9">
        <v>0</v>
      </c>
      <c r="N296" s="9">
        <v>0</v>
      </c>
      <c r="O296" s="9">
        <v>0</v>
      </c>
      <c r="P296" s="9">
        <v>33</v>
      </c>
      <c r="Q296" s="9" t="s">
        <v>4107</v>
      </c>
      <c r="R296" s="9" t="s">
        <v>4512</v>
      </c>
      <c r="S296" s="9" t="s">
        <v>4513</v>
      </c>
      <c r="T296" s="9" t="s">
        <v>4514</v>
      </c>
      <c r="U296" s="9" t="s">
        <v>4515</v>
      </c>
      <c r="V296" s="9" t="s">
        <v>4117</v>
      </c>
      <c r="W296" s="9" t="s">
        <v>4117</v>
      </c>
    </row>
    <row r="297" spans="1:23">
      <c r="A297" s="8" t="s">
        <v>4525</v>
      </c>
      <c r="B297" s="9">
        <v>0</v>
      </c>
      <c r="C297" s="9">
        <v>33</v>
      </c>
      <c r="D297" s="9">
        <v>0</v>
      </c>
      <c r="E297" s="9">
        <v>0</v>
      </c>
      <c r="F297" s="9">
        <v>0</v>
      </c>
      <c r="G297" s="9">
        <v>0</v>
      </c>
      <c r="H297" s="9">
        <v>0</v>
      </c>
      <c r="I297" s="9">
        <v>0</v>
      </c>
      <c r="J297" s="9">
        <v>0</v>
      </c>
      <c r="K297" s="9">
        <v>0</v>
      </c>
      <c r="L297" s="9">
        <v>0</v>
      </c>
      <c r="M297" s="9">
        <v>0</v>
      </c>
      <c r="N297" s="9">
        <v>0</v>
      </c>
      <c r="O297" s="9">
        <v>0</v>
      </c>
      <c r="P297" s="9">
        <v>33</v>
      </c>
      <c r="Q297" s="9" t="s">
        <v>4107</v>
      </c>
      <c r="R297" s="9" t="s">
        <v>4502</v>
      </c>
      <c r="S297" s="9" t="s">
        <v>4526</v>
      </c>
      <c r="T297" s="9" t="s">
        <v>4527</v>
      </c>
      <c r="U297" s="9" t="s">
        <v>4528</v>
      </c>
      <c r="V297" s="9" t="s">
        <v>4529</v>
      </c>
      <c r="W297" s="9" t="s">
        <v>4117</v>
      </c>
    </row>
    <row r="298" spans="1:23">
      <c r="A298" s="8" t="s">
        <v>4530</v>
      </c>
      <c r="B298" s="9">
        <v>63</v>
      </c>
      <c r="C298" s="9">
        <v>0</v>
      </c>
      <c r="D298" s="9">
        <v>0</v>
      </c>
      <c r="E298" s="9">
        <v>0</v>
      </c>
      <c r="F298" s="9">
        <v>0</v>
      </c>
      <c r="G298" s="9">
        <v>0</v>
      </c>
      <c r="H298" s="9">
        <v>0</v>
      </c>
      <c r="I298" s="9">
        <v>0</v>
      </c>
      <c r="J298" s="9">
        <v>66</v>
      </c>
      <c r="K298" s="9">
        <v>0</v>
      </c>
      <c r="L298" s="9">
        <v>0</v>
      </c>
      <c r="M298" s="9">
        <v>0</v>
      </c>
      <c r="N298" s="9">
        <v>0</v>
      </c>
      <c r="O298" s="9">
        <v>0</v>
      </c>
      <c r="P298" s="9">
        <v>129</v>
      </c>
      <c r="Q298" s="9" t="s">
        <v>4107</v>
      </c>
      <c r="R298" s="9" t="s">
        <v>4502</v>
      </c>
      <c r="S298" s="9" t="s">
        <v>4526</v>
      </c>
      <c r="T298" s="9" t="s">
        <v>4527</v>
      </c>
      <c r="U298" s="9" t="s">
        <v>4528</v>
      </c>
      <c r="V298" s="9" t="s">
        <v>4529</v>
      </c>
      <c r="W298" s="9" t="s">
        <v>4117</v>
      </c>
    </row>
    <row r="299" spans="1:23">
      <c r="A299" s="8" t="s">
        <v>4531</v>
      </c>
      <c r="B299" s="9">
        <v>0</v>
      </c>
      <c r="C299" s="9">
        <v>0</v>
      </c>
      <c r="D299" s="9">
        <v>0</v>
      </c>
      <c r="E299" s="9">
        <v>69</v>
      </c>
      <c r="F299" s="9">
        <v>0</v>
      </c>
      <c r="G299" s="9">
        <v>0</v>
      </c>
      <c r="H299" s="9">
        <v>0</v>
      </c>
      <c r="I299" s="9">
        <v>0</v>
      </c>
      <c r="J299" s="9">
        <v>0</v>
      </c>
      <c r="K299" s="9">
        <v>0</v>
      </c>
      <c r="L299" s="9">
        <v>0</v>
      </c>
      <c r="M299" s="9">
        <v>0</v>
      </c>
      <c r="N299" s="9">
        <v>0</v>
      </c>
      <c r="O299" s="9">
        <v>0</v>
      </c>
      <c r="P299" s="9">
        <v>69</v>
      </c>
      <c r="Q299" s="9" t="s">
        <v>4107</v>
      </c>
      <c r="R299" s="9" t="s">
        <v>4502</v>
      </c>
      <c r="S299" s="9" t="s">
        <v>4526</v>
      </c>
      <c r="T299" s="9" t="s">
        <v>4527</v>
      </c>
      <c r="U299" s="9" t="s">
        <v>4528</v>
      </c>
      <c r="V299" s="9" t="s">
        <v>4529</v>
      </c>
      <c r="W299" s="9" t="s">
        <v>4117</v>
      </c>
    </row>
    <row r="300" spans="1:23">
      <c r="A300" s="8" t="s">
        <v>4532</v>
      </c>
      <c r="B300" s="9">
        <v>0</v>
      </c>
      <c r="C300" s="9">
        <v>0</v>
      </c>
      <c r="D300" s="9">
        <v>0</v>
      </c>
      <c r="E300" s="9">
        <v>0</v>
      </c>
      <c r="F300" s="9">
        <v>0</v>
      </c>
      <c r="G300" s="9">
        <v>0</v>
      </c>
      <c r="H300" s="9">
        <v>0</v>
      </c>
      <c r="I300" s="9">
        <v>0</v>
      </c>
      <c r="J300" s="9">
        <v>0</v>
      </c>
      <c r="K300" s="9">
        <v>54</v>
      </c>
      <c r="L300" s="9">
        <v>0</v>
      </c>
      <c r="M300" s="9">
        <v>0</v>
      </c>
      <c r="N300" s="9">
        <v>0</v>
      </c>
      <c r="O300" s="9">
        <v>0</v>
      </c>
      <c r="P300" s="9">
        <v>54</v>
      </c>
      <c r="Q300" s="9" t="s">
        <v>4107</v>
      </c>
      <c r="R300" s="9" t="s">
        <v>4502</v>
      </c>
      <c r="S300" s="9" t="s">
        <v>4526</v>
      </c>
      <c r="T300" s="9" t="s">
        <v>4527</v>
      </c>
      <c r="U300" s="9" t="s">
        <v>4528</v>
      </c>
      <c r="V300" s="9" t="s">
        <v>4529</v>
      </c>
      <c r="W300" s="9" t="s">
        <v>4117</v>
      </c>
    </row>
    <row r="301" spans="1:23">
      <c r="A301" s="8" t="s">
        <v>4533</v>
      </c>
      <c r="B301" s="9">
        <v>0</v>
      </c>
      <c r="C301" s="9">
        <v>0</v>
      </c>
      <c r="D301" s="9">
        <v>0</v>
      </c>
      <c r="E301" s="9">
        <v>0</v>
      </c>
      <c r="F301" s="9">
        <v>0</v>
      </c>
      <c r="G301" s="9">
        <v>0</v>
      </c>
      <c r="H301" s="9">
        <v>97</v>
      </c>
      <c r="I301" s="9">
        <v>0</v>
      </c>
      <c r="J301" s="9">
        <v>0</v>
      </c>
      <c r="K301" s="9">
        <v>0</v>
      </c>
      <c r="L301" s="9">
        <v>0</v>
      </c>
      <c r="M301" s="9">
        <v>0</v>
      </c>
      <c r="N301" s="9">
        <v>0</v>
      </c>
      <c r="O301" s="9">
        <v>0</v>
      </c>
      <c r="P301" s="9">
        <v>97</v>
      </c>
      <c r="Q301" s="9" t="s">
        <v>4107</v>
      </c>
      <c r="R301" s="9" t="s">
        <v>4502</v>
      </c>
      <c r="S301" s="9" t="s">
        <v>4526</v>
      </c>
      <c r="T301" s="9" t="s">
        <v>4527</v>
      </c>
      <c r="U301" s="9" t="s">
        <v>4528</v>
      </c>
      <c r="V301" s="9" t="s">
        <v>4529</v>
      </c>
      <c r="W301" s="9" t="s">
        <v>4117</v>
      </c>
    </row>
    <row r="302" spans="1:23">
      <c r="A302" s="8" t="s">
        <v>4534</v>
      </c>
      <c r="B302" s="9">
        <v>0</v>
      </c>
      <c r="C302" s="9">
        <v>0</v>
      </c>
      <c r="D302" s="9">
        <v>0</v>
      </c>
      <c r="E302" s="9">
        <v>0</v>
      </c>
      <c r="F302" s="9">
        <v>0</v>
      </c>
      <c r="G302" s="9">
        <v>0</v>
      </c>
      <c r="H302" s="9">
        <v>0</v>
      </c>
      <c r="I302" s="9">
        <v>72</v>
      </c>
      <c r="J302" s="9">
        <v>0</v>
      </c>
      <c r="K302" s="9">
        <v>0</v>
      </c>
      <c r="L302" s="9">
        <v>49</v>
      </c>
      <c r="M302" s="9">
        <v>0</v>
      </c>
      <c r="N302" s="9">
        <v>0</v>
      </c>
      <c r="O302" s="9">
        <v>0</v>
      </c>
      <c r="P302" s="9">
        <v>121</v>
      </c>
      <c r="Q302" s="9" t="s">
        <v>4107</v>
      </c>
      <c r="R302" s="9" t="s">
        <v>4502</v>
      </c>
      <c r="S302" s="9" t="s">
        <v>4526</v>
      </c>
      <c r="T302" s="9" t="s">
        <v>4527</v>
      </c>
      <c r="U302" s="9" t="s">
        <v>4528</v>
      </c>
      <c r="V302" s="9" t="s">
        <v>4529</v>
      </c>
      <c r="W302" s="9" t="s">
        <v>4535</v>
      </c>
    </row>
    <row r="303" spans="1:23">
      <c r="A303" s="8" t="s">
        <v>4536</v>
      </c>
      <c r="B303" s="9">
        <v>0</v>
      </c>
      <c r="C303" s="9">
        <v>0</v>
      </c>
      <c r="D303" s="9">
        <v>0</v>
      </c>
      <c r="E303" s="9">
        <v>0</v>
      </c>
      <c r="F303" s="9">
        <v>0</v>
      </c>
      <c r="G303" s="9">
        <v>0</v>
      </c>
      <c r="H303" s="9">
        <v>0</v>
      </c>
      <c r="I303" s="9">
        <v>0</v>
      </c>
      <c r="J303" s="9">
        <v>0</v>
      </c>
      <c r="K303" s="9">
        <v>0</v>
      </c>
      <c r="L303" s="9">
        <v>0</v>
      </c>
      <c r="M303" s="9">
        <v>31</v>
      </c>
      <c r="N303" s="9">
        <v>0</v>
      </c>
      <c r="O303" s="9">
        <v>0</v>
      </c>
      <c r="P303" s="9">
        <v>31</v>
      </c>
      <c r="Q303" s="9" t="s">
        <v>4107</v>
      </c>
      <c r="R303" s="9" t="s">
        <v>4502</v>
      </c>
      <c r="S303" s="9" t="s">
        <v>4526</v>
      </c>
      <c r="T303" s="9" t="s">
        <v>4527</v>
      </c>
      <c r="U303" s="9" t="s">
        <v>4528</v>
      </c>
      <c r="V303" s="9" t="s">
        <v>4529</v>
      </c>
      <c r="W303" s="9" t="s">
        <v>4535</v>
      </c>
    </row>
    <row r="304" spans="1:23">
      <c r="A304" s="8" t="s">
        <v>4537</v>
      </c>
      <c r="B304" s="9">
        <v>0</v>
      </c>
      <c r="C304" s="9">
        <v>81</v>
      </c>
      <c r="D304" s="9">
        <v>0</v>
      </c>
      <c r="E304" s="9">
        <v>0</v>
      </c>
      <c r="F304" s="9">
        <v>0</v>
      </c>
      <c r="G304" s="9">
        <v>0</v>
      </c>
      <c r="H304" s="9">
        <v>0</v>
      </c>
      <c r="I304" s="9">
        <v>0</v>
      </c>
      <c r="J304" s="9">
        <v>0</v>
      </c>
      <c r="K304" s="9">
        <v>0</v>
      </c>
      <c r="L304" s="9">
        <v>0</v>
      </c>
      <c r="M304" s="9">
        <v>0</v>
      </c>
      <c r="N304" s="9">
        <v>0</v>
      </c>
      <c r="O304" s="9">
        <v>0</v>
      </c>
      <c r="P304" s="9">
        <v>81</v>
      </c>
      <c r="Q304" s="9" t="s">
        <v>4107</v>
      </c>
      <c r="R304" s="9" t="s">
        <v>4502</v>
      </c>
      <c r="S304" s="9" t="s">
        <v>4526</v>
      </c>
      <c r="T304" s="9" t="s">
        <v>4527</v>
      </c>
      <c r="U304" s="9" t="s">
        <v>4528</v>
      </c>
      <c r="V304" s="9" t="s">
        <v>4529</v>
      </c>
      <c r="W304" s="9" t="s">
        <v>4117</v>
      </c>
    </row>
    <row r="305" spans="1:23">
      <c r="A305" s="8" t="s">
        <v>4538</v>
      </c>
      <c r="B305" s="9">
        <v>0</v>
      </c>
      <c r="C305" s="9">
        <v>0</v>
      </c>
      <c r="D305" s="9">
        <v>0</v>
      </c>
      <c r="E305" s="9">
        <v>0</v>
      </c>
      <c r="F305" s="9">
        <v>47</v>
      </c>
      <c r="G305" s="9">
        <v>0</v>
      </c>
      <c r="H305" s="9">
        <v>0</v>
      </c>
      <c r="I305" s="9">
        <v>0</v>
      </c>
      <c r="J305" s="9">
        <v>0</v>
      </c>
      <c r="K305" s="9">
        <v>0</v>
      </c>
      <c r="L305" s="9">
        <v>0</v>
      </c>
      <c r="M305" s="9">
        <v>0</v>
      </c>
      <c r="N305" s="9">
        <v>0</v>
      </c>
      <c r="O305" s="9">
        <v>0</v>
      </c>
      <c r="P305" s="9">
        <v>47</v>
      </c>
      <c r="Q305" s="9" t="s">
        <v>4107</v>
      </c>
      <c r="R305" s="9" t="s">
        <v>4502</v>
      </c>
      <c r="S305" s="9" t="s">
        <v>4526</v>
      </c>
      <c r="T305" s="9" t="s">
        <v>4527</v>
      </c>
      <c r="U305" s="9" t="s">
        <v>4528</v>
      </c>
      <c r="V305" s="9" t="s">
        <v>4529</v>
      </c>
      <c r="W305" s="9" t="s">
        <v>4535</v>
      </c>
    </row>
    <row r="306" spans="1:23">
      <c r="A306" s="8" t="s">
        <v>4539</v>
      </c>
      <c r="B306" s="9">
        <v>0</v>
      </c>
      <c r="C306" s="9">
        <v>0</v>
      </c>
      <c r="D306" s="9">
        <v>0</v>
      </c>
      <c r="E306" s="9">
        <v>0</v>
      </c>
      <c r="F306" s="9">
        <v>0</v>
      </c>
      <c r="G306" s="9">
        <v>0</v>
      </c>
      <c r="H306" s="9">
        <v>0</v>
      </c>
      <c r="I306" s="9">
        <v>0</v>
      </c>
      <c r="J306" s="9">
        <v>0</v>
      </c>
      <c r="K306" s="9">
        <v>0</v>
      </c>
      <c r="L306" s="9">
        <v>0</v>
      </c>
      <c r="M306" s="9">
        <v>0</v>
      </c>
      <c r="N306" s="9">
        <v>80</v>
      </c>
      <c r="O306" s="9">
        <v>0</v>
      </c>
      <c r="P306" s="9">
        <v>80</v>
      </c>
      <c r="Q306" s="9" t="s">
        <v>4107</v>
      </c>
      <c r="R306" s="9" t="s">
        <v>4502</v>
      </c>
      <c r="S306" s="9" t="s">
        <v>4526</v>
      </c>
      <c r="T306" s="9" t="s">
        <v>4527</v>
      </c>
      <c r="U306" s="9" t="s">
        <v>4528</v>
      </c>
      <c r="V306" s="9" t="s">
        <v>4529</v>
      </c>
      <c r="W306" s="9" t="s">
        <v>4535</v>
      </c>
    </row>
    <row r="307" spans="1:23">
      <c r="A307" s="8" t="s">
        <v>4540</v>
      </c>
      <c r="B307" s="9">
        <v>0</v>
      </c>
      <c r="C307" s="9">
        <v>0</v>
      </c>
      <c r="D307" s="9">
        <v>0</v>
      </c>
      <c r="E307" s="9">
        <v>0</v>
      </c>
      <c r="F307" s="9">
        <v>0</v>
      </c>
      <c r="G307" s="9">
        <v>0</v>
      </c>
      <c r="H307" s="9">
        <v>0</v>
      </c>
      <c r="I307" s="9">
        <v>0</v>
      </c>
      <c r="J307" s="9">
        <v>0</v>
      </c>
      <c r="K307" s="9">
        <v>0</v>
      </c>
      <c r="L307" s="9">
        <v>0</v>
      </c>
      <c r="M307" s="9">
        <v>0</v>
      </c>
      <c r="N307" s="9">
        <v>0</v>
      </c>
      <c r="O307" s="9">
        <v>71</v>
      </c>
      <c r="P307" s="9">
        <v>71</v>
      </c>
      <c r="Q307" s="9" t="s">
        <v>4107</v>
      </c>
      <c r="R307" s="9" t="s">
        <v>4502</v>
      </c>
      <c r="S307" s="9" t="s">
        <v>4526</v>
      </c>
      <c r="T307" s="9" t="s">
        <v>4527</v>
      </c>
      <c r="U307" s="9" t="s">
        <v>4528</v>
      </c>
      <c r="V307" s="9" t="s">
        <v>4529</v>
      </c>
      <c r="W307" s="9" t="s">
        <v>4535</v>
      </c>
    </row>
    <row r="308" spans="1:23">
      <c r="A308" s="8" t="s">
        <v>4541</v>
      </c>
      <c r="B308" s="9">
        <v>0</v>
      </c>
      <c r="C308" s="9">
        <v>0</v>
      </c>
      <c r="D308" s="9">
        <v>56</v>
      </c>
      <c r="E308" s="9">
        <v>0</v>
      </c>
      <c r="F308" s="9">
        <v>0</v>
      </c>
      <c r="G308" s="9">
        <v>0</v>
      </c>
      <c r="H308" s="9">
        <v>0</v>
      </c>
      <c r="I308" s="9">
        <v>0</v>
      </c>
      <c r="J308" s="9">
        <v>0</v>
      </c>
      <c r="K308" s="9">
        <v>0</v>
      </c>
      <c r="L308" s="9">
        <v>0</v>
      </c>
      <c r="M308" s="9">
        <v>0</v>
      </c>
      <c r="N308" s="9">
        <v>0</v>
      </c>
      <c r="O308" s="9">
        <v>0</v>
      </c>
      <c r="P308" s="9">
        <v>56</v>
      </c>
      <c r="Q308" s="9" t="s">
        <v>4107</v>
      </c>
      <c r="R308" s="9" t="s">
        <v>4502</v>
      </c>
      <c r="S308" s="9" t="s">
        <v>4526</v>
      </c>
      <c r="T308" s="9" t="s">
        <v>4527</v>
      </c>
      <c r="U308" s="9" t="s">
        <v>4528</v>
      </c>
      <c r="V308" s="9" t="s">
        <v>4529</v>
      </c>
      <c r="W308" s="9" t="s">
        <v>4117</v>
      </c>
    </row>
    <row r="309" spans="1:23">
      <c r="A309" s="8" t="s">
        <v>4542</v>
      </c>
      <c r="B309" s="9">
        <v>0</v>
      </c>
      <c r="C309" s="9">
        <v>0</v>
      </c>
      <c r="D309" s="9">
        <v>0</v>
      </c>
      <c r="E309" s="9">
        <v>0</v>
      </c>
      <c r="F309" s="9">
        <v>0</v>
      </c>
      <c r="G309" s="9">
        <v>87</v>
      </c>
      <c r="H309" s="9">
        <v>0</v>
      </c>
      <c r="I309" s="9">
        <v>0</v>
      </c>
      <c r="J309" s="9">
        <v>0</v>
      </c>
      <c r="K309" s="9">
        <v>0</v>
      </c>
      <c r="L309" s="9">
        <v>0</v>
      </c>
      <c r="M309" s="9">
        <v>0</v>
      </c>
      <c r="N309" s="9">
        <v>0</v>
      </c>
      <c r="O309" s="9">
        <v>0</v>
      </c>
      <c r="P309" s="9">
        <v>87</v>
      </c>
      <c r="Q309" s="9" t="s">
        <v>4107</v>
      </c>
      <c r="R309" s="9" t="s">
        <v>4502</v>
      </c>
      <c r="S309" s="9" t="s">
        <v>4526</v>
      </c>
      <c r="T309" s="9" t="s">
        <v>4527</v>
      </c>
      <c r="U309" s="9" t="s">
        <v>4528</v>
      </c>
      <c r="V309" s="9" t="s">
        <v>4529</v>
      </c>
      <c r="W309" s="9" t="s">
        <v>4535</v>
      </c>
    </row>
    <row r="310" spans="1:23">
      <c r="A310" s="8" t="s">
        <v>4543</v>
      </c>
      <c r="B310" s="9">
        <v>0</v>
      </c>
      <c r="C310" s="9">
        <v>0</v>
      </c>
      <c r="D310" s="9">
        <v>25</v>
      </c>
      <c r="E310" s="9">
        <v>0</v>
      </c>
      <c r="F310" s="9">
        <v>0</v>
      </c>
      <c r="G310" s="9">
        <v>0</v>
      </c>
      <c r="H310" s="9">
        <v>0</v>
      </c>
      <c r="I310" s="9">
        <v>0</v>
      </c>
      <c r="J310" s="9">
        <v>0</v>
      </c>
      <c r="K310" s="9">
        <v>0</v>
      </c>
      <c r="L310" s="9">
        <v>0</v>
      </c>
      <c r="M310" s="9">
        <v>0</v>
      </c>
      <c r="N310" s="9">
        <v>0</v>
      </c>
      <c r="O310" s="9">
        <v>0</v>
      </c>
      <c r="P310" s="9">
        <v>25</v>
      </c>
      <c r="Q310" s="9" t="s">
        <v>4107</v>
      </c>
      <c r="R310" s="9" t="s">
        <v>4502</v>
      </c>
      <c r="S310" s="9" t="s">
        <v>4526</v>
      </c>
      <c r="T310" s="9" t="s">
        <v>4527</v>
      </c>
      <c r="U310" s="9" t="s">
        <v>4528</v>
      </c>
      <c r="V310" s="9" t="s">
        <v>4529</v>
      </c>
      <c r="W310" s="9" t="s">
        <v>4535</v>
      </c>
    </row>
    <row r="311" spans="1:23">
      <c r="A311" s="8" t="s">
        <v>4544</v>
      </c>
      <c r="B311" s="9">
        <v>24</v>
      </c>
      <c r="C311" s="9">
        <v>0</v>
      </c>
      <c r="D311" s="9">
        <v>0</v>
      </c>
      <c r="E311" s="9">
        <v>0</v>
      </c>
      <c r="F311" s="9">
        <v>0</v>
      </c>
      <c r="G311" s="9">
        <v>0</v>
      </c>
      <c r="H311" s="9">
        <v>0</v>
      </c>
      <c r="I311" s="9">
        <v>0</v>
      </c>
      <c r="J311" s="9">
        <v>0</v>
      </c>
      <c r="K311" s="9">
        <v>0</v>
      </c>
      <c r="L311" s="9">
        <v>0</v>
      </c>
      <c r="M311" s="9">
        <v>0</v>
      </c>
      <c r="N311" s="9">
        <v>0</v>
      </c>
      <c r="O311" s="9">
        <v>0</v>
      </c>
      <c r="P311" s="9">
        <v>24</v>
      </c>
      <c r="Q311" s="9" t="s">
        <v>4107</v>
      </c>
      <c r="R311" s="9" t="s">
        <v>4502</v>
      </c>
      <c r="S311" s="9" t="s">
        <v>4526</v>
      </c>
      <c r="T311" s="9" t="s">
        <v>4527</v>
      </c>
      <c r="U311" s="9" t="s">
        <v>4528</v>
      </c>
      <c r="V311" s="9" t="s">
        <v>4529</v>
      </c>
      <c r="W311" s="9" t="s">
        <v>4117</v>
      </c>
    </row>
    <row r="312" spans="1:23">
      <c r="A312" s="8" t="s">
        <v>4545</v>
      </c>
      <c r="B312" s="9">
        <v>0</v>
      </c>
      <c r="C312" s="9">
        <v>0</v>
      </c>
      <c r="D312" s="9">
        <v>0</v>
      </c>
      <c r="E312" s="9">
        <v>0</v>
      </c>
      <c r="F312" s="9">
        <v>0</v>
      </c>
      <c r="G312" s="9">
        <v>0</v>
      </c>
      <c r="H312" s="9">
        <v>0</v>
      </c>
      <c r="I312" s="9">
        <v>0</v>
      </c>
      <c r="J312" s="9">
        <v>0</v>
      </c>
      <c r="K312" s="9">
        <v>70</v>
      </c>
      <c r="L312" s="9">
        <v>0</v>
      </c>
      <c r="M312" s="9">
        <v>0</v>
      </c>
      <c r="N312" s="9">
        <v>0</v>
      </c>
      <c r="O312" s="9">
        <v>39</v>
      </c>
      <c r="P312" s="9">
        <v>109</v>
      </c>
      <c r="Q312" s="9" t="s">
        <v>4107</v>
      </c>
      <c r="R312" s="9" t="s">
        <v>4502</v>
      </c>
      <c r="S312" s="9" t="s">
        <v>4526</v>
      </c>
      <c r="T312" s="9" t="s">
        <v>4546</v>
      </c>
      <c r="U312" s="9" t="s">
        <v>4547</v>
      </c>
      <c r="V312" s="9" t="s">
        <v>4548</v>
      </c>
      <c r="W312" s="9" t="s">
        <v>4117</v>
      </c>
    </row>
    <row r="313" spans="1:23">
      <c r="A313" s="8" t="s">
        <v>4549</v>
      </c>
      <c r="B313" s="9">
        <v>0</v>
      </c>
      <c r="C313" s="9">
        <v>0</v>
      </c>
      <c r="D313" s="9">
        <v>0</v>
      </c>
      <c r="E313" s="9">
        <v>0</v>
      </c>
      <c r="F313" s="9">
        <v>39</v>
      </c>
      <c r="G313" s="9">
        <v>0</v>
      </c>
      <c r="H313" s="9">
        <v>0</v>
      </c>
      <c r="I313" s="9">
        <v>87</v>
      </c>
      <c r="J313" s="9">
        <v>0</v>
      </c>
      <c r="K313" s="9">
        <v>0</v>
      </c>
      <c r="L313" s="9">
        <v>0</v>
      </c>
      <c r="M313" s="9">
        <v>0</v>
      </c>
      <c r="N313" s="9">
        <v>63</v>
      </c>
      <c r="O313" s="9">
        <v>0</v>
      </c>
      <c r="P313" s="9">
        <v>189</v>
      </c>
      <c r="Q313" s="9" t="s">
        <v>4107</v>
      </c>
      <c r="R313" s="9" t="s">
        <v>4502</v>
      </c>
      <c r="S313" s="9" t="s">
        <v>4526</v>
      </c>
      <c r="T313" s="9" t="s">
        <v>4546</v>
      </c>
      <c r="U313" s="9" t="s">
        <v>4547</v>
      </c>
      <c r="V313" s="9" t="s">
        <v>4548</v>
      </c>
      <c r="W313" s="9" t="s">
        <v>4117</v>
      </c>
    </row>
    <row r="314" spans="1:23">
      <c r="A314" s="8" t="s">
        <v>4550</v>
      </c>
      <c r="B314" s="9">
        <v>0</v>
      </c>
      <c r="C314" s="9">
        <v>0</v>
      </c>
      <c r="D314" s="9">
        <v>0</v>
      </c>
      <c r="E314" s="9">
        <v>0</v>
      </c>
      <c r="F314" s="9">
        <v>0</v>
      </c>
      <c r="G314" s="9">
        <v>0</v>
      </c>
      <c r="H314" s="9">
        <v>29</v>
      </c>
      <c r="I314" s="9">
        <v>0</v>
      </c>
      <c r="J314" s="9">
        <v>33</v>
      </c>
      <c r="K314" s="9">
        <v>0</v>
      </c>
      <c r="L314" s="9">
        <v>0</v>
      </c>
      <c r="M314" s="9">
        <v>0</v>
      </c>
      <c r="N314" s="9">
        <v>0</v>
      </c>
      <c r="O314" s="9">
        <v>0</v>
      </c>
      <c r="P314" s="9">
        <v>62</v>
      </c>
      <c r="Q314" s="9" t="s">
        <v>4107</v>
      </c>
      <c r="R314" s="9" t="s">
        <v>4502</v>
      </c>
      <c r="S314" s="9" t="s">
        <v>4526</v>
      </c>
      <c r="T314" s="9" t="s">
        <v>4546</v>
      </c>
      <c r="U314" s="9" t="s">
        <v>4547</v>
      </c>
      <c r="V314" s="9" t="s">
        <v>4548</v>
      </c>
      <c r="W314" s="9" t="s">
        <v>4117</v>
      </c>
    </row>
    <row r="315" spans="1:23">
      <c r="A315" s="8" t="s">
        <v>4551</v>
      </c>
      <c r="B315" s="9">
        <v>0</v>
      </c>
      <c r="C315" s="9">
        <v>0</v>
      </c>
      <c r="D315" s="9">
        <v>39</v>
      </c>
      <c r="E315" s="9">
        <v>0</v>
      </c>
      <c r="F315" s="9">
        <v>0</v>
      </c>
      <c r="G315" s="9">
        <v>0</v>
      </c>
      <c r="H315" s="9">
        <v>0</v>
      </c>
      <c r="I315" s="9">
        <v>0</v>
      </c>
      <c r="J315" s="9">
        <v>0</v>
      </c>
      <c r="K315" s="9">
        <v>0</v>
      </c>
      <c r="L315" s="9">
        <v>0</v>
      </c>
      <c r="M315" s="9">
        <v>40</v>
      </c>
      <c r="N315" s="9">
        <v>0</v>
      </c>
      <c r="O315" s="9">
        <v>0</v>
      </c>
      <c r="P315" s="9">
        <v>79</v>
      </c>
      <c r="Q315" s="9" t="s">
        <v>4107</v>
      </c>
      <c r="R315" s="9" t="s">
        <v>4502</v>
      </c>
      <c r="S315" s="9" t="s">
        <v>4526</v>
      </c>
      <c r="T315" s="9" t="s">
        <v>4546</v>
      </c>
      <c r="U315" s="9" t="s">
        <v>4547</v>
      </c>
      <c r="V315" s="9" t="s">
        <v>4548</v>
      </c>
      <c r="W315" s="9" t="s">
        <v>4117</v>
      </c>
    </row>
    <row r="316" spans="1:23">
      <c r="A316" s="8" t="s">
        <v>4552</v>
      </c>
      <c r="B316" s="9">
        <v>0</v>
      </c>
      <c r="C316" s="9">
        <v>0</v>
      </c>
      <c r="D316" s="9">
        <v>0</v>
      </c>
      <c r="E316" s="9">
        <v>0</v>
      </c>
      <c r="F316" s="9">
        <v>0</v>
      </c>
      <c r="G316" s="9">
        <v>0</v>
      </c>
      <c r="H316" s="9">
        <v>0</v>
      </c>
      <c r="I316" s="9">
        <v>0</v>
      </c>
      <c r="J316" s="9">
        <v>0</v>
      </c>
      <c r="K316" s="9">
        <v>0</v>
      </c>
      <c r="L316" s="9">
        <v>0</v>
      </c>
      <c r="M316" s="9">
        <v>0</v>
      </c>
      <c r="N316" s="9">
        <v>0</v>
      </c>
      <c r="O316" s="9">
        <v>17</v>
      </c>
      <c r="P316" s="9">
        <v>17</v>
      </c>
      <c r="Q316" s="9" t="s">
        <v>4107</v>
      </c>
      <c r="R316" s="9" t="s">
        <v>4502</v>
      </c>
      <c r="S316" s="9" t="s">
        <v>4526</v>
      </c>
      <c r="T316" s="9" t="s">
        <v>4546</v>
      </c>
      <c r="U316" s="9" t="s">
        <v>4547</v>
      </c>
      <c r="V316" s="9" t="s">
        <v>4548</v>
      </c>
      <c r="W316" s="9" t="s">
        <v>4117</v>
      </c>
    </row>
    <row r="317" spans="1:23">
      <c r="A317" s="8" t="s">
        <v>4553</v>
      </c>
      <c r="B317" s="9">
        <v>13</v>
      </c>
      <c r="C317" s="9">
        <v>0</v>
      </c>
      <c r="D317" s="9">
        <v>0</v>
      </c>
      <c r="E317" s="9">
        <v>0</v>
      </c>
      <c r="F317" s="9">
        <v>0</v>
      </c>
      <c r="G317" s="9">
        <v>0</v>
      </c>
      <c r="H317" s="9">
        <v>0</v>
      </c>
      <c r="I317" s="9">
        <v>0</v>
      </c>
      <c r="J317" s="9">
        <v>0</v>
      </c>
      <c r="K317" s="9">
        <v>0</v>
      </c>
      <c r="L317" s="9">
        <v>0</v>
      </c>
      <c r="M317" s="9">
        <v>0</v>
      </c>
      <c r="N317" s="9">
        <v>0</v>
      </c>
      <c r="O317" s="9">
        <v>0</v>
      </c>
      <c r="P317" s="9">
        <v>13</v>
      </c>
      <c r="Q317" s="9" t="s">
        <v>4107</v>
      </c>
      <c r="R317" s="9" t="s">
        <v>4502</v>
      </c>
      <c r="S317" s="9" t="s">
        <v>4526</v>
      </c>
      <c r="T317" s="9" t="s">
        <v>4546</v>
      </c>
      <c r="U317" s="9" t="s">
        <v>4547</v>
      </c>
      <c r="V317" s="9" t="s">
        <v>4548</v>
      </c>
      <c r="W317" s="9" t="s">
        <v>4117</v>
      </c>
    </row>
    <row r="318" spans="1:23">
      <c r="A318" s="8" t="s">
        <v>4554</v>
      </c>
      <c r="B318" s="9">
        <v>0</v>
      </c>
      <c r="C318" s="9">
        <v>0</v>
      </c>
      <c r="D318" s="9">
        <v>0</v>
      </c>
      <c r="E318" s="9">
        <v>0</v>
      </c>
      <c r="F318" s="9">
        <v>0</v>
      </c>
      <c r="G318" s="9">
        <v>0</v>
      </c>
      <c r="H318" s="9">
        <v>0</v>
      </c>
      <c r="I318" s="9">
        <v>26</v>
      </c>
      <c r="J318" s="9">
        <v>0</v>
      </c>
      <c r="K318" s="9">
        <v>0</v>
      </c>
      <c r="L318" s="9">
        <v>0</v>
      </c>
      <c r="M318" s="9">
        <v>0</v>
      </c>
      <c r="N318" s="9">
        <v>0</v>
      </c>
      <c r="O318" s="9">
        <v>0</v>
      </c>
      <c r="P318" s="9">
        <v>26</v>
      </c>
      <c r="Q318" s="9" t="s">
        <v>4107</v>
      </c>
      <c r="R318" s="9" t="s">
        <v>4502</v>
      </c>
      <c r="S318" s="9" t="s">
        <v>4526</v>
      </c>
      <c r="T318" s="9" t="s">
        <v>4546</v>
      </c>
      <c r="U318" s="9" t="s">
        <v>4547</v>
      </c>
      <c r="V318" s="9" t="s">
        <v>4548</v>
      </c>
      <c r="W318" s="9" t="s">
        <v>4117</v>
      </c>
    </row>
    <row r="319" spans="1:23">
      <c r="A319" s="8" t="s">
        <v>4555</v>
      </c>
      <c r="B319" s="9">
        <v>0</v>
      </c>
      <c r="C319" s="9">
        <v>5</v>
      </c>
      <c r="D319" s="9">
        <v>0</v>
      </c>
      <c r="E319" s="9">
        <v>0</v>
      </c>
      <c r="F319" s="9">
        <v>0</v>
      </c>
      <c r="G319" s="9">
        <v>0</v>
      </c>
      <c r="H319" s="9">
        <v>0</v>
      </c>
      <c r="I319" s="9">
        <v>0</v>
      </c>
      <c r="J319" s="9">
        <v>0</v>
      </c>
      <c r="K319" s="9">
        <v>0</v>
      </c>
      <c r="L319" s="9">
        <v>0</v>
      </c>
      <c r="M319" s="9">
        <v>0</v>
      </c>
      <c r="N319" s="9">
        <v>0</v>
      </c>
      <c r="O319" s="9">
        <v>0</v>
      </c>
      <c r="P319" s="9">
        <v>5</v>
      </c>
      <c r="Q319" s="9" t="s">
        <v>4107</v>
      </c>
      <c r="R319" s="9" t="s">
        <v>4502</v>
      </c>
      <c r="S319" s="9" t="s">
        <v>4526</v>
      </c>
      <c r="T319" s="9" t="s">
        <v>4546</v>
      </c>
      <c r="U319" s="9" t="s">
        <v>4547</v>
      </c>
      <c r="V319" s="9" t="s">
        <v>4548</v>
      </c>
      <c r="W319" s="9" t="s">
        <v>4556</v>
      </c>
    </row>
    <row r="320" spans="1:23">
      <c r="A320" s="8" t="s">
        <v>4557</v>
      </c>
      <c r="B320" s="9">
        <v>28</v>
      </c>
      <c r="C320" s="9">
        <v>0</v>
      </c>
      <c r="D320" s="9">
        <v>0</v>
      </c>
      <c r="E320" s="9">
        <v>0</v>
      </c>
      <c r="F320" s="9">
        <v>0</v>
      </c>
      <c r="G320" s="9">
        <v>0</v>
      </c>
      <c r="H320" s="9">
        <v>0</v>
      </c>
      <c r="I320" s="9">
        <v>0</v>
      </c>
      <c r="J320" s="9">
        <v>0</v>
      </c>
      <c r="K320" s="9">
        <v>0</v>
      </c>
      <c r="L320" s="9">
        <v>0</v>
      </c>
      <c r="M320" s="9">
        <v>0</v>
      </c>
      <c r="N320" s="9">
        <v>0</v>
      </c>
      <c r="O320" s="9">
        <v>0</v>
      </c>
      <c r="P320" s="9">
        <v>28</v>
      </c>
      <c r="Q320" s="9" t="s">
        <v>4107</v>
      </c>
      <c r="R320" s="9" t="s">
        <v>4502</v>
      </c>
      <c r="S320" s="9" t="s">
        <v>4526</v>
      </c>
      <c r="T320" s="9" t="s">
        <v>4546</v>
      </c>
      <c r="U320" s="9" t="s">
        <v>4547</v>
      </c>
      <c r="V320" s="9" t="s">
        <v>4548</v>
      </c>
      <c r="W320" s="9" t="s">
        <v>4117</v>
      </c>
    </row>
    <row r="321" spans="1:23">
      <c r="A321" s="8" t="s">
        <v>4558</v>
      </c>
      <c r="B321" s="9">
        <v>0</v>
      </c>
      <c r="C321" s="9">
        <v>0</v>
      </c>
      <c r="D321" s="9">
        <v>0</v>
      </c>
      <c r="E321" s="9">
        <v>0</v>
      </c>
      <c r="F321" s="9">
        <v>0</v>
      </c>
      <c r="G321" s="9">
        <v>26</v>
      </c>
      <c r="H321" s="9">
        <v>0</v>
      </c>
      <c r="I321" s="9">
        <v>0</v>
      </c>
      <c r="J321" s="9">
        <v>0</v>
      </c>
      <c r="K321" s="9">
        <v>0</v>
      </c>
      <c r="L321" s="9">
        <v>0</v>
      </c>
      <c r="M321" s="9">
        <v>0</v>
      </c>
      <c r="N321" s="9">
        <v>0</v>
      </c>
      <c r="O321" s="9">
        <v>0</v>
      </c>
      <c r="P321" s="9">
        <v>26</v>
      </c>
      <c r="Q321" s="9" t="s">
        <v>4107</v>
      </c>
      <c r="R321" s="9" t="s">
        <v>4502</v>
      </c>
      <c r="S321" s="9" t="s">
        <v>4526</v>
      </c>
      <c r="T321" s="9" t="s">
        <v>4546</v>
      </c>
      <c r="U321" s="9" t="s">
        <v>4547</v>
      </c>
      <c r="V321" s="9" t="s">
        <v>4548</v>
      </c>
      <c r="W321" s="9" t="s">
        <v>4117</v>
      </c>
    </row>
    <row r="322" spans="1:23">
      <c r="A322" s="8" t="s">
        <v>4559</v>
      </c>
      <c r="B322" s="9">
        <v>0</v>
      </c>
      <c r="C322" s="9">
        <v>0</v>
      </c>
      <c r="D322" s="9">
        <v>0</v>
      </c>
      <c r="E322" s="9">
        <v>13</v>
      </c>
      <c r="F322" s="9">
        <v>0</v>
      </c>
      <c r="G322" s="9">
        <v>0</v>
      </c>
      <c r="H322" s="9">
        <v>0</v>
      </c>
      <c r="I322" s="9">
        <v>0</v>
      </c>
      <c r="J322" s="9">
        <v>0</v>
      </c>
      <c r="K322" s="9">
        <v>0</v>
      </c>
      <c r="L322" s="9">
        <v>0</v>
      </c>
      <c r="M322" s="9">
        <v>0</v>
      </c>
      <c r="N322" s="9">
        <v>0</v>
      </c>
      <c r="O322" s="9">
        <v>0</v>
      </c>
      <c r="P322" s="9">
        <v>13</v>
      </c>
      <c r="Q322" s="9" t="s">
        <v>4107</v>
      </c>
      <c r="R322" s="9" t="s">
        <v>4502</v>
      </c>
      <c r="S322" s="9" t="s">
        <v>4526</v>
      </c>
      <c r="T322" s="9" t="s">
        <v>4546</v>
      </c>
      <c r="U322" s="9" t="s">
        <v>4547</v>
      </c>
      <c r="V322" s="9" t="s">
        <v>4548</v>
      </c>
      <c r="W322" s="9" t="s">
        <v>4117</v>
      </c>
    </row>
    <row r="323" spans="1:23">
      <c r="A323" s="8" t="s">
        <v>4560</v>
      </c>
      <c r="B323" s="9">
        <v>0</v>
      </c>
      <c r="C323" s="9">
        <v>0</v>
      </c>
      <c r="D323" s="9">
        <v>0</v>
      </c>
      <c r="E323" s="9">
        <v>0</v>
      </c>
      <c r="F323" s="9">
        <v>0</v>
      </c>
      <c r="G323" s="9">
        <v>0</v>
      </c>
      <c r="H323" s="9">
        <v>0</v>
      </c>
      <c r="I323" s="9">
        <v>0</v>
      </c>
      <c r="J323" s="9">
        <v>0</v>
      </c>
      <c r="K323" s="9">
        <v>0</v>
      </c>
      <c r="L323" s="9">
        <v>0</v>
      </c>
      <c r="M323" s="9">
        <v>0</v>
      </c>
      <c r="N323" s="9">
        <v>0</v>
      </c>
      <c r="O323" s="9">
        <v>5</v>
      </c>
      <c r="P323" s="9">
        <v>5</v>
      </c>
      <c r="Q323" s="9" t="s">
        <v>4107</v>
      </c>
      <c r="R323" s="9" t="s">
        <v>4502</v>
      </c>
      <c r="S323" s="9" t="s">
        <v>4526</v>
      </c>
      <c r="T323" s="9" t="s">
        <v>4561</v>
      </c>
      <c r="U323" s="9" t="s">
        <v>4561</v>
      </c>
      <c r="V323" s="9" t="s">
        <v>4561</v>
      </c>
      <c r="W323" s="9" t="s">
        <v>4535</v>
      </c>
    </row>
    <row r="324" spans="1:23">
      <c r="A324" s="8" t="s">
        <v>4562</v>
      </c>
      <c r="B324" s="9">
        <v>0</v>
      </c>
      <c r="C324" s="9">
        <v>0</v>
      </c>
      <c r="D324" s="9">
        <v>0</v>
      </c>
      <c r="E324" s="9">
        <v>0</v>
      </c>
      <c r="F324" s="9">
        <v>0</v>
      </c>
      <c r="G324" s="9">
        <v>0</v>
      </c>
      <c r="H324" s="9">
        <v>0</v>
      </c>
      <c r="I324" s="9">
        <v>0</v>
      </c>
      <c r="J324" s="9">
        <v>0</v>
      </c>
      <c r="K324" s="9">
        <v>0</v>
      </c>
      <c r="L324" s="9">
        <v>0</v>
      </c>
      <c r="M324" s="9">
        <v>94</v>
      </c>
      <c r="N324" s="9">
        <v>0</v>
      </c>
      <c r="O324" s="9">
        <v>0</v>
      </c>
      <c r="P324" s="9">
        <v>94</v>
      </c>
      <c r="Q324" s="9" t="s">
        <v>4107</v>
      </c>
      <c r="R324" s="9" t="s">
        <v>4502</v>
      </c>
      <c r="S324" s="9" t="s">
        <v>4526</v>
      </c>
      <c r="T324" s="9" t="s">
        <v>4563</v>
      </c>
      <c r="U324" s="9" t="s">
        <v>4564</v>
      </c>
      <c r="V324" s="9" t="s">
        <v>4117</v>
      </c>
      <c r="W324" s="9" t="s">
        <v>4117</v>
      </c>
    </row>
    <row r="325" spans="1:23">
      <c r="A325" s="8" t="s">
        <v>4565</v>
      </c>
      <c r="B325" s="9">
        <v>0</v>
      </c>
      <c r="C325" s="9">
        <v>0</v>
      </c>
      <c r="D325" s="9">
        <v>0</v>
      </c>
      <c r="E325" s="9">
        <v>0</v>
      </c>
      <c r="F325" s="9">
        <v>0</v>
      </c>
      <c r="G325" s="9">
        <v>0</v>
      </c>
      <c r="H325" s="9">
        <v>0</v>
      </c>
      <c r="I325" s="9">
        <v>0</v>
      </c>
      <c r="J325" s="9">
        <v>0</v>
      </c>
      <c r="K325" s="9">
        <v>0</v>
      </c>
      <c r="L325" s="9">
        <v>0</v>
      </c>
      <c r="M325" s="9">
        <v>0</v>
      </c>
      <c r="N325" s="9">
        <v>0</v>
      </c>
      <c r="O325" s="9">
        <v>20</v>
      </c>
      <c r="P325" s="9">
        <v>20</v>
      </c>
      <c r="Q325" s="9" t="s">
        <v>4107</v>
      </c>
      <c r="R325" s="9" t="s">
        <v>4502</v>
      </c>
      <c r="S325" s="9" t="s">
        <v>4526</v>
      </c>
      <c r="T325" s="9" t="s">
        <v>4563</v>
      </c>
      <c r="U325" s="9" t="s">
        <v>4564</v>
      </c>
      <c r="V325" s="9" t="s">
        <v>4566</v>
      </c>
      <c r="W325" s="9" t="s">
        <v>4535</v>
      </c>
    </row>
    <row r="326" spans="1:23">
      <c r="A326" s="8" t="s">
        <v>4567</v>
      </c>
      <c r="B326" s="9">
        <v>0</v>
      </c>
      <c r="C326" s="9">
        <v>0</v>
      </c>
      <c r="D326" s="9">
        <v>0</v>
      </c>
      <c r="E326" s="9">
        <v>0</v>
      </c>
      <c r="F326" s="9">
        <v>0</v>
      </c>
      <c r="G326" s="9">
        <v>0</v>
      </c>
      <c r="H326" s="9">
        <v>0</v>
      </c>
      <c r="I326" s="9">
        <v>0</v>
      </c>
      <c r="J326" s="9">
        <v>0</v>
      </c>
      <c r="K326" s="9">
        <v>0</v>
      </c>
      <c r="L326" s="9">
        <v>0</v>
      </c>
      <c r="M326" s="9">
        <v>0</v>
      </c>
      <c r="N326" s="9">
        <v>30</v>
      </c>
      <c r="O326" s="9">
        <v>0</v>
      </c>
      <c r="P326" s="9">
        <v>30</v>
      </c>
      <c r="Q326" s="9" t="s">
        <v>4107</v>
      </c>
      <c r="R326" s="9" t="s">
        <v>4502</v>
      </c>
      <c r="S326" s="9" t="s">
        <v>4526</v>
      </c>
      <c r="T326" s="9" t="s">
        <v>4563</v>
      </c>
      <c r="U326" s="9" t="s">
        <v>4564</v>
      </c>
      <c r="V326" s="9" t="s">
        <v>4568</v>
      </c>
      <c r="W326" s="9" t="s">
        <v>4117</v>
      </c>
    </row>
    <row r="327" spans="1:23">
      <c r="A327" s="8" t="s">
        <v>4569</v>
      </c>
      <c r="B327" s="9">
        <v>0</v>
      </c>
      <c r="C327" s="9">
        <v>0</v>
      </c>
      <c r="D327" s="9">
        <v>0</v>
      </c>
      <c r="E327" s="9">
        <v>40</v>
      </c>
      <c r="F327" s="9">
        <v>0</v>
      </c>
      <c r="G327" s="9">
        <v>0</v>
      </c>
      <c r="H327" s="9">
        <v>0</v>
      </c>
      <c r="I327" s="9">
        <v>38</v>
      </c>
      <c r="J327" s="9">
        <v>0</v>
      </c>
      <c r="K327" s="9">
        <v>0</v>
      </c>
      <c r="L327" s="9">
        <v>0</v>
      </c>
      <c r="M327" s="9">
        <v>0</v>
      </c>
      <c r="N327" s="9">
        <v>0</v>
      </c>
      <c r="O327" s="9">
        <v>0</v>
      </c>
      <c r="P327" s="9">
        <v>78</v>
      </c>
      <c r="Q327" s="9" t="s">
        <v>4107</v>
      </c>
      <c r="R327" s="9" t="s">
        <v>4502</v>
      </c>
      <c r="S327" s="9" t="s">
        <v>4526</v>
      </c>
      <c r="T327" s="9" t="s">
        <v>4563</v>
      </c>
      <c r="U327" s="9" t="s">
        <v>4564</v>
      </c>
      <c r="V327" s="9" t="s">
        <v>4568</v>
      </c>
      <c r="W327" s="9" t="s">
        <v>4117</v>
      </c>
    </row>
    <row r="328" spans="1:23">
      <c r="A328" s="8" t="s">
        <v>4570</v>
      </c>
      <c r="B328" s="9">
        <v>36</v>
      </c>
      <c r="C328" s="9">
        <v>0</v>
      </c>
      <c r="D328" s="9">
        <v>0</v>
      </c>
      <c r="E328" s="9">
        <v>0</v>
      </c>
      <c r="F328" s="9">
        <v>44</v>
      </c>
      <c r="G328" s="9">
        <v>20</v>
      </c>
      <c r="H328" s="9">
        <v>0</v>
      </c>
      <c r="I328" s="9">
        <v>0</v>
      </c>
      <c r="J328" s="9">
        <v>0</v>
      </c>
      <c r="K328" s="9">
        <v>0</v>
      </c>
      <c r="L328" s="9">
        <v>0</v>
      </c>
      <c r="M328" s="9">
        <v>0</v>
      </c>
      <c r="N328" s="9">
        <v>0</v>
      </c>
      <c r="O328" s="9">
        <v>0</v>
      </c>
      <c r="P328" s="9">
        <v>100</v>
      </c>
      <c r="Q328" s="9" t="s">
        <v>4107</v>
      </c>
      <c r="R328" s="9" t="s">
        <v>4502</v>
      </c>
      <c r="S328" s="9" t="s">
        <v>4526</v>
      </c>
      <c r="T328" s="9" t="s">
        <v>4563</v>
      </c>
      <c r="U328" s="9" t="s">
        <v>4564</v>
      </c>
      <c r="V328" s="9" t="s">
        <v>4568</v>
      </c>
      <c r="W328" s="9" t="s">
        <v>4117</v>
      </c>
    </row>
    <row r="329" spans="1:23">
      <c r="A329" s="8" t="s">
        <v>4571</v>
      </c>
      <c r="B329" s="9">
        <v>0</v>
      </c>
      <c r="C329" s="9">
        <v>0</v>
      </c>
      <c r="D329" s="9">
        <v>0</v>
      </c>
      <c r="E329" s="9">
        <v>0</v>
      </c>
      <c r="F329" s="9">
        <v>0</v>
      </c>
      <c r="G329" s="9">
        <v>0</v>
      </c>
      <c r="H329" s="9">
        <v>0</v>
      </c>
      <c r="I329" s="9">
        <v>0</v>
      </c>
      <c r="J329" s="9">
        <v>0</v>
      </c>
      <c r="K329" s="9">
        <v>0</v>
      </c>
      <c r="L329" s="9">
        <v>34</v>
      </c>
      <c r="M329" s="9">
        <v>0</v>
      </c>
      <c r="N329" s="9">
        <v>0</v>
      </c>
      <c r="O329" s="9">
        <v>0</v>
      </c>
      <c r="P329" s="9">
        <v>34</v>
      </c>
      <c r="Q329" s="9" t="s">
        <v>4107</v>
      </c>
      <c r="R329" s="9" t="s">
        <v>4502</v>
      </c>
      <c r="S329" s="9" t="s">
        <v>4526</v>
      </c>
      <c r="T329" s="9" t="s">
        <v>4563</v>
      </c>
      <c r="U329" s="9" t="s">
        <v>4564</v>
      </c>
      <c r="V329" s="9" t="s">
        <v>4568</v>
      </c>
      <c r="W329" s="9" t="s">
        <v>4117</v>
      </c>
    </row>
    <row r="330" spans="1:23">
      <c r="A330" s="8" t="s">
        <v>4572</v>
      </c>
      <c r="B330" s="9">
        <v>0</v>
      </c>
      <c r="C330" s="9">
        <v>0</v>
      </c>
      <c r="D330" s="9">
        <v>0</v>
      </c>
      <c r="E330" s="9">
        <v>0</v>
      </c>
      <c r="F330" s="9">
        <v>0</v>
      </c>
      <c r="G330" s="9">
        <v>0</v>
      </c>
      <c r="H330" s="9">
        <v>0</v>
      </c>
      <c r="I330" s="9">
        <v>0</v>
      </c>
      <c r="J330" s="9">
        <v>0</v>
      </c>
      <c r="K330" s="9">
        <v>30</v>
      </c>
      <c r="L330" s="9">
        <v>0</v>
      </c>
      <c r="M330" s="9">
        <v>0</v>
      </c>
      <c r="N330" s="9">
        <v>0</v>
      </c>
      <c r="O330" s="9">
        <v>0</v>
      </c>
      <c r="P330" s="9">
        <v>30</v>
      </c>
      <c r="Q330" s="9" t="s">
        <v>4107</v>
      </c>
      <c r="R330" s="9" t="s">
        <v>4502</v>
      </c>
      <c r="S330" s="9" t="s">
        <v>4526</v>
      </c>
      <c r="T330" s="9" t="s">
        <v>4563</v>
      </c>
      <c r="U330" s="9" t="s">
        <v>4564</v>
      </c>
      <c r="V330" s="9" t="s">
        <v>4568</v>
      </c>
      <c r="W330" s="9" t="s">
        <v>4117</v>
      </c>
    </row>
    <row r="331" spans="1:23">
      <c r="A331" s="8" t="s">
        <v>4573</v>
      </c>
      <c r="B331" s="9">
        <v>0</v>
      </c>
      <c r="C331" s="9">
        <v>0</v>
      </c>
      <c r="D331" s="9">
        <v>0</v>
      </c>
      <c r="E331" s="9">
        <v>0</v>
      </c>
      <c r="F331" s="9">
        <v>0</v>
      </c>
      <c r="G331" s="9">
        <v>0</v>
      </c>
      <c r="H331" s="9">
        <v>47</v>
      </c>
      <c r="I331" s="9">
        <v>0</v>
      </c>
      <c r="J331" s="9">
        <v>0</v>
      </c>
      <c r="K331" s="9">
        <v>0</v>
      </c>
      <c r="L331" s="9">
        <v>0</v>
      </c>
      <c r="M331" s="9">
        <v>0</v>
      </c>
      <c r="N331" s="9">
        <v>0</v>
      </c>
      <c r="O331" s="9">
        <v>0</v>
      </c>
      <c r="P331" s="9">
        <v>47</v>
      </c>
      <c r="Q331" s="9" t="s">
        <v>4107</v>
      </c>
      <c r="R331" s="9" t="s">
        <v>4502</v>
      </c>
      <c r="S331" s="9" t="s">
        <v>4526</v>
      </c>
      <c r="T331" s="9" t="s">
        <v>4563</v>
      </c>
      <c r="U331" s="9" t="s">
        <v>4564</v>
      </c>
      <c r="V331" s="9" t="s">
        <v>4568</v>
      </c>
      <c r="W331" s="9" t="s">
        <v>4117</v>
      </c>
    </row>
    <row r="332" spans="1:23">
      <c r="A332" s="8" t="s">
        <v>4574</v>
      </c>
      <c r="B332" s="9">
        <v>0</v>
      </c>
      <c r="C332" s="9">
        <v>0</v>
      </c>
      <c r="D332" s="9">
        <v>41</v>
      </c>
      <c r="E332" s="9">
        <v>0</v>
      </c>
      <c r="F332" s="9">
        <v>0</v>
      </c>
      <c r="G332" s="9">
        <v>0</v>
      </c>
      <c r="H332" s="9">
        <v>0</v>
      </c>
      <c r="I332" s="9">
        <v>0</v>
      </c>
      <c r="J332" s="9">
        <v>0</v>
      </c>
      <c r="K332" s="9">
        <v>0</v>
      </c>
      <c r="L332" s="9">
        <v>0</v>
      </c>
      <c r="M332" s="9">
        <v>0</v>
      </c>
      <c r="N332" s="9">
        <v>0</v>
      </c>
      <c r="O332" s="9">
        <v>0</v>
      </c>
      <c r="P332" s="9">
        <v>41</v>
      </c>
      <c r="Q332" s="9" t="s">
        <v>4107</v>
      </c>
      <c r="R332" s="9" t="s">
        <v>4502</v>
      </c>
      <c r="S332" s="9" t="s">
        <v>4526</v>
      </c>
      <c r="T332" s="9" t="s">
        <v>4563</v>
      </c>
      <c r="U332" s="9" t="s">
        <v>4564</v>
      </c>
      <c r="V332" s="9" t="s">
        <v>4568</v>
      </c>
      <c r="W332" s="9" t="s">
        <v>4117</v>
      </c>
    </row>
    <row r="333" spans="1:23">
      <c r="A333" s="8" t="s">
        <v>4575</v>
      </c>
      <c r="B333" s="9">
        <v>0</v>
      </c>
      <c r="C333" s="9">
        <v>0</v>
      </c>
      <c r="D333" s="9">
        <v>0</v>
      </c>
      <c r="E333" s="9">
        <v>0</v>
      </c>
      <c r="F333" s="9">
        <v>0</v>
      </c>
      <c r="G333" s="9">
        <v>0</v>
      </c>
      <c r="H333" s="9">
        <v>0</v>
      </c>
      <c r="I333" s="9">
        <v>0</v>
      </c>
      <c r="J333" s="9">
        <v>0</v>
      </c>
      <c r="K333" s="9">
        <v>0</v>
      </c>
      <c r="L333" s="9">
        <v>0</v>
      </c>
      <c r="M333" s="9">
        <v>30</v>
      </c>
      <c r="N333" s="9">
        <v>0</v>
      </c>
      <c r="O333" s="9">
        <v>0</v>
      </c>
      <c r="P333" s="9">
        <v>30</v>
      </c>
      <c r="Q333" s="9" t="s">
        <v>4107</v>
      </c>
      <c r="R333" s="9" t="s">
        <v>4502</v>
      </c>
      <c r="S333" s="9" t="s">
        <v>4526</v>
      </c>
      <c r="T333" s="9" t="s">
        <v>4563</v>
      </c>
      <c r="U333" s="9" t="s">
        <v>4564</v>
      </c>
      <c r="V333" s="9" t="s">
        <v>4568</v>
      </c>
      <c r="W333" s="9" t="s">
        <v>4117</v>
      </c>
    </row>
    <row r="334" spans="1:23">
      <c r="A334" s="8" t="s">
        <v>4576</v>
      </c>
      <c r="B334" s="9">
        <v>0</v>
      </c>
      <c r="C334" s="9">
        <v>51</v>
      </c>
      <c r="D334" s="9">
        <v>0</v>
      </c>
      <c r="E334" s="9">
        <v>0</v>
      </c>
      <c r="F334" s="9">
        <v>0</v>
      </c>
      <c r="G334" s="9">
        <v>0</v>
      </c>
      <c r="H334" s="9">
        <v>0</v>
      </c>
      <c r="I334" s="9">
        <v>0</v>
      </c>
      <c r="J334" s="9">
        <v>0</v>
      </c>
      <c r="K334" s="9">
        <v>0</v>
      </c>
      <c r="L334" s="9">
        <v>0</v>
      </c>
      <c r="M334" s="9">
        <v>0</v>
      </c>
      <c r="N334" s="9">
        <v>0</v>
      </c>
      <c r="O334" s="9">
        <v>0</v>
      </c>
      <c r="P334" s="9">
        <v>51</v>
      </c>
      <c r="Q334" s="9" t="s">
        <v>4107</v>
      </c>
      <c r="R334" s="9" t="s">
        <v>4502</v>
      </c>
      <c r="S334" s="9" t="s">
        <v>4526</v>
      </c>
      <c r="T334" s="9" t="s">
        <v>4563</v>
      </c>
      <c r="U334" s="9" t="s">
        <v>4564</v>
      </c>
      <c r="V334" s="9" t="s">
        <v>4568</v>
      </c>
      <c r="W334" s="9" t="s">
        <v>4117</v>
      </c>
    </row>
    <row r="335" spans="1:23">
      <c r="A335" s="8" t="s">
        <v>4577</v>
      </c>
      <c r="B335" s="9">
        <v>0</v>
      </c>
      <c r="C335" s="9">
        <v>0</v>
      </c>
      <c r="D335" s="9">
        <v>0</v>
      </c>
      <c r="E335" s="9">
        <v>0</v>
      </c>
      <c r="F335" s="9">
        <v>0</v>
      </c>
      <c r="G335" s="9">
        <v>0</v>
      </c>
      <c r="H335" s="9">
        <v>0</v>
      </c>
      <c r="I335" s="9">
        <v>43</v>
      </c>
      <c r="J335" s="9">
        <v>0</v>
      </c>
      <c r="K335" s="9">
        <v>0</v>
      </c>
      <c r="L335" s="9">
        <v>0</v>
      </c>
      <c r="M335" s="9">
        <v>0</v>
      </c>
      <c r="N335" s="9">
        <v>0</v>
      </c>
      <c r="O335" s="9">
        <v>0</v>
      </c>
      <c r="P335" s="9">
        <v>43</v>
      </c>
      <c r="Q335" s="9" t="s">
        <v>4107</v>
      </c>
      <c r="R335" s="9" t="s">
        <v>4502</v>
      </c>
      <c r="S335" s="9" t="s">
        <v>4526</v>
      </c>
      <c r="T335" s="9" t="s">
        <v>4563</v>
      </c>
      <c r="U335" s="9" t="s">
        <v>4564</v>
      </c>
      <c r="V335" s="9" t="s">
        <v>4117</v>
      </c>
      <c r="W335" s="9" t="s">
        <v>4117</v>
      </c>
    </row>
    <row r="336" spans="1:23">
      <c r="A336" s="8" t="s">
        <v>4578</v>
      </c>
      <c r="B336" s="9">
        <v>0</v>
      </c>
      <c r="C336" s="9">
        <v>0</v>
      </c>
      <c r="D336" s="9">
        <v>0</v>
      </c>
      <c r="E336" s="9">
        <v>0</v>
      </c>
      <c r="F336" s="9">
        <v>0</v>
      </c>
      <c r="G336" s="9">
        <v>0</v>
      </c>
      <c r="H336" s="9">
        <v>0</v>
      </c>
      <c r="I336" s="9">
        <v>0</v>
      </c>
      <c r="J336" s="9">
        <v>0</v>
      </c>
      <c r="K336" s="9">
        <v>0</v>
      </c>
      <c r="L336" s="9">
        <v>0</v>
      </c>
      <c r="M336" s="9">
        <v>0</v>
      </c>
      <c r="N336" s="9">
        <v>79</v>
      </c>
      <c r="O336" s="9">
        <v>0</v>
      </c>
      <c r="P336" s="9">
        <v>79</v>
      </c>
      <c r="Q336" s="9" t="s">
        <v>4107</v>
      </c>
      <c r="R336" s="9" t="s">
        <v>4502</v>
      </c>
      <c r="S336" s="9" t="s">
        <v>4526</v>
      </c>
      <c r="T336" s="9" t="s">
        <v>4563</v>
      </c>
      <c r="U336" s="9" t="s">
        <v>4564</v>
      </c>
      <c r="V336" s="9" t="s">
        <v>4117</v>
      </c>
      <c r="W336" s="9" t="s">
        <v>4117</v>
      </c>
    </row>
    <row r="337" spans="1:23">
      <c r="A337" s="8" t="s">
        <v>4579</v>
      </c>
      <c r="B337" s="9">
        <v>0</v>
      </c>
      <c r="C337" s="9">
        <v>0</v>
      </c>
      <c r="D337" s="9">
        <v>0</v>
      </c>
      <c r="E337" s="9">
        <v>0</v>
      </c>
      <c r="F337" s="9">
        <v>0</v>
      </c>
      <c r="G337" s="9">
        <v>0</v>
      </c>
      <c r="H337" s="9">
        <v>0</v>
      </c>
      <c r="I337" s="9">
        <v>0</v>
      </c>
      <c r="J337" s="9">
        <v>0</v>
      </c>
      <c r="K337" s="9">
        <v>0</v>
      </c>
      <c r="L337" s="9">
        <v>0</v>
      </c>
      <c r="M337" s="9">
        <v>0</v>
      </c>
      <c r="N337" s="9">
        <v>1</v>
      </c>
      <c r="O337" s="9">
        <v>0</v>
      </c>
      <c r="P337" s="9">
        <v>1</v>
      </c>
      <c r="Q337" s="9" t="s">
        <v>4107</v>
      </c>
      <c r="R337" s="9" t="s">
        <v>4502</v>
      </c>
      <c r="S337" s="9" t="s">
        <v>4526</v>
      </c>
      <c r="T337" s="9" t="s">
        <v>4563</v>
      </c>
      <c r="U337" s="9" t="s">
        <v>4123</v>
      </c>
      <c r="V337" s="9" t="s">
        <v>4123</v>
      </c>
      <c r="W337" s="9" t="s">
        <v>4580</v>
      </c>
    </row>
    <row r="338" spans="1:23">
      <c r="A338" s="8" t="s">
        <v>4581</v>
      </c>
      <c r="B338" s="9">
        <v>0</v>
      </c>
      <c r="C338" s="9">
        <v>0</v>
      </c>
      <c r="D338" s="9">
        <v>0</v>
      </c>
      <c r="E338" s="9">
        <v>0</v>
      </c>
      <c r="F338" s="9">
        <v>0</v>
      </c>
      <c r="G338" s="9">
        <v>0</v>
      </c>
      <c r="H338" s="9">
        <v>0</v>
      </c>
      <c r="I338" s="9">
        <v>0</v>
      </c>
      <c r="J338" s="9">
        <v>0</v>
      </c>
      <c r="K338" s="9">
        <v>4</v>
      </c>
      <c r="L338" s="9">
        <v>0</v>
      </c>
      <c r="M338" s="9">
        <v>0</v>
      </c>
      <c r="N338" s="9">
        <v>0</v>
      </c>
      <c r="O338" s="9">
        <v>0</v>
      </c>
      <c r="P338" s="9">
        <v>4</v>
      </c>
      <c r="Q338" s="9" t="s">
        <v>4107</v>
      </c>
      <c r="R338" s="9" t="s">
        <v>4502</v>
      </c>
      <c r="S338" s="9" t="s">
        <v>4526</v>
      </c>
      <c r="T338" s="9" t="s">
        <v>4582</v>
      </c>
      <c r="U338" s="9" t="s">
        <v>4582</v>
      </c>
      <c r="V338" s="9" t="s">
        <v>4582</v>
      </c>
      <c r="W338" s="9" t="s">
        <v>4580</v>
      </c>
    </row>
    <row r="339" spans="1:23">
      <c r="A339" s="8" t="s">
        <v>4583</v>
      </c>
      <c r="B339" s="9">
        <v>0</v>
      </c>
      <c r="C339" s="9">
        <v>0</v>
      </c>
      <c r="D339" s="9">
        <v>0</v>
      </c>
      <c r="E339" s="9">
        <v>0</v>
      </c>
      <c r="F339" s="9">
        <v>0</v>
      </c>
      <c r="G339" s="9">
        <v>0</v>
      </c>
      <c r="H339" s="9">
        <v>0</v>
      </c>
      <c r="I339" s="9">
        <v>0</v>
      </c>
      <c r="J339" s="9">
        <v>0</v>
      </c>
      <c r="K339" s="9">
        <v>0</v>
      </c>
      <c r="L339" s="9">
        <v>0</v>
      </c>
      <c r="M339" s="9">
        <v>0</v>
      </c>
      <c r="N339" s="9">
        <v>10</v>
      </c>
      <c r="O339" s="9">
        <v>0</v>
      </c>
      <c r="P339" s="9">
        <v>10</v>
      </c>
      <c r="Q339" s="9" t="s">
        <v>4107</v>
      </c>
      <c r="R339" s="9" t="s">
        <v>4584</v>
      </c>
      <c r="S339" s="9" t="s">
        <v>4585</v>
      </c>
      <c r="T339" s="9" t="s">
        <v>4586</v>
      </c>
      <c r="U339" s="9" t="s">
        <v>4587</v>
      </c>
      <c r="V339" s="9" t="s">
        <v>4123</v>
      </c>
      <c r="W339" s="9" t="s">
        <v>4160</v>
      </c>
    </row>
    <row r="340" spans="1:23">
      <c r="A340" s="8" t="s">
        <v>4588</v>
      </c>
      <c r="B340" s="9">
        <v>0</v>
      </c>
      <c r="C340" s="9">
        <v>0</v>
      </c>
      <c r="D340" s="9">
        <v>0</v>
      </c>
      <c r="E340" s="9">
        <v>0</v>
      </c>
      <c r="F340" s="9">
        <v>0</v>
      </c>
      <c r="G340" s="9">
        <v>0</v>
      </c>
      <c r="H340" s="9">
        <v>0</v>
      </c>
      <c r="I340" s="9">
        <v>0</v>
      </c>
      <c r="J340" s="9">
        <v>0</v>
      </c>
      <c r="K340" s="9">
        <v>0</v>
      </c>
      <c r="L340" s="9">
        <v>0</v>
      </c>
      <c r="M340" s="9">
        <v>3</v>
      </c>
      <c r="N340" s="9">
        <v>0</v>
      </c>
      <c r="O340" s="9">
        <v>0</v>
      </c>
      <c r="P340" s="9">
        <v>3</v>
      </c>
      <c r="Q340" s="9" t="s">
        <v>4107</v>
      </c>
      <c r="R340" s="9" t="s">
        <v>4584</v>
      </c>
      <c r="S340" s="9" t="s">
        <v>4585</v>
      </c>
      <c r="T340" s="9" t="s">
        <v>4589</v>
      </c>
      <c r="U340" s="9" t="s">
        <v>4590</v>
      </c>
      <c r="V340" s="9" t="s">
        <v>4123</v>
      </c>
      <c r="W340" s="9" t="s">
        <v>4143</v>
      </c>
    </row>
    <row r="341" spans="1:23">
      <c r="A341" s="8" t="s">
        <v>4591</v>
      </c>
      <c r="B341" s="9">
        <v>0</v>
      </c>
      <c r="C341" s="9">
        <v>0</v>
      </c>
      <c r="D341" s="9">
        <v>0</v>
      </c>
      <c r="E341" s="9">
        <v>0</v>
      </c>
      <c r="F341" s="9">
        <v>0</v>
      </c>
      <c r="G341" s="9">
        <v>16</v>
      </c>
      <c r="H341" s="9">
        <v>0</v>
      </c>
      <c r="I341" s="9">
        <v>0</v>
      </c>
      <c r="J341" s="9">
        <v>0</v>
      </c>
      <c r="K341" s="9">
        <v>0</v>
      </c>
      <c r="L341" s="9">
        <v>0</v>
      </c>
      <c r="M341" s="9">
        <v>0</v>
      </c>
      <c r="N341" s="9">
        <v>0</v>
      </c>
      <c r="O341" s="9">
        <v>0</v>
      </c>
      <c r="P341" s="9">
        <v>16</v>
      </c>
      <c r="Q341" s="9" t="s">
        <v>4107</v>
      </c>
      <c r="R341" s="9" t="s">
        <v>4584</v>
      </c>
      <c r="S341" s="9" t="s">
        <v>4585</v>
      </c>
      <c r="T341" s="9" t="s">
        <v>4592</v>
      </c>
      <c r="U341" s="9" t="s">
        <v>4593</v>
      </c>
      <c r="V341" s="9" t="s">
        <v>4594</v>
      </c>
      <c r="W341" s="9" t="s">
        <v>4117</v>
      </c>
    </row>
    <row r="342" spans="1:23">
      <c r="A342" s="8" t="s">
        <v>4595</v>
      </c>
      <c r="B342" s="9">
        <v>17</v>
      </c>
      <c r="C342" s="9">
        <v>0</v>
      </c>
      <c r="D342" s="9">
        <v>0</v>
      </c>
      <c r="E342" s="9">
        <v>0</v>
      </c>
      <c r="F342" s="9">
        <v>0</v>
      </c>
      <c r="G342" s="9">
        <v>0</v>
      </c>
      <c r="H342" s="9">
        <v>0</v>
      </c>
      <c r="I342" s="9">
        <v>0</v>
      </c>
      <c r="J342" s="9">
        <v>0</v>
      </c>
      <c r="K342" s="9">
        <v>0</v>
      </c>
      <c r="L342" s="9">
        <v>0</v>
      </c>
      <c r="M342" s="9">
        <v>0</v>
      </c>
      <c r="N342" s="9">
        <v>0</v>
      </c>
      <c r="O342" s="9">
        <v>0</v>
      </c>
      <c r="P342" s="9">
        <v>17</v>
      </c>
      <c r="Q342" s="9" t="s">
        <v>4107</v>
      </c>
      <c r="R342" s="9" t="s">
        <v>4584</v>
      </c>
      <c r="S342" s="9" t="s">
        <v>4585</v>
      </c>
      <c r="T342" s="9" t="s">
        <v>4592</v>
      </c>
      <c r="U342" s="9" t="s">
        <v>4593</v>
      </c>
      <c r="V342" s="9" t="s">
        <v>4594</v>
      </c>
      <c r="W342" s="9" t="s">
        <v>4117</v>
      </c>
    </row>
    <row r="343" spans="1:23">
      <c r="A343" s="8" t="s">
        <v>4596</v>
      </c>
      <c r="B343" s="9">
        <v>0</v>
      </c>
      <c r="C343" s="9">
        <v>0</v>
      </c>
      <c r="D343" s="9">
        <v>0</v>
      </c>
      <c r="E343" s="9">
        <v>17</v>
      </c>
      <c r="F343" s="9">
        <v>0</v>
      </c>
      <c r="G343" s="9">
        <v>0</v>
      </c>
      <c r="H343" s="9">
        <v>0</v>
      </c>
      <c r="I343" s="9">
        <v>0</v>
      </c>
      <c r="J343" s="9">
        <v>0</v>
      </c>
      <c r="K343" s="9">
        <v>0</v>
      </c>
      <c r="L343" s="9">
        <v>0</v>
      </c>
      <c r="M343" s="9">
        <v>0</v>
      </c>
      <c r="N343" s="9">
        <v>0</v>
      </c>
      <c r="O343" s="9">
        <v>0</v>
      </c>
      <c r="P343" s="9">
        <v>17</v>
      </c>
      <c r="Q343" s="9" t="s">
        <v>4107</v>
      </c>
      <c r="R343" s="9" t="s">
        <v>4584</v>
      </c>
      <c r="S343" s="9" t="s">
        <v>4585</v>
      </c>
      <c r="T343" s="9" t="s">
        <v>4592</v>
      </c>
      <c r="U343" s="9" t="s">
        <v>4593</v>
      </c>
      <c r="V343" s="9" t="s">
        <v>4594</v>
      </c>
      <c r="W343" s="9" t="s">
        <v>4117</v>
      </c>
    </row>
    <row r="344" spans="1:23">
      <c r="A344" s="8" t="s">
        <v>4597</v>
      </c>
      <c r="B344" s="9">
        <v>0</v>
      </c>
      <c r="C344" s="9">
        <v>0</v>
      </c>
      <c r="D344" s="9">
        <v>0</v>
      </c>
      <c r="E344" s="9">
        <v>0</v>
      </c>
      <c r="F344" s="9">
        <v>0</v>
      </c>
      <c r="G344" s="9">
        <v>0</v>
      </c>
      <c r="H344" s="9">
        <v>25</v>
      </c>
      <c r="I344" s="9">
        <v>0</v>
      </c>
      <c r="J344" s="9">
        <v>0</v>
      </c>
      <c r="K344" s="9">
        <v>0</v>
      </c>
      <c r="L344" s="9">
        <v>0</v>
      </c>
      <c r="M344" s="9">
        <v>0</v>
      </c>
      <c r="N344" s="9">
        <v>0</v>
      </c>
      <c r="O344" s="9">
        <v>0</v>
      </c>
      <c r="P344" s="9">
        <v>25</v>
      </c>
      <c r="Q344" s="9" t="s">
        <v>4107</v>
      </c>
      <c r="R344" s="9" t="s">
        <v>4584</v>
      </c>
      <c r="S344" s="9" t="s">
        <v>4585</v>
      </c>
      <c r="T344" s="9" t="s">
        <v>4592</v>
      </c>
      <c r="U344" s="9" t="s">
        <v>4593</v>
      </c>
      <c r="V344" s="9" t="s">
        <v>4594</v>
      </c>
      <c r="W344" s="9" t="s">
        <v>4117</v>
      </c>
    </row>
    <row r="345" spans="1:23">
      <c r="A345" s="8" t="s">
        <v>4598</v>
      </c>
      <c r="B345" s="9">
        <v>0</v>
      </c>
      <c r="C345" s="9">
        <v>0</v>
      </c>
      <c r="D345" s="9">
        <v>0</v>
      </c>
      <c r="E345" s="9">
        <v>23</v>
      </c>
      <c r="F345" s="9">
        <v>0</v>
      </c>
      <c r="G345" s="9">
        <v>0</v>
      </c>
      <c r="H345" s="9">
        <v>0</v>
      </c>
      <c r="I345" s="9">
        <v>0</v>
      </c>
      <c r="J345" s="9">
        <v>0</v>
      </c>
      <c r="K345" s="9">
        <v>0</v>
      </c>
      <c r="L345" s="9">
        <v>0</v>
      </c>
      <c r="M345" s="9">
        <v>0</v>
      </c>
      <c r="N345" s="9">
        <v>0</v>
      </c>
      <c r="O345" s="9">
        <v>0</v>
      </c>
      <c r="P345" s="9">
        <v>23</v>
      </c>
      <c r="Q345" s="9" t="s">
        <v>4107</v>
      </c>
      <c r="R345" s="9" t="s">
        <v>4584</v>
      </c>
      <c r="S345" s="9" t="s">
        <v>4585</v>
      </c>
      <c r="T345" s="9" t="s">
        <v>4592</v>
      </c>
      <c r="U345" s="9" t="s">
        <v>4593</v>
      </c>
      <c r="V345" s="9" t="s">
        <v>4594</v>
      </c>
      <c r="W345" s="9" t="s">
        <v>4117</v>
      </c>
    </row>
    <row r="346" spans="1:23">
      <c r="A346" s="8" t="s">
        <v>4599</v>
      </c>
      <c r="B346" s="9">
        <v>0</v>
      </c>
      <c r="C346" s="9">
        <v>0</v>
      </c>
      <c r="D346" s="9">
        <v>0</v>
      </c>
      <c r="E346" s="9">
        <v>0</v>
      </c>
      <c r="F346" s="9">
        <v>0</v>
      </c>
      <c r="G346" s="9">
        <v>0</v>
      </c>
      <c r="H346" s="9">
        <v>0</v>
      </c>
      <c r="I346" s="9">
        <v>0</v>
      </c>
      <c r="J346" s="9">
        <v>0</v>
      </c>
      <c r="K346" s="9">
        <v>0</v>
      </c>
      <c r="L346" s="9">
        <v>0</v>
      </c>
      <c r="M346" s="9">
        <v>18</v>
      </c>
      <c r="N346" s="9">
        <v>0</v>
      </c>
      <c r="O346" s="9">
        <v>0</v>
      </c>
      <c r="P346" s="9">
        <v>18</v>
      </c>
      <c r="Q346" s="9" t="s">
        <v>4107</v>
      </c>
      <c r="R346" s="9" t="s">
        <v>4584</v>
      </c>
      <c r="S346" s="9" t="s">
        <v>4585</v>
      </c>
      <c r="T346" s="9" t="s">
        <v>4592</v>
      </c>
      <c r="U346" s="9" t="s">
        <v>4593</v>
      </c>
      <c r="V346" s="9" t="s">
        <v>4594</v>
      </c>
      <c r="W346" s="9" t="s">
        <v>4117</v>
      </c>
    </row>
    <row r="347" spans="1:23">
      <c r="A347" s="8" t="s">
        <v>4600</v>
      </c>
      <c r="B347" s="9">
        <v>0</v>
      </c>
      <c r="C347" s="9">
        <v>0</v>
      </c>
      <c r="D347" s="9">
        <v>0</v>
      </c>
      <c r="E347" s="9">
        <v>0</v>
      </c>
      <c r="F347" s="9">
        <v>0</v>
      </c>
      <c r="G347" s="9">
        <v>0</v>
      </c>
      <c r="H347" s="9">
        <v>0</v>
      </c>
      <c r="I347" s="9">
        <v>0</v>
      </c>
      <c r="J347" s="9">
        <v>0</v>
      </c>
      <c r="K347" s="9">
        <v>0</v>
      </c>
      <c r="L347" s="9">
        <v>0</v>
      </c>
      <c r="M347" s="9">
        <v>14</v>
      </c>
      <c r="N347" s="9">
        <v>0</v>
      </c>
      <c r="O347" s="9">
        <v>0</v>
      </c>
      <c r="P347" s="9">
        <v>14</v>
      </c>
      <c r="Q347" s="9" t="s">
        <v>4107</v>
      </c>
      <c r="R347" s="9" t="s">
        <v>4584</v>
      </c>
      <c r="S347" s="9" t="s">
        <v>4585</v>
      </c>
      <c r="T347" s="9" t="s">
        <v>4592</v>
      </c>
      <c r="U347" s="9" t="s">
        <v>4593</v>
      </c>
      <c r="V347" s="9" t="s">
        <v>4594</v>
      </c>
      <c r="W347" s="9" t="s">
        <v>4117</v>
      </c>
    </row>
    <row r="348" spans="1:23">
      <c r="A348" s="8" t="s">
        <v>4601</v>
      </c>
      <c r="B348" s="9">
        <v>0</v>
      </c>
      <c r="C348" s="9">
        <v>0</v>
      </c>
      <c r="D348" s="9">
        <v>0</v>
      </c>
      <c r="E348" s="9">
        <v>0</v>
      </c>
      <c r="F348" s="9">
        <v>0</v>
      </c>
      <c r="G348" s="9">
        <v>0</v>
      </c>
      <c r="H348" s="9">
        <v>49</v>
      </c>
      <c r="I348" s="9">
        <v>0</v>
      </c>
      <c r="J348" s="9">
        <v>0</v>
      </c>
      <c r="K348" s="9">
        <v>0</v>
      </c>
      <c r="L348" s="9">
        <v>0</v>
      </c>
      <c r="M348" s="9">
        <v>86</v>
      </c>
      <c r="N348" s="9">
        <v>0</v>
      </c>
      <c r="O348" s="9">
        <v>0</v>
      </c>
      <c r="P348" s="9">
        <v>135</v>
      </c>
      <c r="Q348" s="9" t="s">
        <v>4107</v>
      </c>
      <c r="R348" s="9" t="s">
        <v>4584</v>
      </c>
      <c r="S348" s="9" t="s">
        <v>4585</v>
      </c>
      <c r="T348" s="9" t="s">
        <v>4592</v>
      </c>
      <c r="U348" s="9" t="s">
        <v>4593</v>
      </c>
      <c r="V348" s="9" t="s">
        <v>4594</v>
      </c>
      <c r="W348" s="9" t="s">
        <v>4117</v>
      </c>
    </row>
    <row r="349" spans="1:23">
      <c r="A349" s="8" t="s">
        <v>4602</v>
      </c>
      <c r="B349" s="9">
        <v>0</v>
      </c>
      <c r="C349" s="9">
        <v>0</v>
      </c>
      <c r="D349" s="9">
        <v>42</v>
      </c>
      <c r="E349" s="9">
        <v>0</v>
      </c>
      <c r="F349" s="9">
        <v>0</v>
      </c>
      <c r="G349" s="9">
        <v>0</v>
      </c>
      <c r="H349" s="9">
        <v>0</v>
      </c>
      <c r="I349" s="9">
        <v>0</v>
      </c>
      <c r="J349" s="9">
        <v>0</v>
      </c>
      <c r="K349" s="9">
        <v>0</v>
      </c>
      <c r="L349" s="9">
        <v>0</v>
      </c>
      <c r="M349" s="9">
        <v>0</v>
      </c>
      <c r="N349" s="9">
        <v>0</v>
      </c>
      <c r="O349" s="9">
        <v>0</v>
      </c>
      <c r="P349" s="9">
        <v>42</v>
      </c>
      <c r="Q349" s="9" t="s">
        <v>4107</v>
      </c>
      <c r="R349" s="9" t="s">
        <v>4584</v>
      </c>
      <c r="S349" s="9" t="s">
        <v>4585</v>
      </c>
      <c r="T349" s="9" t="s">
        <v>4592</v>
      </c>
      <c r="U349" s="9" t="s">
        <v>4593</v>
      </c>
      <c r="V349" s="9" t="s">
        <v>4603</v>
      </c>
      <c r="W349" s="9" t="s">
        <v>4117</v>
      </c>
    </row>
    <row r="350" spans="1:23">
      <c r="A350" s="8" t="s">
        <v>4604</v>
      </c>
      <c r="B350" s="9">
        <v>0</v>
      </c>
      <c r="C350" s="9">
        <v>28</v>
      </c>
      <c r="D350" s="9">
        <v>0</v>
      </c>
      <c r="E350" s="9">
        <v>0</v>
      </c>
      <c r="F350" s="9">
        <v>0</v>
      </c>
      <c r="G350" s="9">
        <v>0</v>
      </c>
      <c r="H350" s="9">
        <v>0</v>
      </c>
      <c r="I350" s="9">
        <v>0</v>
      </c>
      <c r="J350" s="9">
        <v>0</v>
      </c>
      <c r="K350" s="9">
        <v>0</v>
      </c>
      <c r="L350" s="9">
        <v>0</v>
      </c>
      <c r="M350" s="9">
        <v>0</v>
      </c>
      <c r="N350" s="9">
        <v>0</v>
      </c>
      <c r="O350" s="9">
        <v>0</v>
      </c>
      <c r="P350" s="9">
        <v>28</v>
      </c>
      <c r="Q350" s="9" t="s">
        <v>4107</v>
      </c>
      <c r="R350" s="9" t="s">
        <v>4584</v>
      </c>
      <c r="S350" s="9" t="s">
        <v>4585</v>
      </c>
      <c r="T350" s="9" t="s">
        <v>4592</v>
      </c>
      <c r="U350" s="9" t="s">
        <v>4593</v>
      </c>
      <c r="V350" s="9" t="s">
        <v>4603</v>
      </c>
      <c r="W350" s="9" t="s">
        <v>4117</v>
      </c>
    </row>
    <row r="351" spans="1:23">
      <c r="A351" s="8" t="s">
        <v>4605</v>
      </c>
      <c r="B351" s="9">
        <v>0</v>
      </c>
      <c r="C351" s="9">
        <v>0</v>
      </c>
      <c r="D351" s="9">
        <v>0</v>
      </c>
      <c r="E351" s="9">
        <v>0</v>
      </c>
      <c r="F351" s="9">
        <v>0</v>
      </c>
      <c r="G351" s="9">
        <v>0</v>
      </c>
      <c r="H351" s="9">
        <v>0</v>
      </c>
      <c r="I351" s="9">
        <v>13</v>
      </c>
      <c r="J351" s="9">
        <v>0</v>
      </c>
      <c r="K351" s="9">
        <v>0</v>
      </c>
      <c r="L351" s="9">
        <v>0</v>
      </c>
      <c r="M351" s="9">
        <v>0</v>
      </c>
      <c r="N351" s="9">
        <v>0</v>
      </c>
      <c r="O351" s="9">
        <v>0</v>
      </c>
      <c r="P351" s="9">
        <v>13</v>
      </c>
      <c r="Q351" s="9" t="s">
        <v>4107</v>
      </c>
      <c r="R351" s="9" t="s">
        <v>4584</v>
      </c>
      <c r="S351" s="9" t="s">
        <v>4585</v>
      </c>
      <c r="T351" s="9" t="s">
        <v>4592</v>
      </c>
      <c r="U351" s="9" t="s">
        <v>4593</v>
      </c>
      <c r="V351" s="9" t="s">
        <v>4603</v>
      </c>
      <c r="W351" s="9" t="s">
        <v>4117</v>
      </c>
    </row>
    <row r="352" spans="1:23">
      <c r="A352" s="8" t="s">
        <v>4606</v>
      </c>
      <c r="B352" s="9">
        <v>0</v>
      </c>
      <c r="C352" s="9">
        <v>0</v>
      </c>
      <c r="D352" s="9">
        <v>0</v>
      </c>
      <c r="E352" s="9">
        <v>0</v>
      </c>
      <c r="F352" s="9">
        <v>0</v>
      </c>
      <c r="G352" s="9">
        <v>0</v>
      </c>
      <c r="H352" s="9">
        <v>0</v>
      </c>
      <c r="I352" s="9">
        <v>20</v>
      </c>
      <c r="J352" s="9">
        <v>0</v>
      </c>
      <c r="K352" s="9">
        <v>0</v>
      </c>
      <c r="L352" s="9">
        <v>0</v>
      </c>
      <c r="M352" s="9">
        <v>0</v>
      </c>
      <c r="N352" s="9">
        <v>0</v>
      </c>
      <c r="O352" s="9">
        <v>0</v>
      </c>
      <c r="P352" s="9">
        <v>20</v>
      </c>
      <c r="Q352" s="9" t="s">
        <v>4107</v>
      </c>
      <c r="R352" s="9" t="s">
        <v>4584</v>
      </c>
      <c r="S352" s="9" t="s">
        <v>4585</v>
      </c>
      <c r="T352" s="9" t="s">
        <v>4592</v>
      </c>
      <c r="U352" s="9" t="s">
        <v>4593</v>
      </c>
      <c r="V352" s="9" t="s">
        <v>4123</v>
      </c>
      <c r="W352" s="9" t="s">
        <v>4117</v>
      </c>
    </row>
    <row r="353" spans="1:23">
      <c r="A353" s="8" t="s">
        <v>4607</v>
      </c>
      <c r="B353" s="9">
        <v>0</v>
      </c>
      <c r="C353" s="9">
        <v>0</v>
      </c>
      <c r="D353" s="9">
        <v>0</v>
      </c>
      <c r="E353" s="9">
        <v>25</v>
      </c>
      <c r="F353" s="9">
        <v>0</v>
      </c>
      <c r="G353" s="9">
        <v>0</v>
      </c>
      <c r="H353" s="9">
        <v>22</v>
      </c>
      <c r="I353" s="9">
        <v>0</v>
      </c>
      <c r="J353" s="9">
        <v>0</v>
      </c>
      <c r="K353" s="9">
        <v>0</v>
      </c>
      <c r="L353" s="9">
        <v>0</v>
      </c>
      <c r="M353" s="9">
        <v>0</v>
      </c>
      <c r="N353" s="9">
        <v>28</v>
      </c>
      <c r="O353" s="9">
        <v>0</v>
      </c>
      <c r="P353" s="9">
        <v>75</v>
      </c>
      <c r="Q353" s="9" t="s">
        <v>4107</v>
      </c>
      <c r="R353" s="9" t="s">
        <v>4584</v>
      </c>
      <c r="S353" s="9" t="s">
        <v>4585</v>
      </c>
      <c r="T353" s="9" t="s">
        <v>4592</v>
      </c>
      <c r="U353" s="9" t="s">
        <v>4593</v>
      </c>
      <c r="V353" s="9" t="s">
        <v>4123</v>
      </c>
      <c r="W353" s="9" t="s">
        <v>4117</v>
      </c>
    </row>
    <row r="354" spans="1:23">
      <c r="A354" s="8" t="s">
        <v>4608</v>
      </c>
      <c r="B354" s="9">
        <v>0</v>
      </c>
      <c r="C354" s="9">
        <v>0</v>
      </c>
      <c r="D354" s="9">
        <v>8</v>
      </c>
      <c r="E354" s="9">
        <v>0</v>
      </c>
      <c r="F354" s="9">
        <v>0</v>
      </c>
      <c r="G354" s="9">
        <v>0</v>
      </c>
      <c r="H354" s="9">
        <v>0</v>
      </c>
      <c r="I354" s="9">
        <v>0</v>
      </c>
      <c r="J354" s="9">
        <v>0</v>
      </c>
      <c r="K354" s="9">
        <v>0</v>
      </c>
      <c r="L354" s="9">
        <v>0</v>
      </c>
      <c r="M354" s="9">
        <v>0</v>
      </c>
      <c r="N354" s="9">
        <v>0</v>
      </c>
      <c r="O354" s="9">
        <v>0</v>
      </c>
      <c r="P354" s="9">
        <v>8</v>
      </c>
      <c r="Q354" s="9" t="s">
        <v>4107</v>
      </c>
      <c r="R354" s="9" t="s">
        <v>4584</v>
      </c>
      <c r="S354" s="9" t="s">
        <v>4585</v>
      </c>
      <c r="T354" s="9" t="s">
        <v>4592</v>
      </c>
      <c r="U354" s="9" t="s">
        <v>4593</v>
      </c>
      <c r="V354" s="9" t="s">
        <v>4123</v>
      </c>
      <c r="W354" s="9" t="s">
        <v>4117</v>
      </c>
    </row>
    <row r="355" spans="1:23">
      <c r="A355" s="8" t="s">
        <v>4609</v>
      </c>
      <c r="B355" s="9">
        <v>0</v>
      </c>
      <c r="C355" s="9">
        <v>0</v>
      </c>
      <c r="D355" s="9">
        <v>0</v>
      </c>
      <c r="E355" s="9">
        <v>0</v>
      </c>
      <c r="F355" s="9">
        <v>0</v>
      </c>
      <c r="G355" s="9">
        <v>44</v>
      </c>
      <c r="H355" s="9">
        <v>0</v>
      </c>
      <c r="I355" s="9">
        <v>55</v>
      </c>
      <c r="J355" s="9">
        <v>21</v>
      </c>
      <c r="K355" s="9">
        <v>0</v>
      </c>
      <c r="L355" s="9">
        <v>0</v>
      </c>
      <c r="M355" s="9">
        <v>0</v>
      </c>
      <c r="N355" s="9">
        <v>0</v>
      </c>
      <c r="O355" s="9">
        <v>0</v>
      </c>
      <c r="P355" s="9">
        <v>120</v>
      </c>
      <c r="Q355" s="9" t="s">
        <v>4107</v>
      </c>
      <c r="R355" s="9" t="s">
        <v>4584</v>
      </c>
      <c r="S355" s="9" t="s">
        <v>4585</v>
      </c>
      <c r="T355" s="9" t="s">
        <v>4592</v>
      </c>
      <c r="U355" s="9" t="s">
        <v>4593</v>
      </c>
      <c r="V355" s="9" t="s">
        <v>4610</v>
      </c>
      <c r="W355" s="9" t="s">
        <v>4117</v>
      </c>
    </row>
    <row r="356" spans="1:23">
      <c r="A356" s="8" t="s">
        <v>4611</v>
      </c>
      <c r="B356" s="9">
        <v>0</v>
      </c>
      <c r="C356" s="9">
        <v>0</v>
      </c>
      <c r="D356" s="9">
        <v>0</v>
      </c>
      <c r="E356" s="9">
        <v>0</v>
      </c>
      <c r="F356" s="9">
        <v>0</v>
      </c>
      <c r="G356" s="9">
        <v>0</v>
      </c>
      <c r="H356" s="9">
        <v>0</v>
      </c>
      <c r="I356" s="9">
        <v>0</v>
      </c>
      <c r="J356" s="9">
        <v>0</v>
      </c>
      <c r="K356" s="9">
        <v>0</v>
      </c>
      <c r="L356" s="9">
        <v>49</v>
      </c>
      <c r="M356" s="9">
        <v>0</v>
      </c>
      <c r="N356" s="9">
        <v>0</v>
      </c>
      <c r="O356" s="9">
        <v>0</v>
      </c>
      <c r="P356" s="9">
        <v>49</v>
      </c>
      <c r="Q356" s="9" t="s">
        <v>4107</v>
      </c>
      <c r="R356" s="9" t="s">
        <v>4584</v>
      </c>
      <c r="S356" s="9" t="s">
        <v>4585</v>
      </c>
      <c r="T356" s="9" t="s">
        <v>4592</v>
      </c>
      <c r="U356" s="9" t="s">
        <v>4593</v>
      </c>
      <c r="V356" s="9" t="s">
        <v>4610</v>
      </c>
      <c r="W356" s="9" t="s">
        <v>4117</v>
      </c>
    </row>
    <row r="357" spans="1:23">
      <c r="A357" s="8" t="s">
        <v>4612</v>
      </c>
      <c r="B357" s="9">
        <v>0</v>
      </c>
      <c r="C357" s="9">
        <v>0</v>
      </c>
      <c r="D357" s="9">
        <v>49</v>
      </c>
      <c r="E357" s="9">
        <v>0</v>
      </c>
      <c r="F357" s="9">
        <v>34</v>
      </c>
      <c r="G357" s="9">
        <v>0</v>
      </c>
      <c r="H357" s="9">
        <v>0</v>
      </c>
      <c r="I357" s="9">
        <v>0</v>
      </c>
      <c r="J357" s="9">
        <v>0</v>
      </c>
      <c r="K357" s="9">
        <v>0</v>
      </c>
      <c r="L357" s="9">
        <v>0</v>
      </c>
      <c r="M357" s="9">
        <v>0</v>
      </c>
      <c r="N357" s="9">
        <v>0</v>
      </c>
      <c r="O357" s="9">
        <v>0</v>
      </c>
      <c r="P357" s="9">
        <v>83</v>
      </c>
      <c r="Q357" s="9" t="s">
        <v>4107</v>
      </c>
      <c r="R357" s="9" t="s">
        <v>4584</v>
      </c>
      <c r="S357" s="9" t="s">
        <v>4585</v>
      </c>
      <c r="T357" s="9" t="s">
        <v>4592</v>
      </c>
      <c r="U357" s="9" t="s">
        <v>4593</v>
      </c>
      <c r="V357" s="9" t="s">
        <v>4610</v>
      </c>
      <c r="W357" s="9" t="s">
        <v>4117</v>
      </c>
    </row>
    <row r="358" spans="1:23">
      <c r="A358" s="8" t="s">
        <v>4613</v>
      </c>
      <c r="B358" s="9">
        <v>0</v>
      </c>
      <c r="C358" s="9">
        <v>0</v>
      </c>
      <c r="D358" s="9">
        <v>0</v>
      </c>
      <c r="E358" s="9">
        <v>0</v>
      </c>
      <c r="F358" s="9">
        <v>0</v>
      </c>
      <c r="G358" s="9">
        <v>0</v>
      </c>
      <c r="H358" s="9">
        <v>49</v>
      </c>
      <c r="I358" s="9">
        <v>0</v>
      </c>
      <c r="J358" s="9">
        <v>0</v>
      </c>
      <c r="K358" s="9">
        <v>0</v>
      </c>
      <c r="L358" s="9">
        <v>0</v>
      </c>
      <c r="M358" s="9">
        <v>0</v>
      </c>
      <c r="N358" s="9">
        <v>0</v>
      </c>
      <c r="O358" s="9">
        <v>0</v>
      </c>
      <c r="P358" s="9">
        <v>49</v>
      </c>
      <c r="Q358" s="9" t="s">
        <v>4107</v>
      </c>
      <c r="R358" s="9" t="s">
        <v>4584</v>
      </c>
      <c r="S358" s="9" t="s">
        <v>4585</v>
      </c>
      <c r="T358" s="9" t="s">
        <v>4592</v>
      </c>
      <c r="U358" s="9" t="s">
        <v>4593</v>
      </c>
      <c r="V358" s="9" t="s">
        <v>4610</v>
      </c>
      <c r="W358" s="9" t="s">
        <v>4117</v>
      </c>
    </row>
    <row r="359" spans="1:23">
      <c r="A359" s="8" t="s">
        <v>4614</v>
      </c>
      <c r="B359" s="9">
        <v>0</v>
      </c>
      <c r="C359" s="9">
        <v>31</v>
      </c>
      <c r="D359" s="9">
        <v>0</v>
      </c>
      <c r="E359" s="9">
        <v>0</v>
      </c>
      <c r="F359" s="9">
        <v>0</v>
      </c>
      <c r="G359" s="9">
        <v>0</v>
      </c>
      <c r="H359" s="9">
        <v>0</v>
      </c>
      <c r="I359" s="9">
        <v>0</v>
      </c>
      <c r="J359" s="9">
        <v>0</v>
      </c>
      <c r="K359" s="9">
        <v>0</v>
      </c>
      <c r="L359" s="9">
        <v>0</v>
      </c>
      <c r="M359" s="9">
        <v>0</v>
      </c>
      <c r="N359" s="9">
        <v>0</v>
      </c>
      <c r="O359" s="9">
        <v>0</v>
      </c>
      <c r="P359" s="9">
        <v>31</v>
      </c>
      <c r="Q359" s="9" t="s">
        <v>4107</v>
      </c>
      <c r="R359" s="9" t="s">
        <v>4584</v>
      </c>
      <c r="S359" s="9" t="s">
        <v>4585</v>
      </c>
      <c r="T359" s="9" t="s">
        <v>4592</v>
      </c>
      <c r="U359" s="9" t="s">
        <v>4593</v>
      </c>
      <c r="V359" s="9" t="s">
        <v>4610</v>
      </c>
      <c r="W359" s="9" t="s">
        <v>4117</v>
      </c>
    </row>
    <row r="360" spans="1:23">
      <c r="A360" s="8" t="s">
        <v>4615</v>
      </c>
      <c r="B360" s="9">
        <v>0</v>
      </c>
      <c r="C360" s="9">
        <v>0</v>
      </c>
      <c r="D360" s="9">
        <v>0</v>
      </c>
      <c r="E360" s="9">
        <v>55</v>
      </c>
      <c r="F360" s="9">
        <v>0</v>
      </c>
      <c r="G360" s="9">
        <v>0</v>
      </c>
      <c r="H360" s="9">
        <v>0</v>
      </c>
      <c r="I360" s="9">
        <v>0</v>
      </c>
      <c r="J360" s="9">
        <v>0</v>
      </c>
      <c r="K360" s="9">
        <v>0</v>
      </c>
      <c r="L360" s="9">
        <v>0</v>
      </c>
      <c r="M360" s="9">
        <v>0</v>
      </c>
      <c r="N360" s="9">
        <v>0</v>
      </c>
      <c r="O360" s="9">
        <v>0</v>
      </c>
      <c r="P360" s="9">
        <v>55</v>
      </c>
      <c r="Q360" s="9" t="s">
        <v>4107</v>
      </c>
      <c r="R360" s="9" t="s">
        <v>4584</v>
      </c>
      <c r="S360" s="9" t="s">
        <v>4585</v>
      </c>
      <c r="T360" s="9" t="s">
        <v>4592</v>
      </c>
      <c r="U360" s="9" t="s">
        <v>4593</v>
      </c>
      <c r="V360" s="9" t="s">
        <v>4610</v>
      </c>
      <c r="W360" s="9" t="s">
        <v>4117</v>
      </c>
    </row>
    <row r="361" spans="1:23">
      <c r="A361" s="8" t="s">
        <v>4616</v>
      </c>
      <c r="B361" s="9">
        <v>0</v>
      </c>
      <c r="C361" s="9">
        <v>0</v>
      </c>
      <c r="D361" s="9">
        <v>0</v>
      </c>
      <c r="E361" s="9">
        <v>0</v>
      </c>
      <c r="F361" s="9">
        <v>0</v>
      </c>
      <c r="G361" s="9">
        <v>20</v>
      </c>
      <c r="H361" s="9">
        <v>31</v>
      </c>
      <c r="I361" s="9">
        <v>37</v>
      </c>
      <c r="J361" s="9">
        <v>14</v>
      </c>
      <c r="K361" s="9">
        <v>0</v>
      </c>
      <c r="L361" s="9">
        <v>0</v>
      </c>
      <c r="M361" s="9">
        <v>40</v>
      </c>
      <c r="N361" s="9">
        <v>40</v>
      </c>
      <c r="O361" s="9">
        <v>0</v>
      </c>
      <c r="P361" s="9">
        <v>182</v>
      </c>
      <c r="Q361" s="9" t="s">
        <v>4107</v>
      </c>
      <c r="R361" s="9" t="s">
        <v>4584</v>
      </c>
      <c r="S361" s="9" t="s">
        <v>4585</v>
      </c>
      <c r="T361" s="9" t="s">
        <v>4592</v>
      </c>
      <c r="U361" s="9" t="s">
        <v>4593</v>
      </c>
      <c r="V361" s="9" t="s">
        <v>4610</v>
      </c>
      <c r="W361" s="9" t="s">
        <v>4617</v>
      </c>
    </row>
    <row r="362" spans="1:23">
      <c r="A362" s="8" t="s">
        <v>4618</v>
      </c>
      <c r="B362" s="9">
        <v>0</v>
      </c>
      <c r="C362" s="9">
        <v>0</v>
      </c>
      <c r="D362" s="9">
        <v>0</v>
      </c>
      <c r="E362" s="9">
        <v>0</v>
      </c>
      <c r="F362" s="9">
        <v>0</v>
      </c>
      <c r="G362" s="9">
        <v>0</v>
      </c>
      <c r="H362" s="9">
        <v>0</v>
      </c>
      <c r="I362" s="9">
        <v>0</v>
      </c>
      <c r="J362" s="9">
        <v>0</v>
      </c>
      <c r="K362" s="9">
        <v>0</v>
      </c>
      <c r="L362" s="9">
        <v>20</v>
      </c>
      <c r="M362" s="9">
        <v>0</v>
      </c>
      <c r="N362" s="9">
        <v>0</v>
      </c>
      <c r="O362" s="9">
        <v>48</v>
      </c>
      <c r="P362" s="9">
        <v>68</v>
      </c>
      <c r="Q362" s="9" t="s">
        <v>4107</v>
      </c>
      <c r="R362" s="9" t="s">
        <v>4584</v>
      </c>
      <c r="S362" s="9" t="s">
        <v>4585</v>
      </c>
      <c r="T362" s="9" t="s">
        <v>4592</v>
      </c>
      <c r="U362" s="9" t="s">
        <v>4593</v>
      </c>
      <c r="V362" s="9" t="s">
        <v>4610</v>
      </c>
      <c r="W362" s="9" t="s">
        <v>4617</v>
      </c>
    </row>
    <row r="363" spans="1:23">
      <c r="A363" s="8" t="s">
        <v>4619</v>
      </c>
      <c r="B363" s="9">
        <v>0</v>
      </c>
      <c r="C363" s="9">
        <v>12</v>
      </c>
      <c r="D363" s="9">
        <v>0</v>
      </c>
      <c r="E363" s="9">
        <v>0</v>
      </c>
      <c r="F363" s="9">
        <v>0</v>
      </c>
      <c r="G363" s="9">
        <v>0</v>
      </c>
      <c r="H363" s="9">
        <v>0</v>
      </c>
      <c r="I363" s="9">
        <v>0</v>
      </c>
      <c r="J363" s="9">
        <v>0</v>
      </c>
      <c r="K363" s="9">
        <v>0</v>
      </c>
      <c r="L363" s="9">
        <v>0</v>
      </c>
      <c r="M363" s="9">
        <v>0</v>
      </c>
      <c r="N363" s="9">
        <v>0</v>
      </c>
      <c r="O363" s="9">
        <v>0</v>
      </c>
      <c r="P363" s="9">
        <v>12</v>
      </c>
      <c r="Q363" s="9" t="s">
        <v>4107</v>
      </c>
      <c r="R363" s="9" t="s">
        <v>4584</v>
      </c>
      <c r="S363" s="9" t="s">
        <v>4585</v>
      </c>
      <c r="T363" s="9" t="s">
        <v>4592</v>
      </c>
      <c r="U363" s="9" t="s">
        <v>4593</v>
      </c>
      <c r="V363" s="9" t="s">
        <v>4610</v>
      </c>
      <c r="W363" s="9" t="s">
        <v>4617</v>
      </c>
    </row>
    <row r="364" spans="1:23">
      <c r="A364" s="8" t="s">
        <v>4620</v>
      </c>
      <c r="B364" s="9">
        <v>0</v>
      </c>
      <c r="C364" s="9">
        <v>0</v>
      </c>
      <c r="D364" s="9">
        <v>15</v>
      </c>
      <c r="E364" s="9">
        <v>0</v>
      </c>
      <c r="F364" s="9">
        <v>0</v>
      </c>
      <c r="G364" s="9">
        <v>0</v>
      </c>
      <c r="H364" s="9">
        <v>0</v>
      </c>
      <c r="I364" s="9">
        <v>0</v>
      </c>
      <c r="J364" s="9">
        <v>0</v>
      </c>
      <c r="K364" s="9">
        <v>0</v>
      </c>
      <c r="L364" s="9">
        <v>0</v>
      </c>
      <c r="M364" s="9">
        <v>0</v>
      </c>
      <c r="N364" s="9">
        <v>0</v>
      </c>
      <c r="O364" s="9">
        <v>0</v>
      </c>
      <c r="P364" s="9">
        <v>15</v>
      </c>
      <c r="Q364" s="9" t="s">
        <v>4107</v>
      </c>
      <c r="R364" s="9" t="s">
        <v>4584</v>
      </c>
      <c r="S364" s="9" t="s">
        <v>4585</v>
      </c>
      <c r="T364" s="9" t="s">
        <v>4592</v>
      </c>
      <c r="U364" s="9" t="s">
        <v>4593</v>
      </c>
      <c r="V364" s="9" t="s">
        <v>4610</v>
      </c>
      <c r="W364" s="9" t="s">
        <v>4617</v>
      </c>
    </row>
    <row r="365" spans="1:23">
      <c r="A365" s="8" t="s">
        <v>4621</v>
      </c>
      <c r="B365" s="9">
        <v>0</v>
      </c>
      <c r="C365" s="9">
        <v>0</v>
      </c>
      <c r="D365" s="9">
        <v>0</v>
      </c>
      <c r="E365" s="9">
        <v>0</v>
      </c>
      <c r="F365" s="9">
        <v>0</v>
      </c>
      <c r="G365" s="9">
        <v>0</v>
      </c>
      <c r="H365" s="9">
        <v>0</v>
      </c>
      <c r="I365" s="9">
        <v>0</v>
      </c>
      <c r="J365" s="9">
        <v>0</v>
      </c>
      <c r="K365" s="9">
        <v>77</v>
      </c>
      <c r="L365" s="9">
        <v>0</v>
      </c>
      <c r="M365" s="9">
        <v>0</v>
      </c>
      <c r="N365" s="9">
        <v>0</v>
      </c>
      <c r="O365" s="9">
        <v>0</v>
      </c>
      <c r="P365" s="9">
        <v>77</v>
      </c>
      <c r="Q365" s="9" t="s">
        <v>4107</v>
      </c>
      <c r="R365" s="9" t="s">
        <v>4584</v>
      </c>
      <c r="S365" s="9" t="s">
        <v>4585</v>
      </c>
      <c r="T365" s="9" t="s">
        <v>4622</v>
      </c>
      <c r="U365" s="9" t="s">
        <v>4623</v>
      </c>
      <c r="V365" s="9" t="s">
        <v>4624</v>
      </c>
      <c r="W365" s="9" t="s">
        <v>4117</v>
      </c>
    </row>
    <row r="366" spans="1:23">
      <c r="A366" s="8" t="s">
        <v>4625</v>
      </c>
      <c r="B366" s="9">
        <v>0</v>
      </c>
      <c r="C366" s="9">
        <v>0</v>
      </c>
      <c r="D366" s="9">
        <v>0</v>
      </c>
      <c r="E366" s="9">
        <v>0</v>
      </c>
      <c r="F366" s="9">
        <v>0</v>
      </c>
      <c r="G366" s="9">
        <v>0</v>
      </c>
      <c r="H366" s="9">
        <v>0</v>
      </c>
      <c r="I366" s="9">
        <v>15</v>
      </c>
      <c r="J366" s="9">
        <v>0</v>
      </c>
      <c r="K366" s="9">
        <v>0</v>
      </c>
      <c r="L366" s="9">
        <v>0</v>
      </c>
      <c r="M366" s="9">
        <v>0</v>
      </c>
      <c r="N366" s="9">
        <v>0</v>
      </c>
      <c r="O366" s="9">
        <v>0</v>
      </c>
      <c r="P366" s="9">
        <v>15</v>
      </c>
      <c r="Q366" s="9" t="s">
        <v>4107</v>
      </c>
      <c r="R366" s="9" t="s">
        <v>4584</v>
      </c>
      <c r="S366" s="9" t="s">
        <v>4585</v>
      </c>
      <c r="T366" s="9" t="s">
        <v>4123</v>
      </c>
      <c r="U366" s="9" t="s">
        <v>4123</v>
      </c>
      <c r="V366" s="9" t="s">
        <v>4123</v>
      </c>
      <c r="W366" s="9" t="s">
        <v>4117</v>
      </c>
    </row>
    <row r="367" spans="1:23">
      <c r="A367" s="8" t="s">
        <v>4626</v>
      </c>
      <c r="B367" s="9">
        <v>0</v>
      </c>
      <c r="C367" s="9">
        <v>0</v>
      </c>
      <c r="D367" s="9">
        <v>0</v>
      </c>
      <c r="E367" s="9">
        <v>0</v>
      </c>
      <c r="F367" s="9">
        <v>0</v>
      </c>
      <c r="G367" s="9">
        <v>0</v>
      </c>
      <c r="H367" s="9">
        <v>0</v>
      </c>
      <c r="I367" s="9">
        <v>0</v>
      </c>
      <c r="J367" s="9">
        <v>0</v>
      </c>
      <c r="K367" s="9">
        <v>9</v>
      </c>
      <c r="L367" s="9">
        <v>0</v>
      </c>
      <c r="M367" s="9">
        <v>0</v>
      </c>
      <c r="N367" s="9">
        <v>0</v>
      </c>
      <c r="O367" s="9">
        <v>0</v>
      </c>
      <c r="P367" s="9">
        <v>9</v>
      </c>
      <c r="Q367" s="9" t="s">
        <v>4107</v>
      </c>
      <c r="R367" s="9" t="s">
        <v>4584</v>
      </c>
      <c r="S367" s="9" t="s">
        <v>4585</v>
      </c>
      <c r="T367" s="9" t="s">
        <v>4123</v>
      </c>
      <c r="U367" s="9" t="s">
        <v>4123</v>
      </c>
      <c r="V367" s="9" t="s">
        <v>4123</v>
      </c>
      <c r="W367" s="9" t="s">
        <v>4117</v>
      </c>
    </row>
    <row r="368" spans="1:23">
      <c r="A368" s="8" t="s">
        <v>4627</v>
      </c>
      <c r="B368" s="9">
        <v>0</v>
      </c>
      <c r="C368" s="9">
        <v>0</v>
      </c>
      <c r="D368" s="9">
        <v>0</v>
      </c>
      <c r="E368" s="9">
        <v>0</v>
      </c>
      <c r="F368" s="9">
        <v>0</v>
      </c>
      <c r="G368" s="9">
        <v>0</v>
      </c>
      <c r="H368" s="9">
        <v>0</v>
      </c>
      <c r="I368" s="9">
        <v>0</v>
      </c>
      <c r="J368" s="9">
        <v>22</v>
      </c>
      <c r="K368" s="9">
        <v>0</v>
      </c>
      <c r="L368" s="9">
        <v>0</v>
      </c>
      <c r="M368" s="9">
        <v>0</v>
      </c>
      <c r="N368" s="9">
        <v>0</v>
      </c>
      <c r="O368" s="9">
        <v>26</v>
      </c>
      <c r="P368" s="9">
        <v>48</v>
      </c>
      <c r="Q368" s="9" t="s">
        <v>4107</v>
      </c>
      <c r="R368" s="9" t="s">
        <v>4584</v>
      </c>
      <c r="S368" s="9" t="s">
        <v>4585</v>
      </c>
      <c r="T368" s="9" t="s">
        <v>4123</v>
      </c>
      <c r="U368" s="9" t="s">
        <v>4123</v>
      </c>
      <c r="V368" s="9" t="s">
        <v>4123</v>
      </c>
      <c r="W368" s="9" t="s">
        <v>4628</v>
      </c>
    </row>
    <row r="369" spans="1:23">
      <c r="A369" s="8" t="s">
        <v>4629</v>
      </c>
      <c r="B369" s="9">
        <v>0</v>
      </c>
      <c r="C369" s="9">
        <v>0</v>
      </c>
      <c r="D369" s="9">
        <v>0</v>
      </c>
      <c r="E369" s="9">
        <v>0</v>
      </c>
      <c r="F369" s="9">
        <v>0</v>
      </c>
      <c r="G369" s="9">
        <v>0</v>
      </c>
      <c r="H369" s="9">
        <v>0</v>
      </c>
      <c r="I369" s="9">
        <v>0</v>
      </c>
      <c r="J369" s="9">
        <v>0</v>
      </c>
      <c r="K369" s="9">
        <v>16</v>
      </c>
      <c r="L369" s="9">
        <v>0</v>
      </c>
      <c r="M369" s="9">
        <v>0</v>
      </c>
      <c r="N369" s="9">
        <v>0</v>
      </c>
      <c r="O369" s="9">
        <v>0</v>
      </c>
      <c r="P369" s="9">
        <v>16</v>
      </c>
      <c r="Q369" s="9" t="s">
        <v>4107</v>
      </c>
      <c r="R369" s="9" t="s">
        <v>4584</v>
      </c>
      <c r="S369" s="9" t="s">
        <v>4585</v>
      </c>
      <c r="T369" s="9" t="s">
        <v>4123</v>
      </c>
      <c r="U369" s="9" t="s">
        <v>4123</v>
      </c>
      <c r="V369" s="9" t="s">
        <v>4123</v>
      </c>
      <c r="W369" s="9" t="s">
        <v>4628</v>
      </c>
    </row>
    <row r="370" spans="1:23">
      <c r="A370" s="8" t="s">
        <v>4630</v>
      </c>
      <c r="B370" s="9">
        <v>0</v>
      </c>
      <c r="C370" s="9">
        <v>0</v>
      </c>
      <c r="D370" s="9">
        <v>0</v>
      </c>
      <c r="E370" s="9">
        <v>16</v>
      </c>
      <c r="F370" s="9">
        <v>0</v>
      </c>
      <c r="G370" s="9">
        <v>0</v>
      </c>
      <c r="H370" s="9">
        <v>0</v>
      </c>
      <c r="I370" s="9">
        <v>0</v>
      </c>
      <c r="J370" s="9">
        <v>0</v>
      </c>
      <c r="K370" s="9">
        <v>0</v>
      </c>
      <c r="L370" s="9">
        <v>23</v>
      </c>
      <c r="M370" s="9">
        <v>0</v>
      </c>
      <c r="N370" s="9">
        <v>0</v>
      </c>
      <c r="O370" s="9">
        <v>0</v>
      </c>
      <c r="P370" s="9">
        <v>39</v>
      </c>
      <c r="Q370" s="9" t="s">
        <v>4107</v>
      </c>
      <c r="R370" s="9" t="s">
        <v>4584</v>
      </c>
      <c r="S370" s="9" t="s">
        <v>4585</v>
      </c>
      <c r="T370" s="9" t="s">
        <v>4123</v>
      </c>
      <c r="U370" s="9" t="s">
        <v>4123</v>
      </c>
      <c r="V370" s="9" t="s">
        <v>4123</v>
      </c>
      <c r="W370" s="9" t="s">
        <v>4628</v>
      </c>
    </row>
    <row r="371" spans="1:23">
      <c r="A371" s="8" t="s">
        <v>4631</v>
      </c>
      <c r="B371" s="9">
        <v>0</v>
      </c>
      <c r="C371" s="9">
        <v>0</v>
      </c>
      <c r="D371" s="9">
        <v>0</v>
      </c>
      <c r="E371" s="9">
        <v>0</v>
      </c>
      <c r="F371" s="9">
        <v>0</v>
      </c>
      <c r="G371" s="9">
        <v>0</v>
      </c>
      <c r="H371" s="9">
        <v>0</v>
      </c>
      <c r="I371" s="9">
        <v>16</v>
      </c>
      <c r="J371" s="9">
        <v>0</v>
      </c>
      <c r="K371" s="9">
        <v>0</v>
      </c>
      <c r="L371" s="9">
        <v>0</v>
      </c>
      <c r="M371" s="9">
        <v>0</v>
      </c>
      <c r="N371" s="9">
        <v>0</v>
      </c>
      <c r="O371" s="9">
        <v>0</v>
      </c>
      <c r="P371" s="9">
        <v>16</v>
      </c>
      <c r="Q371" s="9" t="s">
        <v>4107</v>
      </c>
      <c r="R371" s="9" t="s">
        <v>4584</v>
      </c>
      <c r="S371" s="9" t="s">
        <v>4585</v>
      </c>
      <c r="T371" s="9" t="s">
        <v>4123</v>
      </c>
      <c r="U371" s="9" t="s">
        <v>4123</v>
      </c>
      <c r="V371" s="9" t="s">
        <v>4123</v>
      </c>
      <c r="W371" s="9" t="s">
        <v>4628</v>
      </c>
    </row>
    <row r="372" spans="1:23">
      <c r="A372" s="8" t="s">
        <v>4632</v>
      </c>
      <c r="B372" s="9">
        <v>0</v>
      </c>
      <c r="C372" s="9">
        <v>0</v>
      </c>
      <c r="D372" s="9">
        <v>0</v>
      </c>
      <c r="E372" s="9">
        <v>11</v>
      </c>
      <c r="F372" s="9">
        <v>0</v>
      </c>
      <c r="G372" s="9">
        <v>0</v>
      </c>
      <c r="H372" s="9">
        <v>0</v>
      </c>
      <c r="I372" s="9">
        <v>0</v>
      </c>
      <c r="J372" s="9">
        <v>0</v>
      </c>
      <c r="K372" s="9">
        <v>0</v>
      </c>
      <c r="L372" s="9">
        <v>0</v>
      </c>
      <c r="M372" s="9">
        <v>0</v>
      </c>
      <c r="N372" s="9">
        <v>0</v>
      </c>
      <c r="O372" s="9">
        <v>0</v>
      </c>
      <c r="P372" s="9">
        <v>11</v>
      </c>
      <c r="Q372" s="9" t="s">
        <v>4107</v>
      </c>
      <c r="R372" s="9" t="s">
        <v>4584</v>
      </c>
      <c r="S372" s="9" t="s">
        <v>4585</v>
      </c>
      <c r="T372" s="9" t="s">
        <v>4586</v>
      </c>
      <c r="U372" s="9" t="s">
        <v>4123</v>
      </c>
      <c r="V372" s="9" t="s">
        <v>4123</v>
      </c>
      <c r="W372" s="9" t="s">
        <v>4633</v>
      </c>
    </row>
    <row r="373" spans="1:23">
      <c r="A373" s="8" t="s">
        <v>4634</v>
      </c>
      <c r="B373" s="9">
        <v>0</v>
      </c>
      <c r="C373" s="9">
        <v>0</v>
      </c>
      <c r="D373" s="9">
        <v>0</v>
      </c>
      <c r="E373" s="9">
        <v>0</v>
      </c>
      <c r="F373" s="9">
        <v>0</v>
      </c>
      <c r="G373" s="9">
        <v>0</v>
      </c>
      <c r="H373" s="9">
        <v>0</v>
      </c>
      <c r="I373" s="9">
        <v>9</v>
      </c>
      <c r="J373" s="9">
        <v>0</v>
      </c>
      <c r="K373" s="9">
        <v>0</v>
      </c>
      <c r="L373" s="9">
        <v>0</v>
      </c>
      <c r="M373" s="9">
        <v>0</v>
      </c>
      <c r="N373" s="9">
        <v>0</v>
      </c>
      <c r="O373" s="9">
        <v>0</v>
      </c>
      <c r="P373" s="9">
        <v>9</v>
      </c>
      <c r="Q373" s="9" t="s">
        <v>4107</v>
      </c>
      <c r="R373" s="9" t="s">
        <v>4584</v>
      </c>
      <c r="S373" s="9" t="s">
        <v>4585</v>
      </c>
      <c r="T373" s="9" t="s">
        <v>4635</v>
      </c>
      <c r="U373" s="9" t="s">
        <v>4636</v>
      </c>
      <c r="V373" s="9" t="s">
        <v>4637</v>
      </c>
      <c r="W373" s="9" t="s">
        <v>4628</v>
      </c>
    </row>
    <row r="374" spans="1:23">
      <c r="A374" s="8" t="s">
        <v>4638</v>
      </c>
      <c r="B374" s="9">
        <v>0</v>
      </c>
      <c r="C374" s="9">
        <v>0</v>
      </c>
      <c r="D374" s="9">
        <v>0</v>
      </c>
      <c r="E374" s="9">
        <v>0</v>
      </c>
      <c r="F374" s="9">
        <v>0</v>
      </c>
      <c r="G374" s="9">
        <v>0</v>
      </c>
      <c r="H374" s="9">
        <v>0</v>
      </c>
      <c r="I374" s="9">
        <v>0</v>
      </c>
      <c r="J374" s="9">
        <v>48</v>
      </c>
      <c r="K374" s="9">
        <v>0</v>
      </c>
      <c r="L374" s="9">
        <v>0</v>
      </c>
      <c r="M374" s="9">
        <v>0</v>
      </c>
      <c r="N374" s="9">
        <v>0</v>
      </c>
      <c r="O374" s="9">
        <v>0</v>
      </c>
      <c r="P374" s="9">
        <v>48</v>
      </c>
      <c r="Q374" s="9" t="s">
        <v>4107</v>
      </c>
      <c r="R374" s="9" t="s">
        <v>4584</v>
      </c>
      <c r="S374" s="9" t="s">
        <v>4585</v>
      </c>
      <c r="T374" s="9" t="s">
        <v>4635</v>
      </c>
      <c r="U374" s="9" t="s">
        <v>4636</v>
      </c>
      <c r="V374" s="9" t="s">
        <v>4637</v>
      </c>
      <c r="W374" s="9" t="s">
        <v>4117</v>
      </c>
    </row>
    <row r="375" spans="1:23">
      <c r="A375" s="8" t="s">
        <v>4639</v>
      </c>
      <c r="B375" s="9">
        <v>0</v>
      </c>
      <c r="C375" s="9">
        <v>0</v>
      </c>
      <c r="D375" s="9">
        <v>0</v>
      </c>
      <c r="E375" s="9">
        <v>0</v>
      </c>
      <c r="F375" s="9">
        <v>0</v>
      </c>
      <c r="G375" s="9">
        <v>0</v>
      </c>
      <c r="H375" s="9">
        <v>0</v>
      </c>
      <c r="I375" s="9">
        <v>32</v>
      </c>
      <c r="J375" s="9">
        <v>0</v>
      </c>
      <c r="K375" s="9">
        <v>0</v>
      </c>
      <c r="L375" s="9">
        <v>0</v>
      </c>
      <c r="M375" s="9">
        <v>0</v>
      </c>
      <c r="N375" s="9">
        <v>0</v>
      </c>
      <c r="O375" s="9">
        <v>0</v>
      </c>
      <c r="P375" s="9">
        <v>32</v>
      </c>
      <c r="Q375" s="9" t="s">
        <v>4107</v>
      </c>
      <c r="R375" s="9" t="s">
        <v>4584</v>
      </c>
      <c r="S375" s="9" t="s">
        <v>4585</v>
      </c>
      <c r="T375" s="9" t="s">
        <v>4635</v>
      </c>
      <c r="U375" s="9" t="s">
        <v>4636</v>
      </c>
      <c r="V375" s="9" t="s">
        <v>4637</v>
      </c>
      <c r="W375" s="9" t="s">
        <v>4117</v>
      </c>
    </row>
    <row r="376" spans="1:23">
      <c r="A376" s="8" t="s">
        <v>4640</v>
      </c>
      <c r="B376" s="9">
        <v>0</v>
      </c>
      <c r="C376" s="9">
        <v>0</v>
      </c>
      <c r="D376" s="9">
        <v>0</v>
      </c>
      <c r="E376" s="9">
        <v>0</v>
      </c>
      <c r="F376" s="9">
        <v>0</v>
      </c>
      <c r="G376" s="9">
        <v>0</v>
      </c>
      <c r="H376" s="9">
        <v>0</v>
      </c>
      <c r="I376" s="9">
        <v>0</v>
      </c>
      <c r="J376" s="9">
        <v>0</v>
      </c>
      <c r="K376" s="9">
        <v>0</v>
      </c>
      <c r="L376" s="9">
        <v>0</v>
      </c>
      <c r="M376" s="9">
        <v>41</v>
      </c>
      <c r="N376" s="9">
        <v>0</v>
      </c>
      <c r="O376" s="9">
        <v>0</v>
      </c>
      <c r="P376" s="9">
        <v>41</v>
      </c>
      <c r="Q376" s="9" t="s">
        <v>4107</v>
      </c>
      <c r="R376" s="9" t="s">
        <v>4584</v>
      </c>
      <c r="S376" s="9" t="s">
        <v>4585</v>
      </c>
      <c r="T376" s="9" t="s">
        <v>4635</v>
      </c>
      <c r="U376" s="9" t="s">
        <v>4636</v>
      </c>
      <c r="V376" s="9" t="s">
        <v>4637</v>
      </c>
      <c r="W376" s="9" t="s">
        <v>4117</v>
      </c>
    </row>
    <row r="377" spans="1:23">
      <c r="A377" s="8" t="s">
        <v>4641</v>
      </c>
      <c r="B377" s="9">
        <v>0</v>
      </c>
      <c r="C377" s="9">
        <v>0</v>
      </c>
      <c r="D377" s="9">
        <v>0</v>
      </c>
      <c r="E377" s="9">
        <v>0</v>
      </c>
      <c r="F377" s="9">
        <v>0</v>
      </c>
      <c r="G377" s="9">
        <v>0</v>
      </c>
      <c r="H377" s="9">
        <v>0</v>
      </c>
      <c r="I377" s="9">
        <v>0</v>
      </c>
      <c r="J377" s="9">
        <v>0</v>
      </c>
      <c r="K377" s="9">
        <v>0</v>
      </c>
      <c r="L377" s="9">
        <v>34</v>
      </c>
      <c r="M377" s="9">
        <v>0</v>
      </c>
      <c r="N377" s="9">
        <v>0</v>
      </c>
      <c r="O377" s="9">
        <v>0</v>
      </c>
      <c r="P377" s="9">
        <v>34</v>
      </c>
      <c r="Q377" s="9" t="s">
        <v>4107</v>
      </c>
      <c r="R377" s="9" t="s">
        <v>4584</v>
      </c>
      <c r="S377" s="9" t="s">
        <v>4585</v>
      </c>
      <c r="T377" s="9" t="s">
        <v>4635</v>
      </c>
      <c r="U377" s="9" t="s">
        <v>4636</v>
      </c>
      <c r="V377" s="9" t="s">
        <v>4637</v>
      </c>
      <c r="W377" s="9" t="s">
        <v>4117</v>
      </c>
    </row>
    <row r="378" spans="1:23">
      <c r="A378" s="8" t="s">
        <v>4642</v>
      </c>
      <c r="B378" s="9">
        <v>0</v>
      </c>
      <c r="C378" s="9">
        <v>0</v>
      </c>
      <c r="D378" s="9">
        <v>0</v>
      </c>
      <c r="E378" s="9">
        <v>0</v>
      </c>
      <c r="F378" s="9">
        <v>37</v>
      </c>
      <c r="G378" s="9">
        <v>0</v>
      </c>
      <c r="H378" s="9">
        <v>0</v>
      </c>
      <c r="I378" s="9">
        <v>0</v>
      </c>
      <c r="J378" s="9">
        <v>0</v>
      </c>
      <c r="K378" s="9">
        <v>0</v>
      </c>
      <c r="L378" s="9">
        <v>0</v>
      </c>
      <c r="M378" s="9">
        <v>0</v>
      </c>
      <c r="N378" s="9">
        <v>0</v>
      </c>
      <c r="O378" s="9">
        <v>0</v>
      </c>
      <c r="P378" s="9">
        <v>37</v>
      </c>
      <c r="Q378" s="9" t="s">
        <v>4107</v>
      </c>
      <c r="R378" s="9" t="s">
        <v>4584</v>
      </c>
      <c r="S378" s="9" t="s">
        <v>4585</v>
      </c>
      <c r="T378" s="9" t="s">
        <v>4635</v>
      </c>
      <c r="U378" s="9" t="s">
        <v>4636</v>
      </c>
      <c r="V378" s="9" t="s">
        <v>4637</v>
      </c>
      <c r="W378" s="9" t="s">
        <v>4117</v>
      </c>
    </row>
    <row r="379" spans="1:23">
      <c r="A379" s="8" t="s">
        <v>4643</v>
      </c>
      <c r="B379" s="9">
        <v>0</v>
      </c>
      <c r="C379" s="9">
        <v>0</v>
      </c>
      <c r="D379" s="9">
        <v>0</v>
      </c>
      <c r="E379" s="9">
        <v>0</v>
      </c>
      <c r="F379" s="9">
        <v>0</v>
      </c>
      <c r="G379" s="9">
        <v>0</v>
      </c>
      <c r="H379" s="9">
        <v>0</v>
      </c>
      <c r="I379" s="9">
        <v>0</v>
      </c>
      <c r="J379" s="9">
        <v>0</v>
      </c>
      <c r="K379" s="9">
        <v>0</v>
      </c>
      <c r="L379" s="9">
        <v>0</v>
      </c>
      <c r="M379" s="9">
        <v>0</v>
      </c>
      <c r="N379" s="9">
        <v>14</v>
      </c>
      <c r="O379" s="9">
        <v>0</v>
      </c>
      <c r="P379" s="9">
        <v>14</v>
      </c>
      <c r="Q379" s="9" t="s">
        <v>4107</v>
      </c>
      <c r="R379" s="9" t="s">
        <v>4584</v>
      </c>
      <c r="S379" s="9" t="s">
        <v>4585</v>
      </c>
      <c r="T379" s="9" t="s">
        <v>4635</v>
      </c>
      <c r="U379" s="9" t="s">
        <v>4636</v>
      </c>
      <c r="V379" s="9" t="s">
        <v>4637</v>
      </c>
      <c r="W379" s="9" t="s">
        <v>4117</v>
      </c>
    </row>
    <row r="380" spans="1:23">
      <c r="A380" s="8" t="s">
        <v>4644</v>
      </c>
      <c r="B380" s="9">
        <v>55</v>
      </c>
      <c r="C380" s="9">
        <v>0</v>
      </c>
      <c r="D380" s="9">
        <v>0</v>
      </c>
      <c r="E380" s="9">
        <v>54</v>
      </c>
      <c r="F380" s="9">
        <v>0</v>
      </c>
      <c r="G380" s="9">
        <v>0</v>
      </c>
      <c r="H380" s="9">
        <v>46</v>
      </c>
      <c r="I380" s="9">
        <v>0</v>
      </c>
      <c r="J380" s="9">
        <v>0</v>
      </c>
      <c r="K380" s="9">
        <v>28</v>
      </c>
      <c r="L380" s="9">
        <v>0</v>
      </c>
      <c r="M380" s="9">
        <v>0</v>
      </c>
      <c r="N380" s="9">
        <v>0</v>
      </c>
      <c r="O380" s="9">
        <v>0</v>
      </c>
      <c r="P380" s="9">
        <v>183</v>
      </c>
      <c r="Q380" s="9" t="s">
        <v>4107</v>
      </c>
      <c r="R380" s="9" t="s">
        <v>4584</v>
      </c>
      <c r="S380" s="9" t="s">
        <v>4585</v>
      </c>
      <c r="T380" s="9" t="s">
        <v>4635</v>
      </c>
      <c r="U380" s="9" t="s">
        <v>4636</v>
      </c>
      <c r="V380" s="9" t="s">
        <v>4637</v>
      </c>
      <c r="W380" s="9" t="s">
        <v>4117</v>
      </c>
    </row>
    <row r="381" spans="1:23">
      <c r="A381" s="8" t="s">
        <v>4645</v>
      </c>
      <c r="B381" s="9">
        <v>0</v>
      </c>
      <c r="C381" s="9">
        <v>0</v>
      </c>
      <c r="D381" s="9">
        <v>0</v>
      </c>
      <c r="E381" s="9">
        <v>0</v>
      </c>
      <c r="F381" s="9">
        <v>0</v>
      </c>
      <c r="G381" s="9">
        <v>59</v>
      </c>
      <c r="H381" s="9">
        <v>0</v>
      </c>
      <c r="I381" s="9">
        <v>0</v>
      </c>
      <c r="J381" s="9">
        <v>0</v>
      </c>
      <c r="K381" s="9">
        <v>0</v>
      </c>
      <c r="L381" s="9">
        <v>0</v>
      </c>
      <c r="M381" s="9">
        <v>57</v>
      </c>
      <c r="N381" s="9">
        <v>0</v>
      </c>
      <c r="O381" s="9">
        <v>99</v>
      </c>
      <c r="P381" s="9">
        <v>215</v>
      </c>
      <c r="Q381" s="9" t="s">
        <v>4107</v>
      </c>
      <c r="R381" s="9" t="s">
        <v>4584</v>
      </c>
      <c r="S381" s="9" t="s">
        <v>4585</v>
      </c>
      <c r="T381" s="9" t="s">
        <v>4635</v>
      </c>
      <c r="U381" s="9" t="s">
        <v>4636</v>
      </c>
      <c r="V381" s="9" t="s">
        <v>4637</v>
      </c>
      <c r="W381" s="9" t="s">
        <v>4117</v>
      </c>
    </row>
    <row r="382" spans="1:23">
      <c r="A382" s="8" t="s">
        <v>4646</v>
      </c>
      <c r="B382" s="9">
        <v>0</v>
      </c>
      <c r="C382" s="9">
        <v>0</v>
      </c>
      <c r="D382" s="9">
        <v>0</v>
      </c>
      <c r="E382" s="9">
        <v>0</v>
      </c>
      <c r="F382" s="9">
        <v>0</v>
      </c>
      <c r="G382" s="9">
        <v>0</v>
      </c>
      <c r="H382" s="9">
        <v>0</v>
      </c>
      <c r="I382" s="9">
        <v>19</v>
      </c>
      <c r="J382" s="9">
        <v>0</v>
      </c>
      <c r="K382" s="9">
        <v>0</v>
      </c>
      <c r="L382" s="9">
        <v>0</v>
      </c>
      <c r="M382" s="9">
        <v>0</v>
      </c>
      <c r="N382" s="9">
        <v>0</v>
      </c>
      <c r="O382" s="9">
        <v>0</v>
      </c>
      <c r="P382" s="9">
        <v>19</v>
      </c>
      <c r="Q382" s="9" t="s">
        <v>4107</v>
      </c>
      <c r="R382" s="9" t="s">
        <v>4584</v>
      </c>
      <c r="S382" s="9" t="s">
        <v>4585</v>
      </c>
      <c r="T382" s="9" t="s">
        <v>4647</v>
      </c>
      <c r="U382" s="9" t="s">
        <v>4648</v>
      </c>
      <c r="V382" s="9" t="s">
        <v>4649</v>
      </c>
      <c r="W382" s="9" t="s">
        <v>4117</v>
      </c>
    </row>
    <row r="383" spans="1:23">
      <c r="A383" s="8" t="s">
        <v>4650</v>
      </c>
      <c r="B383" s="9">
        <v>0</v>
      </c>
      <c r="C383" s="9">
        <v>0</v>
      </c>
      <c r="D383" s="9">
        <v>0</v>
      </c>
      <c r="E383" s="9">
        <v>0</v>
      </c>
      <c r="F383" s="9">
        <v>0</v>
      </c>
      <c r="G383" s="9">
        <v>0</v>
      </c>
      <c r="H383" s="9">
        <v>0</v>
      </c>
      <c r="I383" s="9">
        <v>36</v>
      </c>
      <c r="J383" s="9">
        <v>0</v>
      </c>
      <c r="K383" s="9">
        <v>0</v>
      </c>
      <c r="L383" s="9">
        <v>0</v>
      </c>
      <c r="M383" s="9">
        <v>0</v>
      </c>
      <c r="N383" s="9">
        <v>0</v>
      </c>
      <c r="O383" s="9">
        <v>0</v>
      </c>
      <c r="P383" s="9">
        <v>36</v>
      </c>
      <c r="Q383" s="9" t="s">
        <v>4107</v>
      </c>
      <c r="R383" s="9" t="s">
        <v>4584</v>
      </c>
      <c r="S383" s="9" t="s">
        <v>4585</v>
      </c>
      <c r="T383" s="9" t="s">
        <v>4651</v>
      </c>
      <c r="U383" s="9" t="s">
        <v>4652</v>
      </c>
      <c r="V383" s="9" t="s">
        <v>4123</v>
      </c>
      <c r="W383" s="9" t="s">
        <v>4117</v>
      </c>
    </row>
    <row r="384" spans="1:23">
      <c r="A384" s="8" t="s">
        <v>4653</v>
      </c>
      <c r="B384" s="9">
        <v>0</v>
      </c>
      <c r="C384" s="9">
        <v>0</v>
      </c>
      <c r="D384" s="9">
        <v>0</v>
      </c>
      <c r="E384" s="9">
        <v>0</v>
      </c>
      <c r="F384" s="9">
        <v>0</v>
      </c>
      <c r="G384" s="9">
        <v>0</v>
      </c>
      <c r="H384" s="9">
        <v>0</v>
      </c>
      <c r="I384" s="9">
        <v>0</v>
      </c>
      <c r="J384" s="9">
        <v>0</v>
      </c>
      <c r="K384" s="9">
        <v>21</v>
      </c>
      <c r="L384" s="9">
        <v>0</v>
      </c>
      <c r="M384" s="9">
        <v>0</v>
      </c>
      <c r="N384" s="9">
        <v>0</v>
      </c>
      <c r="O384" s="9">
        <v>0</v>
      </c>
      <c r="P384" s="9">
        <v>21</v>
      </c>
      <c r="Q384" s="9" t="s">
        <v>4107</v>
      </c>
      <c r="R384" s="9" t="s">
        <v>4584</v>
      </c>
      <c r="S384" s="9" t="s">
        <v>4585</v>
      </c>
      <c r="T384" s="9" t="s">
        <v>4651</v>
      </c>
      <c r="U384" s="9" t="s">
        <v>4652</v>
      </c>
      <c r="V384" s="9" t="s">
        <v>4123</v>
      </c>
      <c r="W384" s="9" t="s">
        <v>4117</v>
      </c>
    </row>
    <row r="385" spans="1:23">
      <c r="A385" s="8" t="s">
        <v>4654</v>
      </c>
      <c r="B385" s="9">
        <v>0</v>
      </c>
      <c r="C385" s="9">
        <v>0</v>
      </c>
      <c r="D385" s="9">
        <v>0</v>
      </c>
      <c r="E385" s="9">
        <v>0</v>
      </c>
      <c r="F385" s="9">
        <v>0</v>
      </c>
      <c r="G385" s="9">
        <v>0</v>
      </c>
      <c r="H385" s="9">
        <v>0</v>
      </c>
      <c r="I385" s="9">
        <v>17</v>
      </c>
      <c r="J385" s="9">
        <v>0</v>
      </c>
      <c r="K385" s="9">
        <v>0</v>
      </c>
      <c r="L385" s="9">
        <v>0</v>
      </c>
      <c r="M385" s="9">
        <v>0</v>
      </c>
      <c r="N385" s="9">
        <v>0</v>
      </c>
      <c r="O385" s="9">
        <v>0</v>
      </c>
      <c r="P385" s="9">
        <v>17</v>
      </c>
      <c r="Q385" s="9" t="s">
        <v>4107</v>
      </c>
      <c r="R385" s="9" t="s">
        <v>4584</v>
      </c>
      <c r="S385" s="9" t="s">
        <v>4585</v>
      </c>
      <c r="T385" s="9" t="s">
        <v>4655</v>
      </c>
      <c r="U385" s="9" t="s">
        <v>4656</v>
      </c>
      <c r="V385" s="9" t="s">
        <v>4657</v>
      </c>
      <c r="W385" s="9" t="s">
        <v>4160</v>
      </c>
    </row>
    <row r="386" spans="1:23">
      <c r="A386" s="8" t="s">
        <v>4658</v>
      </c>
      <c r="B386" s="9">
        <v>0</v>
      </c>
      <c r="C386" s="9">
        <v>0</v>
      </c>
      <c r="D386" s="9">
        <v>0</v>
      </c>
      <c r="E386" s="9">
        <v>0</v>
      </c>
      <c r="F386" s="9">
        <v>0</v>
      </c>
      <c r="G386" s="9">
        <v>0</v>
      </c>
      <c r="H386" s="9">
        <v>0</v>
      </c>
      <c r="I386" s="9">
        <v>0</v>
      </c>
      <c r="J386" s="9">
        <v>0</v>
      </c>
      <c r="K386" s="9">
        <v>14</v>
      </c>
      <c r="L386" s="9">
        <v>0</v>
      </c>
      <c r="M386" s="9">
        <v>0</v>
      </c>
      <c r="N386" s="9">
        <v>0</v>
      </c>
      <c r="O386" s="9">
        <v>0</v>
      </c>
      <c r="P386" s="9">
        <v>14</v>
      </c>
      <c r="Q386" s="9" t="s">
        <v>4107</v>
      </c>
      <c r="R386" s="9" t="s">
        <v>4584</v>
      </c>
      <c r="S386" s="9" t="s">
        <v>4585</v>
      </c>
      <c r="T386" s="9" t="s">
        <v>4655</v>
      </c>
      <c r="U386" s="9" t="s">
        <v>4656</v>
      </c>
      <c r="V386" s="9" t="s">
        <v>4657</v>
      </c>
      <c r="W386" s="9" t="s">
        <v>4143</v>
      </c>
    </row>
    <row r="387" spans="1:23">
      <c r="A387" s="8" t="s">
        <v>4659</v>
      </c>
      <c r="B387" s="9">
        <v>0</v>
      </c>
      <c r="C387" s="9">
        <v>0</v>
      </c>
      <c r="D387" s="9">
        <v>0</v>
      </c>
      <c r="E387" s="9">
        <v>0</v>
      </c>
      <c r="F387" s="9">
        <v>0</v>
      </c>
      <c r="G387" s="9">
        <v>0</v>
      </c>
      <c r="H387" s="9">
        <v>0</v>
      </c>
      <c r="I387" s="9">
        <v>32</v>
      </c>
      <c r="J387" s="9">
        <v>0</v>
      </c>
      <c r="K387" s="9">
        <v>0</v>
      </c>
      <c r="L387" s="9">
        <v>0</v>
      </c>
      <c r="M387" s="9">
        <v>0</v>
      </c>
      <c r="N387" s="9">
        <v>0</v>
      </c>
      <c r="O387" s="9">
        <v>0</v>
      </c>
      <c r="P387" s="9">
        <v>32</v>
      </c>
      <c r="Q387" s="9" t="s">
        <v>4107</v>
      </c>
      <c r="R387" s="9" t="s">
        <v>4584</v>
      </c>
      <c r="S387" s="9" t="s">
        <v>4585</v>
      </c>
      <c r="T387" s="9" t="s">
        <v>4655</v>
      </c>
      <c r="U387" s="9" t="s">
        <v>4656</v>
      </c>
      <c r="V387" s="9" t="s">
        <v>4117</v>
      </c>
      <c r="W387" s="9" t="s">
        <v>4117</v>
      </c>
    </row>
    <row r="388" spans="1:23">
      <c r="A388" s="8" t="s">
        <v>4660</v>
      </c>
      <c r="B388" s="9">
        <v>0</v>
      </c>
      <c r="C388" s="9">
        <v>0</v>
      </c>
      <c r="D388" s="9">
        <v>0</v>
      </c>
      <c r="E388" s="9">
        <v>0</v>
      </c>
      <c r="F388" s="9">
        <v>0</v>
      </c>
      <c r="G388" s="9">
        <v>26</v>
      </c>
      <c r="H388" s="9">
        <v>0</v>
      </c>
      <c r="I388" s="9">
        <v>0</v>
      </c>
      <c r="J388" s="9">
        <v>0</v>
      </c>
      <c r="K388" s="9">
        <v>0</v>
      </c>
      <c r="L388" s="9">
        <v>0</v>
      </c>
      <c r="M388" s="9">
        <v>0</v>
      </c>
      <c r="N388" s="9">
        <v>0</v>
      </c>
      <c r="O388" s="9">
        <v>0</v>
      </c>
      <c r="P388" s="9">
        <v>26</v>
      </c>
      <c r="Q388" s="9" t="s">
        <v>4107</v>
      </c>
      <c r="R388" s="9" t="s">
        <v>4584</v>
      </c>
      <c r="S388" s="9" t="s">
        <v>4585</v>
      </c>
      <c r="T388" s="9" t="s">
        <v>4655</v>
      </c>
      <c r="U388" s="9" t="s">
        <v>4656</v>
      </c>
      <c r="V388" s="9" t="s">
        <v>4123</v>
      </c>
      <c r="W388" s="9" t="s">
        <v>4117</v>
      </c>
    </row>
    <row r="389" spans="1:23">
      <c r="A389" s="8" t="s">
        <v>4661</v>
      </c>
      <c r="B389" s="9">
        <v>0</v>
      </c>
      <c r="C389" s="9">
        <v>0</v>
      </c>
      <c r="D389" s="9">
        <v>0</v>
      </c>
      <c r="E389" s="9">
        <v>0</v>
      </c>
      <c r="F389" s="9">
        <v>0</v>
      </c>
      <c r="G389" s="9">
        <v>0</v>
      </c>
      <c r="H389" s="9">
        <v>0</v>
      </c>
      <c r="I389" s="9">
        <v>60</v>
      </c>
      <c r="J389" s="9">
        <v>0</v>
      </c>
      <c r="K389" s="9">
        <v>0</v>
      </c>
      <c r="L389" s="9">
        <v>0</v>
      </c>
      <c r="M389" s="9">
        <v>0</v>
      </c>
      <c r="N389" s="9">
        <v>0</v>
      </c>
      <c r="O389" s="9">
        <v>0</v>
      </c>
      <c r="P389" s="9">
        <v>60</v>
      </c>
      <c r="Q389" s="9" t="s">
        <v>4107</v>
      </c>
      <c r="R389" s="9" t="s">
        <v>4584</v>
      </c>
      <c r="S389" s="9" t="s">
        <v>4585</v>
      </c>
      <c r="T389" s="9" t="s">
        <v>4651</v>
      </c>
      <c r="U389" s="9" t="s">
        <v>4652</v>
      </c>
      <c r="V389" s="9" t="s">
        <v>4662</v>
      </c>
      <c r="W389" s="9" t="s">
        <v>4117</v>
      </c>
    </row>
    <row r="390" spans="1:23">
      <c r="A390" s="8" t="s">
        <v>4663</v>
      </c>
      <c r="B390" s="9">
        <v>0</v>
      </c>
      <c r="C390" s="9">
        <v>0</v>
      </c>
      <c r="D390" s="9">
        <v>0</v>
      </c>
      <c r="E390" s="9">
        <v>0</v>
      </c>
      <c r="F390" s="9">
        <v>0</v>
      </c>
      <c r="G390" s="9">
        <v>40</v>
      </c>
      <c r="H390" s="9">
        <v>0</v>
      </c>
      <c r="I390" s="9">
        <v>0</v>
      </c>
      <c r="J390" s="9">
        <v>0</v>
      </c>
      <c r="K390" s="9">
        <v>0</v>
      </c>
      <c r="L390" s="9">
        <v>0</v>
      </c>
      <c r="M390" s="9">
        <v>0</v>
      </c>
      <c r="N390" s="9">
        <v>0</v>
      </c>
      <c r="O390" s="9">
        <v>0</v>
      </c>
      <c r="P390" s="9">
        <v>40</v>
      </c>
      <c r="Q390" s="9" t="s">
        <v>4107</v>
      </c>
      <c r="R390" s="9" t="s">
        <v>4584</v>
      </c>
      <c r="S390" s="9" t="s">
        <v>4585</v>
      </c>
      <c r="T390" s="9" t="s">
        <v>4651</v>
      </c>
      <c r="U390" s="9" t="s">
        <v>4652</v>
      </c>
      <c r="V390" s="9" t="s">
        <v>4662</v>
      </c>
      <c r="W390" s="9" t="s">
        <v>4117</v>
      </c>
    </row>
    <row r="391" spans="1:23">
      <c r="A391" s="8" t="s">
        <v>4664</v>
      </c>
      <c r="B391" s="9">
        <v>0</v>
      </c>
      <c r="C391" s="9">
        <v>1</v>
      </c>
      <c r="D391" s="9">
        <v>0</v>
      </c>
      <c r="E391" s="9">
        <v>0</v>
      </c>
      <c r="F391" s="9">
        <v>0</v>
      </c>
      <c r="G391" s="9">
        <v>0</v>
      </c>
      <c r="H391" s="9">
        <v>0</v>
      </c>
      <c r="I391" s="9">
        <v>0</v>
      </c>
      <c r="J391" s="9">
        <v>0</v>
      </c>
      <c r="K391" s="9">
        <v>0</v>
      </c>
      <c r="L391" s="9">
        <v>0</v>
      </c>
      <c r="M391" s="9">
        <v>0</v>
      </c>
      <c r="N391" s="9">
        <v>0</v>
      </c>
      <c r="O391" s="9">
        <v>0</v>
      </c>
      <c r="P391" s="9">
        <v>1</v>
      </c>
      <c r="Q391" s="9" t="s">
        <v>4107</v>
      </c>
      <c r="R391" s="9" t="s">
        <v>4584</v>
      </c>
      <c r="S391" s="9" t="s">
        <v>4585</v>
      </c>
      <c r="T391" s="9" t="s">
        <v>4647</v>
      </c>
      <c r="U391" s="9" t="s">
        <v>4665</v>
      </c>
      <c r="V391" s="9" t="s">
        <v>4117</v>
      </c>
      <c r="W391" s="9" t="s">
        <v>4117</v>
      </c>
    </row>
    <row r="392" spans="1:23">
      <c r="A392" s="8" t="s">
        <v>4666</v>
      </c>
      <c r="B392" s="9">
        <v>176</v>
      </c>
      <c r="C392" s="9">
        <v>67</v>
      </c>
      <c r="D392" s="9">
        <v>0</v>
      </c>
      <c r="E392" s="9">
        <v>121</v>
      </c>
      <c r="F392" s="9">
        <v>55</v>
      </c>
      <c r="G392" s="9">
        <v>0</v>
      </c>
      <c r="H392" s="9">
        <v>0</v>
      </c>
      <c r="I392" s="9">
        <v>0</v>
      </c>
      <c r="J392" s="9">
        <v>0</v>
      </c>
      <c r="K392" s="9">
        <v>0</v>
      </c>
      <c r="L392" s="9">
        <v>0</v>
      </c>
      <c r="M392" s="9">
        <v>0</v>
      </c>
      <c r="N392" s="9">
        <v>0</v>
      </c>
      <c r="O392" s="9">
        <v>0</v>
      </c>
      <c r="P392" s="9">
        <v>419</v>
      </c>
      <c r="Q392" s="9" t="s">
        <v>4107</v>
      </c>
      <c r="R392" s="9" t="s">
        <v>4584</v>
      </c>
      <c r="S392" s="9" t="s">
        <v>4585</v>
      </c>
      <c r="T392" s="9" t="s">
        <v>4647</v>
      </c>
      <c r="U392" s="9" t="s">
        <v>4665</v>
      </c>
      <c r="V392" s="9" t="s">
        <v>4667</v>
      </c>
      <c r="W392" s="9" t="s">
        <v>4117</v>
      </c>
    </row>
    <row r="393" spans="1:23">
      <c r="A393" s="8" t="s">
        <v>4668</v>
      </c>
      <c r="B393" s="9">
        <v>0</v>
      </c>
      <c r="C393" s="9">
        <v>0</v>
      </c>
      <c r="D393" s="9">
        <v>168</v>
      </c>
      <c r="E393" s="9">
        <v>26</v>
      </c>
      <c r="F393" s="9">
        <v>0</v>
      </c>
      <c r="G393" s="9">
        <v>0</v>
      </c>
      <c r="H393" s="9">
        <v>0</v>
      </c>
      <c r="I393" s="9">
        <v>0</v>
      </c>
      <c r="J393" s="9">
        <v>0</v>
      </c>
      <c r="K393" s="9">
        <v>0</v>
      </c>
      <c r="L393" s="9">
        <v>0</v>
      </c>
      <c r="M393" s="9">
        <v>0</v>
      </c>
      <c r="N393" s="9">
        <v>0</v>
      </c>
      <c r="O393" s="9">
        <v>0</v>
      </c>
      <c r="P393" s="9">
        <v>194</v>
      </c>
      <c r="Q393" s="9" t="s">
        <v>4107</v>
      </c>
      <c r="R393" s="9" t="s">
        <v>4584</v>
      </c>
      <c r="S393" s="9" t="s">
        <v>4585</v>
      </c>
      <c r="T393" s="9" t="s">
        <v>4647</v>
      </c>
      <c r="U393" s="9" t="s">
        <v>4665</v>
      </c>
      <c r="V393" s="9" t="s">
        <v>4667</v>
      </c>
      <c r="W393" s="9" t="s">
        <v>4117</v>
      </c>
    </row>
    <row r="394" spans="1:23">
      <c r="A394" s="8" t="s">
        <v>4669</v>
      </c>
      <c r="B394" s="9">
        <v>0</v>
      </c>
      <c r="C394" s="9">
        <v>0</v>
      </c>
      <c r="D394" s="9">
        <v>0</v>
      </c>
      <c r="E394" s="9">
        <v>0</v>
      </c>
      <c r="F394" s="9">
        <v>86</v>
      </c>
      <c r="G394" s="9">
        <v>122</v>
      </c>
      <c r="H394" s="9">
        <v>0</v>
      </c>
      <c r="I394" s="9">
        <v>227</v>
      </c>
      <c r="J394" s="9">
        <v>0</v>
      </c>
      <c r="K394" s="9">
        <v>0</v>
      </c>
      <c r="L394" s="9">
        <v>147</v>
      </c>
      <c r="M394" s="9">
        <v>0</v>
      </c>
      <c r="N394" s="9">
        <v>0</v>
      </c>
      <c r="O394" s="9">
        <v>0</v>
      </c>
      <c r="P394" s="9">
        <v>582</v>
      </c>
      <c r="Q394" s="9" t="s">
        <v>4107</v>
      </c>
      <c r="R394" s="9" t="s">
        <v>4584</v>
      </c>
      <c r="S394" s="9" t="s">
        <v>4585</v>
      </c>
      <c r="T394" s="9" t="s">
        <v>4647</v>
      </c>
      <c r="U394" s="9" t="s">
        <v>4665</v>
      </c>
      <c r="V394" s="9" t="s">
        <v>4667</v>
      </c>
      <c r="W394" s="9" t="s">
        <v>4117</v>
      </c>
    </row>
    <row r="395" spans="1:23">
      <c r="A395" s="8" t="s">
        <v>4670</v>
      </c>
      <c r="B395" s="9">
        <v>0</v>
      </c>
      <c r="C395" s="9">
        <v>0</v>
      </c>
      <c r="D395" s="9">
        <v>0</v>
      </c>
      <c r="E395" s="9">
        <v>0</v>
      </c>
      <c r="F395" s="9">
        <v>0</v>
      </c>
      <c r="G395" s="9">
        <v>0</v>
      </c>
      <c r="H395" s="9">
        <v>0</v>
      </c>
      <c r="I395" s="9">
        <v>0</v>
      </c>
      <c r="J395" s="9">
        <v>0</v>
      </c>
      <c r="K395" s="9">
        <v>0</v>
      </c>
      <c r="L395" s="9">
        <v>0</v>
      </c>
      <c r="M395" s="9">
        <v>0</v>
      </c>
      <c r="N395" s="9">
        <v>0</v>
      </c>
      <c r="O395" s="9">
        <v>55</v>
      </c>
      <c r="P395" s="9">
        <v>55</v>
      </c>
      <c r="Q395" s="9" t="s">
        <v>4107</v>
      </c>
      <c r="R395" s="9" t="s">
        <v>4584</v>
      </c>
      <c r="S395" s="9" t="s">
        <v>4585</v>
      </c>
      <c r="T395" s="9" t="s">
        <v>4647</v>
      </c>
      <c r="U395" s="9" t="s">
        <v>4665</v>
      </c>
      <c r="V395" s="9" t="s">
        <v>4667</v>
      </c>
      <c r="W395" s="9" t="s">
        <v>4117</v>
      </c>
    </row>
    <row r="396" spans="1:23">
      <c r="A396" s="8" t="s">
        <v>4671</v>
      </c>
      <c r="B396" s="9">
        <v>188</v>
      </c>
      <c r="C396" s="9">
        <v>144</v>
      </c>
      <c r="D396" s="9">
        <v>184</v>
      </c>
      <c r="E396" s="9">
        <v>0</v>
      </c>
      <c r="F396" s="9">
        <v>0</v>
      </c>
      <c r="G396" s="9">
        <v>0</v>
      </c>
      <c r="H396" s="9">
        <v>0</v>
      </c>
      <c r="I396" s="9">
        <v>159</v>
      </c>
      <c r="J396" s="9">
        <v>303</v>
      </c>
      <c r="K396" s="9">
        <v>240</v>
      </c>
      <c r="L396" s="9">
        <v>121</v>
      </c>
      <c r="M396" s="9">
        <v>146</v>
      </c>
      <c r="N396" s="9">
        <v>0</v>
      </c>
      <c r="O396" s="9">
        <v>260</v>
      </c>
      <c r="P396" s="9">
        <v>1745</v>
      </c>
      <c r="Q396" s="9" t="s">
        <v>4107</v>
      </c>
      <c r="R396" s="9" t="s">
        <v>4584</v>
      </c>
      <c r="S396" s="9" t="s">
        <v>4585</v>
      </c>
      <c r="T396" s="9" t="s">
        <v>4647</v>
      </c>
      <c r="U396" s="9" t="s">
        <v>4665</v>
      </c>
      <c r="V396" s="9" t="s">
        <v>4667</v>
      </c>
      <c r="W396" s="9" t="s">
        <v>4117</v>
      </c>
    </row>
    <row r="397" spans="1:23">
      <c r="A397" s="8" t="s">
        <v>4672</v>
      </c>
      <c r="B397" s="9">
        <v>0</v>
      </c>
      <c r="C397" s="9">
        <v>0</v>
      </c>
      <c r="D397" s="9">
        <v>0</v>
      </c>
      <c r="E397" s="9">
        <v>179</v>
      </c>
      <c r="F397" s="9">
        <v>111</v>
      </c>
      <c r="G397" s="9">
        <v>157</v>
      </c>
      <c r="H397" s="9">
        <v>0</v>
      </c>
      <c r="I397" s="9">
        <v>45</v>
      </c>
      <c r="J397" s="9">
        <v>66</v>
      </c>
      <c r="K397" s="9">
        <v>68</v>
      </c>
      <c r="L397" s="9">
        <v>0</v>
      </c>
      <c r="M397" s="9">
        <v>51</v>
      </c>
      <c r="N397" s="9">
        <v>331</v>
      </c>
      <c r="O397" s="9">
        <v>77</v>
      </c>
      <c r="P397" s="9">
        <v>1085</v>
      </c>
      <c r="Q397" s="9" t="s">
        <v>4107</v>
      </c>
      <c r="R397" s="9" t="s">
        <v>4584</v>
      </c>
      <c r="S397" s="9" t="s">
        <v>4585</v>
      </c>
      <c r="T397" s="9" t="s">
        <v>4647</v>
      </c>
      <c r="U397" s="9" t="s">
        <v>4665</v>
      </c>
      <c r="V397" s="9" t="s">
        <v>4667</v>
      </c>
      <c r="W397" s="9" t="s">
        <v>4117</v>
      </c>
    </row>
    <row r="398" spans="1:23">
      <c r="A398" s="8" t="s">
        <v>4673</v>
      </c>
      <c r="B398" s="9">
        <v>0</v>
      </c>
      <c r="C398" s="9">
        <v>0</v>
      </c>
      <c r="D398" s="9">
        <v>0</v>
      </c>
      <c r="E398" s="9">
        <v>0</v>
      </c>
      <c r="F398" s="9">
        <v>0</v>
      </c>
      <c r="G398" s="9">
        <v>0</v>
      </c>
      <c r="H398" s="9">
        <v>253</v>
      </c>
      <c r="I398" s="9">
        <v>0</v>
      </c>
      <c r="J398" s="9">
        <v>0</v>
      </c>
      <c r="K398" s="9">
        <v>0</v>
      </c>
      <c r="L398" s="9">
        <v>0</v>
      </c>
      <c r="M398" s="9">
        <v>0</v>
      </c>
      <c r="N398" s="9">
        <v>0</v>
      </c>
      <c r="O398" s="9">
        <v>0</v>
      </c>
      <c r="P398" s="9">
        <v>253</v>
      </c>
      <c r="Q398" s="9" t="s">
        <v>4107</v>
      </c>
      <c r="R398" s="9" t="s">
        <v>4584</v>
      </c>
      <c r="S398" s="9" t="s">
        <v>4585</v>
      </c>
      <c r="T398" s="9" t="s">
        <v>4647</v>
      </c>
      <c r="U398" s="9" t="s">
        <v>4665</v>
      </c>
      <c r="V398" s="9" t="s">
        <v>4667</v>
      </c>
      <c r="W398" s="9" t="s">
        <v>4117</v>
      </c>
    </row>
    <row r="399" spans="1:23">
      <c r="A399" s="8" t="s">
        <v>4674</v>
      </c>
      <c r="B399" s="9">
        <v>0</v>
      </c>
      <c r="C399" s="9">
        <v>0</v>
      </c>
      <c r="D399" s="9">
        <v>0</v>
      </c>
      <c r="E399" s="9">
        <v>0</v>
      </c>
      <c r="F399" s="9">
        <v>0</v>
      </c>
      <c r="G399" s="9">
        <v>0</v>
      </c>
      <c r="H399" s="9">
        <v>0</v>
      </c>
      <c r="I399" s="9">
        <v>0</v>
      </c>
      <c r="J399" s="9">
        <v>0</v>
      </c>
      <c r="K399" s="9">
        <v>0</v>
      </c>
      <c r="L399" s="9">
        <v>0</v>
      </c>
      <c r="M399" s="9">
        <v>112</v>
      </c>
      <c r="N399" s="9">
        <v>0</v>
      </c>
      <c r="O399" s="9">
        <v>0</v>
      </c>
      <c r="P399" s="9">
        <v>112</v>
      </c>
      <c r="Q399" s="9" t="s">
        <v>4107</v>
      </c>
      <c r="R399" s="9" t="s">
        <v>4584</v>
      </c>
      <c r="S399" s="9" t="s">
        <v>4585</v>
      </c>
      <c r="T399" s="9" t="s">
        <v>4647</v>
      </c>
      <c r="U399" s="9" t="s">
        <v>4665</v>
      </c>
      <c r="V399" s="9" t="s">
        <v>4667</v>
      </c>
      <c r="W399" s="9" t="s">
        <v>4117</v>
      </c>
    </row>
    <row r="400" spans="1:23">
      <c r="A400" s="8" t="s">
        <v>4675</v>
      </c>
      <c r="B400" s="9">
        <v>0</v>
      </c>
      <c r="C400" s="9">
        <v>0</v>
      </c>
      <c r="D400" s="9">
        <v>0</v>
      </c>
      <c r="E400" s="9">
        <v>0</v>
      </c>
      <c r="F400" s="9">
        <v>0</v>
      </c>
      <c r="G400" s="9">
        <v>0</v>
      </c>
      <c r="H400" s="9">
        <v>147</v>
      </c>
      <c r="I400" s="9">
        <v>0</v>
      </c>
      <c r="J400" s="9">
        <v>0</v>
      </c>
      <c r="K400" s="9">
        <v>0</v>
      </c>
      <c r="L400" s="9">
        <v>0</v>
      </c>
      <c r="M400" s="9">
        <v>0</v>
      </c>
      <c r="N400" s="9">
        <v>0</v>
      </c>
      <c r="O400" s="9">
        <v>0</v>
      </c>
      <c r="P400" s="9">
        <v>147</v>
      </c>
      <c r="Q400" s="9" t="s">
        <v>4107</v>
      </c>
      <c r="R400" s="9" t="s">
        <v>4584</v>
      </c>
      <c r="S400" s="9" t="s">
        <v>4585</v>
      </c>
      <c r="T400" s="9" t="s">
        <v>4647</v>
      </c>
      <c r="U400" s="9" t="s">
        <v>4665</v>
      </c>
      <c r="V400" s="9" t="s">
        <v>4667</v>
      </c>
      <c r="W400" s="9" t="s">
        <v>4117</v>
      </c>
    </row>
    <row r="401" spans="1:23">
      <c r="A401" s="8" t="s">
        <v>4676</v>
      </c>
      <c r="B401" s="9">
        <v>0</v>
      </c>
      <c r="C401" s="9">
        <v>0</v>
      </c>
      <c r="D401" s="9">
        <v>0</v>
      </c>
      <c r="E401" s="9">
        <v>0</v>
      </c>
      <c r="F401" s="9">
        <v>0</v>
      </c>
      <c r="G401" s="9">
        <v>0</v>
      </c>
      <c r="H401" s="9">
        <v>0</v>
      </c>
      <c r="I401" s="9">
        <v>0</v>
      </c>
      <c r="J401" s="9">
        <v>76</v>
      </c>
      <c r="K401" s="9">
        <v>74</v>
      </c>
      <c r="L401" s="9">
        <v>0</v>
      </c>
      <c r="M401" s="9">
        <v>0</v>
      </c>
      <c r="N401" s="9">
        <v>0</v>
      </c>
      <c r="O401" s="9">
        <v>0</v>
      </c>
      <c r="P401" s="9">
        <v>150</v>
      </c>
      <c r="Q401" s="9" t="s">
        <v>4107</v>
      </c>
      <c r="R401" s="9" t="s">
        <v>4584</v>
      </c>
      <c r="S401" s="9" t="s">
        <v>4585</v>
      </c>
      <c r="T401" s="9" t="s">
        <v>4647</v>
      </c>
      <c r="U401" s="9" t="s">
        <v>4677</v>
      </c>
      <c r="V401" s="9" t="s">
        <v>4678</v>
      </c>
      <c r="W401" s="9" t="s">
        <v>4679</v>
      </c>
    </row>
    <row r="402" spans="1:23">
      <c r="A402" s="8" t="s">
        <v>4680</v>
      </c>
      <c r="B402" s="9">
        <v>0</v>
      </c>
      <c r="C402" s="9">
        <v>0</v>
      </c>
      <c r="D402" s="9">
        <v>0</v>
      </c>
      <c r="E402" s="9">
        <v>0</v>
      </c>
      <c r="F402" s="9">
        <v>0</v>
      </c>
      <c r="G402" s="9">
        <v>0</v>
      </c>
      <c r="H402" s="9">
        <v>0</v>
      </c>
      <c r="I402" s="9">
        <v>0</v>
      </c>
      <c r="J402" s="9">
        <v>0</v>
      </c>
      <c r="K402" s="9">
        <v>0</v>
      </c>
      <c r="L402" s="9">
        <v>0</v>
      </c>
      <c r="M402" s="9">
        <v>113</v>
      </c>
      <c r="N402" s="9">
        <v>0</v>
      </c>
      <c r="O402" s="9">
        <v>0</v>
      </c>
      <c r="P402" s="9">
        <v>113</v>
      </c>
      <c r="Q402" s="9" t="s">
        <v>4107</v>
      </c>
      <c r="R402" s="9" t="s">
        <v>4584</v>
      </c>
      <c r="S402" s="9" t="s">
        <v>4585</v>
      </c>
      <c r="T402" s="9" t="s">
        <v>4647</v>
      </c>
      <c r="U402" s="9" t="s">
        <v>4677</v>
      </c>
      <c r="V402" s="9" t="s">
        <v>4678</v>
      </c>
      <c r="W402" s="9" t="s">
        <v>4679</v>
      </c>
    </row>
    <row r="403" spans="1:23">
      <c r="A403" s="8" t="s">
        <v>4681</v>
      </c>
      <c r="B403" s="9">
        <v>80</v>
      </c>
      <c r="C403" s="9">
        <v>136</v>
      </c>
      <c r="D403" s="9">
        <v>0</v>
      </c>
      <c r="E403" s="9">
        <v>74</v>
      </c>
      <c r="F403" s="9">
        <v>0</v>
      </c>
      <c r="G403" s="9">
        <v>81</v>
      </c>
      <c r="H403" s="9">
        <v>0</v>
      </c>
      <c r="I403" s="9">
        <v>65</v>
      </c>
      <c r="J403" s="9">
        <v>0</v>
      </c>
      <c r="K403" s="9">
        <v>0</v>
      </c>
      <c r="L403" s="9">
        <v>0</v>
      </c>
      <c r="M403" s="9">
        <v>175</v>
      </c>
      <c r="N403" s="9">
        <v>95</v>
      </c>
      <c r="O403" s="9">
        <v>119</v>
      </c>
      <c r="P403" s="9">
        <v>825</v>
      </c>
      <c r="Q403" s="9" t="s">
        <v>4107</v>
      </c>
      <c r="R403" s="9" t="s">
        <v>4584</v>
      </c>
      <c r="S403" s="9" t="s">
        <v>4585</v>
      </c>
      <c r="T403" s="9" t="s">
        <v>4647</v>
      </c>
      <c r="U403" s="9" t="s">
        <v>4677</v>
      </c>
      <c r="V403" s="9" t="s">
        <v>4678</v>
      </c>
      <c r="W403" s="9" t="s">
        <v>4679</v>
      </c>
    </row>
    <row r="404" spans="1:23">
      <c r="A404" s="8" t="s">
        <v>4682</v>
      </c>
      <c r="B404" s="9">
        <v>0</v>
      </c>
      <c r="C404" s="9">
        <v>0</v>
      </c>
      <c r="D404" s="9">
        <v>48</v>
      </c>
      <c r="E404" s="9">
        <v>0</v>
      </c>
      <c r="F404" s="9">
        <v>0</v>
      </c>
      <c r="G404" s="9">
        <v>0</v>
      </c>
      <c r="H404" s="9">
        <v>76</v>
      </c>
      <c r="I404" s="9">
        <v>0</v>
      </c>
      <c r="J404" s="9">
        <v>115</v>
      </c>
      <c r="K404" s="9">
        <v>0</v>
      </c>
      <c r="L404" s="9">
        <v>0</v>
      </c>
      <c r="M404" s="9">
        <v>40</v>
      </c>
      <c r="N404" s="9">
        <v>0</v>
      </c>
      <c r="O404" s="9">
        <v>25</v>
      </c>
      <c r="P404" s="9">
        <v>304</v>
      </c>
      <c r="Q404" s="9" t="s">
        <v>4107</v>
      </c>
      <c r="R404" s="9" t="s">
        <v>4584</v>
      </c>
      <c r="S404" s="9" t="s">
        <v>4585</v>
      </c>
      <c r="T404" s="9" t="s">
        <v>4647</v>
      </c>
      <c r="U404" s="9" t="s">
        <v>4677</v>
      </c>
      <c r="V404" s="9" t="s">
        <v>4678</v>
      </c>
      <c r="W404" s="9" t="s">
        <v>4679</v>
      </c>
    </row>
    <row r="405" spans="1:23">
      <c r="A405" s="8" t="s">
        <v>4683</v>
      </c>
      <c r="B405" s="9">
        <v>0</v>
      </c>
      <c r="C405" s="9">
        <v>0</v>
      </c>
      <c r="D405" s="9">
        <v>0</v>
      </c>
      <c r="E405" s="9">
        <v>0</v>
      </c>
      <c r="F405" s="9">
        <v>76</v>
      </c>
      <c r="G405" s="9">
        <v>0</v>
      </c>
      <c r="H405" s="9">
        <v>0</v>
      </c>
      <c r="I405" s="9">
        <v>0</v>
      </c>
      <c r="J405" s="9">
        <v>0</v>
      </c>
      <c r="K405" s="9">
        <v>0</v>
      </c>
      <c r="L405" s="9">
        <v>0</v>
      </c>
      <c r="M405" s="9">
        <v>0</v>
      </c>
      <c r="N405" s="9">
        <v>0</v>
      </c>
      <c r="O405" s="9">
        <v>0</v>
      </c>
      <c r="P405" s="9">
        <v>76</v>
      </c>
      <c r="Q405" s="9" t="s">
        <v>4107</v>
      </c>
      <c r="R405" s="9" t="s">
        <v>4584</v>
      </c>
      <c r="S405" s="9" t="s">
        <v>4585</v>
      </c>
      <c r="T405" s="9" t="s">
        <v>4647</v>
      </c>
      <c r="U405" s="9" t="s">
        <v>4677</v>
      </c>
      <c r="V405" s="9" t="s">
        <v>4678</v>
      </c>
      <c r="W405" s="9" t="s">
        <v>4679</v>
      </c>
    </row>
    <row r="406" spans="1:23">
      <c r="A406" s="8" t="s">
        <v>4684</v>
      </c>
      <c r="B406" s="9">
        <v>0</v>
      </c>
      <c r="C406" s="9">
        <v>70</v>
      </c>
      <c r="D406" s="9">
        <v>0</v>
      </c>
      <c r="E406" s="9">
        <v>0</v>
      </c>
      <c r="F406" s="9">
        <v>0</v>
      </c>
      <c r="G406" s="9">
        <v>81</v>
      </c>
      <c r="H406" s="9">
        <v>92</v>
      </c>
      <c r="I406" s="9">
        <v>0</v>
      </c>
      <c r="J406" s="9">
        <v>0</v>
      </c>
      <c r="K406" s="9">
        <v>0</v>
      </c>
      <c r="L406" s="9">
        <v>0</v>
      </c>
      <c r="M406" s="9">
        <v>73</v>
      </c>
      <c r="N406" s="9">
        <v>0</v>
      </c>
      <c r="O406" s="9">
        <v>88</v>
      </c>
      <c r="P406" s="9">
        <v>404</v>
      </c>
      <c r="Q406" s="9" t="s">
        <v>4107</v>
      </c>
      <c r="R406" s="9" t="s">
        <v>4584</v>
      </c>
      <c r="S406" s="9" t="s">
        <v>4585</v>
      </c>
      <c r="T406" s="9" t="s">
        <v>4647</v>
      </c>
      <c r="U406" s="9" t="s">
        <v>4677</v>
      </c>
      <c r="V406" s="9" t="s">
        <v>4678</v>
      </c>
      <c r="W406" s="9" t="s">
        <v>4117</v>
      </c>
    </row>
    <row r="407" spans="1:23">
      <c r="A407" s="8" t="s">
        <v>4685</v>
      </c>
      <c r="B407" s="9">
        <v>0</v>
      </c>
      <c r="C407" s="9">
        <v>0</v>
      </c>
      <c r="D407" s="9">
        <v>0</v>
      </c>
      <c r="E407" s="9">
        <v>0</v>
      </c>
      <c r="F407" s="9">
        <v>0</v>
      </c>
      <c r="G407" s="9">
        <v>0</v>
      </c>
      <c r="H407" s="9">
        <v>0</v>
      </c>
      <c r="I407" s="9">
        <v>0</v>
      </c>
      <c r="J407" s="9">
        <v>89</v>
      </c>
      <c r="K407" s="9">
        <v>0</v>
      </c>
      <c r="L407" s="9">
        <v>0</v>
      </c>
      <c r="M407" s="9">
        <v>0</v>
      </c>
      <c r="N407" s="9">
        <v>0</v>
      </c>
      <c r="O407" s="9">
        <v>0</v>
      </c>
      <c r="P407" s="9">
        <v>89</v>
      </c>
      <c r="Q407" s="9" t="s">
        <v>4107</v>
      </c>
      <c r="R407" s="9" t="s">
        <v>4584</v>
      </c>
      <c r="S407" s="9" t="s">
        <v>4585</v>
      </c>
      <c r="T407" s="9" t="s">
        <v>4647</v>
      </c>
      <c r="U407" s="9" t="s">
        <v>4677</v>
      </c>
      <c r="V407" s="9" t="s">
        <v>4678</v>
      </c>
      <c r="W407" s="9" t="s">
        <v>4117</v>
      </c>
    </row>
    <row r="408" spans="1:23">
      <c r="A408" s="8" t="s">
        <v>4686</v>
      </c>
      <c r="B408" s="9">
        <v>0</v>
      </c>
      <c r="C408" s="9">
        <v>0</v>
      </c>
      <c r="D408" s="9">
        <v>0</v>
      </c>
      <c r="E408" s="9">
        <v>0</v>
      </c>
      <c r="F408" s="9">
        <v>60</v>
      </c>
      <c r="G408" s="9">
        <v>0</v>
      </c>
      <c r="H408" s="9">
        <v>0</v>
      </c>
      <c r="I408" s="9">
        <v>0</v>
      </c>
      <c r="J408" s="9">
        <v>0</v>
      </c>
      <c r="K408" s="9">
        <v>0</v>
      </c>
      <c r="L408" s="9">
        <v>0</v>
      </c>
      <c r="M408" s="9">
        <v>0</v>
      </c>
      <c r="N408" s="9">
        <v>0</v>
      </c>
      <c r="O408" s="9">
        <v>0</v>
      </c>
      <c r="P408" s="9">
        <v>60</v>
      </c>
      <c r="Q408" s="9" t="s">
        <v>4107</v>
      </c>
      <c r="R408" s="9" t="s">
        <v>4584</v>
      </c>
      <c r="S408" s="9" t="s">
        <v>4585</v>
      </c>
      <c r="T408" s="9" t="s">
        <v>4647</v>
      </c>
      <c r="U408" s="9" t="s">
        <v>4677</v>
      </c>
      <c r="V408" s="9" t="s">
        <v>4678</v>
      </c>
      <c r="W408" s="9" t="s">
        <v>4117</v>
      </c>
    </row>
    <row r="409" spans="1:23">
      <c r="A409" s="8" t="s">
        <v>4687</v>
      </c>
      <c r="B409" s="9">
        <v>0</v>
      </c>
      <c r="C409" s="9">
        <v>19</v>
      </c>
      <c r="D409" s="9">
        <v>0</v>
      </c>
      <c r="E409" s="9">
        <v>0</v>
      </c>
      <c r="F409" s="9">
        <v>0</v>
      </c>
      <c r="G409" s="9">
        <v>0</v>
      </c>
      <c r="H409" s="9">
        <v>0</v>
      </c>
      <c r="I409" s="9">
        <v>0</v>
      </c>
      <c r="J409" s="9">
        <v>0</v>
      </c>
      <c r="K409" s="9">
        <v>0</v>
      </c>
      <c r="L409" s="9">
        <v>0</v>
      </c>
      <c r="M409" s="9">
        <v>0</v>
      </c>
      <c r="N409" s="9">
        <v>0</v>
      </c>
      <c r="O409" s="9">
        <v>0</v>
      </c>
      <c r="P409" s="9">
        <v>19</v>
      </c>
      <c r="Q409" s="9" t="s">
        <v>4107</v>
      </c>
      <c r="R409" s="9" t="s">
        <v>4584</v>
      </c>
      <c r="S409" s="9" t="s">
        <v>4585</v>
      </c>
      <c r="T409" s="9" t="s">
        <v>4647</v>
      </c>
      <c r="U409" s="9" t="s">
        <v>4677</v>
      </c>
      <c r="V409" s="9" t="s">
        <v>4123</v>
      </c>
      <c r="W409" s="9" t="s">
        <v>4117</v>
      </c>
    </row>
    <row r="410" spans="1:23">
      <c r="A410" s="8" t="s">
        <v>4688</v>
      </c>
      <c r="B410" s="9">
        <v>0</v>
      </c>
      <c r="C410" s="9">
        <v>0</v>
      </c>
      <c r="D410" s="9">
        <v>140</v>
      </c>
      <c r="E410" s="9">
        <v>0</v>
      </c>
      <c r="F410" s="9">
        <v>0</v>
      </c>
      <c r="G410" s="9">
        <v>144</v>
      </c>
      <c r="H410" s="9">
        <v>0</v>
      </c>
      <c r="I410" s="9">
        <v>0</v>
      </c>
      <c r="J410" s="9">
        <v>124</v>
      </c>
      <c r="K410" s="9">
        <v>179</v>
      </c>
      <c r="L410" s="9">
        <v>101</v>
      </c>
      <c r="M410" s="9">
        <v>0</v>
      </c>
      <c r="N410" s="9">
        <v>147</v>
      </c>
      <c r="O410" s="9">
        <v>193</v>
      </c>
      <c r="P410" s="9">
        <v>1028</v>
      </c>
      <c r="Q410" s="9" t="s">
        <v>4107</v>
      </c>
      <c r="R410" s="9" t="s">
        <v>4584</v>
      </c>
      <c r="S410" s="9" t="s">
        <v>4585</v>
      </c>
      <c r="T410" s="9" t="s">
        <v>4647</v>
      </c>
      <c r="U410" s="9" t="s">
        <v>4677</v>
      </c>
      <c r="V410" s="9" t="s">
        <v>4117</v>
      </c>
      <c r="W410" s="9" t="s">
        <v>4117</v>
      </c>
    </row>
    <row r="411" spans="1:23">
      <c r="A411" s="8" t="s">
        <v>4689</v>
      </c>
      <c r="B411" s="9">
        <v>137</v>
      </c>
      <c r="C411" s="9">
        <v>177</v>
      </c>
      <c r="D411" s="9">
        <v>0</v>
      </c>
      <c r="E411" s="9">
        <v>0</v>
      </c>
      <c r="F411" s="9">
        <v>140</v>
      </c>
      <c r="G411" s="9">
        <v>0</v>
      </c>
      <c r="H411" s="9">
        <v>172</v>
      </c>
      <c r="I411" s="9">
        <v>163</v>
      </c>
      <c r="J411" s="9">
        <v>0</v>
      </c>
      <c r="K411" s="9">
        <v>0</v>
      </c>
      <c r="L411" s="9">
        <v>0</v>
      </c>
      <c r="M411" s="9">
        <v>0</v>
      </c>
      <c r="N411" s="9">
        <v>0</v>
      </c>
      <c r="O411" s="9">
        <v>0</v>
      </c>
      <c r="P411" s="9">
        <v>789</v>
      </c>
      <c r="Q411" s="9" t="s">
        <v>4107</v>
      </c>
      <c r="R411" s="9" t="s">
        <v>4584</v>
      </c>
      <c r="S411" s="9" t="s">
        <v>4585</v>
      </c>
      <c r="T411" s="9" t="s">
        <v>4647</v>
      </c>
      <c r="U411" s="9" t="s">
        <v>4677</v>
      </c>
      <c r="V411" s="9" t="s">
        <v>4117</v>
      </c>
      <c r="W411" s="9" t="s">
        <v>4117</v>
      </c>
    </row>
    <row r="412" spans="1:23">
      <c r="A412" s="8" t="s">
        <v>4690</v>
      </c>
      <c r="B412" s="9">
        <v>0</v>
      </c>
      <c r="C412" s="9">
        <v>0</v>
      </c>
      <c r="D412" s="9">
        <v>0</v>
      </c>
      <c r="E412" s="9">
        <v>0</v>
      </c>
      <c r="F412" s="9">
        <v>0</v>
      </c>
      <c r="G412" s="9">
        <v>0</v>
      </c>
      <c r="H412" s="9">
        <v>0</v>
      </c>
      <c r="I412" s="9">
        <v>0</v>
      </c>
      <c r="J412" s="9">
        <v>0</v>
      </c>
      <c r="K412" s="9">
        <v>0</v>
      </c>
      <c r="L412" s="9">
        <v>0</v>
      </c>
      <c r="M412" s="9">
        <v>138</v>
      </c>
      <c r="N412" s="9">
        <v>0</v>
      </c>
      <c r="O412" s="9">
        <v>0</v>
      </c>
      <c r="P412" s="9">
        <v>138</v>
      </c>
      <c r="Q412" s="9" t="s">
        <v>4107</v>
      </c>
      <c r="R412" s="9" t="s">
        <v>4584</v>
      </c>
      <c r="S412" s="9" t="s">
        <v>4585</v>
      </c>
      <c r="T412" s="9" t="s">
        <v>4647</v>
      </c>
      <c r="U412" s="9" t="s">
        <v>4677</v>
      </c>
      <c r="V412" s="9" t="s">
        <v>4117</v>
      </c>
      <c r="W412" s="9" t="s">
        <v>4117</v>
      </c>
    </row>
    <row r="413" spans="1:23">
      <c r="A413" s="8" t="s">
        <v>4691</v>
      </c>
      <c r="B413" s="9">
        <v>0</v>
      </c>
      <c r="C413" s="9">
        <v>0</v>
      </c>
      <c r="D413" s="9">
        <v>0</v>
      </c>
      <c r="E413" s="9">
        <v>0</v>
      </c>
      <c r="F413" s="9">
        <v>0</v>
      </c>
      <c r="G413" s="9">
        <v>0</v>
      </c>
      <c r="H413" s="9">
        <v>14</v>
      </c>
      <c r="I413" s="9">
        <v>0</v>
      </c>
      <c r="J413" s="9">
        <v>0</v>
      </c>
      <c r="K413" s="9">
        <v>0</v>
      </c>
      <c r="L413" s="9">
        <v>0</v>
      </c>
      <c r="M413" s="9">
        <v>0</v>
      </c>
      <c r="N413" s="9">
        <v>0</v>
      </c>
      <c r="O413" s="9">
        <v>0</v>
      </c>
      <c r="P413" s="9">
        <v>14</v>
      </c>
      <c r="Q413" s="9" t="s">
        <v>4107</v>
      </c>
      <c r="R413" s="9" t="s">
        <v>4584</v>
      </c>
      <c r="S413" s="9" t="s">
        <v>4585</v>
      </c>
      <c r="T413" s="9" t="s">
        <v>4647</v>
      </c>
      <c r="U413" s="9" t="s">
        <v>4677</v>
      </c>
      <c r="V413" s="9" t="s">
        <v>4692</v>
      </c>
      <c r="W413" s="9" t="s">
        <v>4117</v>
      </c>
    </row>
    <row r="414" spans="1:23">
      <c r="A414" s="8" t="s">
        <v>4693</v>
      </c>
      <c r="B414" s="9">
        <v>0</v>
      </c>
      <c r="C414" s="9">
        <v>0</v>
      </c>
      <c r="D414" s="9">
        <v>0</v>
      </c>
      <c r="E414" s="9">
        <v>42</v>
      </c>
      <c r="F414" s="9">
        <v>0</v>
      </c>
      <c r="G414" s="9">
        <v>0</v>
      </c>
      <c r="H414" s="9">
        <v>0</v>
      </c>
      <c r="I414" s="9">
        <v>0</v>
      </c>
      <c r="J414" s="9">
        <v>0</v>
      </c>
      <c r="K414" s="9">
        <v>0</v>
      </c>
      <c r="L414" s="9">
        <v>0</v>
      </c>
      <c r="M414" s="9">
        <v>0</v>
      </c>
      <c r="N414" s="9">
        <v>0</v>
      </c>
      <c r="O414" s="9">
        <v>0</v>
      </c>
      <c r="P414" s="9">
        <v>42</v>
      </c>
      <c r="Q414" s="9" t="s">
        <v>4107</v>
      </c>
      <c r="R414" s="9" t="s">
        <v>4584</v>
      </c>
      <c r="S414" s="9" t="s">
        <v>4585</v>
      </c>
      <c r="T414" s="9" t="s">
        <v>4647</v>
      </c>
      <c r="U414" s="9" t="s">
        <v>4694</v>
      </c>
      <c r="V414" s="9" t="s">
        <v>4123</v>
      </c>
      <c r="W414" s="9" t="s">
        <v>4695</v>
      </c>
    </row>
    <row r="415" spans="1:23">
      <c r="A415" s="8" t="s">
        <v>4696</v>
      </c>
      <c r="B415" s="9">
        <v>0</v>
      </c>
      <c r="C415" s="9">
        <v>29</v>
      </c>
      <c r="D415" s="9">
        <v>0</v>
      </c>
      <c r="E415" s="9">
        <v>0</v>
      </c>
      <c r="F415" s="9">
        <v>0</v>
      </c>
      <c r="G415" s="9">
        <v>0</v>
      </c>
      <c r="H415" s="9">
        <v>0</v>
      </c>
      <c r="I415" s="9">
        <v>0</v>
      </c>
      <c r="J415" s="9">
        <v>0</v>
      </c>
      <c r="K415" s="9">
        <v>0</v>
      </c>
      <c r="L415" s="9">
        <v>0</v>
      </c>
      <c r="M415" s="9">
        <v>0</v>
      </c>
      <c r="N415" s="9">
        <v>0</v>
      </c>
      <c r="O415" s="9">
        <v>0</v>
      </c>
      <c r="P415" s="9">
        <v>29</v>
      </c>
      <c r="Q415" s="9" t="s">
        <v>4107</v>
      </c>
      <c r="R415" s="9" t="s">
        <v>4584</v>
      </c>
      <c r="S415" s="9" t="s">
        <v>4585</v>
      </c>
      <c r="T415" s="9" t="s">
        <v>4647</v>
      </c>
      <c r="U415" s="9" t="s">
        <v>4694</v>
      </c>
      <c r="V415" s="9" t="s">
        <v>4123</v>
      </c>
      <c r="W415" s="9" t="s">
        <v>4695</v>
      </c>
    </row>
    <row r="416" spans="1:23">
      <c r="A416" s="8" t="s">
        <v>4697</v>
      </c>
      <c r="B416" s="9">
        <v>0</v>
      </c>
      <c r="C416" s="9">
        <v>0</v>
      </c>
      <c r="D416" s="9">
        <v>36</v>
      </c>
      <c r="E416" s="9">
        <v>0</v>
      </c>
      <c r="F416" s="9">
        <v>0</v>
      </c>
      <c r="G416" s="9">
        <v>0</v>
      </c>
      <c r="H416" s="9">
        <v>0</v>
      </c>
      <c r="I416" s="9">
        <v>0</v>
      </c>
      <c r="J416" s="9">
        <v>0</v>
      </c>
      <c r="K416" s="9">
        <v>0</v>
      </c>
      <c r="L416" s="9">
        <v>0</v>
      </c>
      <c r="M416" s="9">
        <v>0</v>
      </c>
      <c r="N416" s="9">
        <v>0</v>
      </c>
      <c r="O416" s="9">
        <v>0</v>
      </c>
      <c r="P416" s="9">
        <v>36</v>
      </c>
      <c r="Q416" s="9" t="s">
        <v>4107</v>
      </c>
      <c r="R416" s="9" t="s">
        <v>4584</v>
      </c>
      <c r="S416" s="9" t="s">
        <v>4585</v>
      </c>
      <c r="T416" s="9" t="s">
        <v>4647</v>
      </c>
      <c r="U416" s="9" t="s">
        <v>4694</v>
      </c>
      <c r="V416" s="9" t="s">
        <v>4123</v>
      </c>
      <c r="W416" s="9" t="s">
        <v>4695</v>
      </c>
    </row>
    <row r="417" spans="1:23">
      <c r="A417" s="8" t="s">
        <v>4698</v>
      </c>
      <c r="B417" s="9">
        <v>41</v>
      </c>
      <c r="C417" s="9">
        <v>0</v>
      </c>
      <c r="D417" s="9">
        <v>0</v>
      </c>
      <c r="E417" s="9">
        <v>0</v>
      </c>
      <c r="F417" s="9">
        <v>0</v>
      </c>
      <c r="G417" s="9">
        <v>0</v>
      </c>
      <c r="H417" s="9">
        <v>0</v>
      </c>
      <c r="I417" s="9">
        <v>0</v>
      </c>
      <c r="J417" s="9">
        <v>0</v>
      </c>
      <c r="K417" s="9">
        <v>0</v>
      </c>
      <c r="L417" s="9">
        <v>0</v>
      </c>
      <c r="M417" s="9">
        <v>0</v>
      </c>
      <c r="N417" s="9">
        <v>0</v>
      </c>
      <c r="O417" s="9">
        <v>0</v>
      </c>
      <c r="P417" s="9">
        <v>41</v>
      </c>
      <c r="Q417" s="9" t="s">
        <v>4107</v>
      </c>
      <c r="R417" s="9" t="s">
        <v>4584</v>
      </c>
      <c r="S417" s="9" t="s">
        <v>4585</v>
      </c>
      <c r="T417" s="9" t="s">
        <v>4647</v>
      </c>
      <c r="U417" s="9" t="s">
        <v>4694</v>
      </c>
      <c r="V417" s="9" t="s">
        <v>4123</v>
      </c>
      <c r="W417" s="9" t="s">
        <v>4117</v>
      </c>
    </row>
    <row r="418" spans="1:23">
      <c r="A418" s="8" t="s">
        <v>4699</v>
      </c>
      <c r="B418" s="9">
        <v>0</v>
      </c>
      <c r="C418" s="9">
        <v>0</v>
      </c>
      <c r="D418" s="9">
        <v>0</v>
      </c>
      <c r="E418" s="9">
        <v>0</v>
      </c>
      <c r="F418" s="9">
        <v>0</v>
      </c>
      <c r="G418" s="9">
        <v>0</v>
      </c>
      <c r="H418" s="9">
        <v>32</v>
      </c>
      <c r="I418" s="9">
        <v>0</v>
      </c>
      <c r="J418" s="9">
        <v>0</v>
      </c>
      <c r="K418" s="9">
        <v>0</v>
      </c>
      <c r="L418" s="9">
        <v>0</v>
      </c>
      <c r="M418" s="9">
        <v>0</v>
      </c>
      <c r="N418" s="9">
        <v>0</v>
      </c>
      <c r="O418" s="9">
        <v>0</v>
      </c>
      <c r="P418" s="9">
        <v>32</v>
      </c>
      <c r="Q418" s="9" t="s">
        <v>4107</v>
      </c>
      <c r="R418" s="9" t="s">
        <v>4584</v>
      </c>
      <c r="S418" s="9" t="s">
        <v>4585</v>
      </c>
      <c r="T418" s="9" t="s">
        <v>4647</v>
      </c>
      <c r="U418" s="9" t="s">
        <v>4694</v>
      </c>
      <c r="V418" s="9" t="s">
        <v>4123</v>
      </c>
      <c r="W418" s="9" t="s">
        <v>4695</v>
      </c>
    </row>
    <row r="419" spans="1:23">
      <c r="A419" s="8" t="s">
        <v>4700</v>
      </c>
      <c r="B419" s="9">
        <v>0</v>
      </c>
      <c r="C419" s="9">
        <v>0</v>
      </c>
      <c r="D419" s="9">
        <v>0</v>
      </c>
      <c r="E419" s="9">
        <v>0</v>
      </c>
      <c r="F419" s="9">
        <v>0</v>
      </c>
      <c r="G419" s="9">
        <v>24</v>
      </c>
      <c r="H419" s="9">
        <v>0</v>
      </c>
      <c r="I419" s="9">
        <v>0</v>
      </c>
      <c r="J419" s="9">
        <v>0</v>
      </c>
      <c r="K419" s="9">
        <v>0</v>
      </c>
      <c r="L419" s="9">
        <v>0</v>
      </c>
      <c r="M419" s="9">
        <v>0</v>
      </c>
      <c r="N419" s="9">
        <v>0</v>
      </c>
      <c r="O419" s="9">
        <v>0</v>
      </c>
      <c r="P419" s="9">
        <v>24</v>
      </c>
      <c r="Q419" s="9" t="s">
        <v>4107</v>
      </c>
      <c r="R419" s="9" t="s">
        <v>4584</v>
      </c>
      <c r="S419" s="9" t="s">
        <v>4585</v>
      </c>
      <c r="T419" s="9" t="s">
        <v>4647</v>
      </c>
      <c r="U419" s="9" t="s">
        <v>4694</v>
      </c>
      <c r="V419" s="9" t="s">
        <v>4123</v>
      </c>
      <c r="W419" s="9" t="s">
        <v>4695</v>
      </c>
    </row>
    <row r="420" spans="1:23">
      <c r="A420" s="8" t="s">
        <v>4701</v>
      </c>
      <c r="B420" s="9">
        <v>0</v>
      </c>
      <c r="C420" s="9">
        <v>0</v>
      </c>
      <c r="D420" s="9">
        <v>0</v>
      </c>
      <c r="E420" s="9">
        <v>0</v>
      </c>
      <c r="F420" s="9">
        <v>0</v>
      </c>
      <c r="G420" s="9">
        <v>0</v>
      </c>
      <c r="H420" s="9">
        <v>0</v>
      </c>
      <c r="I420" s="9">
        <v>16</v>
      </c>
      <c r="J420" s="9">
        <v>0</v>
      </c>
      <c r="K420" s="9">
        <v>0</v>
      </c>
      <c r="L420" s="9">
        <v>0</v>
      </c>
      <c r="M420" s="9">
        <v>0</v>
      </c>
      <c r="N420" s="9">
        <v>0</v>
      </c>
      <c r="O420" s="9">
        <v>0</v>
      </c>
      <c r="P420" s="9">
        <v>16</v>
      </c>
      <c r="Q420" s="9" t="s">
        <v>4107</v>
      </c>
      <c r="R420" s="9" t="s">
        <v>4584</v>
      </c>
      <c r="S420" s="9" t="s">
        <v>4585</v>
      </c>
      <c r="T420" s="9" t="s">
        <v>4647</v>
      </c>
      <c r="U420" s="9" t="s">
        <v>4694</v>
      </c>
      <c r="V420" s="9" t="s">
        <v>4702</v>
      </c>
      <c r="W420" s="9" t="s">
        <v>4117</v>
      </c>
    </row>
    <row r="421" spans="1:23">
      <c r="A421" s="8" t="s">
        <v>4703</v>
      </c>
      <c r="B421" s="9">
        <v>0</v>
      </c>
      <c r="C421" s="9">
        <v>0</v>
      </c>
      <c r="D421" s="9">
        <v>0</v>
      </c>
      <c r="E421" s="9">
        <v>0</v>
      </c>
      <c r="F421" s="9">
        <v>0</v>
      </c>
      <c r="G421" s="9">
        <v>0</v>
      </c>
      <c r="H421" s="9">
        <v>0</v>
      </c>
      <c r="I421" s="9">
        <v>0</v>
      </c>
      <c r="J421" s="9">
        <v>0</v>
      </c>
      <c r="K421" s="9">
        <v>24</v>
      </c>
      <c r="L421" s="9">
        <v>0</v>
      </c>
      <c r="M421" s="9">
        <v>0</v>
      </c>
      <c r="N421" s="9">
        <v>0</v>
      </c>
      <c r="O421" s="9">
        <v>0</v>
      </c>
      <c r="P421" s="9">
        <v>24</v>
      </c>
      <c r="Q421" s="9" t="s">
        <v>4107</v>
      </c>
      <c r="R421" s="9" t="s">
        <v>4584</v>
      </c>
      <c r="S421" s="9" t="s">
        <v>4585</v>
      </c>
      <c r="T421" s="9" t="s">
        <v>4647</v>
      </c>
      <c r="U421" s="9" t="s">
        <v>4694</v>
      </c>
      <c r="V421" s="9" t="s">
        <v>4702</v>
      </c>
      <c r="W421" s="9" t="s">
        <v>4704</v>
      </c>
    </row>
    <row r="422" spans="1:23">
      <c r="A422" s="8" t="s">
        <v>4705</v>
      </c>
      <c r="B422" s="9">
        <v>0</v>
      </c>
      <c r="C422" s="9">
        <v>0</v>
      </c>
      <c r="D422" s="9">
        <v>0</v>
      </c>
      <c r="E422" s="9">
        <v>0</v>
      </c>
      <c r="F422" s="9">
        <v>0</v>
      </c>
      <c r="G422" s="9">
        <v>0</v>
      </c>
      <c r="H422" s="9">
        <v>16</v>
      </c>
      <c r="I422" s="9">
        <v>0</v>
      </c>
      <c r="J422" s="9">
        <v>0</v>
      </c>
      <c r="K422" s="9">
        <v>0</v>
      </c>
      <c r="L422" s="9">
        <v>0</v>
      </c>
      <c r="M422" s="9">
        <v>0</v>
      </c>
      <c r="N422" s="9">
        <v>0</v>
      </c>
      <c r="O422" s="9">
        <v>0</v>
      </c>
      <c r="P422" s="9">
        <v>16</v>
      </c>
      <c r="Q422" s="9" t="s">
        <v>4107</v>
      </c>
      <c r="R422" s="9" t="s">
        <v>4584</v>
      </c>
      <c r="S422" s="9" t="s">
        <v>4585</v>
      </c>
      <c r="T422" s="9" t="s">
        <v>4647</v>
      </c>
      <c r="U422" s="9" t="s">
        <v>4694</v>
      </c>
      <c r="V422" s="9" t="s">
        <v>4702</v>
      </c>
      <c r="W422" s="9" t="s">
        <v>4704</v>
      </c>
    </row>
    <row r="423" spans="1:23">
      <c r="A423" s="8" t="s">
        <v>4706</v>
      </c>
      <c r="B423" s="9">
        <v>0</v>
      </c>
      <c r="C423" s="9">
        <v>0</v>
      </c>
      <c r="D423" s="9">
        <v>0</v>
      </c>
      <c r="E423" s="9">
        <v>0</v>
      </c>
      <c r="F423" s="9">
        <v>0</v>
      </c>
      <c r="G423" s="9">
        <v>0</v>
      </c>
      <c r="H423" s="9">
        <v>0</v>
      </c>
      <c r="I423" s="9">
        <v>0</v>
      </c>
      <c r="J423" s="9">
        <v>0</v>
      </c>
      <c r="K423" s="9">
        <v>0</v>
      </c>
      <c r="L423" s="9">
        <v>0</v>
      </c>
      <c r="M423" s="9">
        <v>0</v>
      </c>
      <c r="N423" s="9">
        <v>0</v>
      </c>
      <c r="O423" s="9">
        <v>76</v>
      </c>
      <c r="P423" s="9">
        <v>76</v>
      </c>
      <c r="Q423" s="9" t="s">
        <v>4107</v>
      </c>
      <c r="R423" s="9" t="s">
        <v>4584</v>
      </c>
      <c r="S423" s="9" t="s">
        <v>4585</v>
      </c>
      <c r="T423" s="9" t="s">
        <v>4647</v>
      </c>
      <c r="U423" s="9" t="s">
        <v>4648</v>
      </c>
      <c r="V423" s="9" t="s">
        <v>4707</v>
      </c>
      <c r="W423" s="9" t="s">
        <v>4143</v>
      </c>
    </row>
    <row r="424" spans="1:23">
      <c r="A424" s="8" t="s">
        <v>4708</v>
      </c>
      <c r="B424" s="9">
        <v>0</v>
      </c>
      <c r="C424" s="9">
        <v>0</v>
      </c>
      <c r="D424" s="9">
        <v>0</v>
      </c>
      <c r="E424" s="9">
        <v>0</v>
      </c>
      <c r="F424" s="9">
        <v>0</v>
      </c>
      <c r="G424" s="9">
        <v>0</v>
      </c>
      <c r="H424" s="9">
        <v>0</v>
      </c>
      <c r="I424" s="9">
        <v>0</v>
      </c>
      <c r="J424" s="9">
        <v>0</v>
      </c>
      <c r="K424" s="9">
        <v>52</v>
      </c>
      <c r="L424" s="9">
        <v>0</v>
      </c>
      <c r="M424" s="9">
        <v>0</v>
      </c>
      <c r="N424" s="9">
        <v>0</v>
      </c>
      <c r="O424" s="9">
        <v>0</v>
      </c>
      <c r="P424" s="9">
        <v>52</v>
      </c>
      <c r="Q424" s="9" t="s">
        <v>4107</v>
      </c>
      <c r="R424" s="9" t="s">
        <v>4584</v>
      </c>
      <c r="S424" s="9" t="s">
        <v>4585</v>
      </c>
      <c r="T424" s="9" t="s">
        <v>4647</v>
      </c>
      <c r="U424" s="9" t="s">
        <v>4694</v>
      </c>
      <c r="V424" s="9" t="s">
        <v>4702</v>
      </c>
      <c r="W424" s="9" t="s">
        <v>4117</v>
      </c>
    </row>
    <row r="425" spans="1:23">
      <c r="A425" s="8" t="s">
        <v>4709</v>
      </c>
      <c r="B425" s="9">
        <v>0</v>
      </c>
      <c r="C425" s="9">
        <v>0</v>
      </c>
      <c r="D425" s="9">
        <v>14</v>
      </c>
      <c r="E425" s="9">
        <v>0</v>
      </c>
      <c r="F425" s="9">
        <v>0</v>
      </c>
      <c r="G425" s="9">
        <v>0</v>
      </c>
      <c r="H425" s="9">
        <v>0</v>
      </c>
      <c r="I425" s="9">
        <v>0</v>
      </c>
      <c r="J425" s="9">
        <v>0</v>
      </c>
      <c r="K425" s="9">
        <v>0</v>
      </c>
      <c r="L425" s="9">
        <v>0</v>
      </c>
      <c r="M425" s="9">
        <v>0</v>
      </c>
      <c r="N425" s="9">
        <v>0</v>
      </c>
      <c r="O425" s="9">
        <v>0</v>
      </c>
      <c r="P425" s="9">
        <v>14</v>
      </c>
      <c r="Q425" s="9" t="s">
        <v>4107</v>
      </c>
      <c r="R425" s="9" t="s">
        <v>4584</v>
      </c>
      <c r="S425" s="9" t="s">
        <v>4585</v>
      </c>
      <c r="T425" s="9" t="s">
        <v>4647</v>
      </c>
      <c r="U425" s="9" t="s">
        <v>4648</v>
      </c>
      <c r="V425" s="9" t="s">
        <v>4710</v>
      </c>
      <c r="W425" s="9" t="s">
        <v>4143</v>
      </c>
    </row>
    <row r="426" spans="1:23">
      <c r="A426" s="8" t="s">
        <v>4711</v>
      </c>
      <c r="B426" s="9">
        <v>92</v>
      </c>
      <c r="C426" s="9">
        <v>0</v>
      </c>
      <c r="D426" s="9">
        <v>0</v>
      </c>
      <c r="E426" s="9">
        <v>0</v>
      </c>
      <c r="F426" s="9">
        <v>0</v>
      </c>
      <c r="G426" s="9">
        <v>0</v>
      </c>
      <c r="H426" s="9">
        <v>0</v>
      </c>
      <c r="I426" s="9">
        <v>0</v>
      </c>
      <c r="J426" s="9">
        <v>0</v>
      </c>
      <c r="K426" s="9">
        <v>0</v>
      </c>
      <c r="L426" s="9">
        <v>0</v>
      </c>
      <c r="M426" s="9">
        <v>0</v>
      </c>
      <c r="N426" s="9">
        <v>0</v>
      </c>
      <c r="O426" s="9">
        <v>0</v>
      </c>
      <c r="P426" s="9">
        <v>92</v>
      </c>
      <c r="Q426" s="9" t="s">
        <v>4107</v>
      </c>
      <c r="R426" s="9" t="s">
        <v>4584</v>
      </c>
      <c r="S426" s="9" t="s">
        <v>4585</v>
      </c>
      <c r="T426" s="9" t="s">
        <v>4647</v>
      </c>
      <c r="U426" s="9" t="s">
        <v>4712</v>
      </c>
      <c r="V426" s="9" t="s">
        <v>4713</v>
      </c>
      <c r="W426" s="9" t="s">
        <v>4117</v>
      </c>
    </row>
    <row r="427" spans="1:23">
      <c r="A427" s="8" t="s">
        <v>4714</v>
      </c>
      <c r="B427" s="9">
        <v>0</v>
      </c>
      <c r="C427" s="9">
        <v>0</v>
      </c>
      <c r="D427" s="9">
        <v>0</v>
      </c>
      <c r="E427" s="9">
        <v>73</v>
      </c>
      <c r="F427" s="9">
        <v>0</v>
      </c>
      <c r="G427" s="9">
        <v>0</v>
      </c>
      <c r="H427" s="9">
        <v>0</v>
      </c>
      <c r="I427" s="9">
        <v>0</v>
      </c>
      <c r="J427" s="9">
        <v>0</v>
      </c>
      <c r="K427" s="9">
        <v>0</v>
      </c>
      <c r="L427" s="9">
        <v>0</v>
      </c>
      <c r="M427" s="9">
        <v>0</v>
      </c>
      <c r="N427" s="9">
        <v>0</v>
      </c>
      <c r="O427" s="9">
        <v>0</v>
      </c>
      <c r="P427" s="9">
        <v>73</v>
      </c>
      <c r="Q427" s="9" t="s">
        <v>4107</v>
      </c>
      <c r="R427" s="9" t="s">
        <v>4584</v>
      </c>
      <c r="S427" s="9" t="s">
        <v>4585</v>
      </c>
      <c r="T427" s="9" t="s">
        <v>4647</v>
      </c>
      <c r="U427" s="9" t="s">
        <v>4712</v>
      </c>
      <c r="V427" s="9" t="s">
        <v>4713</v>
      </c>
      <c r="W427" s="9" t="s">
        <v>4117</v>
      </c>
    </row>
    <row r="428" spans="1:23">
      <c r="A428" s="8" t="s">
        <v>4715</v>
      </c>
      <c r="B428" s="9">
        <v>0</v>
      </c>
      <c r="C428" s="9">
        <v>0</v>
      </c>
      <c r="D428" s="9">
        <v>0</v>
      </c>
      <c r="E428" s="9">
        <v>0</v>
      </c>
      <c r="F428" s="9">
        <v>0</v>
      </c>
      <c r="G428" s="9">
        <v>0</v>
      </c>
      <c r="H428" s="9">
        <v>0</v>
      </c>
      <c r="I428" s="9">
        <v>0</v>
      </c>
      <c r="J428" s="9">
        <v>0</v>
      </c>
      <c r="K428" s="9">
        <v>0</v>
      </c>
      <c r="L428" s="9">
        <v>0</v>
      </c>
      <c r="M428" s="9">
        <v>51</v>
      </c>
      <c r="N428" s="9">
        <v>0</v>
      </c>
      <c r="O428" s="9">
        <v>0</v>
      </c>
      <c r="P428" s="9">
        <v>51</v>
      </c>
      <c r="Q428" s="9" t="s">
        <v>4107</v>
      </c>
      <c r="R428" s="9" t="s">
        <v>4584</v>
      </c>
      <c r="S428" s="9" t="s">
        <v>4585</v>
      </c>
      <c r="T428" s="9" t="s">
        <v>4647</v>
      </c>
      <c r="U428" s="9" t="s">
        <v>4712</v>
      </c>
      <c r="V428" s="9" t="s">
        <v>4713</v>
      </c>
      <c r="W428" s="9" t="s">
        <v>4117</v>
      </c>
    </row>
    <row r="429" spans="1:23">
      <c r="A429" s="8" t="s">
        <v>4716</v>
      </c>
      <c r="B429" s="9">
        <v>0</v>
      </c>
      <c r="C429" s="9">
        <v>85</v>
      </c>
      <c r="D429" s="9">
        <v>0</v>
      </c>
      <c r="E429" s="9">
        <v>0</v>
      </c>
      <c r="F429" s="9">
        <v>0</v>
      </c>
      <c r="G429" s="9">
        <v>0</v>
      </c>
      <c r="H429" s="9">
        <v>0</v>
      </c>
      <c r="I429" s="9">
        <v>0</v>
      </c>
      <c r="J429" s="9">
        <v>0</v>
      </c>
      <c r="K429" s="9">
        <v>62</v>
      </c>
      <c r="L429" s="9">
        <v>0</v>
      </c>
      <c r="M429" s="9">
        <v>0</v>
      </c>
      <c r="N429" s="9">
        <v>0</v>
      </c>
      <c r="O429" s="9">
        <v>0</v>
      </c>
      <c r="P429" s="9">
        <v>147</v>
      </c>
      <c r="Q429" s="9" t="s">
        <v>4107</v>
      </c>
      <c r="R429" s="9" t="s">
        <v>4584</v>
      </c>
      <c r="S429" s="9" t="s">
        <v>4585</v>
      </c>
      <c r="T429" s="9" t="s">
        <v>4647</v>
      </c>
      <c r="U429" s="9" t="s">
        <v>4712</v>
      </c>
      <c r="V429" s="9" t="s">
        <v>4713</v>
      </c>
      <c r="W429" s="9" t="s">
        <v>4117</v>
      </c>
    </row>
    <row r="430" spans="1:23">
      <c r="A430" s="8" t="s">
        <v>4717</v>
      </c>
      <c r="B430" s="9">
        <v>0</v>
      </c>
      <c r="C430" s="9">
        <v>0</v>
      </c>
      <c r="D430" s="9">
        <v>0</v>
      </c>
      <c r="E430" s="9">
        <v>0</v>
      </c>
      <c r="F430" s="9">
        <v>0</v>
      </c>
      <c r="G430" s="9">
        <v>0</v>
      </c>
      <c r="H430" s="9">
        <v>162</v>
      </c>
      <c r="I430" s="9">
        <v>0</v>
      </c>
      <c r="J430" s="9">
        <v>0</v>
      </c>
      <c r="K430" s="9">
        <v>0</v>
      </c>
      <c r="L430" s="9">
        <v>0</v>
      </c>
      <c r="M430" s="9">
        <v>0</v>
      </c>
      <c r="N430" s="9">
        <v>0</v>
      </c>
      <c r="O430" s="9">
        <v>0</v>
      </c>
      <c r="P430" s="9">
        <v>162</v>
      </c>
      <c r="Q430" s="9" t="s">
        <v>4107</v>
      </c>
      <c r="R430" s="9" t="s">
        <v>4584</v>
      </c>
      <c r="S430" s="9" t="s">
        <v>4585</v>
      </c>
      <c r="T430" s="9" t="s">
        <v>4647</v>
      </c>
      <c r="U430" s="9" t="s">
        <v>4712</v>
      </c>
      <c r="V430" s="9" t="s">
        <v>4713</v>
      </c>
      <c r="W430" s="9" t="s">
        <v>4117</v>
      </c>
    </row>
    <row r="431" spans="1:23">
      <c r="A431" s="8" t="s">
        <v>4718</v>
      </c>
      <c r="B431" s="9">
        <v>0</v>
      </c>
      <c r="C431" s="9">
        <v>0</v>
      </c>
      <c r="D431" s="9">
        <v>83</v>
      </c>
      <c r="E431" s="9">
        <v>0</v>
      </c>
      <c r="F431" s="9">
        <v>49</v>
      </c>
      <c r="G431" s="9">
        <v>88</v>
      </c>
      <c r="H431" s="9">
        <v>0</v>
      </c>
      <c r="I431" s="9">
        <v>0</v>
      </c>
      <c r="J431" s="9">
        <v>0</v>
      </c>
      <c r="K431" s="9">
        <v>0</v>
      </c>
      <c r="L431" s="9">
        <v>36</v>
      </c>
      <c r="M431" s="9">
        <v>0</v>
      </c>
      <c r="N431" s="9">
        <v>0</v>
      </c>
      <c r="O431" s="9">
        <v>43</v>
      </c>
      <c r="P431" s="9">
        <v>299</v>
      </c>
      <c r="Q431" s="9" t="s">
        <v>4107</v>
      </c>
      <c r="R431" s="9" t="s">
        <v>4584</v>
      </c>
      <c r="S431" s="9" t="s">
        <v>4585</v>
      </c>
      <c r="T431" s="9" t="s">
        <v>4647</v>
      </c>
      <c r="U431" s="9" t="s">
        <v>4712</v>
      </c>
      <c r="V431" s="9" t="s">
        <v>4713</v>
      </c>
      <c r="W431" s="9" t="s">
        <v>4117</v>
      </c>
    </row>
    <row r="432" spans="1:23">
      <c r="A432" s="8" t="s">
        <v>4719</v>
      </c>
      <c r="B432" s="9">
        <v>0</v>
      </c>
      <c r="C432" s="9">
        <v>0</v>
      </c>
      <c r="D432" s="9">
        <v>0</v>
      </c>
      <c r="E432" s="9">
        <v>0</v>
      </c>
      <c r="F432" s="9">
        <v>0</v>
      </c>
      <c r="G432" s="9">
        <v>0</v>
      </c>
      <c r="H432" s="9">
        <v>0</v>
      </c>
      <c r="I432" s="9">
        <v>86</v>
      </c>
      <c r="J432" s="9">
        <v>0</v>
      </c>
      <c r="K432" s="9">
        <v>0</v>
      </c>
      <c r="L432" s="9">
        <v>0</v>
      </c>
      <c r="M432" s="9">
        <v>0</v>
      </c>
      <c r="N432" s="9">
        <v>0</v>
      </c>
      <c r="O432" s="9">
        <v>0</v>
      </c>
      <c r="P432" s="9">
        <v>86</v>
      </c>
      <c r="Q432" s="9" t="s">
        <v>4107</v>
      </c>
      <c r="R432" s="9" t="s">
        <v>4584</v>
      </c>
      <c r="S432" s="9" t="s">
        <v>4585</v>
      </c>
      <c r="T432" s="9" t="s">
        <v>4647</v>
      </c>
      <c r="U432" s="9" t="s">
        <v>4712</v>
      </c>
      <c r="V432" s="9" t="s">
        <v>4713</v>
      </c>
      <c r="W432" s="9" t="s">
        <v>4117</v>
      </c>
    </row>
    <row r="433" spans="1:23">
      <c r="A433" s="8" t="s">
        <v>4720</v>
      </c>
      <c r="B433" s="9">
        <v>0</v>
      </c>
      <c r="C433" s="9">
        <v>0</v>
      </c>
      <c r="D433" s="9">
        <v>0</v>
      </c>
      <c r="E433" s="9">
        <v>0</v>
      </c>
      <c r="F433" s="9">
        <v>0</v>
      </c>
      <c r="G433" s="9">
        <v>0</v>
      </c>
      <c r="H433" s="9">
        <v>0</v>
      </c>
      <c r="I433" s="9">
        <v>0</v>
      </c>
      <c r="J433" s="9">
        <v>0</v>
      </c>
      <c r="K433" s="9">
        <v>0</v>
      </c>
      <c r="L433" s="9">
        <v>0</v>
      </c>
      <c r="M433" s="9">
        <v>0</v>
      </c>
      <c r="N433" s="9">
        <v>49</v>
      </c>
      <c r="O433" s="9">
        <v>0</v>
      </c>
      <c r="P433" s="9">
        <v>49</v>
      </c>
      <c r="Q433" s="9" t="s">
        <v>4107</v>
      </c>
      <c r="R433" s="9" t="s">
        <v>4584</v>
      </c>
      <c r="S433" s="9" t="s">
        <v>4585</v>
      </c>
      <c r="T433" s="9" t="s">
        <v>4647</v>
      </c>
      <c r="U433" s="9" t="s">
        <v>4712</v>
      </c>
      <c r="V433" s="9" t="s">
        <v>4713</v>
      </c>
      <c r="W433" s="9" t="s">
        <v>4117</v>
      </c>
    </row>
    <row r="434" spans="1:23">
      <c r="A434" s="8" t="s">
        <v>4721</v>
      </c>
      <c r="B434" s="9">
        <v>0</v>
      </c>
      <c r="C434" s="9">
        <v>0</v>
      </c>
      <c r="D434" s="9">
        <v>0</v>
      </c>
      <c r="E434" s="9">
        <v>0</v>
      </c>
      <c r="F434" s="9">
        <v>0</v>
      </c>
      <c r="G434" s="9">
        <v>0</v>
      </c>
      <c r="H434" s="9">
        <v>0</v>
      </c>
      <c r="I434" s="9">
        <v>9</v>
      </c>
      <c r="J434" s="9">
        <v>0</v>
      </c>
      <c r="K434" s="9">
        <v>0</v>
      </c>
      <c r="L434" s="9">
        <v>0</v>
      </c>
      <c r="M434" s="9">
        <v>0</v>
      </c>
      <c r="N434" s="9">
        <v>0</v>
      </c>
      <c r="O434" s="9">
        <v>0</v>
      </c>
      <c r="P434" s="9">
        <v>9</v>
      </c>
      <c r="Q434" s="9" t="s">
        <v>4107</v>
      </c>
      <c r="R434" s="9" t="s">
        <v>4584</v>
      </c>
      <c r="S434" s="9" t="s">
        <v>4585</v>
      </c>
      <c r="T434" s="9" t="s">
        <v>4647</v>
      </c>
      <c r="U434" s="9" t="s">
        <v>4712</v>
      </c>
      <c r="V434" s="9" t="s">
        <v>4117</v>
      </c>
      <c r="W434" s="9" t="s">
        <v>4117</v>
      </c>
    </row>
    <row r="435" spans="1:23">
      <c r="A435" s="8" t="s">
        <v>4722</v>
      </c>
      <c r="B435" s="9">
        <v>0</v>
      </c>
      <c r="C435" s="9">
        <v>0</v>
      </c>
      <c r="D435" s="9">
        <v>0</v>
      </c>
      <c r="E435" s="9">
        <v>0</v>
      </c>
      <c r="F435" s="9">
        <v>0</v>
      </c>
      <c r="G435" s="9">
        <v>33</v>
      </c>
      <c r="H435" s="9">
        <v>0</v>
      </c>
      <c r="I435" s="9">
        <v>0</v>
      </c>
      <c r="J435" s="9">
        <v>0</v>
      </c>
      <c r="K435" s="9">
        <v>0</v>
      </c>
      <c r="L435" s="9">
        <v>0</v>
      </c>
      <c r="M435" s="9">
        <v>0</v>
      </c>
      <c r="N435" s="9">
        <v>0</v>
      </c>
      <c r="O435" s="9">
        <v>0</v>
      </c>
      <c r="P435" s="9">
        <v>33</v>
      </c>
      <c r="Q435" s="9" t="s">
        <v>4107</v>
      </c>
      <c r="R435" s="9" t="s">
        <v>4584</v>
      </c>
      <c r="S435" s="9" t="s">
        <v>4585</v>
      </c>
      <c r="T435" s="9" t="s">
        <v>4647</v>
      </c>
      <c r="U435" s="9" t="s">
        <v>4712</v>
      </c>
      <c r="V435" s="9" t="s">
        <v>4723</v>
      </c>
      <c r="W435" s="9" t="s">
        <v>4117</v>
      </c>
    </row>
    <row r="436" spans="1:23">
      <c r="A436" s="8" t="s">
        <v>4724</v>
      </c>
      <c r="B436" s="9">
        <v>0</v>
      </c>
      <c r="C436" s="9">
        <v>0</v>
      </c>
      <c r="D436" s="9">
        <v>0</v>
      </c>
      <c r="E436" s="9">
        <v>0</v>
      </c>
      <c r="F436" s="9">
        <v>0</v>
      </c>
      <c r="G436" s="9">
        <v>0</v>
      </c>
      <c r="H436" s="9">
        <v>0</v>
      </c>
      <c r="I436" s="9">
        <v>40</v>
      </c>
      <c r="J436" s="9">
        <v>0</v>
      </c>
      <c r="K436" s="9">
        <v>0</v>
      </c>
      <c r="L436" s="9">
        <v>0</v>
      </c>
      <c r="M436" s="9">
        <v>0</v>
      </c>
      <c r="N436" s="9">
        <v>0</v>
      </c>
      <c r="O436" s="9">
        <v>0</v>
      </c>
      <c r="P436" s="9">
        <v>40</v>
      </c>
      <c r="Q436" s="9" t="s">
        <v>4107</v>
      </c>
      <c r="R436" s="9" t="s">
        <v>4584</v>
      </c>
      <c r="S436" s="9" t="s">
        <v>4585</v>
      </c>
      <c r="T436" s="9" t="s">
        <v>4647</v>
      </c>
      <c r="U436" s="9" t="s">
        <v>4712</v>
      </c>
      <c r="V436" s="9" t="s">
        <v>4723</v>
      </c>
      <c r="W436" s="9" t="s">
        <v>4117</v>
      </c>
    </row>
    <row r="437" spans="1:23">
      <c r="A437" s="8" t="s">
        <v>4725</v>
      </c>
      <c r="B437" s="9">
        <v>0</v>
      </c>
      <c r="C437" s="9">
        <v>0</v>
      </c>
      <c r="D437" s="9">
        <v>0</v>
      </c>
      <c r="E437" s="9">
        <v>24</v>
      </c>
      <c r="F437" s="9">
        <v>0</v>
      </c>
      <c r="G437" s="9">
        <v>0</v>
      </c>
      <c r="H437" s="9">
        <v>0</v>
      </c>
      <c r="I437" s="9">
        <v>0</v>
      </c>
      <c r="J437" s="9">
        <v>0</v>
      </c>
      <c r="K437" s="9">
        <v>0</v>
      </c>
      <c r="L437" s="9">
        <v>0</v>
      </c>
      <c r="M437" s="9">
        <v>0</v>
      </c>
      <c r="N437" s="9">
        <v>0</v>
      </c>
      <c r="O437" s="9">
        <v>0</v>
      </c>
      <c r="P437" s="9">
        <v>24</v>
      </c>
      <c r="Q437" s="9" t="s">
        <v>4107</v>
      </c>
      <c r="R437" s="9" t="s">
        <v>4584</v>
      </c>
      <c r="S437" s="9" t="s">
        <v>4585</v>
      </c>
      <c r="T437" s="9" t="s">
        <v>4647</v>
      </c>
      <c r="U437" s="9" t="s">
        <v>4712</v>
      </c>
      <c r="V437" s="9" t="s">
        <v>4723</v>
      </c>
      <c r="W437" s="9" t="s">
        <v>4117</v>
      </c>
    </row>
    <row r="438" spans="1:23">
      <c r="A438" s="8" t="s">
        <v>4726</v>
      </c>
      <c r="B438" s="9">
        <v>0</v>
      </c>
      <c r="C438" s="9">
        <v>0</v>
      </c>
      <c r="D438" s="9">
        <v>0</v>
      </c>
      <c r="E438" s="9">
        <v>0</v>
      </c>
      <c r="F438" s="9">
        <v>0</v>
      </c>
      <c r="G438" s="9">
        <v>0</v>
      </c>
      <c r="H438" s="9">
        <v>44</v>
      </c>
      <c r="I438" s="9">
        <v>0</v>
      </c>
      <c r="J438" s="9">
        <v>0</v>
      </c>
      <c r="K438" s="9">
        <v>0</v>
      </c>
      <c r="L438" s="9">
        <v>0</v>
      </c>
      <c r="M438" s="9">
        <v>0</v>
      </c>
      <c r="N438" s="9">
        <v>0</v>
      </c>
      <c r="O438" s="9">
        <v>0</v>
      </c>
      <c r="P438" s="9">
        <v>44</v>
      </c>
      <c r="Q438" s="9" t="s">
        <v>4107</v>
      </c>
      <c r="R438" s="9" t="s">
        <v>4584</v>
      </c>
      <c r="S438" s="9" t="s">
        <v>4585</v>
      </c>
      <c r="T438" s="9" t="s">
        <v>4647</v>
      </c>
      <c r="U438" s="9" t="s">
        <v>4712</v>
      </c>
      <c r="V438" s="9" t="s">
        <v>4723</v>
      </c>
      <c r="W438" s="9" t="s">
        <v>4117</v>
      </c>
    </row>
    <row r="439" spans="1:23">
      <c r="A439" s="8" t="s">
        <v>4727</v>
      </c>
      <c r="B439" s="9">
        <v>0</v>
      </c>
      <c r="C439" s="9">
        <v>0</v>
      </c>
      <c r="D439" s="9">
        <v>0</v>
      </c>
      <c r="E439" s="9">
        <v>0</v>
      </c>
      <c r="F439" s="9">
        <v>0</v>
      </c>
      <c r="G439" s="9">
        <v>44</v>
      </c>
      <c r="H439" s="9">
        <v>0</v>
      </c>
      <c r="I439" s="9">
        <v>0</v>
      </c>
      <c r="J439" s="9">
        <v>0</v>
      </c>
      <c r="K439" s="9">
        <v>0</v>
      </c>
      <c r="L439" s="9">
        <v>0</v>
      </c>
      <c r="M439" s="9">
        <v>0</v>
      </c>
      <c r="N439" s="9">
        <v>0</v>
      </c>
      <c r="O439" s="9">
        <v>0</v>
      </c>
      <c r="P439" s="9">
        <v>44</v>
      </c>
      <c r="Q439" s="9" t="s">
        <v>4107</v>
      </c>
      <c r="R439" s="9" t="s">
        <v>4584</v>
      </c>
      <c r="S439" s="9" t="s">
        <v>4585</v>
      </c>
      <c r="T439" s="9" t="s">
        <v>4647</v>
      </c>
      <c r="U439" s="9" t="s">
        <v>4712</v>
      </c>
      <c r="V439" s="9" t="s">
        <v>4723</v>
      </c>
      <c r="W439" s="9" t="s">
        <v>4117</v>
      </c>
    </row>
    <row r="440" spans="1:23">
      <c r="A440" s="8" t="s">
        <v>4728</v>
      </c>
      <c r="B440" s="9">
        <v>0</v>
      </c>
      <c r="C440" s="9">
        <v>0</v>
      </c>
      <c r="D440" s="9">
        <v>0</v>
      </c>
      <c r="E440" s="9">
        <v>0</v>
      </c>
      <c r="F440" s="9">
        <v>0</v>
      </c>
      <c r="G440" s="9">
        <v>0</v>
      </c>
      <c r="H440" s="9">
        <v>0</v>
      </c>
      <c r="I440" s="9">
        <v>54</v>
      </c>
      <c r="J440" s="9">
        <v>0</v>
      </c>
      <c r="K440" s="9">
        <v>0</v>
      </c>
      <c r="L440" s="9">
        <v>0</v>
      </c>
      <c r="M440" s="9">
        <v>0</v>
      </c>
      <c r="N440" s="9">
        <v>0</v>
      </c>
      <c r="O440" s="9">
        <v>0</v>
      </c>
      <c r="P440" s="9">
        <v>54</v>
      </c>
      <c r="Q440" s="9" t="s">
        <v>4107</v>
      </c>
      <c r="R440" s="9" t="s">
        <v>4584</v>
      </c>
      <c r="S440" s="9" t="s">
        <v>4585</v>
      </c>
      <c r="T440" s="9" t="s">
        <v>4647</v>
      </c>
      <c r="U440" s="9" t="s">
        <v>4712</v>
      </c>
      <c r="V440" s="9" t="s">
        <v>4723</v>
      </c>
      <c r="W440" s="9" t="s">
        <v>4117</v>
      </c>
    </row>
    <row r="441" spans="1:23">
      <c r="A441" s="8" t="s">
        <v>4729</v>
      </c>
      <c r="B441" s="9">
        <v>0</v>
      </c>
      <c r="C441" s="9">
        <v>0</v>
      </c>
      <c r="D441" s="9">
        <v>0</v>
      </c>
      <c r="E441" s="9">
        <v>0</v>
      </c>
      <c r="F441" s="9">
        <v>0</v>
      </c>
      <c r="G441" s="9">
        <v>0</v>
      </c>
      <c r="H441" s="9">
        <v>87</v>
      </c>
      <c r="I441" s="9">
        <v>0</v>
      </c>
      <c r="J441" s="9">
        <v>0</v>
      </c>
      <c r="K441" s="9">
        <v>0</v>
      </c>
      <c r="L441" s="9">
        <v>0</v>
      </c>
      <c r="M441" s="9">
        <v>0</v>
      </c>
      <c r="N441" s="9">
        <v>0</v>
      </c>
      <c r="O441" s="9">
        <v>0</v>
      </c>
      <c r="P441" s="9">
        <v>87</v>
      </c>
      <c r="Q441" s="9" t="s">
        <v>4107</v>
      </c>
      <c r="R441" s="9" t="s">
        <v>4584</v>
      </c>
      <c r="S441" s="9" t="s">
        <v>4585</v>
      </c>
      <c r="T441" s="9" t="s">
        <v>4647</v>
      </c>
      <c r="U441" s="9" t="s">
        <v>4712</v>
      </c>
      <c r="V441" s="9" t="s">
        <v>4723</v>
      </c>
      <c r="W441" s="9" t="s">
        <v>4117</v>
      </c>
    </row>
    <row r="442" spans="1:23">
      <c r="A442" s="8" t="s">
        <v>4730</v>
      </c>
      <c r="B442" s="9">
        <v>46</v>
      </c>
      <c r="C442" s="9">
        <v>0</v>
      </c>
      <c r="D442" s="9">
        <v>0</v>
      </c>
      <c r="E442" s="9">
        <v>0</v>
      </c>
      <c r="F442" s="9">
        <v>0</v>
      </c>
      <c r="G442" s="9">
        <v>0</v>
      </c>
      <c r="H442" s="9">
        <v>0</v>
      </c>
      <c r="I442" s="9">
        <v>0</v>
      </c>
      <c r="J442" s="9">
        <v>0</v>
      </c>
      <c r="K442" s="9">
        <v>0</v>
      </c>
      <c r="L442" s="9">
        <v>0</v>
      </c>
      <c r="M442" s="9">
        <v>0</v>
      </c>
      <c r="N442" s="9">
        <v>0</v>
      </c>
      <c r="O442" s="9">
        <v>0</v>
      </c>
      <c r="P442" s="9">
        <v>46</v>
      </c>
      <c r="Q442" s="9" t="s">
        <v>4107</v>
      </c>
      <c r="R442" s="9" t="s">
        <v>4584</v>
      </c>
      <c r="S442" s="9" t="s">
        <v>4585</v>
      </c>
      <c r="T442" s="9" t="s">
        <v>4647</v>
      </c>
      <c r="U442" s="9" t="s">
        <v>4712</v>
      </c>
      <c r="V442" s="9" t="s">
        <v>4723</v>
      </c>
      <c r="W442" s="9" t="s">
        <v>4117</v>
      </c>
    </row>
    <row r="443" spans="1:23">
      <c r="A443" s="8" t="s">
        <v>4731</v>
      </c>
      <c r="B443" s="9">
        <v>10</v>
      </c>
      <c r="C443" s="9">
        <v>0</v>
      </c>
      <c r="D443" s="9">
        <v>0</v>
      </c>
      <c r="E443" s="9">
        <v>0</v>
      </c>
      <c r="F443" s="9">
        <v>0</v>
      </c>
      <c r="G443" s="9">
        <v>0</v>
      </c>
      <c r="H443" s="9">
        <v>0</v>
      </c>
      <c r="I443" s="9">
        <v>0</v>
      </c>
      <c r="J443" s="9">
        <v>0</v>
      </c>
      <c r="K443" s="9">
        <v>0</v>
      </c>
      <c r="L443" s="9">
        <v>0</v>
      </c>
      <c r="M443" s="9">
        <v>0</v>
      </c>
      <c r="N443" s="9">
        <v>0</v>
      </c>
      <c r="O443" s="9">
        <v>0</v>
      </c>
      <c r="P443" s="9">
        <v>10</v>
      </c>
      <c r="Q443" s="9" t="s">
        <v>4107</v>
      </c>
      <c r="R443" s="9" t="s">
        <v>4584</v>
      </c>
      <c r="S443" s="9" t="s">
        <v>4585</v>
      </c>
      <c r="T443" s="9" t="s">
        <v>4592</v>
      </c>
      <c r="U443" s="9" t="s">
        <v>4732</v>
      </c>
      <c r="V443" s="9" t="s">
        <v>4733</v>
      </c>
      <c r="W443" s="9" t="s">
        <v>4117</v>
      </c>
    </row>
    <row r="444" spans="1:23">
      <c r="A444" s="8" t="s">
        <v>4734</v>
      </c>
      <c r="B444" s="9">
        <v>0</v>
      </c>
      <c r="C444" s="9">
        <v>0</v>
      </c>
      <c r="D444" s="9">
        <v>0</v>
      </c>
      <c r="E444" s="9">
        <v>16</v>
      </c>
      <c r="F444" s="9">
        <v>0</v>
      </c>
      <c r="G444" s="9">
        <v>0</v>
      </c>
      <c r="H444" s="9">
        <v>0</v>
      </c>
      <c r="I444" s="9">
        <v>0</v>
      </c>
      <c r="J444" s="9">
        <v>0</v>
      </c>
      <c r="K444" s="9">
        <v>0</v>
      </c>
      <c r="L444" s="9">
        <v>0</v>
      </c>
      <c r="M444" s="9">
        <v>0</v>
      </c>
      <c r="N444" s="9">
        <v>0</v>
      </c>
      <c r="O444" s="9">
        <v>0</v>
      </c>
      <c r="P444" s="9">
        <v>16</v>
      </c>
      <c r="Q444" s="9" t="s">
        <v>4107</v>
      </c>
      <c r="R444" s="9" t="s">
        <v>4584</v>
      </c>
      <c r="S444" s="9" t="s">
        <v>4585</v>
      </c>
      <c r="T444" s="9" t="s">
        <v>4735</v>
      </c>
      <c r="U444" s="9" t="s">
        <v>4736</v>
      </c>
      <c r="V444" s="9" t="s">
        <v>4117</v>
      </c>
      <c r="W444" s="9" t="s">
        <v>4117</v>
      </c>
    </row>
    <row r="445" spans="1:23">
      <c r="A445" s="8" t="s">
        <v>4737</v>
      </c>
      <c r="B445" s="9">
        <v>0</v>
      </c>
      <c r="C445" s="9">
        <v>15</v>
      </c>
      <c r="D445" s="9">
        <v>0</v>
      </c>
      <c r="E445" s="9">
        <v>0</v>
      </c>
      <c r="F445" s="9">
        <v>0</v>
      </c>
      <c r="G445" s="9">
        <v>0</v>
      </c>
      <c r="H445" s="9">
        <v>0</v>
      </c>
      <c r="I445" s="9">
        <v>0</v>
      </c>
      <c r="J445" s="9">
        <v>0</v>
      </c>
      <c r="K445" s="9">
        <v>0</v>
      </c>
      <c r="L445" s="9">
        <v>0</v>
      </c>
      <c r="M445" s="9">
        <v>0</v>
      </c>
      <c r="N445" s="9">
        <v>0</v>
      </c>
      <c r="O445" s="9">
        <v>0</v>
      </c>
      <c r="P445" s="9">
        <v>15</v>
      </c>
      <c r="Q445" s="9" t="s">
        <v>4107</v>
      </c>
      <c r="R445" s="9" t="s">
        <v>4584</v>
      </c>
      <c r="S445" s="9" t="s">
        <v>4585</v>
      </c>
      <c r="T445" s="9" t="s">
        <v>4735</v>
      </c>
      <c r="U445" s="9" t="s">
        <v>4736</v>
      </c>
      <c r="V445" s="9" t="s">
        <v>4117</v>
      </c>
      <c r="W445" s="9" t="s">
        <v>4117</v>
      </c>
    </row>
    <row r="446" spans="1:23">
      <c r="A446" s="8" t="s">
        <v>4738</v>
      </c>
      <c r="B446" s="9">
        <v>0</v>
      </c>
      <c r="C446" s="9">
        <v>0</v>
      </c>
      <c r="D446" s="9">
        <v>0</v>
      </c>
      <c r="E446" s="9">
        <v>0</v>
      </c>
      <c r="F446" s="9">
        <v>0</v>
      </c>
      <c r="G446" s="9">
        <v>0</v>
      </c>
      <c r="H446" s="9">
        <v>0</v>
      </c>
      <c r="I446" s="9">
        <v>0</v>
      </c>
      <c r="J446" s="9">
        <v>0</v>
      </c>
      <c r="K446" s="9">
        <v>13</v>
      </c>
      <c r="L446" s="9">
        <v>0</v>
      </c>
      <c r="M446" s="9">
        <v>0</v>
      </c>
      <c r="N446" s="9">
        <v>0</v>
      </c>
      <c r="O446" s="9">
        <v>0</v>
      </c>
      <c r="P446" s="9">
        <v>13</v>
      </c>
      <c r="Q446" s="9" t="s">
        <v>4107</v>
      </c>
      <c r="R446" s="9" t="s">
        <v>4584</v>
      </c>
      <c r="S446" s="9" t="s">
        <v>4585</v>
      </c>
      <c r="T446" s="9" t="s">
        <v>4735</v>
      </c>
      <c r="U446" s="9" t="s">
        <v>4736</v>
      </c>
      <c r="V446" s="9" t="s">
        <v>4739</v>
      </c>
      <c r="W446" s="9" t="s">
        <v>4117</v>
      </c>
    </row>
    <row r="447" spans="1:23">
      <c r="A447" s="8" t="s">
        <v>4740</v>
      </c>
      <c r="B447" s="9">
        <v>12</v>
      </c>
      <c r="C447" s="9">
        <v>10</v>
      </c>
      <c r="D447" s="9">
        <v>0</v>
      </c>
      <c r="E447" s="9">
        <v>0</v>
      </c>
      <c r="F447" s="9">
        <v>0</v>
      </c>
      <c r="G447" s="9">
        <v>0</v>
      </c>
      <c r="H447" s="9">
        <v>0</v>
      </c>
      <c r="I447" s="9">
        <v>0</v>
      </c>
      <c r="J447" s="9">
        <v>0</v>
      </c>
      <c r="K447" s="9">
        <v>0</v>
      </c>
      <c r="L447" s="9">
        <v>0</v>
      </c>
      <c r="M447" s="9">
        <v>0</v>
      </c>
      <c r="N447" s="9">
        <v>0</v>
      </c>
      <c r="O447" s="9">
        <v>0</v>
      </c>
      <c r="P447" s="9">
        <v>22</v>
      </c>
      <c r="Q447" s="9" t="s">
        <v>4107</v>
      </c>
      <c r="R447" s="9" t="s">
        <v>4584</v>
      </c>
      <c r="S447" s="9" t="s">
        <v>4585</v>
      </c>
      <c r="T447" s="9" t="s">
        <v>4741</v>
      </c>
      <c r="U447" s="9" t="s">
        <v>4742</v>
      </c>
      <c r="V447" s="9" t="s">
        <v>4743</v>
      </c>
      <c r="W447" s="9" t="s">
        <v>4117</v>
      </c>
    </row>
    <row r="448" spans="1:23">
      <c r="A448" s="8" t="s">
        <v>4744</v>
      </c>
      <c r="B448" s="9">
        <v>0</v>
      </c>
      <c r="C448" s="9">
        <v>0</v>
      </c>
      <c r="D448" s="9">
        <v>0</v>
      </c>
      <c r="E448" s="9">
        <v>0</v>
      </c>
      <c r="F448" s="9">
        <v>0</v>
      </c>
      <c r="G448" s="9">
        <v>0</v>
      </c>
      <c r="H448" s="9">
        <v>0</v>
      </c>
      <c r="I448" s="9">
        <v>0</v>
      </c>
      <c r="J448" s="9">
        <v>0</v>
      </c>
      <c r="K448" s="9">
        <v>0</v>
      </c>
      <c r="L448" s="9">
        <v>0</v>
      </c>
      <c r="M448" s="9">
        <v>11</v>
      </c>
      <c r="N448" s="9">
        <v>0</v>
      </c>
      <c r="O448" s="9">
        <v>0</v>
      </c>
      <c r="P448" s="9">
        <v>11</v>
      </c>
      <c r="Q448" s="9" t="s">
        <v>4107</v>
      </c>
      <c r="R448" s="9" t="s">
        <v>4584</v>
      </c>
      <c r="S448" s="9" t="s">
        <v>4585</v>
      </c>
      <c r="T448" s="9" t="s">
        <v>4741</v>
      </c>
      <c r="U448" s="9" t="s">
        <v>4742</v>
      </c>
      <c r="V448" s="9" t="s">
        <v>4743</v>
      </c>
      <c r="W448" s="9" t="s">
        <v>4117</v>
      </c>
    </row>
    <row r="449" spans="1:23">
      <c r="A449" s="8" t="s">
        <v>4745</v>
      </c>
      <c r="B449" s="9">
        <v>0</v>
      </c>
      <c r="C449" s="9">
        <v>0</v>
      </c>
      <c r="D449" s="9">
        <v>0</v>
      </c>
      <c r="E449" s="9">
        <v>0</v>
      </c>
      <c r="F449" s="9">
        <v>0</v>
      </c>
      <c r="G449" s="9">
        <v>0</v>
      </c>
      <c r="H449" s="9">
        <v>0</v>
      </c>
      <c r="I449" s="9">
        <v>0</v>
      </c>
      <c r="J449" s="9">
        <v>0</v>
      </c>
      <c r="K449" s="9">
        <v>0</v>
      </c>
      <c r="L449" s="9">
        <v>0</v>
      </c>
      <c r="M449" s="9">
        <v>0</v>
      </c>
      <c r="N449" s="9">
        <v>0</v>
      </c>
      <c r="O449" s="9">
        <v>53</v>
      </c>
      <c r="P449" s="9">
        <v>53</v>
      </c>
      <c r="Q449" s="9" t="s">
        <v>4107</v>
      </c>
      <c r="R449" s="9" t="s">
        <v>4584</v>
      </c>
      <c r="S449" s="9" t="s">
        <v>4585</v>
      </c>
      <c r="T449" s="9" t="s">
        <v>4741</v>
      </c>
      <c r="U449" s="9" t="s">
        <v>4742</v>
      </c>
      <c r="V449" s="9" t="s">
        <v>4743</v>
      </c>
      <c r="W449" s="9" t="s">
        <v>4117</v>
      </c>
    </row>
    <row r="450" spans="1:23">
      <c r="A450" s="8" t="s">
        <v>4746</v>
      </c>
      <c r="B450" s="9">
        <v>0</v>
      </c>
      <c r="C450" s="9">
        <v>0</v>
      </c>
      <c r="D450" s="9">
        <v>0</v>
      </c>
      <c r="E450" s="9">
        <v>0</v>
      </c>
      <c r="F450" s="9">
        <v>11</v>
      </c>
      <c r="G450" s="9">
        <v>0</v>
      </c>
      <c r="H450" s="9">
        <v>0</v>
      </c>
      <c r="I450" s="9">
        <v>0</v>
      </c>
      <c r="J450" s="9">
        <v>0</v>
      </c>
      <c r="K450" s="9">
        <v>0</v>
      </c>
      <c r="L450" s="9">
        <v>0</v>
      </c>
      <c r="M450" s="9">
        <v>0</v>
      </c>
      <c r="N450" s="9">
        <v>0</v>
      </c>
      <c r="O450" s="9">
        <v>0</v>
      </c>
      <c r="P450" s="9">
        <v>11</v>
      </c>
      <c r="Q450" s="9" t="s">
        <v>4107</v>
      </c>
      <c r="R450" s="9" t="s">
        <v>4584</v>
      </c>
      <c r="S450" s="9" t="s">
        <v>4585</v>
      </c>
      <c r="T450" s="9" t="s">
        <v>4741</v>
      </c>
      <c r="U450" s="9" t="s">
        <v>4742</v>
      </c>
      <c r="V450" s="9" t="s">
        <v>4743</v>
      </c>
      <c r="W450" s="9" t="s">
        <v>4117</v>
      </c>
    </row>
    <row r="451" spans="1:23">
      <c r="A451" s="8" t="s">
        <v>4747</v>
      </c>
      <c r="B451" s="9">
        <v>0</v>
      </c>
      <c r="C451" s="9">
        <v>0</v>
      </c>
      <c r="D451" s="9">
        <v>0</v>
      </c>
      <c r="E451" s="9">
        <v>0</v>
      </c>
      <c r="F451" s="9">
        <v>0</v>
      </c>
      <c r="G451" s="9">
        <v>19</v>
      </c>
      <c r="H451" s="9">
        <v>16</v>
      </c>
      <c r="I451" s="9">
        <v>0</v>
      </c>
      <c r="J451" s="9">
        <v>0</v>
      </c>
      <c r="K451" s="9">
        <v>0</v>
      </c>
      <c r="L451" s="9">
        <v>0</v>
      </c>
      <c r="M451" s="9">
        <v>0</v>
      </c>
      <c r="N451" s="9">
        <v>0</v>
      </c>
      <c r="O451" s="9">
        <v>0</v>
      </c>
      <c r="P451" s="9">
        <v>35</v>
      </c>
      <c r="Q451" s="9" t="s">
        <v>4107</v>
      </c>
      <c r="R451" s="9" t="s">
        <v>4584</v>
      </c>
      <c r="S451" s="9" t="s">
        <v>4585</v>
      </c>
      <c r="T451" s="9" t="s">
        <v>4741</v>
      </c>
      <c r="U451" s="9" t="s">
        <v>4742</v>
      </c>
      <c r="V451" s="9" t="s">
        <v>4743</v>
      </c>
      <c r="W451" s="9" t="s">
        <v>4117</v>
      </c>
    </row>
    <row r="452" spans="1:23">
      <c r="A452" s="8" t="s">
        <v>4748</v>
      </c>
      <c r="B452" s="9">
        <v>0</v>
      </c>
      <c r="C452" s="9">
        <v>0</v>
      </c>
      <c r="D452" s="9">
        <v>0</v>
      </c>
      <c r="E452" s="9">
        <v>0</v>
      </c>
      <c r="F452" s="9">
        <v>0</v>
      </c>
      <c r="G452" s="9">
        <v>0</v>
      </c>
      <c r="H452" s="9">
        <v>0</v>
      </c>
      <c r="I452" s="9">
        <v>54</v>
      </c>
      <c r="J452" s="9">
        <v>0</v>
      </c>
      <c r="K452" s="9">
        <v>0</v>
      </c>
      <c r="L452" s="9">
        <v>0</v>
      </c>
      <c r="M452" s="9">
        <v>0</v>
      </c>
      <c r="N452" s="9">
        <v>0</v>
      </c>
      <c r="O452" s="9">
        <v>0</v>
      </c>
      <c r="P452" s="9">
        <v>54</v>
      </c>
      <c r="Q452" s="9" t="s">
        <v>4107</v>
      </c>
      <c r="R452" s="9" t="s">
        <v>4584</v>
      </c>
      <c r="S452" s="9" t="s">
        <v>4585</v>
      </c>
      <c r="T452" s="9" t="s">
        <v>4741</v>
      </c>
      <c r="U452" s="9" t="s">
        <v>4742</v>
      </c>
      <c r="V452" s="9" t="s">
        <v>4749</v>
      </c>
      <c r="W452" s="9" t="s">
        <v>4117</v>
      </c>
    </row>
    <row r="453" spans="1:23">
      <c r="A453" s="8" t="s">
        <v>4750</v>
      </c>
      <c r="B453" s="9">
        <v>0</v>
      </c>
      <c r="C453" s="9">
        <v>0</v>
      </c>
      <c r="D453" s="9">
        <v>0</v>
      </c>
      <c r="E453" s="9">
        <v>0</v>
      </c>
      <c r="F453" s="9">
        <v>0</v>
      </c>
      <c r="G453" s="9">
        <v>0</v>
      </c>
      <c r="H453" s="9">
        <v>0</v>
      </c>
      <c r="I453" s="9">
        <v>19</v>
      </c>
      <c r="J453" s="9">
        <v>0</v>
      </c>
      <c r="K453" s="9">
        <v>0</v>
      </c>
      <c r="L453" s="9">
        <v>0</v>
      </c>
      <c r="M453" s="9">
        <v>0</v>
      </c>
      <c r="N453" s="9">
        <v>0</v>
      </c>
      <c r="O453" s="9">
        <v>0</v>
      </c>
      <c r="P453" s="9">
        <v>19</v>
      </c>
      <c r="Q453" s="9" t="s">
        <v>4107</v>
      </c>
      <c r="R453" s="9" t="s">
        <v>4584</v>
      </c>
      <c r="S453" s="9" t="s">
        <v>4585</v>
      </c>
      <c r="T453" s="9" t="s">
        <v>4741</v>
      </c>
      <c r="U453" s="9" t="s">
        <v>4742</v>
      </c>
      <c r="V453" s="9" t="s">
        <v>4117</v>
      </c>
      <c r="W453" s="9" t="s">
        <v>4117</v>
      </c>
    </row>
    <row r="454" spans="1:23">
      <c r="A454" s="8" t="s">
        <v>4751</v>
      </c>
      <c r="B454" s="9">
        <v>0</v>
      </c>
      <c r="C454" s="9">
        <v>0</v>
      </c>
      <c r="D454" s="9">
        <v>0</v>
      </c>
      <c r="E454" s="9">
        <v>0</v>
      </c>
      <c r="F454" s="9">
        <v>0</v>
      </c>
      <c r="G454" s="9">
        <v>0</v>
      </c>
      <c r="H454" s="9">
        <v>0</v>
      </c>
      <c r="I454" s="9">
        <v>0</v>
      </c>
      <c r="J454" s="9">
        <v>0</v>
      </c>
      <c r="K454" s="9">
        <v>0</v>
      </c>
      <c r="L454" s="9">
        <v>0</v>
      </c>
      <c r="M454" s="9">
        <v>0</v>
      </c>
      <c r="N454" s="9">
        <v>43</v>
      </c>
      <c r="O454" s="9">
        <v>0</v>
      </c>
      <c r="P454" s="9">
        <v>43</v>
      </c>
      <c r="Q454" s="9" t="s">
        <v>4107</v>
      </c>
      <c r="R454" s="9" t="s">
        <v>4584</v>
      </c>
      <c r="S454" s="9" t="s">
        <v>4585</v>
      </c>
      <c r="T454" s="9" t="s">
        <v>4741</v>
      </c>
      <c r="U454" s="9" t="s">
        <v>4742</v>
      </c>
      <c r="V454" s="9" t="s">
        <v>4752</v>
      </c>
      <c r="W454" s="9" t="s">
        <v>4117</v>
      </c>
    </row>
    <row r="455" spans="1:23">
      <c r="A455" s="8" t="s">
        <v>4753</v>
      </c>
      <c r="B455" s="9">
        <v>0</v>
      </c>
      <c r="C455" s="9">
        <v>0</v>
      </c>
      <c r="D455" s="9">
        <v>0</v>
      </c>
      <c r="E455" s="9">
        <v>0</v>
      </c>
      <c r="F455" s="9">
        <v>0</v>
      </c>
      <c r="G455" s="9">
        <v>74</v>
      </c>
      <c r="H455" s="9">
        <v>0</v>
      </c>
      <c r="I455" s="9">
        <v>0</v>
      </c>
      <c r="J455" s="9">
        <v>0</v>
      </c>
      <c r="K455" s="9">
        <v>0</v>
      </c>
      <c r="L455" s="9">
        <v>0</v>
      </c>
      <c r="M455" s="9">
        <v>0</v>
      </c>
      <c r="N455" s="9">
        <v>0</v>
      </c>
      <c r="O455" s="9">
        <v>0</v>
      </c>
      <c r="P455" s="9">
        <v>74</v>
      </c>
      <c r="Q455" s="9" t="s">
        <v>4107</v>
      </c>
      <c r="R455" s="9" t="s">
        <v>4584</v>
      </c>
      <c r="S455" s="9" t="s">
        <v>4585</v>
      </c>
      <c r="T455" s="9" t="s">
        <v>4741</v>
      </c>
      <c r="U455" s="9" t="s">
        <v>4742</v>
      </c>
      <c r="V455" s="9" t="s">
        <v>4749</v>
      </c>
      <c r="W455" s="9" t="s">
        <v>4117</v>
      </c>
    </row>
    <row r="456" spans="1:23">
      <c r="A456" s="8" t="s">
        <v>4754</v>
      </c>
      <c r="B456" s="9">
        <v>0</v>
      </c>
      <c r="C456" s="9">
        <v>0</v>
      </c>
      <c r="D456" s="9">
        <v>0</v>
      </c>
      <c r="E456" s="9">
        <v>0</v>
      </c>
      <c r="F456" s="9">
        <v>0</v>
      </c>
      <c r="G456" s="9">
        <v>0</v>
      </c>
      <c r="H456" s="9">
        <v>0</v>
      </c>
      <c r="I456" s="9">
        <v>0</v>
      </c>
      <c r="J456" s="9">
        <v>42</v>
      </c>
      <c r="K456" s="9">
        <v>0</v>
      </c>
      <c r="L456" s="9">
        <v>0</v>
      </c>
      <c r="M456" s="9">
        <v>0</v>
      </c>
      <c r="N456" s="9">
        <v>0</v>
      </c>
      <c r="O456" s="9">
        <v>0</v>
      </c>
      <c r="P456" s="9">
        <v>42</v>
      </c>
      <c r="Q456" s="9" t="s">
        <v>4107</v>
      </c>
      <c r="R456" s="9" t="s">
        <v>4584</v>
      </c>
      <c r="S456" s="9" t="s">
        <v>4585</v>
      </c>
      <c r="T456" s="9" t="s">
        <v>4741</v>
      </c>
      <c r="U456" s="9" t="s">
        <v>4742</v>
      </c>
      <c r="V456" s="9" t="s">
        <v>4749</v>
      </c>
      <c r="W456" s="9" t="s">
        <v>4117</v>
      </c>
    </row>
    <row r="457" spans="1:23">
      <c r="A457" s="8" t="s">
        <v>4755</v>
      </c>
      <c r="B457" s="9">
        <v>0</v>
      </c>
      <c r="C457" s="9">
        <v>81</v>
      </c>
      <c r="D457" s="9">
        <v>83</v>
      </c>
      <c r="E457" s="9">
        <v>0</v>
      </c>
      <c r="F457" s="9">
        <v>0</v>
      </c>
      <c r="G457" s="9">
        <v>0</v>
      </c>
      <c r="H457" s="9">
        <v>120</v>
      </c>
      <c r="I457" s="9">
        <v>0</v>
      </c>
      <c r="J457" s="9">
        <v>0</v>
      </c>
      <c r="K457" s="9">
        <v>51</v>
      </c>
      <c r="L457" s="9">
        <v>0</v>
      </c>
      <c r="M457" s="9">
        <v>0</v>
      </c>
      <c r="N457" s="9">
        <v>0</v>
      </c>
      <c r="O457" s="9">
        <v>0</v>
      </c>
      <c r="P457" s="9">
        <v>335</v>
      </c>
      <c r="Q457" s="9" t="s">
        <v>4107</v>
      </c>
      <c r="R457" s="9" t="s">
        <v>4584</v>
      </c>
      <c r="S457" s="9" t="s">
        <v>4585</v>
      </c>
      <c r="T457" s="9" t="s">
        <v>4741</v>
      </c>
      <c r="U457" s="9" t="s">
        <v>4742</v>
      </c>
      <c r="V457" s="9" t="s">
        <v>4749</v>
      </c>
      <c r="W457" s="9" t="s">
        <v>4117</v>
      </c>
    </row>
    <row r="458" spans="1:23">
      <c r="A458" s="8" t="s">
        <v>4756</v>
      </c>
      <c r="B458" s="9">
        <v>102</v>
      </c>
      <c r="C458" s="9">
        <v>0</v>
      </c>
      <c r="D458" s="9">
        <v>0</v>
      </c>
      <c r="E458" s="9">
        <v>0</v>
      </c>
      <c r="F458" s="9">
        <v>0</v>
      </c>
      <c r="G458" s="9">
        <v>0</v>
      </c>
      <c r="H458" s="9">
        <v>26</v>
      </c>
      <c r="I458" s="9">
        <v>117</v>
      </c>
      <c r="J458" s="9">
        <v>0</v>
      </c>
      <c r="K458" s="9">
        <v>0</v>
      </c>
      <c r="L458" s="9">
        <v>0</v>
      </c>
      <c r="M458" s="9">
        <v>0</v>
      </c>
      <c r="N458" s="9">
        <v>0</v>
      </c>
      <c r="O458" s="9">
        <v>0</v>
      </c>
      <c r="P458" s="9">
        <v>245</v>
      </c>
      <c r="Q458" s="9" t="s">
        <v>4107</v>
      </c>
      <c r="R458" s="9" t="s">
        <v>4584</v>
      </c>
      <c r="S458" s="9" t="s">
        <v>4585</v>
      </c>
      <c r="T458" s="9" t="s">
        <v>4741</v>
      </c>
      <c r="U458" s="9" t="s">
        <v>4742</v>
      </c>
      <c r="V458" s="9" t="s">
        <v>4749</v>
      </c>
      <c r="W458" s="9" t="s">
        <v>4117</v>
      </c>
    </row>
    <row r="459" spans="1:23">
      <c r="A459" s="8" t="s">
        <v>4757</v>
      </c>
      <c r="B459" s="9">
        <v>0</v>
      </c>
      <c r="C459" s="9">
        <v>0</v>
      </c>
      <c r="D459" s="9">
        <v>0</v>
      </c>
      <c r="E459" s="9">
        <v>0</v>
      </c>
      <c r="F459" s="9">
        <v>0</v>
      </c>
      <c r="G459" s="9">
        <v>0</v>
      </c>
      <c r="H459" s="9">
        <v>0</v>
      </c>
      <c r="I459" s="9">
        <v>79</v>
      </c>
      <c r="J459" s="9">
        <v>0</v>
      </c>
      <c r="K459" s="9">
        <v>0</v>
      </c>
      <c r="L459" s="9">
        <v>0</v>
      </c>
      <c r="M459" s="9">
        <v>0</v>
      </c>
      <c r="N459" s="9">
        <v>0</v>
      </c>
      <c r="O459" s="9">
        <v>0</v>
      </c>
      <c r="P459" s="9">
        <v>79</v>
      </c>
      <c r="Q459" s="9" t="s">
        <v>4107</v>
      </c>
      <c r="R459" s="9" t="s">
        <v>4584</v>
      </c>
      <c r="S459" s="9" t="s">
        <v>4585</v>
      </c>
      <c r="T459" s="9" t="s">
        <v>4741</v>
      </c>
      <c r="U459" s="9" t="s">
        <v>4742</v>
      </c>
      <c r="V459" s="9" t="s">
        <v>4749</v>
      </c>
      <c r="W459" s="9" t="s">
        <v>4117</v>
      </c>
    </row>
    <row r="460" spans="1:23">
      <c r="A460" s="8" t="s">
        <v>4758</v>
      </c>
      <c r="B460" s="9">
        <v>0</v>
      </c>
      <c r="C460" s="9">
        <v>44</v>
      </c>
      <c r="D460" s="9">
        <v>0</v>
      </c>
      <c r="E460" s="9">
        <v>0</v>
      </c>
      <c r="F460" s="9">
        <v>0</v>
      </c>
      <c r="G460" s="9">
        <v>0</v>
      </c>
      <c r="H460" s="9">
        <v>216</v>
      </c>
      <c r="I460" s="9">
        <v>0</v>
      </c>
      <c r="J460" s="9">
        <v>0</v>
      </c>
      <c r="K460" s="9">
        <v>0</v>
      </c>
      <c r="L460" s="9">
        <v>0</v>
      </c>
      <c r="M460" s="9">
        <v>0</v>
      </c>
      <c r="N460" s="9">
        <v>0</v>
      </c>
      <c r="O460" s="9">
        <v>0</v>
      </c>
      <c r="P460" s="9">
        <v>260</v>
      </c>
      <c r="Q460" s="9" t="s">
        <v>4107</v>
      </c>
      <c r="R460" s="9" t="s">
        <v>4584</v>
      </c>
      <c r="S460" s="9" t="s">
        <v>4585</v>
      </c>
      <c r="T460" s="9" t="s">
        <v>4741</v>
      </c>
      <c r="U460" s="9" t="s">
        <v>4742</v>
      </c>
      <c r="V460" s="9" t="s">
        <v>4749</v>
      </c>
      <c r="W460" s="9" t="s">
        <v>4117</v>
      </c>
    </row>
    <row r="461" spans="1:23">
      <c r="A461" s="8" t="s">
        <v>4759</v>
      </c>
      <c r="B461" s="9">
        <v>54</v>
      </c>
      <c r="C461" s="9">
        <v>0</v>
      </c>
      <c r="D461" s="9">
        <v>79</v>
      </c>
      <c r="E461" s="9">
        <v>0</v>
      </c>
      <c r="F461" s="9">
        <v>0</v>
      </c>
      <c r="G461" s="9">
        <v>0</v>
      </c>
      <c r="H461" s="9">
        <v>57</v>
      </c>
      <c r="I461" s="9">
        <v>0</v>
      </c>
      <c r="J461" s="9">
        <v>0</v>
      </c>
      <c r="K461" s="9">
        <v>0</v>
      </c>
      <c r="L461" s="9">
        <v>0</v>
      </c>
      <c r="M461" s="9">
        <v>0</v>
      </c>
      <c r="N461" s="9">
        <v>0</v>
      </c>
      <c r="O461" s="9">
        <v>0</v>
      </c>
      <c r="P461" s="9">
        <v>190</v>
      </c>
      <c r="Q461" s="9" t="s">
        <v>4107</v>
      </c>
      <c r="R461" s="9" t="s">
        <v>4584</v>
      </c>
      <c r="S461" s="9" t="s">
        <v>4585</v>
      </c>
      <c r="T461" s="9" t="s">
        <v>4741</v>
      </c>
      <c r="U461" s="9" t="s">
        <v>4742</v>
      </c>
      <c r="V461" s="9" t="s">
        <v>4749</v>
      </c>
      <c r="W461" s="9" t="s">
        <v>4117</v>
      </c>
    </row>
    <row r="462" spans="1:23">
      <c r="A462" s="8" t="s">
        <v>4760</v>
      </c>
      <c r="B462" s="9">
        <v>24</v>
      </c>
      <c r="C462" s="9">
        <v>0</v>
      </c>
      <c r="D462" s="9">
        <v>0</v>
      </c>
      <c r="E462" s="9">
        <v>0</v>
      </c>
      <c r="F462" s="9">
        <v>0</v>
      </c>
      <c r="G462" s="9">
        <v>113</v>
      </c>
      <c r="H462" s="9">
        <v>0</v>
      </c>
      <c r="I462" s="9">
        <v>0</v>
      </c>
      <c r="J462" s="9">
        <v>0</v>
      </c>
      <c r="K462" s="9">
        <v>0</v>
      </c>
      <c r="L462" s="9">
        <v>0</v>
      </c>
      <c r="M462" s="9">
        <v>56</v>
      </c>
      <c r="N462" s="9">
        <v>0</v>
      </c>
      <c r="O462" s="9">
        <v>0</v>
      </c>
      <c r="P462" s="9">
        <v>193</v>
      </c>
      <c r="Q462" s="9" t="s">
        <v>4107</v>
      </c>
      <c r="R462" s="9" t="s">
        <v>4584</v>
      </c>
      <c r="S462" s="9" t="s">
        <v>4585</v>
      </c>
      <c r="T462" s="9" t="s">
        <v>4741</v>
      </c>
      <c r="U462" s="9" t="s">
        <v>4742</v>
      </c>
      <c r="V462" s="9" t="s">
        <v>4749</v>
      </c>
      <c r="W462" s="9" t="s">
        <v>4117</v>
      </c>
    </row>
    <row r="463" spans="1:23">
      <c r="A463" s="8" t="s">
        <v>4761</v>
      </c>
      <c r="B463" s="9">
        <v>0</v>
      </c>
      <c r="C463" s="9">
        <v>0</v>
      </c>
      <c r="D463" s="9">
        <v>0</v>
      </c>
      <c r="E463" s="9">
        <v>0</v>
      </c>
      <c r="F463" s="9">
        <v>78</v>
      </c>
      <c r="G463" s="9">
        <v>0</v>
      </c>
      <c r="H463" s="9">
        <v>0</v>
      </c>
      <c r="I463" s="9">
        <v>0</v>
      </c>
      <c r="J463" s="9">
        <v>0</v>
      </c>
      <c r="K463" s="9">
        <v>0</v>
      </c>
      <c r="L463" s="9">
        <v>0</v>
      </c>
      <c r="M463" s="9">
        <v>0</v>
      </c>
      <c r="N463" s="9">
        <v>0</v>
      </c>
      <c r="O463" s="9">
        <v>0</v>
      </c>
      <c r="P463" s="9">
        <v>78</v>
      </c>
      <c r="Q463" s="9" t="s">
        <v>4107</v>
      </c>
      <c r="R463" s="9" t="s">
        <v>4584</v>
      </c>
      <c r="S463" s="9" t="s">
        <v>4585</v>
      </c>
      <c r="T463" s="9" t="s">
        <v>4741</v>
      </c>
      <c r="U463" s="9" t="s">
        <v>4742</v>
      </c>
      <c r="V463" s="9" t="s">
        <v>4749</v>
      </c>
      <c r="W463" s="9" t="s">
        <v>4117</v>
      </c>
    </row>
    <row r="464" spans="1:23">
      <c r="A464" s="8" t="s">
        <v>4762</v>
      </c>
      <c r="B464" s="9">
        <v>0</v>
      </c>
      <c r="C464" s="9">
        <v>0</v>
      </c>
      <c r="D464" s="9">
        <v>0</v>
      </c>
      <c r="E464" s="9">
        <v>53</v>
      </c>
      <c r="F464" s="9">
        <v>0</v>
      </c>
      <c r="G464" s="9">
        <v>0</v>
      </c>
      <c r="H464" s="9">
        <v>0</v>
      </c>
      <c r="I464" s="9">
        <v>57</v>
      </c>
      <c r="J464" s="9">
        <v>0</v>
      </c>
      <c r="K464" s="9">
        <v>0</v>
      </c>
      <c r="L464" s="9">
        <v>0</v>
      </c>
      <c r="M464" s="9">
        <v>0</v>
      </c>
      <c r="N464" s="9">
        <v>0</v>
      </c>
      <c r="O464" s="9">
        <v>0</v>
      </c>
      <c r="P464" s="9">
        <v>110</v>
      </c>
      <c r="Q464" s="9" t="s">
        <v>4107</v>
      </c>
      <c r="R464" s="9" t="s">
        <v>4584</v>
      </c>
      <c r="S464" s="9" t="s">
        <v>4585</v>
      </c>
      <c r="T464" s="9" t="s">
        <v>4741</v>
      </c>
      <c r="U464" s="9" t="s">
        <v>4742</v>
      </c>
      <c r="V464" s="9" t="s">
        <v>4749</v>
      </c>
      <c r="W464" s="9" t="s">
        <v>4117</v>
      </c>
    </row>
    <row r="465" spans="1:23">
      <c r="A465" s="8" t="s">
        <v>4763</v>
      </c>
      <c r="B465" s="9">
        <v>0</v>
      </c>
      <c r="C465" s="9">
        <v>0</v>
      </c>
      <c r="D465" s="9">
        <v>0</v>
      </c>
      <c r="E465" s="9">
        <v>64</v>
      </c>
      <c r="F465" s="9">
        <v>0</v>
      </c>
      <c r="G465" s="9">
        <v>0</v>
      </c>
      <c r="H465" s="9">
        <v>0</v>
      </c>
      <c r="I465" s="9">
        <v>0</v>
      </c>
      <c r="J465" s="9">
        <v>0</v>
      </c>
      <c r="K465" s="9">
        <v>0</v>
      </c>
      <c r="L465" s="9">
        <v>0</v>
      </c>
      <c r="M465" s="9">
        <v>0</v>
      </c>
      <c r="N465" s="9">
        <v>0</v>
      </c>
      <c r="O465" s="9">
        <v>0</v>
      </c>
      <c r="P465" s="9">
        <v>64</v>
      </c>
      <c r="Q465" s="9" t="s">
        <v>4107</v>
      </c>
      <c r="R465" s="9" t="s">
        <v>4584</v>
      </c>
      <c r="S465" s="9" t="s">
        <v>4585</v>
      </c>
      <c r="T465" s="9" t="s">
        <v>4741</v>
      </c>
      <c r="U465" s="9" t="s">
        <v>4742</v>
      </c>
      <c r="V465" s="9" t="s">
        <v>4117</v>
      </c>
      <c r="W465" s="9" t="s">
        <v>4117</v>
      </c>
    </row>
    <row r="466" spans="1:23">
      <c r="A466" s="8" t="s">
        <v>4764</v>
      </c>
      <c r="B466" s="9">
        <v>0</v>
      </c>
      <c r="C466" s="9">
        <v>0</v>
      </c>
      <c r="D466" s="9">
        <v>0</v>
      </c>
      <c r="E466" s="9">
        <v>0</v>
      </c>
      <c r="F466" s="9">
        <v>0</v>
      </c>
      <c r="G466" s="9">
        <v>0</v>
      </c>
      <c r="H466" s="9">
        <v>0</v>
      </c>
      <c r="I466" s="9">
        <v>26</v>
      </c>
      <c r="J466" s="9">
        <v>0</v>
      </c>
      <c r="K466" s="9">
        <v>0</v>
      </c>
      <c r="L466" s="9">
        <v>0</v>
      </c>
      <c r="M466" s="9">
        <v>0</v>
      </c>
      <c r="N466" s="9">
        <v>0</v>
      </c>
      <c r="O466" s="9">
        <v>0</v>
      </c>
      <c r="P466" s="9">
        <v>26</v>
      </c>
      <c r="Q466" s="9" t="s">
        <v>4107</v>
      </c>
      <c r="R466" s="9" t="s">
        <v>4584</v>
      </c>
      <c r="S466" s="9" t="s">
        <v>4585</v>
      </c>
      <c r="T466" s="9" t="s">
        <v>4741</v>
      </c>
      <c r="U466" s="9" t="s">
        <v>4742</v>
      </c>
      <c r="V466" s="9" t="s">
        <v>4765</v>
      </c>
      <c r="W466" s="9" t="s">
        <v>4117</v>
      </c>
    </row>
    <row r="467" spans="1:23">
      <c r="A467" s="8" t="s">
        <v>4766</v>
      </c>
      <c r="B467" s="9">
        <v>0</v>
      </c>
      <c r="C467" s="9">
        <v>0</v>
      </c>
      <c r="D467" s="9">
        <v>0</v>
      </c>
      <c r="E467" s="9">
        <v>0</v>
      </c>
      <c r="F467" s="9">
        <v>0</v>
      </c>
      <c r="G467" s="9">
        <v>43</v>
      </c>
      <c r="H467" s="9">
        <v>0</v>
      </c>
      <c r="I467" s="9">
        <v>0</v>
      </c>
      <c r="J467" s="9">
        <v>0</v>
      </c>
      <c r="K467" s="9">
        <v>0</v>
      </c>
      <c r="L467" s="9">
        <v>0</v>
      </c>
      <c r="M467" s="9">
        <v>0</v>
      </c>
      <c r="N467" s="9">
        <v>0</v>
      </c>
      <c r="O467" s="9">
        <v>0</v>
      </c>
      <c r="P467" s="9">
        <v>43</v>
      </c>
      <c r="Q467" s="9" t="s">
        <v>4107</v>
      </c>
      <c r="R467" s="9" t="s">
        <v>4584</v>
      </c>
      <c r="S467" s="9" t="s">
        <v>4585</v>
      </c>
      <c r="T467" s="9" t="s">
        <v>4741</v>
      </c>
      <c r="U467" s="9" t="s">
        <v>4742</v>
      </c>
      <c r="V467" s="9" t="s">
        <v>4765</v>
      </c>
      <c r="W467" s="9" t="s">
        <v>4117</v>
      </c>
    </row>
    <row r="468" spans="1:23">
      <c r="A468" s="8" t="s">
        <v>4767</v>
      </c>
      <c r="B468" s="9">
        <v>0</v>
      </c>
      <c r="C468" s="9">
        <v>0</v>
      </c>
      <c r="D468" s="9">
        <v>0</v>
      </c>
      <c r="E468" s="9">
        <v>0</v>
      </c>
      <c r="F468" s="9">
        <v>0</v>
      </c>
      <c r="G468" s="9">
        <v>0</v>
      </c>
      <c r="H468" s="9">
        <v>0</v>
      </c>
      <c r="I468" s="9">
        <v>29</v>
      </c>
      <c r="J468" s="9">
        <v>0</v>
      </c>
      <c r="K468" s="9">
        <v>0</v>
      </c>
      <c r="L468" s="9">
        <v>0</v>
      </c>
      <c r="M468" s="9">
        <v>0</v>
      </c>
      <c r="N468" s="9">
        <v>0</v>
      </c>
      <c r="O468" s="9">
        <v>0</v>
      </c>
      <c r="P468" s="9">
        <v>29</v>
      </c>
      <c r="Q468" s="9" t="s">
        <v>4107</v>
      </c>
      <c r="R468" s="9" t="s">
        <v>4584</v>
      </c>
      <c r="S468" s="9" t="s">
        <v>4585</v>
      </c>
      <c r="T468" s="9" t="s">
        <v>4647</v>
      </c>
      <c r="U468" s="9" t="s">
        <v>4768</v>
      </c>
      <c r="V468" s="9" t="s">
        <v>4769</v>
      </c>
      <c r="W468" s="9" t="s">
        <v>4770</v>
      </c>
    </row>
    <row r="469" spans="1:23">
      <c r="A469" s="8" t="s">
        <v>4771</v>
      </c>
      <c r="B469" s="9">
        <v>0</v>
      </c>
      <c r="C469" s="9">
        <v>0</v>
      </c>
      <c r="D469" s="9">
        <v>0</v>
      </c>
      <c r="E469" s="9">
        <v>0</v>
      </c>
      <c r="F469" s="9">
        <v>0</v>
      </c>
      <c r="G469" s="9">
        <v>0</v>
      </c>
      <c r="H469" s="9">
        <v>0</v>
      </c>
      <c r="I469" s="9">
        <v>0</v>
      </c>
      <c r="J469" s="9">
        <v>0</v>
      </c>
      <c r="K469" s="9">
        <v>32</v>
      </c>
      <c r="L469" s="9">
        <v>0</v>
      </c>
      <c r="M469" s="9">
        <v>0</v>
      </c>
      <c r="N469" s="9">
        <v>0</v>
      </c>
      <c r="O469" s="9">
        <v>0</v>
      </c>
      <c r="P469" s="9">
        <v>32</v>
      </c>
      <c r="Q469" s="9" t="s">
        <v>4107</v>
      </c>
      <c r="R469" s="9" t="s">
        <v>4584</v>
      </c>
      <c r="S469" s="9" t="s">
        <v>4585</v>
      </c>
      <c r="T469" s="9" t="s">
        <v>4647</v>
      </c>
      <c r="U469" s="9" t="s">
        <v>4768</v>
      </c>
      <c r="V469" s="9" t="s">
        <v>4769</v>
      </c>
      <c r="W469" s="9" t="s">
        <v>4117</v>
      </c>
    </row>
    <row r="470" spans="1:23">
      <c r="A470" s="8" t="s">
        <v>4772</v>
      </c>
      <c r="B470" s="9">
        <v>0</v>
      </c>
      <c r="C470" s="9">
        <v>0</v>
      </c>
      <c r="D470" s="9">
        <v>21</v>
      </c>
      <c r="E470" s="9">
        <v>0</v>
      </c>
      <c r="F470" s="9">
        <v>0</v>
      </c>
      <c r="G470" s="9">
        <v>0</v>
      </c>
      <c r="H470" s="9">
        <v>0</v>
      </c>
      <c r="I470" s="9">
        <v>0</v>
      </c>
      <c r="J470" s="9">
        <v>0</v>
      </c>
      <c r="K470" s="9">
        <v>0</v>
      </c>
      <c r="L470" s="9">
        <v>0</v>
      </c>
      <c r="M470" s="9">
        <v>0</v>
      </c>
      <c r="N470" s="9">
        <v>0</v>
      </c>
      <c r="O470" s="9">
        <v>0</v>
      </c>
      <c r="P470" s="9">
        <v>21</v>
      </c>
      <c r="Q470" s="9" t="s">
        <v>4107</v>
      </c>
      <c r="R470" s="9" t="s">
        <v>4584</v>
      </c>
      <c r="S470" s="9" t="s">
        <v>4585</v>
      </c>
      <c r="T470" s="9" t="s">
        <v>4647</v>
      </c>
      <c r="U470" s="9" t="s">
        <v>4768</v>
      </c>
      <c r="V470" s="9" t="s">
        <v>4769</v>
      </c>
      <c r="W470" s="9" t="s">
        <v>4117</v>
      </c>
    </row>
    <row r="471" spans="1:23">
      <c r="A471" s="8" t="s">
        <v>4773</v>
      </c>
      <c r="B471" s="9">
        <v>0</v>
      </c>
      <c r="C471" s="9">
        <v>0</v>
      </c>
      <c r="D471" s="9">
        <v>0</v>
      </c>
      <c r="E471" s="9">
        <v>0</v>
      </c>
      <c r="F471" s="9">
        <v>0</v>
      </c>
      <c r="G471" s="9">
        <v>0</v>
      </c>
      <c r="H471" s="9">
        <v>0</v>
      </c>
      <c r="I471" s="9">
        <v>0</v>
      </c>
      <c r="J471" s="9">
        <v>29</v>
      </c>
      <c r="K471" s="9">
        <v>0</v>
      </c>
      <c r="L471" s="9">
        <v>0</v>
      </c>
      <c r="M471" s="9">
        <v>0</v>
      </c>
      <c r="N471" s="9">
        <v>0</v>
      </c>
      <c r="O471" s="9">
        <v>0</v>
      </c>
      <c r="P471" s="9">
        <v>29</v>
      </c>
      <c r="Q471" s="9" t="s">
        <v>4107</v>
      </c>
      <c r="R471" s="9" t="s">
        <v>4584</v>
      </c>
      <c r="S471" s="9" t="s">
        <v>4585</v>
      </c>
      <c r="T471" s="9" t="s">
        <v>4774</v>
      </c>
      <c r="U471" s="9" t="s">
        <v>4775</v>
      </c>
      <c r="V471" s="9" t="s">
        <v>4776</v>
      </c>
      <c r="W471" s="9" t="s">
        <v>4143</v>
      </c>
    </row>
    <row r="472" spans="1:23">
      <c r="A472" s="8" t="s">
        <v>4777</v>
      </c>
      <c r="B472" s="9">
        <v>0</v>
      </c>
      <c r="C472" s="9">
        <v>0</v>
      </c>
      <c r="D472" s="9">
        <v>0</v>
      </c>
      <c r="E472" s="9">
        <v>0</v>
      </c>
      <c r="F472" s="9">
        <v>0</v>
      </c>
      <c r="G472" s="9">
        <v>0</v>
      </c>
      <c r="H472" s="9">
        <v>40</v>
      </c>
      <c r="I472" s="9">
        <v>0</v>
      </c>
      <c r="J472" s="9">
        <v>0</v>
      </c>
      <c r="K472" s="9">
        <v>0</v>
      </c>
      <c r="L472" s="9">
        <v>0</v>
      </c>
      <c r="M472" s="9">
        <v>0</v>
      </c>
      <c r="N472" s="9">
        <v>0</v>
      </c>
      <c r="O472" s="9">
        <v>0</v>
      </c>
      <c r="P472" s="9">
        <v>40</v>
      </c>
      <c r="Q472" s="9" t="s">
        <v>4107</v>
      </c>
      <c r="R472" s="9" t="s">
        <v>4584</v>
      </c>
      <c r="S472" s="9" t="s">
        <v>4585</v>
      </c>
      <c r="T472" s="9" t="s">
        <v>4774</v>
      </c>
      <c r="U472" s="9" t="s">
        <v>4775</v>
      </c>
      <c r="V472" s="9" t="s">
        <v>4123</v>
      </c>
      <c r="W472" s="9" t="s">
        <v>4117</v>
      </c>
    </row>
    <row r="473" spans="1:23">
      <c r="A473" s="8" t="s">
        <v>4778</v>
      </c>
      <c r="B473" s="9">
        <v>0</v>
      </c>
      <c r="C473" s="9">
        <v>0</v>
      </c>
      <c r="D473" s="9">
        <v>0</v>
      </c>
      <c r="E473" s="9">
        <v>0</v>
      </c>
      <c r="F473" s="9">
        <v>0</v>
      </c>
      <c r="G473" s="9">
        <v>0</v>
      </c>
      <c r="H473" s="9">
        <v>47</v>
      </c>
      <c r="I473" s="9">
        <v>0</v>
      </c>
      <c r="J473" s="9">
        <v>0</v>
      </c>
      <c r="K473" s="9">
        <v>0</v>
      </c>
      <c r="L473" s="9">
        <v>0</v>
      </c>
      <c r="M473" s="9">
        <v>0</v>
      </c>
      <c r="N473" s="9">
        <v>0</v>
      </c>
      <c r="O473" s="9">
        <v>0</v>
      </c>
      <c r="P473" s="9">
        <v>47</v>
      </c>
      <c r="Q473" s="9" t="s">
        <v>4107</v>
      </c>
      <c r="R473" s="9" t="s">
        <v>4584</v>
      </c>
      <c r="S473" s="9" t="s">
        <v>4585</v>
      </c>
      <c r="T473" s="9" t="s">
        <v>4774</v>
      </c>
      <c r="U473" s="9" t="s">
        <v>4775</v>
      </c>
      <c r="V473" s="9" t="s">
        <v>4123</v>
      </c>
      <c r="W473" s="9" t="s">
        <v>4160</v>
      </c>
    </row>
    <row r="474" spans="1:23">
      <c r="A474" s="8" t="s">
        <v>4779</v>
      </c>
      <c r="B474" s="9">
        <v>0</v>
      </c>
      <c r="C474" s="9">
        <v>30</v>
      </c>
      <c r="D474" s="9">
        <v>0</v>
      </c>
      <c r="E474" s="9">
        <v>0</v>
      </c>
      <c r="F474" s="9">
        <v>0</v>
      </c>
      <c r="G474" s="9">
        <v>0</v>
      </c>
      <c r="H474" s="9">
        <v>0</v>
      </c>
      <c r="I474" s="9">
        <v>0</v>
      </c>
      <c r="J474" s="9">
        <v>0</v>
      </c>
      <c r="K474" s="9">
        <v>0</v>
      </c>
      <c r="L474" s="9">
        <v>0</v>
      </c>
      <c r="M474" s="9">
        <v>0</v>
      </c>
      <c r="N474" s="9">
        <v>0</v>
      </c>
      <c r="O474" s="9">
        <v>0</v>
      </c>
      <c r="P474" s="9">
        <v>30</v>
      </c>
      <c r="Q474" s="9" t="s">
        <v>4107</v>
      </c>
      <c r="R474" s="9" t="s">
        <v>4584</v>
      </c>
      <c r="S474" s="9" t="s">
        <v>4585</v>
      </c>
      <c r="T474" s="9" t="s">
        <v>4774</v>
      </c>
      <c r="U474" s="9" t="s">
        <v>4775</v>
      </c>
      <c r="V474" s="9" t="s">
        <v>4123</v>
      </c>
      <c r="W474" s="9" t="s">
        <v>4117</v>
      </c>
    </row>
    <row r="475" spans="1:23">
      <c r="A475" s="8" t="s">
        <v>4780</v>
      </c>
      <c r="B475" s="9">
        <v>0</v>
      </c>
      <c r="C475" s="9">
        <v>0</v>
      </c>
      <c r="D475" s="9">
        <v>5</v>
      </c>
      <c r="E475" s="9">
        <v>0</v>
      </c>
      <c r="F475" s="9">
        <v>0</v>
      </c>
      <c r="G475" s="9">
        <v>0</v>
      </c>
      <c r="H475" s="9">
        <v>0</v>
      </c>
      <c r="I475" s="9">
        <v>0</v>
      </c>
      <c r="J475" s="9">
        <v>0</v>
      </c>
      <c r="K475" s="9">
        <v>0</v>
      </c>
      <c r="L475" s="9">
        <v>0</v>
      </c>
      <c r="M475" s="9">
        <v>0</v>
      </c>
      <c r="N475" s="9">
        <v>0</v>
      </c>
      <c r="O475" s="9">
        <v>0</v>
      </c>
      <c r="P475" s="9">
        <v>5</v>
      </c>
      <c r="Q475" s="9" t="s">
        <v>4107</v>
      </c>
      <c r="R475" s="9" t="s">
        <v>4584</v>
      </c>
      <c r="S475" s="9" t="s">
        <v>4585</v>
      </c>
      <c r="T475" s="9" t="s">
        <v>4774</v>
      </c>
      <c r="U475" s="9" t="s">
        <v>4775</v>
      </c>
      <c r="V475" s="9" t="s">
        <v>4123</v>
      </c>
      <c r="W475" s="9" t="s">
        <v>4695</v>
      </c>
    </row>
    <row r="476" spans="1:23">
      <c r="A476" s="8" t="s">
        <v>4781</v>
      </c>
      <c r="B476" s="9">
        <v>0</v>
      </c>
      <c r="C476" s="9">
        <v>0</v>
      </c>
      <c r="D476" s="9">
        <v>0</v>
      </c>
      <c r="E476" s="9">
        <v>0</v>
      </c>
      <c r="F476" s="9">
        <v>0</v>
      </c>
      <c r="G476" s="9">
        <v>0</v>
      </c>
      <c r="H476" s="9">
        <v>62</v>
      </c>
      <c r="I476" s="9">
        <v>0</v>
      </c>
      <c r="J476" s="9">
        <v>0</v>
      </c>
      <c r="K476" s="9">
        <v>0</v>
      </c>
      <c r="L476" s="9">
        <v>0</v>
      </c>
      <c r="M476" s="9">
        <v>0</v>
      </c>
      <c r="N476" s="9">
        <v>0</v>
      </c>
      <c r="O476" s="9">
        <v>0</v>
      </c>
      <c r="P476" s="9">
        <v>62</v>
      </c>
      <c r="Q476" s="9" t="s">
        <v>4107</v>
      </c>
      <c r="R476" s="9" t="s">
        <v>4584</v>
      </c>
      <c r="S476" s="9" t="s">
        <v>4585</v>
      </c>
      <c r="T476" s="9" t="s">
        <v>4774</v>
      </c>
      <c r="U476" s="9" t="s">
        <v>4775</v>
      </c>
      <c r="V476" s="9" t="s">
        <v>4123</v>
      </c>
      <c r="W476" s="9" t="s">
        <v>4117</v>
      </c>
    </row>
    <row r="477" spans="1:23">
      <c r="A477" s="8" t="s">
        <v>4782</v>
      </c>
      <c r="B477" s="9">
        <v>0</v>
      </c>
      <c r="C477" s="9">
        <v>65</v>
      </c>
      <c r="D477" s="9">
        <v>0</v>
      </c>
      <c r="E477" s="9">
        <v>0</v>
      </c>
      <c r="F477" s="9">
        <v>0</v>
      </c>
      <c r="G477" s="9">
        <v>70</v>
      </c>
      <c r="H477" s="9">
        <v>0</v>
      </c>
      <c r="I477" s="9">
        <v>0</v>
      </c>
      <c r="J477" s="9">
        <v>0</v>
      </c>
      <c r="K477" s="9">
        <v>0</v>
      </c>
      <c r="L477" s="9">
        <v>0</v>
      </c>
      <c r="M477" s="9">
        <v>0</v>
      </c>
      <c r="N477" s="9">
        <v>0</v>
      </c>
      <c r="O477" s="9">
        <v>0</v>
      </c>
      <c r="P477" s="9">
        <v>135</v>
      </c>
      <c r="Q477" s="9" t="s">
        <v>4107</v>
      </c>
      <c r="R477" s="9" t="s">
        <v>4584</v>
      </c>
      <c r="S477" s="9" t="s">
        <v>4585</v>
      </c>
      <c r="T477" s="9" t="s">
        <v>4774</v>
      </c>
      <c r="U477" s="9" t="s">
        <v>4775</v>
      </c>
      <c r="V477" s="9" t="s">
        <v>4123</v>
      </c>
      <c r="W477" s="9" t="s">
        <v>4117</v>
      </c>
    </row>
    <row r="478" spans="1:23">
      <c r="A478" s="8" t="s">
        <v>4783</v>
      </c>
      <c r="B478" s="9">
        <v>0</v>
      </c>
      <c r="C478" s="9">
        <v>0</v>
      </c>
      <c r="D478" s="9">
        <v>47</v>
      </c>
      <c r="E478" s="9">
        <v>0</v>
      </c>
      <c r="F478" s="9">
        <v>0</v>
      </c>
      <c r="G478" s="9">
        <v>0</v>
      </c>
      <c r="H478" s="9">
        <v>0</v>
      </c>
      <c r="I478" s="9">
        <v>0</v>
      </c>
      <c r="J478" s="9">
        <v>0</v>
      </c>
      <c r="K478" s="9">
        <v>0</v>
      </c>
      <c r="L478" s="9">
        <v>0</v>
      </c>
      <c r="M478" s="9">
        <v>0</v>
      </c>
      <c r="N478" s="9">
        <v>0</v>
      </c>
      <c r="O478" s="9">
        <v>0</v>
      </c>
      <c r="P478" s="9">
        <v>47</v>
      </c>
      <c r="Q478" s="9" t="s">
        <v>4107</v>
      </c>
      <c r="R478" s="9" t="s">
        <v>4584</v>
      </c>
      <c r="S478" s="9" t="s">
        <v>4585</v>
      </c>
      <c r="T478" s="9" t="s">
        <v>4774</v>
      </c>
      <c r="U478" s="9" t="s">
        <v>4775</v>
      </c>
      <c r="V478" s="9" t="s">
        <v>4123</v>
      </c>
      <c r="W478" s="9" t="s">
        <v>4117</v>
      </c>
    </row>
    <row r="479" spans="1:23">
      <c r="A479" s="8" t="s">
        <v>4784</v>
      </c>
      <c r="B479" s="9">
        <v>0</v>
      </c>
      <c r="C479" s="9">
        <v>0</v>
      </c>
      <c r="D479" s="9">
        <v>0</v>
      </c>
      <c r="E479" s="9">
        <v>0</v>
      </c>
      <c r="F479" s="9">
        <v>0</v>
      </c>
      <c r="G479" s="9">
        <v>0</v>
      </c>
      <c r="H479" s="9">
        <v>0</v>
      </c>
      <c r="I479" s="9">
        <v>0</v>
      </c>
      <c r="J479" s="9">
        <v>0</v>
      </c>
      <c r="K479" s="9">
        <v>0</v>
      </c>
      <c r="L479" s="9">
        <v>0</v>
      </c>
      <c r="M479" s="9">
        <v>0</v>
      </c>
      <c r="N479" s="9">
        <v>0</v>
      </c>
      <c r="O479" s="9">
        <v>78</v>
      </c>
      <c r="P479" s="9">
        <v>78</v>
      </c>
      <c r="Q479" s="9" t="s">
        <v>4107</v>
      </c>
      <c r="R479" s="9" t="s">
        <v>4584</v>
      </c>
      <c r="S479" s="9" t="s">
        <v>4585</v>
      </c>
      <c r="T479" s="9" t="s">
        <v>4774</v>
      </c>
      <c r="U479" s="9" t="s">
        <v>4775</v>
      </c>
      <c r="V479" s="9" t="s">
        <v>4123</v>
      </c>
      <c r="W479" s="9" t="s">
        <v>4117</v>
      </c>
    </row>
    <row r="480" spans="1:23">
      <c r="A480" s="8" t="s">
        <v>4785</v>
      </c>
      <c r="B480" s="9">
        <v>0</v>
      </c>
      <c r="C480" s="9">
        <v>0</v>
      </c>
      <c r="D480" s="9">
        <v>0</v>
      </c>
      <c r="E480" s="9">
        <v>0</v>
      </c>
      <c r="F480" s="9">
        <v>0</v>
      </c>
      <c r="G480" s="9">
        <v>0</v>
      </c>
      <c r="H480" s="9">
        <v>0</v>
      </c>
      <c r="I480" s="9">
        <v>74</v>
      </c>
      <c r="J480" s="9">
        <v>0</v>
      </c>
      <c r="K480" s="9">
        <v>0</v>
      </c>
      <c r="L480" s="9">
        <v>0</v>
      </c>
      <c r="M480" s="9">
        <v>39</v>
      </c>
      <c r="N480" s="9">
        <v>39</v>
      </c>
      <c r="O480" s="9">
        <v>0</v>
      </c>
      <c r="P480" s="9">
        <v>152</v>
      </c>
      <c r="Q480" s="9" t="s">
        <v>4107</v>
      </c>
      <c r="R480" s="9" t="s">
        <v>4584</v>
      </c>
      <c r="S480" s="9" t="s">
        <v>4585</v>
      </c>
      <c r="T480" s="9" t="s">
        <v>4774</v>
      </c>
      <c r="U480" s="9" t="s">
        <v>4775</v>
      </c>
      <c r="V480" s="9" t="s">
        <v>4123</v>
      </c>
      <c r="W480" s="9" t="s">
        <v>4117</v>
      </c>
    </row>
    <row r="481" spans="1:23">
      <c r="A481" s="8" t="s">
        <v>4786</v>
      </c>
      <c r="B481" s="9">
        <v>0</v>
      </c>
      <c r="C481" s="9">
        <v>0</v>
      </c>
      <c r="D481" s="9">
        <v>0</v>
      </c>
      <c r="E481" s="9">
        <v>0</v>
      </c>
      <c r="F481" s="9">
        <v>0</v>
      </c>
      <c r="G481" s="9">
        <v>0</v>
      </c>
      <c r="H481" s="9">
        <v>38</v>
      </c>
      <c r="I481" s="9">
        <v>0</v>
      </c>
      <c r="J481" s="9">
        <v>46</v>
      </c>
      <c r="K481" s="9">
        <v>67</v>
      </c>
      <c r="L481" s="9">
        <v>0</v>
      </c>
      <c r="M481" s="9">
        <v>0</v>
      </c>
      <c r="N481" s="9">
        <v>0</v>
      </c>
      <c r="O481" s="9">
        <v>0</v>
      </c>
      <c r="P481" s="9">
        <v>151</v>
      </c>
      <c r="Q481" s="9" t="s">
        <v>4107</v>
      </c>
      <c r="R481" s="9" t="s">
        <v>4584</v>
      </c>
      <c r="S481" s="9" t="s">
        <v>4585</v>
      </c>
      <c r="T481" s="9" t="s">
        <v>4774</v>
      </c>
      <c r="U481" s="9" t="s">
        <v>4775</v>
      </c>
      <c r="V481" s="9" t="s">
        <v>4123</v>
      </c>
      <c r="W481" s="9" t="s">
        <v>4117</v>
      </c>
    </row>
    <row r="482" spans="1:23">
      <c r="A482" s="8" t="s">
        <v>4787</v>
      </c>
      <c r="B482" s="9">
        <v>0</v>
      </c>
      <c r="C482" s="9">
        <v>0</v>
      </c>
      <c r="D482" s="9">
        <v>56</v>
      </c>
      <c r="E482" s="9">
        <v>0</v>
      </c>
      <c r="F482" s="9">
        <v>0</v>
      </c>
      <c r="G482" s="9">
        <v>0</v>
      </c>
      <c r="H482" s="9">
        <v>0</v>
      </c>
      <c r="I482" s="9">
        <v>0</v>
      </c>
      <c r="J482" s="9">
        <v>0</v>
      </c>
      <c r="K482" s="9">
        <v>0</v>
      </c>
      <c r="L482" s="9">
        <v>0</v>
      </c>
      <c r="M482" s="9">
        <v>0</v>
      </c>
      <c r="N482" s="9">
        <v>0</v>
      </c>
      <c r="O482" s="9">
        <v>0</v>
      </c>
      <c r="P482" s="9">
        <v>56</v>
      </c>
      <c r="Q482" s="9" t="s">
        <v>4107</v>
      </c>
      <c r="R482" s="9" t="s">
        <v>4584</v>
      </c>
      <c r="S482" s="9" t="s">
        <v>4585</v>
      </c>
      <c r="T482" s="9" t="s">
        <v>4774</v>
      </c>
      <c r="U482" s="9" t="s">
        <v>4775</v>
      </c>
      <c r="V482" s="9" t="s">
        <v>4123</v>
      </c>
      <c r="W482" s="9" t="s">
        <v>4117</v>
      </c>
    </row>
    <row r="483" spans="1:23">
      <c r="A483" s="8" t="s">
        <v>4788</v>
      </c>
      <c r="B483" s="9">
        <v>0</v>
      </c>
      <c r="C483" s="9">
        <v>0</v>
      </c>
      <c r="D483" s="9">
        <v>0</v>
      </c>
      <c r="E483" s="9">
        <v>0</v>
      </c>
      <c r="F483" s="9">
        <v>0</v>
      </c>
      <c r="G483" s="9">
        <v>0</v>
      </c>
      <c r="H483" s="9">
        <v>0</v>
      </c>
      <c r="I483" s="9">
        <v>0</v>
      </c>
      <c r="J483" s="9">
        <v>0</v>
      </c>
      <c r="K483" s="9">
        <v>0</v>
      </c>
      <c r="L483" s="9">
        <v>94</v>
      </c>
      <c r="M483" s="9">
        <v>0</v>
      </c>
      <c r="N483" s="9">
        <v>0</v>
      </c>
      <c r="O483" s="9">
        <v>0</v>
      </c>
      <c r="P483" s="9">
        <v>94</v>
      </c>
      <c r="Q483" s="9" t="s">
        <v>4107</v>
      </c>
      <c r="R483" s="9" t="s">
        <v>4584</v>
      </c>
      <c r="S483" s="9" t="s">
        <v>4585</v>
      </c>
      <c r="T483" s="9" t="s">
        <v>4774</v>
      </c>
      <c r="U483" s="9" t="s">
        <v>4775</v>
      </c>
      <c r="V483" s="9" t="s">
        <v>4123</v>
      </c>
      <c r="W483" s="9" t="s">
        <v>4117</v>
      </c>
    </row>
    <row r="484" spans="1:23">
      <c r="A484" s="8" t="s">
        <v>4789</v>
      </c>
      <c r="B484" s="9">
        <v>0</v>
      </c>
      <c r="C484" s="9">
        <v>0</v>
      </c>
      <c r="D484" s="9">
        <v>0</v>
      </c>
      <c r="E484" s="9">
        <v>0</v>
      </c>
      <c r="F484" s="9">
        <v>69</v>
      </c>
      <c r="G484" s="9">
        <v>0</v>
      </c>
      <c r="H484" s="9">
        <v>0</v>
      </c>
      <c r="I484" s="9">
        <v>37</v>
      </c>
      <c r="J484" s="9">
        <v>0</v>
      </c>
      <c r="K484" s="9">
        <v>0</v>
      </c>
      <c r="L484" s="9">
        <v>0</v>
      </c>
      <c r="M484" s="9">
        <v>43</v>
      </c>
      <c r="N484" s="9">
        <v>30</v>
      </c>
      <c r="O484" s="9">
        <v>0</v>
      </c>
      <c r="P484" s="9">
        <v>179</v>
      </c>
      <c r="Q484" s="9" t="s">
        <v>4107</v>
      </c>
      <c r="R484" s="9" t="s">
        <v>4584</v>
      </c>
      <c r="S484" s="9" t="s">
        <v>4585</v>
      </c>
      <c r="T484" s="9" t="s">
        <v>4774</v>
      </c>
      <c r="U484" s="9" t="s">
        <v>4775</v>
      </c>
      <c r="V484" s="9" t="s">
        <v>4123</v>
      </c>
      <c r="W484" s="9" t="s">
        <v>4117</v>
      </c>
    </row>
    <row r="485" spans="1:23">
      <c r="A485" s="8" t="s">
        <v>4790</v>
      </c>
      <c r="B485" s="9">
        <v>0</v>
      </c>
      <c r="C485" s="9">
        <v>0</v>
      </c>
      <c r="D485" s="9">
        <v>0</v>
      </c>
      <c r="E485" s="9">
        <v>0</v>
      </c>
      <c r="F485" s="9">
        <v>0</v>
      </c>
      <c r="G485" s="9">
        <v>57</v>
      </c>
      <c r="H485" s="9">
        <v>0</v>
      </c>
      <c r="I485" s="9">
        <v>0</v>
      </c>
      <c r="J485" s="9">
        <v>39</v>
      </c>
      <c r="K485" s="9">
        <v>0</v>
      </c>
      <c r="L485" s="9">
        <v>0</v>
      </c>
      <c r="M485" s="9">
        <v>0</v>
      </c>
      <c r="N485" s="9">
        <v>0</v>
      </c>
      <c r="O485" s="9">
        <v>0</v>
      </c>
      <c r="P485" s="9">
        <v>96</v>
      </c>
      <c r="Q485" s="9" t="s">
        <v>4107</v>
      </c>
      <c r="R485" s="9" t="s">
        <v>4584</v>
      </c>
      <c r="S485" s="9" t="s">
        <v>4585</v>
      </c>
      <c r="T485" s="9" t="s">
        <v>4774</v>
      </c>
      <c r="U485" s="9" t="s">
        <v>4775</v>
      </c>
      <c r="V485" s="9" t="s">
        <v>4123</v>
      </c>
      <c r="W485" s="9" t="s">
        <v>4117</v>
      </c>
    </row>
    <row r="486" spans="1:23">
      <c r="A486" s="8" t="s">
        <v>4791</v>
      </c>
      <c r="B486" s="9">
        <v>0</v>
      </c>
      <c r="C486" s="9">
        <v>0</v>
      </c>
      <c r="D486" s="9">
        <v>0</v>
      </c>
      <c r="E486" s="9">
        <v>73</v>
      </c>
      <c r="F486" s="9">
        <v>0</v>
      </c>
      <c r="G486" s="9">
        <v>0</v>
      </c>
      <c r="H486" s="9">
        <v>0</v>
      </c>
      <c r="I486" s="9">
        <v>0</v>
      </c>
      <c r="J486" s="9">
        <v>0</v>
      </c>
      <c r="K486" s="9">
        <v>0</v>
      </c>
      <c r="L486" s="9">
        <v>0</v>
      </c>
      <c r="M486" s="9">
        <v>0</v>
      </c>
      <c r="N486" s="9">
        <v>0</v>
      </c>
      <c r="O486" s="9">
        <v>0</v>
      </c>
      <c r="P486" s="9">
        <v>73</v>
      </c>
      <c r="Q486" s="9" t="s">
        <v>4107</v>
      </c>
      <c r="R486" s="9" t="s">
        <v>4584</v>
      </c>
      <c r="S486" s="9" t="s">
        <v>4585</v>
      </c>
      <c r="T486" s="9" t="s">
        <v>4774</v>
      </c>
      <c r="U486" s="9" t="s">
        <v>4775</v>
      </c>
      <c r="V486" s="9" t="s">
        <v>4123</v>
      </c>
      <c r="W486" s="9" t="s">
        <v>4117</v>
      </c>
    </row>
    <row r="487" spans="1:23">
      <c r="A487" s="8" t="s">
        <v>4792</v>
      </c>
      <c r="B487" s="9">
        <v>69</v>
      </c>
      <c r="C487" s="9">
        <v>0</v>
      </c>
      <c r="D487" s="9">
        <v>0</v>
      </c>
      <c r="E487" s="9">
        <v>0</v>
      </c>
      <c r="F487" s="9">
        <v>0</v>
      </c>
      <c r="G487" s="9">
        <v>0</v>
      </c>
      <c r="H487" s="9">
        <v>0</v>
      </c>
      <c r="I487" s="9">
        <v>0</v>
      </c>
      <c r="J487" s="9">
        <v>0</v>
      </c>
      <c r="K487" s="9">
        <v>0</v>
      </c>
      <c r="L487" s="9">
        <v>0</v>
      </c>
      <c r="M487" s="9">
        <v>0</v>
      </c>
      <c r="N487" s="9">
        <v>0</v>
      </c>
      <c r="O487" s="9">
        <v>0</v>
      </c>
      <c r="P487" s="9">
        <v>69</v>
      </c>
      <c r="Q487" s="9" t="s">
        <v>4107</v>
      </c>
      <c r="R487" s="9" t="s">
        <v>4584</v>
      </c>
      <c r="S487" s="9" t="s">
        <v>4585</v>
      </c>
      <c r="T487" s="9" t="s">
        <v>4774</v>
      </c>
      <c r="U487" s="9" t="s">
        <v>4775</v>
      </c>
      <c r="V487" s="9" t="s">
        <v>4123</v>
      </c>
      <c r="W487" s="9" t="s">
        <v>4117</v>
      </c>
    </row>
    <row r="488" spans="1:23">
      <c r="A488" s="8" t="s">
        <v>4793</v>
      </c>
      <c r="B488" s="9">
        <v>0</v>
      </c>
      <c r="C488" s="9">
        <v>0</v>
      </c>
      <c r="D488" s="9">
        <v>0</v>
      </c>
      <c r="E488" s="9">
        <v>0</v>
      </c>
      <c r="F488" s="9">
        <v>0</v>
      </c>
      <c r="G488" s="9">
        <v>0</v>
      </c>
      <c r="H488" s="9">
        <v>0</v>
      </c>
      <c r="I488" s="9">
        <v>0</v>
      </c>
      <c r="J488" s="9">
        <v>23</v>
      </c>
      <c r="K488" s="9">
        <v>0</v>
      </c>
      <c r="L488" s="9">
        <v>0</v>
      </c>
      <c r="M488" s="9">
        <v>0</v>
      </c>
      <c r="N488" s="9">
        <v>0</v>
      </c>
      <c r="O488" s="9">
        <v>0</v>
      </c>
      <c r="P488" s="9">
        <v>23</v>
      </c>
      <c r="Q488" s="9" t="s">
        <v>4107</v>
      </c>
      <c r="R488" s="9" t="s">
        <v>4584</v>
      </c>
      <c r="S488" s="9" t="s">
        <v>4585</v>
      </c>
      <c r="T488" s="9" t="s">
        <v>4774</v>
      </c>
      <c r="U488" s="9" t="s">
        <v>4775</v>
      </c>
      <c r="V488" s="9" t="s">
        <v>4123</v>
      </c>
      <c r="W488" s="9" t="s">
        <v>4117</v>
      </c>
    </row>
    <row r="489" spans="1:23">
      <c r="A489" s="8" t="s">
        <v>4794</v>
      </c>
      <c r="B489" s="9">
        <v>0</v>
      </c>
      <c r="C489" s="9">
        <v>0</v>
      </c>
      <c r="D489" s="9">
        <v>26</v>
      </c>
      <c r="E489" s="9">
        <v>0</v>
      </c>
      <c r="F489" s="9">
        <v>0</v>
      </c>
      <c r="G489" s="9">
        <v>0</v>
      </c>
      <c r="H489" s="9">
        <v>0</v>
      </c>
      <c r="I489" s="9">
        <v>0</v>
      </c>
      <c r="J489" s="9">
        <v>0</v>
      </c>
      <c r="K489" s="9">
        <v>0</v>
      </c>
      <c r="L489" s="9">
        <v>0</v>
      </c>
      <c r="M489" s="9">
        <v>0</v>
      </c>
      <c r="N489" s="9">
        <v>0</v>
      </c>
      <c r="O489" s="9">
        <v>0</v>
      </c>
      <c r="P489" s="9">
        <v>26</v>
      </c>
      <c r="Q489" s="9" t="s">
        <v>4107</v>
      </c>
      <c r="R489" s="9" t="s">
        <v>4584</v>
      </c>
      <c r="S489" s="9" t="s">
        <v>4585</v>
      </c>
      <c r="T489" s="9" t="s">
        <v>4586</v>
      </c>
      <c r="U489" s="9" t="s">
        <v>4795</v>
      </c>
      <c r="V489" s="9" t="s">
        <v>4123</v>
      </c>
      <c r="W489" s="9" t="s">
        <v>4143</v>
      </c>
    </row>
    <row r="490" spans="1:23">
      <c r="A490" s="8" t="s">
        <v>4796</v>
      </c>
      <c r="B490" s="9">
        <v>0</v>
      </c>
      <c r="C490" s="9">
        <v>0</v>
      </c>
      <c r="D490" s="9">
        <v>0</v>
      </c>
      <c r="E490" s="9">
        <v>0</v>
      </c>
      <c r="F490" s="9">
        <v>0</v>
      </c>
      <c r="G490" s="9">
        <v>0</v>
      </c>
      <c r="H490" s="9">
        <v>0</v>
      </c>
      <c r="I490" s="9">
        <v>0</v>
      </c>
      <c r="J490" s="9">
        <v>0</v>
      </c>
      <c r="K490" s="9">
        <v>0</v>
      </c>
      <c r="L490" s="9">
        <v>0</v>
      </c>
      <c r="M490" s="9">
        <v>19</v>
      </c>
      <c r="N490" s="9">
        <v>0</v>
      </c>
      <c r="O490" s="9">
        <v>0</v>
      </c>
      <c r="P490" s="9">
        <v>19</v>
      </c>
      <c r="Q490" s="9" t="s">
        <v>4107</v>
      </c>
      <c r="R490" s="9" t="s">
        <v>4584</v>
      </c>
      <c r="S490" s="9" t="s">
        <v>4585</v>
      </c>
      <c r="T490" s="9" t="s">
        <v>4797</v>
      </c>
      <c r="U490" s="9" t="s">
        <v>4798</v>
      </c>
      <c r="V490" s="9" t="s">
        <v>4123</v>
      </c>
      <c r="W490" s="9" t="s">
        <v>4117</v>
      </c>
    </row>
    <row r="491" spans="1:23">
      <c r="A491" s="8" t="s">
        <v>4799</v>
      </c>
      <c r="B491" s="9">
        <v>0</v>
      </c>
      <c r="C491" s="9">
        <v>0</v>
      </c>
      <c r="D491" s="9">
        <v>0</v>
      </c>
      <c r="E491" s="9">
        <v>0</v>
      </c>
      <c r="F491" s="9">
        <v>0</v>
      </c>
      <c r="G491" s="9">
        <v>0</v>
      </c>
      <c r="H491" s="9">
        <v>0</v>
      </c>
      <c r="I491" s="9">
        <v>0</v>
      </c>
      <c r="J491" s="9">
        <v>0</v>
      </c>
      <c r="K491" s="9">
        <v>0</v>
      </c>
      <c r="L491" s="9">
        <v>4</v>
      </c>
      <c r="M491" s="9">
        <v>0</v>
      </c>
      <c r="N491" s="9">
        <v>0</v>
      </c>
      <c r="O491" s="9">
        <v>0</v>
      </c>
      <c r="P491" s="9">
        <v>4</v>
      </c>
      <c r="Q491" s="9" t="s">
        <v>4107</v>
      </c>
      <c r="R491" s="9" t="s">
        <v>4584</v>
      </c>
      <c r="S491" s="9" t="s">
        <v>4585</v>
      </c>
      <c r="T491" s="9" t="s">
        <v>4797</v>
      </c>
      <c r="U491" s="9" t="s">
        <v>4798</v>
      </c>
      <c r="V491" s="9" t="s">
        <v>4123</v>
      </c>
      <c r="W491" s="9" t="s">
        <v>4117</v>
      </c>
    </row>
    <row r="492" spans="1:23">
      <c r="A492" s="8" t="s">
        <v>4800</v>
      </c>
      <c r="B492" s="9">
        <v>0</v>
      </c>
      <c r="C492" s="9">
        <v>0</v>
      </c>
      <c r="D492" s="9">
        <v>0</v>
      </c>
      <c r="E492" s="9">
        <v>0</v>
      </c>
      <c r="F492" s="9">
        <v>0</v>
      </c>
      <c r="G492" s="9">
        <v>0</v>
      </c>
      <c r="H492" s="9">
        <v>0</v>
      </c>
      <c r="I492" s="9">
        <v>0</v>
      </c>
      <c r="J492" s="9">
        <v>6</v>
      </c>
      <c r="K492" s="9">
        <v>0</v>
      </c>
      <c r="L492" s="9">
        <v>0</v>
      </c>
      <c r="M492" s="9">
        <v>0</v>
      </c>
      <c r="N492" s="9">
        <v>0</v>
      </c>
      <c r="O492" s="9">
        <v>0</v>
      </c>
      <c r="P492" s="9">
        <v>6</v>
      </c>
      <c r="Q492" s="9" t="s">
        <v>4107</v>
      </c>
      <c r="R492" s="9" t="s">
        <v>4584</v>
      </c>
      <c r="S492" s="9" t="s">
        <v>4801</v>
      </c>
      <c r="T492" s="9" t="s">
        <v>4802</v>
      </c>
      <c r="U492" s="9" t="s">
        <v>4802</v>
      </c>
      <c r="V492" s="9" t="s">
        <v>4802</v>
      </c>
      <c r="W492" s="9" t="s">
        <v>4117</v>
      </c>
    </row>
    <row r="493" spans="1:23">
      <c r="A493" s="8" t="s">
        <v>4803</v>
      </c>
      <c r="B493" s="9">
        <v>0</v>
      </c>
      <c r="C493" s="9">
        <v>0</v>
      </c>
      <c r="D493" s="9">
        <v>0</v>
      </c>
      <c r="E493" s="9">
        <v>0</v>
      </c>
      <c r="F493" s="9">
        <v>0</v>
      </c>
      <c r="G493" s="9">
        <v>0</v>
      </c>
      <c r="H493" s="9">
        <v>0</v>
      </c>
      <c r="I493" s="9">
        <v>0</v>
      </c>
      <c r="J493" s="9">
        <v>0</v>
      </c>
      <c r="K493" s="9">
        <v>0</v>
      </c>
      <c r="L493" s="9">
        <v>0</v>
      </c>
      <c r="M493" s="9">
        <v>0</v>
      </c>
      <c r="N493" s="9">
        <v>0</v>
      </c>
      <c r="O493" s="9">
        <v>11</v>
      </c>
      <c r="P493" s="9">
        <v>11</v>
      </c>
      <c r="Q493" s="9" t="s">
        <v>4107</v>
      </c>
      <c r="R493" s="9" t="s">
        <v>4584</v>
      </c>
      <c r="S493" s="9" t="s">
        <v>4801</v>
      </c>
      <c r="T493" s="9" t="s">
        <v>4804</v>
      </c>
      <c r="U493" s="9" t="s">
        <v>4804</v>
      </c>
      <c r="V493" s="9" t="s">
        <v>4804</v>
      </c>
      <c r="W493" s="9" t="s">
        <v>4117</v>
      </c>
    </row>
    <row r="494" spans="1:23">
      <c r="A494" s="8" t="s">
        <v>4805</v>
      </c>
      <c r="B494" s="9">
        <v>0</v>
      </c>
      <c r="C494" s="9">
        <v>0</v>
      </c>
      <c r="D494" s="9">
        <v>0</v>
      </c>
      <c r="E494" s="9">
        <v>0</v>
      </c>
      <c r="F494" s="9">
        <v>0</v>
      </c>
      <c r="G494" s="9">
        <v>0</v>
      </c>
      <c r="H494" s="9">
        <v>0</v>
      </c>
      <c r="I494" s="9">
        <v>0</v>
      </c>
      <c r="J494" s="9">
        <v>0</v>
      </c>
      <c r="K494" s="9">
        <v>0</v>
      </c>
      <c r="L494" s="9">
        <v>0</v>
      </c>
      <c r="M494" s="9">
        <v>9</v>
      </c>
      <c r="N494" s="9">
        <v>0</v>
      </c>
      <c r="O494" s="9">
        <v>0</v>
      </c>
      <c r="P494" s="9">
        <v>9</v>
      </c>
      <c r="Q494" s="9" t="s">
        <v>4107</v>
      </c>
      <c r="R494" s="9" t="s">
        <v>4584</v>
      </c>
      <c r="S494" s="9" t="s">
        <v>4801</v>
      </c>
      <c r="T494" s="9" t="s">
        <v>4804</v>
      </c>
      <c r="U494" s="9" t="s">
        <v>4804</v>
      </c>
      <c r="V494" s="9" t="s">
        <v>4804</v>
      </c>
      <c r="W494" s="9" t="s">
        <v>4117</v>
      </c>
    </row>
    <row r="495" spans="1:23">
      <c r="A495" s="8" t="s">
        <v>4806</v>
      </c>
      <c r="B495" s="9">
        <v>0</v>
      </c>
      <c r="C495" s="9">
        <v>0</v>
      </c>
      <c r="D495" s="9">
        <v>14</v>
      </c>
      <c r="E495" s="9">
        <v>0</v>
      </c>
      <c r="F495" s="9">
        <v>0</v>
      </c>
      <c r="G495" s="9">
        <v>0</v>
      </c>
      <c r="H495" s="9">
        <v>0</v>
      </c>
      <c r="I495" s="9">
        <v>0</v>
      </c>
      <c r="J495" s="9">
        <v>0</v>
      </c>
      <c r="K495" s="9">
        <v>0</v>
      </c>
      <c r="L495" s="9">
        <v>0</v>
      </c>
      <c r="M495" s="9">
        <v>0</v>
      </c>
      <c r="N495" s="9">
        <v>0</v>
      </c>
      <c r="O495" s="9">
        <v>0</v>
      </c>
      <c r="P495" s="9">
        <v>14</v>
      </c>
      <c r="Q495" s="9" t="s">
        <v>4107</v>
      </c>
      <c r="R495" s="9" t="s">
        <v>4807</v>
      </c>
      <c r="S495" s="9" t="s">
        <v>4808</v>
      </c>
      <c r="T495" s="9" t="s">
        <v>4809</v>
      </c>
      <c r="U495" s="9" t="s">
        <v>4810</v>
      </c>
      <c r="V495" s="9" t="s">
        <v>4117</v>
      </c>
      <c r="W495" s="9" t="s">
        <v>4117</v>
      </c>
    </row>
    <row r="496" spans="1:23">
      <c r="A496" s="8" t="s">
        <v>4811</v>
      </c>
      <c r="B496" s="9">
        <v>0</v>
      </c>
      <c r="C496" s="9">
        <v>0</v>
      </c>
      <c r="D496" s="9">
        <v>0</v>
      </c>
      <c r="E496" s="9">
        <v>0</v>
      </c>
      <c r="F496" s="9">
        <v>0</v>
      </c>
      <c r="G496" s="9">
        <v>0</v>
      </c>
      <c r="H496" s="9">
        <v>0</v>
      </c>
      <c r="I496" s="9">
        <v>0</v>
      </c>
      <c r="J496" s="9">
        <v>0</v>
      </c>
      <c r="K496" s="9">
        <v>33</v>
      </c>
      <c r="L496" s="9">
        <v>0</v>
      </c>
      <c r="M496" s="9">
        <v>0</v>
      </c>
      <c r="N496" s="9">
        <v>0</v>
      </c>
      <c r="O496" s="9">
        <v>0</v>
      </c>
      <c r="P496" s="9">
        <v>33</v>
      </c>
      <c r="Q496" s="9" t="s">
        <v>4107</v>
      </c>
      <c r="R496" s="9" t="s">
        <v>4807</v>
      </c>
      <c r="S496" s="9" t="s">
        <v>4808</v>
      </c>
      <c r="T496" s="9" t="s">
        <v>4809</v>
      </c>
      <c r="U496" s="9" t="s">
        <v>4812</v>
      </c>
      <c r="V496" s="9" t="s">
        <v>4812</v>
      </c>
      <c r="W496" s="9" t="s">
        <v>4117</v>
      </c>
    </row>
    <row r="497" spans="1:23">
      <c r="A497" s="8" t="s">
        <v>4813</v>
      </c>
      <c r="B497" s="9">
        <v>0</v>
      </c>
      <c r="C497" s="9">
        <v>0</v>
      </c>
      <c r="D497" s="9">
        <v>13</v>
      </c>
      <c r="E497" s="9">
        <v>0</v>
      </c>
      <c r="F497" s="9">
        <v>0</v>
      </c>
      <c r="G497" s="9">
        <v>0</v>
      </c>
      <c r="H497" s="9">
        <v>0</v>
      </c>
      <c r="I497" s="9">
        <v>0</v>
      </c>
      <c r="J497" s="9">
        <v>0</v>
      </c>
      <c r="K497" s="9">
        <v>0</v>
      </c>
      <c r="L497" s="9">
        <v>0</v>
      </c>
      <c r="M497" s="9">
        <v>0</v>
      </c>
      <c r="N497" s="9">
        <v>0</v>
      </c>
      <c r="O497" s="9">
        <v>0</v>
      </c>
      <c r="P497" s="9">
        <v>13</v>
      </c>
      <c r="Q497" s="9" t="s">
        <v>4107</v>
      </c>
      <c r="R497" s="9" t="s">
        <v>4807</v>
      </c>
      <c r="S497" s="9" t="s">
        <v>4808</v>
      </c>
      <c r="T497" s="9" t="s">
        <v>4809</v>
      </c>
      <c r="U497" s="9" t="s">
        <v>4812</v>
      </c>
      <c r="V497" s="9" t="s">
        <v>4812</v>
      </c>
      <c r="W497" s="9" t="s">
        <v>4117</v>
      </c>
    </row>
    <row r="498" spans="1:23">
      <c r="A498" s="8" t="s">
        <v>4814</v>
      </c>
      <c r="B498" s="9">
        <v>0</v>
      </c>
      <c r="C498" s="9">
        <v>0</v>
      </c>
      <c r="D498" s="9">
        <v>0</v>
      </c>
      <c r="E498" s="9">
        <v>0</v>
      </c>
      <c r="F498" s="9">
        <v>0</v>
      </c>
      <c r="G498" s="9">
        <v>0</v>
      </c>
      <c r="H498" s="9">
        <v>3</v>
      </c>
      <c r="I498" s="9">
        <v>0</v>
      </c>
      <c r="J498" s="9">
        <v>0</v>
      </c>
      <c r="K498" s="9">
        <v>0</v>
      </c>
      <c r="L498" s="9">
        <v>0</v>
      </c>
      <c r="M498" s="9">
        <v>0</v>
      </c>
      <c r="N498" s="9">
        <v>0</v>
      </c>
      <c r="O498" s="9">
        <v>0</v>
      </c>
      <c r="P498" s="9">
        <v>3</v>
      </c>
      <c r="Q498" s="9" t="s">
        <v>4107</v>
      </c>
      <c r="R498" s="9" t="s">
        <v>4807</v>
      </c>
      <c r="S498" s="9" t="s">
        <v>4808</v>
      </c>
      <c r="T498" s="9" t="s">
        <v>4809</v>
      </c>
      <c r="U498" s="9" t="s">
        <v>4810</v>
      </c>
      <c r="V498" s="9" t="s">
        <v>4117</v>
      </c>
      <c r="W498" s="9" t="s">
        <v>4117</v>
      </c>
    </row>
    <row r="499" spans="1:23">
      <c r="A499" s="8" t="s">
        <v>4815</v>
      </c>
      <c r="B499" s="9">
        <v>0</v>
      </c>
      <c r="C499" s="9">
        <v>0</v>
      </c>
      <c r="D499" s="9">
        <v>0</v>
      </c>
      <c r="E499" s="9">
        <v>0</v>
      </c>
      <c r="F499" s="9">
        <v>0</v>
      </c>
      <c r="G499" s="9">
        <v>0</v>
      </c>
      <c r="H499" s="9">
        <v>12</v>
      </c>
      <c r="I499" s="9">
        <v>0</v>
      </c>
      <c r="J499" s="9">
        <v>0</v>
      </c>
      <c r="K499" s="9">
        <v>0</v>
      </c>
      <c r="L499" s="9">
        <v>0</v>
      </c>
      <c r="M499" s="9">
        <v>0</v>
      </c>
      <c r="N499" s="9">
        <v>0</v>
      </c>
      <c r="O499" s="9">
        <v>0</v>
      </c>
      <c r="P499" s="9">
        <v>12</v>
      </c>
      <c r="Q499" s="9" t="s">
        <v>4107</v>
      </c>
      <c r="R499" s="9" t="s">
        <v>4807</v>
      </c>
      <c r="S499" s="9" t="s">
        <v>4808</v>
      </c>
      <c r="T499" s="9" t="s">
        <v>4816</v>
      </c>
      <c r="U499" s="9" t="s">
        <v>4816</v>
      </c>
      <c r="V499" s="9" t="s">
        <v>4816</v>
      </c>
      <c r="W499" s="9" t="s">
        <v>4117</v>
      </c>
    </row>
    <row r="500" spans="1:23">
      <c r="A500" s="8" t="s">
        <v>4817</v>
      </c>
      <c r="B500" s="9">
        <v>0</v>
      </c>
      <c r="C500" s="9">
        <v>0</v>
      </c>
      <c r="D500" s="9">
        <v>0</v>
      </c>
      <c r="E500" s="9">
        <v>0</v>
      </c>
      <c r="F500" s="9">
        <v>0</v>
      </c>
      <c r="G500" s="9">
        <v>0</v>
      </c>
      <c r="H500" s="9">
        <v>0</v>
      </c>
      <c r="I500" s="9">
        <v>27</v>
      </c>
      <c r="J500" s="9">
        <v>0</v>
      </c>
      <c r="K500" s="9">
        <v>0</v>
      </c>
      <c r="L500" s="9">
        <v>0</v>
      </c>
      <c r="M500" s="9">
        <v>0</v>
      </c>
      <c r="N500" s="9">
        <v>0</v>
      </c>
      <c r="O500" s="9">
        <v>0</v>
      </c>
      <c r="P500" s="9">
        <v>27</v>
      </c>
      <c r="Q500" s="9" t="s">
        <v>4107</v>
      </c>
      <c r="R500" s="9" t="s">
        <v>4807</v>
      </c>
      <c r="S500" s="9" t="s">
        <v>4818</v>
      </c>
      <c r="T500" s="9" t="s">
        <v>4819</v>
      </c>
      <c r="U500" s="9" t="s">
        <v>4820</v>
      </c>
      <c r="V500" s="9" t="s">
        <v>4821</v>
      </c>
      <c r="W500" s="9" t="s">
        <v>4160</v>
      </c>
    </row>
    <row r="501" spans="1:23">
      <c r="A501" s="8" t="s">
        <v>4822</v>
      </c>
      <c r="B501" s="9">
        <v>0</v>
      </c>
      <c r="C501" s="9">
        <v>0</v>
      </c>
      <c r="D501" s="9">
        <v>0</v>
      </c>
      <c r="E501" s="9">
        <v>13</v>
      </c>
      <c r="F501" s="9">
        <v>0</v>
      </c>
      <c r="G501" s="9">
        <v>0</v>
      </c>
      <c r="H501" s="9">
        <v>0</v>
      </c>
      <c r="I501" s="9">
        <v>0</v>
      </c>
      <c r="J501" s="9">
        <v>0</v>
      </c>
      <c r="K501" s="9">
        <v>0</v>
      </c>
      <c r="L501" s="9">
        <v>0</v>
      </c>
      <c r="M501" s="9">
        <v>0</v>
      </c>
      <c r="N501" s="9">
        <v>0</v>
      </c>
      <c r="O501" s="9">
        <v>0</v>
      </c>
      <c r="P501" s="9">
        <v>13</v>
      </c>
      <c r="Q501" s="9" t="s">
        <v>4107</v>
      </c>
      <c r="R501" s="9" t="s">
        <v>4807</v>
      </c>
      <c r="S501" s="9" t="s">
        <v>4818</v>
      </c>
      <c r="T501" s="9" t="s">
        <v>4819</v>
      </c>
      <c r="U501" s="9" t="s">
        <v>4820</v>
      </c>
      <c r="V501" s="9" t="s">
        <v>4821</v>
      </c>
      <c r="W501" s="9" t="s">
        <v>4160</v>
      </c>
    </row>
    <row r="502" spans="1:23">
      <c r="A502" s="8" t="s">
        <v>4823</v>
      </c>
      <c r="B502" s="9">
        <v>0</v>
      </c>
      <c r="C502" s="9">
        <v>0</v>
      </c>
      <c r="D502" s="9">
        <v>0</v>
      </c>
      <c r="E502" s="9">
        <v>0</v>
      </c>
      <c r="F502" s="9">
        <v>0</v>
      </c>
      <c r="G502" s="9">
        <v>0</v>
      </c>
      <c r="H502" s="9">
        <v>0</v>
      </c>
      <c r="I502" s="9">
        <v>0</v>
      </c>
      <c r="J502" s="9">
        <v>0</v>
      </c>
      <c r="K502" s="9">
        <v>0</v>
      </c>
      <c r="L502" s="9">
        <v>0</v>
      </c>
      <c r="M502" s="9">
        <v>12</v>
      </c>
      <c r="N502" s="9">
        <v>0</v>
      </c>
      <c r="O502" s="9">
        <v>0</v>
      </c>
      <c r="P502" s="9">
        <v>12</v>
      </c>
      <c r="Q502" s="9" t="s">
        <v>4107</v>
      </c>
      <c r="R502" s="9" t="s">
        <v>4807</v>
      </c>
      <c r="S502" s="9" t="s">
        <v>4818</v>
      </c>
      <c r="T502" s="9" t="s">
        <v>4819</v>
      </c>
      <c r="U502" s="9" t="s">
        <v>4820</v>
      </c>
      <c r="V502" s="9" t="s">
        <v>4821</v>
      </c>
      <c r="W502" s="9" t="s">
        <v>4824</v>
      </c>
    </row>
    <row r="503" spans="1:23">
      <c r="A503" s="8" t="s">
        <v>4825</v>
      </c>
      <c r="B503" s="9">
        <v>0</v>
      </c>
      <c r="C503" s="9">
        <v>31</v>
      </c>
      <c r="D503" s="9">
        <v>0</v>
      </c>
      <c r="E503" s="9">
        <v>0</v>
      </c>
      <c r="F503" s="9">
        <v>0</v>
      </c>
      <c r="G503" s="9">
        <v>0</v>
      </c>
      <c r="H503" s="9">
        <v>0</v>
      </c>
      <c r="I503" s="9">
        <v>0</v>
      </c>
      <c r="J503" s="9">
        <v>0</v>
      </c>
      <c r="K503" s="9">
        <v>0</v>
      </c>
      <c r="L503" s="9">
        <v>0</v>
      </c>
      <c r="M503" s="9">
        <v>0</v>
      </c>
      <c r="N503" s="9">
        <v>0</v>
      </c>
      <c r="O503" s="9">
        <v>0</v>
      </c>
      <c r="P503" s="9">
        <v>31</v>
      </c>
      <c r="Q503" s="9" t="s">
        <v>4107</v>
      </c>
      <c r="R503" s="9" t="s">
        <v>4807</v>
      </c>
      <c r="S503" s="9" t="s">
        <v>4818</v>
      </c>
      <c r="T503" s="9" t="s">
        <v>4819</v>
      </c>
      <c r="U503" s="9" t="s">
        <v>4820</v>
      </c>
      <c r="V503" s="9" t="s">
        <v>4821</v>
      </c>
      <c r="W503" s="9" t="s">
        <v>4117</v>
      </c>
    </row>
    <row r="504" spans="1:23">
      <c r="A504" s="8" t="s">
        <v>4826</v>
      </c>
      <c r="B504" s="9">
        <v>0</v>
      </c>
      <c r="C504" s="9">
        <v>0</v>
      </c>
      <c r="D504" s="9">
        <v>0</v>
      </c>
      <c r="E504" s="9">
        <v>0</v>
      </c>
      <c r="F504" s="9">
        <v>0</v>
      </c>
      <c r="G504" s="9">
        <v>0</v>
      </c>
      <c r="H504" s="9">
        <v>16</v>
      </c>
      <c r="I504" s="9">
        <v>0</v>
      </c>
      <c r="J504" s="9">
        <v>0</v>
      </c>
      <c r="K504" s="9">
        <v>0</v>
      </c>
      <c r="L504" s="9">
        <v>0</v>
      </c>
      <c r="M504" s="9">
        <v>0</v>
      </c>
      <c r="N504" s="9">
        <v>0</v>
      </c>
      <c r="O504" s="9">
        <v>0</v>
      </c>
      <c r="P504" s="9">
        <v>16</v>
      </c>
      <c r="Q504" s="9" t="s">
        <v>4107</v>
      </c>
      <c r="R504" s="9" t="s">
        <v>4807</v>
      </c>
      <c r="S504" s="9" t="s">
        <v>4818</v>
      </c>
      <c r="T504" s="9" t="s">
        <v>4819</v>
      </c>
      <c r="U504" s="9" t="s">
        <v>4820</v>
      </c>
      <c r="V504" s="9" t="s">
        <v>4821</v>
      </c>
      <c r="W504" s="9" t="s">
        <v>4117</v>
      </c>
    </row>
    <row r="505" spans="1:23">
      <c r="A505" s="8" t="s">
        <v>4827</v>
      </c>
      <c r="B505" s="9">
        <v>15</v>
      </c>
      <c r="C505" s="9">
        <v>0</v>
      </c>
      <c r="D505" s="9">
        <v>0</v>
      </c>
      <c r="E505" s="9">
        <v>0</v>
      </c>
      <c r="F505" s="9">
        <v>0</v>
      </c>
      <c r="G505" s="9">
        <v>0</v>
      </c>
      <c r="H505" s="9">
        <v>0</v>
      </c>
      <c r="I505" s="9">
        <v>0</v>
      </c>
      <c r="J505" s="9">
        <v>0</v>
      </c>
      <c r="K505" s="9">
        <v>0</v>
      </c>
      <c r="L505" s="9">
        <v>0</v>
      </c>
      <c r="M505" s="9">
        <v>0</v>
      </c>
      <c r="N505" s="9">
        <v>0</v>
      </c>
      <c r="O505" s="9">
        <v>0</v>
      </c>
      <c r="P505" s="9">
        <v>15</v>
      </c>
      <c r="Q505" s="9" t="s">
        <v>4107</v>
      </c>
      <c r="R505" s="9" t="s">
        <v>4807</v>
      </c>
      <c r="S505" s="9" t="s">
        <v>4818</v>
      </c>
      <c r="T505" s="9" t="s">
        <v>4819</v>
      </c>
      <c r="U505" s="9" t="s">
        <v>4820</v>
      </c>
      <c r="V505" s="9" t="s">
        <v>4821</v>
      </c>
      <c r="W505" s="9" t="s">
        <v>4117</v>
      </c>
    </row>
    <row r="506" spans="1:23">
      <c r="A506" s="8" t="s">
        <v>4828</v>
      </c>
      <c r="B506" s="9">
        <v>0</v>
      </c>
      <c r="C506" s="9">
        <v>0</v>
      </c>
      <c r="D506" s="9">
        <v>0</v>
      </c>
      <c r="E506" s="9">
        <v>0</v>
      </c>
      <c r="F506" s="9">
        <v>0</v>
      </c>
      <c r="G506" s="9">
        <v>0</v>
      </c>
      <c r="H506" s="9">
        <v>0</v>
      </c>
      <c r="I506" s="9">
        <v>0</v>
      </c>
      <c r="J506" s="9">
        <v>0</v>
      </c>
      <c r="K506" s="9">
        <v>17</v>
      </c>
      <c r="L506" s="9">
        <v>0</v>
      </c>
      <c r="M506" s="9">
        <v>0</v>
      </c>
      <c r="N506" s="9">
        <v>0</v>
      </c>
      <c r="O506" s="9">
        <v>0</v>
      </c>
      <c r="P506" s="9">
        <v>17</v>
      </c>
      <c r="Q506" s="9" t="s">
        <v>4107</v>
      </c>
      <c r="R506" s="9" t="s">
        <v>4807</v>
      </c>
      <c r="S506" s="9" t="s">
        <v>4818</v>
      </c>
      <c r="T506" s="9" t="s">
        <v>4819</v>
      </c>
      <c r="U506" s="9" t="s">
        <v>4820</v>
      </c>
      <c r="V506" s="9" t="s">
        <v>4821</v>
      </c>
      <c r="W506" s="9" t="s">
        <v>4117</v>
      </c>
    </row>
    <row r="507" spans="1:23">
      <c r="A507" s="8" t="s">
        <v>4829</v>
      </c>
      <c r="B507" s="9">
        <v>6</v>
      </c>
      <c r="C507" s="9">
        <v>0</v>
      </c>
      <c r="D507" s="9">
        <v>0</v>
      </c>
      <c r="E507" s="9">
        <v>0</v>
      </c>
      <c r="F507" s="9">
        <v>0</v>
      </c>
      <c r="G507" s="9">
        <v>0</v>
      </c>
      <c r="H507" s="9">
        <v>0</v>
      </c>
      <c r="I507" s="9">
        <v>0</v>
      </c>
      <c r="J507" s="9">
        <v>0</v>
      </c>
      <c r="K507" s="9">
        <v>0</v>
      </c>
      <c r="L507" s="9">
        <v>0</v>
      </c>
      <c r="M507" s="9">
        <v>0</v>
      </c>
      <c r="N507" s="9">
        <v>0</v>
      </c>
      <c r="O507" s="9">
        <v>0</v>
      </c>
      <c r="P507" s="9">
        <v>6</v>
      </c>
      <c r="Q507" s="9" t="s">
        <v>4107</v>
      </c>
      <c r="R507" s="9" t="s">
        <v>4807</v>
      </c>
      <c r="S507" s="9" t="s">
        <v>4818</v>
      </c>
      <c r="T507" s="9" t="s">
        <v>4819</v>
      </c>
      <c r="U507" s="9" t="s">
        <v>4820</v>
      </c>
      <c r="V507" s="9" t="s">
        <v>4821</v>
      </c>
      <c r="W507" s="9" t="s">
        <v>4117</v>
      </c>
    </row>
    <row r="508" spans="1:23">
      <c r="A508" s="8" t="s">
        <v>4830</v>
      </c>
      <c r="B508" s="9">
        <v>0</v>
      </c>
      <c r="C508" s="9">
        <v>0</v>
      </c>
      <c r="D508" s="9">
        <v>0</v>
      </c>
      <c r="E508" s="9">
        <v>0</v>
      </c>
      <c r="F508" s="9">
        <v>0</v>
      </c>
      <c r="G508" s="9">
        <v>0</v>
      </c>
      <c r="H508" s="9">
        <v>0</v>
      </c>
      <c r="I508" s="9">
        <v>0</v>
      </c>
      <c r="J508" s="9">
        <v>0</v>
      </c>
      <c r="K508" s="9">
        <v>0</v>
      </c>
      <c r="L508" s="9">
        <v>12</v>
      </c>
      <c r="M508" s="9">
        <v>0</v>
      </c>
      <c r="N508" s="9">
        <v>0</v>
      </c>
      <c r="O508" s="9">
        <v>0</v>
      </c>
      <c r="P508" s="9">
        <v>12</v>
      </c>
      <c r="Q508" s="9" t="s">
        <v>4107</v>
      </c>
      <c r="R508" s="9" t="s">
        <v>4807</v>
      </c>
      <c r="S508" s="9" t="s">
        <v>4818</v>
      </c>
      <c r="T508" s="9" t="s">
        <v>4819</v>
      </c>
      <c r="U508" s="9" t="s">
        <v>4820</v>
      </c>
      <c r="V508" s="9" t="s">
        <v>4821</v>
      </c>
      <c r="W508" s="9" t="s">
        <v>4117</v>
      </c>
    </row>
    <row r="509" spans="1:23">
      <c r="A509" s="8" t="s">
        <v>4831</v>
      </c>
      <c r="B509" s="9">
        <v>0</v>
      </c>
      <c r="C509" s="9">
        <v>0</v>
      </c>
      <c r="D509" s="9">
        <v>0</v>
      </c>
      <c r="E509" s="9">
        <v>0</v>
      </c>
      <c r="F509" s="9">
        <v>14</v>
      </c>
      <c r="G509" s="9">
        <v>0</v>
      </c>
      <c r="H509" s="9">
        <v>0</v>
      </c>
      <c r="I509" s="9">
        <v>0</v>
      </c>
      <c r="J509" s="9">
        <v>0</v>
      </c>
      <c r="K509" s="9">
        <v>0</v>
      </c>
      <c r="L509" s="9">
        <v>0</v>
      </c>
      <c r="M509" s="9">
        <v>0</v>
      </c>
      <c r="N509" s="9">
        <v>0</v>
      </c>
      <c r="O509" s="9">
        <v>0</v>
      </c>
      <c r="P509" s="9">
        <v>14</v>
      </c>
      <c r="Q509" s="9" t="s">
        <v>4107</v>
      </c>
      <c r="R509" s="9" t="s">
        <v>4807</v>
      </c>
      <c r="S509" s="9" t="s">
        <v>4818</v>
      </c>
      <c r="T509" s="9" t="s">
        <v>4819</v>
      </c>
      <c r="U509" s="9" t="s">
        <v>4820</v>
      </c>
      <c r="V509" s="9" t="s">
        <v>4821</v>
      </c>
      <c r="W509" s="9" t="s">
        <v>4117</v>
      </c>
    </row>
    <row r="510" spans="1:23">
      <c r="A510" s="8" t="s">
        <v>4832</v>
      </c>
      <c r="B510" s="9">
        <v>0</v>
      </c>
      <c r="C510" s="9">
        <v>0</v>
      </c>
      <c r="D510" s="9">
        <v>29</v>
      </c>
      <c r="E510" s="9">
        <v>0</v>
      </c>
      <c r="F510" s="9">
        <v>0</v>
      </c>
      <c r="G510" s="9">
        <v>0</v>
      </c>
      <c r="H510" s="9">
        <v>0</v>
      </c>
      <c r="I510" s="9">
        <v>0</v>
      </c>
      <c r="J510" s="9">
        <v>0</v>
      </c>
      <c r="K510" s="9">
        <v>0</v>
      </c>
      <c r="L510" s="9">
        <v>0</v>
      </c>
      <c r="M510" s="9">
        <v>0</v>
      </c>
      <c r="N510" s="9">
        <v>0</v>
      </c>
      <c r="O510" s="9">
        <v>0</v>
      </c>
      <c r="P510" s="9">
        <v>29</v>
      </c>
      <c r="Q510" s="9" t="s">
        <v>4107</v>
      </c>
      <c r="R510" s="9" t="s">
        <v>4807</v>
      </c>
      <c r="S510" s="9" t="s">
        <v>4818</v>
      </c>
      <c r="T510" s="9" t="s">
        <v>4819</v>
      </c>
      <c r="U510" s="9" t="s">
        <v>4820</v>
      </c>
      <c r="V510" s="9" t="s">
        <v>4821</v>
      </c>
      <c r="W510" s="9" t="s">
        <v>4117</v>
      </c>
    </row>
    <row r="511" spans="1:23">
      <c r="A511" s="8" t="s">
        <v>4833</v>
      </c>
      <c r="B511" s="9">
        <v>0</v>
      </c>
      <c r="C511" s="9">
        <v>0</v>
      </c>
      <c r="D511" s="9">
        <v>7</v>
      </c>
      <c r="E511" s="9">
        <v>0</v>
      </c>
      <c r="F511" s="9">
        <v>0</v>
      </c>
      <c r="G511" s="9">
        <v>0</v>
      </c>
      <c r="H511" s="9">
        <v>0</v>
      </c>
      <c r="I511" s="9">
        <v>0</v>
      </c>
      <c r="J511" s="9">
        <v>0</v>
      </c>
      <c r="K511" s="9">
        <v>0</v>
      </c>
      <c r="L511" s="9">
        <v>0</v>
      </c>
      <c r="M511" s="9">
        <v>0</v>
      </c>
      <c r="N511" s="9">
        <v>0</v>
      </c>
      <c r="O511" s="9">
        <v>0</v>
      </c>
      <c r="P511" s="9">
        <v>7</v>
      </c>
      <c r="Q511" s="9" t="s">
        <v>4107</v>
      </c>
      <c r="R511" s="9" t="s">
        <v>4807</v>
      </c>
      <c r="S511" s="9" t="s">
        <v>4818</v>
      </c>
      <c r="T511" s="9" t="s">
        <v>4819</v>
      </c>
      <c r="U511" s="9" t="s">
        <v>4834</v>
      </c>
      <c r="V511" s="9" t="s">
        <v>4835</v>
      </c>
      <c r="W511" s="9" t="s">
        <v>4160</v>
      </c>
    </row>
    <row r="512" spans="1:23">
      <c r="A512" s="8" t="s">
        <v>4836</v>
      </c>
      <c r="B512" s="9">
        <v>0</v>
      </c>
      <c r="C512" s="9">
        <v>0</v>
      </c>
      <c r="D512" s="9">
        <v>0</v>
      </c>
      <c r="E512" s="9">
        <v>0</v>
      </c>
      <c r="F512" s="9">
        <v>0</v>
      </c>
      <c r="G512" s="9">
        <v>0</v>
      </c>
      <c r="H512" s="9">
        <v>0</v>
      </c>
      <c r="I512" s="9">
        <v>0</v>
      </c>
      <c r="J512" s="9">
        <v>17</v>
      </c>
      <c r="K512" s="9">
        <v>0</v>
      </c>
      <c r="L512" s="9">
        <v>0</v>
      </c>
      <c r="M512" s="9">
        <v>0</v>
      </c>
      <c r="N512" s="9">
        <v>0</v>
      </c>
      <c r="O512" s="9">
        <v>0</v>
      </c>
      <c r="P512" s="9">
        <v>17</v>
      </c>
      <c r="Q512" s="9" t="s">
        <v>4107</v>
      </c>
      <c r="R512" s="9" t="s">
        <v>4807</v>
      </c>
      <c r="S512" s="9" t="s">
        <v>4818</v>
      </c>
      <c r="T512" s="9" t="s">
        <v>4819</v>
      </c>
      <c r="U512" s="9" t="s">
        <v>4834</v>
      </c>
      <c r="V512" s="9" t="s">
        <v>4835</v>
      </c>
      <c r="W512" s="9" t="s">
        <v>4160</v>
      </c>
    </row>
    <row r="513" spans="1:23">
      <c r="A513" s="8" t="s">
        <v>4837</v>
      </c>
      <c r="B513" s="9">
        <v>0</v>
      </c>
      <c r="C513" s="9">
        <v>0</v>
      </c>
      <c r="D513" s="9">
        <v>0</v>
      </c>
      <c r="E513" s="9">
        <v>0</v>
      </c>
      <c r="F513" s="9">
        <v>0</v>
      </c>
      <c r="G513" s="9">
        <v>0</v>
      </c>
      <c r="H513" s="9">
        <v>0</v>
      </c>
      <c r="I513" s="9">
        <v>0</v>
      </c>
      <c r="J513" s="9">
        <v>0</v>
      </c>
      <c r="K513" s="9">
        <v>17</v>
      </c>
      <c r="L513" s="9">
        <v>0</v>
      </c>
      <c r="M513" s="9">
        <v>0</v>
      </c>
      <c r="N513" s="9">
        <v>0</v>
      </c>
      <c r="O513" s="9">
        <v>0</v>
      </c>
      <c r="P513" s="9">
        <v>17</v>
      </c>
      <c r="Q513" s="9" t="s">
        <v>4107</v>
      </c>
      <c r="R513" s="9" t="s">
        <v>4807</v>
      </c>
      <c r="S513" s="9" t="s">
        <v>4818</v>
      </c>
      <c r="T513" s="9" t="s">
        <v>4819</v>
      </c>
      <c r="U513" s="9" t="s">
        <v>4834</v>
      </c>
      <c r="V513" s="9" t="s">
        <v>4835</v>
      </c>
      <c r="W513" s="9" t="s">
        <v>4160</v>
      </c>
    </row>
    <row r="514" spans="1:23">
      <c r="A514" s="8" t="s">
        <v>4838</v>
      </c>
      <c r="B514" s="9">
        <v>0</v>
      </c>
      <c r="C514" s="9">
        <v>0</v>
      </c>
      <c r="D514" s="9">
        <v>0</v>
      </c>
      <c r="E514" s="9">
        <v>0</v>
      </c>
      <c r="F514" s="9">
        <v>0</v>
      </c>
      <c r="G514" s="9">
        <v>0</v>
      </c>
      <c r="H514" s="9">
        <v>0</v>
      </c>
      <c r="I514" s="9">
        <v>0</v>
      </c>
      <c r="J514" s="9">
        <v>0</v>
      </c>
      <c r="K514" s="9">
        <v>96</v>
      </c>
      <c r="L514" s="9">
        <v>19</v>
      </c>
      <c r="M514" s="9">
        <v>0</v>
      </c>
      <c r="N514" s="9">
        <v>0</v>
      </c>
      <c r="O514" s="9">
        <v>0</v>
      </c>
      <c r="P514" s="9">
        <v>115</v>
      </c>
      <c r="Q514" s="9" t="s">
        <v>4107</v>
      </c>
      <c r="R514" s="9" t="s">
        <v>4807</v>
      </c>
      <c r="S514" s="9" t="s">
        <v>4808</v>
      </c>
      <c r="T514" s="9" t="s">
        <v>4839</v>
      </c>
      <c r="U514" s="9" t="s">
        <v>4839</v>
      </c>
      <c r="V514" s="9" t="s">
        <v>4839</v>
      </c>
      <c r="W514" s="9" t="s">
        <v>4143</v>
      </c>
    </row>
    <row r="515" spans="1:23">
      <c r="A515" s="8" t="s">
        <v>4840</v>
      </c>
      <c r="B515" s="9">
        <v>0</v>
      </c>
      <c r="C515" s="9">
        <v>0</v>
      </c>
      <c r="D515" s="9">
        <v>0</v>
      </c>
      <c r="E515" s="9">
        <v>0</v>
      </c>
      <c r="F515" s="9">
        <v>0</v>
      </c>
      <c r="G515" s="9">
        <v>0</v>
      </c>
      <c r="H515" s="9">
        <v>0</v>
      </c>
      <c r="I515" s="9">
        <v>0</v>
      </c>
      <c r="J515" s="9">
        <v>0</v>
      </c>
      <c r="K515" s="9">
        <v>0</v>
      </c>
      <c r="L515" s="9">
        <v>0</v>
      </c>
      <c r="M515" s="9">
        <v>10</v>
      </c>
      <c r="N515" s="9">
        <v>0</v>
      </c>
      <c r="O515" s="9">
        <v>0</v>
      </c>
      <c r="P515" s="9">
        <v>10</v>
      </c>
      <c r="Q515" s="9" t="s">
        <v>4107</v>
      </c>
      <c r="R515" s="9" t="s">
        <v>4807</v>
      </c>
      <c r="S515" s="9" t="s">
        <v>4808</v>
      </c>
      <c r="T515" s="9" t="s">
        <v>4839</v>
      </c>
      <c r="U515" s="9" t="s">
        <v>4839</v>
      </c>
      <c r="V515" s="9" t="s">
        <v>4839</v>
      </c>
      <c r="W515" s="9" t="s">
        <v>4143</v>
      </c>
    </row>
    <row r="516" spans="1:23">
      <c r="A516" s="8" t="s">
        <v>4841</v>
      </c>
      <c r="B516" s="9">
        <v>0</v>
      </c>
      <c r="C516" s="9">
        <v>0</v>
      </c>
      <c r="D516" s="9">
        <v>0</v>
      </c>
      <c r="E516" s="9">
        <v>0</v>
      </c>
      <c r="F516" s="9">
        <v>0</v>
      </c>
      <c r="G516" s="9">
        <v>0</v>
      </c>
      <c r="H516" s="9">
        <v>0</v>
      </c>
      <c r="I516" s="9">
        <v>19</v>
      </c>
      <c r="J516" s="9">
        <v>0</v>
      </c>
      <c r="K516" s="9">
        <v>0</v>
      </c>
      <c r="L516" s="9">
        <v>0</v>
      </c>
      <c r="M516" s="9">
        <v>0</v>
      </c>
      <c r="N516" s="9">
        <v>7</v>
      </c>
      <c r="O516" s="9">
        <v>0</v>
      </c>
      <c r="P516" s="9">
        <v>26</v>
      </c>
      <c r="Q516" s="9" t="s">
        <v>4107</v>
      </c>
      <c r="R516" s="9" t="s">
        <v>4807</v>
      </c>
      <c r="S516" s="9" t="s">
        <v>4808</v>
      </c>
      <c r="T516" s="9" t="s">
        <v>4839</v>
      </c>
      <c r="U516" s="9" t="s">
        <v>4839</v>
      </c>
      <c r="V516" s="9" t="s">
        <v>4839</v>
      </c>
      <c r="W516" s="9" t="s">
        <v>4117</v>
      </c>
    </row>
    <row r="517" spans="1:23">
      <c r="A517" s="8" t="s">
        <v>4842</v>
      </c>
      <c r="B517" s="9">
        <v>0</v>
      </c>
      <c r="C517" s="9">
        <v>0</v>
      </c>
      <c r="D517" s="9">
        <v>0</v>
      </c>
      <c r="E517" s="9">
        <v>0</v>
      </c>
      <c r="F517" s="9">
        <v>0</v>
      </c>
      <c r="G517" s="9">
        <v>0</v>
      </c>
      <c r="H517" s="9">
        <v>0</v>
      </c>
      <c r="I517" s="9">
        <v>0</v>
      </c>
      <c r="J517" s="9">
        <v>0</v>
      </c>
      <c r="K517" s="9">
        <v>15</v>
      </c>
      <c r="L517" s="9">
        <v>0</v>
      </c>
      <c r="M517" s="9">
        <v>0</v>
      </c>
      <c r="N517" s="9">
        <v>0</v>
      </c>
      <c r="O517" s="9">
        <v>0</v>
      </c>
      <c r="P517" s="9">
        <v>15</v>
      </c>
      <c r="Q517" s="9" t="s">
        <v>4107</v>
      </c>
      <c r="R517" s="9" t="s">
        <v>4807</v>
      </c>
      <c r="S517" s="9" t="s">
        <v>4808</v>
      </c>
      <c r="T517" s="9" t="s">
        <v>4839</v>
      </c>
      <c r="U517" s="9" t="s">
        <v>4839</v>
      </c>
      <c r="V517" s="9" t="s">
        <v>4839</v>
      </c>
      <c r="W517" s="9" t="s">
        <v>4117</v>
      </c>
    </row>
    <row r="518" spans="1:23">
      <c r="A518" s="8" t="s">
        <v>4843</v>
      </c>
      <c r="B518" s="9">
        <v>0</v>
      </c>
      <c r="C518" s="9">
        <v>0</v>
      </c>
      <c r="D518" s="9">
        <v>11</v>
      </c>
      <c r="E518" s="9">
        <v>0</v>
      </c>
      <c r="F518" s="9">
        <v>0</v>
      </c>
      <c r="G518" s="9">
        <v>0</v>
      </c>
      <c r="H518" s="9">
        <v>0</v>
      </c>
      <c r="I518" s="9">
        <v>0</v>
      </c>
      <c r="J518" s="9">
        <v>0</v>
      </c>
      <c r="K518" s="9">
        <v>0</v>
      </c>
      <c r="L518" s="9">
        <v>0</v>
      </c>
      <c r="M518" s="9">
        <v>0</v>
      </c>
      <c r="N518" s="9">
        <v>0</v>
      </c>
      <c r="O518" s="9">
        <v>0</v>
      </c>
      <c r="P518" s="9">
        <v>11</v>
      </c>
      <c r="Q518" s="9" t="s">
        <v>4107</v>
      </c>
      <c r="R518" s="9" t="s">
        <v>4807</v>
      </c>
      <c r="S518" s="9" t="s">
        <v>4808</v>
      </c>
      <c r="T518" s="9" t="s">
        <v>4839</v>
      </c>
      <c r="U518" s="9" t="s">
        <v>4839</v>
      </c>
      <c r="V518" s="9" t="s">
        <v>4839</v>
      </c>
      <c r="W518" s="9" t="s">
        <v>4143</v>
      </c>
    </row>
    <row r="519" spans="1:23">
      <c r="A519" s="8" t="s">
        <v>4844</v>
      </c>
      <c r="B519" s="9">
        <v>0</v>
      </c>
      <c r="C519" s="9">
        <v>0</v>
      </c>
      <c r="D519" s="9">
        <v>0</v>
      </c>
      <c r="E519" s="9">
        <v>0</v>
      </c>
      <c r="F519" s="9">
        <v>0</v>
      </c>
      <c r="G519" s="9">
        <v>0</v>
      </c>
      <c r="H519" s="9">
        <v>0</v>
      </c>
      <c r="I519" s="9">
        <v>0</v>
      </c>
      <c r="J519" s="9">
        <v>0</v>
      </c>
      <c r="K519" s="9">
        <v>1</v>
      </c>
      <c r="L519" s="9">
        <v>0</v>
      </c>
      <c r="M519" s="9">
        <v>0</v>
      </c>
      <c r="N519" s="9">
        <v>0</v>
      </c>
      <c r="O519" s="9">
        <v>0</v>
      </c>
      <c r="P519" s="9">
        <v>1</v>
      </c>
      <c r="Q519" s="9" t="s">
        <v>4107</v>
      </c>
      <c r="R519" s="9" t="s">
        <v>4807</v>
      </c>
      <c r="S519" s="9" t="s">
        <v>4808</v>
      </c>
      <c r="T519" s="9" t="s">
        <v>4809</v>
      </c>
      <c r="U519" s="9" t="s">
        <v>4810</v>
      </c>
      <c r="V519" s="9" t="s">
        <v>4845</v>
      </c>
      <c r="W519" s="9" t="s">
        <v>4117</v>
      </c>
    </row>
    <row r="520" spans="1:23">
      <c r="A520" s="8" t="s">
        <v>4846</v>
      </c>
      <c r="B520" s="9">
        <v>0</v>
      </c>
      <c r="C520" s="9">
        <v>0</v>
      </c>
      <c r="D520" s="9">
        <v>0</v>
      </c>
      <c r="E520" s="9">
        <v>0</v>
      </c>
      <c r="F520" s="9">
        <v>0</v>
      </c>
      <c r="G520" s="9">
        <v>0</v>
      </c>
      <c r="H520" s="9">
        <v>0</v>
      </c>
      <c r="I520" s="9">
        <v>0</v>
      </c>
      <c r="J520" s="9">
        <v>0</v>
      </c>
      <c r="K520" s="9">
        <v>0</v>
      </c>
      <c r="L520" s="9">
        <v>7</v>
      </c>
      <c r="M520" s="9">
        <v>0</v>
      </c>
      <c r="N520" s="9">
        <v>0</v>
      </c>
      <c r="O520" s="9">
        <v>0</v>
      </c>
      <c r="P520" s="9">
        <v>7</v>
      </c>
      <c r="Q520" s="9" t="s">
        <v>4107</v>
      </c>
      <c r="R520" s="9" t="s">
        <v>4847</v>
      </c>
      <c r="S520" s="9" t="s">
        <v>4848</v>
      </c>
      <c r="T520" s="9" t="s">
        <v>4849</v>
      </c>
      <c r="U520" s="9" t="s">
        <v>4850</v>
      </c>
      <c r="V520" s="9" t="s">
        <v>4851</v>
      </c>
      <c r="W520" s="9" t="s">
        <v>4117</v>
      </c>
    </row>
    <row r="521" spans="1:23">
      <c r="A521" s="8" t="s">
        <v>4852</v>
      </c>
      <c r="B521" s="9">
        <v>0</v>
      </c>
      <c r="C521" s="9">
        <v>0</v>
      </c>
      <c r="D521" s="9">
        <v>3</v>
      </c>
      <c r="E521" s="9">
        <v>0</v>
      </c>
      <c r="F521" s="9">
        <v>0</v>
      </c>
      <c r="G521" s="9">
        <v>0</v>
      </c>
      <c r="H521" s="9">
        <v>0</v>
      </c>
      <c r="I521" s="9">
        <v>0</v>
      </c>
      <c r="J521" s="9">
        <v>0</v>
      </c>
      <c r="K521" s="9">
        <v>0</v>
      </c>
      <c r="L521" s="9">
        <v>0</v>
      </c>
      <c r="M521" s="9">
        <v>0</v>
      </c>
      <c r="N521" s="9">
        <v>0</v>
      </c>
      <c r="O521" s="9">
        <v>0</v>
      </c>
      <c r="P521" s="9">
        <v>3</v>
      </c>
      <c r="Q521" s="9" t="s">
        <v>4107</v>
      </c>
      <c r="R521" s="9" t="s">
        <v>4847</v>
      </c>
      <c r="S521" s="9" t="s">
        <v>4848</v>
      </c>
      <c r="T521" s="9" t="s">
        <v>4849</v>
      </c>
      <c r="U521" s="9" t="s">
        <v>4850</v>
      </c>
      <c r="V521" s="9" t="s">
        <v>4851</v>
      </c>
      <c r="W521" s="9" t="s">
        <v>4117</v>
      </c>
    </row>
    <row r="522" spans="1:23">
      <c r="A522" s="8" t="s">
        <v>4853</v>
      </c>
      <c r="B522" s="9">
        <v>0</v>
      </c>
      <c r="C522" s="9">
        <v>0</v>
      </c>
      <c r="D522" s="9">
        <v>0</v>
      </c>
      <c r="E522" s="9">
        <v>0</v>
      </c>
      <c r="F522" s="9">
        <v>0</v>
      </c>
      <c r="G522" s="9">
        <v>0</v>
      </c>
      <c r="H522" s="9">
        <v>0</v>
      </c>
      <c r="I522" s="9">
        <v>0</v>
      </c>
      <c r="J522" s="9">
        <v>0</v>
      </c>
      <c r="K522" s="9">
        <v>9</v>
      </c>
      <c r="L522" s="9">
        <v>0</v>
      </c>
      <c r="M522" s="9">
        <v>0</v>
      </c>
      <c r="N522" s="9">
        <v>0</v>
      </c>
      <c r="O522" s="9">
        <v>0</v>
      </c>
      <c r="P522" s="9">
        <v>9</v>
      </c>
      <c r="Q522" s="9" t="s">
        <v>4107</v>
      </c>
      <c r="R522" s="9" t="s">
        <v>4847</v>
      </c>
      <c r="S522" s="9" t="s">
        <v>4848</v>
      </c>
      <c r="T522" s="9" t="s">
        <v>4849</v>
      </c>
      <c r="U522" s="9" t="s">
        <v>4850</v>
      </c>
      <c r="V522" s="9" t="s">
        <v>4851</v>
      </c>
      <c r="W522" s="9" t="s">
        <v>4117</v>
      </c>
    </row>
    <row r="523" spans="1:23">
      <c r="A523" s="8" t="s">
        <v>4854</v>
      </c>
      <c r="B523" s="9">
        <v>0</v>
      </c>
      <c r="C523" s="9">
        <v>0</v>
      </c>
      <c r="D523" s="9">
        <v>0</v>
      </c>
      <c r="E523" s="9">
        <v>0</v>
      </c>
      <c r="F523" s="9">
        <v>0</v>
      </c>
      <c r="G523" s="9">
        <v>0</v>
      </c>
      <c r="H523" s="9">
        <v>0</v>
      </c>
      <c r="I523" s="9">
        <v>3</v>
      </c>
      <c r="J523" s="9">
        <v>0</v>
      </c>
      <c r="K523" s="9">
        <v>0</v>
      </c>
      <c r="L523" s="9">
        <v>0</v>
      </c>
      <c r="M523" s="9">
        <v>0</v>
      </c>
      <c r="N523" s="9">
        <v>0</v>
      </c>
      <c r="O523" s="9">
        <v>0</v>
      </c>
      <c r="P523" s="9">
        <v>3</v>
      </c>
      <c r="Q523" s="9" t="s">
        <v>4107</v>
      </c>
      <c r="R523" s="9" t="s">
        <v>4847</v>
      </c>
      <c r="S523" s="9" t="s">
        <v>4848</v>
      </c>
      <c r="T523" s="9" t="s">
        <v>4849</v>
      </c>
      <c r="U523" s="9" t="s">
        <v>4850</v>
      </c>
      <c r="V523" s="9" t="s">
        <v>4851</v>
      </c>
      <c r="W523" s="9" t="s">
        <v>4117</v>
      </c>
    </row>
    <row r="524" spans="1:23">
      <c r="A524" s="8" t="s">
        <v>4855</v>
      </c>
      <c r="B524" s="9">
        <v>0</v>
      </c>
      <c r="C524" s="9">
        <v>0</v>
      </c>
      <c r="D524" s="9">
        <v>0</v>
      </c>
      <c r="E524" s="9">
        <v>0</v>
      </c>
      <c r="F524" s="9">
        <v>0</v>
      </c>
      <c r="G524" s="9">
        <v>0</v>
      </c>
      <c r="H524" s="9">
        <v>0</v>
      </c>
      <c r="I524" s="9">
        <v>0</v>
      </c>
      <c r="J524" s="9">
        <v>0</v>
      </c>
      <c r="K524" s="9">
        <v>0</v>
      </c>
      <c r="L524" s="9">
        <v>0</v>
      </c>
      <c r="M524" s="9">
        <v>0</v>
      </c>
      <c r="N524" s="9">
        <v>8</v>
      </c>
      <c r="O524" s="9">
        <v>0</v>
      </c>
      <c r="P524" s="9">
        <v>8</v>
      </c>
      <c r="Q524" s="9" t="s">
        <v>4107</v>
      </c>
      <c r="R524" s="9" t="s">
        <v>4847</v>
      </c>
      <c r="S524" s="9" t="s">
        <v>4848</v>
      </c>
      <c r="T524" s="9" t="s">
        <v>4849</v>
      </c>
      <c r="U524" s="9" t="s">
        <v>4850</v>
      </c>
      <c r="V524" s="9" t="s">
        <v>4851</v>
      </c>
      <c r="W524" s="9" t="s">
        <v>4143</v>
      </c>
    </row>
    <row r="525" spans="1:23">
      <c r="A525" s="8" t="s">
        <v>4856</v>
      </c>
      <c r="B525" s="9">
        <v>0</v>
      </c>
      <c r="C525" s="9">
        <v>0</v>
      </c>
      <c r="D525" s="9">
        <v>0</v>
      </c>
      <c r="E525" s="9">
        <v>0</v>
      </c>
      <c r="F525" s="9">
        <v>0</v>
      </c>
      <c r="G525" s="9">
        <v>0</v>
      </c>
      <c r="H525" s="9">
        <v>0</v>
      </c>
      <c r="I525" s="9">
        <v>0</v>
      </c>
      <c r="J525" s="9">
        <v>0</v>
      </c>
      <c r="K525" s="9">
        <v>0</v>
      </c>
      <c r="L525" s="9">
        <v>14</v>
      </c>
      <c r="M525" s="9">
        <v>0</v>
      </c>
      <c r="N525" s="9">
        <v>0</v>
      </c>
      <c r="O525" s="9">
        <v>0</v>
      </c>
      <c r="P525" s="9">
        <v>14</v>
      </c>
      <c r="Q525" s="9" t="s">
        <v>4107</v>
      </c>
      <c r="R525" s="9" t="s">
        <v>4847</v>
      </c>
      <c r="S525" s="9" t="s">
        <v>4848</v>
      </c>
      <c r="T525" s="9" t="s">
        <v>4849</v>
      </c>
      <c r="U525" s="9" t="s">
        <v>4850</v>
      </c>
      <c r="V525" s="9" t="s">
        <v>4851</v>
      </c>
      <c r="W525" s="9" t="s">
        <v>4143</v>
      </c>
    </row>
    <row r="526" spans="1:23">
      <c r="A526" s="8" t="s">
        <v>4857</v>
      </c>
      <c r="B526" s="9">
        <v>0</v>
      </c>
      <c r="C526" s="9">
        <v>0</v>
      </c>
      <c r="D526" s="9">
        <v>0</v>
      </c>
      <c r="E526" s="9">
        <v>0</v>
      </c>
      <c r="F526" s="9">
        <v>0</v>
      </c>
      <c r="G526" s="9">
        <v>0</v>
      </c>
      <c r="H526" s="9">
        <v>0</v>
      </c>
      <c r="I526" s="9">
        <v>8</v>
      </c>
      <c r="J526" s="9">
        <v>0</v>
      </c>
      <c r="K526" s="9">
        <v>0</v>
      </c>
      <c r="L526" s="9">
        <v>0</v>
      </c>
      <c r="M526" s="9">
        <v>0</v>
      </c>
      <c r="N526" s="9">
        <v>0</v>
      </c>
      <c r="O526" s="9">
        <v>0</v>
      </c>
      <c r="P526" s="9">
        <v>8</v>
      </c>
      <c r="Q526" s="9" t="s">
        <v>4107</v>
      </c>
      <c r="R526" s="9" t="s">
        <v>4847</v>
      </c>
      <c r="S526" s="9" t="s">
        <v>4848</v>
      </c>
      <c r="T526" s="9" t="s">
        <v>4849</v>
      </c>
      <c r="U526" s="9" t="s">
        <v>4850</v>
      </c>
      <c r="V526" s="9" t="s">
        <v>4851</v>
      </c>
      <c r="W526" s="9" t="s">
        <v>4143</v>
      </c>
    </row>
    <row r="527" spans="1:23">
      <c r="A527" s="8" t="s">
        <v>4858</v>
      </c>
      <c r="B527" s="9">
        <v>0</v>
      </c>
      <c r="C527" s="9">
        <v>0</v>
      </c>
      <c r="D527" s="9">
        <v>0</v>
      </c>
      <c r="E527" s="9">
        <v>0</v>
      </c>
      <c r="F527" s="9">
        <v>0</v>
      </c>
      <c r="G527" s="9">
        <v>8</v>
      </c>
      <c r="H527" s="9">
        <v>0</v>
      </c>
      <c r="I527" s="9">
        <v>0</v>
      </c>
      <c r="J527" s="9">
        <v>0</v>
      </c>
      <c r="K527" s="9">
        <v>0</v>
      </c>
      <c r="L527" s="9">
        <v>0</v>
      </c>
      <c r="M527" s="9">
        <v>0</v>
      </c>
      <c r="N527" s="9">
        <v>0</v>
      </c>
      <c r="O527" s="9">
        <v>0</v>
      </c>
      <c r="P527" s="9">
        <v>8</v>
      </c>
      <c r="Q527" s="9" t="s">
        <v>4107</v>
      </c>
      <c r="R527" s="9" t="s">
        <v>4847</v>
      </c>
      <c r="S527" s="9" t="s">
        <v>4848</v>
      </c>
      <c r="T527" s="9" t="s">
        <v>4849</v>
      </c>
      <c r="U527" s="9" t="s">
        <v>4850</v>
      </c>
      <c r="V527" s="9" t="s">
        <v>4851</v>
      </c>
      <c r="W527" s="9" t="s">
        <v>4117</v>
      </c>
    </row>
    <row r="528" spans="1:23">
      <c r="A528" s="8" t="s">
        <v>4859</v>
      </c>
      <c r="B528" s="9">
        <v>0</v>
      </c>
      <c r="C528" s="9">
        <v>0</v>
      </c>
      <c r="D528" s="9">
        <v>0</v>
      </c>
      <c r="E528" s="9">
        <v>0</v>
      </c>
      <c r="F528" s="9">
        <v>0</v>
      </c>
      <c r="G528" s="9">
        <v>0</v>
      </c>
      <c r="H528" s="9">
        <v>0</v>
      </c>
      <c r="I528" s="9">
        <v>0</v>
      </c>
      <c r="J528" s="9">
        <v>0</v>
      </c>
      <c r="K528" s="9">
        <v>0</v>
      </c>
      <c r="L528" s="9">
        <v>0</v>
      </c>
      <c r="M528" s="9">
        <v>17</v>
      </c>
      <c r="N528" s="9">
        <v>0</v>
      </c>
      <c r="O528" s="9">
        <v>0</v>
      </c>
      <c r="P528" s="9">
        <v>17</v>
      </c>
      <c r="Q528" s="9" t="s">
        <v>4107</v>
      </c>
      <c r="R528" s="9" t="s">
        <v>4847</v>
      </c>
      <c r="S528" s="9" t="s">
        <v>4848</v>
      </c>
      <c r="T528" s="9" t="s">
        <v>4849</v>
      </c>
      <c r="U528" s="9" t="s">
        <v>4850</v>
      </c>
      <c r="V528" s="9" t="s">
        <v>4851</v>
      </c>
      <c r="W528" s="9" t="s">
        <v>4117</v>
      </c>
    </row>
    <row r="529" spans="1:23">
      <c r="A529" s="8" t="s">
        <v>4860</v>
      </c>
      <c r="B529" s="9">
        <v>0</v>
      </c>
      <c r="C529" s="9">
        <v>0</v>
      </c>
      <c r="D529" s="9">
        <v>0</v>
      </c>
      <c r="E529" s="9">
        <v>0</v>
      </c>
      <c r="F529" s="9">
        <v>0</v>
      </c>
      <c r="G529" s="9">
        <v>0</v>
      </c>
      <c r="H529" s="9">
        <v>29</v>
      </c>
      <c r="I529" s="9">
        <v>0</v>
      </c>
      <c r="J529" s="9">
        <v>0</v>
      </c>
      <c r="K529" s="9">
        <v>0</v>
      </c>
      <c r="L529" s="9">
        <v>0</v>
      </c>
      <c r="M529" s="9">
        <v>0</v>
      </c>
      <c r="N529" s="9">
        <v>0</v>
      </c>
      <c r="O529" s="9">
        <v>0</v>
      </c>
      <c r="P529" s="9">
        <v>29</v>
      </c>
      <c r="Q529" s="9" t="s">
        <v>4107</v>
      </c>
      <c r="R529" s="9" t="s">
        <v>4847</v>
      </c>
      <c r="S529" s="9" t="s">
        <v>4848</v>
      </c>
      <c r="T529" s="9" t="s">
        <v>4849</v>
      </c>
      <c r="U529" s="9" t="s">
        <v>4850</v>
      </c>
      <c r="V529" s="9" t="s">
        <v>4851</v>
      </c>
      <c r="W529" s="9" t="s">
        <v>4143</v>
      </c>
    </row>
    <row r="530" spans="1:23">
      <c r="A530" s="8" t="s">
        <v>4861</v>
      </c>
      <c r="B530" s="9">
        <v>0</v>
      </c>
      <c r="C530" s="9">
        <v>0</v>
      </c>
      <c r="D530" s="9">
        <v>0</v>
      </c>
      <c r="E530" s="9">
        <v>0</v>
      </c>
      <c r="F530" s="9">
        <v>0</v>
      </c>
      <c r="G530" s="9">
        <v>0</v>
      </c>
      <c r="H530" s="9">
        <v>0</v>
      </c>
      <c r="I530" s="9">
        <v>0</v>
      </c>
      <c r="J530" s="9">
        <v>0</v>
      </c>
      <c r="K530" s="9">
        <v>0</v>
      </c>
      <c r="L530" s="9">
        <v>0</v>
      </c>
      <c r="M530" s="9">
        <v>0</v>
      </c>
      <c r="N530" s="9">
        <v>0</v>
      </c>
      <c r="O530" s="9">
        <v>24</v>
      </c>
      <c r="P530" s="9">
        <v>24</v>
      </c>
      <c r="Q530" s="9" t="s">
        <v>4107</v>
      </c>
      <c r="R530" s="9" t="s">
        <v>4847</v>
      </c>
      <c r="S530" s="9" t="s">
        <v>4848</v>
      </c>
      <c r="T530" s="9" t="s">
        <v>4849</v>
      </c>
      <c r="U530" s="9" t="s">
        <v>4850</v>
      </c>
      <c r="V530" s="9" t="s">
        <v>4851</v>
      </c>
      <c r="W530" s="9" t="s">
        <v>4143</v>
      </c>
    </row>
    <row r="531" spans="1:23">
      <c r="A531" s="8" t="s">
        <v>4862</v>
      </c>
      <c r="B531" s="9">
        <v>0</v>
      </c>
      <c r="C531" s="9">
        <v>0</v>
      </c>
      <c r="D531" s="9">
        <v>0</v>
      </c>
      <c r="E531" s="9">
        <v>0</v>
      </c>
      <c r="F531" s="9">
        <v>0</v>
      </c>
      <c r="G531" s="9">
        <v>0</v>
      </c>
      <c r="H531" s="9">
        <v>0</v>
      </c>
      <c r="I531" s="9">
        <v>0</v>
      </c>
      <c r="J531" s="9">
        <v>0</v>
      </c>
      <c r="K531" s="9">
        <v>0</v>
      </c>
      <c r="L531" s="9">
        <v>7</v>
      </c>
      <c r="M531" s="9">
        <v>0</v>
      </c>
      <c r="N531" s="9">
        <v>0</v>
      </c>
      <c r="O531" s="9">
        <v>0</v>
      </c>
      <c r="P531" s="9">
        <v>7</v>
      </c>
      <c r="Q531" s="9" t="s">
        <v>4107</v>
      </c>
      <c r="R531" s="9" t="s">
        <v>4847</v>
      </c>
      <c r="S531" s="9" t="s">
        <v>4848</v>
      </c>
      <c r="T531" s="9" t="s">
        <v>4849</v>
      </c>
      <c r="U531" s="9" t="s">
        <v>4850</v>
      </c>
      <c r="V531" s="9" t="s">
        <v>4863</v>
      </c>
      <c r="W531" s="9" t="s">
        <v>4143</v>
      </c>
    </row>
    <row r="532" spans="1:23">
      <c r="A532" s="8" t="s">
        <v>4864</v>
      </c>
      <c r="B532" s="9">
        <v>0</v>
      </c>
      <c r="C532" s="9">
        <v>0</v>
      </c>
      <c r="D532" s="9">
        <v>0</v>
      </c>
      <c r="E532" s="9">
        <v>0</v>
      </c>
      <c r="F532" s="9">
        <v>0</v>
      </c>
      <c r="G532" s="9">
        <v>0</v>
      </c>
      <c r="H532" s="9">
        <v>0</v>
      </c>
      <c r="I532" s="9">
        <v>9</v>
      </c>
      <c r="J532" s="9">
        <v>0</v>
      </c>
      <c r="K532" s="9">
        <v>0</v>
      </c>
      <c r="L532" s="9">
        <v>0</v>
      </c>
      <c r="M532" s="9">
        <v>0</v>
      </c>
      <c r="N532" s="9">
        <v>0</v>
      </c>
      <c r="O532" s="9">
        <v>0</v>
      </c>
      <c r="P532" s="9">
        <v>9</v>
      </c>
      <c r="Q532" s="9" t="s">
        <v>4107</v>
      </c>
      <c r="R532" s="9" t="s">
        <v>4847</v>
      </c>
      <c r="S532" s="9" t="s">
        <v>4848</v>
      </c>
      <c r="T532" s="9" t="s">
        <v>4849</v>
      </c>
      <c r="U532" s="9" t="s">
        <v>4850</v>
      </c>
      <c r="V532" s="9" t="s">
        <v>4863</v>
      </c>
      <c r="W532" s="9" t="s">
        <v>4143</v>
      </c>
    </row>
    <row r="533" spans="1:23">
      <c r="A533" s="8" t="s">
        <v>4865</v>
      </c>
      <c r="B533" s="9">
        <v>0</v>
      </c>
      <c r="C533" s="9">
        <v>7</v>
      </c>
      <c r="D533" s="9">
        <v>0</v>
      </c>
      <c r="E533" s="9">
        <v>0</v>
      </c>
      <c r="F533" s="9">
        <v>0</v>
      </c>
      <c r="G533" s="9">
        <v>0</v>
      </c>
      <c r="H533" s="9">
        <v>0</v>
      </c>
      <c r="I533" s="9">
        <v>0</v>
      </c>
      <c r="J533" s="9">
        <v>0</v>
      </c>
      <c r="K533" s="9">
        <v>0</v>
      </c>
      <c r="L533" s="9">
        <v>0</v>
      </c>
      <c r="M533" s="9">
        <v>0</v>
      </c>
      <c r="N533" s="9">
        <v>0</v>
      </c>
      <c r="O533" s="9">
        <v>0</v>
      </c>
      <c r="P533" s="9">
        <v>7</v>
      </c>
      <c r="Q533" s="9" t="s">
        <v>4107</v>
      </c>
      <c r="R533" s="9" t="s">
        <v>4847</v>
      </c>
      <c r="S533" s="9" t="s">
        <v>4848</v>
      </c>
      <c r="T533" s="9" t="s">
        <v>4849</v>
      </c>
      <c r="U533" s="9" t="s">
        <v>4850</v>
      </c>
      <c r="V533" s="9" t="s">
        <v>4863</v>
      </c>
      <c r="W533" s="9" t="s">
        <v>4143</v>
      </c>
    </row>
    <row r="534" spans="1:23">
      <c r="A534" s="8" t="s">
        <v>4866</v>
      </c>
      <c r="B534" s="9">
        <v>0</v>
      </c>
      <c r="C534" s="9">
        <v>0</v>
      </c>
      <c r="D534" s="9">
        <v>0</v>
      </c>
      <c r="E534" s="9">
        <v>0</v>
      </c>
      <c r="F534" s="9">
        <v>12</v>
      </c>
      <c r="G534" s="9">
        <v>0</v>
      </c>
      <c r="H534" s="9">
        <v>0</v>
      </c>
      <c r="I534" s="9">
        <v>0</v>
      </c>
      <c r="J534" s="9">
        <v>0</v>
      </c>
      <c r="K534" s="9">
        <v>13</v>
      </c>
      <c r="L534" s="9">
        <v>0</v>
      </c>
      <c r="M534" s="9">
        <v>0</v>
      </c>
      <c r="N534" s="9">
        <v>0</v>
      </c>
      <c r="O534" s="9">
        <v>0</v>
      </c>
      <c r="P534" s="9">
        <v>25</v>
      </c>
      <c r="Q534" s="9" t="s">
        <v>4107</v>
      </c>
      <c r="R534" s="9" t="s">
        <v>4847</v>
      </c>
      <c r="S534" s="9" t="s">
        <v>4848</v>
      </c>
      <c r="T534" s="9" t="s">
        <v>4849</v>
      </c>
      <c r="U534" s="9" t="s">
        <v>4850</v>
      </c>
      <c r="V534" s="9" t="s">
        <v>4863</v>
      </c>
      <c r="W534" s="9" t="s">
        <v>4160</v>
      </c>
    </row>
    <row r="535" spans="1:23">
      <c r="A535" s="8" t="s">
        <v>4867</v>
      </c>
      <c r="B535" s="9">
        <v>0</v>
      </c>
      <c r="C535" s="9">
        <v>0</v>
      </c>
      <c r="D535" s="9">
        <v>0</v>
      </c>
      <c r="E535" s="9">
        <v>10</v>
      </c>
      <c r="F535" s="9">
        <v>0</v>
      </c>
      <c r="G535" s="9">
        <v>0</v>
      </c>
      <c r="H535" s="9">
        <v>0</v>
      </c>
      <c r="I535" s="9">
        <v>0</v>
      </c>
      <c r="J535" s="9">
        <v>0</v>
      </c>
      <c r="K535" s="9">
        <v>0</v>
      </c>
      <c r="L535" s="9">
        <v>0</v>
      </c>
      <c r="M535" s="9">
        <v>0</v>
      </c>
      <c r="N535" s="9">
        <v>0</v>
      </c>
      <c r="O535" s="9">
        <v>0</v>
      </c>
      <c r="P535" s="9">
        <v>10</v>
      </c>
      <c r="Q535" s="9" t="s">
        <v>4107</v>
      </c>
      <c r="R535" s="9" t="s">
        <v>4847</v>
      </c>
      <c r="S535" s="9" t="s">
        <v>4848</v>
      </c>
      <c r="T535" s="9" t="s">
        <v>4849</v>
      </c>
      <c r="U535" s="9" t="s">
        <v>4850</v>
      </c>
      <c r="V535" s="9" t="s">
        <v>4863</v>
      </c>
      <c r="W535" s="9" t="s">
        <v>4160</v>
      </c>
    </row>
    <row r="536" spans="1:23">
      <c r="A536" s="8" t="s">
        <v>4868</v>
      </c>
      <c r="B536" s="9">
        <v>0</v>
      </c>
      <c r="C536" s="9">
        <v>0</v>
      </c>
      <c r="D536" s="9">
        <v>0</v>
      </c>
      <c r="E536" s="9">
        <v>0</v>
      </c>
      <c r="F536" s="9">
        <v>0</v>
      </c>
      <c r="G536" s="9">
        <v>0</v>
      </c>
      <c r="H536" s="9">
        <v>0</v>
      </c>
      <c r="I536" s="9">
        <v>0</v>
      </c>
      <c r="J536" s="9">
        <v>8</v>
      </c>
      <c r="K536" s="9">
        <v>0</v>
      </c>
      <c r="L536" s="9">
        <v>0</v>
      </c>
      <c r="M536" s="9">
        <v>0</v>
      </c>
      <c r="N536" s="9">
        <v>0</v>
      </c>
      <c r="O536" s="9">
        <v>0</v>
      </c>
      <c r="P536" s="9">
        <v>8</v>
      </c>
      <c r="Q536" s="9" t="s">
        <v>4107</v>
      </c>
      <c r="R536" s="9" t="s">
        <v>4847</v>
      </c>
      <c r="S536" s="9" t="s">
        <v>4848</v>
      </c>
      <c r="T536" s="9" t="s">
        <v>4849</v>
      </c>
      <c r="U536" s="9" t="s">
        <v>4850</v>
      </c>
      <c r="V536" s="9" t="s">
        <v>4863</v>
      </c>
      <c r="W536" s="9" t="s">
        <v>4160</v>
      </c>
    </row>
    <row r="537" spans="1:23">
      <c r="A537" s="8" t="s">
        <v>4869</v>
      </c>
      <c r="B537" s="9">
        <v>0</v>
      </c>
      <c r="C537" s="9">
        <v>0</v>
      </c>
      <c r="D537" s="9">
        <v>0</v>
      </c>
      <c r="E537" s="9">
        <v>0</v>
      </c>
      <c r="F537" s="9">
        <v>0</v>
      </c>
      <c r="G537" s="9">
        <v>8</v>
      </c>
      <c r="H537" s="9">
        <v>0</v>
      </c>
      <c r="I537" s="9">
        <v>0</v>
      </c>
      <c r="J537" s="9">
        <v>0</v>
      </c>
      <c r="K537" s="9">
        <v>0</v>
      </c>
      <c r="L537" s="9">
        <v>0</v>
      </c>
      <c r="M537" s="9">
        <v>0</v>
      </c>
      <c r="N537" s="9">
        <v>0</v>
      </c>
      <c r="O537" s="9">
        <v>0</v>
      </c>
      <c r="P537" s="9">
        <v>8</v>
      </c>
      <c r="Q537" s="9" t="s">
        <v>4107</v>
      </c>
      <c r="R537" s="9" t="s">
        <v>4847</v>
      </c>
      <c r="S537" s="9" t="s">
        <v>4848</v>
      </c>
      <c r="T537" s="9" t="s">
        <v>4849</v>
      </c>
      <c r="U537" s="9" t="s">
        <v>4850</v>
      </c>
      <c r="V537" s="9" t="s">
        <v>4863</v>
      </c>
      <c r="W537" s="9" t="s">
        <v>4160</v>
      </c>
    </row>
    <row r="538" spans="1:23">
      <c r="A538" s="8" t="s">
        <v>4870</v>
      </c>
      <c r="B538" s="9">
        <v>14</v>
      </c>
      <c r="C538" s="9">
        <v>0</v>
      </c>
      <c r="D538" s="9">
        <v>0</v>
      </c>
      <c r="E538" s="9">
        <v>0</v>
      </c>
      <c r="F538" s="9">
        <v>0</v>
      </c>
      <c r="G538" s="9">
        <v>0</v>
      </c>
      <c r="H538" s="9">
        <v>0</v>
      </c>
      <c r="I538" s="9">
        <v>0</v>
      </c>
      <c r="J538" s="9">
        <v>0</v>
      </c>
      <c r="K538" s="9">
        <v>0</v>
      </c>
      <c r="L538" s="9">
        <v>0</v>
      </c>
      <c r="M538" s="9">
        <v>0</v>
      </c>
      <c r="N538" s="9">
        <v>0</v>
      </c>
      <c r="O538" s="9">
        <v>0</v>
      </c>
      <c r="P538" s="9">
        <v>14</v>
      </c>
      <c r="Q538" s="9" t="s">
        <v>4107</v>
      </c>
      <c r="R538" s="9" t="s">
        <v>4847</v>
      </c>
      <c r="S538" s="9" t="s">
        <v>4848</v>
      </c>
      <c r="T538" s="9" t="s">
        <v>4849</v>
      </c>
      <c r="U538" s="9" t="s">
        <v>4850</v>
      </c>
      <c r="V538" s="9" t="s">
        <v>4863</v>
      </c>
      <c r="W538" s="9" t="s">
        <v>4160</v>
      </c>
    </row>
    <row r="539" spans="1:23">
      <c r="A539" s="8" t="s">
        <v>4871</v>
      </c>
      <c r="B539" s="9">
        <v>0</v>
      </c>
      <c r="C539" s="9">
        <v>0</v>
      </c>
      <c r="D539" s="9">
        <v>0</v>
      </c>
      <c r="E539" s="9">
        <v>0</v>
      </c>
      <c r="F539" s="9">
        <v>0</v>
      </c>
      <c r="G539" s="9">
        <v>0</v>
      </c>
      <c r="H539" s="9">
        <v>0</v>
      </c>
      <c r="I539" s="9">
        <v>0</v>
      </c>
      <c r="J539" s="9">
        <v>0</v>
      </c>
      <c r="K539" s="9">
        <v>0</v>
      </c>
      <c r="L539" s="9">
        <v>8</v>
      </c>
      <c r="M539" s="9">
        <v>10</v>
      </c>
      <c r="N539" s="9">
        <v>0</v>
      </c>
      <c r="O539" s="9">
        <v>0</v>
      </c>
      <c r="P539" s="9">
        <v>18</v>
      </c>
      <c r="Q539" s="9" t="s">
        <v>4107</v>
      </c>
      <c r="R539" s="9" t="s">
        <v>4847</v>
      </c>
      <c r="S539" s="9" t="s">
        <v>4848</v>
      </c>
      <c r="T539" s="9" t="s">
        <v>4849</v>
      </c>
      <c r="U539" s="9" t="s">
        <v>4850</v>
      </c>
      <c r="V539" s="9" t="s">
        <v>4863</v>
      </c>
      <c r="W539" s="9" t="s">
        <v>4160</v>
      </c>
    </row>
    <row r="540" spans="1:23">
      <c r="A540" s="8" t="s">
        <v>4872</v>
      </c>
      <c r="B540" s="9">
        <v>0</v>
      </c>
      <c r="C540" s="9">
        <v>0</v>
      </c>
      <c r="D540" s="9">
        <v>0</v>
      </c>
      <c r="E540" s="9">
        <v>0</v>
      </c>
      <c r="F540" s="9">
        <v>0</v>
      </c>
      <c r="G540" s="9">
        <v>0</v>
      </c>
      <c r="H540" s="9">
        <v>0</v>
      </c>
      <c r="I540" s="9">
        <v>0</v>
      </c>
      <c r="J540" s="9">
        <v>0</v>
      </c>
      <c r="K540" s="9">
        <v>0</v>
      </c>
      <c r="L540" s="9">
        <v>0</v>
      </c>
      <c r="M540" s="9">
        <v>0</v>
      </c>
      <c r="N540" s="9">
        <v>0</v>
      </c>
      <c r="O540" s="9">
        <v>14</v>
      </c>
      <c r="P540" s="9">
        <v>14</v>
      </c>
      <c r="Q540" s="9" t="s">
        <v>4107</v>
      </c>
      <c r="R540" s="9" t="s">
        <v>4847</v>
      </c>
      <c r="S540" s="9" t="s">
        <v>4848</v>
      </c>
      <c r="T540" s="9" t="s">
        <v>4849</v>
      </c>
      <c r="U540" s="9" t="s">
        <v>4850</v>
      </c>
      <c r="V540" s="9" t="s">
        <v>4863</v>
      </c>
      <c r="W540" s="9" t="s">
        <v>4160</v>
      </c>
    </row>
    <row r="541" spans="1:23">
      <c r="A541" s="8" t="s">
        <v>4873</v>
      </c>
      <c r="B541" s="9">
        <v>0</v>
      </c>
      <c r="C541" s="9">
        <v>0</v>
      </c>
      <c r="D541" s="9">
        <v>14</v>
      </c>
      <c r="E541" s="9">
        <v>0</v>
      </c>
      <c r="F541" s="9">
        <v>0</v>
      </c>
      <c r="G541" s="9">
        <v>0</v>
      </c>
      <c r="H541" s="9">
        <v>0</v>
      </c>
      <c r="I541" s="9">
        <v>0</v>
      </c>
      <c r="J541" s="9">
        <v>0</v>
      </c>
      <c r="K541" s="9">
        <v>0</v>
      </c>
      <c r="L541" s="9">
        <v>0</v>
      </c>
      <c r="M541" s="9">
        <v>0</v>
      </c>
      <c r="N541" s="9">
        <v>0</v>
      </c>
      <c r="O541" s="9">
        <v>0</v>
      </c>
      <c r="P541" s="9">
        <v>14</v>
      </c>
      <c r="Q541" s="9" t="s">
        <v>4107</v>
      </c>
      <c r="R541" s="9" t="s">
        <v>4847</v>
      </c>
      <c r="S541" s="9" t="s">
        <v>4848</v>
      </c>
      <c r="T541" s="9" t="s">
        <v>4849</v>
      </c>
      <c r="U541" s="9" t="s">
        <v>4850</v>
      </c>
      <c r="V541" s="9" t="s">
        <v>4863</v>
      </c>
      <c r="W541" s="9" t="s">
        <v>4143</v>
      </c>
    </row>
    <row r="542" spans="1:23">
      <c r="A542" s="8" t="s">
        <v>4874</v>
      </c>
      <c r="B542" s="9">
        <v>0</v>
      </c>
      <c r="C542" s="9">
        <v>0</v>
      </c>
      <c r="D542" s="9">
        <v>0</v>
      </c>
      <c r="E542" s="9">
        <v>0</v>
      </c>
      <c r="F542" s="9">
        <v>0</v>
      </c>
      <c r="G542" s="9">
        <v>0</v>
      </c>
      <c r="H542" s="9">
        <v>0</v>
      </c>
      <c r="I542" s="9">
        <v>0</v>
      </c>
      <c r="J542" s="9">
        <v>4</v>
      </c>
      <c r="K542" s="9">
        <v>0</v>
      </c>
      <c r="L542" s="9">
        <v>0</v>
      </c>
      <c r="M542" s="9">
        <v>0</v>
      </c>
      <c r="N542" s="9">
        <v>0</v>
      </c>
      <c r="O542" s="9">
        <v>0</v>
      </c>
      <c r="P542" s="9">
        <v>4</v>
      </c>
      <c r="Q542" s="9" t="s">
        <v>4107</v>
      </c>
      <c r="R542" s="9" t="s">
        <v>4847</v>
      </c>
      <c r="S542" s="9" t="s">
        <v>4848</v>
      </c>
      <c r="T542" s="9" t="s">
        <v>4849</v>
      </c>
      <c r="U542" s="9" t="s">
        <v>4850</v>
      </c>
      <c r="V542" s="9" t="s">
        <v>4863</v>
      </c>
      <c r="W542" s="9" t="s">
        <v>4143</v>
      </c>
    </row>
    <row r="543" spans="1:23">
      <c r="A543" s="8" t="s">
        <v>4875</v>
      </c>
      <c r="B543" s="9">
        <v>0</v>
      </c>
      <c r="C543" s="9">
        <v>0</v>
      </c>
      <c r="D543" s="9">
        <v>0</v>
      </c>
      <c r="E543" s="9">
        <v>0</v>
      </c>
      <c r="F543" s="9">
        <v>0</v>
      </c>
      <c r="G543" s="9">
        <v>0</v>
      </c>
      <c r="H543" s="9">
        <v>0</v>
      </c>
      <c r="I543" s="9">
        <v>0</v>
      </c>
      <c r="J543" s="9">
        <v>30</v>
      </c>
      <c r="K543" s="9">
        <v>0</v>
      </c>
      <c r="L543" s="9">
        <v>0</v>
      </c>
      <c r="M543" s="9">
        <v>0</v>
      </c>
      <c r="N543" s="9">
        <v>20</v>
      </c>
      <c r="O543" s="9">
        <v>0</v>
      </c>
      <c r="P543" s="9">
        <v>50</v>
      </c>
      <c r="Q543" s="9" t="s">
        <v>4107</v>
      </c>
      <c r="R543" s="9" t="s">
        <v>4807</v>
      </c>
      <c r="S543" s="9" t="s">
        <v>4808</v>
      </c>
      <c r="T543" s="9" t="s">
        <v>4876</v>
      </c>
      <c r="U543" s="9" t="s">
        <v>4877</v>
      </c>
      <c r="V543" s="9" t="s">
        <v>4878</v>
      </c>
      <c r="W543" s="9" t="s">
        <v>4117</v>
      </c>
    </row>
    <row r="544" spans="1:23">
      <c r="A544" s="8" t="s">
        <v>4879</v>
      </c>
      <c r="B544" s="9">
        <v>0</v>
      </c>
      <c r="C544" s="9">
        <v>0</v>
      </c>
      <c r="D544" s="9">
        <v>0</v>
      </c>
      <c r="E544" s="9">
        <v>18</v>
      </c>
      <c r="F544" s="9">
        <v>0</v>
      </c>
      <c r="G544" s="9">
        <v>0</v>
      </c>
      <c r="H544" s="9">
        <v>0</v>
      </c>
      <c r="I544" s="9">
        <v>0</v>
      </c>
      <c r="J544" s="9">
        <v>0</v>
      </c>
      <c r="K544" s="9">
        <v>0</v>
      </c>
      <c r="L544" s="9">
        <v>0</v>
      </c>
      <c r="M544" s="9">
        <v>0</v>
      </c>
      <c r="N544" s="9">
        <v>0</v>
      </c>
      <c r="O544" s="9">
        <v>0</v>
      </c>
      <c r="P544" s="9">
        <v>18</v>
      </c>
      <c r="Q544" s="9" t="s">
        <v>4107</v>
      </c>
      <c r="R544" s="9" t="s">
        <v>4807</v>
      </c>
      <c r="S544" s="9" t="s">
        <v>4808</v>
      </c>
      <c r="T544" s="9" t="s">
        <v>4876</v>
      </c>
      <c r="U544" s="9" t="s">
        <v>4877</v>
      </c>
      <c r="V544" s="9" t="s">
        <v>4878</v>
      </c>
      <c r="W544" s="9" t="s">
        <v>4117</v>
      </c>
    </row>
    <row r="545" spans="1:23">
      <c r="A545" s="8" t="s">
        <v>4880</v>
      </c>
      <c r="B545" s="9">
        <v>0</v>
      </c>
      <c r="C545" s="9">
        <v>0</v>
      </c>
      <c r="D545" s="9">
        <v>0</v>
      </c>
      <c r="E545" s="9">
        <v>0</v>
      </c>
      <c r="F545" s="9">
        <v>0</v>
      </c>
      <c r="G545" s="9">
        <v>0</v>
      </c>
      <c r="H545" s="9">
        <v>0</v>
      </c>
      <c r="I545" s="9">
        <v>0</v>
      </c>
      <c r="J545" s="9">
        <v>25</v>
      </c>
      <c r="K545" s="9">
        <v>0</v>
      </c>
      <c r="L545" s="9">
        <v>0</v>
      </c>
      <c r="M545" s="9">
        <v>0</v>
      </c>
      <c r="N545" s="9">
        <v>15</v>
      </c>
      <c r="O545" s="9">
        <v>0</v>
      </c>
      <c r="P545" s="9">
        <v>40</v>
      </c>
      <c r="Q545" s="9" t="s">
        <v>4107</v>
      </c>
      <c r="R545" s="9" t="s">
        <v>4807</v>
      </c>
      <c r="S545" s="9" t="s">
        <v>4808</v>
      </c>
      <c r="T545" s="9" t="s">
        <v>4876</v>
      </c>
      <c r="U545" s="9" t="s">
        <v>4877</v>
      </c>
      <c r="V545" s="9" t="s">
        <v>4878</v>
      </c>
      <c r="W545" s="9" t="s">
        <v>4117</v>
      </c>
    </row>
    <row r="546" spans="1:23">
      <c r="A546" s="8" t="s">
        <v>4881</v>
      </c>
      <c r="B546" s="9">
        <v>0</v>
      </c>
      <c r="C546" s="9">
        <v>0</v>
      </c>
      <c r="D546" s="9">
        <v>0</v>
      </c>
      <c r="E546" s="9">
        <v>35</v>
      </c>
      <c r="F546" s="9">
        <v>0</v>
      </c>
      <c r="G546" s="9">
        <v>0</v>
      </c>
      <c r="H546" s="9">
        <v>0</v>
      </c>
      <c r="I546" s="9">
        <v>0</v>
      </c>
      <c r="J546" s="9">
        <v>0</v>
      </c>
      <c r="K546" s="9">
        <v>0</v>
      </c>
      <c r="L546" s="9">
        <v>0</v>
      </c>
      <c r="M546" s="9">
        <v>0</v>
      </c>
      <c r="N546" s="9">
        <v>0</v>
      </c>
      <c r="O546" s="9">
        <v>0</v>
      </c>
      <c r="P546" s="9">
        <v>35</v>
      </c>
      <c r="Q546" s="9" t="s">
        <v>4107</v>
      </c>
      <c r="R546" s="9" t="s">
        <v>4807</v>
      </c>
      <c r="S546" s="9" t="s">
        <v>4808</v>
      </c>
      <c r="T546" s="9" t="s">
        <v>4876</v>
      </c>
      <c r="U546" s="9" t="s">
        <v>4877</v>
      </c>
      <c r="V546" s="9" t="s">
        <v>4878</v>
      </c>
      <c r="W546" s="9" t="s">
        <v>4117</v>
      </c>
    </row>
    <row r="547" spans="1:23">
      <c r="A547" s="8" t="s">
        <v>4882</v>
      </c>
      <c r="B547" s="9">
        <v>0</v>
      </c>
      <c r="C547" s="9">
        <v>0</v>
      </c>
      <c r="D547" s="9">
        <v>0</v>
      </c>
      <c r="E547" s="9">
        <v>0</v>
      </c>
      <c r="F547" s="9">
        <v>0</v>
      </c>
      <c r="G547" s="9">
        <v>0</v>
      </c>
      <c r="H547" s="9">
        <v>0</v>
      </c>
      <c r="I547" s="9">
        <v>0</v>
      </c>
      <c r="J547" s="9">
        <v>0</v>
      </c>
      <c r="K547" s="9">
        <v>0</v>
      </c>
      <c r="L547" s="9">
        <v>0</v>
      </c>
      <c r="M547" s="9">
        <v>0</v>
      </c>
      <c r="N547" s="9">
        <v>3</v>
      </c>
      <c r="O547" s="9">
        <v>0</v>
      </c>
      <c r="P547" s="9">
        <v>3</v>
      </c>
      <c r="Q547" s="9" t="s">
        <v>4107</v>
      </c>
      <c r="R547" s="9" t="s">
        <v>4807</v>
      </c>
      <c r="S547" s="9" t="s">
        <v>4808</v>
      </c>
      <c r="T547" s="9" t="s">
        <v>4876</v>
      </c>
      <c r="U547" s="9" t="s">
        <v>4877</v>
      </c>
      <c r="V547" s="9" t="s">
        <v>4878</v>
      </c>
      <c r="W547" s="9" t="s">
        <v>4117</v>
      </c>
    </row>
    <row r="548" spans="1:23">
      <c r="A548" s="8" t="s">
        <v>4883</v>
      </c>
      <c r="B548" s="9">
        <v>0</v>
      </c>
      <c r="C548" s="9">
        <v>0</v>
      </c>
      <c r="D548" s="9">
        <v>0</v>
      </c>
      <c r="E548" s="9">
        <v>1</v>
      </c>
      <c r="F548" s="9">
        <v>0</v>
      </c>
      <c r="G548" s="9">
        <v>0</v>
      </c>
      <c r="H548" s="9">
        <v>0</v>
      </c>
      <c r="I548" s="9">
        <v>0</v>
      </c>
      <c r="J548" s="9">
        <v>0</v>
      </c>
      <c r="K548" s="9">
        <v>0</v>
      </c>
      <c r="L548" s="9">
        <v>0</v>
      </c>
      <c r="M548" s="9">
        <v>0</v>
      </c>
      <c r="N548" s="9">
        <v>0</v>
      </c>
      <c r="O548" s="9">
        <v>0</v>
      </c>
      <c r="P548" s="9">
        <v>1</v>
      </c>
      <c r="Q548" s="9" t="s">
        <v>4107</v>
      </c>
      <c r="R548" s="9" t="s">
        <v>4807</v>
      </c>
      <c r="S548" s="9" t="s">
        <v>4808</v>
      </c>
      <c r="T548" s="9" t="s">
        <v>4876</v>
      </c>
      <c r="U548" s="9" t="s">
        <v>4877</v>
      </c>
      <c r="V548" s="9" t="s">
        <v>4878</v>
      </c>
      <c r="W548" s="9" t="s">
        <v>4117</v>
      </c>
    </row>
    <row r="549" spans="1:23">
      <c r="A549" s="8" t="s">
        <v>4884</v>
      </c>
      <c r="B549" s="9">
        <v>0</v>
      </c>
      <c r="C549" s="9">
        <v>0</v>
      </c>
      <c r="D549" s="9">
        <v>0</v>
      </c>
      <c r="E549" s="9">
        <v>0</v>
      </c>
      <c r="F549" s="9">
        <v>0</v>
      </c>
      <c r="G549" s="9">
        <v>0</v>
      </c>
      <c r="H549" s="9">
        <v>0</v>
      </c>
      <c r="I549" s="9">
        <v>6</v>
      </c>
      <c r="J549" s="9">
        <v>0</v>
      </c>
      <c r="K549" s="9">
        <v>0</v>
      </c>
      <c r="L549" s="9">
        <v>0</v>
      </c>
      <c r="M549" s="9">
        <v>0</v>
      </c>
      <c r="N549" s="9">
        <v>0</v>
      </c>
      <c r="O549" s="9">
        <v>0</v>
      </c>
      <c r="P549" s="9">
        <v>6</v>
      </c>
      <c r="Q549" s="9" t="s">
        <v>4107</v>
      </c>
      <c r="R549" s="9" t="s">
        <v>4885</v>
      </c>
      <c r="S549" s="9" t="s">
        <v>4886</v>
      </c>
      <c r="T549" s="9" t="s">
        <v>4887</v>
      </c>
      <c r="U549" s="9" t="s">
        <v>4887</v>
      </c>
      <c r="V549" s="9" t="s">
        <v>4887</v>
      </c>
      <c r="W549" s="9" t="s">
        <v>4160</v>
      </c>
    </row>
    <row r="550" spans="1:23">
      <c r="A550" s="8" t="s">
        <v>4888</v>
      </c>
      <c r="B550" s="9">
        <v>0</v>
      </c>
      <c r="C550" s="9">
        <v>0</v>
      </c>
      <c r="D550" s="9">
        <v>0</v>
      </c>
      <c r="E550" s="9">
        <v>0</v>
      </c>
      <c r="F550" s="9">
        <v>0</v>
      </c>
      <c r="G550" s="9">
        <v>0</v>
      </c>
      <c r="H550" s="9">
        <v>0</v>
      </c>
      <c r="I550" s="9">
        <v>7</v>
      </c>
      <c r="J550" s="9">
        <v>0</v>
      </c>
      <c r="K550" s="9">
        <v>0</v>
      </c>
      <c r="L550" s="9">
        <v>0</v>
      </c>
      <c r="M550" s="9">
        <v>0</v>
      </c>
      <c r="N550" s="9">
        <v>0</v>
      </c>
      <c r="O550" s="9">
        <v>0</v>
      </c>
      <c r="P550" s="9">
        <v>7</v>
      </c>
      <c r="Q550" s="9" t="s">
        <v>4107</v>
      </c>
      <c r="R550" s="9" t="s">
        <v>4885</v>
      </c>
      <c r="S550" s="9" t="s">
        <v>4886</v>
      </c>
      <c r="T550" s="9" t="s">
        <v>4887</v>
      </c>
      <c r="U550" s="9" t="s">
        <v>4889</v>
      </c>
      <c r="V550" s="9" t="s">
        <v>4889</v>
      </c>
      <c r="W550" s="9" t="s">
        <v>4143</v>
      </c>
    </row>
    <row r="551" spans="1:23">
      <c r="A551" s="8" t="s">
        <v>4890</v>
      </c>
      <c r="B551" s="9">
        <v>0</v>
      </c>
      <c r="C551" s="9">
        <v>0</v>
      </c>
      <c r="D551" s="9">
        <v>0</v>
      </c>
      <c r="E551" s="9">
        <v>0</v>
      </c>
      <c r="F551" s="9">
        <v>0</v>
      </c>
      <c r="G551" s="9">
        <v>0</v>
      </c>
      <c r="H551" s="9">
        <v>0</v>
      </c>
      <c r="I551" s="9">
        <v>0</v>
      </c>
      <c r="J551" s="9">
        <v>0</v>
      </c>
      <c r="K551" s="9">
        <v>5</v>
      </c>
      <c r="L551" s="9">
        <v>0</v>
      </c>
      <c r="M551" s="9">
        <v>0</v>
      </c>
      <c r="N551" s="9">
        <v>0</v>
      </c>
      <c r="O551" s="9">
        <v>0</v>
      </c>
      <c r="P551" s="9">
        <v>5</v>
      </c>
      <c r="Q551" s="9" t="s">
        <v>4107</v>
      </c>
      <c r="R551" s="9" t="s">
        <v>4885</v>
      </c>
      <c r="S551" s="9" t="s">
        <v>4886</v>
      </c>
      <c r="T551" s="9" t="s">
        <v>4887</v>
      </c>
      <c r="U551" s="9" t="s">
        <v>4889</v>
      </c>
      <c r="V551" s="9" t="s">
        <v>4889</v>
      </c>
      <c r="W551" s="9" t="s">
        <v>4143</v>
      </c>
    </row>
    <row r="552" spans="1:23">
      <c r="A552" s="8" t="s">
        <v>4891</v>
      </c>
      <c r="B552" s="9">
        <v>0</v>
      </c>
      <c r="C552" s="9">
        <v>0</v>
      </c>
      <c r="D552" s="9">
        <v>0</v>
      </c>
      <c r="E552" s="9">
        <v>0</v>
      </c>
      <c r="F552" s="9">
        <v>0</v>
      </c>
      <c r="G552" s="9">
        <v>20</v>
      </c>
      <c r="H552" s="9">
        <v>0</v>
      </c>
      <c r="I552" s="9">
        <v>0</v>
      </c>
      <c r="J552" s="9">
        <v>0</v>
      </c>
      <c r="K552" s="9">
        <v>0</v>
      </c>
      <c r="L552" s="9">
        <v>0</v>
      </c>
      <c r="M552" s="9">
        <v>0</v>
      </c>
      <c r="N552" s="9">
        <v>0</v>
      </c>
      <c r="O552" s="9">
        <v>0</v>
      </c>
      <c r="P552" s="9">
        <v>20</v>
      </c>
      <c r="Q552" s="9" t="s">
        <v>4107</v>
      </c>
      <c r="R552" s="9" t="s">
        <v>4885</v>
      </c>
      <c r="S552" s="9" t="s">
        <v>4886</v>
      </c>
      <c r="T552" s="9" t="s">
        <v>4887</v>
      </c>
      <c r="U552" s="9" t="s">
        <v>4889</v>
      </c>
      <c r="V552" s="9" t="s">
        <v>4889</v>
      </c>
      <c r="W552" s="9" t="s">
        <v>4143</v>
      </c>
    </row>
    <row r="553" spans="1:23">
      <c r="A553" s="8" t="s">
        <v>4892</v>
      </c>
      <c r="B553" s="9">
        <v>0</v>
      </c>
      <c r="C553" s="9">
        <v>0</v>
      </c>
      <c r="D553" s="9">
        <v>0</v>
      </c>
      <c r="E553" s="9">
        <v>0</v>
      </c>
      <c r="F553" s="9">
        <v>15</v>
      </c>
      <c r="G553" s="9">
        <v>0</v>
      </c>
      <c r="H553" s="9">
        <v>0</v>
      </c>
      <c r="I553" s="9">
        <v>0</v>
      </c>
      <c r="J553" s="9">
        <v>0</v>
      </c>
      <c r="K553" s="9">
        <v>0</v>
      </c>
      <c r="L553" s="9">
        <v>0</v>
      </c>
      <c r="M553" s="9">
        <v>0</v>
      </c>
      <c r="N553" s="9">
        <v>0</v>
      </c>
      <c r="O553" s="9">
        <v>0</v>
      </c>
      <c r="P553" s="9">
        <v>15</v>
      </c>
      <c r="Q553" s="9" t="s">
        <v>4107</v>
      </c>
      <c r="R553" s="9" t="s">
        <v>4885</v>
      </c>
      <c r="S553" s="9" t="s">
        <v>4886</v>
      </c>
      <c r="T553" s="9" t="s">
        <v>4887</v>
      </c>
      <c r="U553" s="9" t="s">
        <v>4889</v>
      </c>
      <c r="V553" s="9" t="s">
        <v>4889</v>
      </c>
      <c r="W553" s="9" t="s">
        <v>4143</v>
      </c>
    </row>
    <row r="554" spans="1:23">
      <c r="A554" s="8" t="s">
        <v>4893</v>
      </c>
      <c r="B554" s="9">
        <v>0</v>
      </c>
      <c r="C554" s="9">
        <v>9</v>
      </c>
      <c r="D554" s="9">
        <v>0</v>
      </c>
      <c r="E554" s="9">
        <v>0</v>
      </c>
      <c r="F554" s="9">
        <v>0</v>
      </c>
      <c r="G554" s="9">
        <v>0</v>
      </c>
      <c r="H554" s="9">
        <v>0</v>
      </c>
      <c r="I554" s="9">
        <v>0</v>
      </c>
      <c r="J554" s="9">
        <v>0</v>
      </c>
      <c r="K554" s="9">
        <v>0</v>
      </c>
      <c r="L554" s="9">
        <v>0</v>
      </c>
      <c r="M554" s="9">
        <v>0</v>
      </c>
      <c r="N554" s="9">
        <v>0</v>
      </c>
      <c r="O554" s="9">
        <v>0</v>
      </c>
      <c r="P554" s="9">
        <v>9</v>
      </c>
      <c r="Q554" s="9" t="s">
        <v>4107</v>
      </c>
      <c r="R554" s="9" t="s">
        <v>4885</v>
      </c>
      <c r="S554" s="9" t="s">
        <v>4886</v>
      </c>
      <c r="T554" s="9" t="s">
        <v>4887</v>
      </c>
      <c r="U554" s="9" t="s">
        <v>4889</v>
      </c>
      <c r="V554" s="9" t="s">
        <v>4889</v>
      </c>
      <c r="W554" s="9" t="s">
        <v>4117</v>
      </c>
    </row>
    <row r="555" spans="1:23">
      <c r="A555" s="8" t="s">
        <v>4894</v>
      </c>
      <c r="B555" s="9">
        <v>0</v>
      </c>
      <c r="C555" s="9">
        <v>0</v>
      </c>
      <c r="D555" s="9">
        <v>0</v>
      </c>
      <c r="E555" s="9">
        <v>0</v>
      </c>
      <c r="F555" s="9">
        <v>0</v>
      </c>
      <c r="G555" s="9">
        <v>0</v>
      </c>
      <c r="H555" s="9">
        <v>0</v>
      </c>
      <c r="I555" s="9">
        <v>0</v>
      </c>
      <c r="J555" s="9">
        <v>0</v>
      </c>
      <c r="K555" s="9">
        <v>0</v>
      </c>
      <c r="L555" s="9">
        <v>0</v>
      </c>
      <c r="M555" s="9">
        <v>27</v>
      </c>
      <c r="N555" s="9">
        <v>0</v>
      </c>
      <c r="O555" s="9">
        <v>0</v>
      </c>
      <c r="P555" s="9">
        <v>27</v>
      </c>
      <c r="Q555" s="9" t="s">
        <v>4107</v>
      </c>
      <c r="R555" s="9" t="s">
        <v>4885</v>
      </c>
      <c r="S555" s="9" t="s">
        <v>4886</v>
      </c>
      <c r="T555" s="9" t="s">
        <v>4887</v>
      </c>
      <c r="U555" s="9" t="s">
        <v>4895</v>
      </c>
      <c r="V555" s="9" t="s">
        <v>4896</v>
      </c>
      <c r="W555" s="9" t="s">
        <v>4143</v>
      </c>
    </row>
    <row r="556" spans="1:23">
      <c r="A556" s="8" t="s">
        <v>4897</v>
      </c>
      <c r="B556" s="9">
        <v>0</v>
      </c>
      <c r="C556" s="9">
        <v>24</v>
      </c>
      <c r="D556" s="9">
        <v>0</v>
      </c>
      <c r="E556" s="9">
        <v>0</v>
      </c>
      <c r="F556" s="9">
        <v>0</v>
      </c>
      <c r="G556" s="9">
        <v>0</v>
      </c>
      <c r="H556" s="9">
        <v>0</v>
      </c>
      <c r="I556" s="9">
        <v>0</v>
      </c>
      <c r="J556" s="9">
        <v>0</v>
      </c>
      <c r="K556" s="9">
        <v>0</v>
      </c>
      <c r="L556" s="9">
        <v>0</v>
      </c>
      <c r="M556" s="9">
        <v>0</v>
      </c>
      <c r="N556" s="9">
        <v>0</v>
      </c>
      <c r="O556" s="9">
        <v>0</v>
      </c>
      <c r="P556" s="9">
        <v>24</v>
      </c>
      <c r="Q556" s="9" t="s">
        <v>4107</v>
      </c>
      <c r="R556" s="9" t="s">
        <v>4885</v>
      </c>
      <c r="S556" s="9" t="s">
        <v>4886</v>
      </c>
      <c r="T556" s="9" t="s">
        <v>4887</v>
      </c>
      <c r="U556" s="9" t="s">
        <v>4895</v>
      </c>
      <c r="V556" s="9" t="s">
        <v>4896</v>
      </c>
      <c r="W556" s="9" t="s">
        <v>4143</v>
      </c>
    </row>
    <row r="557" spans="1:23">
      <c r="A557" s="8" t="s">
        <v>4898</v>
      </c>
      <c r="B557" s="9">
        <v>9</v>
      </c>
      <c r="C557" s="9">
        <v>0</v>
      </c>
      <c r="D557" s="9">
        <v>0</v>
      </c>
      <c r="E557" s="9">
        <v>0</v>
      </c>
      <c r="F557" s="9">
        <v>0</v>
      </c>
      <c r="G557" s="9">
        <v>0</v>
      </c>
      <c r="H557" s="9">
        <v>0</v>
      </c>
      <c r="I557" s="9">
        <v>0</v>
      </c>
      <c r="J557" s="9">
        <v>0</v>
      </c>
      <c r="K557" s="9">
        <v>0</v>
      </c>
      <c r="L557" s="9">
        <v>0</v>
      </c>
      <c r="M557" s="9">
        <v>0</v>
      </c>
      <c r="N557" s="9">
        <v>0</v>
      </c>
      <c r="O557" s="9">
        <v>0</v>
      </c>
      <c r="P557" s="9">
        <v>9</v>
      </c>
      <c r="Q557" s="9" t="s">
        <v>4107</v>
      </c>
      <c r="R557" s="9" t="s">
        <v>4885</v>
      </c>
      <c r="S557" s="9" t="s">
        <v>4886</v>
      </c>
      <c r="T557" s="9" t="s">
        <v>4887</v>
      </c>
      <c r="U557" s="9" t="s">
        <v>4895</v>
      </c>
      <c r="V557" s="9" t="s">
        <v>4896</v>
      </c>
      <c r="W557" s="9" t="s">
        <v>4143</v>
      </c>
    </row>
    <row r="558" spans="1:23">
      <c r="A558" s="8" t="s">
        <v>4899</v>
      </c>
      <c r="B558" s="9">
        <v>0</v>
      </c>
      <c r="C558" s="9">
        <v>0</v>
      </c>
      <c r="D558" s="9">
        <v>0</v>
      </c>
      <c r="E558" s="9">
        <v>0</v>
      </c>
      <c r="F558" s="9">
        <v>0</v>
      </c>
      <c r="G558" s="9">
        <v>10</v>
      </c>
      <c r="H558" s="9">
        <v>0</v>
      </c>
      <c r="I558" s="9">
        <v>0</v>
      </c>
      <c r="J558" s="9">
        <v>0</v>
      </c>
      <c r="K558" s="9">
        <v>0</v>
      </c>
      <c r="L558" s="9">
        <v>0</v>
      </c>
      <c r="M558" s="9">
        <v>0</v>
      </c>
      <c r="N558" s="9">
        <v>0</v>
      </c>
      <c r="O558" s="9">
        <v>0</v>
      </c>
      <c r="P558" s="9">
        <v>10</v>
      </c>
      <c r="Q558" s="9" t="s">
        <v>4107</v>
      </c>
      <c r="R558" s="9" t="s">
        <v>4900</v>
      </c>
      <c r="S558" s="9" t="s">
        <v>4901</v>
      </c>
      <c r="T558" s="9" t="s">
        <v>4902</v>
      </c>
      <c r="U558" s="9" t="s">
        <v>4903</v>
      </c>
      <c r="V558" s="9" t="s">
        <v>4903</v>
      </c>
      <c r="W558" s="9" t="s">
        <v>4143</v>
      </c>
    </row>
    <row r="559" spans="1:23">
      <c r="A559" s="8" t="s">
        <v>4904</v>
      </c>
      <c r="B559" s="9">
        <v>0</v>
      </c>
      <c r="C559" s="9">
        <v>0</v>
      </c>
      <c r="D559" s="9">
        <v>0</v>
      </c>
      <c r="E559" s="9">
        <v>0</v>
      </c>
      <c r="F559" s="9">
        <v>0</v>
      </c>
      <c r="G559" s="9">
        <v>34</v>
      </c>
      <c r="H559" s="9">
        <v>0</v>
      </c>
      <c r="I559" s="9">
        <v>0</v>
      </c>
      <c r="J559" s="9">
        <v>0</v>
      </c>
      <c r="K559" s="9">
        <v>0</v>
      </c>
      <c r="L559" s="9">
        <v>0</v>
      </c>
      <c r="M559" s="9">
        <v>0</v>
      </c>
      <c r="N559" s="9">
        <v>0</v>
      </c>
      <c r="O559" s="9">
        <v>0</v>
      </c>
      <c r="P559" s="9">
        <v>34</v>
      </c>
      <c r="Q559" s="9" t="s">
        <v>4107</v>
      </c>
      <c r="R559" s="9" t="s">
        <v>4900</v>
      </c>
      <c r="S559" s="9" t="s">
        <v>4901</v>
      </c>
      <c r="T559" s="9" t="s">
        <v>4902</v>
      </c>
      <c r="U559" s="9" t="s">
        <v>4905</v>
      </c>
      <c r="V559" s="9" t="s">
        <v>4905</v>
      </c>
      <c r="W559" s="9" t="s">
        <v>4143</v>
      </c>
    </row>
    <row r="560" spans="1:23">
      <c r="A560" s="8" t="s">
        <v>4906</v>
      </c>
      <c r="B560" s="9">
        <v>0</v>
      </c>
      <c r="C560" s="9">
        <v>0</v>
      </c>
      <c r="D560" s="9">
        <v>21</v>
      </c>
      <c r="E560" s="9">
        <v>0</v>
      </c>
      <c r="F560" s="9">
        <v>0</v>
      </c>
      <c r="G560" s="9">
        <v>0</v>
      </c>
      <c r="H560" s="9">
        <v>0</v>
      </c>
      <c r="I560" s="9">
        <v>0</v>
      </c>
      <c r="J560" s="9">
        <v>0</v>
      </c>
      <c r="K560" s="9">
        <v>0</v>
      </c>
      <c r="L560" s="9">
        <v>0</v>
      </c>
      <c r="M560" s="9">
        <v>0</v>
      </c>
      <c r="N560" s="9">
        <v>0</v>
      </c>
      <c r="O560" s="9">
        <v>0</v>
      </c>
      <c r="P560" s="9">
        <v>21</v>
      </c>
      <c r="Q560" s="9" t="s">
        <v>4107</v>
      </c>
      <c r="R560" s="9" t="s">
        <v>4900</v>
      </c>
      <c r="S560" s="9" t="s">
        <v>4901</v>
      </c>
      <c r="T560" s="9" t="s">
        <v>4902</v>
      </c>
      <c r="U560" s="9" t="s">
        <v>4905</v>
      </c>
      <c r="V560" s="9" t="s">
        <v>4905</v>
      </c>
      <c r="W560" s="9" t="s">
        <v>4143</v>
      </c>
    </row>
    <row r="561" spans="1:23">
      <c r="A561" s="8" t="s">
        <v>4907</v>
      </c>
      <c r="B561" s="9">
        <v>0</v>
      </c>
      <c r="C561" s="9">
        <v>0</v>
      </c>
      <c r="D561" s="9">
        <v>0</v>
      </c>
      <c r="E561" s="9">
        <v>45</v>
      </c>
      <c r="F561" s="9">
        <v>0</v>
      </c>
      <c r="G561" s="9">
        <v>0</v>
      </c>
      <c r="H561" s="9">
        <v>0</v>
      </c>
      <c r="I561" s="9">
        <v>0</v>
      </c>
      <c r="J561" s="9">
        <v>0</v>
      </c>
      <c r="K561" s="9">
        <v>0</v>
      </c>
      <c r="L561" s="9">
        <v>0</v>
      </c>
      <c r="M561" s="9">
        <v>0</v>
      </c>
      <c r="N561" s="9">
        <v>0</v>
      </c>
      <c r="O561" s="9">
        <v>0</v>
      </c>
      <c r="P561" s="9">
        <v>45</v>
      </c>
      <c r="Q561" s="9" t="s">
        <v>4107</v>
      </c>
      <c r="R561" s="9" t="s">
        <v>4900</v>
      </c>
      <c r="S561" s="9" t="s">
        <v>4901</v>
      </c>
      <c r="T561" s="9" t="s">
        <v>4902</v>
      </c>
      <c r="U561" s="9" t="s">
        <v>4905</v>
      </c>
      <c r="V561" s="9" t="s">
        <v>4905</v>
      </c>
      <c r="W561" s="9" t="s">
        <v>4143</v>
      </c>
    </row>
    <row r="562" spans="1:23">
      <c r="A562" s="8" t="s">
        <v>4908</v>
      </c>
      <c r="B562" s="9">
        <v>0</v>
      </c>
      <c r="C562" s="9">
        <v>0</v>
      </c>
      <c r="D562" s="9">
        <v>0</v>
      </c>
      <c r="E562" s="9">
        <v>0</v>
      </c>
      <c r="F562" s="9">
        <v>0</v>
      </c>
      <c r="G562" s="9">
        <v>18</v>
      </c>
      <c r="H562" s="9">
        <v>0</v>
      </c>
      <c r="I562" s="9">
        <v>0</v>
      </c>
      <c r="J562" s="9">
        <v>0</v>
      </c>
      <c r="K562" s="9">
        <v>0</v>
      </c>
      <c r="L562" s="9">
        <v>0</v>
      </c>
      <c r="M562" s="9">
        <v>0</v>
      </c>
      <c r="N562" s="9">
        <v>0</v>
      </c>
      <c r="O562" s="9">
        <v>0</v>
      </c>
      <c r="P562" s="9">
        <v>18</v>
      </c>
      <c r="Q562" s="9" t="s">
        <v>4107</v>
      </c>
      <c r="R562" s="9" t="s">
        <v>4900</v>
      </c>
      <c r="S562" s="9" t="s">
        <v>4901</v>
      </c>
      <c r="T562" s="9" t="s">
        <v>4902</v>
      </c>
      <c r="U562" s="9" t="s">
        <v>4905</v>
      </c>
      <c r="V562" s="9" t="s">
        <v>4905</v>
      </c>
      <c r="W562" s="9" t="s">
        <v>4143</v>
      </c>
    </row>
    <row r="563" spans="1:23">
      <c r="A563" s="8" t="s">
        <v>4909</v>
      </c>
      <c r="B563" s="9">
        <v>0</v>
      </c>
      <c r="C563" s="9">
        <v>0</v>
      </c>
      <c r="D563" s="9">
        <v>19</v>
      </c>
      <c r="E563" s="9">
        <v>0</v>
      </c>
      <c r="F563" s="9">
        <v>0</v>
      </c>
      <c r="G563" s="9">
        <v>0</v>
      </c>
      <c r="H563" s="9">
        <v>0</v>
      </c>
      <c r="I563" s="9">
        <v>0</v>
      </c>
      <c r="J563" s="9">
        <v>0</v>
      </c>
      <c r="K563" s="9">
        <v>0</v>
      </c>
      <c r="L563" s="9">
        <v>0</v>
      </c>
      <c r="M563" s="9">
        <v>0</v>
      </c>
      <c r="N563" s="9">
        <v>0</v>
      </c>
      <c r="O563" s="9">
        <v>0</v>
      </c>
      <c r="P563" s="9">
        <v>19</v>
      </c>
      <c r="Q563" s="9" t="s">
        <v>4107</v>
      </c>
      <c r="R563" s="9" t="s">
        <v>4900</v>
      </c>
      <c r="S563" s="9" t="s">
        <v>4901</v>
      </c>
      <c r="T563" s="9" t="s">
        <v>4902</v>
      </c>
      <c r="U563" s="9" t="s">
        <v>4905</v>
      </c>
      <c r="V563" s="9" t="s">
        <v>4905</v>
      </c>
      <c r="W563" s="9" t="s">
        <v>4143</v>
      </c>
    </row>
    <row r="564" spans="1:23">
      <c r="A564" s="8" t="s">
        <v>4910</v>
      </c>
      <c r="B564" s="9">
        <v>0</v>
      </c>
      <c r="C564" s="9">
        <v>0</v>
      </c>
      <c r="D564" s="9">
        <v>0</v>
      </c>
      <c r="E564" s="9">
        <v>0</v>
      </c>
      <c r="F564" s="9">
        <v>0</v>
      </c>
      <c r="G564" s="9">
        <v>77</v>
      </c>
      <c r="H564" s="9">
        <v>20</v>
      </c>
      <c r="I564" s="9">
        <v>0</v>
      </c>
      <c r="J564" s="9">
        <v>0</v>
      </c>
      <c r="K564" s="9">
        <v>0</v>
      </c>
      <c r="L564" s="9">
        <v>0</v>
      </c>
      <c r="M564" s="9">
        <v>39</v>
      </c>
      <c r="N564" s="9">
        <v>0</v>
      </c>
      <c r="O564" s="9">
        <v>49</v>
      </c>
      <c r="P564" s="9">
        <v>185</v>
      </c>
      <c r="Q564" s="9" t="s">
        <v>4107</v>
      </c>
      <c r="R564" s="9" t="s">
        <v>4900</v>
      </c>
      <c r="S564" s="9" t="s">
        <v>4901</v>
      </c>
      <c r="T564" s="9" t="s">
        <v>4902</v>
      </c>
      <c r="U564" s="9" t="s">
        <v>4905</v>
      </c>
      <c r="V564" s="9" t="s">
        <v>4905</v>
      </c>
      <c r="W564" s="9" t="s">
        <v>4143</v>
      </c>
    </row>
    <row r="565" spans="1:23">
      <c r="A565" s="8" t="s">
        <v>4911</v>
      </c>
      <c r="B565" s="9">
        <v>0</v>
      </c>
      <c r="C565" s="9">
        <v>49</v>
      </c>
      <c r="D565" s="9">
        <v>0</v>
      </c>
      <c r="E565" s="9">
        <v>0</v>
      </c>
      <c r="F565" s="9">
        <v>0</v>
      </c>
      <c r="G565" s="9">
        <v>0</v>
      </c>
      <c r="H565" s="9">
        <v>0</v>
      </c>
      <c r="I565" s="9">
        <v>94</v>
      </c>
      <c r="J565" s="9">
        <v>0</v>
      </c>
      <c r="K565" s="9">
        <v>67</v>
      </c>
      <c r="L565" s="9">
        <v>0</v>
      </c>
      <c r="M565" s="9">
        <v>0</v>
      </c>
      <c r="N565" s="9">
        <v>72</v>
      </c>
      <c r="O565" s="9">
        <v>0</v>
      </c>
      <c r="P565" s="9">
        <v>282</v>
      </c>
      <c r="Q565" s="9" t="s">
        <v>4107</v>
      </c>
      <c r="R565" s="9" t="s">
        <v>4900</v>
      </c>
      <c r="S565" s="9" t="s">
        <v>4901</v>
      </c>
      <c r="T565" s="9" t="s">
        <v>4902</v>
      </c>
      <c r="U565" s="9" t="s">
        <v>4905</v>
      </c>
      <c r="V565" s="9" t="s">
        <v>4905</v>
      </c>
      <c r="W565" s="9" t="s">
        <v>4143</v>
      </c>
    </row>
    <row r="566" spans="1:23">
      <c r="A566" s="8" t="s">
        <v>4912</v>
      </c>
      <c r="B566" s="9">
        <v>0</v>
      </c>
      <c r="C566" s="9">
        <v>0</v>
      </c>
      <c r="D566" s="9">
        <v>0</v>
      </c>
      <c r="E566" s="9">
        <v>0</v>
      </c>
      <c r="F566" s="9">
        <v>0</v>
      </c>
      <c r="G566" s="9">
        <v>0</v>
      </c>
      <c r="H566" s="9">
        <v>0</v>
      </c>
      <c r="I566" s="9">
        <v>0</v>
      </c>
      <c r="J566" s="9">
        <v>0</v>
      </c>
      <c r="K566" s="9">
        <v>0</v>
      </c>
      <c r="L566" s="9">
        <v>57</v>
      </c>
      <c r="M566" s="9">
        <v>0</v>
      </c>
      <c r="N566" s="9">
        <v>0</v>
      </c>
      <c r="O566" s="9">
        <v>0</v>
      </c>
      <c r="P566" s="9">
        <v>57</v>
      </c>
      <c r="Q566" s="9" t="s">
        <v>4107</v>
      </c>
      <c r="R566" s="9" t="s">
        <v>4900</v>
      </c>
      <c r="S566" s="9" t="s">
        <v>4901</v>
      </c>
      <c r="T566" s="9" t="s">
        <v>4902</v>
      </c>
      <c r="U566" s="9" t="s">
        <v>4905</v>
      </c>
      <c r="V566" s="9" t="s">
        <v>4905</v>
      </c>
      <c r="W566" s="9" t="s">
        <v>4143</v>
      </c>
    </row>
    <row r="567" spans="1:23">
      <c r="A567" s="8" t="s">
        <v>4913</v>
      </c>
      <c r="B567" s="9">
        <v>0</v>
      </c>
      <c r="C567" s="9">
        <v>0</v>
      </c>
      <c r="D567" s="9">
        <v>0</v>
      </c>
      <c r="E567" s="9">
        <v>0</v>
      </c>
      <c r="F567" s="9">
        <v>0</v>
      </c>
      <c r="G567" s="9">
        <v>0</v>
      </c>
      <c r="H567" s="9">
        <v>0</v>
      </c>
      <c r="I567" s="9">
        <v>0</v>
      </c>
      <c r="J567" s="9">
        <v>66</v>
      </c>
      <c r="K567" s="9">
        <v>0</v>
      </c>
      <c r="L567" s="9">
        <v>0</v>
      </c>
      <c r="M567" s="9">
        <v>0</v>
      </c>
      <c r="N567" s="9">
        <v>0</v>
      </c>
      <c r="O567" s="9">
        <v>0</v>
      </c>
      <c r="P567" s="9">
        <v>66</v>
      </c>
      <c r="Q567" s="9" t="s">
        <v>4107</v>
      </c>
      <c r="R567" s="9" t="s">
        <v>4900</v>
      </c>
      <c r="S567" s="9" t="s">
        <v>4901</v>
      </c>
      <c r="T567" s="9" t="s">
        <v>4902</v>
      </c>
      <c r="U567" s="9" t="s">
        <v>4905</v>
      </c>
      <c r="V567" s="9" t="s">
        <v>4905</v>
      </c>
      <c r="W567" s="9" t="s">
        <v>4143</v>
      </c>
    </row>
    <row r="568" spans="1:23">
      <c r="A568" s="8" t="s">
        <v>4914</v>
      </c>
      <c r="B568" s="9">
        <v>0</v>
      </c>
      <c r="C568" s="9">
        <v>0</v>
      </c>
      <c r="D568" s="9">
        <v>0</v>
      </c>
      <c r="E568" s="9">
        <v>0</v>
      </c>
      <c r="F568" s="9">
        <v>42</v>
      </c>
      <c r="G568" s="9">
        <v>0</v>
      </c>
      <c r="H568" s="9">
        <v>0</v>
      </c>
      <c r="I568" s="9">
        <v>0</v>
      </c>
      <c r="J568" s="9">
        <v>0</v>
      </c>
      <c r="K568" s="9">
        <v>64</v>
      </c>
      <c r="L568" s="9">
        <v>0</v>
      </c>
      <c r="M568" s="9">
        <v>0</v>
      </c>
      <c r="N568" s="9">
        <v>74</v>
      </c>
      <c r="O568" s="9">
        <v>0</v>
      </c>
      <c r="P568" s="9">
        <v>180</v>
      </c>
      <c r="Q568" s="9" t="s">
        <v>4107</v>
      </c>
      <c r="R568" s="9" t="s">
        <v>4900</v>
      </c>
      <c r="S568" s="9" t="s">
        <v>4901</v>
      </c>
      <c r="T568" s="9" t="s">
        <v>4902</v>
      </c>
      <c r="U568" s="9" t="s">
        <v>4905</v>
      </c>
      <c r="V568" s="9" t="s">
        <v>4905</v>
      </c>
      <c r="W568" s="9" t="s">
        <v>4143</v>
      </c>
    </row>
    <row r="569" spans="1:23">
      <c r="A569" s="8" t="s">
        <v>4915</v>
      </c>
      <c r="B569" s="9">
        <v>0</v>
      </c>
      <c r="C569" s="9">
        <v>0</v>
      </c>
      <c r="D569" s="9">
        <v>0</v>
      </c>
      <c r="E569" s="9">
        <v>0</v>
      </c>
      <c r="F569" s="9">
        <v>0</v>
      </c>
      <c r="G569" s="9">
        <v>0</v>
      </c>
      <c r="H569" s="9">
        <v>0</v>
      </c>
      <c r="I569" s="9">
        <v>0</v>
      </c>
      <c r="J569" s="9">
        <v>0</v>
      </c>
      <c r="K569" s="9">
        <v>0</v>
      </c>
      <c r="L569" s="9">
        <v>85</v>
      </c>
      <c r="M569" s="9">
        <v>0</v>
      </c>
      <c r="N569" s="9">
        <v>0</v>
      </c>
      <c r="O569" s="9">
        <v>0</v>
      </c>
      <c r="P569" s="9">
        <v>85</v>
      </c>
      <c r="Q569" s="9" t="s">
        <v>4107</v>
      </c>
      <c r="R569" s="9" t="s">
        <v>4900</v>
      </c>
      <c r="S569" s="9" t="s">
        <v>4901</v>
      </c>
      <c r="T569" s="9" t="s">
        <v>4902</v>
      </c>
      <c r="U569" s="9" t="s">
        <v>4905</v>
      </c>
      <c r="V569" s="9" t="s">
        <v>4905</v>
      </c>
      <c r="W569" s="9" t="s">
        <v>4143</v>
      </c>
    </row>
    <row r="570" spans="1:23">
      <c r="A570" s="8" t="s">
        <v>4916</v>
      </c>
      <c r="B570" s="9">
        <v>0</v>
      </c>
      <c r="C570" s="9">
        <v>0</v>
      </c>
      <c r="D570" s="9">
        <v>0</v>
      </c>
      <c r="E570" s="9">
        <v>0</v>
      </c>
      <c r="F570" s="9">
        <v>0</v>
      </c>
      <c r="G570" s="9">
        <v>0</v>
      </c>
      <c r="H570" s="9">
        <v>0</v>
      </c>
      <c r="I570" s="9">
        <v>0</v>
      </c>
      <c r="J570" s="9">
        <v>0</v>
      </c>
      <c r="K570" s="9">
        <v>0</v>
      </c>
      <c r="L570" s="9">
        <v>0</v>
      </c>
      <c r="M570" s="9">
        <v>0</v>
      </c>
      <c r="N570" s="9">
        <v>16</v>
      </c>
      <c r="O570" s="9">
        <v>0</v>
      </c>
      <c r="P570" s="9">
        <v>16</v>
      </c>
      <c r="Q570" s="9" t="s">
        <v>4107</v>
      </c>
      <c r="R570" s="9" t="s">
        <v>4900</v>
      </c>
      <c r="S570" s="9" t="s">
        <v>4901</v>
      </c>
      <c r="T570" s="9" t="s">
        <v>4902</v>
      </c>
      <c r="U570" s="9" t="s">
        <v>4905</v>
      </c>
      <c r="V570" s="9" t="s">
        <v>4905</v>
      </c>
      <c r="W570" s="9" t="s">
        <v>4143</v>
      </c>
    </row>
    <row r="571" spans="1:23">
      <c r="A571" s="8" t="s">
        <v>4917</v>
      </c>
      <c r="B571" s="9">
        <v>0</v>
      </c>
      <c r="C571" s="9">
        <v>0</v>
      </c>
      <c r="D571" s="9">
        <v>0</v>
      </c>
      <c r="E571" s="9">
        <v>14</v>
      </c>
      <c r="F571" s="9">
        <v>0</v>
      </c>
      <c r="G571" s="9">
        <v>0</v>
      </c>
      <c r="H571" s="9">
        <v>0</v>
      </c>
      <c r="I571" s="9">
        <v>0</v>
      </c>
      <c r="J571" s="9">
        <v>0</v>
      </c>
      <c r="K571" s="9">
        <v>0</v>
      </c>
      <c r="L571" s="9">
        <v>0</v>
      </c>
      <c r="M571" s="9">
        <v>0</v>
      </c>
      <c r="N571" s="9">
        <v>0</v>
      </c>
      <c r="O571" s="9">
        <v>0</v>
      </c>
      <c r="P571" s="9">
        <v>14</v>
      </c>
      <c r="Q571" s="9" t="s">
        <v>4107</v>
      </c>
      <c r="R571" s="9" t="s">
        <v>4900</v>
      </c>
      <c r="S571" s="9" t="s">
        <v>4901</v>
      </c>
      <c r="T571" s="9" t="s">
        <v>4902</v>
      </c>
      <c r="U571" s="9" t="s">
        <v>4905</v>
      </c>
      <c r="V571" s="9" t="s">
        <v>4905</v>
      </c>
      <c r="W571" s="9" t="s">
        <v>4143</v>
      </c>
    </row>
    <row r="572" spans="1:23">
      <c r="A572" s="8" t="s">
        <v>4918</v>
      </c>
      <c r="B572" s="9">
        <v>0</v>
      </c>
      <c r="C572" s="9">
        <v>0</v>
      </c>
      <c r="D572" s="9">
        <v>0</v>
      </c>
      <c r="E572" s="9">
        <v>0</v>
      </c>
      <c r="F572" s="9">
        <v>0</v>
      </c>
      <c r="G572" s="9">
        <v>47</v>
      </c>
      <c r="H572" s="9">
        <v>0</v>
      </c>
      <c r="I572" s="9">
        <v>0</v>
      </c>
      <c r="J572" s="9">
        <v>0</v>
      </c>
      <c r="K572" s="9">
        <v>0</v>
      </c>
      <c r="L572" s="9">
        <v>0</v>
      </c>
      <c r="M572" s="9">
        <v>0</v>
      </c>
      <c r="N572" s="9">
        <v>0</v>
      </c>
      <c r="O572" s="9">
        <v>0</v>
      </c>
      <c r="P572" s="9">
        <v>47</v>
      </c>
      <c r="Q572" s="9" t="s">
        <v>4107</v>
      </c>
      <c r="R572" s="9" t="s">
        <v>4900</v>
      </c>
      <c r="S572" s="9" t="s">
        <v>4901</v>
      </c>
      <c r="T572" s="9" t="s">
        <v>4902</v>
      </c>
      <c r="U572" s="9" t="s">
        <v>4905</v>
      </c>
      <c r="V572" s="9" t="s">
        <v>4905</v>
      </c>
      <c r="W572" s="9" t="s">
        <v>4143</v>
      </c>
    </row>
    <row r="573" spans="1:23">
      <c r="A573" s="8" t="s">
        <v>4919</v>
      </c>
      <c r="B573" s="9">
        <v>0</v>
      </c>
      <c r="C573" s="9">
        <v>0</v>
      </c>
      <c r="D573" s="9">
        <v>0</v>
      </c>
      <c r="E573" s="9">
        <v>0</v>
      </c>
      <c r="F573" s="9">
        <v>0</v>
      </c>
      <c r="G573" s="9">
        <v>0</v>
      </c>
      <c r="H573" s="9">
        <v>4</v>
      </c>
      <c r="I573" s="9">
        <v>0</v>
      </c>
      <c r="J573" s="9">
        <v>0</v>
      </c>
      <c r="K573" s="9">
        <v>0</v>
      </c>
      <c r="L573" s="9">
        <v>0</v>
      </c>
      <c r="M573" s="9">
        <v>0</v>
      </c>
      <c r="N573" s="9">
        <v>0</v>
      </c>
      <c r="O573" s="9">
        <v>0</v>
      </c>
      <c r="P573" s="9">
        <v>4</v>
      </c>
      <c r="Q573" s="9" t="s">
        <v>4107</v>
      </c>
      <c r="R573" s="9" t="s">
        <v>4900</v>
      </c>
      <c r="S573" s="9" t="s">
        <v>4901</v>
      </c>
      <c r="T573" s="9" t="s">
        <v>4902</v>
      </c>
      <c r="U573" s="9" t="s">
        <v>4905</v>
      </c>
      <c r="V573" s="9" t="s">
        <v>4905</v>
      </c>
      <c r="W573" s="9" t="s">
        <v>4143</v>
      </c>
    </row>
    <row r="574" spans="1:23">
      <c r="A574" s="8" t="s">
        <v>4920</v>
      </c>
      <c r="B574" s="9">
        <v>0</v>
      </c>
      <c r="C574" s="9">
        <v>0</v>
      </c>
      <c r="D574" s="9">
        <v>0</v>
      </c>
      <c r="E574" s="9">
        <v>0</v>
      </c>
      <c r="F574" s="9">
        <v>0</v>
      </c>
      <c r="G574" s="9">
        <v>0</v>
      </c>
      <c r="H574" s="9">
        <v>2</v>
      </c>
      <c r="I574" s="9">
        <v>0</v>
      </c>
      <c r="J574" s="9">
        <v>0</v>
      </c>
      <c r="K574" s="9">
        <v>0</v>
      </c>
      <c r="L574" s="9">
        <v>0</v>
      </c>
      <c r="M574" s="9">
        <v>0</v>
      </c>
      <c r="N574" s="9">
        <v>0</v>
      </c>
      <c r="O574" s="9">
        <v>0</v>
      </c>
      <c r="P574" s="9">
        <v>2</v>
      </c>
      <c r="Q574" s="9" t="s">
        <v>4107</v>
      </c>
      <c r="R574" s="9" t="s">
        <v>4900</v>
      </c>
      <c r="S574" s="9" t="s">
        <v>4901</v>
      </c>
      <c r="T574" s="9" t="s">
        <v>4902</v>
      </c>
      <c r="U574" s="9" t="s">
        <v>4905</v>
      </c>
      <c r="V574" s="9" t="s">
        <v>4905</v>
      </c>
      <c r="W574" s="9" t="s">
        <v>4117</v>
      </c>
    </row>
    <row r="575" spans="1:23">
      <c r="A575" s="8" t="s">
        <v>4921</v>
      </c>
      <c r="B575" s="9">
        <v>0</v>
      </c>
      <c r="C575" s="9">
        <v>0</v>
      </c>
      <c r="D575" s="9">
        <v>27</v>
      </c>
      <c r="E575" s="9">
        <v>0</v>
      </c>
      <c r="F575" s="9">
        <v>0</v>
      </c>
      <c r="G575" s="9">
        <v>0</v>
      </c>
      <c r="H575" s="9">
        <v>33</v>
      </c>
      <c r="I575" s="9">
        <v>0</v>
      </c>
      <c r="J575" s="9">
        <v>0</v>
      </c>
      <c r="K575" s="9">
        <v>0</v>
      </c>
      <c r="L575" s="9">
        <v>0</v>
      </c>
      <c r="M575" s="9">
        <v>0</v>
      </c>
      <c r="N575" s="9">
        <v>0</v>
      </c>
      <c r="O575" s="9">
        <v>0</v>
      </c>
      <c r="P575" s="9">
        <v>60</v>
      </c>
      <c r="Q575" s="9" t="s">
        <v>4107</v>
      </c>
      <c r="R575" s="9" t="s">
        <v>4900</v>
      </c>
      <c r="S575" s="9" t="s">
        <v>4901</v>
      </c>
      <c r="T575" s="9" t="s">
        <v>4902</v>
      </c>
      <c r="U575" s="9" t="s">
        <v>4905</v>
      </c>
      <c r="V575" s="9" t="s">
        <v>4905</v>
      </c>
      <c r="W575" s="9" t="s">
        <v>4117</v>
      </c>
    </row>
    <row r="576" spans="1:23">
      <c r="A576" s="8" t="s">
        <v>4922</v>
      </c>
      <c r="B576" s="9">
        <v>0</v>
      </c>
      <c r="C576" s="9">
        <v>0</v>
      </c>
      <c r="D576" s="9">
        <v>0</v>
      </c>
      <c r="E576" s="9">
        <v>0</v>
      </c>
      <c r="F576" s="9">
        <v>0</v>
      </c>
      <c r="G576" s="9">
        <v>0</v>
      </c>
      <c r="H576" s="9">
        <v>0</v>
      </c>
      <c r="I576" s="9">
        <v>0</v>
      </c>
      <c r="J576" s="9">
        <v>0</v>
      </c>
      <c r="K576" s="9">
        <v>23</v>
      </c>
      <c r="L576" s="9">
        <v>0</v>
      </c>
      <c r="M576" s="9">
        <v>0</v>
      </c>
      <c r="N576" s="9">
        <v>0</v>
      </c>
      <c r="O576" s="9">
        <v>0</v>
      </c>
      <c r="P576" s="9">
        <v>23</v>
      </c>
      <c r="Q576" s="9" t="s">
        <v>4107</v>
      </c>
      <c r="R576" s="9" t="s">
        <v>4900</v>
      </c>
      <c r="S576" s="9" t="s">
        <v>4901</v>
      </c>
      <c r="T576" s="9" t="s">
        <v>4902</v>
      </c>
      <c r="U576" s="9" t="s">
        <v>4905</v>
      </c>
      <c r="V576" s="9" t="s">
        <v>4905</v>
      </c>
      <c r="W576" s="9" t="s">
        <v>4117</v>
      </c>
    </row>
    <row r="577" spans="1:23">
      <c r="A577" s="8" t="s">
        <v>4923</v>
      </c>
      <c r="B577" s="9">
        <v>0</v>
      </c>
      <c r="C577" s="9">
        <v>0</v>
      </c>
      <c r="D577" s="9">
        <v>0</v>
      </c>
      <c r="E577" s="9">
        <v>0</v>
      </c>
      <c r="F577" s="9">
        <v>31</v>
      </c>
      <c r="G577" s="9">
        <v>0</v>
      </c>
      <c r="H577" s="9">
        <v>0</v>
      </c>
      <c r="I577" s="9">
        <v>0</v>
      </c>
      <c r="J577" s="9">
        <v>0</v>
      </c>
      <c r="K577" s="9">
        <v>0</v>
      </c>
      <c r="L577" s="9">
        <v>0</v>
      </c>
      <c r="M577" s="9">
        <v>0</v>
      </c>
      <c r="N577" s="9">
        <v>0</v>
      </c>
      <c r="O577" s="9">
        <v>0</v>
      </c>
      <c r="P577" s="9">
        <v>31</v>
      </c>
      <c r="Q577" s="9" t="s">
        <v>4107</v>
      </c>
      <c r="R577" s="9" t="s">
        <v>4900</v>
      </c>
      <c r="S577" s="9" t="s">
        <v>4901</v>
      </c>
      <c r="T577" s="9" t="s">
        <v>4902</v>
      </c>
      <c r="U577" s="9" t="s">
        <v>4905</v>
      </c>
      <c r="V577" s="9" t="s">
        <v>4905</v>
      </c>
      <c r="W577" s="9" t="s">
        <v>4143</v>
      </c>
    </row>
    <row r="578" spans="1:23">
      <c r="A578" s="8" t="s">
        <v>4924</v>
      </c>
      <c r="B578" s="9">
        <v>0</v>
      </c>
      <c r="C578" s="9">
        <v>0</v>
      </c>
      <c r="D578" s="9">
        <v>0</v>
      </c>
      <c r="E578" s="9">
        <v>0</v>
      </c>
      <c r="F578" s="9">
        <v>0</v>
      </c>
      <c r="G578" s="9">
        <v>0</v>
      </c>
      <c r="H578" s="9">
        <v>0</v>
      </c>
      <c r="I578" s="9">
        <v>0</v>
      </c>
      <c r="J578" s="9">
        <v>0</v>
      </c>
      <c r="K578" s="9">
        <v>0</v>
      </c>
      <c r="L578" s="9">
        <v>0</v>
      </c>
      <c r="M578" s="9">
        <v>0</v>
      </c>
      <c r="N578" s="9">
        <v>0</v>
      </c>
      <c r="O578" s="9">
        <v>24</v>
      </c>
      <c r="P578" s="9">
        <v>24</v>
      </c>
      <c r="Q578" s="9" t="s">
        <v>4107</v>
      </c>
      <c r="R578" s="9" t="s">
        <v>4900</v>
      </c>
      <c r="S578" s="9" t="s">
        <v>4901</v>
      </c>
      <c r="T578" s="9" t="s">
        <v>4902</v>
      </c>
      <c r="U578" s="9" t="s">
        <v>4905</v>
      </c>
      <c r="V578" s="9" t="s">
        <v>4905</v>
      </c>
      <c r="W578" s="9" t="s">
        <v>4117</v>
      </c>
    </row>
    <row r="579" spans="1:23">
      <c r="A579" s="8" t="s">
        <v>4925</v>
      </c>
      <c r="B579" s="9">
        <v>0</v>
      </c>
      <c r="C579" s="9">
        <v>0</v>
      </c>
      <c r="D579" s="9">
        <v>0</v>
      </c>
      <c r="E579" s="9">
        <v>0</v>
      </c>
      <c r="F579" s="9">
        <v>0</v>
      </c>
      <c r="G579" s="9">
        <v>0</v>
      </c>
      <c r="H579" s="9">
        <v>0</v>
      </c>
      <c r="I579" s="9">
        <v>0</v>
      </c>
      <c r="J579" s="9">
        <v>13</v>
      </c>
      <c r="K579" s="9">
        <v>0</v>
      </c>
      <c r="L579" s="9">
        <v>0</v>
      </c>
      <c r="M579" s="9">
        <v>0</v>
      </c>
      <c r="N579" s="9">
        <v>0</v>
      </c>
      <c r="O579" s="9">
        <v>0</v>
      </c>
      <c r="P579" s="9">
        <v>13</v>
      </c>
      <c r="Q579" s="9" t="s">
        <v>4107</v>
      </c>
      <c r="R579" s="9" t="s">
        <v>4900</v>
      </c>
      <c r="S579" s="9" t="s">
        <v>4901</v>
      </c>
      <c r="T579" s="9" t="s">
        <v>4902</v>
      </c>
      <c r="U579" s="9" t="s">
        <v>4905</v>
      </c>
      <c r="V579" s="9" t="s">
        <v>4905</v>
      </c>
      <c r="W579" s="9" t="s">
        <v>4117</v>
      </c>
    </row>
    <row r="580" spans="1:23">
      <c r="A580" s="8" t="s">
        <v>4926</v>
      </c>
      <c r="B580" s="9">
        <v>0</v>
      </c>
      <c r="C580" s="9">
        <v>0</v>
      </c>
      <c r="D580" s="9">
        <v>0</v>
      </c>
      <c r="E580" s="9">
        <v>0</v>
      </c>
      <c r="F580" s="9">
        <v>0</v>
      </c>
      <c r="G580" s="9">
        <v>41</v>
      </c>
      <c r="H580" s="9">
        <v>0</v>
      </c>
      <c r="I580" s="9">
        <v>0</v>
      </c>
      <c r="J580" s="9">
        <v>75</v>
      </c>
      <c r="K580" s="9">
        <v>0</v>
      </c>
      <c r="L580" s="9">
        <v>30</v>
      </c>
      <c r="M580" s="9">
        <v>0</v>
      </c>
      <c r="N580" s="9">
        <v>0</v>
      </c>
      <c r="O580" s="9">
        <v>0</v>
      </c>
      <c r="P580" s="9">
        <v>146</v>
      </c>
      <c r="Q580" s="9" t="s">
        <v>4107</v>
      </c>
      <c r="R580" s="9" t="s">
        <v>4900</v>
      </c>
      <c r="S580" s="9" t="s">
        <v>4901</v>
      </c>
      <c r="T580" s="9" t="s">
        <v>4902</v>
      </c>
      <c r="U580" s="9" t="s">
        <v>4905</v>
      </c>
      <c r="V580" s="9" t="s">
        <v>4905</v>
      </c>
      <c r="W580" s="9" t="s">
        <v>4117</v>
      </c>
    </row>
    <row r="581" spans="1:23">
      <c r="A581" s="8" t="s">
        <v>4927</v>
      </c>
      <c r="B581" s="9">
        <v>0</v>
      </c>
      <c r="C581" s="9">
        <v>0</v>
      </c>
      <c r="D581" s="9">
        <v>0</v>
      </c>
      <c r="E581" s="9">
        <v>45</v>
      </c>
      <c r="F581" s="9">
        <v>24</v>
      </c>
      <c r="G581" s="9">
        <v>0</v>
      </c>
      <c r="H581" s="9">
        <v>51</v>
      </c>
      <c r="I581" s="9">
        <v>0</v>
      </c>
      <c r="J581" s="9">
        <v>0</v>
      </c>
      <c r="K581" s="9">
        <v>15</v>
      </c>
      <c r="L581" s="9">
        <v>0</v>
      </c>
      <c r="M581" s="9">
        <v>0</v>
      </c>
      <c r="N581" s="9">
        <v>0</v>
      </c>
      <c r="O581" s="9">
        <v>23</v>
      </c>
      <c r="P581" s="9">
        <v>158</v>
      </c>
      <c r="Q581" s="9" t="s">
        <v>4107</v>
      </c>
      <c r="R581" s="9" t="s">
        <v>4900</v>
      </c>
      <c r="S581" s="9" t="s">
        <v>4901</v>
      </c>
      <c r="T581" s="9" t="s">
        <v>4902</v>
      </c>
      <c r="U581" s="9" t="s">
        <v>4905</v>
      </c>
      <c r="V581" s="9" t="s">
        <v>4905</v>
      </c>
      <c r="W581" s="9" t="s">
        <v>4117</v>
      </c>
    </row>
    <row r="582" spans="1:23">
      <c r="A582" s="8" t="s">
        <v>4928</v>
      </c>
      <c r="B582" s="9">
        <v>0</v>
      </c>
      <c r="C582" s="9">
        <v>0</v>
      </c>
      <c r="D582" s="9">
        <v>36</v>
      </c>
      <c r="E582" s="9">
        <v>0</v>
      </c>
      <c r="F582" s="9">
        <v>0</v>
      </c>
      <c r="G582" s="9">
        <v>0</v>
      </c>
      <c r="H582" s="9">
        <v>0</v>
      </c>
      <c r="I582" s="9">
        <v>0</v>
      </c>
      <c r="J582" s="9">
        <v>0</v>
      </c>
      <c r="K582" s="9">
        <v>0</v>
      </c>
      <c r="L582" s="9">
        <v>0</v>
      </c>
      <c r="M582" s="9">
        <v>0</v>
      </c>
      <c r="N582" s="9">
        <v>0</v>
      </c>
      <c r="O582" s="9">
        <v>0</v>
      </c>
      <c r="P582" s="9">
        <v>36</v>
      </c>
      <c r="Q582" s="9" t="s">
        <v>4107</v>
      </c>
      <c r="R582" s="9" t="s">
        <v>4900</v>
      </c>
      <c r="S582" s="9" t="s">
        <v>4901</v>
      </c>
      <c r="T582" s="9" t="s">
        <v>4902</v>
      </c>
      <c r="U582" s="9" t="s">
        <v>4905</v>
      </c>
      <c r="V582" s="9" t="s">
        <v>4905</v>
      </c>
      <c r="W582" s="9" t="s">
        <v>4117</v>
      </c>
    </row>
    <row r="583" spans="1:23">
      <c r="A583" s="8" t="s">
        <v>4929</v>
      </c>
      <c r="B583" s="9">
        <v>56</v>
      </c>
      <c r="C583" s="9">
        <v>0</v>
      </c>
      <c r="D583" s="9">
        <v>0</v>
      </c>
      <c r="E583" s="9">
        <v>0</v>
      </c>
      <c r="F583" s="9">
        <v>31</v>
      </c>
      <c r="G583" s="9">
        <v>0</v>
      </c>
      <c r="H583" s="9">
        <v>55</v>
      </c>
      <c r="I583" s="9">
        <v>0</v>
      </c>
      <c r="J583" s="9">
        <v>0</v>
      </c>
      <c r="K583" s="9">
        <v>0</v>
      </c>
      <c r="L583" s="9">
        <v>0</v>
      </c>
      <c r="M583" s="9">
        <v>0</v>
      </c>
      <c r="N583" s="9">
        <v>0</v>
      </c>
      <c r="O583" s="9">
        <v>0</v>
      </c>
      <c r="P583" s="9">
        <v>142</v>
      </c>
      <c r="Q583" s="9" t="s">
        <v>4107</v>
      </c>
      <c r="R583" s="9" t="s">
        <v>4900</v>
      </c>
      <c r="S583" s="9" t="s">
        <v>4901</v>
      </c>
      <c r="T583" s="9" t="s">
        <v>4902</v>
      </c>
      <c r="U583" s="9" t="s">
        <v>4905</v>
      </c>
      <c r="V583" s="9" t="s">
        <v>4905</v>
      </c>
      <c r="W583" s="9" t="s">
        <v>4117</v>
      </c>
    </row>
    <row r="584" spans="1:23">
      <c r="A584" s="8" t="s">
        <v>4930</v>
      </c>
      <c r="B584" s="9">
        <v>33</v>
      </c>
      <c r="C584" s="9">
        <v>19</v>
      </c>
      <c r="D584" s="9">
        <v>0</v>
      </c>
      <c r="E584" s="9">
        <v>0</v>
      </c>
      <c r="F584" s="9">
        <v>25</v>
      </c>
      <c r="G584" s="9">
        <v>35</v>
      </c>
      <c r="H584" s="9">
        <v>24</v>
      </c>
      <c r="I584" s="9">
        <v>70</v>
      </c>
      <c r="J584" s="9">
        <v>76</v>
      </c>
      <c r="K584" s="9">
        <v>66</v>
      </c>
      <c r="L584" s="9">
        <v>0</v>
      </c>
      <c r="M584" s="9">
        <v>0</v>
      </c>
      <c r="N584" s="9">
        <v>69</v>
      </c>
      <c r="O584" s="9">
        <v>115</v>
      </c>
      <c r="P584" s="9">
        <v>532</v>
      </c>
      <c r="Q584" s="9" t="s">
        <v>4107</v>
      </c>
      <c r="R584" s="9" t="s">
        <v>4900</v>
      </c>
      <c r="S584" s="9" t="s">
        <v>4901</v>
      </c>
      <c r="T584" s="9" t="s">
        <v>4902</v>
      </c>
      <c r="U584" s="9" t="s">
        <v>4905</v>
      </c>
      <c r="V584" s="9" t="s">
        <v>4905</v>
      </c>
      <c r="W584" s="9" t="s">
        <v>4931</v>
      </c>
    </row>
    <row r="585" spans="1:23">
      <c r="A585" s="8" t="s">
        <v>4932</v>
      </c>
      <c r="B585" s="9">
        <v>0</v>
      </c>
      <c r="C585" s="9">
        <v>2</v>
      </c>
      <c r="D585" s="9">
        <v>9</v>
      </c>
      <c r="E585" s="9">
        <v>0</v>
      </c>
      <c r="F585" s="9">
        <v>6</v>
      </c>
      <c r="G585" s="9">
        <v>0</v>
      </c>
      <c r="H585" s="9">
        <v>9</v>
      </c>
      <c r="I585" s="9">
        <v>25</v>
      </c>
      <c r="J585" s="9">
        <v>0</v>
      </c>
      <c r="K585" s="9">
        <v>15</v>
      </c>
      <c r="L585" s="9">
        <v>82</v>
      </c>
      <c r="M585" s="9">
        <v>73</v>
      </c>
      <c r="N585" s="9">
        <v>102</v>
      </c>
      <c r="O585" s="9">
        <v>0</v>
      </c>
      <c r="P585" s="9">
        <v>323</v>
      </c>
      <c r="Q585" s="9" t="s">
        <v>4107</v>
      </c>
      <c r="R585" s="9" t="s">
        <v>4900</v>
      </c>
      <c r="S585" s="9" t="s">
        <v>4901</v>
      </c>
      <c r="T585" s="9" t="s">
        <v>4902</v>
      </c>
      <c r="U585" s="9" t="s">
        <v>4905</v>
      </c>
      <c r="V585" s="9" t="s">
        <v>4905</v>
      </c>
      <c r="W585" s="9" t="s">
        <v>4931</v>
      </c>
    </row>
    <row r="586" spans="1:23">
      <c r="A586" s="8" t="s">
        <v>4933</v>
      </c>
      <c r="B586" s="9">
        <v>0</v>
      </c>
      <c r="C586" s="9">
        <v>0</v>
      </c>
      <c r="D586" s="9">
        <v>0</v>
      </c>
      <c r="E586" s="9">
        <v>0</v>
      </c>
      <c r="F586" s="9">
        <v>0</v>
      </c>
      <c r="G586" s="9">
        <v>0</v>
      </c>
      <c r="H586" s="9">
        <v>0</v>
      </c>
      <c r="I586" s="9">
        <v>23</v>
      </c>
      <c r="J586" s="9">
        <v>0</v>
      </c>
      <c r="K586" s="9">
        <v>31</v>
      </c>
      <c r="L586" s="9">
        <v>0</v>
      </c>
      <c r="M586" s="9">
        <v>0</v>
      </c>
      <c r="N586" s="9">
        <v>17</v>
      </c>
      <c r="O586" s="9">
        <v>0</v>
      </c>
      <c r="P586" s="9">
        <v>71</v>
      </c>
      <c r="Q586" s="9" t="s">
        <v>4107</v>
      </c>
      <c r="R586" s="9" t="s">
        <v>4900</v>
      </c>
      <c r="S586" s="9" t="s">
        <v>4901</v>
      </c>
      <c r="T586" s="9" t="s">
        <v>4902</v>
      </c>
      <c r="U586" s="9" t="s">
        <v>4905</v>
      </c>
      <c r="V586" s="9" t="s">
        <v>4905</v>
      </c>
      <c r="W586" s="9" t="s">
        <v>4931</v>
      </c>
    </row>
    <row r="587" spans="1:23">
      <c r="A587" s="8" t="s">
        <v>4934</v>
      </c>
      <c r="B587" s="9">
        <v>177</v>
      </c>
      <c r="C587" s="9">
        <v>91</v>
      </c>
      <c r="D587" s="9">
        <v>0</v>
      </c>
      <c r="E587" s="9">
        <v>0</v>
      </c>
      <c r="F587" s="9">
        <v>100</v>
      </c>
      <c r="G587" s="9">
        <v>117</v>
      </c>
      <c r="H587" s="9">
        <v>135</v>
      </c>
      <c r="I587" s="9">
        <v>50</v>
      </c>
      <c r="J587" s="9">
        <v>56</v>
      </c>
      <c r="K587" s="9">
        <v>66</v>
      </c>
      <c r="L587" s="9">
        <v>0</v>
      </c>
      <c r="M587" s="9">
        <v>0</v>
      </c>
      <c r="N587" s="9">
        <v>66</v>
      </c>
      <c r="O587" s="9">
        <v>89</v>
      </c>
      <c r="P587" s="9">
        <v>947</v>
      </c>
      <c r="Q587" s="9" t="s">
        <v>4107</v>
      </c>
      <c r="R587" s="9" t="s">
        <v>4900</v>
      </c>
      <c r="S587" s="9" t="s">
        <v>4901</v>
      </c>
      <c r="T587" s="9" t="s">
        <v>4902</v>
      </c>
      <c r="U587" s="9" t="s">
        <v>4905</v>
      </c>
      <c r="V587" s="9" t="s">
        <v>4905</v>
      </c>
      <c r="W587" s="9" t="s">
        <v>4931</v>
      </c>
    </row>
    <row r="588" spans="1:23">
      <c r="A588" s="8" t="s">
        <v>4935</v>
      </c>
      <c r="B588" s="9">
        <v>0</v>
      </c>
      <c r="C588" s="9">
        <v>21</v>
      </c>
      <c r="D588" s="9">
        <v>58</v>
      </c>
      <c r="E588" s="9">
        <v>136</v>
      </c>
      <c r="F588" s="9">
        <v>27</v>
      </c>
      <c r="G588" s="9">
        <v>0</v>
      </c>
      <c r="H588" s="9">
        <v>47</v>
      </c>
      <c r="I588" s="9">
        <v>14</v>
      </c>
      <c r="J588" s="9">
        <v>0</v>
      </c>
      <c r="K588" s="9">
        <v>21</v>
      </c>
      <c r="L588" s="9">
        <v>89</v>
      </c>
      <c r="M588" s="9">
        <v>70</v>
      </c>
      <c r="N588" s="9">
        <v>90</v>
      </c>
      <c r="O588" s="9">
        <v>0</v>
      </c>
      <c r="P588" s="9">
        <v>573</v>
      </c>
      <c r="Q588" s="9" t="s">
        <v>4107</v>
      </c>
      <c r="R588" s="9" t="s">
        <v>4900</v>
      </c>
      <c r="S588" s="9" t="s">
        <v>4901</v>
      </c>
      <c r="T588" s="9" t="s">
        <v>4902</v>
      </c>
      <c r="U588" s="9" t="s">
        <v>4905</v>
      </c>
      <c r="V588" s="9" t="s">
        <v>4905</v>
      </c>
      <c r="W588" s="9" t="s">
        <v>4931</v>
      </c>
    </row>
    <row r="589" spans="1:23">
      <c r="A589" s="8" t="s">
        <v>4936</v>
      </c>
      <c r="B589" s="9">
        <v>0</v>
      </c>
      <c r="C589" s="9">
        <v>68</v>
      </c>
      <c r="D589" s="9">
        <v>0</v>
      </c>
      <c r="E589" s="9">
        <v>0</v>
      </c>
      <c r="F589" s="9">
        <v>84</v>
      </c>
      <c r="G589" s="9">
        <v>88</v>
      </c>
      <c r="H589" s="9">
        <v>0</v>
      </c>
      <c r="I589" s="9">
        <v>0</v>
      </c>
      <c r="J589" s="9">
        <v>0</v>
      </c>
      <c r="K589" s="9">
        <v>0</v>
      </c>
      <c r="L589" s="9">
        <v>0</v>
      </c>
      <c r="M589" s="9">
        <v>0</v>
      </c>
      <c r="N589" s="9">
        <v>0</v>
      </c>
      <c r="O589" s="9">
        <v>126</v>
      </c>
      <c r="P589" s="9">
        <v>366</v>
      </c>
      <c r="Q589" s="9" t="s">
        <v>4107</v>
      </c>
      <c r="R589" s="9" t="s">
        <v>4900</v>
      </c>
      <c r="S589" s="9" t="s">
        <v>4901</v>
      </c>
      <c r="T589" s="9" t="s">
        <v>4902</v>
      </c>
      <c r="U589" s="9" t="s">
        <v>4905</v>
      </c>
      <c r="V589" s="9" t="s">
        <v>4905</v>
      </c>
      <c r="W589" s="9" t="s">
        <v>4931</v>
      </c>
    </row>
    <row r="590" spans="1:23">
      <c r="A590" s="8" t="s">
        <v>4937</v>
      </c>
      <c r="B590" s="9">
        <v>42</v>
      </c>
      <c r="C590" s="9">
        <v>0</v>
      </c>
      <c r="D590" s="9">
        <v>0</v>
      </c>
      <c r="E590" s="9">
        <v>0</v>
      </c>
      <c r="F590" s="9">
        <v>0</v>
      </c>
      <c r="G590" s="9">
        <v>0</v>
      </c>
      <c r="H590" s="9">
        <v>0</v>
      </c>
      <c r="I590" s="9">
        <v>0</v>
      </c>
      <c r="J590" s="9">
        <v>92</v>
      </c>
      <c r="K590" s="9">
        <v>0</v>
      </c>
      <c r="L590" s="9">
        <v>0</v>
      </c>
      <c r="M590" s="9">
        <v>0</v>
      </c>
      <c r="N590" s="9">
        <v>0</v>
      </c>
      <c r="O590" s="9">
        <v>37</v>
      </c>
      <c r="P590" s="9">
        <v>171</v>
      </c>
      <c r="Q590" s="9" t="s">
        <v>4107</v>
      </c>
      <c r="R590" s="9" t="s">
        <v>4900</v>
      </c>
      <c r="S590" s="9" t="s">
        <v>4901</v>
      </c>
      <c r="T590" s="9" t="s">
        <v>4902</v>
      </c>
      <c r="U590" s="9" t="s">
        <v>4905</v>
      </c>
      <c r="V590" s="9" t="s">
        <v>4905</v>
      </c>
      <c r="W590" s="9" t="s">
        <v>4931</v>
      </c>
    </row>
    <row r="591" spans="1:23">
      <c r="A591" s="8" t="s">
        <v>4938</v>
      </c>
      <c r="B591" s="9">
        <v>0</v>
      </c>
      <c r="C591" s="9">
        <v>0</v>
      </c>
      <c r="D591" s="9">
        <v>0</v>
      </c>
      <c r="E591" s="9">
        <v>0</v>
      </c>
      <c r="F591" s="9">
        <v>0</v>
      </c>
      <c r="G591" s="9">
        <v>0</v>
      </c>
      <c r="H591" s="9">
        <v>0</v>
      </c>
      <c r="I591" s="9">
        <v>0</v>
      </c>
      <c r="J591" s="9">
        <v>0</v>
      </c>
      <c r="K591" s="9">
        <v>21</v>
      </c>
      <c r="L591" s="9">
        <v>0</v>
      </c>
      <c r="M591" s="9">
        <v>0</v>
      </c>
      <c r="N591" s="9">
        <v>0</v>
      </c>
      <c r="O591" s="9">
        <v>0</v>
      </c>
      <c r="P591" s="9">
        <v>21</v>
      </c>
      <c r="Q591" s="9" t="s">
        <v>4107</v>
      </c>
      <c r="R591" s="9" t="s">
        <v>4900</v>
      </c>
      <c r="S591" s="9" t="s">
        <v>4901</v>
      </c>
      <c r="T591" s="9" t="s">
        <v>4902</v>
      </c>
      <c r="U591" s="9" t="s">
        <v>4905</v>
      </c>
      <c r="V591" s="9" t="s">
        <v>4905</v>
      </c>
      <c r="W591" s="9" t="s">
        <v>4117</v>
      </c>
    </row>
    <row r="592" spans="1:23">
      <c r="A592" s="8" t="s">
        <v>4939</v>
      </c>
      <c r="B592" s="9">
        <v>0</v>
      </c>
      <c r="C592" s="9">
        <v>0</v>
      </c>
      <c r="D592" s="9">
        <v>0</v>
      </c>
      <c r="E592" s="9">
        <v>0</v>
      </c>
      <c r="F592" s="9">
        <v>0</v>
      </c>
      <c r="G592" s="9">
        <v>0</v>
      </c>
      <c r="H592" s="9">
        <v>26</v>
      </c>
      <c r="I592" s="9">
        <v>0</v>
      </c>
      <c r="J592" s="9">
        <v>0</v>
      </c>
      <c r="K592" s="9">
        <v>0</v>
      </c>
      <c r="L592" s="9">
        <v>0</v>
      </c>
      <c r="M592" s="9">
        <v>0</v>
      </c>
      <c r="N592" s="9">
        <v>0</v>
      </c>
      <c r="O592" s="9">
        <v>0</v>
      </c>
      <c r="P592" s="9">
        <v>26</v>
      </c>
      <c r="Q592" s="9" t="s">
        <v>4107</v>
      </c>
      <c r="R592" s="9" t="s">
        <v>4900</v>
      </c>
      <c r="S592" s="9" t="s">
        <v>4901</v>
      </c>
      <c r="T592" s="9" t="s">
        <v>4902</v>
      </c>
      <c r="U592" s="9" t="s">
        <v>4905</v>
      </c>
      <c r="V592" s="9" t="s">
        <v>4905</v>
      </c>
      <c r="W592" s="9" t="s">
        <v>4143</v>
      </c>
    </row>
    <row r="593" spans="1:23">
      <c r="A593" s="8" t="s">
        <v>4940</v>
      </c>
      <c r="B593" s="9">
        <v>0</v>
      </c>
      <c r="C593" s="9">
        <v>26</v>
      </c>
      <c r="D593" s="9">
        <v>0</v>
      </c>
      <c r="E593" s="9">
        <v>0</v>
      </c>
      <c r="F593" s="9">
        <v>0</v>
      </c>
      <c r="G593" s="9">
        <v>0</v>
      </c>
      <c r="H593" s="9">
        <v>0</v>
      </c>
      <c r="I593" s="9">
        <v>0</v>
      </c>
      <c r="J593" s="9">
        <v>0</v>
      </c>
      <c r="K593" s="9">
        <v>0</v>
      </c>
      <c r="L593" s="9">
        <v>0</v>
      </c>
      <c r="M593" s="9">
        <v>0</v>
      </c>
      <c r="N593" s="9">
        <v>0</v>
      </c>
      <c r="O593" s="9">
        <v>0</v>
      </c>
      <c r="P593" s="9">
        <v>26</v>
      </c>
      <c r="Q593" s="9" t="s">
        <v>4107</v>
      </c>
      <c r="R593" s="9" t="s">
        <v>4900</v>
      </c>
      <c r="S593" s="9" t="s">
        <v>4901</v>
      </c>
      <c r="T593" s="9" t="s">
        <v>4902</v>
      </c>
      <c r="U593" s="9" t="s">
        <v>4905</v>
      </c>
      <c r="V593" s="9" t="s">
        <v>4905</v>
      </c>
      <c r="W593" s="9" t="s">
        <v>4143</v>
      </c>
    </row>
    <row r="594" spans="1:23">
      <c r="A594" s="8" t="s">
        <v>4941</v>
      </c>
      <c r="B594" s="9">
        <v>25</v>
      </c>
      <c r="C594" s="9">
        <v>0</v>
      </c>
      <c r="D594" s="9">
        <v>10</v>
      </c>
      <c r="E594" s="9">
        <v>47</v>
      </c>
      <c r="F594" s="9">
        <v>22</v>
      </c>
      <c r="G594" s="9">
        <v>26</v>
      </c>
      <c r="H594" s="9">
        <v>0</v>
      </c>
      <c r="I594" s="9">
        <v>0</v>
      </c>
      <c r="J594" s="9">
        <v>0</v>
      </c>
      <c r="K594" s="9">
        <v>0</v>
      </c>
      <c r="L594" s="9">
        <v>0</v>
      </c>
      <c r="M594" s="9">
        <v>0</v>
      </c>
      <c r="N594" s="9">
        <v>0</v>
      </c>
      <c r="O594" s="9">
        <v>0</v>
      </c>
      <c r="P594" s="9">
        <v>130</v>
      </c>
      <c r="Q594" s="9" t="s">
        <v>4107</v>
      </c>
      <c r="R594" s="9" t="s">
        <v>4900</v>
      </c>
      <c r="S594" s="9" t="s">
        <v>4901</v>
      </c>
      <c r="T594" s="9" t="s">
        <v>4902</v>
      </c>
      <c r="U594" s="9" t="s">
        <v>4905</v>
      </c>
      <c r="V594" s="9" t="s">
        <v>4905</v>
      </c>
      <c r="W594" s="9" t="s">
        <v>4143</v>
      </c>
    </row>
    <row r="595" spans="1:23">
      <c r="A595" s="8" t="s">
        <v>4942</v>
      </c>
      <c r="B595" s="9">
        <v>0</v>
      </c>
      <c r="C595" s="9">
        <v>0</v>
      </c>
      <c r="D595" s="9">
        <v>0</v>
      </c>
      <c r="E595" s="9">
        <v>0</v>
      </c>
      <c r="F595" s="9">
        <v>0</v>
      </c>
      <c r="G595" s="9">
        <v>0</v>
      </c>
      <c r="H595" s="9">
        <v>21</v>
      </c>
      <c r="I595" s="9">
        <v>0</v>
      </c>
      <c r="J595" s="9">
        <v>0</v>
      </c>
      <c r="K595" s="9">
        <v>0</v>
      </c>
      <c r="L595" s="9">
        <v>0</v>
      </c>
      <c r="M595" s="9">
        <v>0</v>
      </c>
      <c r="N595" s="9">
        <v>0</v>
      </c>
      <c r="O595" s="9">
        <v>0</v>
      </c>
      <c r="P595" s="9">
        <v>21</v>
      </c>
      <c r="Q595" s="9" t="s">
        <v>4107</v>
      </c>
      <c r="R595" s="9" t="s">
        <v>4900</v>
      </c>
      <c r="S595" s="9" t="s">
        <v>4901</v>
      </c>
      <c r="T595" s="9" t="s">
        <v>4902</v>
      </c>
      <c r="U595" s="9" t="s">
        <v>4905</v>
      </c>
      <c r="V595" s="9" t="s">
        <v>4905</v>
      </c>
      <c r="W595" s="9" t="s">
        <v>4143</v>
      </c>
    </row>
    <row r="596" spans="1:23">
      <c r="A596" s="8" t="s">
        <v>4943</v>
      </c>
      <c r="B596" s="9">
        <v>0</v>
      </c>
      <c r="C596" s="9">
        <v>39</v>
      </c>
      <c r="D596" s="9">
        <v>0</v>
      </c>
      <c r="E596" s="9">
        <v>0</v>
      </c>
      <c r="F596" s="9">
        <v>0</v>
      </c>
      <c r="G596" s="9">
        <v>0</v>
      </c>
      <c r="H596" s="9">
        <v>0</v>
      </c>
      <c r="I596" s="9">
        <v>0</v>
      </c>
      <c r="J596" s="9">
        <v>0</v>
      </c>
      <c r="K596" s="9">
        <v>0</v>
      </c>
      <c r="L596" s="9">
        <v>0</v>
      </c>
      <c r="M596" s="9">
        <v>0</v>
      </c>
      <c r="N596" s="9">
        <v>0</v>
      </c>
      <c r="O596" s="9">
        <v>0</v>
      </c>
      <c r="P596" s="9">
        <v>39</v>
      </c>
      <c r="Q596" s="9" t="s">
        <v>4107</v>
      </c>
      <c r="R596" s="9" t="s">
        <v>4900</v>
      </c>
      <c r="S596" s="9" t="s">
        <v>4901</v>
      </c>
      <c r="T596" s="9" t="s">
        <v>4902</v>
      </c>
      <c r="U596" s="9" t="s">
        <v>4905</v>
      </c>
      <c r="V596" s="9" t="s">
        <v>4905</v>
      </c>
      <c r="W596" s="9" t="s">
        <v>4117</v>
      </c>
    </row>
    <row r="597" spans="1:23">
      <c r="A597" s="8" t="s">
        <v>4944</v>
      </c>
      <c r="B597" s="9">
        <v>0</v>
      </c>
      <c r="C597" s="9">
        <v>0</v>
      </c>
      <c r="D597" s="9">
        <v>0</v>
      </c>
      <c r="E597" s="9">
        <v>0</v>
      </c>
      <c r="F597" s="9">
        <v>0</v>
      </c>
      <c r="G597" s="9">
        <v>31</v>
      </c>
      <c r="H597" s="9">
        <v>0</v>
      </c>
      <c r="I597" s="9">
        <v>0</v>
      </c>
      <c r="J597" s="9">
        <v>0</v>
      </c>
      <c r="K597" s="9">
        <v>0</v>
      </c>
      <c r="L597" s="9">
        <v>0</v>
      </c>
      <c r="M597" s="9">
        <v>0</v>
      </c>
      <c r="N597" s="9">
        <v>0</v>
      </c>
      <c r="O597" s="9">
        <v>0</v>
      </c>
      <c r="P597" s="9">
        <v>31</v>
      </c>
      <c r="Q597" s="9" t="s">
        <v>4107</v>
      </c>
      <c r="R597" s="9" t="s">
        <v>4900</v>
      </c>
      <c r="S597" s="9" t="s">
        <v>4901</v>
      </c>
      <c r="T597" s="9" t="s">
        <v>4902</v>
      </c>
      <c r="U597" s="9" t="s">
        <v>4905</v>
      </c>
      <c r="V597" s="9" t="s">
        <v>4905</v>
      </c>
      <c r="W597" s="9" t="s">
        <v>4117</v>
      </c>
    </row>
    <row r="598" spans="1:23">
      <c r="A598" s="8" t="s">
        <v>4945</v>
      </c>
      <c r="B598" s="9">
        <v>15</v>
      </c>
      <c r="C598" s="9">
        <v>0</v>
      </c>
      <c r="D598" s="9">
        <v>0</v>
      </c>
      <c r="E598" s="9">
        <v>0</v>
      </c>
      <c r="F598" s="9">
        <v>0</v>
      </c>
      <c r="G598" s="9">
        <v>0</v>
      </c>
      <c r="H598" s="9">
        <v>0</v>
      </c>
      <c r="I598" s="9">
        <v>0</v>
      </c>
      <c r="J598" s="9">
        <v>0</v>
      </c>
      <c r="K598" s="9">
        <v>0</v>
      </c>
      <c r="L598" s="9">
        <v>0</v>
      </c>
      <c r="M598" s="9">
        <v>0</v>
      </c>
      <c r="N598" s="9">
        <v>0</v>
      </c>
      <c r="O598" s="9">
        <v>0</v>
      </c>
      <c r="P598" s="9">
        <v>15</v>
      </c>
      <c r="Q598" s="9" t="s">
        <v>4107</v>
      </c>
      <c r="R598" s="9" t="s">
        <v>4900</v>
      </c>
      <c r="S598" s="9" t="s">
        <v>4901</v>
      </c>
      <c r="T598" s="9" t="s">
        <v>4902</v>
      </c>
      <c r="U598" s="9" t="s">
        <v>4905</v>
      </c>
      <c r="V598" s="9" t="s">
        <v>4905</v>
      </c>
      <c r="W598" s="9" t="s">
        <v>4143</v>
      </c>
    </row>
    <row r="599" spans="1:23">
      <c r="A599" s="8" t="s">
        <v>4946</v>
      </c>
      <c r="B599" s="9">
        <v>102</v>
      </c>
      <c r="C599" s="9">
        <v>0</v>
      </c>
      <c r="D599" s="9">
        <v>133</v>
      </c>
      <c r="E599" s="9">
        <v>80</v>
      </c>
      <c r="F599" s="9">
        <v>89</v>
      </c>
      <c r="G599" s="9">
        <v>127</v>
      </c>
      <c r="H599" s="9">
        <v>0</v>
      </c>
      <c r="I599" s="9">
        <v>0</v>
      </c>
      <c r="J599" s="9">
        <v>0</v>
      </c>
      <c r="K599" s="9">
        <v>0</v>
      </c>
      <c r="L599" s="9">
        <v>0</v>
      </c>
      <c r="M599" s="9">
        <v>0</v>
      </c>
      <c r="N599" s="9">
        <v>0</v>
      </c>
      <c r="O599" s="9">
        <v>0</v>
      </c>
      <c r="P599" s="9">
        <v>531</v>
      </c>
      <c r="Q599" s="9" t="s">
        <v>4107</v>
      </c>
      <c r="R599" s="9" t="s">
        <v>4900</v>
      </c>
      <c r="S599" s="9" t="s">
        <v>4901</v>
      </c>
      <c r="T599" s="9" t="s">
        <v>4902</v>
      </c>
      <c r="U599" s="9" t="s">
        <v>4905</v>
      </c>
      <c r="V599" s="9" t="s">
        <v>4905</v>
      </c>
      <c r="W599" s="9" t="s">
        <v>4143</v>
      </c>
    </row>
    <row r="600" spans="1:23">
      <c r="A600" s="8" t="s">
        <v>4947</v>
      </c>
      <c r="B600" s="9">
        <v>0</v>
      </c>
      <c r="C600" s="9">
        <v>0</v>
      </c>
      <c r="D600" s="9">
        <v>0</v>
      </c>
      <c r="E600" s="9">
        <v>0</v>
      </c>
      <c r="F600" s="9">
        <v>0</v>
      </c>
      <c r="G600" s="9">
        <v>0</v>
      </c>
      <c r="H600" s="9">
        <v>83</v>
      </c>
      <c r="I600" s="9">
        <v>0</v>
      </c>
      <c r="J600" s="9">
        <v>0</v>
      </c>
      <c r="K600" s="9">
        <v>0</v>
      </c>
      <c r="L600" s="9">
        <v>0</v>
      </c>
      <c r="M600" s="9">
        <v>0</v>
      </c>
      <c r="N600" s="9">
        <v>0</v>
      </c>
      <c r="O600" s="9">
        <v>0</v>
      </c>
      <c r="P600" s="9">
        <v>83</v>
      </c>
      <c r="Q600" s="9" t="s">
        <v>4107</v>
      </c>
      <c r="R600" s="9" t="s">
        <v>4900</v>
      </c>
      <c r="S600" s="9" t="s">
        <v>4901</v>
      </c>
      <c r="T600" s="9" t="s">
        <v>4902</v>
      </c>
      <c r="U600" s="9" t="s">
        <v>4905</v>
      </c>
      <c r="V600" s="9" t="s">
        <v>4905</v>
      </c>
      <c r="W600" s="9" t="s">
        <v>4143</v>
      </c>
    </row>
    <row r="601" spans="1:23">
      <c r="A601" s="8" t="s">
        <v>4948</v>
      </c>
      <c r="B601" s="9">
        <v>0</v>
      </c>
      <c r="C601" s="9">
        <v>0</v>
      </c>
      <c r="D601" s="9">
        <v>0</v>
      </c>
      <c r="E601" s="9">
        <v>0</v>
      </c>
      <c r="F601" s="9">
        <v>0</v>
      </c>
      <c r="G601" s="9">
        <v>0</v>
      </c>
      <c r="H601" s="9">
        <v>0</v>
      </c>
      <c r="I601" s="9">
        <v>0</v>
      </c>
      <c r="J601" s="9">
        <v>0</v>
      </c>
      <c r="K601" s="9">
        <v>0</v>
      </c>
      <c r="L601" s="9">
        <v>0</v>
      </c>
      <c r="M601" s="9">
        <v>0</v>
      </c>
      <c r="N601" s="9">
        <v>0</v>
      </c>
      <c r="O601" s="9">
        <v>32</v>
      </c>
      <c r="P601" s="9">
        <v>32</v>
      </c>
      <c r="Q601" s="9" t="s">
        <v>4107</v>
      </c>
      <c r="R601" s="9" t="s">
        <v>4900</v>
      </c>
      <c r="S601" s="9" t="s">
        <v>4901</v>
      </c>
      <c r="T601" s="9" t="s">
        <v>4902</v>
      </c>
      <c r="U601" s="9" t="s">
        <v>4905</v>
      </c>
      <c r="V601" s="9" t="s">
        <v>4905</v>
      </c>
      <c r="W601" s="9" t="s">
        <v>4117</v>
      </c>
    </row>
    <row r="602" spans="1:23">
      <c r="A602" s="8" t="s">
        <v>4949</v>
      </c>
      <c r="B602" s="9">
        <v>0</v>
      </c>
      <c r="C602" s="9">
        <v>0</v>
      </c>
      <c r="D602" s="9">
        <v>0</v>
      </c>
      <c r="E602" s="9">
        <v>0</v>
      </c>
      <c r="F602" s="9">
        <v>0</v>
      </c>
      <c r="G602" s="9">
        <v>0</v>
      </c>
      <c r="H602" s="9">
        <v>0</v>
      </c>
      <c r="I602" s="9">
        <v>0</v>
      </c>
      <c r="J602" s="9">
        <v>28</v>
      </c>
      <c r="K602" s="9">
        <v>0</v>
      </c>
      <c r="L602" s="9">
        <v>0</v>
      </c>
      <c r="M602" s="9">
        <v>34</v>
      </c>
      <c r="N602" s="9">
        <v>0</v>
      </c>
      <c r="O602" s="9">
        <v>0</v>
      </c>
      <c r="P602" s="9">
        <v>62</v>
      </c>
      <c r="Q602" s="9" t="s">
        <v>4107</v>
      </c>
      <c r="R602" s="9" t="s">
        <v>4900</v>
      </c>
      <c r="S602" s="9" t="s">
        <v>4901</v>
      </c>
      <c r="T602" s="9" t="s">
        <v>4902</v>
      </c>
      <c r="U602" s="9" t="s">
        <v>4905</v>
      </c>
      <c r="V602" s="9" t="s">
        <v>4905</v>
      </c>
      <c r="W602" s="9" t="s">
        <v>4117</v>
      </c>
    </row>
    <row r="603" spans="1:23">
      <c r="A603" s="8" t="s">
        <v>4950</v>
      </c>
      <c r="B603" s="9">
        <v>0</v>
      </c>
      <c r="C603" s="9">
        <v>0</v>
      </c>
      <c r="D603" s="9">
        <v>0</v>
      </c>
      <c r="E603" s="9">
        <v>0</v>
      </c>
      <c r="F603" s="9">
        <v>0</v>
      </c>
      <c r="G603" s="9">
        <v>0</v>
      </c>
      <c r="H603" s="9">
        <v>0</v>
      </c>
      <c r="I603" s="9">
        <v>0</v>
      </c>
      <c r="J603" s="9">
        <v>0</v>
      </c>
      <c r="K603" s="9">
        <v>81</v>
      </c>
      <c r="L603" s="9">
        <v>0</v>
      </c>
      <c r="M603" s="9">
        <v>0</v>
      </c>
      <c r="N603" s="9">
        <v>0</v>
      </c>
      <c r="O603" s="9">
        <v>0</v>
      </c>
      <c r="P603" s="9">
        <v>81</v>
      </c>
      <c r="Q603" s="9" t="s">
        <v>4107</v>
      </c>
      <c r="R603" s="9" t="s">
        <v>4900</v>
      </c>
      <c r="S603" s="9" t="s">
        <v>4901</v>
      </c>
      <c r="T603" s="9" t="s">
        <v>4902</v>
      </c>
      <c r="U603" s="9" t="s">
        <v>4905</v>
      </c>
      <c r="V603" s="9" t="s">
        <v>4905</v>
      </c>
      <c r="W603" s="9" t="s">
        <v>4143</v>
      </c>
    </row>
    <row r="604" spans="1:23">
      <c r="A604" s="8" t="s">
        <v>4951</v>
      </c>
      <c r="B604" s="9">
        <v>0</v>
      </c>
      <c r="C604" s="9">
        <v>0</v>
      </c>
      <c r="D604" s="9">
        <v>0</v>
      </c>
      <c r="E604" s="9">
        <v>0</v>
      </c>
      <c r="F604" s="9">
        <v>0</v>
      </c>
      <c r="G604" s="9">
        <v>0</v>
      </c>
      <c r="H604" s="9">
        <v>0</v>
      </c>
      <c r="I604" s="9">
        <v>86</v>
      </c>
      <c r="J604" s="9">
        <v>0</v>
      </c>
      <c r="K604" s="9">
        <v>0</v>
      </c>
      <c r="L604" s="9">
        <v>0</v>
      </c>
      <c r="M604" s="9">
        <v>0</v>
      </c>
      <c r="N604" s="9">
        <v>0</v>
      </c>
      <c r="O604" s="9">
        <v>0</v>
      </c>
      <c r="P604" s="9">
        <v>86</v>
      </c>
      <c r="Q604" s="9" t="s">
        <v>4107</v>
      </c>
      <c r="R604" s="9" t="s">
        <v>4900</v>
      </c>
      <c r="S604" s="9" t="s">
        <v>4901</v>
      </c>
      <c r="T604" s="9" t="s">
        <v>4902</v>
      </c>
      <c r="U604" s="9" t="s">
        <v>4905</v>
      </c>
      <c r="V604" s="9" t="s">
        <v>4905</v>
      </c>
      <c r="W604" s="9" t="s">
        <v>4143</v>
      </c>
    </row>
    <row r="605" spans="1:23">
      <c r="A605" s="8" t="s">
        <v>4952</v>
      </c>
      <c r="B605" s="9">
        <v>0</v>
      </c>
      <c r="C605" s="9">
        <v>0</v>
      </c>
      <c r="D605" s="9">
        <v>0</v>
      </c>
      <c r="E605" s="9">
        <v>0</v>
      </c>
      <c r="F605" s="9">
        <v>0</v>
      </c>
      <c r="G605" s="9">
        <v>0</v>
      </c>
      <c r="H605" s="9">
        <v>0</v>
      </c>
      <c r="I605" s="9">
        <v>0</v>
      </c>
      <c r="J605" s="9">
        <v>0</v>
      </c>
      <c r="K605" s="9">
        <v>0</v>
      </c>
      <c r="L605" s="9">
        <v>39</v>
      </c>
      <c r="M605" s="9">
        <v>0</v>
      </c>
      <c r="N605" s="9">
        <v>68</v>
      </c>
      <c r="O605" s="9">
        <v>0</v>
      </c>
      <c r="P605" s="9">
        <v>107</v>
      </c>
      <c r="Q605" s="9" t="s">
        <v>4107</v>
      </c>
      <c r="R605" s="9" t="s">
        <v>4900</v>
      </c>
      <c r="S605" s="9" t="s">
        <v>4901</v>
      </c>
      <c r="T605" s="9" t="s">
        <v>4902</v>
      </c>
      <c r="U605" s="9" t="s">
        <v>4905</v>
      </c>
      <c r="V605" s="9" t="s">
        <v>4905</v>
      </c>
      <c r="W605" s="9" t="s">
        <v>4143</v>
      </c>
    </row>
    <row r="606" spans="1:23">
      <c r="A606" s="8" t="s">
        <v>4953</v>
      </c>
      <c r="B606" s="9">
        <v>0</v>
      </c>
      <c r="C606" s="9">
        <v>81</v>
      </c>
      <c r="D606" s="9">
        <v>0</v>
      </c>
      <c r="E606" s="9">
        <v>0</v>
      </c>
      <c r="F606" s="9">
        <v>0</v>
      </c>
      <c r="G606" s="9">
        <v>0</v>
      </c>
      <c r="H606" s="9">
        <v>0</v>
      </c>
      <c r="I606" s="9">
        <v>0</v>
      </c>
      <c r="J606" s="9">
        <v>0</v>
      </c>
      <c r="K606" s="9">
        <v>0</v>
      </c>
      <c r="L606" s="9">
        <v>0</v>
      </c>
      <c r="M606" s="9">
        <v>0</v>
      </c>
      <c r="N606" s="9">
        <v>0</v>
      </c>
      <c r="O606" s="9">
        <v>0</v>
      </c>
      <c r="P606" s="9">
        <v>81</v>
      </c>
      <c r="Q606" s="9" t="s">
        <v>4107</v>
      </c>
      <c r="R606" s="9" t="s">
        <v>4900</v>
      </c>
      <c r="S606" s="9" t="s">
        <v>4901</v>
      </c>
      <c r="T606" s="9" t="s">
        <v>4902</v>
      </c>
      <c r="U606" s="9" t="s">
        <v>4905</v>
      </c>
      <c r="V606" s="9" t="s">
        <v>4905</v>
      </c>
      <c r="W606" s="9" t="s">
        <v>4143</v>
      </c>
    </row>
    <row r="607" spans="1:23">
      <c r="A607" s="8" t="s">
        <v>4954</v>
      </c>
      <c r="B607" s="9">
        <v>0</v>
      </c>
      <c r="C607" s="9">
        <v>0</v>
      </c>
      <c r="D607" s="9">
        <v>0</v>
      </c>
      <c r="E607" s="9">
        <v>0</v>
      </c>
      <c r="F607" s="9">
        <v>0</v>
      </c>
      <c r="G607" s="9">
        <v>14</v>
      </c>
      <c r="H607" s="9">
        <v>0</v>
      </c>
      <c r="I607" s="9">
        <v>0</v>
      </c>
      <c r="J607" s="9">
        <v>0</v>
      </c>
      <c r="K607" s="9">
        <v>0</v>
      </c>
      <c r="L607" s="9">
        <v>0</v>
      </c>
      <c r="M607" s="9">
        <v>0</v>
      </c>
      <c r="N607" s="9">
        <v>0</v>
      </c>
      <c r="O607" s="9">
        <v>0</v>
      </c>
      <c r="P607" s="9">
        <v>14</v>
      </c>
      <c r="Q607" s="9" t="s">
        <v>4107</v>
      </c>
      <c r="R607" s="9" t="s">
        <v>4900</v>
      </c>
      <c r="S607" s="9" t="s">
        <v>4901</v>
      </c>
      <c r="T607" s="9" t="s">
        <v>4955</v>
      </c>
      <c r="U607" s="9" t="s">
        <v>4956</v>
      </c>
      <c r="V607" s="9" t="s">
        <v>4123</v>
      </c>
      <c r="W607" s="9" t="s">
        <v>4160</v>
      </c>
    </row>
    <row r="608" spans="1:23">
      <c r="A608" s="8" t="s">
        <v>4957</v>
      </c>
      <c r="B608" s="9">
        <v>0</v>
      </c>
      <c r="C608" s="9">
        <v>0</v>
      </c>
      <c r="D608" s="9">
        <v>0</v>
      </c>
      <c r="E608" s="9">
        <v>0</v>
      </c>
      <c r="F608" s="9">
        <v>0</v>
      </c>
      <c r="G608" s="9">
        <v>0</v>
      </c>
      <c r="H608" s="9">
        <v>0</v>
      </c>
      <c r="I608" s="9">
        <v>0</v>
      </c>
      <c r="J608" s="9">
        <v>0</v>
      </c>
      <c r="K608" s="9">
        <v>0</v>
      </c>
      <c r="L608" s="9">
        <v>10</v>
      </c>
      <c r="M608" s="9">
        <v>0</v>
      </c>
      <c r="N608" s="9">
        <v>0</v>
      </c>
      <c r="O608" s="9">
        <v>0</v>
      </c>
      <c r="P608" s="9">
        <v>10</v>
      </c>
      <c r="Q608" s="9" t="s">
        <v>4107</v>
      </c>
      <c r="R608" s="9" t="s">
        <v>4900</v>
      </c>
      <c r="S608" s="9" t="s">
        <v>4901</v>
      </c>
      <c r="T608" s="9" t="s">
        <v>4955</v>
      </c>
      <c r="U608" s="9" t="s">
        <v>4956</v>
      </c>
      <c r="V608" s="9" t="s">
        <v>4123</v>
      </c>
      <c r="W608" s="9" t="s">
        <v>4160</v>
      </c>
    </row>
    <row r="609" spans="1:23">
      <c r="A609" s="8" t="s">
        <v>4958</v>
      </c>
      <c r="B609" s="9">
        <v>0</v>
      </c>
      <c r="C609" s="9">
        <v>0</v>
      </c>
      <c r="D609" s="9">
        <v>0</v>
      </c>
      <c r="E609" s="9">
        <v>0</v>
      </c>
      <c r="F609" s="9">
        <v>0</v>
      </c>
      <c r="G609" s="9">
        <v>0</v>
      </c>
      <c r="H609" s="9">
        <v>0</v>
      </c>
      <c r="I609" s="9">
        <v>19</v>
      </c>
      <c r="J609" s="9">
        <v>0</v>
      </c>
      <c r="K609" s="9">
        <v>0</v>
      </c>
      <c r="L609" s="9">
        <v>0</v>
      </c>
      <c r="M609" s="9">
        <v>0</v>
      </c>
      <c r="N609" s="9">
        <v>0</v>
      </c>
      <c r="O609" s="9">
        <v>0</v>
      </c>
      <c r="P609" s="9">
        <v>19</v>
      </c>
      <c r="Q609" s="9" t="s">
        <v>4107</v>
      </c>
      <c r="R609" s="9" t="s">
        <v>4900</v>
      </c>
      <c r="S609" s="9" t="s">
        <v>4901</v>
      </c>
      <c r="T609" s="9" t="s">
        <v>4955</v>
      </c>
      <c r="U609" s="9" t="s">
        <v>4956</v>
      </c>
      <c r="V609" s="9" t="s">
        <v>4123</v>
      </c>
      <c r="W609" s="9" t="s">
        <v>4160</v>
      </c>
    </row>
    <row r="610" spans="1:23">
      <c r="A610" s="8" t="s">
        <v>4959</v>
      </c>
      <c r="B610" s="9">
        <v>0</v>
      </c>
      <c r="C610" s="9">
        <v>0</v>
      </c>
      <c r="D610" s="9">
        <v>11</v>
      </c>
      <c r="E610" s="9">
        <v>0</v>
      </c>
      <c r="F610" s="9">
        <v>0</v>
      </c>
      <c r="G610" s="9">
        <v>0</v>
      </c>
      <c r="H610" s="9">
        <v>0</v>
      </c>
      <c r="I610" s="9">
        <v>0</v>
      </c>
      <c r="J610" s="9">
        <v>0</v>
      </c>
      <c r="K610" s="9">
        <v>0</v>
      </c>
      <c r="L610" s="9">
        <v>0</v>
      </c>
      <c r="M610" s="9">
        <v>0</v>
      </c>
      <c r="N610" s="9">
        <v>0</v>
      </c>
      <c r="O610" s="9">
        <v>0</v>
      </c>
      <c r="P610" s="9">
        <v>11</v>
      </c>
      <c r="Q610" s="9" t="s">
        <v>4107</v>
      </c>
      <c r="R610" s="9" t="s">
        <v>4900</v>
      </c>
      <c r="S610" s="9" t="s">
        <v>4901</v>
      </c>
      <c r="T610" s="9" t="s">
        <v>4955</v>
      </c>
      <c r="U610" s="9" t="s">
        <v>4956</v>
      </c>
      <c r="V610" s="9" t="s">
        <v>4123</v>
      </c>
      <c r="W610" s="9" t="s">
        <v>4160</v>
      </c>
    </row>
    <row r="611" spans="1:23">
      <c r="A611" s="8" t="s">
        <v>4960</v>
      </c>
      <c r="B611" s="9">
        <v>0</v>
      </c>
      <c r="C611" s="9">
        <v>0</v>
      </c>
      <c r="D611" s="9">
        <v>0</v>
      </c>
      <c r="E611" s="9">
        <v>0</v>
      </c>
      <c r="F611" s="9">
        <v>8</v>
      </c>
      <c r="G611" s="9">
        <v>0</v>
      </c>
      <c r="H611" s="9">
        <v>0</v>
      </c>
      <c r="I611" s="9">
        <v>0</v>
      </c>
      <c r="J611" s="9">
        <v>0</v>
      </c>
      <c r="K611" s="9">
        <v>0</v>
      </c>
      <c r="L611" s="9">
        <v>0</v>
      </c>
      <c r="M611" s="9">
        <v>0</v>
      </c>
      <c r="N611" s="9">
        <v>0</v>
      </c>
      <c r="O611" s="9">
        <v>0</v>
      </c>
      <c r="P611" s="9">
        <v>8</v>
      </c>
      <c r="Q611" s="9" t="s">
        <v>4107</v>
      </c>
      <c r="R611" s="9" t="s">
        <v>4900</v>
      </c>
      <c r="S611" s="9" t="s">
        <v>4901</v>
      </c>
      <c r="T611" s="9" t="s">
        <v>4955</v>
      </c>
      <c r="U611" s="9" t="s">
        <v>4956</v>
      </c>
      <c r="V611" s="9" t="s">
        <v>4123</v>
      </c>
      <c r="W611" s="9" t="s">
        <v>4160</v>
      </c>
    </row>
    <row r="612" spans="1:23">
      <c r="A612" s="8" t="s">
        <v>4961</v>
      </c>
      <c r="B612" s="9">
        <v>0</v>
      </c>
      <c r="C612" s="9">
        <v>0</v>
      </c>
      <c r="D612" s="9">
        <v>0</v>
      </c>
      <c r="E612" s="9">
        <v>0</v>
      </c>
      <c r="F612" s="9">
        <v>0</v>
      </c>
      <c r="G612" s="9">
        <v>0</v>
      </c>
      <c r="H612" s="9">
        <v>0</v>
      </c>
      <c r="I612" s="9">
        <v>0</v>
      </c>
      <c r="J612" s="9">
        <v>0</v>
      </c>
      <c r="K612" s="9">
        <v>2</v>
      </c>
      <c r="L612" s="9">
        <v>0</v>
      </c>
      <c r="M612" s="9">
        <v>0</v>
      </c>
      <c r="N612" s="9">
        <v>0</v>
      </c>
      <c r="O612" s="9">
        <v>0</v>
      </c>
      <c r="P612" s="9">
        <v>2</v>
      </c>
      <c r="Q612" s="9" t="s">
        <v>4107</v>
      </c>
      <c r="R612" s="9" t="s">
        <v>4900</v>
      </c>
      <c r="S612" s="9" t="s">
        <v>4901</v>
      </c>
      <c r="T612" s="9" t="s">
        <v>4955</v>
      </c>
      <c r="U612" s="9" t="s">
        <v>4956</v>
      </c>
      <c r="V612" s="9" t="s">
        <v>4123</v>
      </c>
      <c r="W612" s="9" t="s">
        <v>4143</v>
      </c>
    </row>
    <row r="613" spans="1:23">
      <c r="A613" s="8" t="s">
        <v>4962</v>
      </c>
      <c r="B613" s="9">
        <v>0</v>
      </c>
      <c r="C613" s="9">
        <v>0</v>
      </c>
      <c r="D613" s="9">
        <v>0</v>
      </c>
      <c r="E613" s="9">
        <v>0</v>
      </c>
      <c r="F613" s="9">
        <v>0</v>
      </c>
      <c r="G613" s="9">
        <v>0</v>
      </c>
      <c r="H613" s="9">
        <v>0</v>
      </c>
      <c r="I613" s="9">
        <v>0</v>
      </c>
      <c r="J613" s="9">
        <v>0</v>
      </c>
      <c r="K613" s="9">
        <v>2</v>
      </c>
      <c r="L613" s="9">
        <v>0</v>
      </c>
      <c r="M613" s="9">
        <v>0</v>
      </c>
      <c r="N613" s="9">
        <v>0</v>
      </c>
      <c r="O613" s="9">
        <v>0</v>
      </c>
      <c r="P613" s="9">
        <v>2</v>
      </c>
      <c r="Q613" s="9" t="s">
        <v>4107</v>
      </c>
      <c r="R613" s="9" t="s">
        <v>4900</v>
      </c>
      <c r="S613" s="9" t="s">
        <v>4901</v>
      </c>
      <c r="T613" s="9" t="s">
        <v>4955</v>
      </c>
      <c r="U613" s="9" t="s">
        <v>4956</v>
      </c>
      <c r="V613" s="9" t="s">
        <v>4963</v>
      </c>
      <c r="W613" s="9" t="s">
        <v>4117</v>
      </c>
    </row>
    <row r="614" spans="1:23">
      <c r="A614" s="8" t="s">
        <v>4964</v>
      </c>
      <c r="B614" s="9">
        <v>0</v>
      </c>
      <c r="C614" s="9">
        <v>0</v>
      </c>
      <c r="D614" s="9">
        <v>0</v>
      </c>
      <c r="E614" s="9">
        <v>7</v>
      </c>
      <c r="F614" s="9">
        <v>0</v>
      </c>
      <c r="G614" s="9">
        <v>0</v>
      </c>
      <c r="H614" s="9">
        <v>0</v>
      </c>
      <c r="I614" s="9">
        <v>0</v>
      </c>
      <c r="J614" s="9">
        <v>0</v>
      </c>
      <c r="K614" s="9">
        <v>0</v>
      </c>
      <c r="L614" s="9">
        <v>0</v>
      </c>
      <c r="M614" s="9">
        <v>0</v>
      </c>
      <c r="N614" s="9">
        <v>0</v>
      </c>
      <c r="O614" s="9">
        <v>0</v>
      </c>
      <c r="P614" s="9">
        <v>7</v>
      </c>
      <c r="Q614" s="9" t="s">
        <v>4107</v>
      </c>
      <c r="R614" s="9" t="s">
        <v>4900</v>
      </c>
      <c r="S614" s="9" t="s">
        <v>4901</v>
      </c>
      <c r="T614" s="9" t="s">
        <v>4955</v>
      </c>
      <c r="U614" s="9" t="s">
        <v>4956</v>
      </c>
      <c r="V614" s="9" t="s">
        <v>4963</v>
      </c>
      <c r="W614" s="9" t="s">
        <v>4117</v>
      </c>
    </row>
    <row r="615" spans="1:23">
      <c r="A615" s="8" t="s">
        <v>4965</v>
      </c>
      <c r="B615" s="9">
        <v>0</v>
      </c>
      <c r="C615" s="9">
        <v>0</v>
      </c>
      <c r="D615" s="9">
        <v>0</v>
      </c>
      <c r="E615" s="9">
        <v>0</v>
      </c>
      <c r="F615" s="9">
        <v>0</v>
      </c>
      <c r="G615" s="9">
        <v>0</v>
      </c>
      <c r="H615" s="9">
        <v>0</v>
      </c>
      <c r="I615" s="9">
        <v>0</v>
      </c>
      <c r="J615" s="9">
        <v>8</v>
      </c>
      <c r="K615" s="9">
        <v>0</v>
      </c>
      <c r="L615" s="9">
        <v>0</v>
      </c>
      <c r="M615" s="9">
        <v>0</v>
      </c>
      <c r="N615" s="9">
        <v>0</v>
      </c>
      <c r="O615" s="9">
        <v>0</v>
      </c>
      <c r="P615" s="9">
        <v>8</v>
      </c>
      <c r="Q615" s="9" t="s">
        <v>4107</v>
      </c>
      <c r="R615" s="9" t="s">
        <v>4900</v>
      </c>
      <c r="S615" s="9" t="s">
        <v>4901</v>
      </c>
      <c r="T615" s="9" t="s">
        <v>4955</v>
      </c>
      <c r="U615" s="9" t="s">
        <v>4956</v>
      </c>
      <c r="V615" s="9" t="s">
        <v>4963</v>
      </c>
      <c r="W615" s="9" t="s">
        <v>4117</v>
      </c>
    </row>
    <row r="616" spans="1:23">
      <c r="A616" s="8" t="s">
        <v>4966</v>
      </c>
      <c r="B616" s="9">
        <v>0</v>
      </c>
      <c r="C616" s="9">
        <v>0</v>
      </c>
      <c r="D616" s="9">
        <v>0</v>
      </c>
      <c r="E616" s="9">
        <v>0</v>
      </c>
      <c r="F616" s="9">
        <v>0</v>
      </c>
      <c r="G616" s="9">
        <v>0</v>
      </c>
      <c r="H616" s="9">
        <v>0</v>
      </c>
      <c r="I616" s="9">
        <v>0</v>
      </c>
      <c r="J616" s="9">
        <v>0</v>
      </c>
      <c r="K616" s="9">
        <v>0</v>
      </c>
      <c r="L616" s="9">
        <v>4</v>
      </c>
      <c r="M616" s="9">
        <v>0</v>
      </c>
      <c r="N616" s="9">
        <v>0</v>
      </c>
      <c r="O616" s="9">
        <v>0</v>
      </c>
      <c r="P616" s="9">
        <v>4</v>
      </c>
      <c r="Q616" s="9" t="s">
        <v>4107</v>
      </c>
      <c r="R616" s="9" t="s">
        <v>4900</v>
      </c>
      <c r="S616" s="9" t="s">
        <v>4901</v>
      </c>
      <c r="T616" s="9" t="s">
        <v>4955</v>
      </c>
      <c r="U616" s="9" t="s">
        <v>4956</v>
      </c>
      <c r="V616" s="9" t="s">
        <v>4963</v>
      </c>
      <c r="W616" s="9" t="s">
        <v>4117</v>
      </c>
    </row>
    <row r="617" spans="1:23">
      <c r="A617" s="8" t="s">
        <v>4967</v>
      </c>
      <c r="B617" s="9">
        <v>0</v>
      </c>
      <c r="C617" s="9">
        <v>0</v>
      </c>
      <c r="D617" s="9">
        <v>0</v>
      </c>
      <c r="E617" s="9">
        <v>0</v>
      </c>
      <c r="F617" s="9">
        <v>0</v>
      </c>
      <c r="G617" s="9">
        <v>0</v>
      </c>
      <c r="H617" s="9">
        <v>0</v>
      </c>
      <c r="I617" s="9">
        <v>0</v>
      </c>
      <c r="J617" s="9">
        <v>14</v>
      </c>
      <c r="K617" s="9">
        <v>0</v>
      </c>
      <c r="L617" s="9">
        <v>0</v>
      </c>
      <c r="M617" s="9">
        <v>0</v>
      </c>
      <c r="N617" s="9">
        <v>0</v>
      </c>
      <c r="O617" s="9">
        <v>0</v>
      </c>
      <c r="P617" s="9">
        <v>14</v>
      </c>
      <c r="Q617" s="9" t="s">
        <v>4107</v>
      </c>
      <c r="R617" s="9" t="s">
        <v>4900</v>
      </c>
      <c r="S617" s="9" t="s">
        <v>4901</v>
      </c>
      <c r="T617" s="9" t="s">
        <v>4955</v>
      </c>
      <c r="U617" s="9" t="s">
        <v>4956</v>
      </c>
      <c r="V617" s="9" t="s">
        <v>4123</v>
      </c>
      <c r="W617" s="9" t="s">
        <v>4160</v>
      </c>
    </row>
    <row r="618" spans="1:23">
      <c r="A618" s="8" t="s">
        <v>4968</v>
      </c>
      <c r="B618" s="9">
        <v>0</v>
      </c>
      <c r="C618" s="9">
        <v>0</v>
      </c>
      <c r="D618" s="9">
        <v>0</v>
      </c>
      <c r="E618" s="9">
        <v>0</v>
      </c>
      <c r="F618" s="9">
        <v>0</v>
      </c>
      <c r="G618" s="9">
        <v>0</v>
      </c>
      <c r="H618" s="9">
        <v>0</v>
      </c>
      <c r="I618" s="9">
        <v>9</v>
      </c>
      <c r="J618" s="9">
        <v>0</v>
      </c>
      <c r="K618" s="9">
        <v>0</v>
      </c>
      <c r="L618" s="9">
        <v>0</v>
      </c>
      <c r="M618" s="9">
        <v>0</v>
      </c>
      <c r="N618" s="9">
        <v>0</v>
      </c>
      <c r="O618" s="9">
        <v>0</v>
      </c>
      <c r="P618" s="9">
        <v>9</v>
      </c>
      <c r="Q618" s="9" t="s">
        <v>4107</v>
      </c>
      <c r="R618" s="9" t="s">
        <v>4900</v>
      </c>
      <c r="S618" s="9" t="s">
        <v>4901</v>
      </c>
      <c r="T618" s="9" t="s">
        <v>4955</v>
      </c>
      <c r="U618" s="9" t="s">
        <v>4956</v>
      </c>
      <c r="V618" s="9" t="s">
        <v>4123</v>
      </c>
      <c r="W618" s="9" t="s">
        <v>4160</v>
      </c>
    </row>
    <row r="619" spans="1:23">
      <c r="A619" s="8" t="s">
        <v>4969</v>
      </c>
      <c r="B619" s="9">
        <v>0</v>
      </c>
      <c r="C619" s="9">
        <v>0</v>
      </c>
      <c r="D619" s="9">
        <v>0</v>
      </c>
      <c r="E619" s="9">
        <v>6</v>
      </c>
      <c r="F619" s="9">
        <v>0</v>
      </c>
      <c r="G619" s="9">
        <v>0</v>
      </c>
      <c r="H619" s="9">
        <v>0</v>
      </c>
      <c r="I619" s="9">
        <v>0</v>
      </c>
      <c r="J619" s="9">
        <v>0</v>
      </c>
      <c r="K619" s="9">
        <v>0</v>
      </c>
      <c r="L619" s="9">
        <v>0</v>
      </c>
      <c r="M619" s="9">
        <v>0</v>
      </c>
      <c r="N619" s="9">
        <v>0</v>
      </c>
      <c r="O619" s="9">
        <v>0</v>
      </c>
      <c r="P619" s="9">
        <v>6</v>
      </c>
      <c r="Q619" s="9" t="s">
        <v>4107</v>
      </c>
      <c r="R619" s="9" t="s">
        <v>4900</v>
      </c>
      <c r="S619" s="9" t="s">
        <v>4901</v>
      </c>
      <c r="T619" s="9" t="s">
        <v>4955</v>
      </c>
      <c r="U619" s="9" t="s">
        <v>4956</v>
      </c>
      <c r="V619" s="9" t="s">
        <v>4123</v>
      </c>
      <c r="W619" s="9" t="s">
        <v>4160</v>
      </c>
    </row>
    <row r="620" spans="1:23">
      <c r="A620" s="8" t="s">
        <v>4970</v>
      </c>
      <c r="B620" s="9">
        <v>5</v>
      </c>
      <c r="C620" s="9">
        <v>0</v>
      </c>
      <c r="D620" s="9">
        <v>0</v>
      </c>
      <c r="E620" s="9">
        <v>0</v>
      </c>
      <c r="F620" s="9">
        <v>0</v>
      </c>
      <c r="G620" s="9">
        <v>0</v>
      </c>
      <c r="H620" s="9">
        <v>0</v>
      </c>
      <c r="I620" s="9">
        <v>0</v>
      </c>
      <c r="J620" s="9">
        <v>0</v>
      </c>
      <c r="K620" s="9">
        <v>0</v>
      </c>
      <c r="L620" s="9">
        <v>0</v>
      </c>
      <c r="M620" s="9">
        <v>0</v>
      </c>
      <c r="N620" s="9">
        <v>0</v>
      </c>
      <c r="O620" s="9">
        <v>0</v>
      </c>
      <c r="P620" s="9">
        <v>5</v>
      </c>
      <c r="Q620" s="9" t="s">
        <v>4107</v>
      </c>
      <c r="R620" s="9" t="s">
        <v>4900</v>
      </c>
      <c r="S620" s="9" t="s">
        <v>4901</v>
      </c>
      <c r="T620" s="9" t="s">
        <v>4955</v>
      </c>
      <c r="U620" s="9" t="s">
        <v>4956</v>
      </c>
      <c r="V620" s="9" t="s">
        <v>4123</v>
      </c>
      <c r="W620" s="9" t="s">
        <v>4160</v>
      </c>
    </row>
    <row r="621" spans="1:23">
      <c r="A621" s="8" t="s">
        <v>4971</v>
      </c>
      <c r="B621" s="9">
        <v>0</v>
      </c>
      <c r="C621" s="9">
        <v>0</v>
      </c>
      <c r="D621" s="9">
        <v>0</v>
      </c>
      <c r="E621" s="9">
        <v>0</v>
      </c>
      <c r="F621" s="9">
        <v>0</v>
      </c>
      <c r="G621" s="9">
        <v>0</v>
      </c>
      <c r="H621" s="9">
        <v>0</v>
      </c>
      <c r="I621" s="9">
        <v>0</v>
      </c>
      <c r="J621" s="9">
        <v>0</v>
      </c>
      <c r="K621" s="9">
        <v>0</v>
      </c>
      <c r="L621" s="9">
        <v>0</v>
      </c>
      <c r="M621" s="9">
        <v>0</v>
      </c>
      <c r="N621" s="9">
        <v>8</v>
      </c>
      <c r="O621" s="9">
        <v>0</v>
      </c>
      <c r="P621" s="9">
        <v>8</v>
      </c>
      <c r="Q621" s="9" t="s">
        <v>4107</v>
      </c>
      <c r="R621" s="9" t="s">
        <v>4900</v>
      </c>
      <c r="S621" s="9" t="s">
        <v>4901</v>
      </c>
      <c r="T621" s="9" t="s">
        <v>4955</v>
      </c>
      <c r="U621" s="9" t="s">
        <v>4956</v>
      </c>
      <c r="V621" s="9" t="s">
        <v>4123</v>
      </c>
      <c r="W621" s="9" t="s">
        <v>4160</v>
      </c>
    </row>
    <row r="622" spans="1:23">
      <c r="A622" s="8" t="s">
        <v>4972</v>
      </c>
      <c r="B622" s="9">
        <v>0</v>
      </c>
      <c r="C622" s="9">
        <v>0</v>
      </c>
      <c r="D622" s="9">
        <v>0</v>
      </c>
      <c r="E622" s="9">
        <v>0</v>
      </c>
      <c r="F622" s="9">
        <v>0</v>
      </c>
      <c r="G622" s="9">
        <v>0</v>
      </c>
      <c r="H622" s="9">
        <v>0</v>
      </c>
      <c r="I622" s="9">
        <v>0</v>
      </c>
      <c r="J622" s="9">
        <v>0</v>
      </c>
      <c r="K622" s="9">
        <v>0</v>
      </c>
      <c r="L622" s="9">
        <v>0</v>
      </c>
      <c r="M622" s="9">
        <v>14</v>
      </c>
      <c r="N622" s="9">
        <v>0</v>
      </c>
      <c r="O622" s="9">
        <v>0</v>
      </c>
      <c r="P622" s="9">
        <v>14</v>
      </c>
      <c r="Q622" s="9" t="s">
        <v>4107</v>
      </c>
      <c r="R622" s="9" t="s">
        <v>4900</v>
      </c>
      <c r="S622" s="9" t="s">
        <v>4901</v>
      </c>
      <c r="T622" s="9" t="s">
        <v>4902</v>
      </c>
      <c r="U622" s="9" t="s">
        <v>4973</v>
      </c>
      <c r="V622" s="9" t="s">
        <v>4973</v>
      </c>
      <c r="W622" s="9" t="s">
        <v>4223</v>
      </c>
    </row>
    <row r="623" spans="1:23">
      <c r="A623" s="8" t="s">
        <v>4974</v>
      </c>
      <c r="B623" s="9">
        <v>0</v>
      </c>
      <c r="C623" s="9">
        <v>0</v>
      </c>
      <c r="D623" s="9">
        <v>31</v>
      </c>
      <c r="E623" s="9">
        <v>0</v>
      </c>
      <c r="F623" s="9">
        <v>0</v>
      </c>
      <c r="G623" s="9">
        <v>0</v>
      </c>
      <c r="H623" s="9">
        <v>0</v>
      </c>
      <c r="I623" s="9">
        <v>0</v>
      </c>
      <c r="J623" s="9">
        <v>0</v>
      </c>
      <c r="K623" s="9">
        <v>0</v>
      </c>
      <c r="L623" s="9">
        <v>0</v>
      </c>
      <c r="M623" s="9">
        <v>0</v>
      </c>
      <c r="N623" s="9">
        <v>0</v>
      </c>
      <c r="O623" s="9">
        <v>0</v>
      </c>
      <c r="P623" s="9">
        <v>31</v>
      </c>
      <c r="Q623" s="9" t="s">
        <v>4107</v>
      </c>
      <c r="R623" s="9" t="s">
        <v>4900</v>
      </c>
      <c r="S623" s="9" t="s">
        <v>4901</v>
      </c>
      <c r="T623" s="9" t="s">
        <v>4902</v>
      </c>
      <c r="U623" s="9" t="s">
        <v>4973</v>
      </c>
      <c r="V623" s="9" t="s">
        <v>4973</v>
      </c>
      <c r="W623" s="9" t="s">
        <v>4223</v>
      </c>
    </row>
    <row r="624" spans="1:23">
      <c r="A624" s="8" t="s">
        <v>4975</v>
      </c>
      <c r="B624" s="9">
        <v>0</v>
      </c>
      <c r="C624" s="9">
        <v>0</v>
      </c>
      <c r="D624" s="9">
        <v>0</v>
      </c>
      <c r="E624" s="9">
        <v>0</v>
      </c>
      <c r="F624" s="9">
        <v>0</v>
      </c>
      <c r="G624" s="9">
        <v>0</v>
      </c>
      <c r="H624" s="9">
        <v>0</v>
      </c>
      <c r="I624" s="9">
        <v>51</v>
      </c>
      <c r="J624" s="9">
        <v>0</v>
      </c>
      <c r="K624" s="9">
        <v>0</v>
      </c>
      <c r="L624" s="9">
        <v>0</v>
      </c>
      <c r="M624" s="9">
        <v>0</v>
      </c>
      <c r="N624" s="9">
        <v>0</v>
      </c>
      <c r="O624" s="9">
        <v>0</v>
      </c>
      <c r="P624" s="9">
        <v>51</v>
      </c>
      <c r="Q624" s="9" t="s">
        <v>4107</v>
      </c>
      <c r="R624" s="9" t="s">
        <v>4900</v>
      </c>
      <c r="S624" s="9" t="s">
        <v>4901</v>
      </c>
      <c r="T624" s="9" t="s">
        <v>4902</v>
      </c>
      <c r="U624" s="9" t="s">
        <v>4973</v>
      </c>
      <c r="V624" s="9" t="s">
        <v>4973</v>
      </c>
      <c r="W624" s="9" t="s">
        <v>4223</v>
      </c>
    </row>
    <row r="625" spans="1:23">
      <c r="A625" s="8" t="s">
        <v>4976</v>
      </c>
      <c r="B625" s="9">
        <v>0</v>
      </c>
      <c r="C625" s="9">
        <v>0</v>
      </c>
      <c r="D625" s="9">
        <v>39</v>
      </c>
      <c r="E625" s="9">
        <v>0</v>
      </c>
      <c r="F625" s="9">
        <v>0</v>
      </c>
      <c r="G625" s="9">
        <v>0</v>
      </c>
      <c r="H625" s="9">
        <v>0</v>
      </c>
      <c r="I625" s="9">
        <v>0</v>
      </c>
      <c r="J625" s="9">
        <v>0</v>
      </c>
      <c r="K625" s="9">
        <v>0</v>
      </c>
      <c r="L625" s="9">
        <v>0</v>
      </c>
      <c r="M625" s="9">
        <v>0</v>
      </c>
      <c r="N625" s="9">
        <v>0</v>
      </c>
      <c r="O625" s="9">
        <v>0</v>
      </c>
      <c r="P625" s="9">
        <v>39</v>
      </c>
      <c r="Q625" s="9" t="s">
        <v>4107</v>
      </c>
      <c r="R625" s="9" t="s">
        <v>4900</v>
      </c>
      <c r="S625" s="9" t="s">
        <v>4901</v>
      </c>
      <c r="T625" s="9" t="s">
        <v>4902</v>
      </c>
      <c r="U625" s="9" t="s">
        <v>4973</v>
      </c>
      <c r="V625" s="9" t="s">
        <v>4973</v>
      </c>
      <c r="W625" s="9" t="s">
        <v>4223</v>
      </c>
    </row>
    <row r="626" spans="1:23">
      <c r="A626" s="8" t="s">
        <v>4977</v>
      </c>
      <c r="B626" s="9">
        <v>0</v>
      </c>
      <c r="C626" s="9">
        <v>0</v>
      </c>
      <c r="D626" s="9">
        <v>0</v>
      </c>
      <c r="E626" s="9">
        <v>0</v>
      </c>
      <c r="F626" s="9">
        <v>0</v>
      </c>
      <c r="G626" s="9">
        <v>208</v>
      </c>
      <c r="H626" s="9">
        <v>0</v>
      </c>
      <c r="I626" s="9">
        <v>0</v>
      </c>
      <c r="J626" s="9">
        <v>0</v>
      </c>
      <c r="K626" s="9">
        <v>0</v>
      </c>
      <c r="L626" s="9">
        <v>0</v>
      </c>
      <c r="M626" s="9">
        <v>0</v>
      </c>
      <c r="N626" s="9">
        <v>0</v>
      </c>
      <c r="O626" s="9">
        <v>0</v>
      </c>
      <c r="P626" s="9">
        <v>208</v>
      </c>
      <c r="Q626" s="9" t="s">
        <v>4107</v>
      </c>
      <c r="R626" s="9" t="s">
        <v>4900</v>
      </c>
      <c r="S626" s="9" t="s">
        <v>4901</v>
      </c>
      <c r="T626" s="9" t="s">
        <v>4902</v>
      </c>
      <c r="U626" s="9" t="s">
        <v>4973</v>
      </c>
      <c r="V626" s="9" t="s">
        <v>4973</v>
      </c>
      <c r="W626" s="9" t="s">
        <v>4223</v>
      </c>
    </row>
    <row r="627" spans="1:23">
      <c r="A627" s="8" t="s">
        <v>4978</v>
      </c>
      <c r="B627" s="9">
        <v>60</v>
      </c>
      <c r="C627" s="9">
        <v>0</v>
      </c>
      <c r="D627" s="9">
        <v>0</v>
      </c>
      <c r="E627" s="9">
        <v>0</v>
      </c>
      <c r="F627" s="9">
        <v>53</v>
      </c>
      <c r="G627" s="9">
        <v>50</v>
      </c>
      <c r="H627" s="9">
        <v>0</v>
      </c>
      <c r="I627" s="9">
        <v>0</v>
      </c>
      <c r="J627" s="9">
        <v>0</v>
      </c>
      <c r="K627" s="9">
        <v>43</v>
      </c>
      <c r="L627" s="9">
        <v>0</v>
      </c>
      <c r="M627" s="9">
        <v>0</v>
      </c>
      <c r="N627" s="9">
        <v>0</v>
      </c>
      <c r="O627" s="9">
        <v>0</v>
      </c>
      <c r="P627" s="9">
        <v>206</v>
      </c>
      <c r="Q627" s="9" t="s">
        <v>4107</v>
      </c>
      <c r="R627" s="9" t="s">
        <v>4900</v>
      </c>
      <c r="S627" s="9" t="s">
        <v>4901</v>
      </c>
      <c r="T627" s="9" t="s">
        <v>4902</v>
      </c>
      <c r="U627" s="9" t="s">
        <v>4973</v>
      </c>
      <c r="V627" s="9" t="s">
        <v>4973</v>
      </c>
      <c r="W627" s="9" t="s">
        <v>4223</v>
      </c>
    </row>
    <row r="628" spans="1:23">
      <c r="A628" s="8" t="s">
        <v>4979</v>
      </c>
      <c r="B628" s="9">
        <v>0</v>
      </c>
      <c r="C628" s="9">
        <v>0</v>
      </c>
      <c r="D628" s="9">
        <v>0</v>
      </c>
      <c r="E628" s="9">
        <v>103</v>
      </c>
      <c r="F628" s="9">
        <v>0</v>
      </c>
      <c r="G628" s="9">
        <v>0</v>
      </c>
      <c r="H628" s="9">
        <v>0</v>
      </c>
      <c r="I628" s="9">
        <v>0</v>
      </c>
      <c r="J628" s="9">
        <v>0</v>
      </c>
      <c r="K628" s="9">
        <v>0</v>
      </c>
      <c r="L628" s="9">
        <v>0</v>
      </c>
      <c r="M628" s="9">
        <v>0</v>
      </c>
      <c r="N628" s="9">
        <v>0</v>
      </c>
      <c r="O628" s="9">
        <v>0</v>
      </c>
      <c r="P628" s="9">
        <v>103</v>
      </c>
      <c r="Q628" s="9" t="s">
        <v>4107</v>
      </c>
      <c r="R628" s="9" t="s">
        <v>4900</v>
      </c>
      <c r="S628" s="9" t="s">
        <v>4901</v>
      </c>
      <c r="T628" s="9" t="s">
        <v>4902</v>
      </c>
      <c r="U628" s="9" t="s">
        <v>4973</v>
      </c>
      <c r="V628" s="9" t="s">
        <v>4973</v>
      </c>
      <c r="W628" s="9" t="s">
        <v>4223</v>
      </c>
    </row>
    <row r="629" spans="1:23">
      <c r="A629" s="8" t="s">
        <v>4980</v>
      </c>
      <c r="B629" s="9">
        <v>0</v>
      </c>
      <c r="C629" s="9">
        <v>61</v>
      </c>
      <c r="D629" s="9">
        <v>0</v>
      </c>
      <c r="E629" s="9">
        <v>0</v>
      </c>
      <c r="F629" s="9">
        <v>0</v>
      </c>
      <c r="G629" s="9">
        <v>0</v>
      </c>
      <c r="H629" s="9">
        <v>0</v>
      </c>
      <c r="I629" s="9">
        <v>0</v>
      </c>
      <c r="J629" s="9">
        <v>0</v>
      </c>
      <c r="K629" s="9">
        <v>0</v>
      </c>
      <c r="L629" s="9">
        <v>0</v>
      </c>
      <c r="M629" s="9">
        <v>0</v>
      </c>
      <c r="N629" s="9">
        <v>0</v>
      </c>
      <c r="O629" s="9">
        <v>0</v>
      </c>
      <c r="P629" s="9">
        <v>61</v>
      </c>
      <c r="Q629" s="9" t="s">
        <v>4107</v>
      </c>
      <c r="R629" s="9" t="s">
        <v>4900</v>
      </c>
      <c r="S629" s="9" t="s">
        <v>4901</v>
      </c>
      <c r="T629" s="9" t="s">
        <v>4902</v>
      </c>
      <c r="U629" s="9" t="s">
        <v>4973</v>
      </c>
      <c r="V629" s="9" t="s">
        <v>4973</v>
      </c>
      <c r="W629" s="9" t="s">
        <v>4223</v>
      </c>
    </row>
    <row r="630" spans="1:23">
      <c r="A630" s="8" t="s">
        <v>4981</v>
      </c>
      <c r="B630" s="9">
        <v>0</v>
      </c>
      <c r="C630" s="9">
        <v>0</v>
      </c>
      <c r="D630" s="9">
        <v>0</v>
      </c>
      <c r="E630" s="9">
        <v>55</v>
      </c>
      <c r="F630" s="9">
        <v>0</v>
      </c>
      <c r="G630" s="9">
        <v>0</v>
      </c>
      <c r="H630" s="9">
        <v>0</v>
      </c>
      <c r="I630" s="9">
        <v>0</v>
      </c>
      <c r="J630" s="9">
        <v>0</v>
      </c>
      <c r="K630" s="9">
        <v>0</v>
      </c>
      <c r="L630" s="9">
        <v>0</v>
      </c>
      <c r="M630" s="9">
        <v>0</v>
      </c>
      <c r="N630" s="9">
        <v>0</v>
      </c>
      <c r="O630" s="9">
        <v>0</v>
      </c>
      <c r="P630" s="9">
        <v>55</v>
      </c>
      <c r="Q630" s="9" t="s">
        <v>4107</v>
      </c>
      <c r="R630" s="9" t="s">
        <v>4900</v>
      </c>
      <c r="S630" s="9" t="s">
        <v>4901</v>
      </c>
      <c r="T630" s="9" t="s">
        <v>4902</v>
      </c>
      <c r="U630" s="9" t="s">
        <v>4973</v>
      </c>
      <c r="V630" s="9" t="s">
        <v>4973</v>
      </c>
      <c r="W630" s="9" t="s">
        <v>4160</v>
      </c>
    </row>
    <row r="631" spans="1:23">
      <c r="A631" s="8" t="s">
        <v>4982</v>
      </c>
      <c r="B631" s="9">
        <v>0</v>
      </c>
      <c r="C631" s="9">
        <v>0</v>
      </c>
      <c r="D631" s="9">
        <v>0</v>
      </c>
      <c r="E631" s="9">
        <v>0</v>
      </c>
      <c r="F631" s="9">
        <v>0</v>
      </c>
      <c r="G631" s="9">
        <v>0</v>
      </c>
      <c r="H631" s="9">
        <v>0</v>
      </c>
      <c r="I631" s="9">
        <v>0</v>
      </c>
      <c r="J631" s="9">
        <v>0</v>
      </c>
      <c r="K631" s="9">
        <v>0</v>
      </c>
      <c r="L631" s="9">
        <v>0</v>
      </c>
      <c r="M631" s="9">
        <v>0</v>
      </c>
      <c r="N631" s="9">
        <v>20</v>
      </c>
      <c r="O631" s="9">
        <v>0</v>
      </c>
      <c r="P631" s="9">
        <v>20</v>
      </c>
      <c r="Q631" s="9" t="s">
        <v>4107</v>
      </c>
      <c r="R631" s="9" t="s">
        <v>4900</v>
      </c>
      <c r="S631" s="9" t="s">
        <v>4901</v>
      </c>
      <c r="T631" s="9" t="s">
        <v>4902</v>
      </c>
      <c r="U631" s="9" t="s">
        <v>4973</v>
      </c>
      <c r="V631" s="9" t="s">
        <v>4973</v>
      </c>
      <c r="W631" s="9" t="s">
        <v>4160</v>
      </c>
    </row>
    <row r="632" spans="1:23">
      <c r="A632" s="8" t="s">
        <v>4983</v>
      </c>
      <c r="B632" s="9">
        <v>26</v>
      </c>
      <c r="C632" s="9">
        <v>0</v>
      </c>
      <c r="D632" s="9">
        <v>0</v>
      </c>
      <c r="E632" s="9">
        <v>0</v>
      </c>
      <c r="F632" s="9">
        <v>0</v>
      </c>
      <c r="G632" s="9">
        <v>0</v>
      </c>
      <c r="H632" s="9">
        <v>51</v>
      </c>
      <c r="I632" s="9">
        <v>0</v>
      </c>
      <c r="J632" s="9">
        <v>0</v>
      </c>
      <c r="K632" s="9">
        <v>0</v>
      </c>
      <c r="L632" s="9">
        <v>0</v>
      </c>
      <c r="M632" s="9">
        <v>0</v>
      </c>
      <c r="N632" s="9">
        <v>0</v>
      </c>
      <c r="O632" s="9">
        <v>0</v>
      </c>
      <c r="P632" s="9">
        <v>77</v>
      </c>
      <c r="Q632" s="9" t="s">
        <v>4107</v>
      </c>
      <c r="R632" s="9" t="s">
        <v>4900</v>
      </c>
      <c r="S632" s="9" t="s">
        <v>4901</v>
      </c>
      <c r="T632" s="9" t="s">
        <v>4902</v>
      </c>
      <c r="U632" s="9" t="s">
        <v>4973</v>
      </c>
      <c r="V632" s="9" t="s">
        <v>4973</v>
      </c>
      <c r="W632" s="9" t="s">
        <v>4160</v>
      </c>
    </row>
    <row r="633" spans="1:23">
      <c r="A633" s="8" t="s">
        <v>4984</v>
      </c>
      <c r="B633" s="9">
        <v>0</v>
      </c>
      <c r="C633" s="9">
        <v>0</v>
      </c>
      <c r="D633" s="9">
        <v>0</v>
      </c>
      <c r="E633" s="9">
        <v>0</v>
      </c>
      <c r="F633" s="9">
        <v>0</v>
      </c>
      <c r="G633" s="9">
        <v>49</v>
      </c>
      <c r="H633" s="9">
        <v>0</v>
      </c>
      <c r="I633" s="9">
        <v>0</v>
      </c>
      <c r="J633" s="9">
        <v>0</v>
      </c>
      <c r="K633" s="9">
        <v>0</v>
      </c>
      <c r="L633" s="9">
        <v>0</v>
      </c>
      <c r="M633" s="9">
        <v>0</v>
      </c>
      <c r="N633" s="9">
        <v>0</v>
      </c>
      <c r="O633" s="9">
        <v>0</v>
      </c>
      <c r="P633" s="9">
        <v>49</v>
      </c>
      <c r="Q633" s="9" t="s">
        <v>4107</v>
      </c>
      <c r="R633" s="9" t="s">
        <v>4900</v>
      </c>
      <c r="S633" s="9" t="s">
        <v>4901</v>
      </c>
      <c r="T633" s="9" t="s">
        <v>4902</v>
      </c>
      <c r="U633" s="9" t="s">
        <v>4973</v>
      </c>
      <c r="V633" s="9" t="s">
        <v>4973</v>
      </c>
      <c r="W633" s="9" t="s">
        <v>4160</v>
      </c>
    </row>
    <row r="634" spans="1:23">
      <c r="A634" s="8" t="s">
        <v>4985</v>
      </c>
      <c r="B634" s="9">
        <v>27</v>
      </c>
      <c r="C634" s="9">
        <v>0</v>
      </c>
      <c r="D634" s="9">
        <v>0</v>
      </c>
      <c r="E634" s="9">
        <v>0</v>
      </c>
      <c r="F634" s="9">
        <v>0</v>
      </c>
      <c r="G634" s="9">
        <v>0</v>
      </c>
      <c r="H634" s="9">
        <v>19</v>
      </c>
      <c r="I634" s="9">
        <v>0</v>
      </c>
      <c r="J634" s="9">
        <v>0</v>
      </c>
      <c r="K634" s="9">
        <v>0</v>
      </c>
      <c r="L634" s="9">
        <v>0</v>
      </c>
      <c r="M634" s="9">
        <v>0</v>
      </c>
      <c r="N634" s="9">
        <v>0</v>
      </c>
      <c r="O634" s="9">
        <v>0</v>
      </c>
      <c r="P634" s="9">
        <v>46</v>
      </c>
      <c r="Q634" s="9" t="s">
        <v>4107</v>
      </c>
      <c r="R634" s="9" t="s">
        <v>4900</v>
      </c>
      <c r="S634" s="9" t="s">
        <v>4901</v>
      </c>
      <c r="T634" s="9" t="s">
        <v>4902</v>
      </c>
      <c r="U634" s="9" t="s">
        <v>4973</v>
      </c>
      <c r="V634" s="9" t="s">
        <v>4973</v>
      </c>
      <c r="W634" s="9" t="s">
        <v>4160</v>
      </c>
    </row>
    <row r="635" spans="1:23">
      <c r="A635" s="8" t="s">
        <v>4986</v>
      </c>
      <c r="B635" s="9">
        <v>0</v>
      </c>
      <c r="C635" s="9">
        <v>0</v>
      </c>
      <c r="D635" s="9">
        <v>0</v>
      </c>
      <c r="E635" s="9">
        <v>0</v>
      </c>
      <c r="F635" s="9">
        <v>0</v>
      </c>
      <c r="G635" s="9">
        <v>16</v>
      </c>
      <c r="H635" s="9">
        <v>0</v>
      </c>
      <c r="I635" s="9">
        <v>0</v>
      </c>
      <c r="J635" s="9">
        <v>0</v>
      </c>
      <c r="K635" s="9">
        <v>0</v>
      </c>
      <c r="L635" s="9">
        <v>0</v>
      </c>
      <c r="M635" s="9">
        <v>0</v>
      </c>
      <c r="N635" s="9">
        <v>0</v>
      </c>
      <c r="O635" s="9">
        <v>0</v>
      </c>
      <c r="P635" s="9">
        <v>16</v>
      </c>
      <c r="Q635" s="9" t="s">
        <v>4107</v>
      </c>
      <c r="R635" s="9" t="s">
        <v>4900</v>
      </c>
      <c r="S635" s="9" t="s">
        <v>4901</v>
      </c>
      <c r="T635" s="9" t="s">
        <v>4902</v>
      </c>
      <c r="U635" s="9" t="s">
        <v>4973</v>
      </c>
      <c r="V635" s="9" t="s">
        <v>4973</v>
      </c>
      <c r="W635" s="9" t="s">
        <v>4160</v>
      </c>
    </row>
    <row r="636" spans="1:23">
      <c r="A636" s="8" t="s">
        <v>4987</v>
      </c>
      <c r="B636" s="9">
        <v>0</v>
      </c>
      <c r="C636" s="9">
        <v>0</v>
      </c>
      <c r="D636" s="9">
        <v>0</v>
      </c>
      <c r="E636" s="9">
        <v>0</v>
      </c>
      <c r="F636" s="9">
        <v>0</v>
      </c>
      <c r="G636" s="9">
        <v>0</v>
      </c>
      <c r="H636" s="9">
        <v>0</v>
      </c>
      <c r="I636" s="9">
        <v>0</v>
      </c>
      <c r="J636" s="9">
        <v>0</v>
      </c>
      <c r="K636" s="9">
        <v>0</v>
      </c>
      <c r="L636" s="9">
        <v>0</v>
      </c>
      <c r="M636" s="9">
        <v>0</v>
      </c>
      <c r="N636" s="9">
        <v>49</v>
      </c>
      <c r="O636" s="9">
        <v>0</v>
      </c>
      <c r="P636" s="9">
        <v>49</v>
      </c>
      <c r="Q636" s="9" t="s">
        <v>4107</v>
      </c>
      <c r="R636" s="9" t="s">
        <v>4900</v>
      </c>
      <c r="S636" s="9" t="s">
        <v>4901</v>
      </c>
      <c r="T636" s="9" t="s">
        <v>4902</v>
      </c>
      <c r="U636" s="9" t="s">
        <v>4973</v>
      </c>
      <c r="V636" s="9" t="s">
        <v>4973</v>
      </c>
      <c r="W636" s="9" t="s">
        <v>4160</v>
      </c>
    </row>
    <row r="637" spans="1:23">
      <c r="A637" s="8" t="s">
        <v>4988</v>
      </c>
      <c r="B637" s="9">
        <v>0</v>
      </c>
      <c r="C637" s="9">
        <v>0</v>
      </c>
      <c r="D637" s="9">
        <v>0</v>
      </c>
      <c r="E637" s="9">
        <v>0</v>
      </c>
      <c r="F637" s="9">
        <v>0</v>
      </c>
      <c r="G637" s="9">
        <v>0</v>
      </c>
      <c r="H637" s="9">
        <v>0</v>
      </c>
      <c r="I637" s="9">
        <v>0</v>
      </c>
      <c r="J637" s="9">
        <v>39</v>
      </c>
      <c r="K637" s="9">
        <v>0</v>
      </c>
      <c r="L637" s="9">
        <v>0</v>
      </c>
      <c r="M637" s="9">
        <v>0</v>
      </c>
      <c r="N637" s="9">
        <v>0</v>
      </c>
      <c r="O637" s="9">
        <v>0</v>
      </c>
      <c r="P637" s="9">
        <v>39</v>
      </c>
      <c r="Q637" s="9" t="s">
        <v>4107</v>
      </c>
      <c r="R637" s="9" t="s">
        <v>4900</v>
      </c>
      <c r="S637" s="9" t="s">
        <v>4901</v>
      </c>
      <c r="T637" s="9" t="s">
        <v>4902</v>
      </c>
      <c r="U637" s="9" t="s">
        <v>4973</v>
      </c>
      <c r="V637" s="9" t="s">
        <v>4973</v>
      </c>
      <c r="W637" s="9" t="s">
        <v>4160</v>
      </c>
    </row>
    <row r="638" spans="1:23">
      <c r="A638" s="8" t="s">
        <v>4989</v>
      </c>
      <c r="B638" s="9">
        <v>0</v>
      </c>
      <c r="C638" s="9">
        <v>0</v>
      </c>
      <c r="D638" s="9">
        <v>0</v>
      </c>
      <c r="E638" s="9">
        <v>0</v>
      </c>
      <c r="F638" s="9">
        <v>0</v>
      </c>
      <c r="G638" s="9">
        <v>0</v>
      </c>
      <c r="H638" s="9">
        <v>0</v>
      </c>
      <c r="I638" s="9">
        <v>0</v>
      </c>
      <c r="J638" s="9">
        <v>0</v>
      </c>
      <c r="K638" s="9">
        <v>0</v>
      </c>
      <c r="L638" s="9">
        <v>36</v>
      </c>
      <c r="M638" s="9">
        <v>0</v>
      </c>
      <c r="N638" s="9">
        <v>0</v>
      </c>
      <c r="O638" s="9">
        <v>0</v>
      </c>
      <c r="P638" s="9">
        <v>36</v>
      </c>
      <c r="Q638" s="9" t="s">
        <v>4107</v>
      </c>
      <c r="R638" s="9" t="s">
        <v>4900</v>
      </c>
      <c r="S638" s="9" t="s">
        <v>4901</v>
      </c>
      <c r="T638" s="9" t="s">
        <v>4902</v>
      </c>
      <c r="U638" s="9" t="s">
        <v>4973</v>
      </c>
      <c r="V638" s="9" t="s">
        <v>4973</v>
      </c>
      <c r="W638" s="9" t="s">
        <v>4160</v>
      </c>
    </row>
    <row r="639" spans="1:23">
      <c r="A639" s="8" t="s">
        <v>4990</v>
      </c>
      <c r="B639" s="9">
        <v>0</v>
      </c>
      <c r="C639" s="9">
        <v>0</v>
      </c>
      <c r="D639" s="9">
        <v>0</v>
      </c>
      <c r="E639" s="9">
        <v>0</v>
      </c>
      <c r="F639" s="9">
        <v>0</v>
      </c>
      <c r="G639" s="9">
        <v>0</v>
      </c>
      <c r="H639" s="9">
        <v>0</v>
      </c>
      <c r="I639" s="9">
        <v>0</v>
      </c>
      <c r="J639" s="9">
        <v>0</v>
      </c>
      <c r="K639" s="9">
        <v>0</v>
      </c>
      <c r="L639" s="9">
        <v>15</v>
      </c>
      <c r="M639" s="9">
        <v>0</v>
      </c>
      <c r="N639" s="9">
        <v>0</v>
      </c>
      <c r="O639" s="9">
        <v>0</v>
      </c>
      <c r="P639" s="9">
        <v>15</v>
      </c>
      <c r="Q639" s="9" t="s">
        <v>4107</v>
      </c>
      <c r="R639" s="9" t="s">
        <v>4900</v>
      </c>
      <c r="S639" s="9" t="s">
        <v>4901</v>
      </c>
      <c r="T639" s="9" t="s">
        <v>4902</v>
      </c>
      <c r="U639" s="9" t="s">
        <v>4973</v>
      </c>
      <c r="V639" s="9" t="s">
        <v>4973</v>
      </c>
      <c r="W639" s="9" t="s">
        <v>4160</v>
      </c>
    </row>
    <row r="640" spans="1:23">
      <c r="A640" s="8" t="s">
        <v>4991</v>
      </c>
      <c r="B640" s="9">
        <v>0</v>
      </c>
      <c r="C640" s="9">
        <v>0</v>
      </c>
      <c r="D640" s="9">
        <v>0</v>
      </c>
      <c r="E640" s="9">
        <v>0</v>
      </c>
      <c r="F640" s="9">
        <v>0</v>
      </c>
      <c r="G640" s="9">
        <v>17</v>
      </c>
      <c r="H640" s="9">
        <v>0</v>
      </c>
      <c r="I640" s="9">
        <v>0</v>
      </c>
      <c r="J640" s="9">
        <v>0</v>
      </c>
      <c r="K640" s="9">
        <v>0</v>
      </c>
      <c r="L640" s="9">
        <v>0</v>
      </c>
      <c r="M640" s="9">
        <v>0</v>
      </c>
      <c r="N640" s="9">
        <v>0</v>
      </c>
      <c r="O640" s="9">
        <v>0</v>
      </c>
      <c r="P640" s="9">
        <v>17</v>
      </c>
      <c r="Q640" s="9" t="s">
        <v>4107</v>
      </c>
      <c r="R640" s="9" t="s">
        <v>4900</v>
      </c>
      <c r="S640" s="9" t="s">
        <v>4901</v>
      </c>
      <c r="T640" s="9" t="s">
        <v>4902</v>
      </c>
      <c r="U640" s="9" t="s">
        <v>4973</v>
      </c>
      <c r="V640" s="9" t="s">
        <v>4973</v>
      </c>
      <c r="W640" s="9" t="s">
        <v>4160</v>
      </c>
    </row>
    <row r="641" spans="1:23">
      <c r="A641" s="8" t="s">
        <v>4992</v>
      </c>
      <c r="B641" s="9">
        <v>0</v>
      </c>
      <c r="C641" s="9">
        <v>0</v>
      </c>
      <c r="D641" s="9">
        <v>0</v>
      </c>
      <c r="E641" s="9">
        <v>0</v>
      </c>
      <c r="F641" s="9">
        <v>0</v>
      </c>
      <c r="G641" s="9">
        <v>0</v>
      </c>
      <c r="H641" s="9">
        <v>0</v>
      </c>
      <c r="I641" s="9">
        <v>0</v>
      </c>
      <c r="J641" s="9">
        <v>0</v>
      </c>
      <c r="K641" s="9">
        <v>0</v>
      </c>
      <c r="L641" s="9">
        <v>6</v>
      </c>
      <c r="M641" s="9">
        <v>0</v>
      </c>
      <c r="N641" s="9">
        <v>0</v>
      </c>
      <c r="O641" s="9">
        <v>0</v>
      </c>
      <c r="P641" s="9">
        <v>6</v>
      </c>
      <c r="Q641" s="9" t="s">
        <v>4107</v>
      </c>
      <c r="R641" s="9" t="s">
        <v>4900</v>
      </c>
      <c r="S641" s="9" t="s">
        <v>4901</v>
      </c>
      <c r="T641" s="9" t="s">
        <v>4902</v>
      </c>
      <c r="U641" s="9" t="s">
        <v>4973</v>
      </c>
      <c r="V641" s="9" t="s">
        <v>4973</v>
      </c>
      <c r="W641" s="9" t="s">
        <v>4117</v>
      </c>
    </row>
    <row r="642" spans="1:23">
      <c r="A642" s="8" t="s">
        <v>4993</v>
      </c>
      <c r="B642" s="9">
        <v>0</v>
      </c>
      <c r="C642" s="9">
        <v>0</v>
      </c>
      <c r="D642" s="9">
        <v>0</v>
      </c>
      <c r="E642" s="9">
        <v>0</v>
      </c>
      <c r="F642" s="9">
        <v>0</v>
      </c>
      <c r="G642" s="9">
        <v>0</v>
      </c>
      <c r="H642" s="9">
        <v>0</v>
      </c>
      <c r="I642" s="9">
        <v>0</v>
      </c>
      <c r="J642" s="9">
        <v>0</v>
      </c>
      <c r="K642" s="9">
        <v>0</v>
      </c>
      <c r="L642" s="9">
        <v>0</v>
      </c>
      <c r="M642" s="9">
        <v>11</v>
      </c>
      <c r="N642" s="9">
        <v>0</v>
      </c>
      <c r="O642" s="9">
        <v>0</v>
      </c>
      <c r="P642" s="9">
        <v>11</v>
      </c>
      <c r="Q642" s="9" t="s">
        <v>4107</v>
      </c>
      <c r="R642" s="9" t="s">
        <v>4900</v>
      </c>
      <c r="S642" s="9" t="s">
        <v>4901</v>
      </c>
      <c r="T642" s="9" t="s">
        <v>4902</v>
      </c>
      <c r="U642" s="9" t="s">
        <v>4973</v>
      </c>
      <c r="V642" s="9" t="s">
        <v>4973</v>
      </c>
      <c r="W642" s="9" t="s">
        <v>4117</v>
      </c>
    </row>
    <row r="643" spans="1:23">
      <c r="A643" s="8" t="s">
        <v>4994</v>
      </c>
      <c r="B643" s="9">
        <v>0</v>
      </c>
      <c r="C643" s="9">
        <v>0</v>
      </c>
      <c r="D643" s="9">
        <v>0</v>
      </c>
      <c r="E643" s="9">
        <v>0</v>
      </c>
      <c r="F643" s="9">
        <v>0</v>
      </c>
      <c r="G643" s="9">
        <v>0</v>
      </c>
      <c r="H643" s="9">
        <v>0</v>
      </c>
      <c r="I643" s="9">
        <v>0</v>
      </c>
      <c r="J643" s="9">
        <v>0</v>
      </c>
      <c r="K643" s="9">
        <v>0</v>
      </c>
      <c r="L643" s="9">
        <v>0</v>
      </c>
      <c r="M643" s="9">
        <v>0</v>
      </c>
      <c r="N643" s="9">
        <v>0</v>
      </c>
      <c r="O643" s="9">
        <v>13</v>
      </c>
      <c r="P643" s="9">
        <v>13</v>
      </c>
      <c r="Q643" s="9" t="s">
        <v>4107</v>
      </c>
      <c r="R643" s="9" t="s">
        <v>4900</v>
      </c>
      <c r="S643" s="9" t="s">
        <v>4901</v>
      </c>
      <c r="T643" s="9" t="s">
        <v>4902</v>
      </c>
      <c r="U643" s="9" t="s">
        <v>4973</v>
      </c>
      <c r="V643" s="9" t="s">
        <v>4973</v>
      </c>
      <c r="W643" s="9" t="s">
        <v>4117</v>
      </c>
    </row>
    <row r="644" spans="1:23">
      <c r="A644" s="8" t="s">
        <v>4995</v>
      </c>
      <c r="B644" s="9">
        <v>0</v>
      </c>
      <c r="C644" s="9">
        <v>24</v>
      </c>
      <c r="D644" s="9">
        <v>201</v>
      </c>
      <c r="E644" s="9">
        <v>0</v>
      </c>
      <c r="F644" s="9">
        <v>79</v>
      </c>
      <c r="G644" s="9">
        <v>197</v>
      </c>
      <c r="H644" s="9">
        <v>30</v>
      </c>
      <c r="I644" s="9">
        <v>153</v>
      </c>
      <c r="J644" s="9">
        <v>0</v>
      </c>
      <c r="K644" s="9">
        <v>63</v>
      </c>
      <c r="L644" s="9">
        <v>0</v>
      </c>
      <c r="M644" s="9">
        <v>0</v>
      </c>
      <c r="N644" s="9">
        <v>0</v>
      </c>
      <c r="O644" s="9">
        <v>0</v>
      </c>
      <c r="P644" s="9">
        <v>747</v>
      </c>
      <c r="Q644" s="9" t="s">
        <v>4107</v>
      </c>
      <c r="R644" s="9" t="s">
        <v>4900</v>
      </c>
      <c r="S644" s="9" t="s">
        <v>4901</v>
      </c>
      <c r="T644" s="9" t="s">
        <v>4902</v>
      </c>
      <c r="U644" s="9" t="s">
        <v>4973</v>
      </c>
      <c r="V644" s="9" t="s">
        <v>4973</v>
      </c>
      <c r="W644" s="9" t="s">
        <v>4160</v>
      </c>
    </row>
    <row r="645" spans="1:23">
      <c r="A645" s="8" t="s">
        <v>4996</v>
      </c>
      <c r="B645" s="9">
        <v>138</v>
      </c>
      <c r="C645" s="9">
        <v>0</v>
      </c>
      <c r="D645" s="9">
        <v>0</v>
      </c>
      <c r="E645" s="9">
        <v>177</v>
      </c>
      <c r="F645" s="9">
        <v>0</v>
      </c>
      <c r="G645" s="9">
        <v>0</v>
      </c>
      <c r="H645" s="9">
        <v>0</v>
      </c>
      <c r="I645" s="9">
        <v>0</v>
      </c>
      <c r="J645" s="9">
        <v>57</v>
      </c>
      <c r="K645" s="9">
        <v>0</v>
      </c>
      <c r="L645" s="9">
        <v>118</v>
      </c>
      <c r="M645" s="9">
        <v>0</v>
      </c>
      <c r="N645" s="9">
        <v>0</v>
      </c>
      <c r="O645" s="9">
        <v>0</v>
      </c>
      <c r="P645" s="9">
        <v>490</v>
      </c>
      <c r="Q645" s="9" t="s">
        <v>4107</v>
      </c>
      <c r="R645" s="9" t="s">
        <v>4900</v>
      </c>
      <c r="S645" s="9" t="s">
        <v>4901</v>
      </c>
      <c r="T645" s="9" t="s">
        <v>4902</v>
      </c>
      <c r="U645" s="9" t="s">
        <v>4973</v>
      </c>
      <c r="V645" s="9" t="s">
        <v>4973</v>
      </c>
      <c r="W645" s="9" t="s">
        <v>4117</v>
      </c>
    </row>
    <row r="646" spans="1:23">
      <c r="A646" s="8" t="s">
        <v>4997</v>
      </c>
      <c r="B646" s="9">
        <v>0</v>
      </c>
      <c r="C646" s="9">
        <v>0</v>
      </c>
      <c r="D646" s="9">
        <v>0</v>
      </c>
      <c r="E646" s="9">
        <v>0</v>
      </c>
      <c r="F646" s="9">
        <v>0</v>
      </c>
      <c r="G646" s="9">
        <v>0</v>
      </c>
      <c r="H646" s="9">
        <v>0</v>
      </c>
      <c r="I646" s="9">
        <v>0</v>
      </c>
      <c r="J646" s="9">
        <v>0</v>
      </c>
      <c r="K646" s="9">
        <v>0</v>
      </c>
      <c r="L646" s="9">
        <v>0</v>
      </c>
      <c r="M646" s="9">
        <v>0</v>
      </c>
      <c r="N646" s="9">
        <v>47</v>
      </c>
      <c r="O646" s="9">
        <v>0</v>
      </c>
      <c r="P646" s="9">
        <v>47</v>
      </c>
      <c r="Q646" s="9" t="s">
        <v>4107</v>
      </c>
      <c r="R646" s="9" t="s">
        <v>4900</v>
      </c>
      <c r="S646" s="9" t="s">
        <v>4901</v>
      </c>
      <c r="T646" s="9" t="s">
        <v>4902</v>
      </c>
      <c r="U646" s="9" t="s">
        <v>4973</v>
      </c>
      <c r="V646" s="9" t="s">
        <v>4973</v>
      </c>
      <c r="W646" s="9" t="s">
        <v>4117</v>
      </c>
    </row>
    <row r="647" spans="1:23">
      <c r="A647" s="8" t="s">
        <v>4998</v>
      </c>
      <c r="B647" s="9">
        <v>0</v>
      </c>
      <c r="C647" s="9">
        <v>28</v>
      </c>
      <c r="D647" s="9">
        <v>20</v>
      </c>
      <c r="E647" s="9">
        <v>0</v>
      </c>
      <c r="F647" s="9">
        <v>39</v>
      </c>
      <c r="G647" s="9">
        <v>0</v>
      </c>
      <c r="H647" s="9">
        <v>0</v>
      </c>
      <c r="I647" s="9">
        <v>28</v>
      </c>
      <c r="J647" s="9">
        <v>0</v>
      </c>
      <c r="K647" s="9">
        <v>32</v>
      </c>
      <c r="L647" s="9">
        <v>0</v>
      </c>
      <c r="M647" s="9">
        <v>0</v>
      </c>
      <c r="N647" s="9">
        <v>0</v>
      </c>
      <c r="O647" s="9">
        <v>0</v>
      </c>
      <c r="P647" s="9">
        <v>147</v>
      </c>
      <c r="Q647" s="9" t="s">
        <v>4107</v>
      </c>
      <c r="R647" s="9" t="s">
        <v>4900</v>
      </c>
      <c r="S647" s="9" t="s">
        <v>4901</v>
      </c>
      <c r="T647" s="9" t="s">
        <v>4902</v>
      </c>
      <c r="U647" s="9" t="s">
        <v>4973</v>
      </c>
      <c r="V647" s="9" t="s">
        <v>4973</v>
      </c>
      <c r="W647" s="9" t="s">
        <v>4160</v>
      </c>
    </row>
    <row r="648" spans="1:23">
      <c r="A648" s="8" t="s">
        <v>4999</v>
      </c>
      <c r="B648" s="9">
        <v>9</v>
      </c>
      <c r="C648" s="9">
        <v>0</v>
      </c>
      <c r="D648" s="9">
        <v>0</v>
      </c>
      <c r="E648" s="9">
        <v>0</v>
      </c>
      <c r="F648" s="9">
        <v>0</v>
      </c>
      <c r="G648" s="9">
        <v>0</v>
      </c>
      <c r="H648" s="9">
        <v>0</v>
      </c>
      <c r="I648" s="9">
        <v>0</v>
      </c>
      <c r="J648" s="9">
        <v>0</v>
      </c>
      <c r="K648" s="9">
        <v>0</v>
      </c>
      <c r="L648" s="9">
        <v>0</v>
      </c>
      <c r="M648" s="9">
        <v>0</v>
      </c>
      <c r="N648" s="9">
        <v>0</v>
      </c>
      <c r="O648" s="9">
        <v>0</v>
      </c>
      <c r="P648" s="9">
        <v>9</v>
      </c>
      <c r="Q648" s="9" t="s">
        <v>4107</v>
      </c>
      <c r="R648" s="9" t="s">
        <v>4900</v>
      </c>
      <c r="S648" s="9" t="s">
        <v>4901</v>
      </c>
      <c r="T648" s="9" t="s">
        <v>4902</v>
      </c>
      <c r="U648" s="9" t="s">
        <v>4973</v>
      </c>
      <c r="V648" s="9" t="s">
        <v>4973</v>
      </c>
      <c r="W648" s="9" t="s">
        <v>4160</v>
      </c>
    </row>
    <row r="649" spans="1:23">
      <c r="A649" s="8" t="s">
        <v>5000</v>
      </c>
      <c r="B649" s="9">
        <v>0</v>
      </c>
      <c r="C649" s="9">
        <v>0</v>
      </c>
      <c r="D649" s="9">
        <v>0</v>
      </c>
      <c r="E649" s="9">
        <v>0</v>
      </c>
      <c r="F649" s="9">
        <v>0</v>
      </c>
      <c r="G649" s="9">
        <v>0</v>
      </c>
      <c r="H649" s="9">
        <v>0</v>
      </c>
      <c r="I649" s="9">
        <v>0</v>
      </c>
      <c r="J649" s="9">
        <v>0</v>
      </c>
      <c r="K649" s="9">
        <v>0</v>
      </c>
      <c r="L649" s="9">
        <v>0</v>
      </c>
      <c r="M649" s="9">
        <v>0</v>
      </c>
      <c r="N649" s="9">
        <v>12</v>
      </c>
      <c r="O649" s="9">
        <v>0</v>
      </c>
      <c r="P649" s="9">
        <v>12</v>
      </c>
      <c r="Q649" s="9" t="s">
        <v>4107</v>
      </c>
      <c r="R649" s="9" t="s">
        <v>4900</v>
      </c>
      <c r="S649" s="9" t="s">
        <v>4901</v>
      </c>
      <c r="T649" s="9" t="s">
        <v>4902</v>
      </c>
      <c r="U649" s="9" t="s">
        <v>4973</v>
      </c>
      <c r="V649" s="9" t="s">
        <v>4973</v>
      </c>
      <c r="W649" s="9" t="s">
        <v>4160</v>
      </c>
    </row>
    <row r="650" spans="1:23">
      <c r="A650" s="8" t="s">
        <v>5001</v>
      </c>
      <c r="B650" s="9">
        <v>0</v>
      </c>
      <c r="C650" s="9">
        <v>12</v>
      </c>
      <c r="D650" s="9">
        <v>8</v>
      </c>
      <c r="E650" s="9">
        <v>0</v>
      </c>
      <c r="F650" s="9">
        <v>24</v>
      </c>
      <c r="G650" s="9">
        <v>20</v>
      </c>
      <c r="H650" s="9">
        <v>36</v>
      </c>
      <c r="I650" s="9">
        <v>0</v>
      </c>
      <c r="J650" s="9">
        <v>0</v>
      </c>
      <c r="K650" s="9">
        <v>0</v>
      </c>
      <c r="L650" s="9">
        <v>0</v>
      </c>
      <c r="M650" s="9">
        <v>0</v>
      </c>
      <c r="N650" s="9">
        <v>0</v>
      </c>
      <c r="O650" s="9">
        <v>0</v>
      </c>
      <c r="P650" s="9">
        <v>100</v>
      </c>
      <c r="Q650" s="9" t="s">
        <v>4107</v>
      </c>
      <c r="R650" s="9" t="s">
        <v>4900</v>
      </c>
      <c r="S650" s="9" t="s">
        <v>4901</v>
      </c>
      <c r="T650" s="9" t="s">
        <v>4902</v>
      </c>
      <c r="U650" s="9" t="s">
        <v>4973</v>
      </c>
      <c r="V650" s="9" t="s">
        <v>4973</v>
      </c>
      <c r="W650" s="9" t="s">
        <v>4160</v>
      </c>
    </row>
    <row r="651" spans="1:23">
      <c r="A651" s="8" t="s">
        <v>5002</v>
      </c>
      <c r="B651" s="9">
        <v>21</v>
      </c>
      <c r="C651" s="9">
        <v>0</v>
      </c>
      <c r="D651" s="9">
        <v>0</v>
      </c>
      <c r="E651" s="9">
        <v>13</v>
      </c>
      <c r="F651" s="9">
        <v>0</v>
      </c>
      <c r="G651" s="9">
        <v>0</v>
      </c>
      <c r="H651" s="9">
        <v>0</v>
      </c>
      <c r="I651" s="9">
        <v>0</v>
      </c>
      <c r="J651" s="9">
        <v>0</v>
      </c>
      <c r="K651" s="9">
        <v>0</v>
      </c>
      <c r="L651" s="9">
        <v>0</v>
      </c>
      <c r="M651" s="9">
        <v>0</v>
      </c>
      <c r="N651" s="9">
        <v>0</v>
      </c>
      <c r="O651" s="9">
        <v>0</v>
      </c>
      <c r="P651" s="9">
        <v>34</v>
      </c>
      <c r="Q651" s="9" t="s">
        <v>4107</v>
      </c>
      <c r="R651" s="9" t="s">
        <v>4900</v>
      </c>
      <c r="S651" s="9" t="s">
        <v>4901</v>
      </c>
      <c r="T651" s="9" t="s">
        <v>4902</v>
      </c>
      <c r="U651" s="9" t="s">
        <v>4973</v>
      </c>
      <c r="V651" s="9" t="s">
        <v>4973</v>
      </c>
      <c r="W651" s="9" t="s">
        <v>4160</v>
      </c>
    </row>
    <row r="652" spans="1:23">
      <c r="A652" s="8" t="s">
        <v>5003</v>
      </c>
      <c r="B652" s="9">
        <v>0</v>
      </c>
      <c r="C652" s="9">
        <v>0</v>
      </c>
      <c r="D652" s="9">
        <v>6</v>
      </c>
      <c r="E652" s="9">
        <v>0</v>
      </c>
      <c r="F652" s="9">
        <v>0</v>
      </c>
      <c r="G652" s="9">
        <v>0</v>
      </c>
      <c r="H652" s="9">
        <v>16</v>
      </c>
      <c r="I652" s="9">
        <v>0</v>
      </c>
      <c r="J652" s="9">
        <v>0</v>
      </c>
      <c r="K652" s="9">
        <v>26</v>
      </c>
      <c r="L652" s="9">
        <v>0</v>
      </c>
      <c r="M652" s="9">
        <v>0</v>
      </c>
      <c r="N652" s="9">
        <v>0</v>
      </c>
      <c r="O652" s="9">
        <v>0</v>
      </c>
      <c r="P652" s="9">
        <v>48</v>
      </c>
      <c r="Q652" s="9" t="s">
        <v>4107</v>
      </c>
      <c r="R652" s="9" t="s">
        <v>4900</v>
      </c>
      <c r="S652" s="9" t="s">
        <v>4901</v>
      </c>
      <c r="T652" s="9" t="s">
        <v>4902</v>
      </c>
      <c r="U652" s="9" t="s">
        <v>4973</v>
      </c>
      <c r="V652" s="9" t="s">
        <v>4973</v>
      </c>
      <c r="W652" s="9" t="s">
        <v>4160</v>
      </c>
    </row>
    <row r="653" spans="1:23">
      <c r="A653" s="8" t="s">
        <v>5004</v>
      </c>
      <c r="B653" s="9">
        <v>0</v>
      </c>
      <c r="C653" s="9">
        <v>4</v>
      </c>
      <c r="D653" s="9">
        <v>0</v>
      </c>
      <c r="E653" s="9">
        <v>0</v>
      </c>
      <c r="F653" s="9">
        <v>0</v>
      </c>
      <c r="G653" s="9">
        <v>0</v>
      </c>
      <c r="H653" s="9">
        <v>0</v>
      </c>
      <c r="I653" s="9">
        <v>0</v>
      </c>
      <c r="J653" s="9">
        <v>0</v>
      </c>
      <c r="K653" s="9">
        <v>0</v>
      </c>
      <c r="L653" s="9">
        <v>0</v>
      </c>
      <c r="M653" s="9">
        <v>0</v>
      </c>
      <c r="N653" s="9">
        <v>0</v>
      </c>
      <c r="O653" s="9">
        <v>0</v>
      </c>
      <c r="P653" s="9">
        <v>4</v>
      </c>
      <c r="Q653" s="9" t="s">
        <v>4107</v>
      </c>
      <c r="R653" s="9" t="s">
        <v>4900</v>
      </c>
      <c r="S653" s="9" t="s">
        <v>4901</v>
      </c>
      <c r="T653" s="9" t="s">
        <v>4902</v>
      </c>
      <c r="U653" s="9" t="s">
        <v>4973</v>
      </c>
      <c r="V653" s="9" t="s">
        <v>4973</v>
      </c>
      <c r="W653" s="9" t="s">
        <v>4160</v>
      </c>
    </row>
    <row r="654" spans="1:23">
      <c r="A654" s="8" t="s">
        <v>5005</v>
      </c>
      <c r="B654" s="9">
        <v>0</v>
      </c>
      <c r="C654" s="9">
        <v>0</v>
      </c>
      <c r="D654" s="9">
        <v>43</v>
      </c>
      <c r="E654" s="9">
        <v>0</v>
      </c>
      <c r="F654" s="9">
        <v>0</v>
      </c>
      <c r="G654" s="9">
        <v>0</v>
      </c>
      <c r="H654" s="9">
        <v>0</v>
      </c>
      <c r="I654" s="9">
        <v>0</v>
      </c>
      <c r="J654" s="9">
        <v>0</v>
      </c>
      <c r="K654" s="9">
        <v>0</v>
      </c>
      <c r="L654" s="9">
        <v>0</v>
      </c>
      <c r="M654" s="9">
        <v>0</v>
      </c>
      <c r="N654" s="9">
        <v>0</v>
      </c>
      <c r="O654" s="9">
        <v>0</v>
      </c>
      <c r="P654" s="9">
        <v>43</v>
      </c>
      <c r="Q654" s="9" t="s">
        <v>4107</v>
      </c>
      <c r="R654" s="9" t="s">
        <v>4900</v>
      </c>
      <c r="S654" s="9" t="s">
        <v>4901</v>
      </c>
      <c r="T654" s="9" t="s">
        <v>4902</v>
      </c>
      <c r="U654" s="9" t="s">
        <v>4973</v>
      </c>
      <c r="V654" s="9" t="s">
        <v>4973</v>
      </c>
      <c r="W654" s="9" t="s">
        <v>4117</v>
      </c>
    </row>
    <row r="655" spans="1:23">
      <c r="A655" s="8" t="s">
        <v>5006</v>
      </c>
      <c r="B655" s="9">
        <v>0</v>
      </c>
      <c r="C655" s="9">
        <v>0</v>
      </c>
      <c r="D655" s="9">
        <v>0</v>
      </c>
      <c r="E655" s="9">
        <v>37</v>
      </c>
      <c r="F655" s="9">
        <v>0</v>
      </c>
      <c r="G655" s="9">
        <v>0</v>
      </c>
      <c r="H655" s="9">
        <v>0</v>
      </c>
      <c r="I655" s="9">
        <v>0</v>
      </c>
      <c r="J655" s="9">
        <v>0</v>
      </c>
      <c r="K655" s="9">
        <v>0</v>
      </c>
      <c r="L655" s="9">
        <v>0</v>
      </c>
      <c r="M655" s="9">
        <v>0</v>
      </c>
      <c r="N655" s="9">
        <v>0</v>
      </c>
      <c r="O655" s="9">
        <v>0</v>
      </c>
      <c r="P655" s="9">
        <v>37</v>
      </c>
      <c r="Q655" s="9" t="s">
        <v>4107</v>
      </c>
      <c r="R655" s="9" t="s">
        <v>4900</v>
      </c>
      <c r="S655" s="9" t="s">
        <v>4901</v>
      </c>
      <c r="T655" s="9" t="s">
        <v>4902</v>
      </c>
      <c r="U655" s="9" t="s">
        <v>4973</v>
      </c>
      <c r="V655" s="9" t="s">
        <v>4973</v>
      </c>
      <c r="W655" s="9" t="s">
        <v>4117</v>
      </c>
    </row>
    <row r="656" spans="1:23">
      <c r="A656" s="8" t="s">
        <v>5007</v>
      </c>
      <c r="B656" s="9">
        <v>0</v>
      </c>
      <c r="C656" s="9">
        <v>0</v>
      </c>
      <c r="D656" s="9">
        <v>0</v>
      </c>
      <c r="E656" s="9">
        <v>0</v>
      </c>
      <c r="F656" s="9">
        <v>0</v>
      </c>
      <c r="G656" s="9">
        <v>0</v>
      </c>
      <c r="H656" s="9">
        <v>0</v>
      </c>
      <c r="I656" s="9">
        <v>0</v>
      </c>
      <c r="J656" s="9">
        <v>0</v>
      </c>
      <c r="K656" s="9">
        <v>0</v>
      </c>
      <c r="L656" s="9">
        <v>0</v>
      </c>
      <c r="M656" s="9">
        <v>0</v>
      </c>
      <c r="N656" s="9">
        <v>80</v>
      </c>
      <c r="O656" s="9">
        <v>0</v>
      </c>
      <c r="P656" s="9">
        <v>80</v>
      </c>
      <c r="Q656" s="9" t="s">
        <v>4107</v>
      </c>
      <c r="R656" s="9" t="s">
        <v>4900</v>
      </c>
      <c r="S656" s="9" t="s">
        <v>4901</v>
      </c>
      <c r="T656" s="9" t="s">
        <v>4902</v>
      </c>
      <c r="U656" s="9" t="s">
        <v>4973</v>
      </c>
      <c r="V656" s="9" t="s">
        <v>4973</v>
      </c>
      <c r="W656" s="9" t="s">
        <v>4117</v>
      </c>
    </row>
    <row r="657" spans="1:23">
      <c r="A657" s="8" t="s">
        <v>5008</v>
      </c>
      <c r="B657" s="9">
        <v>0</v>
      </c>
      <c r="C657" s="9">
        <v>0</v>
      </c>
      <c r="D657" s="9">
        <v>0</v>
      </c>
      <c r="E657" s="9">
        <v>0</v>
      </c>
      <c r="F657" s="9">
        <v>0</v>
      </c>
      <c r="G657" s="9">
        <v>0</v>
      </c>
      <c r="H657" s="9">
        <v>0</v>
      </c>
      <c r="I657" s="9">
        <v>0</v>
      </c>
      <c r="J657" s="9">
        <v>69</v>
      </c>
      <c r="K657" s="9">
        <v>0</v>
      </c>
      <c r="L657" s="9">
        <v>0</v>
      </c>
      <c r="M657" s="9">
        <v>98</v>
      </c>
      <c r="N657" s="9">
        <v>0</v>
      </c>
      <c r="O657" s="9">
        <v>0</v>
      </c>
      <c r="P657" s="9">
        <v>167</v>
      </c>
      <c r="Q657" s="9" t="s">
        <v>4107</v>
      </c>
      <c r="R657" s="9" t="s">
        <v>4900</v>
      </c>
      <c r="S657" s="9" t="s">
        <v>4901</v>
      </c>
      <c r="T657" s="9" t="s">
        <v>4902</v>
      </c>
      <c r="U657" s="9" t="s">
        <v>4973</v>
      </c>
      <c r="V657" s="9" t="s">
        <v>4973</v>
      </c>
      <c r="W657" s="9" t="s">
        <v>4117</v>
      </c>
    </row>
    <row r="658" spans="1:23">
      <c r="A658" s="8" t="s">
        <v>5009</v>
      </c>
      <c r="B658" s="9">
        <v>0</v>
      </c>
      <c r="C658" s="9">
        <v>0</v>
      </c>
      <c r="D658" s="9">
        <v>0</v>
      </c>
      <c r="E658" s="9">
        <v>0</v>
      </c>
      <c r="F658" s="9">
        <v>0</v>
      </c>
      <c r="G658" s="9">
        <v>50</v>
      </c>
      <c r="H658" s="9">
        <v>0</v>
      </c>
      <c r="I658" s="9">
        <v>0</v>
      </c>
      <c r="J658" s="9">
        <v>0</v>
      </c>
      <c r="K658" s="9">
        <v>0</v>
      </c>
      <c r="L658" s="9">
        <v>38</v>
      </c>
      <c r="M658" s="9">
        <v>0</v>
      </c>
      <c r="N658" s="9">
        <v>0</v>
      </c>
      <c r="O658" s="9">
        <v>22</v>
      </c>
      <c r="P658" s="9">
        <v>110</v>
      </c>
      <c r="Q658" s="9" t="s">
        <v>4107</v>
      </c>
      <c r="R658" s="9" t="s">
        <v>4900</v>
      </c>
      <c r="S658" s="9" t="s">
        <v>4901</v>
      </c>
      <c r="T658" s="9" t="s">
        <v>4902</v>
      </c>
      <c r="U658" s="9" t="s">
        <v>4973</v>
      </c>
      <c r="V658" s="9" t="s">
        <v>4973</v>
      </c>
      <c r="W658" s="9" t="s">
        <v>4117</v>
      </c>
    </row>
    <row r="659" spans="1:23">
      <c r="A659" s="8" t="s">
        <v>5010</v>
      </c>
      <c r="B659" s="9">
        <v>0</v>
      </c>
      <c r="C659" s="9">
        <v>0</v>
      </c>
      <c r="D659" s="9">
        <v>0</v>
      </c>
      <c r="E659" s="9">
        <v>0</v>
      </c>
      <c r="F659" s="9">
        <v>34</v>
      </c>
      <c r="G659" s="9">
        <v>0</v>
      </c>
      <c r="H659" s="9">
        <v>0</v>
      </c>
      <c r="I659" s="9">
        <v>0</v>
      </c>
      <c r="J659" s="9">
        <v>0</v>
      </c>
      <c r="K659" s="9">
        <v>0</v>
      </c>
      <c r="L659" s="9">
        <v>0</v>
      </c>
      <c r="M659" s="9">
        <v>0</v>
      </c>
      <c r="N659" s="9">
        <v>0</v>
      </c>
      <c r="O659" s="9">
        <v>0</v>
      </c>
      <c r="P659" s="9">
        <v>34</v>
      </c>
      <c r="Q659" s="9" t="s">
        <v>4107</v>
      </c>
      <c r="R659" s="9" t="s">
        <v>4900</v>
      </c>
      <c r="S659" s="9" t="s">
        <v>4901</v>
      </c>
      <c r="T659" s="9" t="s">
        <v>4902</v>
      </c>
      <c r="U659" s="9" t="s">
        <v>4973</v>
      </c>
      <c r="V659" s="9" t="s">
        <v>4973</v>
      </c>
      <c r="W659" s="9" t="s">
        <v>4117</v>
      </c>
    </row>
    <row r="660" spans="1:23">
      <c r="A660" s="8" t="s">
        <v>5011</v>
      </c>
      <c r="B660" s="9">
        <v>0</v>
      </c>
      <c r="C660" s="9">
        <v>0</v>
      </c>
      <c r="D660" s="9">
        <v>0</v>
      </c>
      <c r="E660" s="9">
        <v>0</v>
      </c>
      <c r="F660" s="9">
        <v>0</v>
      </c>
      <c r="G660" s="9">
        <v>0</v>
      </c>
      <c r="H660" s="9">
        <v>0</v>
      </c>
      <c r="I660" s="9">
        <v>0</v>
      </c>
      <c r="J660" s="9">
        <v>0</v>
      </c>
      <c r="K660" s="9">
        <v>0</v>
      </c>
      <c r="L660" s="9">
        <v>0</v>
      </c>
      <c r="M660" s="9">
        <v>6</v>
      </c>
      <c r="N660" s="9">
        <v>0</v>
      </c>
      <c r="O660" s="9">
        <v>0</v>
      </c>
      <c r="P660" s="9">
        <v>6</v>
      </c>
      <c r="Q660" s="9" t="s">
        <v>4107</v>
      </c>
      <c r="R660" s="9" t="s">
        <v>4900</v>
      </c>
      <c r="S660" s="9" t="s">
        <v>4901</v>
      </c>
      <c r="T660" s="9" t="s">
        <v>4902</v>
      </c>
      <c r="U660" s="9" t="s">
        <v>4973</v>
      </c>
      <c r="V660" s="9" t="s">
        <v>4973</v>
      </c>
      <c r="W660" s="9" t="s">
        <v>4160</v>
      </c>
    </row>
    <row r="661" spans="1:23">
      <c r="A661" s="8" t="s">
        <v>5012</v>
      </c>
      <c r="B661" s="9">
        <v>0</v>
      </c>
      <c r="C661" s="9">
        <v>0</v>
      </c>
      <c r="D661" s="9">
        <v>0</v>
      </c>
      <c r="E661" s="9">
        <v>0</v>
      </c>
      <c r="F661" s="9">
        <v>0</v>
      </c>
      <c r="G661" s="9">
        <v>0</v>
      </c>
      <c r="H661" s="9">
        <v>0</v>
      </c>
      <c r="I661" s="9">
        <v>0</v>
      </c>
      <c r="J661" s="9">
        <v>0</v>
      </c>
      <c r="K661" s="9">
        <v>0</v>
      </c>
      <c r="L661" s="9">
        <v>0</v>
      </c>
      <c r="M661" s="9">
        <v>0</v>
      </c>
      <c r="N661" s="9">
        <v>0</v>
      </c>
      <c r="O661" s="9">
        <v>15</v>
      </c>
      <c r="P661" s="9">
        <v>15</v>
      </c>
      <c r="Q661" s="9" t="s">
        <v>4107</v>
      </c>
      <c r="R661" s="9" t="s">
        <v>4900</v>
      </c>
      <c r="S661" s="9" t="s">
        <v>4901</v>
      </c>
      <c r="T661" s="9" t="s">
        <v>4902</v>
      </c>
      <c r="U661" s="9" t="s">
        <v>4973</v>
      </c>
      <c r="V661" s="9" t="s">
        <v>4973</v>
      </c>
      <c r="W661" s="9" t="s">
        <v>4160</v>
      </c>
    </row>
    <row r="662" spans="1:23">
      <c r="A662" s="8" t="s">
        <v>5013</v>
      </c>
      <c r="B662" s="9">
        <v>0</v>
      </c>
      <c r="C662" s="9">
        <v>0</v>
      </c>
      <c r="D662" s="9">
        <v>0</v>
      </c>
      <c r="E662" s="9">
        <v>0</v>
      </c>
      <c r="F662" s="9">
        <v>0</v>
      </c>
      <c r="G662" s="9">
        <v>0</v>
      </c>
      <c r="H662" s="9">
        <v>0</v>
      </c>
      <c r="I662" s="9">
        <v>0</v>
      </c>
      <c r="J662" s="9">
        <v>0</v>
      </c>
      <c r="K662" s="9">
        <v>0</v>
      </c>
      <c r="L662" s="9">
        <v>0</v>
      </c>
      <c r="M662" s="9">
        <v>0</v>
      </c>
      <c r="N662" s="9">
        <v>0</v>
      </c>
      <c r="O662" s="9">
        <v>13</v>
      </c>
      <c r="P662" s="9">
        <v>13</v>
      </c>
      <c r="Q662" s="9" t="s">
        <v>4107</v>
      </c>
      <c r="R662" s="9" t="s">
        <v>4900</v>
      </c>
      <c r="S662" s="9" t="s">
        <v>4901</v>
      </c>
      <c r="T662" s="9" t="s">
        <v>4902</v>
      </c>
      <c r="U662" s="9" t="s">
        <v>4973</v>
      </c>
      <c r="V662" s="9" t="s">
        <v>4973</v>
      </c>
      <c r="W662" s="9" t="s">
        <v>4160</v>
      </c>
    </row>
    <row r="663" spans="1:23">
      <c r="A663" s="8" t="s">
        <v>5014</v>
      </c>
      <c r="B663" s="9">
        <v>0</v>
      </c>
      <c r="C663" s="9">
        <v>15</v>
      </c>
      <c r="D663" s="9">
        <v>0</v>
      </c>
      <c r="E663" s="9">
        <v>0</v>
      </c>
      <c r="F663" s="9">
        <v>4</v>
      </c>
      <c r="G663" s="9">
        <v>5</v>
      </c>
      <c r="H663" s="9">
        <v>33</v>
      </c>
      <c r="I663" s="9">
        <v>25</v>
      </c>
      <c r="J663" s="9">
        <v>0</v>
      </c>
      <c r="K663" s="9">
        <v>20</v>
      </c>
      <c r="L663" s="9">
        <v>0</v>
      </c>
      <c r="M663" s="9">
        <v>0</v>
      </c>
      <c r="N663" s="9">
        <v>0</v>
      </c>
      <c r="O663" s="9">
        <v>0</v>
      </c>
      <c r="P663" s="9">
        <v>102</v>
      </c>
      <c r="Q663" s="9" t="s">
        <v>4107</v>
      </c>
      <c r="R663" s="9" t="s">
        <v>4900</v>
      </c>
      <c r="S663" s="9" t="s">
        <v>4901</v>
      </c>
      <c r="T663" s="9" t="s">
        <v>4902</v>
      </c>
      <c r="U663" s="9" t="s">
        <v>4973</v>
      </c>
      <c r="V663" s="9" t="s">
        <v>4973</v>
      </c>
      <c r="W663" s="9" t="s">
        <v>4160</v>
      </c>
    </row>
    <row r="664" spans="1:23">
      <c r="A664" s="8" t="s">
        <v>5015</v>
      </c>
      <c r="B664" s="9">
        <v>11</v>
      </c>
      <c r="C664" s="9">
        <v>0</v>
      </c>
      <c r="D664" s="9">
        <v>0</v>
      </c>
      <c r="E664" s="9">
        <v>0</v>
      </c>
      <c r="F664" s="9">
        <v>0</v>
      </c>
      <c r="G664" s="9">
        <v>0</v>
      </c>
      <c r="H664" s="9">
        <v>0</v>
      </c>
      <c r="I664" s="9">
        <v>0</v>
      </c>
      <c r="J664" s="9">
        <v>1</v>
      </c>
      <c r="K664" s="9">
        <v>0</v>
      </c>
      <c r="L664" s="9">
        <v>1</v>
      </c>
      <c r="M664" s="9">
        <v>0</v>
      </c>
      <c r="N664" s="9">
        <v>0</v>
      </c>
      <c r="O664" s="9">
        <v>0</v>
      </c>
      <c r="P664" s="9">
        <v>13</v>
      </c>
      <c r="Q664" s="9" t="s">
        <v>4107</v>
      </c>
      <c r="R664" s="9" t="s">
        <v>4900</v>
      </c>
      <c r="S664" s="9" t="s">
        <v>4901</v>
      </c>
      <c r="T664" s="9" t="s">
        <v>4902</v>
      </c>
      <c r="U664" s="9" t="s">
        <v>4973</v>
      </c>
      <c r="V664" s="9" t="s">
        <v>4973</v>
      </c>
      <c r="W664" s="9" t="s">
        <v>4160</v>
      </c>
    </row>
    <row r="665" spans="1:23">
      <c r="A665" s="8" t="s">
        <v>5016</v>
      </c>
      <c r="B665" s="9">
        <v>0</v>
      </c>
      <c r="C665" s="9">
        <v>0</v>
      </c>
      <c r="D665" s="9">
        <v>0</v>
      </c>
      <c r="E665" s="9">
        <v>0</v>
      </c>
      <c r="F665" s="9">
        <v>0</v>
      </c>
      <c r="G665" s="9">
        <v>0</v>
      </c>
      <c r="H665" s="9">
        <v>0</v>
      </c>
      <c r="I665" s="9">
        <v>0</v>
      </c>
      <c r="J665" s="9">
        <v>0</v>
      </c>
      <c r="K665" s="9">
        <v>0</v>
      </c>
      <c r="L665" s="9">
        <v>16</v>
      </c>
      <c r="M665" s="9">
        <v>0</v>
      </c>
      <c r="N665" s="9">
        <v>0</v>
      </c>
      <c r="O665" s="9">
        <v>0</v>
      </c>
      <c r="P665" s="9">
        <v>16</v>
      </c>
      <c r="Q665" s="9" t="s">
        <v>4107</v>
      </c>
      <c r="R665" s="9" t="s">
        <v>4900</v>
      </c>
      <c r="S665" s="9" t="s">
        <v>4901</v>
      </c>
      <c r="T665" s="9" t="s">
        <v>4902</v>
      </c>
      <c r="U665" s="9" t="s">
        <v>4973</v>
      </c>
      <c r="V665" s="9" t="s">
        <v>4973</v>
      </c>
      <c r="W665" s="9" t="s">
        <v>5017</v>
      </c>
    </row>
    <row r="666" spans="1:23">
      <c r="A666" s="8" t="s">
        <v>5018</v>
      </c>
      <c r="B666" s="9">
        <v>0</v>
      </c>
      <c r="C666" s="9">
        <v>0</v>
      </c>
      <c r="D666" s="9">
        <v>0</v>
      </c>
      <c r="E666" s="9">
        <v>0</v>
      </c>
      <c r="F666" s="9">
        <v>0</v>
      </c>
      <c r="G666" s="9">
        <v>0</v>
      </c>
      <c r="H666" s="9">
        <v>0</v>
      </c>
      <c r="I666" s="9">
        <v>0</v>
      </c>
      <c r="J666" s="9">
        <v>0</v>
      </c>
      <c r="K666" s="9">
        <v>0</v>
      </c>
      <c r="L666" s="9">
        <v>0</v>
      </c>
      <c r="M666" s="9">
        <v>0</v>
      </c>
      <c r="N666" s="9">
        <v>23</v>
      </c>
      <c r="O666" s="9">
        <v>0</v>
      </c>
      <c r="P666" s="9">
        <v>23</v>
      </c>
      <c r="Q666" s="9" t="s">
        <v>4107</v>
      </c>
      <c r="R666" s="9" t="s">
        <v>4900</v>
      </c>
      <c r="S666" s="9" t="s">
        <v>4901</v>
      </c>
      <c r="T666" s="9" t="s">
        <v>4902</v>
      </c>
      <c r="U666" s="9" t="s">
        <v>4973</v>
      </c>
      <c r="V666" s="9" t="s">
        <v>4973</v>
      </c>
      <c r="W666" s="9" t="s">
        <v>4117</v>
      </c>
    </row>
    <row r="667" spans="1:23">
      <c r="A667" s="8" t="s">
        <v>5019</v>
      </c>
      <c r="B667" s="9">
        <v>0</v>
      </c>
      <c r="C667" s="9">
        <v>0</v>
      </c>
      <c r="D667" s="9">
        <v>0</v>
      </c>
      <c r="E667" s="9">
        <v>0</v>
      </c>
      <c r="F667" s="9">
        <v>0</v>
      </c>
      <c r="G667" s="9">
        <v>0</v>
      </c>
      <c r="H667" s="9">
        <v>0</v>
      </c>
      <c r="I667" s="9">
        <v>0</v>
      </c>
      <c r="J667" s="9">
        <v>0</v>
      </c>
      <c r="K667" s="9">
        <v>0</v>
      </c>
      <c r="L667" s="9">
        <v>0</v>
      </c>
      <c r="M667" s="9">
        <v>0</v>
      </c>
      <c r="N667" s="9">
        <v>19</v>
      </c>
      <c r="O667" s="9">
        <v>0</v>
      </c>
      <c r="P667" s="9">
        <v>19</v>
      </c>
      <c r="Q667" s="9" t="s">
        <v>4107</v>
      </c>
      <c r="R667" s="9" t="s">
        <v>4900</v>
      </c>
      <c r="S667" s="9" t="s">
        <v>4901</v>
      </c>
      <c r="T667" s="9" t="s">
        <v>4902</v>
      </c>
      <c r="U667" s="9" t="s">
        <v>4973</v>
      </c>
      <c r="V667" s="9" t="s">
        <v>4973</v>
      </c>
      <c r="W667" s="9" t="s">
        <v>4117</v>
      </c>
    </row>
    <row r="668" spans="1:23">
      <c r="A668" s="8" t="s">
        <v>5020</v>
      </c>
      <c r="B668" s="9">
        <v>0</v>
      </c>
      <c r="C668" s="9">
        <v>0</v>
      </c>
      <c r="D668" s="9">
        <v>0</v>
      </c>
      <c r="E668" s="9">
        <v>0</v>
      </c>
      <c r="F668" s="9">
        <v>0</v>
      </c>
      <c r="G668" s="9">
        <v>0</v>
      </c>
      <c r="H668" s="9">
        <v>0</v>
      </c>
      <c r="I668" s="9">
        <v>0</v>
      </c>
      <c r="J668" s="9">
        <v>0</v>
      </c>
      <c r="K668" s="9">
        <v>0</v>
      </c>
      <c r="L668" s="9">
        <v>0</v>
      </c>
      <c r="M668" s="9">
        <v>0</v>
      </c>
      <c r="N668" s="9">
        <v>24</v>
      </c>
      <c r="O668" s="9">
        <v>0</v>
      </c>
      <c r="P668" s="9">
        <v>24</v>
      </c>
      <c r="Q668" s="9" t="s">
        <v>4107</v>
      </c>
      <c r="R668" s="9" t="s">
        <v>4900</v>
      </c>
      <c r="S668" s="9" t="s">
        <v>4901</v>
      </c>
      <c r="T668" s="9" t="s">
        <v>4902</v>
      </c>
      <c r="U668" s="9" t="s">
        <v>4973</v>
      </c>
      <c r="V668" s="9" t="s">
        <v>4973</v>
      </c>
      <c r="W668" s="9" t="s">
        <v>5017</v>
      </c>
    </row>
    <row r="669" spans="1:23">
      <c r="A669" s="8" t="s">
        <v>5021</v>
      </c>
      <c r="B669" s="9">
        <v>0</v>
      </c>
      <c r="C669" s="9">
        <v>0</v>
      </c>
      <c r="D669" s="9">
        <v>0</v>
      </c>
      <c r="E669" s="9">
        <v>0</v>
      </c>
      <c r="F669" s="9">
        <v>0</v>
      </c>
      <c r="G669" s="9">
        <v>0</v>
      </c>
      <c r="H669" s="9">
        <v>0</v>
      </c>
      <c r="I669" s="9">
        <v>0</v>
      </c>
      <c r="J669" s="9">
        <v>39</v>
      </c>
      <c r="K669" s="9">
        <v>0</v>
      </c>
      <c r="L669" s="9">
        <v>0</v>
      </c>
      <c r="M669" s="9">
        <v>0</v>
      </c>
      <c r="N669" s="9">
        <v>0</v>
      </c>
      <c r="O669" s="9">
        <v>0</v>
      </c>
      <c r="P669" s="9">
        <v>39</v>
      </c>
      <c r="Q669" s="9" t="s">
        <v>4107</v>
      </c>
      <c r="R669" s="9" t="s">
        <v>4900</v>
      </c>
      <c r="S669" s="9" t="s">
        <v>4901</v>
      </c>
      <c r="T669" s="9" t="s">
        <v>4902</v>
      </c>
      <c r="U669" s="9" t="s">
        <v>4973</v>
      </c>
      <c r="V669" s="9" t="s">
        <v>4973</v>
      </c>
      <c r="W669" s="9" t="s">
        <v>4160</v>
      </c>
    </row>
    <row r="670" spans="1:23">
      <c r="A670" s="8" t="s">
        <v>5022</v>
      </c>
      <c r="B670" s="9">
        <v>0</v>
      </c>
      <c r="C670" s="9">
        <v>0</v>
      </c>
      <c r="D670" s="9">
        <v>0</v>
      </c>
      <c r="E670" s="9">
        <v>0</v>
      </c>
      <c r="F670" s="9">
        <v>0</v>
      </c>
      <c r="G670" s="9">
        <v>0</v>
      </c>
      <c r="H670" s="9">
        <v>0</v>
      </c>
      <c r="I670" s="9">
        <v>0</v>
      </c>
      <c r="J670" s="9">
        <v>10</v>
      </c>
      <c r="K670" s="9">
        <v>0</v>
      </c>
      <c r="L670" s="9">
        <v>0</v>
      </c>
      <c r="M670" s="9">
        <v>0</v>
      </c>
      <c r="N670" s="9">
        <v>0</v>
      </c>
      <c r="O670" s="9">
        <v>0</v>
      </c>
      <c r="P670" s="9">
        <v>10</v>
      </c>
      <c r="Q670" s="9" t="s">
        <v>4107</v>
      </c>
      <c r="R670" s="9" t="s">
        <v>4900</v>
      </c>
      <c r="S670" s="9" t="s">
        <v>4901</v>
      </c>
      <c r="T670" s="9" t="s">
        <v>4902</v>
      </c>
      <c r="U670" s="9" t="s">
        <v>4973</v>
      </c>
      <c r="V670" s="9" t="s">
        <v>4973</v>
      </c>
      <c r="W670" s="9" t="s">
        <v>4117</v>
      </c>
    </row>
    <row r="671" spans="1:23">
      <c r="A671" s="8" t="s">
        <v>5023</v>
      </c>
      <c r="B671" s="9">
        <v>0</v>
      </c>
      <c r="C671" s="9">
        <v>0</v>
      </c>
      <c r="D671" s="9">
        <v>0</v>
      </c>
      <c r="E671" s="9">
        <v>0</v>
      </c>
      <c r="F671" s="9">
        <v>0</v>
      </c>
      <c r="G671" s="9">
        <v>0</v>
      </c>
      <c r="H671" s="9">
        <v>0</v>
      </c>
      <c r="I671" s="9">
        <v>0</v>
      </c>
      <c r="J671" s="9">
        <v>7</v>
      </c>
      <c r="K671" s="9">
        <v>0</v>
      </c>
      <c r="L671" s="9">
        <v>0</v>
      </c>
      <c r="M671" s="9">
        <v>0</v>
      </c>
      <c r="N671" s="9">
        <v>0</v>
      </c>
      <c r="O671" s="9">
        <v>0</v>
      </c>
      <c r="P671" s="9">
        <v>7</v>
      </c>
      <c r="Q671" s="9" t="s">
        <v>4107</v>
      </c>
      <c r="R671" s="9" t="s">
        <v>4900</v>
      </c>
      <c r="S671" s="9" t="s">
        <v>4901</v>
      </c>
      <c r="T671" s="9" t="s">
        <v>4902</v>
      </c>
      <c r="U671" s="9" t="s">
        <v>4973</v>
      </c>
      <c r="V671" s="9" t="s">
        <v>4973</v>
      </c>
      <c r="W671" s="9" t="s">
        <v>4117</v>
      </c>
    </row>
    <row r="672" spans="1:23">
      <c r="A672" s="8" t="s">
        <v>5024</v>
      </c>
      <c r="B672" s="9">
        <v>0</v>
      </c>
      <c r="C672" s="9">
        <v>0</v>
      </c>
      <c r="D672" s="9">
        <v>0</v>
      </c>
      <c r="E672" s="9">
        <v>0</v>
      </c>
      <c r="F672" s="9">
        <v>0</v>
      </c>
      <c r="G672" s="9">
        <v>0</v>
      </c>
      <c r="H672" s="9">
        <v>0</v>
      </c>
      <c r="I672" s="9">
        <v>0</v>
      </c>
      <c r="J672" s="9">
        <v>0</v>
      </c>
      <c r="K672" s="9">
        <v>24</v>
      </c>
      <c r="L672" s="9">
        <v>0</v>
      </c>
      <c r="M672" s="9">
        <v>0</v>
      </c>
      <c r="N672" s="9">
        <v>0</v>
      </c>
      <c r="O672" s="9">
        <v>0</v>
      </c>
      <c r="P672" s="9">
        <v>24</v>
      </c>
      <c r="Q672" s="9" t="s">
        <v>4107</v>
      </c>
      <c r="R672" s="9" t="s">
        <v>4900</v>
      </c>
      <c r="S672" s="9" t="s">
        <v>4901</v>
      </c>
      <c r="T672" s="9" t="s">
        <v>4902</v>
      </c>
      <c r="U672" s="9" t="s">
        <v>4973</v>
      </c>
      <c r="V672" s="9" t="s">
        <v>4973</v>
      </c>
      <c r="W672" s="9" t="s">
        <v>5017</v>
      </c>
    </row>
    <row r="673" spans="1:23">
      <c r="A673" s="8" t="s">
        <v>5025</v>
      </c>
      <c r="B673" s="9">
        <v>0</v>
      </c>
      <c r="C673" s="9">
        <v>0</v>
      </c>
      <c r="D673" s="9">
        <v>0</v>
      </c>
      <c r="E673" s="9">
        <v>0</v>
      </c>
      <c r="F673" s="9">
        <v>0</v>
      </c>
      <c r="G673" s="9">
        <v>0</v>
      </c>
      <c r="H673" s="9">
        <v>0</v>
      </c>
      <c r="I673" s="9">
        <v>0</v>
      </c>
      <c r="J673" s="9">
        <v>10</v>
      </c>
      <c r="K673" s="9">
        <v>0</v>
      </c>
      <c r="L673" s="9">
        <v>0</v>
      </c>
      <c r="M673" s="9">
        <v>0</v>
      </c>
      <c r="N673" s="9">
        <v>0</v>
      </c>
      <c r="O673" s="9">
        <v>0</v>
      </c>
      <c r="P673" s="9">
        <v>10</v>
      </c>
      <c r="Q673" s="9" t="s">
        <v>4107</v>
      </c>
      <c r="R673" s="9" t="s">
        <v>4900</v>
      </c>
      <c r="S673" s="9" t="s">
        <v>4901</v>
      </c>
      <c r="T673" s="9" t="s">
        <v>4902</v>
      </c>
      <c r="U673" s="9" t="s">
        <v>4973</v>
      </c>
      <c r="V673" s="9" t="s">
        <v>4973</v>
      </c>
      <c r="W673" s="9" t="s">
        <v>4160</v>
      </c>
    </row>
    <row r="674" spans="1:23">
      <c r="A674" s="8" t="s">
        <v>5026</v>
      </c>
      <c r="B674" s="9">
        <v>0</v>
      </c>
      <c r="C674" s="9">
        <v>9</v>
      </c>
      <c r="D674" s="9">
        <v>0</v>
      </c>
      <c r="E674" s="9">
        <v>0</v>
      </c>
      <c r="F674" s="9">
        <v>0</v>
      </c>
      <c r="G674" s="9">
        <v>0</v>
      </c>
      <c r="H674" s="9">
        <v>0</v>
      </c>
      <c r="I674" s="9">
        <v>0</v>
      </c>
      <c r="J674" s="9">
        <v>0</v>
      </c>
      <c r="K674" s="9">
        <v>0</v>
      </c>
      <c r="L674" s="9">
        <v>0</v>
      </c>
      <c r="M674" s="9">
        <v>0</v>
      </c>
      <c r="N674" s="9">
        <v>0</v>
      </c>
      <c r="O674" s="9">
        <v>0</v>
      </c>
      <c r="P674" s="9">
        <v>9</v>
      </c>
      <c r="Q674" s="9" t="s">
        <v>4107</v>
      </c>
      <c r="R674" s="9" t="s">
        <v>4900</v>
      </c>
      <c r="S674" s="9" t="s">
        <v>4901</v>
      </c>
      <c r="T674" s="9" t="s">
        <v>4902</v>
      </c>
      <c r="U674" s="9" t="s">
        <v>4973</v>
      </c>
      <c r="V674" s="9" t="s">
        <v>4973</v>
      </c>
      <c r="W674" s="9" t="s">
        <v>5017</v>
      </c>
    </row>
    <row r="675" spans="1:23">
      <c r="A675" s="8" t="s">
        <v>5027</v>
      </c>
      <c r="B675" s="9">
        <v>0</v>
      </c>
      <c r="C675" s="9">
        <v>0</v>
      </c>
      <c r="D675" s="9">
        <v>0</v>
      </c>
      <c r="E675" s="9">
        <v>0</v>
      </c>
      <c r="F675" s="9">
        <v>0</v>
      </c>
      <c r="G675" s="9">
        <v>0</v>
      </c>
      <c r="H675" s="9">
        <v>0</v>
      </c>
      <c r="I675" s="9">
        <v>0</v>
      </c>
      <c r="J675" s="9">
        <v>0</v>
      </c>
      <c r="K675" s="9">
        <v>0</v>
      </c>
      <c r="L675" s="9">
        <v>33</v>
      </c>
      <c r="M675" s="9">
        <v>0</v>
      </c>
      <c r="N675" s="9">
        <v>0</v>
      </c>
      <c r="O675" s="9">
        <v>0</v>
      </c>
      <c r="P675" s="9">
        <v>33</v>
      </c>
      <c r="Q675" s="9" t="s">
        <v>4107</v>
      </c>
      <c r="R675" s="9" t="s">
        <v>4900</v>
      </c>
      <c r="S675" s="9" t="s">
        <v>4901</v>
      </c>
      <c r="T675" s="9" t="s">
        <v>4902</v>
      </c>
      <c r="U675" s="9" t="s">
        <v>4973</v>
      </c>
      <c r="V675" s="9" t="s">
        <v>4973</v>
      </c>
      <c r="W675" s="9" t="s">
        <v>5017</v>
      </c>
    </row>
    <row r="676" spans="1:23">
      <c r="A676" s="8" t="s">
        <v>5028</v>
      </c>
      <c r="B676" s="9">
        <v>0</v>
      </c>
      <c r="C676" s="9">
        <v>0</v>
      </c>
      <c r="D676" s="9">
        <v>0</v>
      </c>
      <c r="E676" s="9">
        <v>0</v>
      </c>
      <c r="F676" s="9">
        <v>0</v>
      </c>
      <c r="G676" s="9">
        <v>0</v>
      </c>
      <c r="H676" s="9">
        <v>0</v>
      </c>
      <c r="I676" s="9">
        <v>64</v>
      </c>
      <c r="J676" s="9">
        <v>0</v>
      </c>
      <c r="K676" s="9">
        <v>47</v>
      </c>
      <c r="L676" s="9">
        <v>0</v>
      </c>
      <c r="M676" s="9">
        <v>0</v>
      </c>
      <c r="N676" s="9">
        <v>0</v>
      </c>
      <c r="O676" s="9">
        <v>0</v>
      </c>
      <c r="P676" s="9">
        <v>111</v>
      </c>
      <c r="Q676" s="9" t="s">
        <v>4107</v>
      </c>
      <c r="R676" s="9" t="s">
        <v>4900</v>
      </c>
      <c r="S676" s="9" t="s">
        <v>4901</v>
      </c>
      <c r="T676" s="9" t="s">
        <v>4902</v>
      </c>
      <c r="U676" s="9" t="s">
        <v>4973</v>
      </c>
      <c r="V676" s="9" t="s">
        <v>4973</v>
      </c>
      <c r="W676" s="9" t="s">
        <v>5017</v>
      </c>
    </row>
    <row r="677" spans="1:23">
      <c r="A677" s="8" t="s">
        <v>5029</v>
      </c>
      <c r="B677" s="9">
        <v>0</v>
      </c>
      <c r="C677" s="9">
        <v>0</v>
      </c>
      <c r="D677" s="9">
        <v>0</v>
      </c>
      <c r="E677" s="9">
        <v>0</v>
      </c>
      <c r="F677" s="9">
        <v>0</v>
      </c>
      <c r="G677" s="9">
        <v>0</v>
      </c>
      <c r="H677" s="9">
        <v>0</v>
      </c>
      <c r="I677" s="9">
        <v>0</v>
      </c>
      <c r="J677" s="9">
        <v>48</v>
      </c>
      <c r="K677" s="9">
        <v>0</v>
      </c>
      <c r="L677" s="9">
        <v>0</v>
      </c>
      <c r="M677" s="9">
        <v>0</v>
      </c>
      <c r="N677" s="9">
        <v>0</v>
      </c>
      <c r="O677" s="9">
        <v>0</v>
      </c>
      <c r="P677" s="9">
        <v>48</v>
      </c>
      <c r="Q677" s="9" t="s">
        <v>4107</v>
      </c>
      <c r="R677" s="9" t="s">
        <v>4900</v>
      </c>
      <c r="S677" s="9" t="s">
        <v>4901</v>
      </c>
      <c r="T677" s="9" t="s">
        <v>4902</v>
      </c>
      <c r="U677" s="9" t="s">
        <v>4973</v>
      </c>
      <c r="V677" s="9" t="s">
        <v>4973</v>
      </c>
      <c r="W677" s="9" t="s">
        <v>5017</v>
      </c>
    </row>
    <row r="678" spans="1:23">
      <c r="A678" s="8" t="s">
        <v>5030</v>
      </c>
      <c r="B678" s="9">
        <v>0</v>
      </c>
      <c r="C678" s="9">
        <v>0</v>
      </c>
      <c r="D678" s="9">
        <v>0</v>
      </c>
      <c r="E678" s="9">
        <v>0</v>
      </c>
      <c r="F678" s="9">
        <v>0</v>
      </c>
      <c r="G678" s="9">
        <v>0</v>
      </c>
      <c r="H678" s="9">
        <v>0</v>
      </c>
      <c r="I678" s="9">
        <v>0</v>
      </c>
      <c r="J678" s="9">
        <v>0</v>
      </c>
      <c r="K678" s="9">
        <v>0</v>
      </c>
      <c r="L678" s="9">
        <v>0</v>
      </c>
      <c r="M678" s="9">
        <v>34</v>
      </c>
      <c r="N678" s="9">
        <v>0</v>
      </c>
      <c r="O678" s="9">
        <v>0</v>
      </c>
      <c r="P678" s="9">
        <v>34</v>
      </c>
      <c r="Q678" s="9" t="s">
        <v>4107</v>
      </c>
      <c r="R678" s="9" t="s">
        <v>4900</v>
      </c>
      <c r="S678" s="9" t="s">
        <v>4901</v>
      </c>
      <c r="T678" s="9" t="s">
        <v>4902</v>
      </c>
      <c r="U678" s="9" t="s">
        <v>4973</v>
      </c>
      <c r="V678" s="9" t="s">
        <v>4973</v>
      </c>
      <c r="W678" s="9" t="s">
        <v>5017</v>
      </c>
    </row>
    <row r="679" spans="1:23">
      <c r="A679" s="8" t="s">
        <v>5031</v>
      </c>
      <c r="B679" s="9">
        <v>0</v>
      </c>
      <c r="C679" s="9">
        <v>0</v>
      </c>
      <c r="D679" s="9">
        <v>131</v>
      </c>
      <c r="E679" s="9">
        <v>0</v>
      </c>
      <c r="F679" s="9">
        <v>0</v>
      </c>
      <c r="G679" s="9">
        <v>0</v>
      </c>
      <c r="H679" s="9">
        <v>0</v>
      </c>
      <c r="I679" s="9">
        <v>0</v>
      </c>
      <c r="J679" s="9">
        <v>0</v>
      </c>
      <c r="K679" s="9">
        <v>0</v>
      </c>
      <c r="L679" s="9">
        <v>0</v>
      </c>
      <c r="M679" s="9">
        <v>0</v>
      </c>
      <c r="N679" s="9">
        <v>0</v>
      </c>
      <c r="O679" s="9">
        <v>0</v>
      </c>
      <c r="P679" s="9">
        <v>131</v>
      </c>
      <c r="Q679" s="9" t="s">
        <v>4107</v>
      </c>
      <c r="R679" s="9" t="s">
        <v>4900</v>
      </c>
      <c r="S679" s="9" t="s">
        <v>4901</v>
      </c>
      <c r="T679" s="9" t="s">
        <v>4902</v>
      </c>
      <c r="U679" s="9" t="s">
        <v>4973</v>
      </c>
      <c r="V679" s="9" t="s">
        <v>4973</v>
      </c>
      <c r="W679" s="9" t="s">
        <v>4117</v>
      </c>
    </row>
    <row r="680" spans="1:23">
      <c r="A680" s="8" t="s">
        <v>5032</v>
      </c>
      <c r="B680" s="9">
        <v>0</v>
      </c>
      <c r="C680" s="9">
        <v>0</v>
      </c>
      <c r="D680" s="9">
        <v>0</v>
      </c>
      <c r="E680" s="9">
        <v>0</v>
      </c>
      <c r="F680" s="9">
        <v>0</v>
      </c>
      <c r="G680" s="9">
        <v>153</v>
      </c>
      <c r="H680" s="9">
        <v>0</v>
      </c>
      <c r="I680" s="9">
        <v>0</v>
      </c>
      <c r="J680" s="9">
        <v>0</v>
      </c>
      <c r="K680" s="9">
        <v>0</v>
      </c>
      <c r="L680" s="9">
        <v>0</v>
      </c>
      <c r="M680" s="9">
        <v>0</v>
      </c>
      <c r="N680" s="9">
        <v>0</v>
      </c>
      <c r="O680" s="9">
        <v>0</v>
      </c>
      <c r="P680" s="9">
        <v>153</v>
      </c>
      <c r="Q680" s="9" t="s">
        <v>4107</v>
      </c>
      <c r="R680" s="9" t="s">
        <v>4900</v>
      </c>
      <c r="S680" s="9" t="s">
        <v>4901</v>
      </c>
      <c r="T680" s="9" t="s">
        <v>4902</v>
      </c>
      <c r="U680" s="9" t="s">
        <v>4973</v>
      </c>
      <c r="V680" s="9" t="s">
        <v>4973</v>
      </c>
      <c r="W680" s="9" t="s">
        <v>4117</v>
      </c>
    </row>
    <row r="681" spans="1:23">
      <c r="A681" s="8" t="s">
        <v>5033</v>
      </c>
      <c r="B681" s="9">
        <v>0</v>
      </c>
      <c r="C681" s="9">
        <v>250</v>
      </c>
      <c r="D681" s="9">
        <v>0</v>
      </c>
      <c r="E681" s="9">
        <v>0</v>
      </c>
      <c r="F681" s="9">
        <v>0</v>
      </c>
      <c r="G681" s="9">
        <v>0</v>
      </c>
      <c r="H681" s="9">
        <v>0</v>
      </c>
      <c r="I681" s="9">
        <v>0</v>
      </c>
      <c r="J681" s="9">
        <v>0</v>
      </c>
      <c r="K681" s="9">
        <v>0</v>
      </c>
      <c r="L681" s="9">
        <v>0</v>
      </c>
      <c r="M681" s="9">
        <v>0</v>
      </c>
      <c r="N681" s="9">
        <v>0</v>
      </c>
      <c r="O681" s="9">
        <v>0</v>
      </c>
      <c r="P681" s="9">
        <v>250</v>
      </c>
      <c r="Q681" s="9" t="s">
        <v>4107</v>
      </c>
      <c r="R681" s="9" t="s">
        <v>4900</v>
      </c>
      <c r="S681" s="9" t="s">
        <v>4901</v>
      </c>
      <c r="T681" s="9" t="s">
        <v>4902</v>
      </c>
      <c r="U681" s="9" t="s">
        <v>4973</v>
      </c>
      <c r="V681" s="9" t="s">
        <v>4973</v>
      </c>
      <c r="W681" s="9" t="s">
        <v>4117</v>
      </c>
    </row>
    <row r="682" spans="1:23">
      <c r="A682" s="8" t="s">
        <v>5034</v>
      </c>
      <c r="B682" s="9">
        <v>0</v>
      </c>
      <c r="C682" s="9">
        <v>0</v>
      </c>
      <c r="D682" s="9">
        <v>0</v>
      </c>
      <c r="E682" s="9">
        <v>0</v>
      </c>
      <c r="F682" s="9">
        <v>0</v>
      </c>
      <c r="G682" s="9">
        <v>0</v>
      </c>
      <c r="H682" s="9">
        <v>21</v>
      </c>
      <c r="I682" s="9">
        <v>0</v>
      </c>
      <c r="J682" s="9">
        <v>0</v>
      </c>
      <c r="K682" s="9">
        <v>0</v>
      </c>
      <c r="L682" s="9">
        <v>0</v>
      </c>
      <c r="M682" s="9">
        <v>0</v>
      </c>
      <c r="N682" s="9">
        <v>0</v>
      </c>
      <c r="O682" s="9">
        <v>0</v>
      </c>
      <c r="P682" s="9">
        <v>21</v>
      </c>
      <c r="Q682" s="9" t="s">
        <v>4107</v>
      </c>
      <c r="R682" s="9" t="s">
        <v>4900</v>
      </c>
      <c r="S682" s="9" t="s">
        <v>4901</v>
      </c>
      <c r="T682" s="9" t="s">
        <v>4902</v>
      </c>
      <c r="U682" s="9" t="s">
        <v>4973</v>
      </c>
      <c r="V682" s="9" t="s">
        <v>4973</v>
      </c>
      <c r="W682" s="9" t="s">
        <v>4117</v>
      </c>
    </row>
    <row r="683" spans="1:23">
      <c r="A683" s="8" t="s">
        <v>5035</v>
      </c>
      <c r="B683" s="9">
        <v>0</v>
      </c>
      <c r="C683" s="9">
        <v>0</v>
      </c>
      <c r="D683" s="9">
        <v>0</v>
      </c>
      <c r="E683" s="9">
        <v>0</v>
      </c>
      <c r="F683" s="9">
        <v>0</v>
      </c>
      <c r="G683" s="9">
        <v>0</v>
      </c>
      <c r="H683" s="9">
        <v>0</v>
      </c>
      <c r="I683" s="9">
        <v>0</v>
      </c>
      <c r="J683" s="9">
        <v>62</v>
      </c>
      <c r="K683" s="9">
        <v>0</v>
      </c>
      <c r="L683" s="9">
        <v>0</v>
      </c>
      <c r="M683" s="9">
        <v>164</v>
      </c>
      <c r="N683" s="9">
        <v>0</v>
      </c>
      <c r="O683" s="9">
        <v>0</v>
      </c>
      <c r="P683" s="9">
        <v>226</v>
      </c>
      <c r="Q683" s="9" t="s">
        <v>4107</v>
      </c>
      <c r="R683" s="9" t="s">
        <v>4900</v>
      </c>
      <c r="S683" s="9" t="s">
        <v>4901</v>
      </c>
      <c r="T683" s="9" t="s">
        <v>4902</v>
      </c>
      <c r="U683" s="9" t="s">
        <v>4973</v>
      </c>
      <c r="V683" s="9" t="s">
        <v>4973</v>
      </c>
      <c r="W683" s="9" t="s">
        <v>4160</v>
      </c>
    </row>
    <row r="684" spans="1:23">
      <c r="A684" s="8" t="s">
        <v>5036</v>
      </c>
      <c r="B684" s="9">
        <v>0</v>
      </c>
      <c r="C684" s="9">
        <v>0</v>
      </c>
      <c r="D684" s="9">
        <v>0</v>
      </c>
      <c r="E684" s="9">
        <v>102</v>
      </c>
      <c r="F684" s="9">
        <v>0</v>
      </c>
      <c r="G684" s="9">
        <v>122</v>
      </c>
      <c r="H684" s="9">
        <v>114</v>
      </c>
      <c r="I684" s="9">
        <v>0</v>
      </c>
      <c r="J684" s="9">
        <v>0</v>
      </c>
      <c r="K684" s="9">
        <v>0</v>
      </c>
      <c r="L684" s="9">
        <v>0</v>
      </c>
      <c r="M684" s="9">
        <v>0</v>
      </c>
      <c r="N684" s="9">
        <v>136</v>
      </c>
      <c r="O684" s="9">
        <v>0</v>
      </c>
      <c r="P684" s="9">
        <v>474</v>
      </c>
      <c r="Q684" s="9" t="s">
        <v>4107</v>
      </c>
      <c r="R684" s="9" t="s">
        <v>4900</v>
      </c>
      <c r="S684" s="9" t="s">
        <v>4901</v>
      </c>
      <c r="T684" s="9" t="s">
        <v>4902</v>
      </c>
      <c r="U684" s="9" t="s">
        <v>4973</v>
      </c>
      <c r="V684" s="9" t="s">
        <v>4973</v>
      </c>
      <c r="W684" s="9" t="s">
        <v>4117</v>
      </c>
    </row>
    <row r="685" spans="1:23">
      <c r="A685" s="8" t="s">
        <v>5037</v>
      </c>
      <c r="B685" s="9">
        <v>0</v>
      </c>
      <c r="C685" s="9">
        <v>0</v>
      </c>
      <c r="D685" s="9">
        <v>65</v>
      </c>
      <c r="E685" s="9">
        <v>0</v>
      </c>
      <c r="F685" s="9">
        <v>0</v>
      </c>
      <c r="G685" s="9">
        <v>34</v>
      </c>
      <c r="H685" s="9">
        <v>0</v>
      </c>
      <c r="I685" s="9">
        <v>96</v>
      </c>
      <c r="J685" s="9">
        <v>0</v>
      </c>
      <c r="K685" s="9">
        <v>127</v>
      </c>
      <c r="L685" s="9">
        <v>198</v>
      </c>
      <c r="M685" s="9">
        <v>0</v>
      </c>
      <c r="N685" s="9">
        <v>0</v>
      </c>
      <c r="O685" s="9">
        <v>93</v>
      </c>
      <c r="P685" s="9">
        <v>613</v>
      </c>
      <c r="Q685" s="9" t="s">
        <v>4107</v>
      </c>
      <c r="R685" s="9" t="s">
        <v>4900</v>
      </c>
      <c r="S685" s="9" t="s">
        <v>4901</v>
      </c>
      <c r="T685" s="9" t="s">
        <v>4902</v>
      </c>
      <c r="U685" s="9" t="s">
        <v>4973</v>
      </c>
      <c r="V685" s="9" t="s">
        <v>4973</v>
      </c>
      <c r="W685" s="9" t="s">
        <v>4117</v>
      </c>
    </row>
    <row r="686" spans="1:23">
      <c r="A686" s="8" t="s">
        <v>5038</v>
      </c>
      <c r="B686" s="9">
        <v>0</v>
      </c>
      <c r="C686" s="9">
        <v>0</v>
      </c>
      <c r="D686" s="9">
        <v>0</v>
      </c>
      <c r="E686" s="9">
        <v>0</v>
      </c>
      <c r="F686" s="9">
        <v>0</v>
      </c>
      <c r="G686" s="9">
        <v>0</v>
      </c>
      <c r="H686" s="9">
        <v>0</v>
      </c>
      <c r="I686" s="9">
        <v>0</v>
      </c>
      <c r="J686" s="9">
        <v>71</v>
      </c>
      <c r="K686" s="9">
        <v>0</v>
      </c>
      <c r="L686" s="9">
        <v>0</v>
      </c>
      <c r="M686" s="9">
        <v>0</v>
      </c>
      <c r="N686" s="9">
        <v>0</v>
      </c>
      <c r="O686" s="9">
        <v>0</v>
      </c>
      <c r="P686" s="9">
        <v>71</v>
      </c>
      <c r="Q686" s="9" t="s">
        <v>4107</v>
      </c>
      <c r="R686" s="9" t="s">
        <v>4900</v>
      </c>
      <c r="S686" s="9" t="s">
        <v>4901</v>
      </c>
      <c r="T686" s="9" t="s">
        <v>4902</v>
      </c>
      <c r="U686" s="9" t="s">
        <v>4973</v>
      </c>
      <c r="V686" s="9" t="s">
        <v>4973</v>
      </c>
      <c r="W686" s="9" t="s">
        <v>4117</v>
      </c>
    </row>
    <row r="687" spans="1:23">
      <c r="A687" s="8" t="s">
        <v>5039</v>
      </c>
      <c r="B687" s="9">
        <v>0</v>
      </c>
      <c r="C687" s="9">
        <v>0</v>
      </c>
      <c r="D687" s="9">
        <v>0</v>
      </c>
      <c r="E687" s="9">
        <v>110</v>
      </c>
      <c r="F687" s="9">
        <v>0</v>
      </c>
      <c r="G687" s="9">
        <v>0</v>
      </c>
      <c r="H687" s="9">
        <v>0</v>
      </c>
      <c r="I687" s="9">
        <v>0</v>
      </c>
      <c r="J687" s="9">
        <v>0</v>
      </c>
      <c r="K687" s="9">
        <v>0</v>
      </c>
      <c r="L687" s="9">
        <v>0</v>
      </c>
      <c r="M687" s="9">
        <v>0</v>
      </c>
      <c r="N687" s="9">
        <v>0</v>
      </c>
      <c r="O687" s="9">
        <v>0</v>
      </c>
      <c r="P687" s="9">
        <v>110</v>
      </c>
      <c r="Q687" s="9" t="s">
        <v>4107</v>
      </c>
      <c r="R687" s="9" t="s">
        <v>4900</v>
      </c>
      <c r="S687" s="9" t="s">
        <v>4901</v>
      </c>
      <c r="T687" s="9" t="s">
        <v>4902</v>
      </c>
      <c r="U687" s="9" t="s">
        <v>4973</v>
      </c>
      <c r="V687" s="9" t="s">
        <v>4973</v>
      </c>
      <c r="W687" s="9" t="s">
        <v>4117</v>
      </c>
    </row>
    <row r="688" spans="1:23">
      <c r="A688" s="8" t="s">
        <v>5040</v>
      </c>
      <c r="B688" s="9">
        <v>0</v>
      </c>
      <c r="C688" s="9">
        <v>0</v>
      </c>
      <c r="D688" s="9">
        <v>46</v>
      </c>
      <c r="E688" s="9">
        <v>0</v>
      </c>
      <c r="F688" s="9">
        <v>0</v>
      </c>
      <c r="G688" s="9">
        <v>98</v>
      </c>
      <c r="H688" s="9">
        <v>0</v>
      </c>
      <c r="I688" s="9">
        <v>0</v>
      </c>
      <c r="J688" s="9">
        <v>0</v>
      </c>
      <c r="K688" s="9">
        <v>0</v>
      </c>
      <c r="L688" s="9">
        <v>0</v>
      </c>
      <c r="M688" s="9">
        <v>0</v>
      </c>
      <c r="N688" s="9">
        <v>0</v>
      </c>
      <c r="O688" s="9">
        <v>0</v>
      </c>
      <c r="P688" s="9">
        <v>144</v>
      </c>
      <c r="Q688" s="9" t="s">
        <v>4107</v>
      </c>
      <c r="R688" s="9" t="s">
        <v>4900</v>
      </c>
      <c r="S688" s="9" t="s">
        <v>4901</v>
      </c>
      <c r="T688" s="9" t="s">
        <v>4902</v>
      </c>
      <c r="U688" s="9" t="s">
        <v>4973</v>
      </c>
      <c r="V688" s="9" t="s">
        <v>4973</v>
      </c>
      <c r="W688" s="9" t="s">
        <v>4117</v>
      </c>
    </row>
    <row r="689" spans="1:23">
      <c r="A689" s="8" t="s">
        <v>5041</v>
      </c>
      <c r="B689" s="9">
        <v>0</v>
      </c>
      <c r="C689" s="9">
        <v>81</v>
      </c>
      <c r="D689" s="9">
        <v>209</v>
      </c>
      <c r="E689" s="9">
        <v>191</v>
      </c>
      <c r="F689" s="9">
        <v>210</v>
      </c>
      <c r="G689" s="9">
        <v>186</v>
      </c>
      <c r="H689" s="9">
        <v>252</v>
      </c>
      <c r="I689" s="9">
        <v>202</v>
      </c>
      <c r="J689" s="9">
        <v>0</v>
      </c>
      <c r="K689" s="9">
        <v>193</v>
      </c>
      <c r="L689" s="9">
        <v>0</v>
      </c>
      <c r="M689" s="9">
        <v>0</v>
      </c>
      <c r="N689" s="9">
        <v>201</v>
      </c>
      <c r="O689" s="9">
        <v>169</v>
      </c>
      <c r="P689" s="9">
        <v>1894</v>
      </c>
      <c r="Q689" s="9" t="s">
        <v>4107</v>
      </c>
      <c r="R689" s="9" t="s">
        <v>4900</v>
      </c>
      <c r="S689" s="9" t="s">
        <v>4901</v>
      </c>
      <c r="T689" s="9" t="s">
        <v>4902</v>
      </c>
      <c r="U689" s="9" t="s">
        <v>4973</v>
      </c>
      <c r="V689" s="9" t="s">
        <v>4973</v>
      </c>
      <c r="W689" s="9" t="s">
        <v>4117</v>
      </c>
    </row>
    <row r="690" spans="1:23">
      <c r="A690" s="8" t="s">
        <v>5042</v>
      </c>
      <c r="B690" s="9">
        <v>244</v>
      </c>
      <c r="C690" s="9">
        <v>216</v>
      </c>
      <c r="D690" s="9">
        <v>78</v>
      </c>
      <c r="E690" s="9">
        <v>0</v>
      </c>
      <c r="F690" s="9">
        <v>129</v>
      </c>
      <c r="G690" s="9">
        <v>61</v>
      </c>
      <c r="H690" s="9">
        <v>62</v>
      </c>
      <c r="I690" s="9">
        <v>62</v>
      </c>
      <c r="J690" s="9">
        <v>161</v>
      </c>
      <c r="K690" s="9">
        <v>0</v>
      </c>
      <c r="L690" s="9">
        <v>233</v>
      </c>
      <c r="M690" s="9">
        <v>183</v>
      </c>
      <c r="N690" s="9">
        <v>0</v>
      </c>
      <c r="O690" s="9">
        <v>0</v>
      </c>
      <c r="P690" s="9">
        <v>1429</v>
      </c>
      <c r="Q690" s="9" t="s">
        <v>4107</v>
      </c>
      <c r="R690" s="9" t="s">
        <v>4900</v>
      </c>
      <c r="S690" s="9" t="s">
        <v>4901</v>
      </c>
      <c r="T690" s="9" t="s">
        <v>4902</v>
      </c>
      <c r="U690" s="9" t="s">
        <v>4973</v>
      </c>
      <c r="V690" s="9" t="s">
        <v>4973</v>
      </c>
      <c r="W690" s="9" t="s">
        <v>4117</v>
      </c>
    </row>
    <row r="691" spans="1:23">
      <c r="A691" s="8" t="s">
        <v>5043</v>
      </c>
      <c r="B691" s="9">
        <v>0</v>
      </c>
      <c r="C691" s="9">
        <v>0</v>
      </c>
      <c r="D691" s="9">
        <v>0</v>
      </c>
      <c r="E691" s="9">
        <v>0</v>
      </c>
      <c r="F691" s="9">
        <v>0</v>
      </c>
      <c r="G691" s="9">
        <v>0</v>
      </c>
      <c r="H691" s="9">
        <v>0</v>
      </c>
      <c r="I691" s="9">
        <v>0</v>
      </c>
      <c r="J691" s="9">
        <v>82</v>
      </c>
      <c r="K691" s="9">
        <v>0</v>
      </c>
      <c r="L691" s="9">
        <v>0</v>
      </c>
      <c r="M691" s="9">
        <v>0</v>
      </c>
      <c r="N691" s="9">
        <v>0</v>
      </c>
      <c r="O691" s="9">
        <v>0</v>
      </c>
      <c r="P691" s="9">
        <v>82</v>
      </c>
      <c r="Q691" s="9" t="s">
        <v>4107</v>
      </c>
      <c r="R691" s="9" t="s">
        <v>4900</v>
      </c>
      <c r="S691" s="9" t="s">
        <v>4901</v>
      </c>
      <c r="T691" s="9" t="s">
        <v>4902</v>
      </c>
      <c r="U691" s="9" t="s">
        <v>4973</v>
      </c>
      <c r="V691" s="9" t="s">
        <v>4973</v>
      </c>
      <c r="W691" s="9" t="s">
        <v>4160</v>
      </c>
    </row>
    <row r="692" spans="1:23">
      <c r="A692" s="8" t="s">
        <v>5044</v>
      </c>
      <c r="B692" s="9">
        <v>0</v>
      </c>
      <c r="C692" s="9">
        <v>0</v>
      </c>
      <c r="D692" s="9">
        <v>0</v>
      </c>
      <c r="E692" s="9">
        <v>0</v>
      </c>
      <c r="F692" s="9">
        <v>0</v>
      </c>
      <c r="G692" s="9">
        <v>0</v>
      </c>
      <c r="H692" s="9">
        <v>0</v>
      </c>
      <c r="I692" s="9">
        <v>62</v>
      </c>
      <c r="J692" s="9">
        <v>0</v>
      </c>
      <c r="K692" s="9">
        <v>0</v>
      </c>
      <c r="L692" s="9">
        <v>0</v>
      </c>
      <c r="M692" s="9">
        <v>0</v>
      </c>
      <c r="N692" s="9">
        <v>0</v>
      </c>
      <c r="O692" s="9">
        <v>0</v>
      </c>
      <c r="P692" s="9">
        <v>62</v>
      </c>
      <c r="Q692" s="9" t="s">
        <v>4107</v>
      </c>
      <c r="R692" s="9" t="s">
        <v>4900</v>
      </c>
      <c r="S692" s="9" t="s">
        <v>4901</v>
      </c>
      <c r="T692" s="9" t="s">
        <v>4902</v>
      </c>
      <c r="U692" s="9" t="s">
        <v>4973</v>
      </c>
      <c r="V692" s="9" t="s">
        <v>4973</v>
      </c>
      <c r="W692" s="9" t="s">
        <v>4160</v>
      </c>
    </row>
    <row r="693" spans="1:23">
      <c r="A693" s="8" t="s">
        <v>5045</v>
      </c>
      <c r="B693" s="9">
        <v>0</v>
      </c>
      <c r="C693" s="9">
        <v>0</v>
      </c>
      <c r="D693" s="9">
        <v>0</v>
      </c>
      <c r="E693" s="9">
        <v>0</v>
      </c>
      <c r="F693" s="9">
        <v>0</v>
      </c>
      <c r="G693" s="9">
        <v>0</v>
      </c>
      <c r="H693" s="9">
        <v>0</v>
      </c>
      <c r="I693" s="9">
        <v>0</v>
      </c>
      <c r="J693" s="9">
        <v>0</v>
      </c>
      <c r="K693" s="9">
        <v>0</v>
      </c>
      <c r="L693" s="9">
        <v>0</v>
      </c>
      <c r="M693" s="9">
        <v>33</v>
      </c>
      <c r="N693" s="9">
        <v>0</v>
      </c>
      <c r="O693" s="9">
        <v>0</v>
      </c>
      <c r="P693" s="9">
        <v>33</v>
      </c>
      <c r="Q693" s="9" t="s">
        <v>4107</v>
      </c>
      <c r="R693" s="9" t="s">
        <v>4900</v>
      </c>
      <c r="S693" s="9" t="s">
        <v>4901</v>
      </c>
      <c r="T693" s="9" t="s">
        <v>4902</v>
      </c>
      <c r="U693" s="9" t="s">
        <v>4973</v>
      </c>
      <c r="V693" s="9" t="s">
        <v>4973</v>
      </c>
      <c r="W693" s="9" t="s">
        <v>4160</v>
      </c>
    </row>
    <row r="694" spans="1:23">
      <c r="A694" s="8" t="s">
        <v>5046</v>
      </c>
      <c r="B694" s="9">
        <v>0</v>
      </c>
      <c r="C694" s="9">
        <v>4</v>
      </c>
      <c r="D694" s="9">
        <v>0</v>
      </c>
      <c r="E694" s="9">
        <v>0</v>
      </c>
      <c r="F694" s="9">
        <v>13</v>
      </c>
      <c r="G694" s="9">
        <v>28</v>
      </c>
      <c r="H694" s="9">
        <v>0</v>
      </c>
      <c r="I694" s="9">
        <v>9</v>
      </c>
      <c r="J694" s="9">
        <v>0</v>
      </c>
      <c r="K694" s="9">
        <v>40</v>
      </c>
      <c r="L694" s="9">
        <v>0</v>
      </c>
      <c r="M694" s="9">
        <v>0</v>
      </c>
      <c r="N694" s="9">
        <v>36</v>
      </c>
      <c r="O694" s="9">
        <v>35</v>
      </c>
      <c r="P694" s="9">
        <v>165</v>
      </c>
      <c r="Q694" s="9" t="s">
        <v>4107</v>
      </c>
      <c r="R694" s="9" t="s">
        <v>4900</v>
      </c>
      <c r="S694" s="9" t="s">
        <v>4901</v>
      </c>
      <c r="T694" s="9" t="s">
        <v>4902</v>
      </c>
      <c r="U694" s="9" t="s">
        <v>4973</v>
      </c>
      <c r="V694" s="9" t="s">
        <v>4973</v>
      </c>
      <c r="W694" s="9" t="s">
        <v>4160</v>
      </c>
    </row>
    <row r="695" spans="1:23">
      <c r="A695" s="8" t="s">
        <v>5047</v>
      </c>
      <c r="B695" s="9">
        <v>23</v>
      </c>
      <c r="C695" s="9">
        <v>11</v>
      </c>
      <c r="D695" s="9">
        <v>0</v>
      </c>
      <c r="E695" s="9">
        <v>0</v>
      </c>
      <c r="F695" s="9">
        <v>10</v>
      </c>
      <c r="G695" s="9">
        <v>11</v>
      </c>
      <c r="H695" s="9">
        <v>0</v>
      </c>
      <c r="I695" s="9">
        <v>0</v>
      </c>
      <c r="J695" s="9">
        <v>6</v>
      </c>
      <c r="K695" s="9">
        <v>0</v>
      </c>
      <c r="L695" s="9">
        <v>25</v>
      </c>
      <c r="M695" s="9">
        <v>10</v>
      </c>
      <c r="N695" s="9">
        <v>0</v>
      </c>
      <c r="O695" s="9">
        <v>0</v>
      </c>
      <c r="P695" s="9">
        <v>96</v>
      </c>
      <c r="Q695" s="9" t="s">
        <v>4107</v>
      </c>
      <c r="R695" s="9" t="s">
        <v>4900</v>
      </c>
      <c r="S695" s="9" t="s">
        <v>4901</v>
      </c>
      <c r="T695" s="9" t="s">
        <v>4902</v>
      </c>
      <c r="U695" s="9" t="s">
        <v>4973</v>
      </c>
      <c r="V695" s="9" t="s">
        <v>4973</v>
      </c>
      <c r="W695" s="9" t="s">
        <v>4160</v>
      </c>
    </row>
    <row r="696" spans="1:23">
      <c r="A696" s="8" t="s">
        <v>5048</v>
      </c>
      <c r="B696" s="9">
        <v>0</v>
      </c>
      <c r="C696" s="9">
        <v>0</v>
      </c>
      <c r="D696" s="9">
        <v>0</v>
      </c>
      <c r="E696" s="9">
        <v>16</v>
      </c>
      <c r="F696" s="9">
        <v>0</v>
      </c>
      <c r="G696" s="9">
        <v>0</v>
      </c>
      <c r="H696" s="9">
        <v>0</v>
      </c>
      <c r="I696" s="9">
        <v>0</v>
      </c>
      <c r="J696" s="9">
        <v>0</v>
      </c>
      <c r="K696" s="9">
        <v>0</v>
      </c>
      <c r="L696" s="9">
        <v>0</v>
      </c>
      <c r="M696" s="9">
        <v>0</v>
      </c>
      <c r="N696" s="9">
        <v>0</v>
      </c>
      <c r="O696" s="9">
        <v>0</v>
      </c>
      <c r="P696" s="9">
        <v>16</v>
      </c>
      <c r="Q696" s="9" t="s">
        <v>4107</v>
      </c>
      <c r="R696" s="9" t="s">
        <v>4900</v>
      </c>
      <c r="S696" s="9" t="s">
        <v>4901</v>
      </c>
      <c r="T696" s="9" t="s">
        <v>4902</v>
      </c>
      <c r="U696" s="9" t="s">
        <v>4973</v>
      </c>
      <c r="V696" s="9" t="s">
        <v>4973</v>
      </c>
      <c r="W696" s="9" t="s">
        <v>4160</v>
      </c>
    </row>
    <row r="697" spans="1:23">
      <c r="A697" s="8" t="s">
        <v>5049</v>
      </c>
      <c r="B697" s="9">
        <v>0</v>
      </c>
      <c r="C697" s="9">
        <v>0</v>
      </c>
      <c r="D697" s="9">
        <v>0</v>
      </c>
      <c r="E697" s="9">
        <v>0</v>
      </c>
      <c r="F697" s="9">
        <v>0</v>
      </c>
      <c r="G697" s="9">
        <v>0</v>
      </c>
      <c r="H697" s="9">
        <v>0</v>
      </c>
      <c r="I697" s="9">
        <v>0</v>
      </c>
      <c r="J697" s="9">
        <v>54</v>
      </c>
      <c r="K697" s="9">
        <v>0</v>
      </c>
      <c r="L697" s="9">
        <v>0</v>
      </c>
      <c r="M697" s="9">
        <v>0</v>
      </c>
      <c r="N697" s="9">
        <v>0</v>
      </c>
      <c r="O697" s="9">
        <v>0</v>
      </c>
      <c r="P697" s="9">
        <v>54</v>
      </c>
      <c r="Q697" s="9" t="s">
        <v>4107</v>
      </c>
      <c r="R697" s="9" t="s">
        <v>4900</v>
      </c>
      <c r="S697" s="9" t="s">
        <v>4901</v>
      </c>
      <c r="T697" s="9" t="s">
        <v>4902</v>
      </c>
      <c r="U697" s="9" t="s">
        <v>4973</v>
      </c>
      <c r="V697" s="9" t="s">
        <v>4973</v>
      </c>
      <c r="W697" s="9" t="s">
        <v>4160</v>
      </c>
    </row>
    <row r="698" spans="1:23">
      <c r="A698" s="8" t="s">
        <v>5050</v>
      </c>
      <c r="B698" s="9">
        <v>0</v>
      </c>
      <c r="C698" s="9">
        <v>0</v>
      </c>
      <c r="D698" s="9">
        <v>0</v>
      </c>
      <c r="E698" s="9">
        <v>0</v>
      </c>
      <c r="F698" s="9">
        <v>0</v>
      </c>
      <c r="G698" s="9">
        <v>0</v>
      </c>
      <c r="H698" s="9">
        <v>0</v>
      </c>
      <c r="I698" s="9">
        <v>74</v>
      </c>
      <c r="J698" s="9">
        <v>0</v>
      </c>
      <c r="K698" s="9">
        <v>59</v>
      </c>
      <c r="L698" s="9">
        <v>0</v>
      </c>
      <c r="M698" s="9">
        <v>50</v>
      </c>
      <c r="N698" s="9">
        <v>47</v>
      </c>
      <c r="O698" s="9">
        <v>0</v>
      </c>
      <c r="P698" s="9">
        <v>230</v>
      </c>
      <c r="Q698" s="9" t="s">
        <v>4107</v>
      </c>
      <c r="R698" s="9" t="s">
        <v>4900</v>
      </c>
      <c r="S698" s="9" t="s">
        <v>4901</v>
      </c>
      <c r="T698" s="9" t="s">
        <v>4902</v>
      </c>
      <c r="U698" s="9" t="s">
        <v>4973</v>
      </c>
      <c r="V698" s="9" t="s">
        <v>4973</v>
      </c>
      <c r="W698" s="9" t="s">
        <v>4160</v>
      </c>
    </row>
    <row r="699" spans="1:23">
      <c r="A699" s="8" t="s">
        <v>5051</v>
      </c>
      <c r="B699" s="9">
        <v>0</v>
      </c>
      <c r="C699" s="9">
        <v>0</v>
      </c>
      <c r="D699" s="9">
        <v>0</v>
      </c>
      <c r="E699" s="9">
        <v>0</v>
      </c>
      <c r="F699" s="9">
        <v>0</v>
      </c>
      <c r="G699" s="9">
        <v>105</v>
      </c>
      <c r="H699" s="9">
        <v>0</v>
      </c>
      <c r="I699" s="9">
        <v>0</v>
      </c>
      <c r="J699" s="9">
        <v>0</v>
      </c>
      <c r="K699" s="9">
        <v>0</v>
      </c>
      <c r="L699" s="9">
        <v>42</v>
      </c>
      <c r="M699" s="9">
        <v>0</v>
      </c>
      <c r="N699" s="9">
        <v>0</v>
      </c>
      <c r="O699" s="9">
        <v>0</v>
      </c>
      <c r="P699" s="9">
        <v>147</v>
      </c>
      <c r="Q699" s="9" t="s">
        <v>4107</v>
      </c>
      <c r="R699" s="9" t="s">
        <v>4900</v>
      </c>
      <c r="S699" s="9" t="s">
        <v>4901</v>
      </c>
      <c r="T699" s="9" t="s">
        <v>4902</v>
      </c>
      <c r="U699" s="9" t="s">
        <v>4973</v>
      </c>
      <c r="V699" s="9" t="s">
        <v>4973</v>
      </c>
      <c r="W699" s="9" t="s">
        <v>4160</v>
      </c>
    </row>
    <row r="700" spans="1:23">
      <c r="A700" s="8" t="s">
        <v>5052</v>
      </c>
      <c r="B700" s="9">
        <v>0</v>
      </c>
      <c r="C700" s="9">
        <v>0</v>
      </c>
      <c r="D700" s="9">
        <v>0</v>
      </c>
      <c r="E700" s="9">
        <v>0</v>
      </c>
      <c r="F700" s="9">
        <v>47</v>
      </c>
      <c r="G700" s="9">
        <v>0</v>
      </c>
      <c r="H700" s="9">
        <v>0</v>
      </c>
      <c r="I700" s="9">
        <v>0</v>
      </c>
      <c r="J700" s="9">
        <v>0</v>
      </c>
      <c r="K700" s="9">
        <v>0</v>
      </c>
      <c r="L700" s="9">
        <v>0</v>
      </c>
      <c r="M700" s="9">
        <v>0</v>
      </c>
      <c r="N700" s="9">
        <v>0</v>
      </c>
      <c r="O700" s="9">
        <v>0</v>
      </c>
      <c r="P700" s="9">
        <v>47</v>
      </c>
      <c r="Q700" s="9" t="s">
        <v>4107</v>
      </c>
      <c r="R700" s="9" t="s">
        <v>4900</v>
      </c>
      <c r="S700" s="9" t="s">
        <v>4901</v>
      </c>
      <c r="T700" s="9" t="s">
        <v>4902</v>
      </c>
      <c r="U700" s="9" t="s">
        <v>4973</v>
      </c>
      <c r="V700" s="9" t="s">
        <v>4973</v>
      </c>
      <c r="W700" s="9" t="s">
        <v>4160</v>
      </c>
    </row>
    <row r="701" spans="1:23">
      <c r="A701" s="8" t="s">
        <v>5053</v>
      </c>
      <c r="B701" s="9">
        <v>0</v>
      </c>
      <c r="C701" s="9">
        <v>0</v>
      </c>
      <c r="D701" s="9">
        <v>0</v>
      </c>
      <c r="E701" s="9">
        <v>0</v>
      </c>
      <c r="F701" s="9">
        <v>0</v>
      </c>
      <c r="G701" s="9">
        <v>0</v>
      </c>
      <c r="H701" s="9">
        <v>16</v>
      </c>
      <c r="I701" s="9">
        <v>0</v>
      </c>
      <c r="J701" s="9">
        <v>0</v>
      </c>
      <c r="K701" s="9">
        <v>0</v>
      </c>
      <c r="L701" s="9">
        <v>0</v>
      </c>
      <c r="M701" s="9">
        <v>0</v>
      </c>
      <c r="N701" s="9">
        <v>0</v>
      </c>
      <c r="O701" s="9">
        <v>0</v>
      </c>
      <c r="P701" s="9">
        <v>16</v>
      </c>
      <c r="Q701" s="9" t="s">
        <v>4107</v>
      </c>
      <c r="R701" s="9" t="s">
        <v>4900</v>
      </c>
      <c r="S701" s="9" t="s">
        <v>4901</v>
      </c>
      <c r="T701" s="9" t="s">
        <v>4902</v>
      </c>
      <c r="U701" s="9" t="s">
        <v>4973</v>
      </c>
      <c r="V701" s="9" t="s">
        <v>4973</v>
      </c>
      <c r="W701" s="9" t="s">
        <v>4160</v>
      </c>
    </row>
    <row r="702" spans="1:23">
      <c r="A702" s="8" t="s">
        <v>5054</v>
      </c>
      <c r="B702" s="9">
        <v>0</v>
      </c>
      <c r="C702" s="9">
        <v>0</v>
      </c>
      <c r="D702" s="9">
        <v>0</v>
      </c>
      <c r="E702" s="9">
        <v>8</v>
      </c>
      <c r="F702" s="9">
        <v>0</v>
      </c>
      <c r="G702" s="9">
        <v>0</v>
      </c>
      <c r="H702" s="9">
        <v>2</v>
      </c>
      <c r="I702" s="9">
        <v>0</v>
      </c>
      <c r="J702" s="9">
        <v>0</v>
      </c>
      <c r="K702" s="9">
        <v>0</v>
      </c>
      <c r="L702" s="9">
        <v>0</v>
      </c>
      <c r="M702" s="9">
        <v>0</v>
      </c>
      <c r="N702" s="9">
        <v>1</v>
      </c>
      <c r="O702" s="9">
        <v>33</v>
      </c>
      <c r="P702" s="9">
        <v>44</v>
      </c>
      <c r="Q702" s="9" t="s">
        <v>4107</v>
      </c>
      <c r="R702" s="9" t="s">
        <v>4900</v>
      </c>
      <c r="S702" s="9" t="s">
        <v>4901</v>
      </c>
      <c r="T702" s="9" t="s">
        <v>4902</v>
      </c>
      <c r="U702" s="9" t="s">
        <v>4973</v>
      </c>
      <c r="V702" s="9" t="s">
        <v>4973</v>
      </c>
      <c r="W702" s="9" t="s">
        <v>4160</v>
      </c>
    </row>
    <row r="703" spans="1:23">
      <c r="A703" s="8" t="s">
        <v>5055</v>
      </c>
      <c r="B703" s="9">
        <v>0</v>
      </c>
      <c r="C703" s="9">
        <v>1</v>
      </c>
      <c r="D703" s="9">
        <v>0</v>
      </c>
      <c r="E703" s="9">
        <v>0</v>
      </c>
      <c r="F703" s="9">
        <v>0</v>
      </c>
      <c r="G703" s="9">
        <v>2</v>
      </c>
      <c r="H703" s="9">
        <v>0</v>
      </c>
      <c r="I703" s="9">
        <v>1</v>
      </c>
      <c r="J703" s="9">
        <v>0</v>
      </c>
      <c r="K703" s="9">
        <v>0</v>
      </c>
      <c r="L703" s="9">
        <v>17</v>
      </c>
      <c r="M703" s="9">
        <v>0</v>
      </c>
      <c r="N703" s="9">
        <v>0</v>
      </c>
      <c r="O703" s="9">
        <v>0</v>
      </c>
      <c r="P703" s="9">
        <v>21</v>
      </c>
      <c r="Q703" s="9" t="s">
        <v>4107</v>
      </c>
      <c r="R703" s="9" t="s">
        <v>4900</v>
      </c>
      <c r="S703" s="9" t="s">
        <v>4901</v>
      </c>
      <c r="T703" s="9" t="s">
        <v>4902</v>
      </c>
      <c r="U703" s="9" t="s">
        <v>4973</v>
      </c>
      <c r="V703" s="9" t="s">
        <v>4973</v>
      </c>
      <c r="W703" s="9" t="s">
        <v>4160</v>
      </c>
    </row>
    <row r="704" spans="1:23">
      <c r="A704" s="8" t="s">
        <v>5056</v>
      </c>
      <c r="B704" s="9">
        <v>0</v>
      </c>
      <c r="C704" s="9">
        <v>0</v>
      </c>
      <c r="D704" s="9">
        <v>5</v>
      </c>
      <c r="E704" s="9">
        <v>0</v>
      </c>
      <c r="F704" s="9">
        <v>13</v>
      </c>
      <c r="G704" s="9">
        <v>15</v>
      </c>
      <c r="H704" s="9">
        <v>11</v>
      </c>
      <c r="I704" s="9">
        <v>0</v>
      </c>
      <c r="J704" s="9">
        <v>0</v>
      </c>
      <c r="K704" s="9">
        <v>2</v>
      </c>
      <c r="L704" s="9">
        <v>0</v>
      </c>
      <c r="M704" s="9">
        <v>0</v>
      </c>
      <c r="N704" s="9">
        <v>35</v>
      </c>
      <c r="O704" s="9">
        <v>11</v>
      </c>
      <c r="P704" s="9">
        <v>92</v>
      </c>
      <c r="Q704" s="9" t="s">
        <v>4107</v>
      </c>
      <c r="R704" s="9" t="s">
        <v>4900</v>
      </c>
      <c r="S704" s="9" t="s">
        <v>4901</v>
      </c>
      <c r="T704" s="9" t="s">
        <v>4902</v>
      </c>
      <c r="U704" s="9" t="s">
        <v>4973</v>
      </c>
      <c r="V704" s="9" t="s">
        <v>4973</v>
      </c>
      <c r="W704" s="9" t="s">
        <v>5017</v>
      </c>
    </row>
    <row r="705" spans="1:23">
      <c r="A705" s="8" t="s">
        <v>5057</v>
      </c>
      <c r="B705" s="9">
        <v>15</v>
      </c>
      <c r="C705" s="9">
        <v>3</v>
      </c>
      <c r="D705" s="9">
        <v>2</v>
      </c>
      <c r="E705" s="9">
        <v>0</v>
      </c>
      <c r="F705" s="9">
        <v>4</v>
      </c>
      <c r="G705" s="9">
        <v>2</v>
      </c>
      <c r="H705" s="9">
        <v>2</v>
      </c>
      <c r="I705" s="9">
        <v>0</v>
      </c>
      <c r="J705" s="9">
        <v>0</v>
      </c>
      <c r="K705" s="9">
        <v>0</v>
      </c>
      <c r="L705" s="9">
        <v>0</v>
      </c>
      <c r="M705" s="9">
        <v>8</v>
      </c>
      <c r="N705" s="9">
        <v>0</v>
      </c>
      <c r="O705" s="9">
        <v>0</v>
      </c>
      <c r="P705" s="9">
        <v>36</v>
      </c>
      <c r="Q705" s="9" t="s">
        <v>4107</v>
      </c>
      <c r="R705" s="9" t="s">
        <v>4900</v>
      </c>
      <c r="S705" s="9" t="s">
        <v>4901</v>
      </c>
      <c r="T705" s="9" t="s">
        <v>4902</v>
      </c>
      <c r="U705" s="9" t="s">
        <v>4973</v>
      </c>
      <c r="V705" s="9" t="s">
        <v>4973</v>
      </c>
      <c r="W705" s="9" t="s">
        <v>5017</v>
      </c>
    </row>
    <row r="706" spans="1:23">
      <c r="A706" s="8" t="s">
        <v>5058</v>
      </c>
      <c r="B706" s="9">
        <v>0</v>
      </c>
      <c r="C706" s="9">
        <v>0</v>
      </c>
      <c r="D706" s="9">
        <v>0</v>
      </c>
      <c r="E706" s="9">
        <v>0</v>
      </c>
      <c r="F706" s="9">
        <v>0</v>
      </c>
      <c r="G706" s="9">
        <v>0</v>
      </c>
      <c r="H706" s="9">
        <v>8</v>
      </c>
      <c r="I706" s="9">
        <v>0</v>
      </c>
      <c r="J706" s="9">
        <v>0</v>
      </c>
      <c r="K706" s="9">
        <v>0</v>
      </c>
      <c r="L706" s="9">
        <v>0</v>
      </c>
      <c r="M706" s="9">
        <v>0</v>
      </c>
      <c r="N706" s="9">
        <v>0</v>
      </c>
      <c r="O706" s="9">
        <v>0</v>
      </c>
      <c r="P706" s="9">
        <v>8</v>
      </c>
      <c r="Q706" s="9" t="s">
        <v>4107</v>
      </c>
      <c r="R706" s="9" t="s">
        <v>4900</v>
      </c>
      <c r="S706" s="9" t="s">
        <v>4901</v>
      </c>
      <c r="T706" s="9" t="s">
        <v>4902</v>
      </c>
      <c r="U706" s="9" t="s">
        <v>4973</v>
      </c>
      <c r="V706" s="9" t="s">
        <v>4973</v>
      </c>
      <c r="W706" s="9" t="s">
        <v>4117</v>
      </c>
    </row>
    <row r="707" spans="1:23">
      <c r="A707" s="8" t="s">
        <v>5059</v>
      </c>
      <c r="B707" s="9">
        <v>0</v>
      </c>
      <c r="C707" s="9">
        <v>0</v>
      </c>
      <c r="D707" s="9">
        <v>0</v>
      </c>
      <c r="E707" s="9">
        <v>0</v>
      </c>
      <c r="F707" s="9">
        <v>0</v>
      </c>
      <c r="G707" s="9">
        <v>0</v>
      </c>
      <c r="H707" s="9">
        <v>0</v>
      </c>
      <c r="I707" s="9">
        <v>0</v>
      </c>
      <c r="J707" s="9">
        <v>12</v>
      </c>
      <c r="K707" s="9">
        <v>0</v>
      </c>
      <c r="L707" s="9">
        <v>0</v>
      </c>
      <c r="M707" s="9">
        <v>0</v>
      </c>
      <c r="N707" s="9">
        <v>0</v>
      </c>
      <c r="O707" s="9">
        <v>0</v>
      </c>
      <c r="P707" s="9">
        <v>12</v>
      </c>
      <c r="Q707" s="9" t="s">
        <v>4107</v>
      </c>
      <c r="R707" s="9" t="s">
        <v>4900</v>
      </c>
      <c r="S707" s="9" t="s">
        <v>4901</v>
      </c>
      <c r="T707" s="9" t="s">
        <v>4902</v>
      </c>
      <c r="U707" s="9" t="s">
        <v>4973</v>
      </c>
      <c r="V707" s="9" t="s">
        <v>4973</v>
      </c>
      <c r="W707" s="9" t="s">
        <v>4117</v>
      </c>
    </row>
    <row r="708" spans="1:23">
      <c r="A708" s="8" t="s">
        <v>5060</v>
      </c>
      <c r="B708" s="9">
        <v>0</v>
      </c>
      <c r="C708" s="9">
        <v>0</v>
      </c>
      <c r="D708" s="9">
        <v>0</v>
      </c>
      <c r="E708" s="9">
        <v>0</v>
      </c>
      <c r="F708" s="9">
        <v>0</v>
      </c>
      <c r="G708" s="9">
        <v>0</v>
      </c>
      <c r="H708" s="9">
        <v>0</v>
      </c>
      <c r="I708" s="9">
        <v>0</v>
      </c>
      <c r="J708" s="9">
        <v>0</v>
      </c>
      <c r="K708" s="9">
        <v>0</v>
      </c>
      <c r="L708" s="9">
        <v>0</v>
      </c>
      <c r="M708" s="9">
        <v>0</v>
      </c>
      <c r="N708" s="9">
        <v>9</v>
      </c>
      <c r="O708" s="9">
        <v>0</v>
      </c>
      <c r="P708" s="9">
        <v>9</v>
      </c>
      <c r="Q708" s="9" t="s">
        <v>4107</v>
      </c>
      <c r="R708" s="9" t="s">
        <v>4900</v>
      </c>
      <c r="S708" s="9" t="s">
        <v>4901</v>
      </c>
      <c r="T708" s="9" t="s">
        <v>4902</v>
      </c>
      <c r="U708" s="9" t="s">
        <v>4973</v>
      </c>
      <c r="V708" s="9" t="s">
        <v>4973</v>
      </c>
      <c r="W708" s="9" t="s">
        <v>4117</v>
      </c>
    </row>
    <row r="709" spans="1:23">
      <c r="A709" s="8" t="s">
        <v>5061</v>
      </c>
      <c r="B709" s="9">
        <v>0</v>
      </c>
      <c r="C709" s="9">
        <v>0</v>
      </c>
      <c r="D709" s="9">
        <v>0</v>
      </c>
      <c r="E709" s="9">
        <v>0</v>
      </c>
      <c r="F709" s="9">
        <v>0</v>
      </c>
      <c r="G709" s="9">
        <v>0</v>
      </c>
      <c r="H709" s="9">
        <v>0</v>
      </c>
      <c r="I709" s="9">
        <v>0</v>
      </c>
      <c r="J709" s="9">
        <v>0</v>
      </c>
      <c r="K709" s="9">
        <v>0</v>
      </c>
      <c r="L709" s="9">
        <v>0</v>
      </c>
      <c r="M709" s="9">
        <v>0</v>
      </c>
      <c r="N709" s="9">
        <v>0</v>
      </c>
      <c r="O709" s="9">
        <v>1</v>
      </c>
      <c r="P709" s="9">
        <v>1</v>
      </c>
      <c r="Q709" s="9" t="s">
        <v>4107</v>
      </c>
      <c r="R709" s="9" t="s">
        <v>4900</v>
      </c>
      <c r="S709" s="9" t="s">
        <v>4901</v>
      </c>
      <c r="T709" s="9" t="s">
        <v>4902</v>
      </c>
      <c r="U709" s="9" t="s">
        <v>4973</v>
      </c>
      <c r="V709" s="9" t="s">
        <v>4973</v>
      </c>
      <c r="W709" s="9" t="s">
        <v>4160</v>
      </c>
    </row>
    <row r="710" spans="1:23">
      <c r="A710" s="8" t="s">
        <v>5062</v>
      </c>
      <c r="B710" s="9">
        <v>0</v>
      </c>
      <c r="C710" s="9">
        <v>0</v>
      </c>
      <c r="D710" s="9">
        <v>0</v>
      </c>
      <c r="E710" s="9">
        <v>0</v>
      </c>
      <c r="F710" s="9">
        <v>45</v>
      </c>
      <c r="G710" s="9">
        <v>0</v>
      </c>
      <c r="H710" s="9">
        <v>0</v>
      </c>
      <c r="I710" s="9">
        <v>0</v>
      </c>
      <c r="J710" s="9">
        <v>0</v>
      </c>
      <c r="K710" s="9">
        <v>0</v>
      </c>
      <c r="L710" s="9">
        <v>0</v>
      </c>
      <c r="M710" s="9">
        <v>0</v>
      </c>
      <c r="N710" s="9">
        <v>0</v>
      </c>
      <c r="O710" s="9">
        <v>0</v>
      </c>
      <c r="P710" s="9">
        <v>45</v>
      </c>
      <c r="Q710" s="9" t="s">
        <v>4107</v>
      </c>
      <c r="R710" s="9" t="s">
        <v>4900</v>
      </c>
      <c r="S710" s="9" t="s">
        <v>4901</v>
      </c>
      <c r="T710" s="9" t="s">
        <v>4902</v>
      </c>
      <c r="U710" s="9" t="s">
        <v>4973</v>
      </c>
      <c r="V710" s="9" t="s">
        <v>4973</v>
      </c>
      <c r="W710" s="9" t="s">
        <v>4160</v>
      </c>
    </row>
    <row r="711" spans="1:23">
      <c r="A711" s="8" t="s">
        <v>5063</v>
      </c>
      <c r="B711" s="9">
        <v>0</v>
      </c>
      <c r="C711" s="9">
        <v>0</v>
      </c>
      <c r="D711" s="9">
        <v>0</v>
      </c>
      <c r="E711" s="9">
        <v>0</v>
      </c>
      <c r="F711" s="9">
        <v>0</v>
      </c>
      <c r="G711" s="9">
        <v>0</v>
      </c>
      <c r="H711" s="9">
        <v>0</v>
      </c>
      <c r="I711" s="9">
        <v>0</v>
      </c>
      <c r="J711" s="9">
        <v>0</v>
      </c>
      <c r="K711" s="9">
        <v>0</v>
      </c>
      <c r="L711" s="9">
        <v>0</v>
      </c>
      <c r="M711" s="9">
        <v>0</v>
      </c>
      <c r="N711" s="9">
        <v>67</v>
      </c>
      <c r="O711" s="9">
        <v>0</v>
      </c>
      <c r="P711" s="9">
        <v>67</v>
      </c>
      <c r="Q711" s="9" t="s">
        <v>4107</v>
      </c>
      <c r="R711" s="9" t="s">
        <v>4900</v>
      </c>
      <c r="S711" s="9" t="s">
        <v>4901</v>
      </c>
      <c r="T711" s="9" t="s">
        <v>4902</v>
      </c>
      <c r="U711" s="9" t="s">
        <v>4973</v>
      </c>
      <c r="V711" s="9" t="s">
        <v>4973</v>
      </c>
      <c r="W711" s="9" t="s">
        <v>4160</v>
      </c>
    </row>
    <row r="712" spans="1:23">
      <c r="A712" s="8" t="s">
        <v>5064</v>
      </c>
      <c r="B712" s="9">
        <v>0</v>
      </c>
      <c r="C712" s="9">
        <v>36</v>
      </c>
      <c r="D712" s="9">
        <v>0</v>
      </c>
      <c r="E712" s="9">
        <v>0</v>
      </c>
      <c r="F712" s="9">
        <v>0</v>
      </c>
      <c r="G712" s="9">
        <v>0</v>
      </c>
      <c r="H712" s="9">
        <v>0</v>
      </c>
      <c r="I712" s="9">
        <v>0</v>
      </c>
      <c r="J712" s="9">
        <v>0</v>
      </c>
      <c r="K712" s="9">
        <v>0</v>
      </c>
      <c r="L712" s="9">
        <v>0</v>
      </c>
      <c r="M712" s="9">
        <v>0</v>
      </c>
      <c r="N712" s="9">
        <v>0</v>
      </c>
      <c r="O712" s="9">
        <v>0</v>
      </c>
      <c r="P712" s="9">
        <v>36</v>
      </c>
      <c r="Q712" s="9" t="s">
        <v>4107</v>
      </c>
      <c r="R712" s="9" t="s">
        <v>4900</v>
      </c>
      <c r="S712" s="9" t="s">
        <v>4901</v>
      </c>
      <c r="T712" s="9" t="s">
        <v>4902</v>
      </c>
      <c r="U712" s="9" t="s">
        <v>4973</v>
      </c>
      <c r="V712" s="9" t="s">
        <v>4973</v>
      </c>
      <c r="W712" s="9" t="s">
        <v>4160</v>
      </c>
    </row>
    <row r="713" spans="1:23">
      <c r="A713" s="8" t="s">
        <v>5065</v>
      </c>
      <c r="B713" s="9">
        <v>0</v>
      </c>
      <c r="C713" s="9">
        <v>0</v>
      </c>
      <c r="D713" s="9">
        <v>49</v>
      </c>
      <c r="E713" s="9">
        <v>84</v>
      </c>
      <c r="F713" s="9">
        <v>0</v>
      </c>
      <c r="G713" s="9">
        <v>85</v>
      </c>
      <c r="H713" s="9">
        <v>0</v>
      </c>
      <c r="I713" s="9">
        <v>168</v>
      </c>
      <c r="J713" s="9">
        <v>46</v>
      </c>
      <c r="K713" s="9">
        <v>45</v>
      </c>
      <c r="L713" s="9">
        <v>0</v>
      </c>
      <c r="M713" s="9">
        <v>0</v>
      </c>
      <c r="N713" s="9">
        <v>0</v>
      </c>
      <c r="O713" s="9">
        <v>0</v>
      </c>
      <c r="P713" s="9">
        <v>477</v>
      </c>
      <c r="Q713" s="9" t="s">
        <v>4107</v>
      </c>
      <c r="R713" s="9" t="s">
        <v>4900</v>
      </c>
      <c r="S713" s="9" t="s">
        <v>4901</v>
      </c>
      <c r="T713" s="9" t="s">
        <v>4902</v>
      </c>
      <c r="U713" s="9" t="s">
        <v>4973</v>
      </c>
      <c r="V713" s="9" t="s">
        <v>4973</v>
      </c>
      <c r="W713" s="9" t="s">
        <v>4160</v>
      </c>
    </row>
    <row r="714" spans="1:23">
      <c r="A714" s="8" t="s">
        <v>5066</v>
      </c>
      <c r="B714" s="9">
        <v>71</v>
      </c>
      <c r="C714" s="9">
        <v>0</v>
      </c>
      <c r="D714" s="9">
        <v>0</v>
      </c>
      <c r="E714" s="9">
        <v>0</v>
      </c>
      <c r="F714" s="9">
        <v>0</v>
      </c>
      <c r="G714" s="9">
        <v>0</v>
      </c>
      <c r="H714" s="9">
        <v>93</v>
      </c>
      <c r="I714" s="9">
        <v>0</v>
      </c>
      <c r="J714" s="9">
        <v>0</v>
      </c>
      <c r="K714" s="9">
        <v>0</v>
      </c>
      <c r="L714" s="9">
        <v>0</v>
      </c>
      <c r="M714" s="9">
        <v>0</v>
      </c>
      <c r="N714" s="9">
        <v>0</v>
      </c>
      <c r="O714" s="9">
        <v>0</v>
      </c>
      <c r="P714" s="9">
        <v>164</v>
      </c>
      <c r="Q714" s="9" t="s">
        <v>4107</v>
      </c>
      <c r="R714" s="9" t="s">
        <v>4900</v>
      </c>
      <c r="S714" s="9" t="s">
        <v>4901</v>
      </c>
      <c r="T714" s="9" t="s">
        <v>4902</v>
      </c>
      <c r="U714" s="9" t="s">
        <v>4973</v>
      </c>
      <c r="V714" s="9" t="s">
        <v>4973</v>
      </c>
      <c r="W714" s="9" t="s">
        <v>4160</v>
      </c>
    </row>
    <row r="715" spans="1:23">
      <c r="A715" s="8" t="s">
        <v>5067</v>
      </c>
      <c r="B715" s="9">
        <v>0</v>
      </c>
      <c r="C715" s="9">
        <v>0</v>
      </c>
      <c r="D715" s="9">
        <v>5</v>
      </c>
      <c r="E715" s="9">
        <v>0</v>
      </c>
      <c r="F715" s="9">
        <v>0</v>
      </c>
      <c r="G715" s="9">
        <v>0</v>
      </c>
      <c r="H715" s="9">
        <v>0</v>
      </c>
      <c r="I715" s="9">
        <v>0</v>
      </c>
      <c r="J715" s="9">
        <v>0</v>
      </c>
      <c r="K715" s="9">
        <v>0</v>
      </c>
      <c r="L715" s="9">
        <v>0</v>
      </c>
      <c r="M715" s="9">
        <v>0</v>
      </c>
      <c r="N715" s="9">
        <v>0</v>
      </c>
      <c r="O715" s="9">
        <v>0</v>
      </c>
      <c r="P715" s="9">
        <v>5</v>
      </c>
      <c r="Q715" s="9" t="s">
        <v>4107</v>
      </c>
      <c r="R715" s="9" t="s">
        <v>4885</v>
      </c>
      <c r="S715" s="9" t="s">
        <v>5068</v>
      </c>
      <c r="T715" s="9" t="s">
        <v>5068</v>
      </c>
      <c r="U715" s="9" t="s">
        <v>5068</v>
      </c>
      <c r="V715" s="9" t="s">
        <v>5068</v>
      </c>
      <c r="W715" s="9" t="s">
        <v>4143</v>
      </c>
    </row>
    <row r="716" spans="1:23">
      <c r="A716" s="8" t="s">
        <v>5069</v>
      </c>
      <c r="B716" s="9">
        <v>4</v>
      </c>
      <c r="C716" s="9">
        <v>0</v>
      </c>
      <c r="D716" s="9">
        <v>0</v>
      </c>
      <c r="E716" s="9">
        <v>0</v>
      </c>
      <c r="F716" s="9">
        <v>0</v>
      </c>
      <c r="G716" s="9">
        <v>0</v>
      </c>
      <c r="H716" s="9">
        <v>0</v>
      </c>
      <c r="I716" s="9">
        <v>0</v>
      </c>
      <c r="J716" s="9">
        <v>0</v>
      </c>
      <c r="K716" s="9">
        <v>0</v>
      </c>
      <c r="L716" s="9">
        <v>0</v>
      </c>
      <c r="M716" s="9">
        <v>0</v>
      </c>
      <c r="N716" s="9">
        <v>0</v>
      </c>
      <c r="O716" s="9">
        <v>0</v>
      </c>
      <c r="P716" s="9">
        <v>4</v>
      </c>
      <c r="Q716" s="9" t="s">
        <v>4107</v>
      </c>
      <c r="R716" s="9" t="s">
        <v>4885</v>
      </c>
      <c r="S716" s="9" t="s">
        <v>5068</v>
      </c>
      <c r="T716" s="9" t="s">
        <v>5068</v>
      </c>
      <c r="U716" s="9" t="s">
        <v>5068</v>
      </c>
      <c r="V716" s="9" t="s">
        <v>5068</v>
      </c>
      <c r="W716" s="9" t="s">
        <v>4143</v>
      </c>
    </row>
    <row r="717" spans="1:23">
      <c r="A717" s="8" t="s">
        <v>5070</v>
      </c>
      <c r="B717" s="9">
        <v>0</v>
      </c>
      <c r="C717" s="9">
        <v>0</v>
      </c>
      <c r="D717" s="9">
        <v>0</v>
      </c>
      <c r="E717" s="9">
        <v>0</v>
      </c>
      <c r="F717" s="9">
        <v>0</v>
      </c>
      <c r="G717" s="9">
        <v>0</v>
      </c>
      <c r="H717" s="9">
        <v>0</v>
      </c>
      <c r="I717" s="9">
        <v>0</v>
      </c>
      <c r="J717" s="9">
        <v>0</v>
      </c>
      <c r="K717" s="9">
        <v>0</v>
      </c>
      <c r="L717" s="9">
        <v>0</v>
      </c>
      <c r="M717" s="9">
        <v>0</v>
      </c>
      <c r="N717" s="9">
        <v>7</v>
      </c>
      <c r="O717" s="9">
        <v>0</v>
      </c>
      <c r="P717" s="9">
        <v>7</v>
      </c>
      <c r="Q717" s="9" t="s">
        <v>4107</v>
      </c>
      <c r="R717" s="9" t="s">
        <v>4885</v>
      </c>
      <c r="S717" s="9" t="s">
        <v>5071</v>
      </c>
      <c r="T717" s="9" t="s">
        <v>5072</v>
      </c>
      <c r="U717" s="9" t="s">
        <v>5072</v>
      </c>
      <c r="V717" s="9" t="s">
        <v>5072</v>
      </c>
      <c r="W717" s="9" t="s">
        <v>4117</v>
      </c>
    </row>
    <row r="718" spans="1:23">
      <c r="A718" s="8" t="s">
        <v>5073</v>
      </c>
      <c r="B718" s="9">
        <v>0</v>
      </c>
      <c r="C718" s="9">
        <v>0</v>
      </c>
      <c r="D718" s="9">
        <v>0</v>
      </c>
      <c r="E718" s="9">
        <v>0</v>
      </c>
      <c r="F718" s="9">
        <v>0</v>
      </c>
      <c r="G718" s="9">
        <v>0</v>
      </c>
      <c r="H718" s="9">
        <v>0</v>
      </c>
      <c r="I718" s="9">
        <v>28</v>
      </c>
      <c r="J718" s="9">
        <v>0</v>
      </c>
      <c r="K718" s="9">
        <v>0</v>
      </c>
      <c r="L718" s="9">
        <v>0</v>
      </c>
      <c r="M718" s="9">
        <v>0</v>
      </c>
      <c r="N718" s="9">
        <v>0</v>
      </c>
      <c r="O718" s="9">
        <v>0</v>
      </c>
      <c r="P718" s="9">
        <v>28</v>
      </c>
      <c r="Q718" s="9" t="s">
        <v>4107</v>
      </c>
      <c r="R718" s="9" t="s">
        <v>4885</v>
      </c>
      <c r="S718" s="9" t="s">
        <v>5068</v>
      </c>
      <c r="T718" s="9" t="s">
        <v>5074</v>
      </c>
      <c r="U718" s="9" t="s">
        <v>5074</v>
      </c>
      <c r="V718" s="9" t="s">
        <v>5074</v>
      </c>
      <c r="W718" s="9" t="s">
        <v>4117</v>
      </c>
    </row>
    <row r="719" spans="1:23">
      <c r="A719" s="8" t="s">
        <v>5075</v>
      </c>
      <c r="B719" s="9">
        <v>57</v>
      </c>
      <c r="C719" s="9">
        <v>0</v>
      </c>
      <c r="D719" s="9">
        <v>0</v>
      </c>
      <c r="E719" s="9">
        <v>0</v>
      </c>
      <c r="F719" s="9">
        <v>0</v>
      </c>
      <c r="G719" s="9">
        <v>0</v>
      </c>
      <c r="H719" s="9">
        <v>0</v>
      </c>
      <c r="I719" s="9">
        <v>0</v>
      </c>
      <c r="J719" s="9">
        <v>0</v>
      </c>
      <c r="K719" s="9">
        <v>0</v>
      </c>
      <c r="L719" s="9">
        <v>0</v>
      </c>
      <c r="M719" s="9">
        <v>0</v>
      </c>
      <c r="N719" s="9">
        <v>0</v>
      </c>
      <c r="O719" s="9">
        <v>0</v>
      </c>
      <c r="P719" s="9">
        <v>57</v>
      </c>
      <c r="Q719" s="9" t="s">
        <v>4107</v>
      </c>
      <c r="R719" s="9" t="s">
        <v>4885</v>
      </c>
      <c r="S719" s="9" t="s">
        <v>5068</v>
      </c>
      <c r="T719" s="9" t="s">
        <v>5074</v>
      </c>
      <c r="U719" s="9" t="s">
        <v>5074</v>
      </c>
      <c r="V719" s="9" t="s">
        <v>5074</v>
      </c>
      <c r="W719" s="9" t="s">
        <v>4117</v>
      </c>
    </row>
    <row r="720" spans="1:23">
      <c r="A720" s="8" t="s">
        <v>5076</v>
      </c>
      <c r="B720" s="9">
        <v>0</v>
      </c>
      <c r="C720" s="9">
        <v>6</v>
      </c>
      <c r="D720" s="9">
        <v>0</v>
      </c>
      <c r="E720" s="9">
        <v>0</v>
      </c>
      <c r="F720" s="9">
        <v>20</v>
      </c>
      <c r="G720" s="9">
        <v>0</v>
      </c>
      <c r="H720" s="9">
        <v>0</v>
      </c>
      <c r="I720" s="9">
        <v>0</v>
      </c>
      <c r="J720" s="9">
        <v>0</v>
      </c>
      <c r="K720" s="9">
        <v>0</v>
      </c>
      <c r="L720" s="9">
        <v>0</v>
      </c>
      <c r="M720" s="9">
        <v>0</v>
      </c>
      <c r="N720" s="9">
        <v>0</v>
      </c>
      <c r="O720" s="9">
        <v>0</v>
      </c>
      <c r="P720" s="9">
        <v>26</v>
      </c>
      <c r="Q720" s="9" t="s">
        <v>4107</v>
      </c>
      <c r="R720" s="9" t="s">
        <v>4885</v>
      </c>
      <c r="S720" s="9" t="s">
        <v>5068</v>
      </c>
      <c r="T720" s="9" t="s">
        <v>5074</v>
      </c>
      <c r="U720" s="9" t="s">
        <v>5074</v>
      </c>
      <c r="V720" s="9" t="s">
        <v>5074</v>
      </c>
      <c r="W720" s="9" t="s">
        <v>4117</v>
      </c>
    </row>
    <row r="721" spans="1:23">
      <c r="A721" s="8" t="s">
        <v>5077</v>
      </c>
      <c r="B721" s="9">
        <v>0</v>
      </c>
      <c r="C721" s="9">
        <v>0</v>
      </c>
      <c r="D721" s="9">
        <v>0</v>
      </c>
      <c r="E721" s="9">
        <v>0</v>
      </c>
      <c r="F721" s="9">
        <v>0</v>
      </c>
      <c r="G721" s="9">
        <v>29</v>
      </c>
      <c r="H721" s="9">
        <v>0</v>
      </c>
      <c r="I721" s="9">
        <v>0</v>
      </c>
      <c r="J721" s="9">
        <v>0</v>
      </c>
      <c r="K721" s="9">
        <v>0</v>
      </c>
      <c r="L721" s="9">
        <v>0</v>
      </c>
      <c r="M721" s="9">
        <v>0</v>
      </c>
      <c r="N721" s="9">
        <v>0</v>
      </c>
      <c r="O721" s="9">
        <v>0</v>
      </c>
      <c r="P721" s="9">
        <v>29</v>
      </c>
      <c r="Q721" s="9" t="s">
        <v>4107</v>
      </c>
      <c r="R721" s="9" t="s">
        <v>4885</v>
      </c>
      <c r="S721" s="9" t="s">
        <v>5068</v>
      </c>
      <c r="T721" s="9" t="s">
        <v>5074</v>
      </c>
      <c r="U721" s="9" t="s">
        <v>5074</v>
      </c>
      <c r="V721" s="9" t="s">
        <v>5074</v>
      </c>
      <c r="W721" s="9" t="s">
        <v>4117</v>
      </c>
    </row>
    <row r="722" spans="1:23">
      <c r="A722" s="8" t="s">
        <v>5078</v>
      </c>
      <c r="B722" s="9">
        <v>0</v>
      </c>
      <c r="C722" s="9">
        <v>0</v>
      </c>
      <c r="D722" s="9">
        <v>0</v>
      </c>
      <c r="E722" s="9">
        <v>0</v>
      </c>
      <c r="F722" s="9">
        <v>0</v>
      </c>
      <c r="G722" s="9">
        <v>97</v>
      </c>
      <c r="H722" s="9">
        <v>0</v>
      </c>
      <c r="I722" s="9">
        <v>0</v>
      </c>
      <c r="J722" s="9">
        <v>0</v>
      </c>
      <c r="K722" s="9">
        <v>0</v>
      </c>
      <c r="L722" s="9">
        <v>0</v>
      </c>
      <c r="M722" s="9">
        <v>0</v>
      </c>
      <c r="N722" s="9">
        <v>0</v>
      </c>
      <c r="O722" s="9">
        <v>0</v>
      </c>
      <c r="P722" s="9">
        <v>97</v>
      </c>
      <c r="Q722" s="9" t="s">
        <v>4107</v>
      </c>
      <c r="R722" s="9" t="s">
        <v>4885</v>
      </c>
      <c r="S722" s="9" t="s">
        <v>5068</v>
      </c>
      <c r="T722" s="9" t="s">
        <v>5074</v>
      </c>
      <c r="U722" s="9" t="s">
        <v>5074</v>
      </c>
      <c r="V722" s="9" t="s">
        <v>5074</v>
      </c>
      <c r="W722" s="9" t="s">
        <v>4117</v>
      </c>
    </row>
    <row r="723" spans="1:23">
      <c r="A723" s="8" t="s">
        <v>5079</v>
      </c>
      <c r="B723" s="9">
        <v>0</v>
      </c>
      <c r="C723" s="9">
        <v>0</v>
      </c>
      <c r="D723" s="9">
        <v>0</v>
      </c>
      <c r="E723" s="9">
        <v>17</v>
      </c>
      <c r="F723" s="9">
        <v>0</v>
      </c>
      <c r="G723" s="9">
        <v>0</v>
      </c>
      <c r="H723" s="9">
        <v>0</v>
      </c>
      <c r="I723" s="9">
        <v>0</v>
      </c>
      <c r="J723" s="9">
        <v>0</v>
      </c>
      <c r="K723" s="9">
        <v>0</v>
      </c>
      <c r="L723" s="9">
        <v>0</v>
      </c>
      <c r="M723" s="9">
        <v>0</v>
      </c>
      <c r="N723" s="9">
        <v>0</v>
      </c>
      <c r="O723" s="9">
        <v>0</v>
      </c>
      <c r="P723" s="9">
        <v>17</v>
      </c>
      <c r="Q723" s="9" t="s">
        <v>4107</v>
      </c>
      <c r="R723" s="9" t="s">
        <v>4885</v>
      </c>
      <c r="S723" s="9" t="s">
        <v>5068</v>
      </c>
      <c r="T723" s="9" t="s">
        <v>5074</v>
      </c>
      <c r="U723" s="9" t="s">
        <v>5074</v>
      </c>
      <c r="V723" s="9" t="s">
        <v>5074</v>
      </c>
      <c r="W723" s="9" t="s">
        <v>4117</v>
      </c>
    </row>
    <row r="724" spans="1:23">
      <c r="A724" s="8" t="s">
        <v>5080</v>
      </c>
      <c r="B724" s="9">
        <v>0</v>
      </c>
      <c r="C724" s="9">
        <v>0</v>
      </c>
      <c r="D724" s="9">
        <v>0</v>
      </c>
      <c r="E724" s="9">
        <v>0</v>
      </c>
      <c r="F724" s="9">
        <v>0</v>
      </c>
      <c r="G724" s="9">
        <v>0</v>
      </c>
      <c r="H724" s="9">
        <v>12</v>
      </c>
      <c r="I724" s="9">
        <v>0</v>
      </c>
      <c r="J724" s="9">
        <v>0</v>
      </c>
      <c r="K724" s="9">
        <v>0</v>
      </c>
      <c r="L724" s="9">
        <v>0</v>
      </c>
      <c r="M724" s="9">
        <v>0</v>
      </c>
      <c r="N724" s="9">
        <v>0</v>
      </c>
      <c r="O724" s="9">
        <v>0</v>
      </c>
      <c r="P724" s="9">
        <v>12</v>
      </c>
      <c r="Q724" s="9" t="s">
        <v>4107</v>
      </c>
      <c r="R724" s="9" t="s">
        <v>4885</v>
      </c>
      <c r="S724" s="9" t="s">
        <v>5068</v>
      </c>
      <c r="T724" s="9" t="s">
        <v>5074</v>
      </c>
      <c r="U724" s="9" t="s">
        <v>5074</v>
      </c>
      <c r="V724" s="9" t="s">
        <v>5074</v>
      </c>
      <c r="W724" s="9" t="s">
        <v>4143</v>
      </c>
    </row>
    <row r="725" spans="1:23">
      <c r="A725" s="8" t="s">
        <v>5081</v>
      </c>
      <c r="B725" s="9">
        <v>0</v>
      </c>
      <c r="C725" s="9">
        <v>0</v>
      </c>
      <c r="D725" s="9">
        <v>0</v>
      </c>
      <c r="E725" s="9">
        <v>0</v>
      </c>
      <c r="F725" s="9">
        <v>0</v>
      </c>
      <c r="G725" s="9">
        <v>0</v>
      </c>
      <c r="H725" s="9">
        <v>0</v>
      </c>
      <c r="I725" s="9">
        <v>0</v>
      </c>
      <c r="J725" s="9">
        <v>0</v>
      </c>
      <c r="K725" s="9">
        <v>18</v>
      </c>
      <c r="L725" s="9">
        <v>0</v>
      </c>
      <c r="M725" s="9">
        <v>0</v>
      </c>
      <c r="N725" s="9">
        <v>0</v>
      </c>
      <c r="O725" s="9">
        <v>0</v>
      </c>
      <c r="P725" s="9">
        <v>18</v>
      </c>
      <c r="Q725" s="9" t="s">
        <v>4107</v>
      </c>
      <c r="R725" s="9" t="s">
        <v>4885</v>
      </c>
      <c r="S725" s="9" t="s">
        <v>5068</v>
      </c>
      <c r="T725" s="9" t="s">
        <v>5074</v>
      </c>
      <c r="U725" s="9" t="s">
        <v>5074</v>
      </c>
      <c r="V725" s="9" t="s">
        <v>5074</v>
      </c>
      <c r="W725" s="9" t="s">
        <v>4223</v>
      </c>
    </row>
    <row r="726" spans="1:23">
      <c r="A726" s="8" t="s">
        <v>5082</v>
      </c>
      <c r="B726" s="9">
        <v>0</v>
      </c>
      <c r="C726" s="9">
        <v>0</v>
      </c>
      <c r="D726" s="9">
        <v>0</v>
      </c>
      <c r="E726" s="9">
        <v>0</v>
      </c>
      <c r="F726" s="9">
        <v>0</v>
      </c>
      <c r="G726" s="9">
        <v>19</v>
      </c>
      <c r="H726" s="9">
        <v>0</v>
      </c>
      <c r="I726" s="9">
        <v>0</v>
      </c>
      <c r="J726" s="9">
        <v>0</v>
      </c>
      <c r="K726" s="9">
        <v>0</v>
      </c>
      <c r="L726" s="9">
        <v>0</v>
      </c>
      <c r="M726" s="9">
        <v>0</v>
      </c>
      <c r="N726" s="9">
        <v>0</v>
      </c>
      <c r="O726" s="9">
        <v>0</v>
      </c>
      <c r="P726" s="9">
        <v>19</v>
      </c>
      <c r="Q726" s="9" t="s">
        <v>4107</v>
      </c>
      <c r="R726" s="9" t="s">
        <v>4885</v>
      </c>
      <c r="S726" s="9" t="s">
        <v>5068</v>
      </c>
      <c r="T726" s="9" t="s">
        <v>5074</v>
      </c>
      <c r="U726" s="9" t="s">
        <v>5074</v>
      </c>
      <c r="V726" s="9" t="s">
        <v>5074</v>
      </c>
      <c r="W726" s="9" t="s">
        <v>4117</v>
      </c>
    </row>
    <row r="727" spans="1:23">
      <c r="A727" s="8" t="s">
        <v>5083</v>
      </c>
      <c r="B727" s="9">
        <v>0</v>
      </c>
      <c r="C727" s="9">
        <v>0</v>
      </c>
      <c r="D727" s="9">
        <v>0</v>
      </c>
      <c r="E727" s="9">
        <v>0</v>
      </c>
      <c r="F727" s="9">
        <v>0</v>
      </c>
      <c r="G727" s="9">
        <v>0</v>
      </c>
      <c r="H727" s="9">
        <v>0</v>
      </c>
      <c r="I727" s="9">
        <v>10</v>
      </c>
      <c r="J727" s="9">
        <v>0</v>
      </c>
      <c r="K727" s="9">
        <v>0</v>
      </c>
      <c r="L727" s="9">
        <v>0</v>
      </c>
      <c r="M727" s="9">
        <v>0</v>
      </c>
      <c r="N727" s="9">
        <v>0</v>
      </c>
      <c r="O727" s="9">
        <v>0</v>
      </c>
      <c r="P727" s="9">
        <v>10</v>
      </c>
      <c r="Q727" s="9" t="s">
        <v>4107</v>
      </c>
      <c r="R727" s="9" t="s">
        <v>4885</v>
      </c>
      <c r="S727" s="9" t="s">
        <v>5068</v>
      </c>
      <c r="T727" s="9" t="s">
        <v>5074</v>
      </c>
      <c r="U727" s="9" t="s">
        <v>5074</v>
      </c>
      <c r="V727" s="9" t="s">
        <v>5074</v>
      </c>
      <c r="W727" s="9" t="s">
        <v>4143</v>
      </c>
    </row>
    <row r="728" spans="1:23">
      <c r="A728" s="8" t="s">
        <v>5084</v>
      </c>
      <c r="B728" s="9">
        <v>0</v>
      </c>
      <c r="C728" s="9">
        <v>0</v>
      </c>
      <c r="D728" s="9">
        <v>0</v>
      </c>
      <c r="E728" s="9">
        <v>0</v>
      </c>
      <c r="F728" s="9">
        <v>0</v>
      </c>
      <c r="G728" s="9">
        <v>0</v>
      </c>
      <c r="H728" s="9">
        <v>6</v>
      </c>
      <c r="I728" s="9">
        <v>0</v>
      </c>
      <c r="J728" s="9">
        <v>0</v>
      </c>
      <c r="K728" s="9">
        <v>0</v>
      </c>
      <c r="L728" s="9">
        <v>0</v>
      </c>
      <c r="M728" s="9">
        <v>0</v>
      </c>
      <c r="N728" s="9">
        <v>0</v>
      </c>
      <c r="O728" s="9">
        <v>0</v>
      </c>
      <c r="P728" s="9">
        <v>6</v>
      </c>
      <c r="Q728" s="9" t="s">
        <v>4107</v>
      </c>
      <c r="R728" s="9" t="s">
        <v>4885</v>
      </c>
      <c r="S728" s="9" t="s">
        <v>5068</v>
      </c>
      <c r="T728" s="9" t="s">
        <v>5074</v>
      </c>
      <c r="U728" s="9" t="s">
        <v>5074</v>
      </c>
      <c r="V728" s="9" t="s">
        <v>5074</v>
      </c>
      <c r="W728" s="9" t="s">
        <v>4117</v>
      </c>
    </row>
    <row r="729" spans="1:23">
      <c r="A729" s="8" t="s">
        <v>5085</v>
      </c>
      <c r="B729" s="9">
        <v>0</v>
      </c>
      <c r="C729" s="9">
        <v>0</v>
      </c>
      <c r="D729" s="9">
        <v>0</v>
      </c>
      <c r="E729" s="9">
        <v>0</v>
      </c>
      <c r="F729" s="9">
        <v>0</v>
      </c>
      <c r="G729" s="9">
        <v>0</v>
      </c>
      <c r="H729" s="9">
        <v>0</v>
      </c>
      <c r="I729" s="9">
        <v>0</v>
      </c>
      <c r="J729" s="9">
        <v>0</v>
      </c>
      <c r="K729" s="9">
        <v>0</v>
      </c>
      <c r="L729" s="9">
        <v>0</v>
      </c>
      <c r="M729" s="9">
        <v>0</v>
      </c>
      <c r="N729" s="9">
        <v>0</v>
      </c>
      <c r="O729" s="9">
        <v>17</v>
      </c>
      <c r="P729" s="9">
        <v>17</v>
      </c>
      <c r="Q729" s="9" t="s">
        <v>4107</v>
      </c>
      <c r="R729" s="9" t="s">
        <v>4885</v>
      </c>
      <c r="S729" s="9" t="s">
        <v>5068</v>
      </c>
      <c r="T729" s="9" t="s">
        <v>5086</v>
      </c>
      <c r="U729" s="9" t="s">
        <v>5086</v>
      </c>
      <c r="V729" s="9" t="s">
        <v>5086</v>
      </c>
      <c r="W729" s="9" t="s">
        <v>4117</v>
      </c>
    </row>
    <row r="730" spans="1:23">
      <c r="A730" s="8" t="s">
        <v>5087</v>
      </c>
      <c r="B730" s="9">
        <v>0</v>
      </c>
      <c r="C730" s="9">
        <v>0</v>
      </c>
      <c r="D730" s="9">
        <v>0</v>
      </c>
      <c r="E730" s="9">
        <v>0</v>
      </c>
      <c r="F730" s="9">
        <v>0</v>
      </c>
      <c r="G730" s="9">
        <v>0</v>
      </c>
      <c r="H730" s="9">
        <v>0</v>
      </c>
      <c r="I730" s="9">
        <v>20</v>
      </c>
      <c r="J730" s="9">
        <v>0</v>
      </c>
      <c r="K730" s="9">
        <v>0</v>
      </c>
      <c r="L730" s="9">
        <v>0</v>
      </c>
      <c r="M730" s="9">
        <v>0</v>
      </c>
      <c r="N730" s="9">
        <v>0</v>
      </c>
      <c r="O730" s="9">
        <v>0</v>
      </c>
      <c r="P730" s="9">
        <v>20</v>
      </c>
      <c r="Q730" s="9" t="s">
        <v>4107</v>
      </c>
      <c r="R730" s="9" t="s">
        <v>4885</v>
      </c>
      <c r="S730" s="9" t="s">
        <v>5068</v>
      </c>
      <c r="T730" s="9" t="s">
        <v>5086</v>
      </c>
      <c r="U730" s="9" t="s">
        <v>5086</v>
      </c>
      <c r="V730" s="9" t="s">
        <v>5086</v>
      </c>
      <c r="W730" s="9" t="s">
        <v>5088</v>
      </c>
    </row>
    <row r="731" spans="1:23">
      <c r="A731" s="8" t="s">
        <v>5089</v>
      </c>
      <c r="B731" s="9">
        <v>0</v>
      </c>
      <c r="C731" s="9">
        <v>0</v>
      </c>
      <c r="D731" s="9">
        <v>0</v>
      </c>
      <c r="E731" s="9">
        <v>0</v>
      </c>
      <c r="F731" s="9">
        <v>0</v>
      </c>
      <c r="G731" s="9">
        <v>0</v>
      </c>
      <c r="H731" s="9">
        <v>0</v>
      </c>
      <c r="I731" s="9">
        <v>0</v>
      </c>
      <c r="J731" s="9">
        <v>0</v>
      </c>
      <c r="K731" s="9">
        <v>0</v>
      </c>
      <c r="L731" s="9">
        <v>17</v>
      </c>
      <c r="M731" s="9">
        <v>0</v>
      </c>
      <c r="N731" s="9">
        <v>0</v>
      </c>
      <c r="O731" s="9">
        <v>0</v>
      </c>
      <c r="P731" s="9">
        <v>17</v>
      </c>
      <c r="Q731" s="9" t="s">
        <v>4107</v>
      </c>
      <c r="R731" s="9" t="s">
        <v>4885</v>
      </c>
      <c r="S731" s="9" t="s">
        <v>5068</v>
      </c>
      <c r="T731" s="9" t="s">
        <v>5086</v>
      </c>
      <c r="U731" s="9" t="s">
        <v>5086</v>
      </c>
      <c r="V731" s="9" t="s">
        <v>5086</v>
      </c>
      <c r="W731" s="9" t="s">
        <v>4117</v>
      </c>
    </row>
    <row r="732" spans="1:23">
      <c r="A732" s="8" t="s">
        <v>5090</v>
      </c>
      <c r="B732" s="9">
        <v>0</v>
      </c>
      <c r="C732" s="9">
        <v>0</v>
      </c>
      <c r="D732" s="9">
        <v>0</v>
      </c>
      <c r="E732" s="9">
        <v>0</v>
      </c>
      <c r="F732" s="9">
        <v>0</v>
      </c>
      <c r="G732" s="9">
        <v>0</v>
      </c>
      <c r="H732" s="9">
        <v>0</v>
      </c>
      <c r="I732" s="9">
        <v>0</v>
      </c>
      <c r="J732" s="9">
        <v>0</v>
      </c>
      <c r="K732" s="9">
        <v>10</v>
      </c>
      <c r="L732" s="9">
        <v>0</v>
      </c>
      <c r="M732" s="9">
        <v>0</v>
      </c>
      <c r="N732" s="9">
        <v>0</v>
      </c>
      <c r="O732" s="9">
        <v>0</v>
      </c>
      <c r="P732" s="9">
        <v>10</v>
      </c>
      <c r="Q732" s="9" t="s">
        <v>4107</v>
      </c>
      <c r="R732" s="9" t="s">
        <v>4885</v>
      </c>
      <c r="S732" s="9" t="s">
        <v>5068</v>
      </c>
      <c r="T732" s="9" t="s">
        <v>5086</v>
      </c>
      <c r="U732" s="9" t="s">
        <v>5086</v>
      </c>
      <c r="V732" s="9" t="s">
        <v>5086</v>
      </c>
      <c r="W732" s="9" t="s">
        <v>4117</v>
      </c>
    </row>
    <row r="733" spans="1:23">
      <c r="A733" s="8" t="s">
        <v>5091</v>
      </c>
      <c r="B733" s="9">
        <v>0</v>
      </c>
      <c r="C733" s="9">
        <v>0</v>
      </c>
      <c r="D733" s="9">
        <v>0</v>
      </c>
      <c r="E733" s="9">
        <v>0</v>
      </c>
      <c r="F733" s="9">
        <v>0</v>
      </c>
      <c r="G733" s="9">
        <v>19</v>
      </c>
      <c r="H733" s="9">
        <v>0</v>
      </c>
      <c r="I733" s="9">
        <v>0</v>
      </c>
      <c r="J733" s="9">
        <v>0</v>
      </c>
      <c r="K733" s="9">
        <v>0</v>
      </c>
      <c r="L733" s="9">
        <v>0</v>
      </c>
      <c r="M733" s="9">
        <v>0</v>
      </c>
      <c r="N733" s="9">
        <v>0</v>
      </c>
      <c r="O733" s="9">
        <v>0</v>
      </c>
      <c r="P733" s="9">
        <v>19</v>
      </c>
      <c r="Q733" s="9" t="s">
        <v>4107</v>
      </c>
      <c r="R733" s="9" t="s">
        <v>4885</v>
      </c>
      <c r="S733" s="9" t="s">
        <v>5068</v>
      </c>
      <c r="T733" s="9" t="s">
        <v>5086</v>
      </c>
      <c r="U733" s="9" t="s">
        <v>5086</v>
      </c>
      <c r="V733" s="9" t="s">
        <v>5086</v>
      </c>
      <c r="W733" s="9" t="s">
        <v>4117</v>
      </c>
    </row>
    <row r="734" spans="1:23">
      <c r="A734" s="8" t="s">
        <v>5092</v>
      </c>
      <c r="B734" s="9">
        <v>0</v>
      </c>
      <c r="C734" s="9">
        <v>0</v>
      </c>
      <c r="D734" s="9">
        <v>0</v>
      </c>
      <c r="E734" s="9">
        <v>0</v>
      </c>
      <c r="F734" s="9">
        <v>0</v>
      </c>
      <c r="G734" s="9">
        <v>0</v>
      </c>
      <c r="H734" s="9">
        <v>0</v>
      </c>
      <c r="I734" s="9">
        <v>2</v>
      </c>
      <c r="J734" s="9">
        <v>0</v>
      </c>
      <c r="K734" s="9">
        <v>0</v>
      </c>
      <c r="L734" s="9">
        <v>0</v>
      </c>
      <c r="M734" s="9">
        <v>0</v>
      </c>
      <c r="N734" s="9">
        <v>0</v>
      </c>
      <c r="O734" s="9">
        <v>0</v>
      </c>
      <c r="P734" s="9">
        <v>2</v>
      </c>
      <c r="Q734" s="9" t="s">
        <v>4107</v>
      </c>
      <c r="R734" s="9" t="s">
        <v>4885</v>
      </c>
      <c r="S734" s="9" t="s">
        <v>5068</v>
      </c>
      <c r="T734" s="9" t="s">
        <v>5086</v>
      </c>
      <c r="U734" s="9" t="s">
        <v>5086</v>
      </c>
      <c r="V734" s="9" t="s">
        <v>5086</v>
      </c>
      <c r="W734" s="9" t="s">
        <v>4117</v>
      </c>
    </row>
    <row r="735" spans="1:23">
      <c r="A735" s="8" t="s">
        <v>5093</v>
      </c>
      <c r="B735" s="9">
        <v>0</v>
      </c>
      <c r="C735" s="9">
        <v>0</v>
      </c>
      <c r="D735" s="9">
        <v>17</v>
      </c>
      <c r="E735" s="9">
        <v>0</v>
      </c>
      <c r="F735" s="9">
        <v>0</v>
      </c>
      <c r="G735" s="9">
        <v>0</v>
      </c>
      <c r="H735" s="9">
        <v>0</v>
      </c>
      <c r="I735" s="9">
        <v>0</v>
      </c>
      <c r="J735" s="9">
        <v>0</v>
      </c>
      <c r="K735" s="9">
        <v>0</v>
      </c>
      <c r="L735" s="9">
        <v>0</v>
      </c>
      <c r="M735" s="9">
        <v>0</v>
      </c>
      <c r="N735" s="9">
        <v>0</v>
      </c>
      <c r="O735" s="9">
        <v>0</v>
      </c>
      <c r="P735" s="9">
        <v>17</v>
      </c>
      <c r="Q735" s="9" t="s">
        <v>4107</v>
      </c>
      <c r="R735" s="9" t="s">
        <v>4885</v>
      </c>
      <c r="S735" s="9" t="s">
        <v>5068</v>
      </c>
      <c r="T735" s="9" t="s">
        <v>5086</v>
      </c>
      <c r="U735" s="9" t="s">
        <v>5086</v>
      </c>
      <c r="V735" s="9" t="s">
        <v>5086</v>
      </c>
      <c r="W735" s="9" t="s">
        <v>4117</v>
      </c>
    </row>
    <row r="736" spans="1:23">
      <c r="A736" s="8" t="s">
        <v>5094</v>
      </c>
      <c r="B736" s="9">
        <v>6</v>
      </c>
      <c r="C736" s="9">
        <v>0</v>
      </c>
      <c r="D736" s="9">
        <v>0</v>
      </c>
      <c r="E736" s="9">
        <v>0</v>
      </c>
      <c r="F736" s="9">
        <v>0</v>
      </c>
      <c r="G736" s="9">
        <v>0</v>
      </c>
      <c r="H736" s="9">
        <v>0</v>
      </c>
      <c r="I736" s="9">
        <v>0</v>
      </c>
      <c r="J736" s="9">
        <v>0</v>
      </c>
      <c r="K736" s="9">
        <v>0</v>
      </c>
      <c r="L736" s="9">
        <v>0</v>
      </c>
      <c r="M736" s="9">
        <v>0</v>
      </c>
      <c r="N736" s="9">
        <v>0</v>
      </c>
      <c r="O736" s="9">
        <v>0</v>
      </c>
      <c r="P736" s="9">
        <v>6</v>
      </c>
      <c r="Q736" s="9" t="s">
        <v>4107</v>
      </c>
      <c r="R736" s="9" t="s">
        <v>4885</v>
      </c>
      <c r="S736" s="9" t="s">
        <v>5068</v>
      </c>
      <c r="T736" s="9" t="s">
        <v>5086</v>
      </c>
      <c r="U736" s="9" t="s">
        <v>5086</v>
      </c>
      <c r="V736" s="9" t="s">
        <v>5086</v>
      </c>
      <c r="W736" s="9" t="s">
        <v>4117</v>
      </c>
    </row>
    <row r="737" spans="1:23">
      <c r="A737" s="8" t="s">
        <v>5095</v>
      </c>
      <c r="B737" s="9">
        <v>0</v>
      </c>
      <c r="C737" s="9">
        <v>0</v>
      </c>
      <c r="D737" s="9">
        <v>0</v>
      </c>
      <c r="E737" s="9">
        <v>0</v>
      </c>
      <c r="F737" s="9">
        <v>0</v>
      </c>
      <c r="G737" s="9">
        <v>0</v>
      </c>
      <c r="H737" s="9">
        <v>0</v>
      </c>
      <c r="I737" s="9">
        <v>0</v>
      </c>
      <c r="J737" s="9">
        <v>0</v>
      </c>
      <c r="K737" s="9">
        <v>0</v>
      </c>
      <c r="L737" s="9">
        <v>0</v>
      </c>
      <c r="M737" s="9">
        <v>76</v>
      </c>
      <c r="N737" s="9">
        <v>0</v>
      </c>
      <c r="O737" s="9">
        <v>0</v>
      </c>
      <c r="P737" s="9">
        <v>76</v>
      </c>
      <c r="Q737" s="9" t="s">
        <v>4107</v>
      </c>
      <c r="R737" s="9" t="s">
        <v>4885</v>
      </c>
      <c r="S737" s="9" t="s">
        <v>5068</v>
      </c>
      <c r="T737" s="9" t="s">
        <v>5096</v>
      </c>
      <c r="U737" s="9" t="s">
        <v>5096</v>
      </c>
      <c r="V737" s="9" t="s">
        <v>5096</v>
      </c>
      <c r="W737" s="9" t="s">
        <v>4160</v>
      </c>
    </row>
    <row r="738" spans="1:23">
      <c r="A738" s="8" t="s">
        <v>5097</v>
      </c>
      <c r="B738" s="9">
        <v>45</v>
      </c>
      <c r="C738" s="9">
        <v>0</v>
      </c>
      <c r="D738" s="9">
        <v>0</v>
      </c>
      <c r="E738" s="9">
        <v>0</v>
      </c>
      <c r="F738" s="9">
        <v>0</v>
      </c>
      <c r="G738" s="9">
        <v>0</v>
      </c>
      <c r="H738" s="9">
        <v>0</v>
      </c>
      <c r="I738" s="9">
        <v>0</v>
      </c>
      <c r="J738" s="9">
        <v>0</v>
      </c>
      <c r="K738" s="9">
        <v>0</v>
      </c>
      <c r="L738" s="9">
        <v>0</v>
      </c>
      <c r="M738" s="9">
        <v>0</v>
      </c>
      <c r="N738" s="9">
        <v>0</v>
      </c>
      <c r="O738" s="9">
        <v>0</v>
      </c>
      <c r="P738" s="9">
        <v>45</v>
      </c>
      <c r="Q738" s="9" t="s">
        <v>4107</v>
      </c>
      <c r="R738" s="9" t="s">
        <v>4885</v>
      </c>
      <c r="S738" s="9" t="s">
        <v>5068</v>
      </c>
      <c r="T738" s="9" t="s">
        <v>5096</v>
      </c>
      <c r="U738" s="9" t="s">
        <v>5096</v>
      </c>
      <c r="V738" s="9" t="s">
        <v>5096</v>
      </c>
      <c r="W738" s="9" t="s">
        <v>4143</v>
      </c>
    </row>
    <row r="739" spans="1:23">
      <c r="A739" s="8" t="s">
        <v>5098</v>
      </c>
      <c r="B739" s="9">
        <v>0</v>
      </c>
      <c r="C739" s="9">
        <v>0</v>
      </c>
      <c r="D739" s="9">
        <v>0</v>
      </c>
      <c r="E739" s="9">
        <v>23</v>
      </c>
      <c r="F739" s="9">
        <v>0</v>
      </c>
      <c r="G739" s="9">
        <v>0</v>
      </c>
      <c r="H739" s="9">
        <v>0</v>
      </c>
      <c r="I739" s="9">
        <v>0</v>
      </c>
      <c r="J739" s="9">
        <v>0</v>
      </c>
      <c r="K739" s="9">
        <v>0</v>
      </c>
      <c r="L739" s="9">
        <v>0</v>
      </c>
      <c r="M739" s="9">
        <v>0</v>
      </c>
      <c r="N739" s="9">
        <v>0</v>
      </c>
      <c r="O739" s="9">
        <v>0</v>
      </c>
      <c r="P739" s="9">
        <v>23</v>
      </c>
      <c r="Q739" s="9" t="s">
        <v>4107</v>
      </c>
      <c r="R739" s="9" t="s">
        <v>4885</v>
      </c>
      <c r="S739" s="9" t="s">
        <v>5068</v>
      </c>
      <c r="T739" s="9" t="s">
        <v>5096</v>
      </c>
      <c r="U739" s="9" t="s">
        <v>5096</v>
      </c>
      <c r="V739" s="9" t="s">
        <v>5096</v>
      </c>
      <c r="W739" s="9" t="s">
        <v>4143</v>
      </c>
    </row>
    <row r="740" spans="1:23">
      <c r="A740" s="8" t="s">
        <v>5099</v>
      </c>
      <c r="B740" s="9">
        <v>0</v>
      </c>
      <c r="C740" s="9">
        <v>0</v>
      </c>
      <c r="D740" s="9">
        <v>0</v>
      </c>
      <c r="E740" s="9">
        <v>0</v>
      </c>
      <c r="F740" s="9">
        <v>0</v>
      </c>
      <c r="G740" s="9">
        <v>79</v>
      </c>
      <c r="H740" s="9">
        <v>0</v>
      </c>
      <c r="I740" s="9">
        <v>0</v>
      </c>
      <c r="J740" s="9">
        <v>0</v>
      </c>
      <c r="K740" s="9">
        <v>0</v>
      </c>
      <c r="L740" s="9">
        <v>0</v>
      </c>
      <c r="M740" s="9">
        <v>0</v>
      </c>
      <c r="N740" s="9">
        <v>0</v>
      </c>
      <c r="O740" s="9">
        <v>0</v>
      </c>
      <c r="P740" s="9">
        <v>79</v>
      </c>
      <c r="Q740" s="9" t="s">
        <v>4107</v>
      </c>
      <c r="R740" s="9" t="s">
        <v>4885</v>
      </c>
      <c r="S740" s="9" t="s">
        <v>5068</v>
      </c>
      <c r="T740" s="9" t="s">
        <v>5096</v>
      </c>
      <c r="U740" s="9" t="s">
        <v>5096</v>
      </c>
      <c r="V740" s="9" t="s">
        <v>5096</v>
      </c>
      <c r="W740" s="9" t="s">
        <v>4143</v>
      </c>
    </row>
    <row r="741" spans="1:23">
      <c r="A741" s="8" t="s">
        <v>5100</v>
      </c>
      <c r="B741" s="9">
        <v>0</v>
      </c>
      <c r="C741" s="9">
        <v>0</v>
      </c>
      <c r="D741" s="9">
        <v>77</v>
      </c>
      <c r="E741" s="9">
        <v>0</v>
      </c>
      <c r="F741" s="9">
        <v>0</v>
      </c>
      <c r="G741" s="9">
        <v>0</v>
      </c>
      <c r="H741" s="9">
        <v>0</v>
      </c>
      <c r="I741" s="9">
        <v>0</v>
      </c>
      <c r="J741" s="9">
        <v>0</v>
      </c>
      <c r="K741" s="9">
        <v>0</v>
      </c>
      <c r="L741" s="9">
        <v>0</v>
      </c>
      <c r="M741" s="9">
        <v>0</v>
      </c>
      <c r="N741" s="9">
        <v>0</v>
      </c>
      <c r="O741" s="9">
        <v>0</v>
      </c>
      <c r="P741" s="9">
        <v>77</v>
      </c>
      <c r="Q741" s="9" t="s">
        <v>4107</v>
      </c>
      <c r="R741" s="9" t="s">
        <v>4885</v>
      </c>
      <c r="S741" s="9" t="s">
        <v>5068</v>
      </c>
      <c r="T741" s="9" t="s">
        <v>5096</v>
      </c>
      <c r="U741" s="9" t="s">
        <v>5096</v>
      </c>
      <c r="V741" s="9" t="s">
        <v>5096</v>
      </c>
      <c r="W741" s="9" t="s">
        <v>4143</v>
      </c>
    </row>
    <row r="742" spans="1:23">
      <c r="A742" s="8" t="s">
        <v>5101</v>
      </c>
      <c r="B742" s="9">
        <v>0</v>
      </c>
      <c r="C742" s="9">
        <v>0</v>
      </c>
      <c r="D742" s="9">
        <v>0</v>
      </c>
      <c r="E742" s="9">
        <v>0</v>
      </c>
      <c r="F742" s="9">
        <v>0</v>
      </c>
      <c r="G742" s="9">
        <v>0</v>
      </c>
      <c r="H742" s="9">
        <v>0</v>
      </c>
      <c r="I742" s="9">
        <v>0</v>
      </c>
      <c r="J742" s="9">
        <v>0</v>
      </c>
      <c r="K742" s="9">
        <v>0</v>
      </c>
      <c r="L742" s="9">
        <v>0</v>
      </c>
      <c r="M742" s="9">
        <v>0</v>
      </c>
      <c r="N742" s="9">
        <v>30</v>
      </c>
      <c r="O742" s="9">
        <v>0</v>
      </c>
      <c r="P742" s="9">
        <v>30</v>
      </c>
      <c r="Q742" s="9" t="s">
        <v>4107</v>
      </c>
      <c r="R742" s="9" t="s">
        <v>4885</v>
      </c>
      <c r="S742" s="9" t="s">
        <v>5068</v>
      </c>
      <c r="T742" s="9" t="s">
        <v>5096</v>
      </c>
      <c r="U742" s="9" t="s">
        <v>5096</v>
      </c>
      <c r="V742" s="9" t="s">
        <v>5096</v>
      </c>
      <c r="W742" s="9" t="s">
        <v>4143</v>
      </c>
    </row>
    <row r="743" spans="1:23">
      <c r="A743" s="8" t="s">
        <v>5102</v>
      </c>
      <c r="B743" s="9">
        <v>0</v>
      </c>
      <c r="C743" s="9">
        <v>0</v>
      </c>
      <c r="D743" s="9">
        <v>0</v>
      </c>
      <c r="E743" s="9">
        <v>0</v>
      </c>
      <c r="F743" s="9">
        <v>0</v>
      </c>
      <c r="G743" s="9">
        <v>0</v>
      </c>
      <c r="H743" s="9">
        <v>0</v>
      </c>
      <c r="I743" s="9">
        <v>0</v>
      </c>
      <c r="J743" s="9">
        <v>0</v>
      </c>
      <c r="K743" s="9">
        <v>0</v>
      </c>
      <c r="L743" s="9">
        <v>13</v>
      </c>
      <c r="M743" s="9">
        <v>0</v>
      </c>
      <c r="N743" s="9">
        <v>0</v>
      </c>
      <c r="O743" s="9">
        <v>0</v>
      </c>
      <c r="P743" s="9">
        <v>13</v>
      </c>
      <c r="Q743" s="9" t="s">
        <v>4107</v>
      </c>
      <c r="R743" s="9" t="s">
        <v>4885</v>
      </c>
      <c r="S743" s="9" t="s">
        <v>5068</v>
      </c>
      <c r="T743" s="9" t="s">
        <v>5096</v>
      </c>
      <c r="U743" s="9" t="s">
        <v>5096</v>
      </c>
      <c r="V743" s="9" t="s">
        <v>5096</v>
      </c>
      <c r="W743" s="9" t="s">
        <v>4117</v>
      </c>
    </row>
    <row r="744" spans="1:23">
      <c r="A744" s="8" t="s">
        <v>5103</v>
      </c>
      <c r="B744" s="9">
        <v>0</v>
      </c>
      <c r="C744" s="9">
        <v>0</v>
      </c>
      <c r="D744" s="9">
        <v>0</v>
      </c>
      <c r="E744" s="9">
        <v>0</v>
      </c>
      <c r="F744" s="9">
        <v>0</v>
      </c>
      <c r="G744" s="9">
        <v>0</v>
      </c>
      <c r="H744" s="9">
        <v>0</v>
      </c>
      <c r="I744" s="9">
        <v>0</v>
      </c>
      <c r="J744" s="9">
        <v>0</v>
      </c>
      <c r="K744" s="9">
        <v>0</v>
      </c>
      <c r="L744" s="9">
        <v>0</v>
      </c>
      <c r="M744" s="9">
        <v>0</v>
      </c>
      <c r="N744" s="9">
        <v>4</v>
      </c>
      <c r="O744" s="9">
        <v>0</v>
      </c>
      <c r="P744" s="9">
        <v>4</v>
      </c>
      <c r="Q744" s="9" t="s">
        <v>4107</v>
      </c>
      <c r="R744" s="9" t="s">
        <v>4885</v>
      </c>
      <c r="S744" s="9" t="s">
        <v>5068</v>
      </c>
      <c r="T744" s="9" t="s">
        <v>5096</v>
      </c>
      <c r="U744" s="9" t="s">
        <v>5096</v>
      </c>
      <c r="V744" s="9" t="s">
        <v>5096</v>
      </c>
      <c r="W744" s="9" t="s">
        <v>4117</v>
      </c>
    </row>
    <row r="745" spans="1:23">
      <c r="A745" s="8" t="s">
        <v>5104</v>
      </c>
      <c r="B745" s="9">
        <v>0</v>
      </c>
      <c r="C745" s="9">
        <v>0</v>
      </c>
      <c r="D745" s="9">
        <v>0</v>
      </c>
      <c r="E745" s="9">
        <v>0</v>
      </c>
      <c r="F745" s="9">
        <v>2</v>
      </c>
      <c r="G745" s="9">
        <v>0</v>
      </c>
      <c r="H745" s="9">
        <v>0</v>
      </c>
      <c r="I745" s="9">
        <v>0</v>
      </c>
      <c r="J745" s="9">
        <v>0</v>
      </c>
      <c r="K745" s="9">
        <v>0</v>
      </c>
      <c r="L745" s="9">
        <v>0</v>
      </c>
      <c r="M745" s="9">
        <v>0</v>
      </c>
      <c r="N745" s="9">
        <v>0</v>
      </c>
      <c r="O745" s="9">
        <v>0</v>
      </c>
      <c r="P745" s="9">
        <v>2</v>
      </c>
      <c r="Q745" s="9" t="s">
        <v>4107</v>
      </c>
      <c r="R745" s="9" t="s">
        <v>4885</v>
      </c>
      <c r="S745" s="9" t="s">
        <v>5068</v>
      </c>
      <c r="T745" s="9" t="s">
        <v>5096</v>
      </c>
      <c r="U745" s="9" t="s">
        <v>5096</v>
      </c>
      <c r="V745" s="9" t="s">
        <v>5096</v>
      </c>
      <c r="W745" s="9" t="s">
        <v>4117</v>
      </c>
    </row>
    <row r="746" spans="1:23">
      <c r="A746" s="8" t="s">
        <v>5105</v>
      </c>
      <c r="B746" s="9">
        <v>0</v>
      </c>
      <c r="C746" s="9">
        <v>2</v>
      </c>
      <c r="D746" s="9">
        <v>0</v>
      </c>
      <c r="E746" s="9">
        <v>0</v>
      </c>
      <c r="F746" s="9">
        <v>0</v>
      </c>
      <c r="G746" s="9">
        <v>0</v>
      </c>
      <c r="H746" s="9">
        <v>0</v>
      </c>
      <c r="I746" s="9">
        <v>0</v>
      </c>
      <c r="J746" s="9">
        <v>0</v>
      </c>
      <c r="K746" s="9">
        <v>0</v>
      </c>
      <c r="L746" s="9">
        <v>0</v>
      </c>
      <c r="M746" s="9">
        <v>0</v>
      </c>
      <c r="N746" s="9">
        <v>0</v>
      </c>
      <c r="O746" s="9">
        <v>0</v>
      </c>
      <c r="P746" s="9">
        <v>2</v>
      </c>
      <c r="Q746" s="9" t="s">
        <v>4107</v>
      </c>
      <c r="R746" s="9" t="s">
        <v>4885</v>
      </c>
      <c r="S746" s="9" t="s">
        <v>5068</v>
      </c>
      <c r="T746" s="9" t="s">
        <v>5096</v>
      </c>
      <c r="U746" s="9" t="s">
        <v>5096</v>
      </c>
      <c r="V746" s="9" t="s">
        <v>5096</v>
      </c>
      <c r="W746" s="9" t="s">
        <v>4143</v>
      </c>
    </row>
    <row r="747" spans="1:23">
      <c r="A747" s="8" t="s">
        <v>5106</v>
      </c>
      <c r="B747" s="9">
        <v>0</v>
      </c>
      <c r="C747" s="9">
        <v>0</v>
      </c>
      <c r="D747" s="9">
        <v>0</v>
      </c>
      <c r="E747" s="9">
        <v>0</v>
      </c>
      <c r="F747" s="9">
        <v>0</v>
      </c>
      <c r="G747" s="9">
        <v>37</v>
      </c>
      <c r="H747" s="9">
        <v>0</v>
      </c>
      <c r="I747" s="9">
        <v>0</v>
      </c>
      <c r="J747" s="9">
        <v>0</v>
      </c>
      <c r="K747" s="9">
        <v>0</v>
      </c>
      <c r="L747" s="9">
        <v>0</v>
      </c>
      <c r="M747" s="9">
        <v>0</v>
      </c>
      <c r="N747" s="9">
        <v>0</v>
      </c>
      <c r="O747" s="9">
        <v>0</v>
      </c>
      <c r="P747" s="9">
        <v>37</v>
      </c>
      <c r="Q747" s="9" t="s">
        <v>4107</v>
      </c>
      <c r="R747" s="9" t="s">
        <v>4885</v>
      </c>
      <c r="S747" s="9" t="s">
        <v>5068</v>
      </c>
      <c r="T747" s="9" t="s">
        <v>5096</v>
      </c>
      <c r="U747" s="9" t="s">
        <v>5096</v>
      </c>
      <c r="V747" s="9" t="s">
        <v>5096</v>
      </c>
      <c r="W747" s="9" t="s">
        <v>4143</v>
      </c>
    </row>
    <row r="748" spans="1:23">
      <c r="A748" s="8" t="s">
        <v>5107</v>
      </c>
      <c r="B748" s="9">
        <v>0</v>
      </c>
      <c r="C748" s="9">
        <v>0</v>
      </c>
      <c r="D748" s="9">
        <v>0</v>
      </c>
      <c r="E748" s="9">
        <v>0</v>
      </c>
      <c r="F748" s="9">
        <v>0</v>
      </c>
      <c r="G748" s="9">
        <v>0</v>
      </c>
      <c r="H748" s="9">
        <v>43</v>
      </c>
      <c r="I748" s="9">
        <v>0</v>
      </c>
      <c r="J748" s="9">
        <v>0</v>
      </c>
      <c r="K748" s="9">
        <v>0</v>
      </c>
      <c r="L748" s="9">
        <v>0</v>
      </c>
      <c r="M748" s="9">
        <v>0</v>
      </c>
      <c r="N748" s="9">
        <v>0</v>
      </c>
      <c r="O748" s="9">
        <v>0</v>
      </c>
      <c r="P748" s="9">
        <v>43</v>
      </c>
      <c r="Q748" s="9" t="s">
        <v>4107</v>
      </c>
      <c r="R748" s="9" t="s">
        <v>4885</v>
      </c>
      <c r="S748" s="9" t="s">
        <v>5068</v>
      </c>
      <c r="T748" s="9" t="s">
        <v>5096</v>
      </c>
      <c r="U748" s="9" t="s">
        <v>5096</v>
      </c>
      <c r="V748" s="9" t="s">
        <v>5096</v>
      </c>
      <c r="W748" s="9" t="s">
        <v>4143</v>
      </c>
    </row>
    <row r="749" spans="1:23">
      <c r="A749" s="8" t="s">
        <v>5108</v>
      </c>
      <c r="B749" s="9">
        <v>0</v>
      </c>
      <c r="C749" s="9">
        <v>0</v>
      </c>
      <c r="D749" s="9">
        <v>0</v>
      </c>
      <c r="E749" s="9">
        <v>0</v>
      </c>
      <c r="F749" s="9">
        <v>0</v>
      </c>
      <c r="G749" s="9">
        <v>0</v>
      </c>
      <c r="H749" s="9">
        <v>0</v>
      </c>
      <c r="I749" s="9">
        <v>0</v>
      </c>
      <c r="J749" s="9">
        <v>0</v>
      </c>
      <c r="K749" s="9">
        <v>0</v>
      </c>
      <c r="L749" s="9">
        <v>0</v>
      </c>
      <c r="M749" s="9">
        <v>0</v>
      </c>
      <c r="N749" s="9">
        <v>0</v>
      </c>
      <c r="O749" s="9">
        <v>14</v>
      </c>
      <c r="P749" s="9">
        <v>14</v>
      </c>
      <c r="Q749" s="9" t="s">
        <v>4107</v>
      </c>
      <c r="R749" s="9" t="s">
        <v>4885</v>
      </c>
      <c r="S749" s="9" t="s">
        <v>5068</v>
      </c>
      <c r="T749" s="9" t="s">
        <v>5096</v>
      </c>
      <c r="U749" s="9" t="s">
        <v>5096</v>
      </c>
      <c r="V749" s="9" t="s">
        <v>5096</v>
      </c>
      <c r="W749" s="9" t="s">
        <v>4143</v>
      </c>
    </row>
    <row r="750" spans="1:23">
      <c r="A750" s="8" t="s">
        <v>5109</v>
      </c>
      <c r="B750" s="9">
        <v>0</v>
      </c>
      <c r="C750" s="9">
        <v>10</v>
      </c>
      <c r="D750" s="9">
        <v>0</v>
      </c>
      <c r="E750" s="9">
        <v>0</v>
      </c>
      <c r="F750" s="9">
        <v>0</v>
      </c>
      <c r="G750" s="9">
        <v>0</v>
      </c>
      <c r="H750" s="9">
        <v>0</v>
      </c>
      <c r="I750" s="9">
        <v>0</v>
      </c>
      <c r="J750" s="9">
        <v>0</v>
      </c>
      <c r="K750" s="9">
        <v>0</v>
      </c>
      <c r="L750" s="9">
        <v>0</v>
      </c>
      <c r="M750" s="9">
        <v>0</v>
      </c>
      <c r="N750" s="9">
        <v>0</v>
      </c>
      <c r="O750" s="9">
        <v>0</v>
      </c>
      <c r="P750" s="9">
        <v>10</v>
      </c>
      <c r="Q750" s="9" t="s">
        <v>4107</v>
      </c>
      <c r="R750" s="9" t="s">
        <v>4885</v>
      </c>
      <c r="S750" s="9" t="s">
        <v>5068</v>
      </c>
      <c r="T750" s="9" t="s">
        <v>5096</v>
      </c>
      <c r="U750" s="9" t="s">
        <v>5096</v>
      </c>
      <c r="V750" s="9" t="s">
        <v>5096</v>
      </c>
      <c r="W750" s="9" t="s">
        <v>4143</v>
      </c>
    </row>
    <row r="751" spans="1:23">
      <c r="A751" s="8" t="s">
        <v>5110</v>
      </c>
      <c r="B751" s="9">
        <v>0</v>
      </c>
      <c r="C751" s="9">
        <v>0</v>
      </c>
      <c r="D751" s="9">
        <v>0</v>
      </c>
      <c r="E751" s="9">
        <v>0</v>
      </c>
      <c r="F751" s="9">
        <v>38</v>
      </c>
      <c r="G751" s="9">
        <v>0</v>
      </c>
      <c r="H751" s="9">
        <v>0</v>
      </c>
      <c r="I751" s="9">
        <v>0</v>
      </c>
      <c r="J751" s="9">
        <v>0</v>
      </c>
      <c r="K751" s="9">
        <v>0</v>
      </c>
      <c r="L751" s="9">
        <v>0</v>
      </c>
      <c r="M751" s="9">
        <v>0</v>
      </c>
      <c r="N751" s="9">
        <v>0</v>
      </c>
      <c r="O751" s="9">
        <v>0</v>
      </c>
      <c r="P751" s="9">
        <v>38</v>
      </c>
      <c r="Q751" s="9" t="s">
        <v>4107</v>
      </c>
      <c r="R751" s="9" t="s">
        <v>4885</v>
      </c>
      <c r="S751" s="9" t="s">
        <v>5068</v>
      </c>
      <c r="T751" s="9" t="s">
        <v>5096</v>
      </c>
      <c r="U751" s="9" t="s">
        <v>5096</v>
      </c>
      <c r="V751" s="9" t="s">
        <v>5096</v>
      </c>
      <c r="W751" s="9" t="s">
        <v>4143</v>
      </c>
    </row>
    <row r="752" spans="1:23">
      <c r="A752" s="8" t="s">
        <v>5111</v>
      </c>
      <c r="B752" s="9">
        <v>0</v>
      </c>
      <c r="C752" s="9">
        <v>0</v>
      </c>
      <c r="D752" s="9">
        <v>0</v>
      </c>
      <c r="E752" s="9">
        <v>0</v>
      </c>
      <c r="F752" s="9">
        <v>0</v>
      </c>
      <c r="G752" s="9">
        <v>0</v>
      </c>
      <c r="H752" s="9">
        <v>0</v>
      </c>
      <c r="I752" s="9">
        <v>14</v>
      </c>
      <c r="J752" s="9">
        <v>0</v>
      </c>
      <c r="K752" s="9">
        <v>0</v>
      </c>
      <c r="L752" s="9">
        <v>0</v>
      </c>
      <c r="M752" s="9">
        <v>0</v>
      </c>
      <c r="N752" s="9">
        <v>0</v>
      </c>
      <c r="O752" s="9">
        <v>0</v>
      </c>
      <c r="P752" s="9">
        <v>14</v>
      </c>
      <c r="Q752" s="9" t="s">
        <v>4107</v>
      </c>
      <c r="R752" s="9" t="s">
        <v>4885</v>
      </c>
      <c r="S752" s="9" t="s">
        <v>5068</v>
      </c>
      <c r="T752" s="9" t="s">
        <v>5096</v>
      </c>
      <c r="U752" s="9" t="s">
        <v>5096</v>
      </c>
      <c r="V752" s="9" t="s">
        <v>5096</v>
      </c>
      <c r="W752" s="9" t="s">
        <v>4143</v>
      </c>
    </row>
    <row r="753" spans="1:23">
      <c r="A753" s="8" t="s">
        <v>5112</v>
      </c>
      <c r="B753" s="9">
        <v>0</v>
      </c>
      <c r="C753" s="9">
        <v>0</v>
      </c>
      <c r="D753" s="9">
        <v>67</v>
      </c>
      <c r="E753" s="9">
        <v>33</v>
      </c>
      <c r="F753" s="9">
        <v>0</v>
      </c>
      <c r="G753" s="9">
        <v>45</v>
      </c>
      <c r="H753" s="9">
        <v>0</v>
      </c>
      <c r="I753" s="9">
        <v>0</v>
      </c>
      <c r="J753" s="9">
        <v>0</v>
      </c>
      <c r="K753" s="9">
        <v>0</v>
      </c>
      <c r="L753" s="9">
        <v>0</v>
      </c>
      <c r="M753" s="9">
        <v>0</v>
      </c>
      <c r="N753" s="9">
        <v>0</v>
      </c>
      <c r="O753" s="9">
        <v>0</v>
      </c>
      <c r="P753" s="9">
        <v>145</v>
      </c>
      <c r="Q753" s="9" t="s">
        <v>4107</v>
      </c>
      <c r="R753" s="9" t="s">
        <v>4885</v>
      </c>
      <c r="S753" s="9" t="s">
        <v>5068</v>
      </c>
      <c r="T753" s="9" t="s">
        <v>5096</v>
      </c>
      <c r="U753" s="9" t="s">
        <v>5096</v>
      </c>
      <c r="V753" s="9" t="s">
        <v>5096</v>
      </c>
      <c r="W753" s="9" t="s">
        <v>4143</v>
      </c>
    </row>
    <row r="754" spans="1:23">
      <c r="A754" s="8" t="s">
        <v>5113</v>
      </c>
      <c r="B754" s="9">
        <v>41</v>
      </c>
      <c r="C754" s="9">
        <v>0</v>
      </c>
      <c r="D754" s="9">
        <v>0</v>
      </c>
      <c r="E754" s="9">
        <v>0</v>
      </c>
      <c r="F754" s="9">
        <v>0</v>
      </c>
      <c r="G754" s="9">
        <v>0</v>
      </c>
      <c r="H754" s="9">
        <v>0</v>
      </c>
      <c r="I754" s="9">
        <v>0</v>
      </c>
      <c r="J754" s="9">
        <v>0</v>
      </c>
      <c r="K754" s="9">
        <v>0</v>
      </c>
      <c r="L754" s="9">
        <v>0</v>
      </c>
      <c r="M754" s="9">
        <v>0</v>
      </c>
      <c r="N754" s="9">
        <v>0</v>
      </c>
      <c r="O754" s="9">
        <v>0</v>
      </c>
      <c r="P754" s="9">
        <v>41</v>
      </c>
      <c r="Q754" s="9" t="s">
        <v>4107</v>
      </c>
      <c r="R754" s="9" t="s">
        <v>4885</v>
      </c>
      <c r="S754" s="9" t="s">
        <v>5068</v>
      </c>
      <c r="T754" s="9" t="s">
        <v>5096</v>
      </c>
      <c r="U754" s="9" t="s">
        <v>5096</v>
      </c>
      <c r="V754" s="9" t="s">
        <v>5096</v>
      </c>
      <c r="W754" s="9" t="s">
        <v>4143</v>
      </c>
    </row>
    <row r="755" spans="1:23">
      <c r="A755" s="8" t="s">
        <v>5114</v>
      </c>
      <c r="B755" s="9">
        <v>0</v>
      </c>
      <c r="C755" s="9">
        <v>0</v>
      </c>
      <c r="D755" s="9">
        <v>0</v>
      </c>
      <c r="E755" s="9">
        <v>0</v>
      </c>
      <c r="F755" s="9">
        <v>0</v>
      </c>
      <c r="G755" s="9">
        <v>0</v>
      </c>
      <c r="H755" s="9">
        <v>0</v>
      </c>
      <c r="I755" s="9">
        <v>0</v>
      </c>
      <c r="J755" s="9">
        <v>0</v>
      </c>
      <c r="K755" s="9">
        <v>0</v>
      </c>
      <c r="L755" s="9">
        <v>2</v>
      </c>
      <c r="M755" s="9">
        <v>0</v>
      </c>
      <c r="N755" s="9">
        <v>0</v>
      </c>
      <c r="O755" s="9">
        <v>0</v>
      </c>
      <c r="P755" s="9">
        <v>2</v>
      </c>
      <c r="Q755" s="9" t="s">
        <v>4107</v>
      </c>
      <c r="R755" s="9" t="s">
        <v>4885</v>
      </c>
      <c r="S755" s="9" t="s">
        <v>4886</v>
      </c>
      <c r="T755" s="9" t="s">
        <v>4887</v>
      </c>
      <c r="U755" s="9" t="s">
        <v>4887</v>
      </c>
      <c r="V755" s="9" t="s">
        <v>4887</v>
      </c>
      <c r="W755" s="9" t="s">
        <v>4143</v>
      </c>
    </row>
    <row r="756" spans="1:23">
      <c r="A756" s="8" t="s">
        <v>5115</v>
      </c>
      <c r="B756" s="9">
        <v>0</v>
      </c>
      <c r="C756" s="9">
        <v>0</v>
      </c>
      <c r="D756" s="9">
        <v>0</v>
      </c>
      <c r="E756" s="9">
        <v>0</v>
      </c>
      <c r="F756" s="9">
        <v>0</v>
      </c>
      <c r="G756" s="9">
        <v>0</v>
      </c>
      <c r="H756" s="9">
        <v>0</v>
      </c>
      <c r="I756" s="9">
        <v>0</v>
      </c>
      <c r="J756" s="9">
        <v>0</v>
      </c>
      <c r="K756" s="9">
        <v>0</v>
      </c>
      <c r="L756" s="9">
        <v>13</v>
      </c>
      <c r="M756" s="9">
        <v>0</v>
      </c>
      <c r="N756" s="9">
        <v>0</v>
      </c>
      <c r="O756" s="9">
        <v>0</v>
      </c>
      <c r="P756" s="9">
        <v>13</v>
      </c>
      <c r="Q756" s="9" t="s">
        <v>4107</v>
      </c>
      <c r="R756" s="9" t="s">
        <v>4885</v>
      </c>
      <c r="S756" s="9" t="s">
        <v>5068</v>
      </c>
      <c r="T756" s="9" t="s">
        <v>5074</v>
      </c>
      <c r="U756" s="9" t="s">
        <v>5074</v>
      </c>
      <c r="V756" s="9" t="s">
        <v>5074</v>
      </c>
      <c r="W756" s="9" t="s">
        <v>4143</v>
      </c>
    </row>
    <row r="757" spans="1:23">
      <c r="A757" s="8" t="s">
        <v>5116</v>
      </c>
      <c r="B757" s="9">
        <v>0</v>
      </c>
      <c r="C757" s="9">
        <v>0</v>
      </c>
      <c r="D757" s="9">
        <v>0</v>
      </c>
      <c r="E757" s="9">
        <v>0</v>
      </c>
      <c r="F757" s="9">
        <v>0</v>
      </c>
      <c r="G757" s="9">
        <v>0</v>
      </c>
      <c r="H757" s="9">
        <v>0</v>
      </c>
      <c r="I757" s="9">
        <v>0</v>
      </c>
      <c r="J757" s="9">
        <v>0</v>
      </c>
      <c r="K757" s="9">
        <v>17</v>
      </c>
      <c r="L757" s="9">
        <v>0</v>
      </c>
      <c r="M757" s="9">
        <v>0</v>
      </c>
      <c r="N757" s="9">
        <v>0</v>
      </c>
      <c r="O757" s="9">
        <v>0</v>
      </c>
      <c r="P757" s="9">
        <v>17</v>
      </c>
      <c r="Q757" s="9" t="s">
        <v>4107</v>
      </c>
      <c r="R757" s="9" t="s">
        <v>4885</v>
      </c>
      <c r="S757" s="9" t="s">
        <v>5068</v>
      </c>
      <c r="T757" s="9" t="s">
        <v>5074</v>
      </c>
      <c r="U757" s="9" t="s">
        <v>5074</v>
      </c>
      <c r="V757" s="9" t="s">
        <v>5074</v>
      </c>
      <c r="W757" s="9" t="s">
        <v>4143</v>
      </c>
    </row>
    <row r="758" spans="1:23">
      <c r="A758" s="8" t="s">
        <v>5117</v>
      </c>
      <c r="B758" s="9">
        <v>0</v>
      </c>
      <c r="C758" s="9">
        <v>0</v>
      </c>
      <c r="D758" s="9">
        <v>0</v>
      </c>
      <c r="E758" s="9">
        <v>19</v>
      </c>
      <c r="F758" s="9">
        <v>0</v>
      </c>
      <c r="G758" s="9">
        <v>0</v>
      </c>
      <c r="H758" s="9">
        <v>0</v>
      </c>
      <c r="I758" s="9">
        <v>0</v>
      </c>
      <c r="J758" s="9">
        <v>0</v>
      </c>
      <c r="K758" s="9">
        <v>0</v>
      </c>
      <c r="L758" s="9">
        <v>0</v>
      </c>
      <c r="M758" s="9">
        <v>0</v>
      </c>
      <c r="N758" s="9">
        <v>0</v>
      </c>
      <c r="O758" s="9">
        <v>0</v>
      </c>
      <c r="P758" s="9">
        <v>19</v>
      </c>
      <c r="Q758" s="9" t="s">
        <v>4107</v>
      </c>
      <c r="R758" s="9" t="s">
        <v>4885</v>
      </c>
      <c r="S758" s="9" t="s">
        <v>5068</v>
      </c>
      <c r="T758" s="9" t="s">
        <v>5074</v>
      </c>
      <c r="U758" s="9" t="s">
        <v>5074</v>
      </c>
      <c r="V758" s="9" t="s">
        <v>5074</v>
      </c>
      <c r="W758" s="9" t="s">
        <v>4143</v>
      </c>
    </row>
    <row r="759" spans="1:23">
      <c r="A759" s="8" t="s">
        <v>5118</v>
      </c>
      <c r="B759" s="9">
        <v>0</v>
      </c>
      <c r="C759" s="9">
        <v>0</v>
      </c>
      <c r="D759" s="9">
        <v>3</v>
      </c>
      <c r="E759" s="9">
        <v>0</v>
      </c>
      <c r="F759" s="9">
        <v>0</v>
      </c>
      <c r="G759" s="9">
        <v>0</v>
      </c>
      <c r="H759" s="9">
        <v>0</v>
      </c>
      <c r="I759" s="9">
        <v>0</v>
      </c>
      <c r="J759" s="9">
        <v>0</v>
      </c>
      <c r="K759" s="9">
        <v>0</v>
      </c>
      <c r="L759" s="9">
        <v>0</v>
      </c>
      <c r="M759" s="9">
        <v>0</v>
      </c>
      <c r="N759" s="9">
        <v>0</v>
      </c>
      <c r="O759" s="9">
        <v>0</v>
      </c>
      <c r="P759" s="9">
        <v>3</v>
      </c>
      <c r="Q759" s="9" t="s">
        <v>4107</v>
      </c>
      <c r="R759" s="9" t="s">
        <v>4885</v>
      </c>
      <c r="S759" s="9" t="s">
        <v>5068</v>
      </c>
      <c r="T759" s="9" t="s">
        <v>5074</v>
      </c>
      <c r="U759" s="9" t="s">
        <v>5074</v>
      </c>
      <c r="V759" s="9" t="s">
        <v>5074</v>
      </c>
      <c r="W759" s="9" t="s">
        <v>4143</v>
      </c>
    </row>
    <row r="760" spans="1:23">
      <c r="A760" s="8" t="s">
        <v>5119</v>
      </c>
      <c r="B760" s="9">
        <v>0</v>
      </c>
      <c r="C760" s="9">
        <v>0</v>
      </c>
      <c r="D760" s="9">
        <v>0</v>
      </c>
      <c r="E760" s="9">
        <v>0</v>
      </c>
      <c r="F760" s="9">
        <v>0</v>
      </c>
      <c r="G760" s="9">
        <v>0</v>
      </c>
      <c r="H760" s="9">
        <v>0</v>
      </c>
      <c r="I760" s="9">
        <v>0</v>
      </c>
      <c r="J760" s="9">
        <v>0</v>
      </c>
      <c r="K760" s="9">
        <v>0</v>
      </c>
      <c r="L760" s="9">
        <v>0</v>
      </c>
      <c r="M760" s="9">
        <v>0</v>
      </c>
      <c r="N760" s="9">
        <v>0</v>
      </c>
      <c r="O760" s="9">
        <v>56</v>
      </c>
      <c r="P760" s="9">
        <v>56</v>
      </c>
      <c r="Q760" s="9" t="s">
        <v>4107</v>
      </c>
      <c r="R760" s="9" t="s">
        <v>4885</v>
      </c>
      <c r="S760" s="9" t="s">
        <v>5068</v>
      </c>
      <c r="T760" s="9" t="s">
        <v>5068</v>
      </c>
      <c r="U760" s="9" t="s">
        <v>5068</v>
      </c>
      <c r="V760" s="9" t="s">
        <v>5068</v>
      </c>
      <c r="W760" s="9" t="s">
        <v>4143</v>
      </c>
    </row>
    <row r="761" spans="1:23">
      <c r="A761" s="8" t="s">
        <v>5120</v>
      </c>
      <c r="B761" s="9">
        <v>0</v>
      </c>
      <c r="C761" s="9">
        <v>0</v>
      </c>
      <c r="D761" s="9">
        <v>0</v>
      </c>
      <c r="E761" s="9">
        <v>0</v>
      </c>
      <c r="F761" s="9">
        <v>0</v>
      </c>
      <c r="G761" s="9">
        <v>18</v>
      </c>
      <c r="H761" s="9">
        <v>0</v>
      </c>
      <c r="I761" s="9">
        <v>0</v>
      </c>
      <c r="J761" s="9">
        <v>0</v>
      </c>
      <c r="K761" s="9">
        <v>0</v>
      </c>
      <c r="L761" s="9">
        <v>0</v>
      </c>
      <c r="M761" s="9">
        <v>0</v>
      </c>
      <c r="N761" s="9">
        <v>0</v>
      </c>
      <c r="O761" s="9">
        <v>0</v>
      </c>
      <c r="P761" s="9">
        <v>18</v>
      </c>
      <c r="Q761" s="9" t="s">
        <v>4107</v>
      </c>
      <c r="R761" s="9" t="s">
        <v>4885</v>
      </c>
      <c r="S761" s="9" t="s">
        <v>5068</v>
      </c>
      <c r="T761" s="9" t="s">
        <v>5068</v>
      </c>
      <c r="U761" s="9" t="s">
        <v>5068</v>
      </c>
      <c r="V761" s="9" t="s">
        <v>5068</v>
      </c>
      <c r="W761" s="9" t="s">
        <v>4143</v>
      </c>
    </row>
    <row r="762" spans="1:23">
      <c r="A762" s="8" t="s">
        <v>5121</v>
      </c>
      <c r="B762" s="9">
        <v>0</v>
      </c>
      <c r="C762" s="9">
        <v>0</v>
      </c>
      <c r="D762" s="9">
        <v>0</v>
      </c>
      <c r="E762" s="9">
        <v>0</v>
      </c>
      <c r="F762" s="9">
        <v>10</v>
      </c>
      <c r="G762" s="9">
        <v>0</v>
      </c>
      <c r="H762" s="9">
        <v>0</v>
      </c>
      <c r="I762" s="9">
        <v>0</v>
      </c>
      <c r="J762" s="9">
        <v>0</v>
      </c>
      <c r="K762" s="9">
        <v>0</v>
      </c>
      <c r="L762" s="9">
        <v>0</v>
      </c>
      <c r="M762" s="9">
        <v>0</v>
      </c>
      <c r="N762" s="9">
        <v>0</v>
      </c>
      <c r="O762" s="9">
        <v>0</v>
      </c>
      <c r="P762" s="9">
        <v>10</v>
      </c>
      <c r="Q762" s="9" t="s">
        <v>4107</v>
      </c>
      <c r="R762" s="9" t="s">
        <v>4885</v>
      </c>
      <c r="S762" s="9" t="s">
        <v>5068</v>
      </c>
      <c r="T762" s="9" t="s">
        <v>5068</v>
      </c>
      <c r="U762" s="9" t="s">
        <v>5068</v>
      </c>
      <c r="V762" s="9" t="s">
        <v>5068</v>
      </c>
      <c r="W762" s="9" t="s">
        <v>4143</v>
      </c>
    </row>
    <row r="763" spans="1:23">
      <c r="A763" s="8" t="s">
        <v>5122</v>
      </c>
      <c r="B763" s="9">
        <v>0</v>
      </c>
      <c r="C763" s="9">
        <v>0</v>
      </c>
      <c r="D763" s="9">
        <v>0</v>
      </c>
      <c r="E763" s="9">
        <v>0</v>
      </c>
      <c r="F763" s="9">
        <v>0</v>
      </c>
      <c r="G763" s="9">
        <v>0</v>
      </c>
      <c r="H763" s="9">
        <v>0</v>
      </c>
      <c r="I763" s="9">
        <v>9</v>
      </c>
      <c r="J763" s="9">
        <v>0</v>
      </c>
      <c r="K763" s="9">
        <v>0</v>
      </c>
      <c r="L763" s="9">
        <v>0</v>
      </c>
      <c r="M763" s="9">
        <v>0</v>
      </c>
      <c r="N763" s="9">
        <v>0</v>
      </c>
      <c r="O763" s="9">
        <v>0</v>
      </c>
      <c r="P763" s="9">
        <v>9</v>
      </c>
      <c r="Q763" s="9" t="s">
        <v>4107</v>
      </c>
      <c r="R763" s="9" t="s">
        <v>4885</v>
      </c>
      <c r="S763" s="9" t="s">
        <v>5068</v>
      </c>
      <c r="T763" s="9" t="s">
        <v>5068</v>
      </c>
      <c r="U763" s="9" t="s">
        <v>5068</v>
      </c>
      <c r="V763" s="9" t="s">
        <v>5068</v>
      </c>
      <c r="W763" s="9" t="s">
        <v>4143</v>
      </c>
    </row>
    <row r="764" spans="1:23">
      <c r="A764" s="8" t="s">
        <v>5123</v>
      </c>
      <c r="B764" s="9">
        <v>0</v>
      </c>
      <c r="C764" s="9">
        <v>0</v>
      </c>
      <c r="D764" s="9">
        <v>0</v>
      </c>
      <c r="E764" s="9">
        <v>0</v>
      </c>
      <c r="F764" s="9">
        <v>0</v>
      </c>
      <c r="G764" s="9">
        <v>0</v>
      </c>
      <c r="H764" s="9">
        <v>0</v>
      </c>
      <c r="I764" s="9">
        <v>0</v>
      </c>
      <c r="J764" s="9">
        <v>0</v>
      </c>
      <c r="K764" s="9">
        <v>25</v>
      </c>
      <c r="L764" s="9">
        <v>0</v>
      </c>
      <c r="M764" s="9">
        <v>0</v>
      </c>
      <c r="N764" s="9">
        <v>0</v>
      </c>
      <c r="O764" s="9">
        <v>0</v>
      </c>
      <c r="P764" s="9">
        <v>25</v>
      </c>
      <c r="Q764" s="9" t="s">
        <v>4107</v>
      </c>
      <c r="R764" s="9" t="s">
        <v>4885</v>
      </c>
      <c r="S764" s="9" t="s">
        <v>5068</v>
      </c>
      <c r="T764" s="9" t="s">
        <v>5068</v>
      </c>
      <c r="U764" s="9" t="s">
        <v>5068</v>
      </c>
      <c r="V764" s="9" t="s">
        <v>5068</v>
      </c>
      <c r="W764" s="9" t="s">
        <v>4143</v>
      </c>
    </row>
    <row r="765" spans="1:23">
      <c r="A765" s="8" t="s">
        <v>5124</v>
      </c>
      <c r="B765" s="9">
        <v>0</v>
      </c>
      <c r="C765" s="9">
        <v>0</v>
      </c>
      <c r="D765" s="9">
        <v>0</v>
      </c>
      <c r="E765" s="9">
        <v>0</v>
      </c>
      <c r="F765" s="9">
        <v>0</v>
      </c>
      <c r="G765" s="9">
        <v>0</v>
      </c>
      <c r="H765" s="9">
        <v>0</v>
      </c>
      <c r="I765" s="9">
        <v>0</v>
      </c>
      <c r="J765" s="9">
        <v>0</v>
      </c>
      <c r="K765" s="9">
        <v>0</v>
      </c>
      <c r="L765" s="9">
        <v>0</v>
      </c>
      <c r="M765" s="9">
        <v>0</v>
      </c>
      <c r="N765" s="9">
        <v>48</v>
      </c>
      <c r="O765" s="9">
        <v>0</v>
      </c>
      <c r="P765" s="9">
        <v>48</v>
      </c>
      <c r="Q765" s="9" t="s">
        <v>4107</v>
      </c>
      <c r="R765" s="9" t="s">
        <v>4885</v>
      </c>
      <c r="S765" s="9" t="s">
        <v>5068</v>
      </c>
      <c r="T765" s="9" t="s">
        <v>5068</v>
      </c>
      <c r="U765" s="9" t="s">
        <v>5068</v>
      </c>
      <c r="V765" s="9" t="s">
        <v>5068</v>
      </c>
      <c r="W765" s="9" t="s">
        <v>4143</v>
      </c>
    </row>
    <row r="766" spans="1:23">
      <c r="A766" s="8" t="s">
        <v>5125</v>
      </c>
      <c r="B766" s="9">
        <v>0</v>
      </c>
      <c r="C766" s="9">
        <v>0</v>
      </c>
      <c r="D766" s="9">
        <v>0</v>
      </c>
      <c r="E766" s="9">
        <v>0</v>
      </c>
      <c r="F766" s="9">
        <v>0</v>
      </c>
      <c r="G766" s="9">
        <v>0</v>
      </c>
      <c r="H766" s="9">
        <v>0</v>
      </c>
      <c r="I766" s="9">
        <v>0</v>
      </c>
      <c r="J766" s="9">
        <v>0</v>
      </c>
      <c r="K766" s="9">
        <v>0</v>
      </c>
      <c r="L766" s="9">
        <v>91</v>
      </c>
      <c r="M766" s="9">
        <v>0</v>
      </c>
      <c r="N766" s="9">
        <v>0</v>
      </c>
      <c r="O766" s="9">
        <v>74</v>
      </c>
      <c r="P766" s="9">
        <v>165</v>
      </c>
      <c r="Q766" s="9" t="s">
        <v>4107</v>
      </c>
      <c r="R766" s="9" t="s">
        <v>4885</v>
      </c>
      <c r="S766" s="9" t="s">
        <v>5068</v>
      </c>
      <c r="T766" s="9" t="s">
        <v>5068</v>
      </c>
      <c r="U766" s="9" t="s">
        <v>5068</v>
      </c>
      <c r="V766" s="9" t="s">
        <v>5068</v>
      </c>
      <c r="W766" s="9" t="s">
        <v>4143</v>
      </c>
    </row>
    <row r="767" spans="1:23">
      <c r="A767" s="8" t="s">
        <v>5126</v>
      </c>
      <c r="B767" s="9">
        <v>0</v>
      </c>
      <c r="C767" s="9">
        <v>0</v>
      </c>
      <c r="D767" s="9">
        <v>0</v>
      </c>
      <c r="E767" s="9">
        <v>0</v>
      </c>
      <c r="F767" s="9">
        <v>0</v>
      </c>
      <c r="G767" s="9">
        <v>0</v>
      </c>
      <c r="H767" s="9">
        <v>0</v>
      </c>
      <c r="I767" s="9">
        <v>32</v>
      </c>
      <c r="J767" s="9">
        <v>0</v>
      </c>
      <c r="K767" s="9">
        <v>0</v>
      </c>
      <c r="L767" s="9">
        <v>0</v>
      </c>
      <c r="M767" s="9">
        <v>0</v>
      </c>
      <c r="N767" s="9">
        <v>0</v>
      </c>
      <c r="O767" s="9">
        <v>0</v>
      </c>
      <c r="P767" s="9">
        <v>32</v>
      </c>
      <c r="Q767" s="9" t="s">
        <v>4107</v>
      </c>
      <c r="R767" s="9" t="s">
        <v>4885</v>
      </c>
      <c r="S767" s="9" t="s">
        <v>5068</v>
      </c>
      <c r="T767" s="9" t="s">
        <v>5068</v>
      </c>
      <c r="U767" s="9" t="s">
        <v>5068</v>
      </c>
      <c r="V767" s="9" t="s">
        <v>5068</v>
      </c>
      <c r="W767" s="9" t="s">
        <v>4143</v>
      </c>
    </row>
    <row r="768" spans="1:23">
      <c r="A768" s="8" t="s">
        <v>5127</v>
      </c>
      <c r="B768" s="9">
        <v>0</v>
      </c>
      <c r="C768" s="9">
        <v>0</v>
      </c>
      <c r="D768" s="9">
        <v>0</v>
      </c>
      <c r="E768" s="9">
        <v>0</v>
      </c>
      <c r="F768" s="9">
        <v>0</v>
      </c>
      <c r="G768" s="9">
        <v>0</v>
      </c>
      <c r="H768" s="9">
        <v>0</v>
      </c>
      <c r="I768" s="9">
        <v>0</v>
      </c>
      <c r="J768" s="9">
        <v>0</v>
      </c>
      <c r="K768" s="9">
        <v>0</v>
      </c>
      <c r="L768" s="9">
        <v>0</v>
      </c>
      <c r="M768" s="9">
        <v>25</v>
      </c>
      <c r="N768" s="9">
        <v>0</v>
      </c>
      <c r="O768" s="9">
        <v>0</v>
      </c>
      <c r="P768" s="9">
        <v>25</v>
      </c>
      <c r="Q768" s="9" t="s">
        <v>4107</v>
      </c>
      <c r="R768" s="9" t="s">
        <v>4885</v>
      </c>
      <c r="S768" s="9" t="s">
        <v>5068</v>
      </c>
      <c r="T768" s="9" t="s">
        <v>5068</v>
      </c>
      <c r="U768" s="9" t="s">
        <v>5068</v>
      </c>
      <c r="V768" s="9" t="s">
        <v>5068</v>
      </c>
      <c r="W768" s="9" t="s">
        <v>4143</v>
      </c>
    </row>
    <row r="769" spans="1:23">
      <c r="A769" s="8" t="s">
        <v>5128</v>
      </c>
      <c r="B769" s="9">
        <v>0</v>
      </c>
      <c r="C769" s="9">
        <v>0</v>
      </c>
      <c r="D769" s="9">
        <v>0</v>
      </c>
      <c r="E769" s="9">
        <v>0</v>
      </c>
      <c r="F769" s="9">
        <v>0</v>
      </c>
      <c r="G769" s="9">
        <v>0</v>
      </c>
      <c r="H769" s="9">
        <v>0</v>
      </c>
      <c r="I769" s="9">
        <v>0</v>
      </c>
      <c r="J769" s="9">
        <v>2</v>
      </c>
      <c r="K769" s="9">
        <v>0</v>
      </c>
      <c r="L769" s="9">
        <v>0</v>
      </c>
      <c r="M769" s="9">
        <v>0</v>
      </c>
      <c r="N769" s="9">
        <v>0</v>
      </c>
      <c r="O769" s="9">
        <v>0</v>
      </c>
      <c r="P769" s="9">
        <v>2</v>
      </c>
      <c r="Q769" s="9" t="s">
        <v>4107</v>
      </c>
      <c r="R769" s="9" t="s">
        <v>4885</v>
      </c>
      <c r="S769" s="9" t="s">
        <v>5068</v>
      </c>
      <c r="T769" s="9" t="s">
        <v>5068</v>
      </c>
      <c r="U769" s="9" t="s">
        <v>5068</v>
      </c>
      <c r="V769" s="9" t="s">
        <v>5068</v>
      </c>
      <c r="W769" s="9" t="s">
        <v>5129</v>
      </c>
    </row>
    <row r="770" spans="1:23">
      <c r="A770" s="8" t="s">
        <v>5130</v>
      </c>
      <c r="B770" s="9">
        <v>0</v>
      </c>
      <c r="C770" s="9">
        <v>0</v>
      </c>
      <c r="D770" s="9">
        <v>0</v>
      </c>
      <c r="E770" s="9">
        <v>0</v>
      </c>
      <c r="F770" s="9">
        <v>0</v>
      </c>
      <c r="G770" s="9">
        <v>0</v>
      </c>
      <c r="H770" s="9">
        <v>0</v>
      </c>
      <c r="I770" s="9">
        <v>0</v>
      </c>
      <c r="J770" s="9">
        <v>0</v>
      </c>
      <c r="K770" s="9">
        <v>0</v>
      </c>
      <c r="L770" s="9">
        <v>0</v>
      </c>
      <c r="M770" s="9">
        <v>0</v>
      </c>
      <c r="N770" s="9">
        <v>0</v>
      </c>
      <c r="O770" s="9">
        <v>5</v>
      </c>
      <c r="P770" s="9">
        <v>5</v>
      </c>
      <c r="Q770" s="9" t="s">
        <v>4107</v>
      </c>
      <c r="R770" s="9" t="s">
        <v>4885</v>
      </c>
      <c r="S770" s="9" t="s">
        <v>5068</v>
      </c>
      <c r="T770" s="9" t="s">
        <v>5068</v>
      </c>
      <c r="U770" s="9" t="s">
        <v>5068</v>
      </c>
      <c r="V770" s="9" t="s">
        <v>5068</v>
      </c>
      <c r="W770" s="9" t="s">
        <v>4143</v>
      </c>
    </row>
    <row r="771" spans="1:23">
      <c r="A771" s="8" t="s">
        <v>5131</v>
      </c>
      <c r="B771" s="9">
        <v>0</v>
      </c>
      <c r="C771" s="9">
        <v>0</v>
      </c>
      <c r="D771" s="9">
        <v>0</v>
      </c>
      <c r="E771" s="9">
        <v>0</v>
      </c>
      <c r="F771" s="9">
        <v>0</v>
      </c>
      <c r="G771" s="9">
        <v>0</v>
      </c>
      <c r="H771" s="9">
        <v>0</v>
      </c>
      <c r="I771" s="9">
        <v>0</v>
      </c>
      <c r="J771" s="9">
        <v>0</v>
      </c>
      <c r="K771" s="9">
        <v>6</v>
      </c>
      <c r="L771" s="9">
        <v>0</v>
      </c>
      <c r="M771" s="9">
        <v>0</v>
      </c>
      <c r="N771" s="9">
        <v>0</v>
      </c>
      <c r="O771" s="9">
        <v>0</v>
      </c>
      <c r="P771" s="9">
        <v>6</v>
      </c>
      <c r="Q771" s="9" t="s">
        <v>4107</v>
      </c>
      <c r="R771" s="9" t="s">
        <v>4885</v>
      </c>
      <c r="S771" s="9" t="s">
        <v>5068</v>
      </c>
      <c r="T771" s="9" t="s">
        <v>5068</v>
      </c>
      <c r="U771" s="9" t="s">
        <v>5068</v>
      </c>
      <c r="V771" s="9" t="s">
        <v>5068</v>
      </c>
      <c r="W771" s="9" t="s">
        <v>4143</v>
      </c>
    </row>
    <row r="772" spans="1:23">
      <c r="A772" s="8" t="s">
        <v>5132</v>
      </c>
      <c r="B772" s="9">
        <v>0</v>
      </c>
      <c r="C772" s="9">
        <v>24</v>
      </c>
      <c r="D772" s="9">
        <v>0</v>
      </c>
      <c r="E772" s="9">
        <v>0</v>
      </c>
      <c r="F772" s="9">
        <v>0</v>
      </c>
      <c r="G772" s="9">
        <v>0</v>
      </c>
      <c r="H772" s="9">
        <v>0</v>
      </c>
      <c r="I772" s="9">
        <v>0</v>
      </c>
      <c r="J772" s="9">
        <v>47</v>
      </c>
      <c r="K772" s="9">
        <v>0</v>
      </c>
      <c r="L772" s="9">
        <v>0</v>
      </c>
      <c r="M772" s="9">
        <v>0</v>
      </c>
      <c r="N772" s="9">
        <v>0</v>
      </c>
      <c r="O772" s="9">
        <v>0</v>
      </c>
      <c r="P772" s="9">
        <v>71</v>
      </c>
      <c r="Q772" s="9" t="s">
        <v>4107</v>
      </c>
      <c r="R772" s="9" t="s">
        <v>5133</v>
      </c>
      <c r="S772" s="9" t="s">
        <v>5134</v>
      </c>
      <c r="T772" s="9" t="s">
        <v>5135</v>
      </c>
      <c r="U772" s="9" t="s">
        <v>5136</v>
      </c>
      <c r="V772" s="9" t="s">
        <v>5137</v>
      </c>
      <c r="W772" s="9" t="s">
        <v>4117</v>
      </c>
    </row>
    <row r="773" spans="1:23">
      <c r="A773" s="8" t="s">
        <v>5138</v>
      </c>
      <c r="B773" s="9">
        <v>0</v>
      </c>
      <c r="C773" s="9">
        <v>0</v>
      </c>
      <c r="D773" s="9">
        <v>36</v>
      </c>
      <c r="E773" s="9">
        <v>0</v>
      </c>
      <c r="F773" s="9">
        <v>0</v>
      </c>
      <c r="G773" s="9">
        <v>0</v>
      </c>
      <c r="H773" s="9">
        <v>0</v>
      </c>
      <c r="I773" s="9">
        <v>0</v>
      </c>
      <c r="J773" s="9">
        <v>0</v>
      </c>
      <c r="K773" s="9">
        <v>0</v>
      </c>
      <c r="L773" s="9">
        <v>0</v>
      </c>
      <c r="M773" s="9">
        <v>0</v>
      </c>
      <c r="N773" s="9">
        <v>0</v>
      </c>
      <c r="O773" s="9">
        <v>0</v>
      </c>
      <c r="P773" s="9">
        <v>36</v>
      </c>
      <c r="Q773" s="9" t="s">
        <v>4107</v>
      </c>
      <c r="R773" s="9" t="s">
        <v>5133</v>
      </c>
      <c r="S773" s="9" t="s">
        <v>5134</v>
      </c>
      <c r="T773" s="9" t="s">
        <v>5135</v>
      </c>
      <c r="U773" s="9" t="s">
        <v>5136</v>
      </c>
      <c r="V773" s="9" t="s">
        <v>5137</v>
      </c>
      <c r="W773" s="9" t="s">
        <v>4117</v>
      </c>
    </row>
    <row r="774" spans="1:23">
      <c r="A774" s="8" t="s">
        <v>5139</v>
      </c>
      <c r="B774" s="9">
        <v>0</v>
      </c>
      <c r="C774" s="9">
        <v>0</v>
      </c>
      <c r="D774" s="9">
        <v>0</v>
      </c>
      <c r="E774" s="9">
        <v>54</v>
      </c>
      <c r="F774" s="9">
        <v>0</v>
      </c>
      <c r="G774" s="9">
        <v>0</v>
      </c>
      <c r="H774" s="9">
        <v>0</v>
      </c>
      <c r="I774" s="9">
        <v>0</v>
      </c>
      <c r="J774" s="9">
        <v>0</v>
      </c>
      <c r="K774" s="9">
        <v>39</v>
      </c>
      <c r="L774" s="9">
        <v>0</v>
      </c>
      <c r="M774" s="9">
        <v>69</v>
      </c>
      <c r="N774" s="9">
        <v>0</v>
      </c>
      <c r="O774" s="9">
        <v>28</v>
      </c>
      <c r="P774" s="9">
        <v>190</v>
      </c>
      <c r="Q774" s="9" t="s">
        <v>4107</v>
      </c>
      <c r="R774" s="9" t="s">
        <v>5133</v>
      </c>
      <c r="S774" s="9" t="s">
        <v>5134</v>
      </c>
      <c r="T774" s="9" t="s">
        <v>5135</v>
      </c>
      <c r="U774" s="9" t="s">
        <v>5136</v>
      </c>
      <c r="V774" s="9" t="s">
        <v>5137</v>
      </c>
      <c r="W774" s="9" t="s">
        <v>4117</v>
      </c>
    </row>
    <row r="775" spans="1:23">
      <c r="A775" s="8" t="s">
        <v>5140</v>
      </c>
      <c r="B775" s="9">
        <v>62</v>
      </c>
      <c r="C775" s="9">
        <v>0</v>
      </c>
      <c r="D775" s="9">
        <v>0</v>
      </c>
      <c r="E775" s="9">
        <v>0</v>
      </c>
      <c r="F775" s="9">
        <v>31</v>
      </c>
      <c r="G775" s="9">
        <v>49</v>
      </c>
      <c r="H775" s="9">
        <v>20</v>
      </c>
      <c r="I775" s="9">
        <v>0</v>
      </c>
      <c r="J775" s="9">
        <v>0</v>
      </c>
      <c r="K775" s="9">
        <v>0</v>
      </c>
      <c r="L775" s="9">
        <v>91</v>
      </c>
      <c r="M775" s="9">
        <v>0</v>
      </c>
      <c r="N775" s="9">
        <v>102</v>
      </c>
      <c r="O775" s="9">
        <v>0</v>
      </c>
      <c r="P775" s="9">
        <v>355</v>
      </c>
      <c r="Q775" s="9" t="s">
        <v>4107</v>
      </c>
      <c r="R775" s="9" t="s">
        <v>5133</v>
      </c>
      <c r="S775" s="9" t="s">
        <v>5134</v>
      </c>
      <c r="T775" s="9" t="s">
        <v>5135</v>
      </c>
      <c r="U775" s="9" t="s">
        <v>5136</v>
      </c>
      <c r="V775" s="9" t="s">
        <v>5137</v>
      </c>
      <c r="W775" s="9" t="s">
        <v>4117</v>
      </c>
    </row>
    <row r="776" spans="1:23">
      <c r="A776" s="8" t="s">
        <v>5141</v>
      </c>
      <c r="B776" s="9">
        <v>0</v>
      </c>
      <c r="C776" s="9">
        <v>0</v>
      </c>
      <c r="D776" s="9">
        <v>0</v>
      </c>
      <c r="E776" s="9">
        <v>0</v>
      </c>
      <c r="F776" s="9">
        <v>0</v>
      </c>
      <c r="G776" s="9">
        <v>0</v>
      </c>
      <c r="H776" s="9">
        <v>0</v>
      </c>
      <c r="I776" s="9">
        <v>65</v>
      </c>
      <c r="J776" s="9">
        <v>0</v>
      </c>
      <c r="K776" s="9">
        <v>0</v>
      </c>
      <c r="L776" s="9">
        <v>0</v>
      </c>
      <c r="M776" s="9">
        <v>0</v>
      </c>
      <c r="N776" s="9">
        <v>0</v>
      </c>
      <c r="O776" s="9">
        <v>0</v>
      </c>
      <c r="P776" s="9">
        <v>65</v>
      </c>
      <c r="Q776" s="9" t="s">
        <v>4107</v>
      </c>
      <c r="R776" s="9" t="s">
        <v>5133</v>
      </c>
      <c r="S776" s="9" t="s">
        <v>5134</v>
      </c>
      <c r="T776" s="9" t="s">
        <v>5135</v>
      </c>
      <c r="U776" s="9" t="s">
        <v>5136</v>
      </c>
      <c r="V776" s="9" t="s">
        <v>5137</v>
      </c>
      <c r="W776" s="9" t="s">
        <v>4117</v>
      </c>
    </row>
    <row r="777" spans="1:23">
      <c r="A777" s="8" t="s">
        <v>5142</v>
      </c>
      <c r="B777" s="9">
        <v>0</v>
      </c>
      <c r="C777" s="9">
        <v>0</v>
      </c>
      <c r="D777" s="9">
        <v>0</v>
      </c>
      <c r="E777" s="9">
        <v>0</v>
      </c>
      <c r="F777" s="9">
        <v>0</v>
      </c>
      <c r="G777" s="9">
        <v>0</v>
      </c>
      <c r="H777" s="9">
        <v>0</v>
      </c>
      <c r="I777" s="9">
        <v>6</v>
      </c>
      <c r="J777" s="9">
        <v>0</v>
      </c>
      <c r="K777" s="9">
        <v>0</v>
      </c>
      <c r="L777" s="9">
        <v>0</v>
      </c>
      <c r="M777" s="9">
        <v>0</v>
      </c>
      <c r="N777" s="9">
        <v>0</v>
      </c>
      <c r="O777" s="9">
        <v>0</v>
      </c>
      <c r="P777" s="9">
        <v>6</v>
      </c>
      <c r="Q777" s="9" t="s">
        <v>4107</v>
      </c>
      <c r="R777" s="9" t="s">
        <v>5133</v>
      </c>
      <c r="S777" s="9" t="s">
        <v>5134</v>
      </c>
      <c r="T777" s="9" t="s">
        <v>5135</v>
      </c>
      <c r="U777" s="9" t="s">
        <v>5136</v>
      </c>
      <c r="V777" s="9" t="s">
        <v>5137</v>
      </c>
      <c r="W777" s="9" t="s">
        <v>4160</v>
      </c>
    </row>
    <row r="778" spans="1:23">
      <c r="A778" s="8" t="s">
        <v>5143</v>
      </c>
      <c r="B778" s="9">
        <v>0</v>
      </c>
      <c r="C778" s="9">
        <v>0</v>
      </c>
      <c r="D778" s="9">
        <v>0</v>
      </c>
      <c r="E778" s="9">
        <v>0</v>
      </c>
      <c r="F778" s="9">
        <v>0</v>
      </c>
      <c r="G778" s="9">
        <v>0</v>
      </c>
      <c r="H778" s="9">
        <v>14</v>
      </c>
      <c r="I778" s="9">
        <v>0</v>
      </c>
      <c r="J778" s="9">
        <v>0</v>
      </c>
      <c r="K778" s="9">
        <v>0</v>
      </c>
      <c r="L778" s="9">
        <v>0</v>
      </c>
      <c r="M778" s="9">
        <v>0</v>
      </c>
      <c r="N778" s="9">
        <v>0</v>
      </c>
      <c r="O778" s="9">
        <v>0</v>
      </c>
      <c r="P778" s="9">
        <v>14</v>
      </c>
      <c r="Q778" s="9" t="s">
        <v>4107</v>
      </c>
      <c r="R778" s="9" t="s">
        <v>5133</v>
      </c>
      <c r="S778" s="9" t="s">
        <v>5134</v>
      </c>
      <c r="T778" s="9" t="s">
        <v>5135</v>
      </c>
      <c r="U778" s="9" t="s">
        <v>5136</v>
      </c>
      <c r="V778" s="9" t="s">
        <v>5137</v>
      </c>
      <c r="W778" s="9" t="s">
        <v>5144</v>
      </c>
    </row>
    <row r="779" spans="1:23">
      <c r="A779" s="8" t="s">
        <v>5145</v>
      </c>
      <c r="B779" s="9">
        <v>0</v>
      </c>
      <c r="C779" s="9">
        <v>0</v>
      </c>
      <c r="D779" s="9">
        <v>0</v>
      </c>
      <c r="E779" s="9">
        <v>0</v>
      </c>
      <c r="F779" s="9">
        <v>0</v>
      </c>
      <c r="G779" s="9">
        <v>0</v>
      </c>
      <c r="H779" s="9">
        <v>0</v>
      </c>
      <c r="I779" s="9">
        <v>0</v>
      </c>
      <c r="J779" s="9">
        <v>0</v>
      </c>
      <c r="K779" s="9">
        <v>0</v>
      </c>
      <c r="L779" s="9">
        <v>0</v>
      </c>
      <c r="M779" s="9">
        <v>0</v>
      </c>
      <c r="N779" s="9">
        <v>3</v>
      </c>
      <c r="O779" s="9">
        <v>0</v>
      </c>
      <c r="P779" s="9">
        <v>3</v>
      </c>
      <c r="Q779" s="9" t="s">
        <v>4107</v>
      </c>
      <c r="R779" s="9" t="s">
        <v>5133</v>
      </c>
      <c r="S779" s="9" t="s">
        <v>5134</v>
      </c>
      <c r="T779" s="9" t="s">
        <v>5135</v>
      </c>
      <c r="U779" s="9" t="s">
        <v>5136</v>
      </c>
      <c r="V779" s="9" t="s">
        <v>5137</v>
      </c>
      <c r="W779" s="9" t="s">
        <v>4117</v>
      </c>
    </row>
    <row r="780" spans="1:23">
      <c r="A780" s="8" t="s">
        <v>5146</v>
      </c>
      <c r="B780" s="9">
        <v>0</v>
      </c>
      <c r="C780" s="9">
        <v>0</v>
      </c>
      <c r="D780" s="9">
        <v>15</v>
      </c>
      <c r="E780" s="9">
        <v>0</v>
      </c>
      <c r="F780" s="9">
        <v>0</v>
      </c>
      <c r="G780" s="9">
        <v>0</v>
      </c>
      <c r="H780" s="9">
        <v>0</v>
      </c>
      <c r="I780" s="9">
        <v>0</v>
      </c>
      <c r="J780" s="9">
        <v>0</v>
      </c>
      <c r="K780" s="9">
        <v>0</v>
      </c>
      <c r="L780" s="9">
        <v>0</v>
      </c>
      <c r="M780" s="9">
        <v>0</v>
      </c>
      <c r="N780" s="9">
        <v>0</v>
      </c>
      <c r="O780" s="9">
        <v>0</v>
      </c>
      <c r="P780" s="9">
        <v>15</v>
      </c>
      <c r="Q780" s="9" t="s">
        <v>4107</v>
      </c>
      <c r="R780" s="9" t="s">
        <v>5133</v>
      </c>
      <c r="S780" s="9" t="s">
        <v>5134</v>
      </c>
      <c r="T780" s="9" t="s">
        <v>5135</v>
      </c>
      <c r="U780" s="9" t="s">
        <v>5136</v>
      </c>
      <c r="V780" s="9" t="s">
        <v>5137</v>
      </c>
      <c r="W780" s="9" t="s">
        <v>5144</v>
      </c>
    </row>
    <row r="781" spans="1:23">
      <c r="A781" s="8" t="s">
        <v>5147</v>
      </c>
      <c r="B781" s="9">
        <v>0</v>
      </c>
      <c r="C781" s="9">
        <v>0</v>
      </c>
      <c r="D781" s="9">
        <v>0</v>
      </c>
      <c r="E781" s="9">
        <v>0</v>
      </c>
      <c r="F781" s="9">
        <v>0</v>
      </c>
      <c r="G781" s="9">
        <v>15</v>
      </c>
      <c r="H781" s="9">
        <v>0</v>
      </c>
      <c r="I781" s="9">
        <v>0</v>
      </c>
      <c r="J781" s="9">
        <v>0</v>
      </c>
      <c r="K781" s="9">
        <v>0</v>
      </c>
      <c r="L781" s="9">
        <v>0</v>
      </c>
      <c r="M781" s="9">
        <v>0</v>
      </c>
      <c r="N781" s="9">
        <v>0</v>
      </c>
      <c r="O781" s="9">
        <v>0</v>
      </c>
      <c r="P781" s="9">
        <v>15</v>
      </c>
      <c r="Q781" s="9" t="s">
        <v>4107</v>
      </c>
      <c r="R781" s="9" t="s">
        <v>5133</v>
      </c>
      <c r="S781" s="9" t="s">
        <v>5134</v>
      </c>
      <c r="T781" s="9" t="s">
        <v>5135</v>
      </c>
      <c r="U781" s="9" t="s">
        <v>5136</v>
      </c>
      <c r="V781" s="9" t="s">
        <v>5137</v>
      </c>
      <c r="W781" s="9" t="s">
        <v>4143</v>
      </c>
    </row>
    <row r="782" spans="1:23">
      <c r="A782" s="8" t="s">
        <v>5148</v>
      </c>
      <c r="B782" s="9">
        <v>0</v>
      </c>
      <c r="C782" s="9">
        <v>0</v>
      </c>
      <c r="D782" s="9">
        <v>0</v>
      </c>
      <c r="E782" s="9">
        <v>0</v>
      </c>
      <c r="F782" s="9">
        <v>0</v>
      </c>
      <c r="G782" s="9">
        <v>0</v>
      </c>
      <c r="H782" s="9">
        <v>0</v>
      </c>
      <c r="I782" s="9">
        <v>0</v>
      </c>
      <c r="J782" s="9">
        <v>0</v>
      </c>
      <c r="K782" s="9">
        <v>0</v>
      </c>
      <c r="L782" s="9">
        <v>0</v>
      </c>
      <c r="M782" s="9">
        <v>0</v>
      </c>
      <c r="N782" s="9">
        <v>3</v>
      </c>
      <c r="O782" s="9">
        <v>0</v>
      </c>
      <c r="P782" s="9">
        <v>3</v>
      </c>
      <c r="Q782" s="9" t="s">
        <v>4107</v>
      </c>
      <c r="R782" s="9" t="s">
        <v>5133</v>
      </c>
      <c r="S782" s="9" t="s">
        <v>5134</v>
      </c>
      <c r="T782" s="9" t="s">
        <v>5135</v>
      </c>
      <c r="U782" s="9" t="s">
        <v>5136</v>
      </c>
      <c r="V782" s="9" t="s">
        <v>5137</v>
      </c>
      <c r="W782" s="9" t="s">
        <v>5144</v>
      </c>
    </row>
    <row r="783" spans="1:23">
      <c r="A783" s="8" t="s">
        <v>5149</v>
      </c>
      <c r="B783" s="9">
        <v>0</v>
      </c>
      <c r="C783" s="9">
        <v>0</v>
      </c>
      <c r="D783" s="9">
        <v>0</v>
      </c>
      <c r="E783" s="9">
        <v>12</v>
      </c>
      <c r="F783" s="9">
        <v>0</v>
      </c>
      <c r="G783" s="9">
        <v>0</v>
      </c>
      <c r="H783" s="9">
        <v>0</v>
      </c>
      <c r="I783" s="9">
        <v>0</v>
      </c>
      <c r="J783" s="9">
        <v>0</v>
      </c>
      <c r="K783" s="9">
        <v>0</v>
      </c>
      <c r="L783" s="9">
        <v>0</v>
      </c>
      <c r="M783" s="9">
        <v>0</v>
      </c>
      <c r="N783" s="9">
        <v>0</v>
      </c>
      <c r="O783" s="9">
        <v>0</v>
      </c>
      <c r="P783" s="9">
        <v>12</v>
      </c>
      <c r="Q783" s="9" t="s">
        <v>4107</v>
      </c>
      <c r="R783" s="9" t="s">
        <v>4900</v>
      </c>
      <c r="S783" s="9" t="s">
        <v>5150</v>
      </c>
      <c r="T783" s="9" t="s">
        <v>5151</v>
      </c>
      <c r="U783" s="9" t="s">
        <v>5152</v>
      </c>
      <c r="V783" s="9" t="s">
        <v>4123</v>
      </c>
      <c r="W783" s="9" t="s">
        <v>4117</v>
      </c>
    </row>
    <row r="784" spans="1:23">
      <c r="A784" s="8" t="s">
        <v>5153</v>
      </c>
      <c r="B784" s="9">
        <v>0</v>
      </c>
      <c r="C784" s="9">
        <v>0</v>
      </c>
      <c r="D784" s="9">
        <v>0</v>
      </c>
      <c r="E784" s="9">
        <v>0</v>
      </c>
      <c r="F784" s="9">
        <v>0</v>
      </c>
      <c r="G784" s="9">
        <v>0</v>
      </c>
      <c r="H784" s="9">
        <v>0</v>
      </c>
      <c r="I784" s="9">
        <v>0</v>
      </c>
      <c r="J784" s="9">
        <v>6</v>
      </c>
      <c r="K784" s="9">
        <v>0</v>
      </c>
      <c r="L784" s="9">
        <v>0</v>
      </c>
      <c r="M784" s="9">
        <v>0</v>
      </c>
      <c r="N784" s="9">
        <v>0</v>
      </c>
      <c r="O784" s="9">
        <v>0</v>
      </c>
      <c r="P784" s="9">
        <v>6</v>
      </c>
      <c r="Q784" s="9" t="s">
        <v>4107</v>
      </c>
      <c r="R784" s="9" t="s">
        <v>4900</v>
      </c>
      <c r="S784" s="9" t="s">
        <v>5150</v>
      </c>
      <c r="T784" s="9" t="s">
        <v>5151</v>
      </c>
      <c r="U784" s="9" t="s">
        <v>5152</v>
      </c>
      <c r="V784" s="9" t="s">
        <v>4123</v>
      </c>
      <c r="W784" s="9" t="s">
        <v>4117</v>
      </c>
    </row>
    <row r="785" spans="1:23">
      <c r="A785" s="8" t="s">
        <v>5154</v>
      </c>
      <c r="B785" s="9">
        <v>0</v>
      </c>
      <c r="C785" s="9">
        <v>0</v>
      </c>
      <c r="D785" s="9">
        <v>0</v>
      </c>
      <c r="E785" s="9">
        <v>0</v>
      </c>
      <c r="F785" s="9">
        <v>12</v>
      </c>
      <c r="G785" s="9">
        <v>0</v>
      </c>
      <c r="H785" s="9">
        <v>0</v>
      </c>
      <c r="I785" s="9">
        <v>0</v>
      </c>
      <c r="J785" s="9">
        <v>0</v>
      </c>
      <c r="K785" s="9">
        <v>0</v>
      </c>
      <c r="L785" s="9">
        <v>0</v>
      </c>
      <c r="M785" s="9">
        <v>0</v>
      </c>
      <c r="N785" s="9">
        <v>0</v>
      </c>
      <c r="O785" s="9">
        <v>0</v>
      </c>
      <c r="P785" s="9">
        <v>12</v>
      </c>
      <c r="Q785" s="9" t="s">
        <v>4107</v>
      </c>
      <c r="R785" s="9" t="s">
        <v>4900</v>
      </c>
      <c r="S785" s="9" t="s">
        <v>5150</v>
      </c>
      <c r="T785" s="9" t="s">
        <v>5151</v>
      </c>
      <c r="U785" s="9" t="s">
        <v>5152</v>
      </c>
      <c r="V785" s="9" t="s">
        <v>5155</v>
      </c>
      <c r="W785" s="9" t="s">
        <v>4117</v>
      </c>
    </row>
    <row r="786" spans="1:23">
      <c r="A786" s="8" t="s">
        <v>5156</v>
      </c>
      <c r="B786" s="9">
        <v>0</v>
      </c>
      <c r="C786" s="9">
        <v>0</v>
      </c>
      <c r="D786" s="9">
        <v>0</v>
      </c>
      <c r="E786" s="9">
        <v>0</v>
      </c>
      <c r="F786" s="9">
        <v>12</v>
      </c>
      <c r="G786" s="9">
        <v>0</v>
      </c>
      <c r="H786" s="9">
        <v>0</v>
      </c>
      <c r="I786" s="9">
        <v>0</v>
      </c>
      <c r="J786" s="9">
        <v>0</v>
      </c>
      <c r="K786" s="9">
        <v>0</v>
      </c>
      <c r="L786" s="9">
        <v>0</v>
      </c>
      <c r="M786" s="9">
        <v>0</v>
      </c>
      <c r="N786" s="9">
        <v>0</v>
      </c>
      <c r="O786" s="9">
        <v>0</v>
      </c>
      <c r="P786" s="9">
        <v>12</v>
      </c>
      <c r="Q786" s="9" t="s">
        <v>4107</v>
      </c>
      <c r="R786" s="9" t="s">
        <v>4900</v>
      </c>
      <c r="S786" s="9" t="s">
        <v>5150</v>
      </c>
      <c r="T786" s="9" t="s">
        <v>5151</v>
      </c>
      <c r="U786" s="9" t="s">
        <v>5152</v>
      </c>
      <c r="V786" s="9" t="s">
        <v>5155</v>
      </c>
      <c r="W786" s="9" t="s">
        <v>4117</v>
      </c>
    </row>
    <row r="787" spans="1:23">
      <c r="A787" s="8" t="s">
        <v>5157</v>
      </c>
      <c r="B787" s="9">
        <v>0</v>
      </c>
      <c r="C787" s="9">
        <v>5</v>
      </c>
      <c r="D787" s="9">
        <v>0</v>
      </c>
      <c r="E787" s="9">
        <v>0</v>
      </c>
      <c r="F787" s="9">
        <v>0</v>
      </c>
      <c r="G787" s="9">
        <v>0</v>
      </c>
      <c r="H787" s="9">
        <v>0</v>
      </c>
      <c r="I787" s="9">
        <v>0</v>
      </c>
      <c r="J787" s="9">
        <v>0</v>
      </c>
      <c r="K787" s="9">
        <v>0</v>
      </c>
      <c r="L787" s="9">
        <v>0</v>
      </c>
      <c r="M787" s="9">
        <v>0</v>
      </c>
      <c r="N787" s="9">
        <v>0</v>
      </c>
      <c r="O787" s="9">
        <v>0</v>
      </c>
      <c r="P787" s="9">
        <v>5</v>
      </c>
      <c r="Q787" s="9" t="s">
        <v>4107</v>
      </c>
      <c r="R787" s="9" t="s">
        <v>4900</v>
      </c>
      <c r="S787" s="9" t="s">
        <v>5150</v>
      </c>
      <c r="T787" s="9" t="s">
        <v>5151</v>
      </c>
      <c r="U787" s="9" t="s">
        <v>5152</v>
      </c>
      <c r="V787" s="9" t="s">
        <v>5155</v>
      </c>
      <c r="W787" s="9" t="s">
        <v>4143</v>
      </c>
    </row>
    <row r="788" spans="1:23">
      <c r="A788" s="8" t="s">
        <v>5158</v>
      </c>
      <c r="B788" s="9">
        <v>0</v>
      </c>
      <c r="C788" s="9">
        <v>0</v>
      </c>
      <c r="D788" s="9">
        <v>2</v>
      </c>
      <c r="E788" s="9">
        <v>0</v>
      </c>
      <c r="F788" s="9">
        <v>0</v>
      </c>
      <c r="G788" s="9">
        <v>0</v>
      </c>
      <c r="H788" s="9">
        <v>0</v>
      </c>
      <c r="I788" s="9">
        <v>0</v>
      </c>
      <c r="J788" s="9">
        <v>0</v>
      </c>
      <c r="K788" s="9">
        <v>0</v>
      </c>
      <c r="L788" s="9">
        <v>0</v>
      </c>
      <c r="M788" s="9">
        <v>0</v>
      </c>
      <c r="N788" s="9">
        <v>0</v>
      </c>
      <c r="O788" s="9">
        <v>0</v>
      </c>
      <c r="P788" s="9">
        <v>2</v>
      </c>
      <c r="Q788" s="9" t="s">
        <v>4107</v>
      </c>
      <c r="R788" s="9" t="s">
        <v>4900</v>
      </c>
      <c r="S788" s="9" t="s">
        <v>5150</v>
      </c>
      <c r="T788" s="9" t="s">
        <v>5151</v>
      </c>
      <c r="U788" s="9" t="s">
        <v>5152</v>
      </c>
      <c r="V788" s="9" t="s">
        <v>5155</v>
      </c>
      <c r="W788" s="9" t="s">
        <v>4143</v>
      </c>
    </row>
    <row r="789" spans="1:23">
      <c r="A789" s="8" t="s">
        <v>5159</v>
      </c>
      <c r="B789" s="9">
        <v>0</v>
      </c>
      <c r="C789" s="9">
        <v>0</v>
      </c>
      <c r="D789" s="9">
        <v>0</v>
      </c>
      <c r="E789" s="9">
        <v>0</v>
      </c>
      <c r="F789" s="9">
        <v>0</v>
      </c>
      <c r="G789" s="9">
        <v>0</v>
      </c>
      <c r="H789" s="9">
        <v>0</v>
      </c>
      <c r="I789" s="9">
        <v>18</v>
      </c>
      <c r="J789" s="9">
        <v>0</v>
      </c>
      <c r="K789" s="9">
        <v>0</v>
      </c>
      <c r="L789" s="9">
        <v>0</v>
      </c>
      <c r="M789" s="9">
        <v>0</v>
      </c>
      <c r="N789" s="9">
        <v>0</v>
      </c>
      <c r="O789" s="9">
        <v>0</v>
      </c>
      <c r="P789" s="9">
        <v>18</v>
      </c>
      <c r="Q789" s="9" t="s">
        <v>4107</v>
      </c>
      <c r="R789" s="9" t="s">
        <v>4900</v>
      </c>
      <c r="S789" s="9" t="s">
        <v>5150</v>
      </c>
      <c r="T789" s="9" t="s">
        <v>5151</v>
      </c>
      <c r="U789" s="9" t="s">
        <v>5152</v>
      </c>
      <c r="V789" s="9" t="s">
        <v>5155</v>
      </c>
      <c r="W789" s="9" t="s">
        <v>4117</v>
      </c>
    </row>
    <row r="790" spans="1:23">
      <c r="A790" s="8" t="s">
        <v>5160</v>
      </c>
      <c r="B790" s="9">
        <v>0</v>
      </c>
      <c r="C790" s="9">
        <v>0</v>
      </c>
      <c r="D790" s="9">
        <v>0</v>
      </c>
      <c r="E790" s="9">
        <v>12</v>
      </c>
      <c r="F790" s="9">
        <v>0</v>
      </c>
      <c r="G790" s="9">
        <v>0</v>
      </c>
      <c r="H790" s="9">
        <v>0</v>
      </c>
      <c r="I790" s="9">
        <v>0</v>
      </c>
      <c r="J790" s="9">
        <v>0</v>
      </c>
      <c r="K790" s="9">
        <v>0</v>
      </c>
      <c r="L790" s="9">
        <v>0</v>
      </c>
      <c r="M790" s="9">
        <v>0</v>
      </c>
      <c r="N790" s="9">
        <v>0</v>
      </c>
      <c r="O790" s="9">
        <v>0</v>
      </c>
      <c r="P790" s="9">
        <v>12</v>
      </c>
      <c r="Q790" s="9" t="s">
        <v>4107</v>
      </c>
      <c r="R790" s="9" t="s">
        <v>4900</v>
      </c>
      <c r="S790" s="9" t="s">
        <v>5150</v>
      </c>
      <c r="T790" s="9" t="s">
        <v>5151</v>
      </c>
      <c r="U790" s="9" t="s">
        <v>5152</v>
      </c>
      <c r="V790" s="9" t="s">
        <v>5155</v>
      </c>
      <c r="W790" s="9" t="s">
        <v>4117</v>
      </c>
    </row>
    <row r="791" spans="1:23">
      <c r="A791" s="8" t="s">
        <v>5161</v>
      </c>
      <c r="B791" s="9">
        <v>0</v>
      </c>
      <c r="C791" s="9">
        <v>0</v>
      </c>
      <c r="D791" s="9">
        <v>0</v>
      </c>
      <c r="E791" s="9">
        <v>0</v>
      </c>
      <c r="F791" s="9">
        <v>41</v>
      </c>
      <c r="G791" s="9">
        <v>39</v>
      </c>
      <c r="H791" s="9">
        <v>0</v>
      </c>
      <c r="I791" s="9">
        <v>0</v>
      </c>
      <c r="J791" s="9">
        <v>0</v>
      </c>
      <c r="K791" s="9">
        <v>0</v>
      </c>
      <c r="L791" s="9">
        <v>0</v>
      </c>
      <c r="M791" s="9">
        <v>0</v>
      </c>
      <c r="N791" s="9">
        <v>0</v>
      </c>
      <c r="O791" s="9">
        <v>0</v>
      </c>
      <c r="P791" s="9">
        <v>80</v>
      </c>
      <c r="Q791" s="9" t="s">
        <v>4107</v>
      </c>
      <c r="R791" s="9" t="s">
        <v>4900</v>
      </c>
      <c r="S791" s="9" t="s">
        <v>5150</v>
      </c>
      <c r="T791" s="9" t="s">
        <v>5151</v>
      </c>
      <c r="U791" s="9" t="s">
        <v>5152</v>
      </c>
      <c r="V791" s="9" t="s">
        <v>5155</v>
      </c>
      <c r="W791" s="9" t="s">
        <v>4117</v>
      </c>
    </row>
    <row r="792" spans="1:23">
      <c r="A792" s="8" t="s">
        <v>5162</v>
      </c>
      <c r="B792" s="9">
        <v>33</v>
      </c>
      <c r="C792" s="9">
        <v>0</v>
      </c>
      <c r="D792" s="9">
        <v>0</v>
      </c>
      <c r="E792" s="9">
        <v>0</v>
      </c>
      <c r="F792" s="9">
        <v>0</v>
      </c>
      <c r="G792" s="9">
        <v>0</v>
      </c>
      <c r="H792" s="9">
        <v>0</v>
      </c>
      <c r="I792" s="9">
        <v>0</v>
      </c>
      <c r="J792" s="9">
        <v>0</v>
      </c>
      <c r="K792" s="9">
        <v>0</v>
      </c>
      <c r="L792" s="9">
        <v>0</v>
      </c>
      <c r="M792" s="9">
        <v>0</v>
      </c>
      <c r="N792" s="9">
        <v>0</v>
      </c>
      <c r="O792" s="9">
        <v>0</v>
      </c>
      <c r="P792" s="9">
        <v>33</v>
      </c>
      <c r="Q792" s="9" t="s">
        <v>4107</v>
      </c>
      <c r="R792" s="9" t="s">
        <v>4900</v>
      </c>
      <c r="S792" s="9" t="s">
        <v>5150</v>
      </c>
      <c r="T792" s="9" t="s">
        <v>5151</v>
      </c>
      <c r="U792" s="9" t="s">
        <v>5152</v>
      </c>
      <c r="V792" s="9" t="s">
        <v>5155</v>
      </c>
      <c r="W792" s="9" t="s">
        <v>4117</v>
      </c>
    </row>
    <row r="793" spans="1:23">
      <c r="A793" s="8" t="s">
        <v>5163</v>
      </c>
      <c r="B793" s="9">
        <v>0</v>
      </c>
      <c r="C793" s="9">
        <v>0</v>
      </c>
      <c r="D793" s="9">
        <v>23</v>
      </c>
      <c r="E793" s="9">
        <v>0</v>
      </c>
      <c r="F793" s="9">
        <v>0</v>
      </c>
      <c r="G793" s="9">
        <v>0</v>
      </c>
      <c r="H793" s="9">
        <v>0</v>
      </c>
      <c r="I793" s="9">
        <v>0</v>
      </c>
      <c r="J793" s="9">
        <v>0</v>
      </c>
      <c r="K793" s="9">
        <v>0</v>
      </c>
      <c r="L793" s="9">
        <v>0</v>
      </c>
      <c r="M793" s="9">
        <v>0</v>
      </c>
      <c r="N793" s="9">
        <v>0</v>
      </c>
      <c r="O793" s="9">
        <v>0</v>
      </c>
      <c r="P793" s="9">
        <v>23</v>
      </c>
      <c r="Q793" s="9" t="s">
        <v>4107</v>
      </c>
      <c r="R793" s="9" t="s">
        <v>4900</v>
      </c>
      <c r="S793" s="9" t="s">
        <v>5150</v>
      </c>
      <c r="T793" s="9" t="s">
        <v>5151</v>
      </c>
      <c r="U793" s="9" t="s">
        <v>5152</v>
      </c>
      <c r="V793" s="9" t="s">
        <v>5155</v>
      </c>
      <c r="W793" s="9" t="s">
        <v>4117</v>
      </c>
    </row>
    <row r="794" spans="1:23">
      <c r="A794" s="8" t="s">
        <v>5164</v>
      </c>
      <c r="B794" s="9">
        <v>0</v>
      </c>
      <c r="C794" s="9">
        <v>0</v>
      </c>
      <c r="D794" s="9">
        <v>0</v>
      </c>
      <c r="E794" s="9">
        <v>0</v>
      </c>
      <c r="F794" s="9">
        <v>0</v>
      </c>
      <c r="G794" s="9">
        <v>0</v>
      </c>
      <c r="H794" s="9">
        <v>0</v>
      </c>
      <c r="I794" s="9">
        <v>0</v>
      </c>
      <c r="J794" s="9">
        <v>0</v>
      </c>
      <c r="K794" s="9">
        <v>13</v>
      </c>
      <c r="L794" s="9">
        <v>0</v>
      </c>
      <c r="M794" s="9">
        <v>0</v>
      </c>
      <c r="N794" s="9">
        <v>0</v>
      </c>
      <c r="O794" s="9">
        <v>0</v>
      </c>
      <c r="P794" s="9">
        <v>13</v>
      </c>
      <c r="Q794" s="9" t="s">
        <v>4107</v>
      </c>
      <c r="R794" s="9" t="s">
        <v>4900</v>
      </c>
      <c r="S794" s="9" t="s">
        <v>5150</v>
      </c>
      <c r="T794" s="9" t="s">
        <v>5151</v>
      </c>
      <c r="U794" s="9" t="s">
        <v>5152</v>
      </c>
      <c r="V794" s="9" t="s">
        <v>5155</v>
      </c>
      <c r="W794" s="9" t="s">
        <v>4117</v>
      </c>
    </row>
    <row r="795" spans="1:23">
      <c r="A795" s="8" t="s">
        <v>5165</v>
      </c>
      <c r="B795" s="9">
        <v>23</v>
      </c>
      <c r="C795" s="9">
        <v>0</v>
      </c>
      <c r="D795" s="9">
        <v>0</v>
      </c>
      <c r="E795" s="9">
        <v>0</v>
      </c>
      <c r="F795" s="9">
        <v>23</v>
      </c>
      <c r="G795" s="9">
        <v>0</v>
      </c>
      <c r="H795" s="9">
        <v>0</v>
      </c>
      <c r="I795" s="9">
        <v>0</v>
      </c>
      <c r="J795" s="9">
        <v>0</v>
      </c>
      <c r="K795" s="9">
        <v>0</v>
      </c>
      <c r="L795" s="9">
        <v>0</v>
      </c>
      <c r="M795" s="9">
        <v>0</v>
      </c>
      <c r="N795" s="9">
        <v>0</v>
      </c>
      <c r="O795" s="9">
        <v>0</v>
      </c>
      <c r="P795" s="9">
        <v>46</v>
      </c>
      <c r="Q795" s="9" t="s">
        <v>4107</v>
      </c>
      <c r="R795" s="9" t="s">
        <v>4900</v>
      </c>
      <c r="S795" s="9" t="s">
        <v>5150</v>
      </c>
      <c r="T795" s="9" t="s">
        <v>5151</v>
      </c>
      <c r="U795" s="9" t="s">
        <v>5152</v>
      </c>
      <c r="V795" s="9" t="s">
        <v>5155</v>
      </c>
      <c r="W795" s="9" t="s">
        <v>4931</v>
      </c>
    </row>
    <row r="796" spans="1:23">
      <c r="A796" s="8" t="s">
        <v>5166</v>
      </c>
      <c r="B796" s="9">
        <v>0</v>
      </c>
      <c r="C796" s="9">
        <v>0</v>
      </c>
      <c r="D796" s="9">
        <v>0</v>
      </c>
      <c r="E796" s="9">
        <v>0</v>
      </c>
      <c r="F796" s="9">
        <v>0</v>
      </c>
      <c r="G796" s="9">
        <v>0</v>
      </c>
      <c r="H796" s="9">
        <v>0</v>
      </c>
      <c r="I796" s="9">
        <v>0</v>
      </c>
      <c r="J796" s="9">
        <v>0</v>
      </c>
      <c r="K796" s="9">
        <v>0</v>
      </c>
      <c r="L796" s="9">
        <v>18</v>
      </c>
      <c r="M796" s="9">
        <v>0</v>
      </c>
      <c r="N796" s="9">
        <v>0</v>
      </c>
      <c r="O796" s="9">
        <v>0</v>
      </c>
      <c r="P796" s="9">
        <v>18</v>
      </c>
      <c r="Q796" s="9" t="s">
        <v>4107</v>
      </c>
      <c r="R796" s="9" t="s">
        <v>4900</v>
      </c>
      <c r="S796" s="9" t="s">
        <v>5150</v>
      </c>
      <c r="T796" s="9" t="s">
        <v>5151</v>
      </c>
      <c r="U796" s="9" t="s">
        <v>5152</v>
      </c>
      <c r="V796" s="9" t="s">
        <v>5155</v>
      </c>
      <c r="W796" s="9" t="s">
        <v>4931</v>
      </c>
    </row>
    <row r="797" spans="1:23">
      <c r="A797" s="8" t="s">
        <v>5167</v>
      </c>
      <c r="B797" s="9">
        <v>0</v>
      </c>
      <c r="C797" s="9">
        <v>0</v>
      </c>
      <c r="D797" s="9">
        <v>0</v>
      </c>
      <c r="E797" s="9">
        <v>0</v>
      </c>
      <c r="F797" s="9">
        <v>0</v>
      </c>
      <c r="G797" s="9">
        <v>0</v>
      </c>
      <c r="H797" s="9">
        <v>27</v>
      </c>
      <c r="I797" s="9">
        <v>0</v>
      </c>
      <c r="J797" s="9">
        <v>0</v>
      </c>
      <c r="K797" s="9">
        <v>0</v>
      </c>
      <c r="L797" s="9">
        <v>0</v>
      </c>
      <c r="M797" s="9">
        <v>0</v>
      </c>
      <c r="N797" s="9">
        <v>0</v>
      </c>
      <c r="O797" s="9">
        <v>0</v>
      </c>
      <c r="P797" s="9">
        <v>27</v>
      </c>
      <c r="Q797" s="9" t="s">
        <v>4107</v>
      </c>
      <c r="R797" s="9" t="s">
        <v>4900</v>
      </c>
      <c r="S797" s="9" t="s">
        <v>5150</v>
      </c>
      <c r="T797" s="9" t="s">
        <v>5151</v>
      </c>
      <c r="U797" s="9" t="s">
        <v>5152</v>
      </c>
      <c r="V797" s="9" t="s">
        <v>5155</v>
      </c>
      <c r="W797" s="9" t="s">
        <v>4931</v>
      </c>
    </row>
    <row r="798" spans="1:23">
      <c r="A798" s="8" t="s">
        <v>5168</v>
      </c>
      <c r="B798" s="9">
        <v>0</v>
      </c>
      <c r="C798" s="9">
        <v>0</v>
      </c>
      <c r="D798" s="9">
        <v>0</v>
      </c>
      <c r="E798" s="9">
        <v>0</v>
      </c>
      <c r="F798" s="9">
        <v>9</v>
      </c>
      <c r="G798" s="9">
        <v>0</v>
      </c>
      <c r="H798" s="9">
        <v>0</v>
      </c>
      <c r="I798" s="9">
        <v>0</v>
      </c>
      <c r="J798" s="9">
        <v>0</v>
      </c>
      <c r="K798" s="9">
        <v>0</v>
      </c>
      <c r="L798" s="9">
        <v>0</v>
      </c>
      <c r="M798" s="9">
        <v>0</v>
      </c>
      <c r="N798" s="9">
        <v>0</v>
      </c>
      <c r="O798" s="9">
        <v>0</v>
      </c>
      <c r="P798" s="9">
        <v>9</v>
      </c>
      <c r="Q798" s="9" t="s">
        <v>4107</v>
      </c>
      <c r="R798" s="9" t="s">
        <v>4900</v>
      </c>
      <c r="S798" s="9" t="s">
        <v>5150</v>
      </c>
      <c r="T798" s="9" t="s">
        <v>5151</v>
      </c>
      <c r="U798" s="9" t="s">
        <v>5152</v>
      </c>
      <c r="V798" s="9" t="s">
        <v>4123</v>
      </c>
      <c r="W798" s="9" t="s">
        <v>4117</v>
      </c>
    </row>
    <row r="799" spans="1:23">
      <c r="A799" s="8" t="s">
        <v>5169</v>
      </c>
      <c r="B799" s="9">
        <v>0</v>
      </c>
      <c r="C799" s="9">
        <v>0</v>
      </c>
      <c r="D799" s="9">
        <v>0</v>
      </c>
      <c r="E799" s="9">
        <v>0</v>
      </c>
      <c r="F799" s="9">
        <v>0</v>
      </c>
      <c r="G799" s="9">
        <v>0</v>
      </c>
      <c r="H799" s="9">
        <v>0</v>
      </c>
      <c r="I799" s="9">
        <v>0</v>
      </c>
      <c r="J799" s="9">
        <v>0</v>
      </c>
      <c r="K799" s="9">
        <v>23</v>
      </c>
      <c r="L799" s="9">
        <v>0</v>
      </c>
      <c r="M799" s="9">
        <v>0</v>
      </c>
      <c r="N799" s="9">
        <v>0</v>
      </c>
      <c r="O799" s="9">
        <v>0</v>
      </c>
      <c r="P799" s="9">
        <v>23</v>
      </c>
      <c r="Q799" s="9" t="s">
        <v>4107</v>
      </c>
      <c r="R799" s="9" t="s">
        <v>4900</v>
      </c>
      <c r="S799" s="9" t="s">
        <v>5150</v>
      </c>
      <c r="T799" s="9" t="s">
        <v>5151</v>
      </c>
      <c r="U799" s="9" t="s">
        <v>5152</v>
      </c>
      <c r="V799" s="9" t="s">
        <v>4123</v>
      </c>
      <c r="W799" s="9" t="s">
        <v>4160</v>
      </c>
    </row>
    <row r="800" spans="1:23">
      <c r="A800" s="8" t="s">
        <v>5170</v>
      </c>
      <c r="B800" s="9">
        <v>0</v>
      </c>
      <c r="C800" s="9">
        <v>0</v>
      </c>
      <c r="D800" s="9">
        <v>0</v>
      </c>
      <c r="E800" s="9">
        <v>0</v>
      </c>
      <c r="F800" s="9">
        <v>0</v>
      </c>
      <c r="G800" s="9">
        <v>0</v>
      </c>
      <c r="H800" s="9">
        <v>2</v>
      </c>
      <c r="I800" s="9">
        <v>0</v>
      </c>
      <c r="J800" s="9">
        <v>0</v>
      </c>
      <c r="K800" s="9">
        <v>0</v>
      </c>
      <c r="L800" s="9">
        <v>0</v>
      </c>
      <c r="M800" s="9">
        <v>0</v>
      </c>
      <c r="N800" s="9">
        <v>0</v>
      </c>
      <c r="O800" s="9">
        <v>0</v>
      </c>
      <c r="P800" s="9">
        <v>2</v>
      </c>
      <c r="Q800" s="9" t="s">
        <v>4107</v>
      </c>
      <c r="R800" s="9" t="s">
        <v>4900</v>
      </c>
      <c r="S800" s="9" t="s">
        <v>5150</v>
      </c>
      <c r="T800" s="9" t="s">
        <v>5151</v>
      </c>
      <c r="U800" s="9" t="s">
        <v>5152</v>
      </c>
      <c r="V800" s="9" t="s">
        <v>4123</v>
      </c>
      <c r="W800" s="9" t="s">
        <v>4160</v>
      </c>
    </row>
    <row r="801" spans="1:23">
      <c r="A801" s="8" t="s">
        <v>5171</v>
      </c>
      <c r="B801" s="9">
        <v>0</v>
      </c>
      <c r="C801" s="9">
        <v>0</v>
      </c>
      <c r="D801" s="9">
        <v>0</v>
      </c>
      <c r="E801" s="9">
        <v>0</v>
      </c>
      <c r="F801" s="9">
        <v>0</v>
      </c>
      <c r="G801" s="9">
        <v>0</v>
      </c>
      <c r="H801" s="9">
        <v>0</v>
      </c>
      <c r="I801" s="9">
        <v>23</v>
      </c>
      <c r="J801" s="9">
        <v>0</v>
      </c>
      <c r="K801" s="9">
        <v>0</v>
      </c>
      <c r="L801" s="9">
        <v>0</v>
      </c>
      <c r="M801" s="9">
        <v>0</v>
      </c>
      <c r="N801" s="9">
        <v>0</v>
      </c>
      <c r="O801" s="9">
        <v>0</v>
      </c>
      <c r="P801" s="9">
        <v>23</v>
      </c>
      <c r="Q801" s="9" t="s">
        <v>4107</v>
      </c>
      <c r="R801" s="9" t="s">
        <v>4900</v>
      </c>
      <c r="S801" s="9" t="s">
        <v>5150</v>
      </c>
      <c r="T801" s="9" t="s">
        <v>5151</v>
      </c>
      <c r="U801" s="9" t="s">
        <v>5152</v>
      </c>
      <c r="V801" s="9" t="s">
        <v>4123</v>
      </c>
      <c r="W801" s="9" t="s">
        <v>4117</v>
      </c>
    </row>
    <row r="802" spans="1:23">
      <c r="A802" s="8" t="s">
        <v>5172</v>
      </c>
      <c r="B802" s="9">
        <v>0</v>
      </c>
      <c r="C802" s="9">
        <v>0</v>
      </c>
      <c r="D802" s="9">
        <v>0</v>
      </c>
      <c r="E802" s="9">
        <v>0</v>
      </c>
      <c r="F802" s="9">
        <v>0</v>
      </c>
      <c r="G802" s="9">
        <v>0</v>
      </c>
      <c r="H802" s="9">
        <v>0</v>
      </c>
      <c r="I802" s="9">
        <v>0</v>
      </c>
      <c r="J802" s="9">
        <v>0</v>
      </c>
      <c r="K802" s="9">
        <v>5</v>
      </c>
      <c r="L802" s="9">
        <v>0</v>
      </c>
      <c r="M802" s="9">
        <v>0</v>
      </c>
      <c r="N802" s="9">
        <v>0</v>
      </c>
      <c r="O802" s="9">
        <v>0</v>
      </c>
      <c r="P802" s="9">
        <v>5</v>
      </c>
      <c r="Q802" s="9" t="s">
        <v>4107</v>
      </c>
      <c r="R802" s="9" t="s">
        <v>4900</v>
      </c>
      <c r="S802" s="9" t="s">
        <v>5150</v>
      </c>
      <c r="T802" s="9" t="s">
        <v>5151</v>
      </c>
      <c r="U802" s="9" t="s">
        <v>5152</v>
      </c>
      <c r="V802" s="9" t="s">
        <v>4123</v>
      </c>
      <c r="W802" s="9" t="s">
        <v>4143</v>
      </c>
    </row>
    <row r="803" spans="1:23">
      <c r="A803" s="8" t="s">
        <v>5173</v>
      </c>
      <c r="B803" s="9">
        <v>0</v>
      </c>
      <c r="C803" s="9">
        <v>0</v>
      </c>
      <c r="D803" s="9">
        <v>0</v>
      </c>
      <c r="E803" s="9">
        <v>0</v>
      </c>
      <c r="F803" s="9">
        <v>0</v>
      </c>
      <c r="G803" s="9">
        <v>0</v>
      </c>
      <c r="H803" s="9">
        <v>0</v>
      </c>
      <c r="I803" s="9">
        <v>0</v>
      </c>
      <c r="J803" s="9">
        <v>0</v>
      </c>
      <c r="K803" s="9">
        <v>0</v>
      </c>
      <c r="L803" s="9">
        <v>0</v>
      </c>
      <c r="M803" s="9">
        <v>0</v>
      </c>
      <c r="N803" s="9">
        <v>67</v>
      </c>
      <c r="O803" s="9">
        <v>31</v>
      </c>
      <c r="P803" s="9">
        <v>98</v>
      </c>
      <c r="Q803" s="9" t="s">
        <v>4107</v>
      </c>
      <c r="R803" s="9" t="s">
        <v>4900</v>
      </c>
      <c r="S803" s="9" t="s">
        <v>5150</v>
      </c>
      <c r="T803" s="9" t="s">
        <v>5151</v>
      </c>
      <c r="U803" s="9" t="s">
        <v>5152</v>
      </c>
      <c r="V803" s="9" t="s">
        <v>4123</v>
      </c>
      <c r="W803" s="9" t="s">
        <v>4117</v>
      </c>
    </row>
    <row r="804" spans="1:23">
      <c r="A804" s="8" t="s">
        <v>5174</v>
      </c>
      <c r="B804" s="9">
        <v>0</v>
      </c>
      <c r="C804" s="9">
        <v>0</v>
      </c>
      <c r="D804" s="9">
        <v>0</v>
      </c>
      <c r="E804" s="9">
        <v>0</v>
      </c>
      <c r="F804" s="9">
        <v>0</v>
      </c>
      <c r="G804" s="9">
        <v>0</v>
      </c>
      <c r="H804" s="9">
        <v>0</v>
      </c>
      <c r="I804" s="9">
        <v>0</v>
      </c>
      <c r="J804" s="9">
        <v>0</v>
      </c>
      <c r="K804" s="9">
        <v>61</v>
      </c>
      <c r="L804" s="9">
        <v>66</v>
      </c>
      <c r="M804" s="9">
        <v>0</v>
      </c>
      <c r="N804" s="9">
        <v>0</v>
      </c>
      <c r="O804" s="9">
        <v>0</v>
      </c>
      <c r="P804" s="9">
        <v>127</v>
      </c>
      <c r="Q804" s="9" t="s">
        <v>4107</v>
      </c>
      <c r="R804" s="9" t="s">
        <v>4900</v>
      </c>
      <c r="S804" s="9" t="s">
        <v>5150</v>
      </c>
      <c r="T804" s="9" t="s">
        <v>5151</v>
      </c>
      <c r="U804" s="9" t="s">
        <v>5152</v>
      </c>
      <c r="V804" s="9" t="s">
        <v>4123</v>
      </c>
      <c r="W804" s="9" t="s">
        <v>4117</v>
      </c>
    </row>
    <row r="805" spans="1:23">
      <c r="A805" s="8" t="s">
        <v>5175</v>
      </c>
      <c r="B805" s="9">
        <v>0</v>
      </c>
      <c r="C805" s="9">
        <v>0</v>
      </c>
      <c r="D805" s="9">
        <v>0</v>
      </c>
      <c r="E805" s="9">
        <v>0</v>
      </c>
      <c r="F805" s="9">
        <v>0</v>
      </c>
      <c r="G805" s="9">
        <v>0</v>
      </c>
      <c r="H805" s="9">
        <v>0</v>
      </c>
      <c r="I805" s="9">
        <v>97</v>
      </c>
      <c r="J805" s="9">
        <v>0</v>
      </c>
      <c r="K805" s="9">
        <v>0</v>
      </c>
      <c r="L805" s="9">
        <v>0</v>
      </c>
      <c r="M805" s="9">
        <v>0</v>
      </c>
      <c r="N805" s="9">
        <v>0</v>
      </c>
      <c r="O805" s="9">
        <v>0</v>
      </c>
      <c r="P805" s="9">
        <v>97</v>
      </c>
      <c r="Q805" s="9" t="s">
        <v>4107</v>
      </c>
      <c r="R805" s="9" t="s">
        <v>4900</v>
      </c>
      <c r="S805" s="9" t="s">
        <v>5150</v>
      </c>
      <c r="T805" s="9" t="s">
        <v>5151</v>
      </c>
      <c r="U805" s="9" t="s">
        <v>5152</v>
      </c>
      <c r="V805" s="9" t="s">
        <v>4123</v>
      </c>
      <c r="W805" s="9" t="s">
        <v>4117</v>
      </c>
    </row>
    <row r="806" spans="1:23">
      <c r="A806" s="8" t="s">
        <v>5176</v>
      </c>
      <c r="B806" s="9">
        <v>0</v>
      </c>
      <c r="C806" s="9">
        <v>0</v>
      </c>
      <c r="D806" s="9">
        <v>0</v>
      </c>
      <c r="E806" s="9">
        <v>0</v>
      </c>
      <c r="F806" s="9">
        <v>0</v>
      </c>
      <c r="G806" s="9">
        <v>0</v>
      </c>
      <c r="H806" s="9">
        <v>20</v>
      </c>
      <c r="I806" s="9">
        <v>0</v>
      </c>
      <c r="J806" s="9">
        <v>0</v>
      </c>
      <c r="K806" s="9">
        <v>0</v>
      </c>
      <c r="L806" s="9">
        <v>0</v>
      </c>
      <c r="M806" s="9">
        <v>0</v>
      </c>
      <c r="N806" s="9">
        <v>0</v>
      </c>
      <c r="O806" s="9">
        <v>0</v>
      </c>
      <c r="P806" s="9">
        <v>20</v>
      </c>
      <c r="Q806" s="9" t="s">
        <v>4107</v>
      </c>
      <c r="R806" s="9" t="s">
        <v>4900</v>
      </c>
      <c r="S806" s="9" t="s">
        <v>5150</v>
      </c>
      <c r="T806" s="9" t="s">
        <v>5151</v>
      </c>
      <c r="U806" s="9" t="s">
        <v>5152</v>
      </c>
      <c r="V806" s="9" t="s">
        <v>4123</v>
      </c>
      <c r="W806" s="9" t="s">
        <v>4117</v>
      </c>
    </row>
    <row r="807" spans="1:23">
      <c r="A807" s="8" t="s">
        <v>5177</v>
      </c>
      <c r="B807" s="9">
        <v>0</v>
      </c>
      <c r="C807" s="9">
        <v>0</v>
      </c>
      <c r="D807" s="9">
        <v>0</v>
      </c>
      <c r="E807" s="9">
        <v>0</v>
      </c>
      <c r="F807" s="9">
        <v>0</v>
      </c>
      <c r="G807" s="9">
        <v>0</v>
      </c>
      <c r="H807" s="9">
        <v>0</v>
      </c>
      <c r="I807" s="9">
        <v>0</v>
      </c>
      <c r="J807" s="9">
        <v>0</v>
      </c>
      <c r="K807" s="9">
        <v>0</v>
      </c>
      <c r="L807" s="9">
        <v>0</v>
      </c>
      <c r="M807" s="9">
        <v>46</v>
      </c>
      <c r="N807" s="9">
        <v>0</v>
      </c>
      <c r="O807" s="9">
        <v>0</v>
      </c>
      <c r="P807" s="9">
        <v>46</v>
      </c>
      <c r="Q807" s="9" t="s">
        <v>4107</v>
      </c>
      <c r="R807" s="9" t="s">
        <v>4900</v>
      </c>
      <c r="S807" s="9" t="s">
        <v>5150</v>
      </c>
      <c r="T807" s="9" t="s">
        <v>5151</v>
      </c>
      <c r="U807" s="9" t="s">
        <v>5152</v>
      </c>
      <c r="V807" s="9" t="s">
        <v>4123</v>
      </c>
      <c r="W807" s="9" t="s">
        <v>4117</v>
      </c>
    </row>
    <row r="808" spans="1:23">
      <c r="A808" s="8" t="s">
        <v>5178</v>
      </c>
      <c r="B808" s="9">
        <v>0</v>
      </c>
      <c r="C808" s="9">
        <v>0</v>
      </c>
      <c r="D808" s="9">
        <v>0</v>
      </c>
      <c r="E808" s="9">
        <v>0</v>
      </c>
      <c r="F808" s="9">
        <v>0</v>
      </c>
      <c r="G808" s="9">
        <v>0</v>
      </c>
      <c r="H808" s="9">
        <v>0</v>
      </c>
      <c r="I808" s="9">
        <v>0</v>
      </c>
      <c r="J808" s="9">
        <v>1</v>
      </c>
      <c r="K808" s="9">
        <v>0</v>
      </c>
      <c r="L808" s="9">
        <v>0</v>
      </c>
      <c r="M808" s="9">
        <v>0</v>
      </c>
      <c r="N808" s="9">
        <v>0</v>
      </c>
      <c r="O808" s="9">
        <v>0</v>
      </c>
      <c r="P808" s="9">
        <v>1</v>
      </c>
      <c r="Q808" s="9" t="s">
        <v>4107</v>
      </c>
      <c r="R808" s="9" t="s">
        <v>4900</v>
      </c>
      <c r="S808" s="9" t="s">
        <v>5150</v>
      </c>
      <c r="T808" s="9" t="s">
        <v>5151</v>
      </c>
      <c r="U808" s="9" t="s">
        <v>5152</v>
      </c>
      <c r="V808" s="9" t="s">
        <v>4123</v>
      </c>
      <c r="W808" s="9" t="s">
        <v>4117</v>
      </c>
    </row>
    <row r="809" spans="1:23">
      <c r="A809" s="8" t="s">
        <v>5179</v>
      </c>
      <c r="B809" s="9">
        <v>0</v>
      </c>
      <c r="C809" s="9">
        <v>0</v>
      </c>
      <c r="D809" s="9">
        <v>0</v>
      </c>
      <c r="E809" s="9">
        <v>0</v>
      </c>
      <c r="F809" s="9">
        <v>0</v>
      </c>
      <c r="G809" s="9">
        <v>0</v>
      </c>
      <c r="H809" s="9">
        <v>0</v>
      </c>
      <c r="I809" s="9">
        <v>0</v>
      </c>
      <c r="J809" s="9">
        <v>0</v>
      </c>
      <c r="K809" s="9">
        <v>0</v>
      </c>
      <c r="L809" s="9">
        <v>0</v>
      </c>
      <c r="M809" s="9">
        <v>0</v>
      </c>
      <c r="N809" s="9">
        <v>4</v>
      </c>
      <c r="O809" s="9">
        <v>0</v>
      </c>
      <c r="P809" s="9">
        <v>4</v>
      </c>
      <c r="Q809" s="9" t="s">
        <v>4107</v>
      </c>
      <c r="R809" s="9" t="s">
        <v>4900</v>
      </c>
      <c r="S809" s="9" t="s">
        <v>5150</v>
      </c>
      <c r="T809" s="9" t="s">
        <v>5151</v>
      </c>
      <c r="U809" s="9" t="s">
        <v>5152</v>
      </c>
      <c r="V809" s="9" t="s">
        <v>4123</v>
      </c>
      <c r="W809" s="9" t="s">
        <v>4117</v>
      </c>
    </row>
    <row r="810" spans="1:23">
      <c r="A810" s="8" t="s">
        <v>5180</v>
      </c>
      <c r="B810" s="9">
        <v>0</v>
      </c>
      <c r="C810" s="9">
        <v>0</v>
      </c>
      <c r="D810" s="9">
        <v>0</v>
      </c>
      <c r="E810" s="9">
        <v>0</v>
      </c>
      <c r="F810" s="9">
        <v>0</v>
      </c>
      <c r="G810" s="9">
        <v>0</v>
      </c>
      <c r="H810" s="9">
        <v>0</v>
      </c>
      <c r="I810" s="9">
        <v>0</v>
      </c>
      <c r="J810" s="9">
        <v>0</v>
      </c>
      <c r="K810" s="9">
        <v>0</v>
      </c>
      <c r="L810" s="9">
        <v>0</v>
      </c>
      <c r="M810" s="9">
        <v>38</v>
      </c>
      <c r="N810" s="9">
        <v>0</v>
      </c>
      <c r="O810" s="9">
        <v>0</v>
      </c>
      <c r="P810" s="9">
        <v>38</v>
      </c>
      <c r="Q810" s="9" t="s">
        <v>4107</v>
      </c>
      <c r="R810" s="9" t="s">
        <v>4900</v>
      </c>
      <c r="S810" s="9" t="s">
        <v>5150</v>
      </c>
      <c r="T810" s="9" t="s">
        <v>5151</v>
      </c>
      <c r="U810" s="9" t="s">
        <v>5152</v>
      </c>
      <c r="V810" s="9" t="s">
        <v>4123</v>
      </c>
      <c r="W810" s="9" t="s">
        <v>4160</v>
      </c>
    </row>
    <row r="811" spans="1:23">
      <c r="A811" s="8" t="s">
        <v>5181</v>
      </c>
      <c r="B811" s="9">
        <v>0</v>
      </c>
      <c r="C811" s="9">
        <v>0</v>
      </c>
      <c r="D811" s="9">
        <v>0</v>
      </c>
      <c r="E811" s="9">
        <v>0</v>
      </c>
      <c r="F811" s="9">
        <v>33</v>
      </c>
      <c r="G811" s="9">
        <v>0</v>
      </c>
      <c r="H811" s="9">
        <v>0</v>
      </c>
      <c r="I811" s="9">
        <v>0</v>
      </c>
      <c r="J811" s="9">
        <v>0</v>
      </c>
      <c r="K811" s="9">
        <v>0</v>
      </c>
      <c r="L811" s="9">
        <v>0</v>
      </c>
      <c r="M811" s="9">
        <v>0</v>
      </c>
      <c r="N811" s="9">
        <v>0</v>
      </c>
      <c r="O811" s="9">
        <v>0</v>
      </c>
      <c r="P811" s="9">
        <v>33</v>
      </c>
      <c r="Q811" s="9" t="s">
        <v>4107</v>
      </c>
      <c r="R811" s="9" t="s">
        <v>4900</v>
      </c>
      <c r="S811" s="9" t="s">
        <v>5150</v>
      </c>
      <c r="T811" s="9" t="s">
        <v>5151</v>
      </c>
      <c r="U811" s="9" t="s">
        <v>5152</v>
      </c>
      <c r="V811" s="9" t="s">
        <v>4123</v>
      </c>
      <c r="W811" s="9" t="s">
        <v>4160</v>
      </c>
    </row>
    <row r="812" spans="1:23">
      <c r="A812" s="8" t="s">
        <v>5182</v>
      </c>
      <c r="B812" s="9">
        <v>0</v>
      </c>
      <c r="C812" s="9">
        <v>0</v>
      </c>
      <c r="D812" s="9">
        <v>0</v>
      </c>
      <c r="E812" s="9">
        <v>0</v>
      </c>
      <c r="F812" s="9">
        <v>0</v>
      </c>
      <c r="G812" s="9">
        <v>0</v>
      </c>
      <c r="H812" s="9">
        <v>0</v>
      </c>
      <c r="I812" s="9">
        <v>85</v>
      </c>
      <c r="J812" s="9">
        <v>0</v>
      </c>
      <c r="K812" s="9">
        <v>0</v>
      </c>
      <c r="L812" s="9">
        <v>0</v>
      </c>
      <c r="M812" s="9">
        <v>0</v>
      </c>
      <c r="N812" s="9">
        <v>0</v>
      </c>
      <c r="O812" s="9">
        <v>0</v>
      </c>
      <c r="P812" s="9">
        <v>85</v>
      </c>
      <c r="Q812" s="9" t="s">
        <v>4107</v>
      </c>
      <c r="R812" s="9" t="s">
        <v>4900</v>
      </c>
      <c r="S812" s="9" t="s">
        <v>5150</v>
      </c>
      <c r="T812" s="9" t="s">
        <v>5151</v>
      </c>
      <c r="U812" s="9" t="s">
        <v>5152</v>
      </c>
      <c r="V812" s="9" t="s">
        <v>4123</v>
      </c>
      <c r="W812" s="9" t="s">
        <v>4160</v>
      </c>
    </row>
    <row r="813" spans="1:23">
      <c r="A813" s="8" t="s">
        <v>5183</v>
      </c>
      <c r="B813" s="9">
        <v>0</v>
      </c>
      <c r="C813" s="9">
        <v>0</v>
      </c>
      <c r="D813" s="9">
        <v>0</v>
      </c>
      <c r="E813" s="9">
        <v>0</v>
      </c>
      <c r="F813" s="9">
        <v>0</v>
      </c>
      <c r="G813" s="9">
        <v>0</v>
      </c>
      <c r="H813" s="9">
        <v>0</v>
      </c>
      <c r="I813" s="9">
        <v>0</v>
      </c>
      <c r="J813" s="9">
        <v>0</v>
      </c>
      <c r="K813" s="9">
        <v>0</v>
      </c>
      <c r="L813" s="9">
        <v>30</v>
      </c>
      <c r="M813" s="9">
        <v>0</v>
      </c>
      <c r="N813" s="9">
        <v>0</v>
      </c>
      <c r="O813" s="9">
        <v>0</v>
      </c>
      <c r="P813" s="9">
        <v>30</v>
      </c>
      <c r="Q813" s="9" t="s">
        <v>4107</v>
      </c>
      <c r="R813" s="9" t="s">
        <v>4900</v>
      </c>
      <c r="S813" s="9" t="s">
        <v>5150</v>
      </c>
      <c r="T813" s="9" t="s">
        <v>5151</v>
      </c>
      <c r="U813" s="9" t="s">
        <v>5152</v>
      </c>
      <c r="V813" s="9" t="s">
        <v>4123</v>
      </c>
      <c r="W813" s="9" t="s">
        <v>4160</v>
      </c>
    </row>
    <row r="814" spans="1:23">
      <c r="A814" s="8" t="s">
        <v>5184</v>
      </c>
      <c r="B814" s="9">
        <v>0</v>
      </c>
      <c r="C814" s="9">
        <v>0</v>
      </c>
      <c r="D814" s="9">
        <v>0</v>
      </c>
      <c r="E814" s="9">
        <v>0</v>
      </c>
      <c r="F814" s="9">
        <v>12</v>
      </c>
      <c r="G814" s="9">
        <v>0</v>
      </c>
      <c r="H814" s="9">
        <v>0</v>
      </c>
      <c r="I814" s="9">
        <v>0</v>
      </c>
      <c r="J814" s="9">
        <v>0</v>
      </c>
      <c r="K814" s="9">
        <v>0</v>
      </c>
      <c r="L814" s="9">
        <v>0</v>
      </c>
      <c r="M814" s="9">
        <v>0</v>
      </c>
      <c r="N814" s="9">
        <v>0</v>
      </c>
      <c r="O814" s="9">
        <v>0</v>
      </c>
      <c r="P814" s="9">
        <v>12</v>
      </c>
      <c r="Q814" s="9" t="s">
        <v>4107</v>
      </c>
      <c r="R814" s="9" t="s">
        <v>4900</v>
      </c>
      <c r="S814" s="9" t="s">
        <v>5150</v>
      </c>
      <c r="T814" s="9" t="s">
        <v>5151</v>
      </c>
      <c r="U814" s="9" t="s">
        <v>5152</v>
      </c>
      <c r="V814" s="9" t="s">
        <v>4123</v>
      </c>
      <c r="W814" s="9" t="s">
        <v>4160</v>
      </c>
    </row>
    <row r="815" spans="1:23">
      <c r="A815" s="8" t="s">
        <v>5185</v>
      </c>
      <c r="B815" s="9">
        <v>0</v>
      </c>
      <c r="C815" s="9">
        <v>0</v>
      </c>
      <c r="D815" s="9">
        <v>0</v>
      </c>
      <c r="E815" s="9">
        <v>0</v>
      </c>
      <c r="F815" s="9">
        <v>0</v>
      </c>
      <c r="G815" s="9">
        <v>0</v>
      </c>
      <c r="H815" s="9">
        <v>25</v>
      </c>
      <c r="I815" s="9">
        <v>0</v>
      </c>
      <c r="J815" s="9">
        <v>0</v>
      </c>
      <c r="K815" s="9">
        <v>0</v>
      </c>
      <c r="L815" s="9">
        <v>0</v>
      </c>
      <c r="M815" s="9">
        <v>0</v>
      </c>
      <c r="N815" s="9">
        <v>0</v>
      </c>
      <c r="O815" s="9">
        <v>0</v>
      </c>
      <c r="P815" s="9">
        <v>25</v>
      </c>
      <c r="Q815" s="9" t="s">
        <v>4107</v>
      </c>
      <c r="R815" s="9" t="s">
        <v>4900</v>
      </c>
      <c r="S815" s="9" t="s">
        <v>5150</v>
      </c>
      <c r="T815" s="9" t="s">
        <v>5151</v>
      </c>
      <c r="U815" s="9" t="s">
        <v>5152</v>
      </c>
      <c r="V815" s="9" t="s">
        <v>4123</v>
      </c>
      <c r="W815" s="9" t="s">
        <v>4160</v>
      </c>
    </row>
    <row r="816" spans="1:23">
      <c r="A816" s="8" t="s">
        <v>5186</v>
      </c>
      <c r="B816" s="9">
        <v>25</v>
      </c>
      <c r="C816" s="9">
        <v>0</v>
      </c>
      <c r="D816" s="9">
        <v>0</v>
      </c>
      <c r="E816" s="9">
        <v>0</v>
      </c>
      <c r="F816" s="9">
        <v>0</v>
      </c>
      <c r="G816" s="9">
        <v>0</v>
      </c>
      <c r="H816" s="9">
        <v>0</v>
      </c>
      <c r="I816" s="9">
        <v>0</v>
      </c>
      <c r="J816" s="9">
        <v>0</v>
      </c>
      <c r="K816" s="9">
        <v>0</v>
      </c>
      <c r="L816" s="9">
        <v>0</v>
      </c>
      <c r="M816" s="9">
        <v>0</v>
      </c>
      <c r="N816" s="9">
        <v>0</v>
      </c>
      <c r="O816" s="9">
        <v>0</v>
      </c>
      <c r="P816" s="9">
        <v>25</v>
      </c>
      <c r="Q816" s="9" t="s">
        <v>4107</v>
      </c>
      <c r="R816" s="9" t="s">
        <v>4900</v>
      </c>
      <c r="S816" s="9" t="s">
        <v>5150</v>
      </c>
      <c r="T816" s="9" t="s">
        <v>5151</v>
      </c>
      <c r="U816" s="9" t="s">
        <v>5152</v>
      </c>
      <c r="V816" s="9" t="s">
        <v>4123</v>
      </c>
      <c r="W816" s="9" t="s">
        <v>4160</v>
      </c>
    </row>
    <row r="817" spans="1:23">
      <c r="A817" s="8" t="s">
        <v>5187</v>
      </c>
      <c r="B817" s="9">
        <v>0</v>
      </c>
      <c r="C817" s="9">
        <v>0</v>
      </c>
      <c r="D817" s="9">
        <v>0</v>
      </c>
      <c r="E817" s="9">
        <v>0</v>
      </c>
      <c r="F817" s="9">
        <v>0</v>
      </c>
      <c r="G817" s="9">
        <v>19</v>
      </c>
      <c r="H817" s="9">
        <v>0</v>
      </c>
      <c r="I817" s="9">
        <v>0</v>
      </c>
      <c r="J817" s="9">
        <v>0</v>
      </c>
      <c r="K817" s="9">
        <v>0</v>
      </c>
      <c r="L817" s="9">
        <v>0</v>
      </c>
      <c r="M817" s="9">
        <v>0</v>
      </c>
      <c r="N817" s="9">
        <v>0</v>
      </c>
      <c r="O817" s="9">
        <v>0</v>
      </c>
      <c r="P817" s="9">
        <v>19</v>
      </c>
      <c r="Q817" s="9" t="s">
        <v>4107</v>
      </c>
      <c r="R817" s="9" t="s">
        <v>4900</v>
      </c>
      <c r="S817" s="9" t="s">
        <v>5150</v>
      </c>
      <c r="T817" s="9" t="s">
        <v>5151</v>
      </c>
      <c r="U817" s="9" t="s">
        <v>5152</v>
      </c>
      <c r="V817" s="9" t="s">
        <v>4123</v>
      </c>
      <c r="W817" s="9" t="s">
        <v>4160</v>
      </c>
    </row>
    <row r="818" spans="1:23">
      <c r="A818" s="8" t="s">
        <v>5188</v>
      </c>
      <c r="B818" s="9">
        <v>0</v>
      </c>
      <c r="C818" s="9">
        <v>0</v>
      </c>
      <c r="D818" s="9">
        <v>0</v>
      </c>
      <c r="E818" s="9">
        <v>23</v>
      </c>
      <c r="F818" s="9">
        <v>0</v>
      </c>
      <c r="G818" s="9">
        <v>0</v>
      </c>
      <c r="H818" s="9">
        <v>64</v>
      </c>
      <c r="I818" s="9">
        <v>0</v>
      </c>
      <c r="J818" s="9">
        <v>0</v>
      </c>
      <c r="K818" s="9">
        <v>0</v>
      </c>
      <c r="L818" s="9">
        <v>0</v>
      </c>
      <c r="M818" s="9">
        <v>0</v>
      </c>
      <c r="N818" s="9">
        <v>36</v>
      </c>
      <c r="O818" s="9">
        <v>0</v>
      </c>
      <c r="P818" s="9">
        <v>123</v>
      </c>
      <c r="Q818" s="9" t="s">
        <v>4107</v>
      </c>
      <c r="R818" s="9" t="s">
        <v>4900</v>
      </c>
      <c r="S818" s="9" t="s">
        <v>5150</v>
      </c>
      <c r="T818" s="9" t="s">
        <v>5151</v>
      </c>
      <c r="U818" s="9" t="s">
        <v>5152</v>
      </c>
      <c r="V818" s="9" t="s">
        <v>4123</v>
      </c>
      <c r="W818" s="9" t="s">
        <v>4160</v>
      </c>
    </row>
    <row r="819" spans="1:23">
      <c r="A819" s="8" t="s">
        <v>5189</v>
      </c>
      <c r="B819" s="9">
        <v>52</v>
      </c>
      <c r="C819" s="9">
        <v>0</v>
      </c>
      <c r="D819" s="9">
        <v>77</v>
      </c>
      <c r="E819" s="9">
        <v>0</v>
      </c>
      <c r="F819" s="9">
        <v>0</v>
      </c>
      <c r="G819" s="9">
        <v>0</v>
      </c>
      <c r="H819" s="9">
        <v>0</v>
      </c>
      <c r="I819" s="9">
        <v>0</v>
      </c>
      <c r="J819" s="9">
        <v>14</v>
      </c>
      <c r="K819" s="9">
        <v>35</v>
      </c>
      <c r="L819" s="9">
        <v>0</v>
      </c>
      <c r="M819" s="9">
        <v>0</v>
      </c>
      <c r="N819" s="9">
        <v>0</v>
      </c>
      <c r="O819" s="9">
        <v>0</v>
      </c>
      <c r="P819" s="9">
        <v>178</v>
      </c>
      <c r="Q819" s="9" t="s">
        <v>4107</v>
      </c>
      <c r="R819" s="9" t="s">
        <v>4900</v>
      </c>
      <c r="S819" s="9" t="s">
        <v>5150</v>
      </c>
      <c r="T819" s="9" t="s">
        <v>5151</v>
      </c>
      <c r="U819" s="9" t="s">
        <v>5152</v>
      </c>
      <c r="V819" s="9" t="s">
        <v>4123</v>
      </c>
      <c r="W819" s="9" t="s">
        <v>4160</v>
      </c>
    </row>
    <row r="820" spans="1:23">
      <c r="A820" s="8" t="s">
        <v>5190</v>
      </c>
      <c r="B820" s="9">
        <v>0</v>
      </c>
      <c r="C820" s="9">
        <v>0</v>
      </c>
      <c r="D820" s="9">
        <v>0</v>
      </c>
      <c r="E820" s="9">
        <v>0</v>
      </c>
      <c r="F820" s="9">
        <v>0</v>
      </c>
      <c r="G820" s="9">
        <v>56</v>
      </c>
      <c r="H820" s="9">
        <v>0</v>
      </c>
      <c r="I820" s="9">
        <v>0</v>
      </c>
      <c r="J820" s="9">
        <v>0</v>
      </c>
      <c r="K820" s="9">
        <v>0</v>
      </c>
      <c r="L820" s="9">
        <v>0</v>
      </c>
      <c r="M820" s="9">
        <v>0</v>
      </c>
      <c r="N820" s="9">
        <v>0</v>
      </c>
      <c r="O820" s="9">
        <v>0</v>
      </c>
      <c r="P820" s="9">
        <v>56</v>
      </c>
      <c r="Q820" s="9" t="s">
        <v>4107</v>
      </c>
      <c r="R820" s="9" t="s">
        <v>4900</v>
      </c>
      <c r="S820" s="9" t="s">
        <v>5150</v>
      </c>
      <c r="T820" s="9" t="s">
        <v>5151</v>
      </c>
      <c r="U820" s="9" t="s">
        <v>5152</v>
      </c>
      <c r="V820" s="9" t="s">
        <v>4123</v>
      </c>
      <c r="W820" s="9" t="s">
        <v>4160</v>
      </c>
    </row>
    <row r="821" spans="1:23">
      <c r="A821" s="8" t="s">
        <v>5191</v>
      </c>
      <c r="B821" s="9">
        <v>0</v>
      </c>
      <c r="C821" s="9">
        <v>0</v>
      </c>
      <c r="D821" s="9">
        <v>0</v>
      </c>
      <c r="E821" s="9">
        <v>0</v>
      </c>
      <c r="F821" s="9">
        <v>0</v>
      </c>
      <c r="G821" s="9">
        <v>0</v>
      </c>
      <c r="H821" s="9">
        <v>0</v>
      </c>
      <c r="I821" s="9">
        <v>0</v>
      </c>
      <c r="J821" s="9">
        <v>0</v>
      </c>
      <c r="K821" s="9">
        <v>0</v>
      </c>
      <c r="L821" s="9">
        <v>0</v>
      </c>
      <c r="M821" s="9">
        <v>29</v>
      </c>
      <c r="N821" s="9">
        <v>0</v>
      </c>
      <c r="O821" s="9">
        <v>0</v>
      </c>
      <c r="P821" s="9">
        <v>29</v>
      </c>
      <c r="Q821" s="9" t="s">
        <v>4107</v>
      </c>
      <c r="R821" s="9" t="s">
        <v>4900</v>
      </c>
      <c r="S821" s="9" t="s">
        <v>5150</v>
      </c>
      <c r="T821" s="9" t="s">
        <v>5151</v>
      </c>
      <c r="U821" s="9" t="s">
        <v>5152</v>
      </c>
      <c r="V821" s="9" t="s">
        <v>4123</v>
      </c>
      <c r="W821" s="9" t="s">
        <v>4117</v>
      </c>
    </row>
    <row r="822" spans="1:23">
      <c r="A822" s="8" t="s">
        <v>5192</v>
      </c>
      <c r="B822" s="9">
        <v>0</v>
      </c>
      <c r="C822" s="9">
        <v>0</v>
      </c>
      <c r="D822" s="9">
        <v>0</v>
      </c>
      <c r="E822" s="9">
        <v>0</v>
      </c>
      <c r="F822" s="9">
        <v>0</v>
      </c>
      <c r="G822" s="9">
        <v>0</v>
      </c>
      <c r="H822" s="9">
        <v>0</v>
      </c>
      <c r="I822" s="9">
        <v>50</v>
      </c>
      <c r="J822" s="9">
        <v>0</v>
      </c>
      <c r="K822" s="9">
        <v>0</v>
      </c>
      <c r="L822" s="9">
        <v>0</v>
      </c>
      <c r="M822" s="9">
        <v>0</v>
      </c>
      <c r="N822" s="9">
        <v>0</v>
      </c>
      <c r="O822" s="9">
        <v>0</v>
      </c>
      <c r="P822" s="9">
        <v>50</v>
      </c>
      <c r="Q822" s="9" t="s">
        <v>4107</v>
      </c>
      <c r="R822" s="9" t="s">
        <v>4900</v>
      </c>
      <c r="S822" s="9" t="s">
        <v>5150</v>
      </c>
      <c r="T822" s="9" t="s">
        <v>5151</v>
      </c>
      <c r="U822" s="9" t="s">
        <v>5152</v>
      </c>
      <c r="V822" s="9" t="s">
        <v>4123</v>
      </c>
      <c r="W822" s="9" t="s">
        <v>4117</v>
      </c>
    </row>
    <row r="823" spans="1:23">
      <c r="A823" s="8" t="s">
        <v>5193</v>
      </c>
      <c r="B823" s="9">
        <v>0</v>
      </c>
      <c r="C823" s="9">
        <v>0</v>
      </c>
      <c r="D823" s="9">
        <v>0</v>
      </c>
      <c r="E823" s="9">
        <v>0</v>
      </c>
      <c r="F823" s="9">
        <v>0</v>
      </c>
      <c r="G823" s="9">
        <v>0</v>
      </c>
      <c r="H823" s="9">
        <v>0</v>
      </c>
      <c r="I823" s="9">
        <v>0</v>
      </c>
      <c r="J823" s="9">
        <v>0</v>
      </c>
      <c r="K823" s="9">
        <v>0</v>
      </c>
      <c r="L823" s="9">
        <v>11</v>
      </c>
      <c r="M823" s="9">
        <v>0</v>
      </c>
      <c r="N823" s="9">
        <v>0</v>
      </c>
      <c r="O823" s="9">
        <v>0</v>
      </c>
      <c r="P823" s="9">
        <v>11</v>
      </c>
      <c r="Q823" s="9" t="s">
        <v>4107</v>
      </c>
      <c r="R823" s="9" t="s">
        <v>4900</v>
      </c>
      <c r="S823" s="9" t="s">
        <v>5150</v>
      </c>
      <c r="T823" s="9" t="s">
        <v>5151</v>
      </c>
      <c r="U823" s="9" t="s">
        <v>5152</v>
      </c>
      <c r="V823" s="9" t="s">
        <v>4123</v>
      </c>
      <c r="W823" s="9" t="s">
        <v>4117</v>
      </c>
    </row>
    <row r="824" spans="1:23">
      <c r="A824" s="8" t="s">
        <v>5194</v>
      </c>
      <c r="B824" s="9">
        <v>0</v>
      </c>
      <c r="C824" s="9">
        <v>0</v>
      </c>
      <c r="D824" s="9">
        <v>23</v>
      </c>
      <c r="E824" s="9">
        <v>0</v>
      </c>
      <c r="F824" s="9">
        <v>0</v>
      </c>
      <c r="G824" s="9">
        <v>0</v>
      </c>
      <c r="H824" s="9">
        <v>0</v>
      </c>
      <c r="I824" s="9">
        <v>0</v>
      </c>
      <c r="J824" s="9">
        <v>0</v>
      </c>
      <c r="K824" s="9">
        <v>0</v>
      </c>
      <c r="L824" s="9">
        <v>0</v>
      </c>
      <c r="M824" s="9">
        <v>0</v>
      </c>
      <c r="N824" s="9">
        <v>0</v>
      </c>
      <c r="O824" s="9">
        <v>0</v>
      </c>
      <c r="P824" s="9">
        <v>23</v>
      </c>
      <c r="Q824" s="9" t="s">
        <v>4107</v>
      </c>
      <c r="R824" s="9" t="s">
        <v>4900</v>
      </c>
      <c r="S824" s="9" t="s">
        <v>5150</v>
      </c>
      <c r="T824" s="9" t="s">
        <v>5151</v>
      </c>
      <c r="U824" s="9" t="s">
        <v>5152</v>
      </c>
      <c r="V824" s="9" t="s">
        <v>4123</v>
      </c>
      <c r="W824" s="9" t="s">
        <v>4117</v>
      </c>
    </row>
    <row r="825" spans="1:23">
      <c r="A825" s="8" t="s">
        <v>5195</v>
      </c>
      <c r="B825" s="9">
        <v>0</v>
      </c>
      <c r="C825" s="9">
        <v>55</v>
      </c>
      <c r="D825" s="9">
        <v>0</v>
      </c>
      <c r="E825" s="9">
        <v>0</v>
      </c>
      <c r="F825" s="9">
        <v>0</v>
      </c>
      <c r="G825" s="9">
        <v>0</v>
      </c>
      <c r="H825" s="9">
        <v>0</v>
      </c>
      <c r="I825" s="9">
        <v>0</v>
      </c>
      <c r="J825" s="9">
        <v>0</v>
      </c>
      <c r="K825" s="9">
        <v>0</v>
      </c>
      <c r="L825" s="9">
        <v>0</v>
      </c>
      <c r="M825" s="9">
        <v>0</v>
      </c>
      <c r="N825" s="9">
        <v>0</v>
      </c>
      <c r="O825" s="9">
        <v>0</v>
      </c>
      <c r="P825" s="9">
        <v>55</v>
      </c>
      <c r="Q825" s="9" t="s">
        <v>4107</v>
      </c>
      <c r="R825" s="9" t="s">
        <v>4900</v>
      </c>
      <c r="S825" s="9" t="s">
        <v>5150</v>
      </c>
      <c r="T825" s="9" t="s">
        <v>5151</v>
      </c>
      <c r="U825" s="9" t="s">
        <v>5152</v>
      </c>
      <c r="V825" s="9" t="s">
        <v>4123</v>
      </c>
      <c r="W825" s="9" t="s">
        <v>4117</v>
      </c>
    </row>
    <row r="826" spans="1:23">
      <c r="A826" s="8" t="s">
        <v>5196</v>
      </c>
      <c r="B826" s="9">
        <v>0</v>
      </c>
      <c r="C826" s="9">
        <v>0</v>
      </c>
      <c r="D826" s="9">
        <v>0</v>
      </c>
      <c r="E826" s="9">
        <v>0</v>
      </c>
      <c r="F826" s="9">
        <v>0</v>
      </c>
      <c r="G826" s="9">
        <v>0</v>
      </c>
      <c r="H826" s="9">
        <v>0</v>
      </c>
      <c r="I826" s="9">
        <v>0</v>
      </c>
      <c r="J826" s="9">
        <v>0</v>
      </c>
      <c r="K826" s="9">
        <v>0</v>
      </c>
      <c r="L826" s="9">
        <v>0</v>
      </c>
      <c r="M826" s="9">
        <v>0</v>
      </c>
      <c r="N826" s="9">
        <v>0</v>
      </c>
      <c r="O826" s="9">
        <v>12</v>
      </c>
      <c r="P826" s="9">
        <v>12</v>
      </c>
      <c r="Q826" s="9" t="s">
        <v>4107</v>
      </c>
      <c r="R826" s="9" t="s">
        <v>4900</v>
      </c>
      <c r="S826" s="9" t="s">
        <v>5150</v>
      </c>
      <c r="T826" s="9" t="s">
        <v>5151</v>
      </c>
      <c r="U826" s="9" t="s">
        <v>5152</v>
      </c>
      <c r="V826" s="9" t="s">
        <v>4123</v>
      </c>
      <c r="W826" s="9" t="s">
        <v>4117</v>
      </c>
    </row>
    <row r="827" spans="1:23">
      <c r="A827" s="8" t="s">
        <v>5197</v>
      </c>
      <c r="B827" s="9">
        <v>0</v>
      </c>
      <c r="C827" s="9">
        <v>8</v>
      </c>
      <c r="D827" s="9">
        <v>0</v>
      </c>
      <c r="E827" s="9">
        <v>0</v>
      </c>
      <c r="F827" s="9">
        <v>0</v>
      </c>
      <c r="G827" s="9">
        <v>0</v>
      </c>
      <c r="H827" s="9">
        <v>0</v>
      </c>
      <c r="I827" s="9">
        <v>0</v>
      </c>
      <c r="J827" s="9">
        <v>0</v>
      </c>
      <c r="K827" s="9">
        <v>0</v>
      </c>
      <c r="L827" s="9">
        <v>0</v>
      </c>
      <c r="M827" s="9">
        <v>0</v>
      </c>
      <c r="N827" s="9">
        <v>0</v>
      </c>
      <c r="O827" s="9">
        <v>0</v>
      </c>
      <c r="P827" s="9">
        <v>8</v>
      </c>
      <c r="Q827" s="9" t="s">
        <v>4107</v>
      </c>
      <c r="R827" s="9" t="s">
        <v>4900</v>
      </c>
      <c r="S827" s="9" t="s">
        <v>5150</v>
      </c>
      <c r="T827" s="9" t="s">
        <v>5151</v>
      </c>
      <c r="U827" s="9" t="s">
        <v>5152</v>
      </c>
      <c r="V827" s="9" t="s">
        <v>4123</v>
      </c>
      <c r="W827" s="9" t="s">
        <v>4117</v>
      </c>
    </row>
    <row r="828" spans="1:23">
      <c r="A828" s="8" t="s">
        <v>5198</v>
      </c>
      <c r="B828" s="9">
        <v>0</v>
      </c>
      <c r="C828" s="9">
        <v>0</v>
      </c>
      <c r="D828" s="9">
        <v>0</v>
      </c>
      <c r="E828" s="9">
        <v>19</v>
      </c>
      <c r="F828" s="9">
        <v>0</v>
      </c>
      <c r="G828" s="9">
        <v>0</v>
      </c>
      <c r="H828" s="9">
        <v>0</v>
      </c>
      <c r="I828" s="9">
        <v>0</v>
      </c>
      <c r="J828" s="9">
        <v>0</v>
      </c>
      <c r="K828" s="9">
        <v>0</v>
      </c>
      <c r="L828" s="9">
        <v>0</v>
      </c>
      <c r="M828" s="9">
        <v>0</v>
      </c>
      <c r="N828" s="9">
        <v>0</v>
      </c>
      <c r="O828" s="9">
        <v>0</v>
      </c>
      <c r="P828" s="9">
        <v>19</v>
      </c>
      <c r="Q828" s="9" t="s">
        <v>4107</v>
      </c>
      <c r="R828" s="9" t="s">
        <v>4900</v>
      </c>
      <c r="S828" s="9" t="s">
        <v>5150</v>
      </c>
      <c r="T828" s="9" t="s">
        <v>5151</v>
      </c>
      <c r="U828" s="9" t="s">
        <v>5152</v>
      </c>
      <c r="V828" s="9" t="s">
        <v>4123</v>
      </c>
      <c r="W828" s="9" t="s">
        <v>4931</v>
      </c>
    </row>
    <row r="829" spans="1:23">
      <c r="A829" s="8" t="s">
        <v>5199</v>
      </c>
      <c r="B829" s="9">
        <v>0</v>
      </c>
      <c r="C829" s="9">
        <v>0</v>
      </c>
      <c r="D829" s="9">
        <v>0</v>
      </c>
      <c r="E829" s="9">
        <v>1</v>
      </c>
      <c r="F829" s="9">
        <v>0</v>
      </c>
      <c r="G829" s="9">
        <v>0</v>
      </c>
      <c r="H829" s="9">
        <v>0</v>
      </c>
      <c r="I829" s="9">
        <v>0</v>
      </c>
      <c r="J829" s="9">
        <v>0</v>
      </c>
      <c r="K829" s="9">
        <v>0</v>
      </c>
      <c r="L829" s="9">
        <v>0</v>
      </c>
      <c r="M829" s="9">
        <v>0</v>
      </c>
      <c r="N829" s="9">
        <v>0</v>
      </c>
      <c r="O829" s="9">
        <v>0</v>
      </c>
      <c r="P829" s="9">
        <v>1</v>
      </c>
      <c r="Q829" s="9" t="s">
        <v>4107</v>
      </c>
      <c r="R829" s="9" t="s">
        <v>4900</v>
      </c>
      <c r="S829" s="9" t="s">
        <v>5150</v>
      </c>
      <c r="T829" s="9" t="s">
        <v>5151</v>
      </c>
      <c r="U829" s="9" t="s">
        <v>5152</v>
      </c>
      <c r="V829" s="9" t="s">
        <v>4123</v>
      </c>
      <c r="W829" s="9" t="s">
        <v>4117</v>
      </c>
    </row>
    <row r="830" spans="1:23">
      <c r="A830" s="8" t="s">
        <v>5200</v>
      </c>
      <c r="B830" s="9">
        <v>0</v>
      </c>
      <c r="C830" s="9">
        <v>0</v>
      </c>
      <c r="D830" s="9">
        <v>0</v>
      </c>
      <c r="E830" s="9">
        <v>0</v>
      </c>
      <c r="F830" s="9">
        <v>0</v>
      </c>
      <c r="G830" s="9">
        <v>0</v>
      </c>
      <c r="H830" s="9">
        <v>0</v>
      </c>
      <c r="I830" s="9">
        <v>0</v>
      </c>
      <c r="J830" s="9">
        <v>0</v>
      </c>
      <c r="K830" s="9">
        <v>0</v>
      </c>
      <c r="L830" s="9">
        <v>0</v>
      </c>
      <c r="M830" s="9">
        <v>22</v>
      </c>
      <c r="N830" s="9">
        <v>0</v>
      </c>
      <c r="O830" s="9">
        <v>0</v>
      </c>
      <c r="P830" s="9">
        <v>22</v>
      </c>
      <c r="Q830" s="9" t="s">
        <v>4107</v>
      </c>
      <c r="R830" s="9" t="s">
        <v>4900</v>
      </c>
      <c r="S830" s="9" t="s">
        <v>5150</v>
      </c>
      <c r="T830" s="9" t="s">
        <v>5151</v>
      </c>
      <c r="U830" s="9" t="s">
        <v>5152</v>
      </c>
      <c r="V830" s="9" t="s">
        <v>4123</v>
      </c>
      <c r="W830" s="9" t="s">
        <v>5201</v>
      </c>
    </row>
    <row r="831" spans="1:23">
      <c r="A831" s="8" t="s">
        <v>5202</v>
      </c>
      <c r="B831" s="9">
        <v>0</v>
      </c>
      <c r="C831" s="9">
        <v>0</v>
      </c>
      <c r="D831" s="9">
        <v>0</v>
      </c>
      <c r="E831" s="9">
        <v>0</v>
      </c>
      <c r="F831" s="9">
        <v>0</v>
      </c>
      <c r="G831" s="9">
        <v>0</v>
      </c>
      <c r="H831" s="9">
        <v>0</v>
      </c>
      <c r="I831" s="9">
        <v>0</v>
      </c>
      <c r="J831" s="9">
        <v>0</v>
      </c>
      <c r="K831" s="9">
        <v>0</v>
      </c>
      <c r="L831" s="9">
        <v>0</v>
      </c>
      <c r="M831" s="9">
        <v>0</v>
      </c>
      <c r="N831" s="9">
        <v>0</v>
      </c>
      <c r="O831" s="9">
        <v>15</v>
      </c>
      <c r="P831" s="9">
        <v>15</v>
      </c>
      <c r="Q831" s="9" t="s">
        <v>4107</v>
      </c>
      <c r="R831" s="9" t="s">
        <v>4900</v>
      </c>
      <c r="S831" s="9" t="s">
        <v>5150</v>
      </c>
      <c r="T831" s="9" t="s">
        <v>5151</v>
      </c>
      <c r="U831" s="9" t="s">
        <v>5152</v>
      </c>
      <c r="V831" s="9" t="s">
        <v>4123</v>
      </c>
      <c r="W831" s="9" t="s">
        <v>5201</v>
      </c>
    </row>
    <row r="832" spans="1:23">
      <c r="A832" s="8" t="s">
        <v>5203</v>
      </c>
      <c r="B832" s="9">
        <v>0</v>
      </c>
      <c r="C832" s="9">
        <v>0</v>
      </c>
      <c r="D832" s="9">
        <v>0</v>
      </c>
      <c r="E832" s="9">
        <v>0</v>
      </c>
      <c r="F832" s="9">
        <v>0</v>
      </c>
      <c r="G832" s="9">
        <v>0</v>
      </c>
      <c r="H832" s="9">
        <v>0</v>
      </c>
      <c r="I832" s="9">
        <v>0</v>
      </c>
      <c r="J832" s="9">
        <v>0</v>
      </c>
      <c r="K832" s="9">
        <v>0</v>
      </c>
      <c r="L832" s="9">
        <v>0</v>
      </c>
      <c r="M832" s="9">
        <v>0</v>
      </c>
      <c r="N832" s="9">
        <v>0</v>
      </c>
      <c r="O832" s="9">
        <v>5</v>
      </c>
      <c r="P832" s="9">
        <v>5</v>
      </c>
      <c r="Q832" s="9" t="s">
        <v>4107</v>
      </c>
      <c r="R832" s="9" t="s">
        <v>4900</v>
      </c>
      <c r="S832" s="9" t="s">
        <v>5150</v>
      </c>
      <c r="T832" s="9" t="s">
        <v>5151</v>
      </c>
      <c r="U832" s="9" t="s">
        <v>5152</v>
      </c>
      <c r="V832" s="9" t="s">
        <v>4123</v>
      </c>
      <c r="W832" s="9" t="s">
        <v>5201</v>
      </c>
    </row>
    <row r="833" spans="1:23">
      <c r="A833" s="8" t="s">
        <v>5204</v>
      </c>
      <c r="B833" s="9">
        <v>0</v>
      </c>
      <c r="C833" s="9">
        <v>0</v>
      </c>
      <c r="D833" s="9">
        <v>0</v>
      </c>
      <c r="E833" s="9">
        <v>0</v>
      </c>
      <c r="F833" s="9">
        <v>0</v>
      </c>
      <c r="G833" s="9">
        <v>0</v>
      </c>
      <c r="H833" s="9">
        <v>0</v>
      </c>
      <c r="I833" s="9">
        <v>0</v>
      </c>
      <c r="J833" s="9">
        <v>0</v>
      </c>
      <c r="K833" s="9">
        <v>0</v>
      </c>
      <c r="L833" s="9">
        <v>0</v>
      </c>
      <c r="M833" s="9">
        <v>0</v>
      </c>
      <c r="N833" s="9">
        <v>13</v>
      </c>
      <c r="O833" s="9">
        <v>0</v>
      </c>
      <c r="P833" s="9">
        <v>13</v>
      </c>
      <c r="Q833" s="9" t="s">
        <v>4107</v>
      </c>
      <c r="R833" s="9" t="s">
        <v>4900</v>
      </c>
      <c r="S833" s="9" t="s">
        <v>5150</v>
      </c>
      <c r="T833" s="9" t="s">
        <v>5151</v>
      </c>
      <c r="U833" s="9" t="s">
        <v>5152</v>
      </c>
      <c r="V833" s="9" t="s">
        <v>4123</v>
      </c>
      <c r="W833" s="9" t="s">
        <v>4117</v>
      </c>
    </row>
    <row r="834" spans="1:23">
      <c r="A834" s="8" t="s">
        <v>5205</v>
      </c>
      <c r="B834" s="9">
        <v>0</v>
      </c>
      <c r="C834" s="9">
        <v>0</v>
      </c>
      <c r="D834" s="9">
        <v>0</v>
      </c>
      <c r="E834" s="9">
        <v>0</v>
      </c>
      <c r="F834" s="9">
        <v>0</v>
      </c>
      <c r="G834" s="9">
        <v>0</v>
      </c>
      <c r="H834" s="9">
        <v>0</v>
      </c>
      <c r="I834" s="9">
        <v>0</v>
      </c>
      <c r="J834" s="9">
        <v>21</v>
      </c>
      <c r="K834" s="9">
        <v>0</v>
      </c>
      <c r="L834" s="9">
        <v>0</v>
      </c>
      <c r="M834" s="9">
        <v>0</v>
      </c>
      <c r="N834" s="9">
        <v>0</v>
      </c>
      <c r="O834" s="9">
        <v>0</v>
      </c>
      <c r="P834" s="9">
        <v>21</v>
      </c>
      <c r="Q834" s="9" t="s">
        <v>4107</v>
      </c>
      <c r="R834" s="9" t="s">
        <v>4900</v>
      </c>
      <c r="S834" s="9" t="s">
        <v>5150</v>
      </c>
      <c r="T834" s="9" t="s">
        <v>5151</v>
      </c>
      <c r="U834" s="9" t="s">
        <v>5152</v>
      </c>
      <c r="V834" s="9" t="s">
        <v>4123</v>
      </c>
      <c r="W834" s="9" t="s">
        <v>4117</v>
      </c>
    </row>
    <row r="835" spans="1:23">
      <c r="A835" s="8" t="s">
        <v>5206</v>
      </c>
      <c r="B835" s="9">
        <v>0</v>
      </c>
      <c r="C835" s="9">
        <v>0</v>
      </c>
      <c r="D835" s="9">
        <v>0</v>
      </c>
      <c r="E835" s="9">
        <v>0</v>
      </c>
      <c r="F835" s="9">
        <v>0</v>
      </c>
      <c r="G835" s="9">
        <v>0</v>
      </c>
      <c r="H835" s="9">
        <v>0</v>
      </c>
      <c r="I835" s="9">
        <v>58</v>
      </c>
      <c r="J835" s="9">
        <v>0</v>
      </c>
      <c r="K835" s="9">
        <v>0</v>
      </c>
      <c r="L835" s="9">
        <v>0</v>
      </c>
      <c r="M835" s="9">
        <v>0</v>
      </c>
      <c r="N835" s="9">
        <v>0</v>
      </c>
      <c r="O835" s="9">
        <v>0</v>
      </c>
      <c r="P835" s="9">
        <v>58</v>
      </c>
      <c r="Q835" s="9" t="s">
        <v>4107</v>
      </c>
      <c r="R835" s="9" t="s">
        <v>4900</v>
      </c>
      <c r="S835" s="9" t="s">
        <v>5150</v>
      </c>
      <c r="T835" s="9" t="s">
        <v>5151</v>
      </c>
      <c r="U835" s="9" t="s">
        <v>5152</v>
      </c>
      <c r="V835" s="9" t="s">
        <v>4123</v>
      </c>
      <c r="W835" s="9" t="s">
        <v>4117</v>
      </c>
    </row>
    <row r="836" spans="1:23">
      <c r="A836" s="8" t="s">
        <v>5207</v>
      </c>
      <c r="B836" s="9">
        <v>0</v>
      </c>
      <c r="C836" s="9">
        <v>0</v>
      </c>
      <c r="D836" s="9">
        <v>0</v>
      </c>
      <c r="E836" s="9">
        <v>0</v>
      </c>
      <c r="F836" s="9">
        <v>0</v>
      </c>
      <c r="G836" s="9">
        <v>0</v>
      </c>
      <c r="H836" s="9">
        <v>0</v>
      </c>
      <c r="I836" s="9">
        <v>0</v>
      </c>
      <c r="J836" s="9">
        <v>0</v>
      </c>
      <c r="K836" s="9">
        <v>33</v>
      </c>
      <c r="L836" s="9">
        <v>0</v>
      </c>
      <c r="M836" s="9">
        <v>0</v>
      </c>
      <c r="N836" s="9">
        <v>0</v>
      </c>
      <c r="O836" s="9">
        <v>0</v>
      </c>
      <c r="P836" s="9">
        <v>33</v>
      </c>
      <c r="Q836" s="9" t="s">
        <v>4107</v>
      </c>
      <c r="R836" s="9" t="s">
        <v>4900</v>
      </c>
      <c r="S836" s="9" t="s">
        <v>5150</v>
      </c>
      <c r="T836" s="9" t="s">
        <v>5151</v>
      </c>
      <c r="U836" s="9" t="s">
        <v>5152</v>
      </c>
      <c r="V836" s="9" t="s">
        <v>4123</v>
      </c>
      <c r="W836" s="9" t="s">
        <v>4117</v>
      </c>
    </row>
    <row r="837" spans="1:23">
      <c r="A837" s="8" t="s">
        <v>5208</v>
      </c>
      <c r="B837" s="9">
        <v>0</v>
      </c>
      <c r="C837" s="9">
        <v>0</v>
      </c>
      <c r="D837" s="9">
        <v>0</v>
      </c>
      <c r="E837" s="9">
        <v>0</v>
      </c>
      <c r="F837" s="9">
        <v>0</v>
      </c>
      <c r="G837" s="9">
        <v>0</v>
      </c>
      <c r="H837" s="9">
        <v>0</v>
      </c>
      <c r="I837" s="9">
        <v>0</v>
      </c>
      <c r="J837" s="9">
        <v>0</v>
      </c>
      <c r="K837" s="9">
        <v>0</v>
      </c>
      <c r="L837" s="9">
        <v>0</v>
      </c>
      <c r="M837" s="9">
        <v>0</v>
      </c>
      <c r="N837" s="9">
        <v>40</v>
      </c>
      <c r="O837" s="9">
        <v>0</v>
      </c>
      <c r="P837" s="9">
        <v>40</v>
      </c>
      <c r="Q837" s="9" t="s">
        <v>4107</v>
      </c>
      <c r="R837" s="9" t="s">
        <v>4900</v>
      </c>
      <c r="S837" s="9" t="s">
        <v>5150</v>
      </c>
      <c r="T837" s="9" t="s">
        <v>5151</v>
      </c>
      <c r="U837" s="9" t="s">
        <v>5152</v>
      </c>
      <c r="V837" s="9" t="s">
        <v>4123</v>
      </c>
      <c r="W837" s="9" t="s">
        <v>4117</v>
      </c>
    </row>
    <row r="838" spans="1:23">
      <c r="A838" s="8" t="s">
        <v>5209</v>
      </c>
      <c r="B838" s="9">
        <v>0</v>
      </c>
      <c r="C838" s="9">
        <v>0</v>
      </c>
      <c r="D838" s="9">
        <v>0</v>
      </c>
      <c r="E838" s="9">
        <v>0</v>
      </c>
      <c r="F838" s="9">
        <v>0</v>
      </c>
      <c r="G838" s="9">
        <v>0</v>
      </c>
      <c r="H838" s="9">
        <v>0</v>
      </c>
      <c r="I838" s="9">
        <v>0</v>
      </c>
      <c r="J838" s="9">
        <v>0</v>
      </c>
      <c r="K838" s="9">
        <v>0</v>
      </c>
      <c r="L838" s="9">
        <v>0</v>
      </c>
      <c r="M838" s="9">
        <v>0</v>
      </c>
      <c r="N838" s="9">
        <v>9</v>
      </c>
      <c r="O838" s="9">
        <v>0</v>
      </c>
      <c r="P838" s="9">
        <v>9</v>
      </c>
      <c r="Q838" s="9" t="s">
        <v>4107</v>
      </c>
      <c r="R838" s="9" t="s">
        <v>4900</v>
      </c>
      <c r="S838" s="9" t="s">
        <v>5150</v>
      </c>
      <c r="T838" s="9" t="s">
        <v>5151</v>
      </c>
      <c r="U838" s="9" t="s">
        <v>5152</v>
      </c>
      <c r="V838" s="9" t="s">
        <v>4123</v>
      </c>
      <c r="W838" s="9" t="s">
        <v>5201</v>
      </c>
    </row>
    <row r="839" spans="1:23">
      <c r="A839" s="8" t="s">
        <v>5210</v>
      </c>
      <c r="B839" s="9">
        <v>0</v>
      </c>
      <c r="C839" s="9">
        <v>27</v>
      </c>
      <c r="D839" s="9">
        <v>0</v>
      </c>
      <c r="E839" s="9">
        <v>0</v>
      </c>
      <c r="F839" s="9">
        <v>16</v>
      </c>
      <c r="G839" s="9">
        <v>0</v>
      </c>
      <c r="H839" s="9">
        <v>0</v>
      </c>
      <c r="I839" s="9">
        <v>0</v>
      </c>
      <c r="J839" s="9">
        <v>0</v>
      </c>
      <c r="K839" s="9">
        <v>0</v>
      </c>
      <c r="L839" s="9">
        <v>0</v>
      </c>
      <c r="M839" s="9">
        <v>0</v>
      </c>
      <c r="N839" s="9">
        <v>0</v>
      </c>
      <c r="O839" s="9">
        <v>0</v>
      </c>
      <c r="P839" s="9">
        <v>43</v>
      </c>
      <c r="Q839" s="9" t="s">
        <v>4107</v>
      </c>
      <c r="R839" s="9" t="s">
        <v>4900</v>
      </c>
      <c r="S839" s="9" t="s">
        <v>5150</v>
      </c>
      <c r="T839" s="9" t="s">
        <v>5151</v>
      </c>
      <c r="U839" s="9" t="s">
        <v>5152</v>
      </c>
      <c r="V839" s="9" t="s">
        <v>4123</v>
      </c>
      <c r="W839" s="9" t="s">
        <v>4117</v>
      </c>
    </row>
    <row r="840" spans="1:23">
      <c r="A840" s="8" t="s">
        <v>5211</v>
      </c>
      <c r="B840" s="9">
        <v>0</v>
      </c>
      <c r="C840" s="9">
        <v>0</v>
      </c>
      <c r="D840" s="9">
        <v>0</v>
      </c>
      <c r="E840" s="9">
        <v>0</v>
      </c>
      <c r="F840" s="9">
        <v>0</v>
      </c>
      <c r="G840" s="9">
        <v>0</v>
      </c>
      <c r="H840" s="9">
        <v>0</v>
      </c>
      <c r="I840" s="9">
        <v>269</v>
      </c>
      <c r="J840" s="9">
        <v>0</v>
      </c>
      <c r="K840" s="9">
        <v>166</v>
      </c>
      <c r="L840" s="9">
        <v>0</v>
      </c>
      <c r="M840" s="9">
        <v>153</v>
      </c>
      <c r="N840" s="9">
        <v>169</v>
      </c>
      <c r="O840" s="9">
        <v>0</v>
      </c>
      <c r="P840" s="9">
        <v>757</v>
      </c>
      <c r="Q840" s="9" t="s">
        <v>4107</v>
      </c>
      <c r="R840" s="9" t="s">
        <v>4900</v>
      </c>
      <c r="S840" s="9" t="s">
        <v>5150</v>
      </c>
      <c r="T840" s="9" t="s">
        <v>5151</v>
      </c>
      <c r="U840" s="9" t="s">
        <v>5152</v>
      </c>
      <c r="V840" s="9" t="s">
        <v>4123</v>
      </c>
      <c r="W840" s="9" t="s">
        <v>5201</v>
      </c>
    </row>
    <row r="841" spans="1:23">
      <c r="A841" s="8" t="s">
        <v>5212</v>
      </c>
      <c r="B841" s="9">
        <v>0</v>
      </c>
      <c r="C841" s="9">
        <v>0</v>
      </c>
      <c r="D841" s="9">
        <v>0</v>
      </c>
      <c r="E841" s="9">
        <v>0</v>
      </c>
      <c r="F841" s="9">
        <v>0</v>
      </c>
      <c r="G841" s="9">
        <v>0</v>
      </c>
      <c r="H841" s="9">
        <v>78</v>
      </c>
      <c r="I841" s="9">
        <v>79</v>
      </c>
      <c r="J841" s="9">
        <v>0</v>
      </c>
      <c r="K841" s="9">
        <v>134</v>
      </c>
      <c r="L841" s="9">
        <v>269</v>
      </c>
      <c r="M841" s="9">
        <v>0</v>
      </c>
      <c r="N841" s="9">
        <v>0</v>
      </c>
      <c r="O841" s="9">
        <v>0</v>
      </c>
      <c r="P841" s="9">
        <v>560</v>
      </c>
      <c r="Q841" s="9" t="s">
        <v>4107</v>
      </c>
      <c r="R841" s="9" t="s">
        <v>4900</v>
      </c>
      <c r="S841" s="9" t="s">
        <v>5150</v>
      </c>
      <c r="T841" s="9" t="s">
        <v>5151</v>
      </c>
      <c r="U841" s="9" t="s">
        <v>5152</v>
      </c>
      <c r="V841" s="9" t="s">
        <v>4123</v>
      </c>
      <c r="W841" s="9" t="s">
        <v>5201</v>
      </c>
    </row>
    <row r="842" spans="1:23">
      <c r="A842" s="8" t="s">
        <v>5213</v>
      </c>
      <c r="B842" s="9">
        <v>0</v>
      </c>
      <c r="C842" s="9">
        <v>0</v>
      </c>
      <c r="D842" s="9">
        <v>85</v>
      </c>
      <c r="E842" s="9">
        <v>0</v>
      </c>
      <c r="F842" s="9">
        <v>0</v>
      </c>
      <c r="G842" s="9">
        <v>0</v>
      </c>
      <c r="H842" s="9">
        <v>0</v>
      </c>
      <c r="I842" s="9">
        <v>0</v>
      </c>
      <c r="J842" s="9">
        <v>0</v>
      </c>
      <c r="K842" s="9">
        <v>0</v>
      </c>
      <c r="L842" s="9">
        <v>0</v>
      </c>
      <c r="M842" s="9">
        <v>0</v>
      </c>
      <c r="N842" s="9">
        <v>0</v>
      </c>
      <c r="O842" s="9">
        <v>0</v>
      </c>
      <c r="P842" s="9">
        <v>85</v>
      </c>
      <c r="Q842" s="9" t="s">
        <v>4107</v>
      </c>
      <c r="R842" s="9" t="s">
        <v>4900</v>
      </c>
      <c r="S842" s="9" t="s">
        <v>5150</v>
      </c>
      <c r="T842" s="9" t="s">
        <v>5151</v>
      </c>
      <c r="U842" s="9" t="s">
        <v>5152</v>
      </c>
      <c r="V842" s="9" t="s">
        <v>4123</v>
      </c>
      <c r="W842" s="9" t="s">
        <v>5201</v>
      </c>
    </row>
    <row r="843" spans="1:23">
      <c r="A843" s="8" t="s">
        <v>5214</v>
      </c>
      <c r="B843" s="9">
        <v>58</v>
      </c>
      <c r="C843" s="9">
        <v>0</v>
      </c>
      <c r="D843" s="9">
        <v>0</v>
      </c>
      <c r="E843" s="9">
        <v>0</v>
      </c>
      <c r="F843" s="9">
        <v>0</v>
      </c>
      <c r="G843" s="9">
        <v>0</v>
      </c>
      <c r="H843" s="9">
        <v>0</v>
      </c>
      <c r="I843" s="9">
        <v>0</v>
      </c>
      <c r="J843" s="9">
        <v>0</v>
      </c>
      <c r="K843" s="9">
        <v>0</v>
      </c>
      <c r="L843" s="9">
        <v>0</v>
      </c>
      <c r="M843" s="9">
        <v>0</v>
      </c>
      <c r="N843" s="9">
        <v>0</v>
      </c>
      <c r="O843" s="9">
        <v>84</v>
      </c>
      <c r="P843" s="9">
        <v>142</v>
      </c>
      <c r="Q843" s="9" t="s">
        <v>4107</v>
      </c>
      <c r="R843" s="9" t="s">
        <v>4900</v>
      </c>
      <c r="S843" s="9" t="s">
        <v>5150</v>
      </c>
      <c r="T843" s="9" t="s">
        <v>5151</v>
      </c>
      <c r="U843" s="9" t="s">
        <v>5152</v>
      </c>
      <c r="V843" s="9" t="s">
        <v>4123</v>
      </c>
      <c r="W843" s="9" t="s">
        <v>5201</v>
      </c>
    </row>
    <row r="844" spans="1:23">
      <c r="A844" s="8" t="s">
        <v>5215</v>
      </c>
      <c r="B844" s="9">
        <v>0</v>
      </c>
      <c r="C844" s="9">
        <v>0</v>
      </c>
      <c r="D844" s="9">
        <v>0</v>
      </c>
      <c r="E844" s="9">
        <v>0</v>
      </c>
      <c r="F844" s="9">
        <v>0</v>
      </c>
      <c r="G844" s="9">
        <v>131</v>
      </c>
      <c r="H844" s="9">
        <v>0</v>
      </c>
      <c r="I844" s="9">
        <v>0</v>
      </c>
      <c r="J844" s="9">
        <v>0</v>
      </c>
      <c r="K844" s="9">
        <v>0</v>
      </c>
      <c r="L844" s="9">
        <v>0</v>
      </c>
      <c r="M844" s="9">
        <v>0</v>
      </c>
      <c r="N844" s="9">
        <v>0</v>
      </c>
      <c r="O844" s="9">
        <v>0</v>
      </c>
      <c r="P844" s="9">
        <v>131</v>
      </c>
      <c r="Q844" s="9" t="s">
        <v>4107</v>
      </c>
      <c r="R844" s="9" t="s">
        <v>4900</v>
      </c>
      <c r="S844" s="9" t="s">
        <v>5150</v>
      </c>
      <c r="T844" s="9" t="s">
        <v>5151</v>
      </c>
      <c r="U844" s="9" t="s">
        <v>5152</v>
      </c>
      <c r="V844" s="9" t="s">
        <v>4123</v>
      </c>
      <c r="W844" s="9" t="s">
        <v>5201</v>
      </c>
    </row>
    <row r="845" spans="1:23">
      <c r="A845" s="8" t="s">
        <v>5216</v>
      </c>
      <c r="B845" s="9">
        <v>0</v>
      </c>
      <c r="C845" s="9">
        <v>0</v>
      </c>
      <c r="D845" s="9">
        <v>0</v>
      </c>
      <c r="E845" s="9">
        <v>50</v>
      </c>
      <c r="F845" s="9">
        <v>0</v>
      </c>
      <c r="G845" s="9">
        <v>0</v>
      </c>
      <c r="H845" s="9">
        <v>0</v>
      </c>
      <c r="I845" s="9">
        <v>0</v>
      </c>
      <c r="J845" s="9">
        <v>0</v>
      </c>
      <c r="K845" s="9">
        <v>0</v>
      </c>
      <c r="L845" s="9">
        <v>0</v>
      </c>
      <c r="M845" s="9">
        <v>0</v>
      </c>
      <c r="N845" s="9">
        <v>0</v>
      </c>
      <c r="O845" s="9">
        <v>0</v>
      </c>
      <c r="P845" s="9">
        <v>50</v>
      </c>
      <c r="Q845" s="9" t="s">
        <v>4107</v>
      </c>
      <c r="R845" s="9" t="s">
        <v>4900</v>
      </c>
      <c r="S845" s="9" t="s">
        <v>5150</v>
      </c>
      <c r="T845" s="9" t="s">
        <v>5151</v>
      </c>
      <c r="U845" s="9" t="s">
        <v>5152</v>
      </c>
      <c r="V845" s="9" t="s">
        <v>4123</v>
      </c>
      <c r="W845" s="9" t="s">
        <v>5201</v>
      </c>
    </row>
    <row r="846" spans="1:23">
      <c r="A846" s="8" t="s">
        <v>5217</v>
      </c>
      <c r="B846" s="9">
        <v>0</v>
      </c>
      <c r="C846" s="9">
        <v>0</v>
      </c>
      <c r="D846" s="9">
        <v>0</v>
      </c>
      <c r="E846" s="9">
        <v>0</v>
      </c>
      <c r="F846" s="9">
        <v>125</v>
      </c>
      <c r="G846" s="9">
        <v>0</v>
      </c>
      <c r="H846" s="9">
        <v>0</v>
      </c>
      <c r="I846" s="9">
        <v>130</v>
      </c>
      <c r="J846" s="9">
        <v>0</v>
      </c>
      <c r="K846" s="9">
        <v>129</v>
      </c>
      <c r="L846" s="9">
        <v>0</v>
      </c>
      <c r="M846" s="9">
        <v>0</v>
      </c>
      <c r="N846" s="9">
        <v>0</v>
      </c>
      <c r="O846" s="9">
        <v>0</v>
      </c>
      <c r="P846" s="9">
        <v>384</v>
      </c>
      <c r="Q846" s="9" t="s">
        <v>4107</v>
      </c>
      <c r="R846" s="9" t="s">
        <v>4900</v>
      </c>
      <c r="S846" s="9" t="s">
        <v>5150</v>
      </c>
      <c r="T846" s="9" t="s">
        <v>5151</v>
      </c>
      <c r="U846" s="9" t="s">
        <v>5152</v>
      </c>
      <c r="V846" s="9" t="s">
        <v>4123</v>
      </c>
      <c r="W846" s="9" t="s">
        <v>5201</v>
      </c>
    </row>
    <row r="847" spans="1:23">
      <c r="A847" s="8" t="s">
        <v>5218</v>
      </c>
      <c r="B847" s="9">
        <v>0</v>
      </c>
      <c r="C847" s="9">
        <v>20</v>
      </c>
      <c r="D847" s="9">
        <v>0</v>
      </c>
      <c r="E847" s="9">
        <v>0</v>
      </c>
      <c r="F847" s="9">
        <v>0</v>
      </c>
      <c r="G847" s="9">
        <v>0</v>
      </c>
      <c r="H847" s="9">
        <v>0</v>
      </c>
      <c r="I847" s="9">
        <v>0</v>
      </c>
      <c r="J847" s="9">
        <v>0</v>
      </c>
      <c r="K847" s="9">
        <v>0</v>
      </c>
      <c r="L847" s="9">
        <v>0</v>
      </c>
      <c r="M847" s="9">
        <v>0</v>
      </c>
      <c r="N847" s="9">
        <v>0</v>
      </c>
      <c r="O847" s="9">
        <v>0</v>
      </c>
      <c r="P847" s="9">
        <v>20</v>
      </c>
      <c r="Q847" s="9" t="s">
        <v>4107</v>
      </c>
      <c r="R847" s="9" t="s">
        <v>4900</v>
      </c>
      <c r="S847" s="9" t="s">
        <v>5150</v>
      </c>
      <c r="T847" s="9" t="s">
        <v>5151</v>
      </c>
      <c r="U847" s="9" t="s">
        <v>5152</v>
      </c>
      <c r="V847" s="9" t="s">
        <v>4123</v>
      </c>
      <c r="W847" s="9" t="s">
        <v>4117</v>
      </c>
    </row>
    <row r="848" spans="1:23">
      <c r="A848" s="8" t="s">
        <v>5219</v>
      </c>
      <c r="B848" s="9">
        <v>0</v>
      </c>
      <c r="C848" s="9">
        <v>0</v>
      </c>
      <c r="D848" s="9">
        <v>41</v>
      </c>
      <c r="E848" s="9">
        <v>0</v>
      </c>
      <c r="F848" s="9">
        <v>0</v>
      </c>
      <c r="G848" s="9">
        <v>0</v>
      </c>
      <c r="H848" s="9">
        <v>0</v>
      </c>
      <c r="I848" s="9">
        <v>0</v>
      </c>
      <c r="J848" s="9">
        <v>0</v>
      </c>
      <c r="K848" s="9">
        <v>0</v>
      </c>
      <c r="L848" s="9">
        <v>0</v>
      </c>
      <c r="M848" s="9">
        <v>0</v>
      </c>
      <c r="N848" s="9">
        <v>0</v>
      </c>
      <c r="O848" s="9">
        <v>0</v>
      </c>
      <c r="P848" s="9">
        <v>41</v>
      </c>
      <c r="Q848" s="9" t="s">
        <v>4107</v>
      </c>
      <c r="R848" s="9" t="s">
        <v>4900</v>
      </c>
      <c r="S848" s="9" t="s">
        <v>5150</v>
      </c>
      <c r="T848" s="9" t="s">
        <v>5151</v>
      </c>
      <c r="U848" s="9" t="s">
        <v>5152</v>
      </c>
      <c r="V848" s="9" t="s">
        <v>4123</v>
      </c>
      <c r="W848" s="9" t="s">
        <v>5201</v>
      </c>
    </row>
    <row r="849" spans="1:23">
      <c r="A849" s="8" t="s">
        <v>5220</v>
      </c>
      <c r="B849" s="9">
        <v>33</v>
      </c>
      <c r="C849" s="9">
        <v>0</v>
      </c>
      <c r="D849" s="9">
        <v>0</v>
      </c>
      <c r="E849" s="9">
        <v>0</v>
      </c>
      <c r="F849" s="9">
        <v>0</v>
      </c>
      <c r="G849" s="9">
        <v>0</v>
      </c>
      <c r="H849" s="9">
        <v>0</v>
      </c>
      <c r="I849" s="9">
        <v>0</v>
      </c>
      <c r="J849" s="9">
        <v>0</v>
      </c>
      <c r="K849" s="9">
        <v>0</v>
      </c>
      <c r="L849" s="9">
        <v>0</v>
      </c>
      <c r="M849" s="9">
        <v>0</v>
      </c>
      <c r="N849" s="9">
        <v>0</v>
      </c>
      <c r="O849" s="9">
        <v>0</v>
      </c>
      <c r="P849" s="9">
        <v>33</v>
      </c>
      <c r="Q849" s="9" t="s">
        <v>4107</v>
      </c>
      <c r="R849" s="9" t="s">
        <v>4900</v>
      </c>
      <c r="S849" s="9" t="s">
        <v>5150</v>
      </c>
      <c r="T849" s="9" t="s">
        <v>5151</v>
      </c>
      <c r="U849" s="9" t="s">
        <v>5152</v>
      </c>
      <c r="V849" s="9" t="s">
        <v>4123</v>
      </c>
      <c r="W849" s="9" t="s">
        <v>5201</v>
      </c>
    </row>
    <row r="850" spans="1:23">
      <c r="A850" s="8" t="s">
        <v>5221</v>
      </c>
      <c r="B850" s="9">
        <v>0</v>
      </c>
      <c r="C850" s="9">
        <v>0</v>
      </c>
      <c r="D850" s="9">
        <v>0</v>
      </c>
      <c r="E850" s="9">
        <v>0</v>
      </c>
      <c r="F850" s="9">
        <v>0</v>
      </c>
      <c r="G850" s="9">
        <v>12</v>
      </c>
      <c r="H850" s="9">
        <v>0</v>
      </c>
      <c r="I850" s="9">
        <v>0</v>
      </c>
      <c r="J850" s="9">
        <v>0</v>
      </c>
      <c r="K850" s="9">
        <v>0</v>
      </c>
      <c r="L850" s="9">
        <v>0</v>
      </c>
      <c r="M850" s="9">
        <v>0</v>
      </c>
      <c r="N850" s="9">
        <v>0</v>
      </c>
      <c r="O850" s="9">
        <v>0</v>
      </c>
      <c r="P850" s="9">
        <v>12</v>
      </c>
      <c r="Q850" s="9" t="s">
        <v>4107</v>
      </c>
      <c r="R850" s="9" t="s">
        <v>4900</v>
      </c>
      <c r="S850" s="9" t="s">
        <v>5150</v>
      </c>
      <c r="T850" s="9" t="s">
        <v>5151</v>
      </c>
      <c r="U850" s="9" t="s">
        <v>5152</v>
      </c>
      <c r="V850" s="9" t="s">
        <v>4123</v>
      </c>
      <c r="W850" s="9" t="s">
        <v>5201</v>
      </c>
    </row>
    <row r="851" spans="1:23">
      <c r="A851" s="8" t="s">
        <v>5222</v>
      </c>
      <c r="B851" s="9">
        <v>0</v>
      </c>
      <c r="C851" s="9">
        <v>0</v>
      </c>
      <c r="D851" s="9">
        <v>0</v>
      </c>
      <c r="E851" s="9">
        <v>0</v>
      </c>
      <c r="F851" s="9">
        <v>0</v>
      </c>
      <c r="G851" s="9">
        <v>0</v>
      </c>
      <c r="H851" s="9">
        <v>0</v>
      </c>
      <c r="I851" s="9">
        <v>0</v>
      </c>
      <c r="J851" s="9">
        <v>0</v>
      </c>
      <c r="K851" s="9">
        <v>3</v>
      </c>
      <c r="L851" s="9">
        <v>0</v>
      </c>
      <c r="M851" s="9">
        <v>0</v>
      </c>
      <c r="N851" s="9">
        <v>0</v>
      </c>
      <c r="O851" s="9">
        <v>0</v>
      </c>
      <c r="P851" s="9">
        <v>3</v>
      </c>
      <c r="Q851" s="9" t="s">
        <v>4107</v>
      </c>
      <c r="R851" s="9" t="s">
        <v>4900</v>
      </c>
      <c r="S851" s="9" t="s">
        <v>5150</v>
      </c>
      <c r="T851" s="9" t="s">
        <v>5151</v>
      </c>
      <c r="U851" s="9" t="s">
        <v>5152</v>
      </c>
      <c r="V851" s="9" t="s">
        <v>4123</v>
      </c>
      <c r="W851" s="9" t="s">
        <v>5201</v>
      </c>
    </row>
    <row r="852" spans="1:23">
      <c r="A852" s="8" t="s">
        <v>5223</v>
      </c>
      <c r="B852" s="9">
        <v>0</v>
      </c>
      <c r="C852" s="9">
        <v>0</v>
      </c>
      <c r="D852" s="9">
        <v>0</v>
      </c>
      <c r="E852" s="9">
        <v>0</v>
      </c>
      <c r="F852" s="9">
        <v>0</v>
      </c>
      <c r="G852" s="9">
        <v>0</v>
      </c>
      <c r="H852" s="9">
        <v>0</v>
      </c>
      <c r="I852" s="9">
        <v>0</v>
      </c>
      <c r="J852" s="9">
        <v>0</v>
      </c>
      <c r="K852" s="9">
        <v>0</v>
      </c>
      <c r="L852" s="9">
        <v>0</v>
      </c>
      <c r="M852" s="9">
        <v>17</v>
      </c>
      <c r="N852" s="9">
        <v>0</v>
      </c>
      <c r="O852" s="9">
        <v>0</v>
      </c>
      <c r="P852" s="9">
        <v>17</v>
      </c>
      <c r="Q852" s="9" t="s">
        <v>4107</v>
      </c>
      <c r="R852" s="9" t="s">
        <v>4900</v>
      </c>
      <c r="S852" s="9" t="s">
        <v>5150</v>
      </c>
      <c r="T852" s="9" t="s">
        <v>5151</v>
      </c>
      <c r="U852" s="9" t="s">
        <v>5152</v>
      </c>
      <c r="V852" s="9" t="s">
        <v>4123</v>
      </c>
      <c r="W852" s="9" t="s">
        <v>4117</v>
      </c>
    </row>
    <row r="853" spans="1:23">
      <c r="A853" s="8" t="s">
        <v>5224</v>
      </c>
      <c r="B853" s="9">
        <v>0</v>
      </c>
      <c r="C853" s="9">
        <v>0</v>
      </c>
      <c r="D853" s="9">
        <v>0</v>
      </c>
      <c r="E853" s="9">
        <v>0</v>
      </c>
      <c r="F853" s="9">
        <v>0</v>
      </c>
      <c r="G853" s="9">
        <v>0</v>
      </c>
      <c r="H853" s="9">
        <v>0</v>
      </c>
      <c r="I853" s="9">
        <v>0</v>
      </c>
      <c r="J853" s="9">
        <v>0</v>
      </c>
      <c r="K853" s="9">
        <v>0</v>
      </c>
      <c r="L853" s="9">
        <v>13</v>
      </c>
      <c r="M853" s="9">
        <v>0</v>
      </c>
      <c r="N853" s="9">
        <v>0</v>
      </c>
      <c r="O853" s="9">
        <v>0</v>
      </c>
      <c r="P853" s="9">
        <v>13</v>
      </c>
      <c r="Q853" s="9" t="s">
        <v>4107</v>
      </c>
      <c r="R853" s="9" t="s">
        <v>4900</v>
      </c>
      <c r="S853" s="9" t="s">
        <v>5150</v>
      </c>
      <c r="T853" s="9" t="s">
        <v>5151</v>
      </c>
      <c r="U853" s="9" t="s">
        <v>5152</v>
      </c>
      <c r="V853" s="9" t="s">
        <v>4123</v>
      </c>
      <c r="W853" s="9" t="s">
        <v>4117</v>
      </c>
    </row>
    <row r="854" spans="1:23">
      <c r="A854" s="8" t="s">
        <v>5225</v>
      </c>
      <c r="B854" s="9">
        <v>0</v>
      </c>
      <c r="C854" s="9">
        <v>0</v>
      </c>
      <c r="D854" s="9">
        <v>0</v>
      </c>
      <c r="E854" s="9">
        <v>0</v>
      </c>
      <c r="F854" s="9">
        <v>0</v>
      </c>
      <c r="G854" s="9">
        <v>0</v>
      </c>
      <c r="H854" s="9">
        <v>0</v>
      </c>
      <c r="I854" s="9">
        <v>0</v>
      </c>
      <c r="J854" s="9">
        <v>0</v>
      </c>
      <c r="K854" s="9">
        <v>0</v>
      </c>
      <c r="L854" s="9">
        <v>0</v>
      </c>
      <c r="M854" s="9">
        <v>0</v>
      </c>
      <c r="N854" s="9">
        <v>50</v>
      </c>
      <c r="O854" s="9">
        <v>34</v>
      </c>
      <c r="P854" s="9">
        <v>84</v>
      </c>
      <c r="Q854" s="9" t="s">
        <v>4107</v>
      </c>
      <c r="R854" s="9" t="s">
        <v>4900</v>
      </c>
      <c r="S854" s="9" t="s">
        <v>5150</v>
      </c>
      <c r="T854" s="9" t="s">
        <v>5151</v>
      </c>
      <c r="U854" s="9" t="s">
        <v>5152</v>
      </c>
      <c r="V854" s="9" t="s">
        <v>4123</v>
      </c>
      <c r="W854" s="9" t="s">
        <v>4117</v>
      </c>
    </row>
    <row r="855" spans="1:23">
      <c r="A855" s="8" t="s">
        <v>5226</v>
      </c>
      <c r="B855" s="9">
        <v>106</v>
      </c>
      <c r="C855" s="9">
        <v>0</v>
      </c>
      <c r="D855" s="9">
        <v>0</v>
      </c>
      <c r="E855" s="9">
        <v>0</v>
      </c>
      <c r="F855" s="9">
        <v>43</v>
      </c>
      <c r="G855" s="9">
        <v>0</v>
      </c>
      <c r="H855" s="9">
        <v>0</v>
      </c>
      <c r="I855" s="9">
        <v>0</v>
      </c>
      <c r="J855" s="9">
        <v>0</v>
      </c>
      <c r="K855" s="9">
        <v>0</v>
      </c>
      <c r="L855" s="9">
        <v>0</v>
      </c>
      <c r="M855" s="9">
        <v>0</v>
      </c>
      <c r="N855" s="9">
        <v>0</v>
      </c>
      <c r="O855" s="9">
        <v>0</v>
      </c>
      <c r="P855" s="9">
        <v>149</v>
      </c>
      <c r="Q855" s="9" t="s">
        <v>4107</v>
      </c>
      <c r="R855" s="9" t="s">
        <v>4900</v>
      </c>
      <c r="S855" s="9" t="s">
        <v>5150</v>
      </c>
      <c r="T855" s="9" t="s">
        <v>5151</v>
      </c>
      <c r="U855" s="9" t="s">
        <v>5152</v>
      </c>
      <c r="V855" s="9" t="s">
        <v>4123</v>
      </c>
      <c r="W855" s="9" t="s">
        <v>4117</v>
      </c>
    </row>
    <row r="856" spans="1:23">
      <c r="A856" s="8" t="s">
        <v>5227</v>
      </c>
      <c r="B856" s="9">
        <v>0</v>
      </c>
      <c r="C856" s="9">
        <v>0</v>
      </c>
      <c r="D856" s="9">
        <v>0</v>
      </c>
      <c r="E856" s="9">
        <v>0</v>
      </c>
      <c r="F856" s="9">
        <v>0</v>
      </c>
      <c r="G856" s="9">
        <v>76</v>
      </c>
      <c r="H856" s="9">
        <v>0</v>
      </c>
      <c r="I856" s="9">
        <v>0</v>
      </c>
      <c r="J856" s="9">
        <v>0</v>
      </c>
      <c r="K856" s="9">
        <v>0</v>
      </c>
      <c r="L856" s="9">
        <v>0</v>
      </c>
      <c r="M856" s="9">
        <v>0</v>
      </c>
      <c r="N856" s="9">
        <v>0</v>
      </c>
      <c r="O856" s="9">
        <v>0</v>
      </c>
      <c r="P856" s="9">
        <v>76</v>
      </c>
      <c r="Q856" s="9" t="s">
        <v>4107</v>
      </c>
      <c r="R856" s="9" t="s">
        <v>4900</v>
      </c>
      <c r="S856" s="9" t="s">
        <v>5150</v>
      </c>
      <c r="T856" s="9" t="s">
        <v>5151</v>
      </c>
      <c r="U856" s="9" t="s">
        <v>5152</v>
      </c>
      <c r="V856" s="9" t="s">
        <v>4123</v>
      </c>
      <c r="W856" s="9" t="s">
        <v>4117</v>
      </c>
    </row>
    <row r="857" spans="1:23">
      <c r="A857" s="8" t="s">
        <v>5228</v>
      </c>
      <c r="B857" s="9">
        <v>0</v>
      </c>
      <c r="C857" s="9">
        <v>0</v>
      </c>
      <c r="D857" s="9">
        <v>0</v>
      </c>
      <c r="E857" s="9">
        <v>0</v>
      </c>
      <c r="F857" s="9">
        <v>0</v>
      </c>
      <c r="G857" s="9">
        <v>0</v>
      </c>
      <c r="H857" s="9">
        <v>0</v>
      </c>
      <c r="I857" s="9">
        <v>0</v>
      </c>
      <c r="J857" s="9">
        <v>0</v>
      </c>
      <c r="K857" s="9">
        <v>57</v>
      </c>
      <c r="L857" s="9">
        <v>0</v>
      </c>
      <c r="M857" s="9">
        <v>0</v>
      </c>
      <c r="N857" s="9">
        <v>0</v>
      </c>
      <c r="O857" s="9">
        <v>0</v>
      </c>
      <c r="P857" s="9">
        <v>57</v>
      </c>
      <c r="Q857" s="9" t="s">
        <v>4107</v>
      </c>
      <c r="R857" s="9" t="s">
        <v>4900</v>
      </c>
      <c r="S857" s="9" t="s">
        <v>5150</v>
      </c>
      <c r="T857" s="9" t="s">
        <v>5151</v>
      </c>
      <c r="U857" s="9" t="s">
        <v>5152</v>
      </c>
      <c r="V857" s="9" t="s">
        <v>4123</v>
      </c>
      <c r="W857" s="9" t="s">
        <v>4117</v>
      </c>
    </row>
    <row r="858" spans="1:23">
      <c r="A858" s="8" t="s">
        <v>5229</v>
      </c>
      <c r="B858" s="9">
        <v>0</v>
      </c>
      <c r="C858" s="9">
        <v>76</v>
      </c>
      <c r="D858" s="9">
        <v>110</v>
      </c>
      <c r="E858" s="9">
        <v>0</v>
      </c>
      <c r="F858" s="9">
        <v>0</v>
      </c>
      <c r="G858" s="9">
        <v>0</v>
      </c>
      <c r="H858" s="9">
        <v>58</v>
      </c>
      <c r="I858" s="9">
        <v>0</v>
      </c>
      <c r="J858" s="9">
        <v>34</v>
      </c>
      <c r="K858" s="9">
        <v>0</v>
      </c>
      <c r="L858" s="9">
        <v>0</v>
      </c>
      <c r="M858" s="9">
        <v>0</v>
      </c>
      <c r="N858" s="9">
        <v>0</v>
      </c>
      <c r="O858" s="9">
        <v>0</v>
      </c>
      <c r="P858" s="9">
        <v>278</v>
      </c>
      <c r="Q858" s="9" t="s">
        <v>4107</v>
      </c>
      <c r="R858" s="9" t="s">
        <v>4900</v>
      </c>
      <c r="S858" s="9" t="s">
        <v>5150</v>
      </c>
      <c r="T858" s="9" t="s">
        <v>5151</v>
      </c>
      <c r="U858" s="9" t="s">
        <v>5152</v>
      </c>
      <c r="V858" s="9" t="s">
        <v>4123</v>
      </c>
      <c r="W858" s="9" t="s">
        <v>4117</v>
      </c>
    </row>
    <row r="859" spans="1:23">
      <c r="A859" s="8" t="s">
        <v>5230</v>
      </c>
      <c r="B859" s="9">
        <v>0</v>
      </c>
      <c r="C859" s="9">
        <v>0</v>
      </c>
      <c r="D859" s="9">
        <v>0</v>
      </c>
      <c r="E859" s="9">
        <v>56</v>
      </c>
      <c r="F859" s="9">
        <v>0</v>
      </c>
      <c r="G859" s="9">
        <v>0</v>
      </c>
      <c r="H859" s="9">
        <v>0</v>
      </c>
      <c r="I859" s="9">
        <v>88</v>
      </c>
      <c r="J859" s="9">
        <v>0</v>
      </c>
      <c r="K859" s="9">
        <v>0</v>
      </c>
      <c r="L859" s="9">
        <v>0</v>
      </c>
      <c r="M859" s="9">
        <v>0</v>
      </c>
      <c r="N859" s="9">
        <v>0</v>
      </c>
      <c r="O859" s="9">
        <v>0</v>
      </c>
      <c r="P859" s="9">
        <v>144</v>
      </c>
      <c r="Q859" s="9" t="s">
        <v>4107</v>
      </c>
      <c r="R859" s="9" t="s">
        <v>4900</v>
      </c>
      <c r="S859" s="9" t="s">
        <v>5150</v>
      </c>
      <c r="T859" s="9" t="s">
        <v>5151</v>
      </c>
      <c r="U859" s="9" t="s">
        <v>5152</v>
      </c>
      <c r="V859" s="9" t="s">
        <v>4123</v>
      </c>
      <c r="W859" s="9" t="s">
        <v>4117</v>
      </c>
    </row>
    <row r="860" spans="1:23">
      <c r="A860" s="8" t="s">
        <v>5231</v>
      </c>
      <c r="B860" s="9">
        <v>0</v>
      </c>
      <c r="C860" s="9">
        <v>0</v>
      </c>
      <c r="D860" s="9">
        <v>0</v>
      </c>
      <c r="E860" s="9">
        <v>0</v>
      </c>
      <c r="F860" s="9">
        <v>0</v>
      </c>
      <c r="G860" s="9">
        <v>0</v>
      </c>
      <c r="H860" s="9">
        <v>0</v>
      </c>
      <c r="I860" s="9">
        <v>0</v>
      </c>
      <c r="J860" s="9">
        <v>0</v>
      </c>
      <c r="K860" s="9">
        <v>0</v>
      </c>
      <c r="L860" s="9">
        <v>0</v>
      </c>
      <c r="M860" s="9">
        <v>3</v>
      </c>
      <c r="N860" s="9">
        <v>0</v>
      </c>
      <c r="O860" s="9">
        <v>0</v>
      </c>
      <c r="P860" s="9">
        <v>3</v>
      </c>
      <c r="Q860" s="9" t="s">
        <v>4107</v>
      </c>
      <c r="R860" s="9" t="s">
        <v>4900</v>
      </c>
      <c r="S860" s="9" t="s">
        <v>5150</v>
      </c>
      <c r="T860" s="9" t="s">
        <v>5232</v>
      </c>
      <c r="U860" s="9" t="s">
        <v>4123</v>
      </c>
      <c r="V860" s="9" t="s">
        <v>4123</v>
      </c>
      <c r="W860" s="9" t="s">
        <v>4143</v>
      </c>
    </row>
    <row r="861" spans="1:23">
      <c r="A861" s="8" t="s">
        <v>5233</v>
      </c>
      <c r="B861" s="9">
        <v>0</v>
      </c>
      <c r="C861" s="9">
        <v>0</v>
      </c>
      <c r="D861" s="9">
        <v>0</v>
      </c>
      <c r="E861" s="9">
        <v>0</v>
      </c>
      <c r="F861" s="9">
        <v>0</v>
      </c>
      <c r="G861" s="9">
        <v>0</v>
      </c>
      <c r="H861" s="9">
        <v>0</v>
      </c>
      <c r="I861" s="9">
        <v>0</v>
      </c>
      <c r="J861" s="9">
        <v>0</v>
      </c>
      <c r="K861" s="9">
        <v>0</v>
      </c>
      <c r="L861" s="9">
        <v>0</v>
      </c>
      <c r="M861" s="9">
        <v>48</v>
      </c>
      <c r="N861" s="9">
        <v>0</v>
      </c>
      <c r="O861" s="9">
        <v>0</v>
      </c>
      <c r="P861" s="9">
        <v>48</v>
      </c>
      <c r="Q861" s="9" t="s">
        <v>4107</v>
      </c>
      <c r="R861" s="9" t="s">
        <v>4900</v>
      </c>
      <c r="S861" s="9" t="s">
        <v>5150</v>
      </c>
      <c r="T861" s="9" t="s">
        <v>5232</v>
      </c>
      <c r="U861" s="9" t="s">
        <v>4123</v>
      </c>
      <c r="V861" s="9" t="s">
        <v>4123</v>
      </c>
      <c r="W861" s="9" t="s">
        <v>4160</v>
      </c>
    </row>
    <row r="862" spans="1:23">
      <c r="A862" s="8" t="s">
        <v>5234</v>
      </c>
      <c r="B862" s="9">
        <v>0</v>
      </c>
      <c r="C862" s="9">
        <v>35</v>
      </c>
      <c r="D862" s="9">
        <v>0</v>
      </c>
      <c r="E862" s="9">
        <v>0</v>
      </c>
      <c r="F862" s="9">
        <v>0</v>
      </c>
      <c r="G862" s="9">
        <v>0</v>
      </c>
      <c r="H862" s="9">
        <v>0</v>
      </c>
      <c r="I862" s="9">
        <v>0</v>
      </c>
      <c r="J862" s="9">
        <v>0</v>
      </c>
      <c r="K862" s="9">
        <v>0</v>
      </c>
      <c r="L862" s="9">
        <v>0</v>
      </c>
      <c r="M862" s="9">
        <v>0</v>
      </c>
      <c r="N862" s="9">
        <v>0</v>
      </c>
      <c r="O862" s="9">
        <v>0</v>
      </c>
      <c r="P862" s="9">
        <v>35</v>
      </c>
      <c r="Q862" s="9" t="s">
        <v>4107</v>
      </c>
      <c r="R862" s="9" t="s">
        <v>4900</v>
      </c>
      <c r="S862" s="9" t="s">
        <v>5150</v>
      </c>
      <c r="T862" s="9" t="s">
        <v>5232</v>
      </c>
      <c r="U862" s="9" t="s">
        <v>4123</v>
      </c>
      <c r="V862" s="9" t="s">
        <v>4123</v>
      </c>
      <c r="W862" s="9" t="s">
        <v>4160</v>
      </c>
    </row>
    <row r="863" spans="1:23">
      <c r="A863" s="8" t="s">
        <v>5235</v>
      </c>
      <c r="B863" s="9">
        <v>0</v>
      </c>
      <c r="C863" s="9">
        <v>0</v>
      </c>
      <c r="D863" s="9">
        <v>0</v>
      </c>
      <c r="E863" s="9">
        <v>0</v>
      </c>
      <c r="F863" s="9">
        <v>10</v>
      </c>
      <c r="G863" s="9">
        <v>0</v>
      </c>
      <c r="H863" s="9">
        <v>0</v>
      </c>
      <c r="I863" s="9">
        <v>0</v>
      </c>
      <c r="J863" s="9">
        <v>0</v>
      </c>
      <c r="K863" s="9">
        <v>0</v>
      </c>
      <c r="L863" s="9">
        <v>0</v>
      </c>
      <c r="M863" s="9">
        <v>0</v>
      </c>
      <c r="N863" s="9">
        <v>0</v>
      </c>
      <c r="O863" s="9">
        <v>0</v>
      </c>
      <c r="P863" s="9">
        <v>10</v>
      </c>
      <c r="Q863" s="9" t="s">
        <v>4107</v>
      </c>
      <c r="R863" s="9" t="s">
        <v>4900</v>
      </c>
      <c r="S863" s="9" t="s">
        <v>5150</v>
      </c>
      <c r="T863" s="9" t="s">
        <v>5232</v>
      </c>
      <c r="U863" s="9" t="s">
        <v>4123</v>
      </c>
      <c r="V863" s="9" t="s">
        <v>4123</v>
      </c>
      <c r="W863" s="9" t="s">
        <v>4160</v>
      </c>
    </row>
    <row r="864" spans="1:23">
      <c r="A864" s="8" t="s">
        <v>5236</v>
      </c>
      <c r="B864" s="9">
        <v>0</v>
      </c>
      <c r="C864" s="9">
        <v>0</v>
      </c>
      <c r="D864" s="9">
        <v>0</v>
      </c>
      <c r="E864" s="9">
        <v>0</v>
      </c>
      <c r="F864" s="9">
        <v>0</v>
      </c>
      <c r="G864" s="9">
        <v>14</v>
      </c>
      <c r="H864" s="9">
        <v>0</v>
      </c>
      <c r="I864" s="9">
        <v>0</v>
      </c>
      <c r="J864" s="9">
        <v>0</v>
      </c>
      <c r="K864" s="9">
        <v>0</v>
      </c>
      <c r="L864" s="9">
        <v>0</v>
      </c>
      <c r="M864" s="9">
        <v>0</v>
      </c>
      <c r="N864" s="9">
        <v>0</v>
      </c>
      <c r="O864" s="9">
        <v>0</v>
      </c>
      <c r="P864" s="9">
        <v>14</v>
      </c>
      <c r="Q864" s="9" t="s">
        <v>4107</v>
      </c>
      <c r="R864" s="9" t="s">
        <v>4900</v>
      </c>
      <c r="S864" s="9" t="s">
        <v>5150</v>
      </c>
      <c r="T864" s="9" t="s">
        <v>5232</v>
      </c>
      <c r="U864" s="9" t="s">
        <v>4123</v>
      </c>
      <c r="V864" s="9" t="s">
        <v>4123</v>
      </c>
      <c r="W864" s="9" t="s">
        <v>4160</v>
      </c>
    </row>
    <row r="865" spans="1:23">
      <c r="A865" s="8" t="s">
        <v>5237</v>
      </c>
      <c r="B865" s="9">
        <v>0</v>
      </c>
      <c r="C865" s="9">
        <v>0</v>
      </c>
      <c r="D865" s="9">
        <v>0</v>
      </c>
      <c r="E865" s="9">
        <v>0</v>
      </c>
      <c r="F865" s="9">
        <v>0</v>
      </c>
      <c r="G865" s="9">
        <v>77</v>
      </c>
      <c r="H865" s="9">
        <v>0</v>
      </c>
      <c r="I865" s="9">
        <v>0</v>
      </c>
      <c r="J865" s="9">
        <v>0</v>
      </c>
      <c r="K865" s="9">
        <v>0</v>
      </c>
      <c r="L865" s="9">
        <v>0</v>
      </c>
      <c r="M865" s="9">
        <v>0</v>
      </c>
      <c r="N865" s="9">
        <v>0</v>
      </c>
      <c r="O865" s="9">
        <v>25</v>
      </c>
      <c r="P865" s="9">
        <v>102</v>
      </c>
      <c r="Q865" s="9" t="s">
        <v>4107</v>
      </c>
      <c r="R865" s="9" t="s">
        <v>4900</v>
      </c>
      <c r="S865" s="9" t="s">
        <v>5150</v>
      </c>
      <c r="T865" s="9" t="s">
        <v>5232</v>
      </c>
      <c r="U865" s="9" t="s">
        <v>4123</v>
      </c>
      <c r="V865" s="9" t="s">
        <v>4123</v>
      </c>
      <c r="W865" s="9" t="s">
        <v>4160</v>
      </c>
    </row>
    <row r="866" spans="1:23">
      <c r="A866" s="8" t="s">
        <v>5238</v>
      </c>
      <c r="B866" s="9">
        <v>0</v>
      </c>
      <c r="C866" s="9">
        <v>0</v>
      </c>
      <c r="D866" s="9">
        <v>0</v>
      </c>
      <c r="E866" s="9">
        <v>0</v>
      </c>
      <c r="F866" s="9">
        <v>0</v>
      </c>
      <c r="G866" s="9">
        <v>0</v>
      </c>
      <c r="H866" s="9">
        <v>0</v>
      </c>
      <c r="I866" s="9">
        <v>0</v>
      </c>
      <c r="J866" s="9">
        <v>0</v>
      </c>
      <c r="K866" s="9">
        <v>0</v>
      </c>
      <c r="L866" s="9">
        <v>0</v>
      </c>
      <c r="M866" s="9">
        <v>33</v>
      </c>
      <c r="N866" s="9">
        <v>0</v>
      </c>
      <c r="O866" s="9">
        <v>0</v>
      </c>
      <c r="P866" s="9">
        <v>33</v>
      </c>
      <c r="Q866" s="9" t="s">
        <v>4107</v>
      </c>
      <c r="R866" s="9" t="s">
        <v>4900</v>
      </c>
      <c r="S866" s="9" t="s">
        <v>5150</v>
      </c>
      <c r="T866" s="9" t="s">
        <v>5232</v>
      </c>
      <c r="U866" s="9" t="s">
        <v>4123</v>
      </c>
      <c r="V866" s="9" t="s">
        <v>4123</v>
      </c>
      <c r="W866" s="9" t="s">
        <v>4160</v>
      </c>
    </row>
    <row r="867" spans="1:23">
      <c r="A867" s="8" t="s">
        <v>5239</v>
      </c>
      <c r="B867" s="9">
        <v>0</v>
      </c>
      <c r="C867" s="9">
        <v>0</v>
      </c>
      <c r="D867" s="9">
        <v>0</v>
      </c>
      <c r="E867" s="9">
        <v>0</v>
      </c>
      <c r="F867" s="9">
        <v>0</v>
      </c>
      <c r="G867" s="9">
        <v>0</v>
      </c>
      <c r="H867" s="9">
        <v>0</v>
      </c>
      <c r="I867" s="9">
        <v>0</v>
      </c>
      <c r="J867" s="9">
        <v>0</v>
      </c>
      <c r="K867" s="9">
        <v>41</v>
      </c>
      <c r="L867" s="9">
        <v>0</v>
      </c>
      <c r="M867" s="9">
        <v>0</v>
      </c>
      <c r="N867" s="9">
        <v>0</v>
      </c>
      <c r="O867" s="9">
        <v>0</v>
      </c>
      <c r="P867" s="9">
        <v>41</v>
      </c>
      <c r="Q867" s="9" t="s">
        <v>4107</v>
      </c>
      <c r="R867" s="9" t="s">
        <v>4900</v>
      </c>
      <c r="S867" s="9" t="s">
        <v>5150</v>
      </c>
      <c r="T867" s="9" t="s">
        <v>5232</v>
      </c>
      <c r="U867" s="9" t="s">
        <v>4123</v>
      </c>
      <c r="V867" s="9" t="s">
        <v>4123</v>
      </c>
      <c r="W867" s="9" t="s">
        <v>4160</v>
      </c>
    </row>
    <row r="868" spans="1:23">
      <c r="A868" s="8" t="s">
        <v>5240</v>
      </c>
      <c r="B868" s="9">
        <v>0</v>
      </c>
      <c r="C868" s="9">
        <v>39</v>
      </c>
      <c r="D868" s="9">
        <v>0</v>
      </c>
      <c r="E868" s="9">
        <v>72</v>
      </c>
      <c r="F868" s="9">
        <v>0</v>
      </c>
      <c r="G868" s="9">
        <v>0</v>
      </c>
      <c r="H868" s="9">
        <v>82</v>
      </c>
      <c r="I868" s="9">
        <v>144</v>
      </c>
      <c r="J868" s="9">
        <v>0</v>
      </c>
      <c r="K868" s="9">
        <v>0</v>
      </c>
      <c r="L868" s="9">
        <v>0</v>
      </c>
      <c r="M868" s="9">
        <v>0</v>
      </c>
      <c r="N868" s="9">
        <v>22</v>
      </c>
      <c r="O868" s="9">
        <v>0</v>
      </c>
      <c r="P868" s="9">
        <v>359</v>
      </c>
      <c r="Q868" s="9" t="s">
        <v>4107</v>
      </c>
      <c r="R868" s="9" t="s">
        <v>4900</v>
      </c>
      <c r="S868" s="9" t="s">
        <v>5150</v>
      </c>
      <c r="T868" s="9" t="s">
        <v>5232</v>
      </c>
      <c r="U868" s="9" t="s">
        <v>4123</v>
      </c>
      <c r="V868" s="9" t="s">
        <v>4123</v>
      </c>
      <c r="W868" s="9" t="s">
        <v>4160</v>
      </c>
    </row>
    <row r="869" spans="1:23">
      <c r="A869" s="8" t="s">
        <v>5241</v>
      </c>
      <c r="B869" s="9">
        <v>65</v>
      </c>
      <c r="C869" s="9">
        <v>0</v>
      </c>
      <c r="D869" s="9">
        <v>0</v>
      </c>
      <c r="E869" s="9">
        <v>0</v>
      </c>
      <c r="F869" s="9">
        <v>0</v>
      </c>
      <c r="G869" s="9">
        <v>0</v>
      </c>
      <c r="H869" s="9">
        <v>0</v>
      </c>
      <c r="I869" s="9">
        <v>0</v>
      </c>
      <c r="J869" s="9">
        <v>113</v>
      </c>
      <c r="K869" s="9">
        <v>106</v>
      </c>
      <c r="L869" s="9">
        <v>89</v>
      </c>
      <c r="M869" s="9">
        <v>0</v>
      </c>
      <c r="N869" s="9">
        <v>0</v>
      </c>
      <c r="O869" s="9">
        <v>0</v>
      </c>
      <c r="P869" s="9">
        <v>373</v>
      </c>
      <c r="Q869" s="9" t="s">
        <v>4107</v>
      </c>
      <c r="R869" s="9" t="s">
        <v>4900</v>
      </c>
      <c r="S869" s="9" t="s">
        <v>5150</v>
      </c>
      <c r="T869" s="9" t="s">
        <v>5232</v>
      </c>
      <c r="U869" s="9" t="s">
        <v>4123</v>
      </c>
      <c r="V869" s="9" t="s">
        <v>4123</v>
      </c>
      <c r="W869" s="9" t="s">
        <v>4160</v>
      </c>
    </row>
    <row r="870" spans="1:23">
      <c r="A870" s="8" t="s">
        <v>5242</v>
      </c>
      <c r="B870" s="9">
        <v>0</v>
      </c>
      <c r="C870" s="9">
        <v>0</v>
      </c>
      <c r="D870" s="9">
        <v>67</v>
      </c>
      <c r="E870" s="9">
        <v>0</v>
      </c>
      <c r="F870" s="9">
        <v>0</v>
      </c>
      <c r="G870" s="9">
        <v>0</v>
      </c>
      <c r="H870" s="9">
        <v>0</v>
      </c>
      <c r="I870" s="9">
        <v>0</v>
      </c>
      <c r="J870" s="9">
        <v>0</v>
      </c>
      <c r="K870" s="9">
        <v>0</v>
      </c>
      <c r="L870" s="9">
        <v>0</v>
      </c>
      <c r="M870" s="9">
        <v>0</v>
      </c>
      <c r="N870" s="9">
        <v>0</v>
      </c>
      <c r="O870" s="9">
        <v>0</v>
      </c>
      <c r="P870" s="9">
        <v>67</v>
      </c>
      <c r="Q870" s="9" t="s">
        <v>4107</v>
      </c>
      <c r="R870" s="9" t="s">
        <v>4900</v>
      </c>
      <c r="S870" s="9" t="s">
        <v>5150</v>
      </c>
      <c r="T870" s="9" t="s">
        <v>5232</v>
      </c>
      <c r="U870" s="9" t="s">
        <v>4123</v>
      </c>
      <c r="V870" s="9" t="s">
        <v>4123</v>
      </c>
      <c r="W870" s="9" t="s">
        <v>4160</v>
      </c>
    </row>
    <row r="871" spans="1:23">
      <c r="A871" s="8" t="s">
        <v>5243</v>
      </c>
      <c r="B871" s="9">
        <v>0</v>
      </c>
      <c r="C871" s="9">
        <v>0</v>
      </c>
      <c r="D871" s="9">
        <v>0</v>
      </c>
      <c r="E871" s="9">
        <v>0</v>
      </c>
      <c r="F871" s="9">
        <v>0</v>
      </c>
      <c r="G871" s="9">
        <v>0</v>
      </c>
      <c r="H871" s="9">
        <v>38</v>
      </c>
      <c r="I871" s="9">
        <v>0</v>
      </c>
      <c r="J871" s="9">
        <v>0</v>
      </c>
      <c r="K871" s="9">
        <v>0</v>
      </c>
      <c r="L871" s="9">
        <v>0</v>
      </c>
      <c r="M871" s="9">
        <v>0</v>
      </c>
      <c r="N871" s="9">
        <v>0</v>
      </c>
      <c r="O871" s="9">
        <v>0</v>
      </c>
      <c r="P871" s="9">
        <v>38</v>
      </c>
      <c r="Q871" s="9" t="s">
        <v>4107</v>
      </c>
      <c r="R871" s="9" t="s">
        <v>4900</v>
      </c>
      <c r="S871" s="9" t="s">
        <v>5150</v>
      </c>
      <c r="T871" s="9" t="s">
        <v>5232</v>
      </c>
      <c r="U871" s="9" t="s">
        <v>4123</v>
      </c>
      <c r="V871" s="9" t="s">
        <v>4123</v>
      </c>
      <c r="W871" s="9" t="s">
        <v>4160</v>
      </c>
    </row>
    <row r="872" spans="1:23">
      <c r="A872" s="8" t="s">
        <v>5244</v>
      </c>
      <c r="B872" s="9">
        <v>0</v>
      </c>
      <c r="C872" s="9">
        <v>0</v>
      </c>
      <c r="D872" s="9">
        <v>0</v>
      </c>
      <c r="E872" s="9">
        <v>0</v>
      </c>
      <c r="F872" s="9">
        <v>0</v>
      </c>
      <c r="G872" s="9">
        <v>0</v>
      </c>
      <c r="H872" s="9">
        <v>0</v>
      </c>
      <c r="I872" s="9">
        <v>0</v>
      </c>
      <c r="J872" s="9">
        <v>0</v>
      </c>
      <c r="K872" s="9">
        <v>0</v>
      </c>
      <c r="L872" s="9">
        <v>0</v>
      </c>
      <c r="M872" s="9">
        <v>0</v>
      </c>
      <c r="N872" s="9">
        <v>16</v>
      </c>
      <c r="O872" s="9">
        <v>0</v>
      </c>
      <c r="P872" s="9">
        <v>16</v>
      </c>
      <c r="Q872" s="9" t="s">
        <v>4107</v>
      </c>
      <c r="R872" s="9" t="s">
        <v>4900</v>
      </c>
      <c r="S872" s="9" t="s">
        <v>5150</v>
      </c>
      <c r="T872" s="9" t="s">
        <v>5232</v>
      </c>
      <c r="U872" s="9" t="s">
        <v>4123</v>
      </c>
      <c r="V872" s="9" t="s">
        <v>4123</v>
      </c>
      <c r="W872" s="9" t="s">
        <v>4160</v>
      </c>
    </row>
    <row r="873" spans="1:23">
      <c r="A873" s="8" t="s">
        <v>5245</v>
      </c>
      <c r="B873" s="9">
        <v>0</v>
      </c>
      <c r="C873" s="9">
        <v>0</v>
      </c>
      <c r="D873" s="9">
        <v>0</v>
      </c>
      <c r="E873" s="9">
        <v>0</v>
      </c>
      <c r="F873" s="9">
        <v>0</v>
      </c>
      <c r="G873" s="9">
        <v>14</v>
      </c>
      <c r="H873" s="9">
        <v>0</v>
      </c>
      <c r="I873" s="9">
        <v>0</v>
      </c>
      <c r="J873" s="9">
        <v>0</v>
      </c>
      <c r="K873" s="9">
        <v>0</v>
      </c>
      <c r="L873" s="9">
        <v>0</v>
      </c>
      <c r="M873" s="9">
        <v>0</v>
      </c>
      <c r="N873" s="9">
        <v>0</v>
      </c>
      <c r="O873" s="9">
        <v>0</v>
      </c>
      <c r="P873" s="9">
        <v>14</v>
      </c>
      <c r="Q873" s="9" t="s">
        <v>4107</v>
      </c>
      <c r="R873" s="9" t="s">
        <v>4900</v>
      </c>
      <c r="S873" s="9" t="s">
        <v>5150</v>
      </c>
      <c r="T873" s="9" t="s">
        <v>5232</v>
      </c>
      <c r="U873" s="9" t="s">
        <v>4123</v>
      </c>
      <c r="V873" s="9" t="s">
        <v>4123</v>
      </c>
      <c r="W873" s="9" t="s">
        <v>4160</v>
      </c>
    </row>
    <row r="874" spans="1:23">
      <c r="A874" s="8" t="s">
        <v>5246</v>
      </c>
      <c r="B874" s="9">
        <v>4</v>
      </c>
      <c r="C874" s="9">
        <v>0</v>
      </c>
      <c r="D874" s="9">
        <v>0</v>
      </c>
      <c r="E874" s="9">
        <v>0</v>
      </c>
      <c r="F874" s="9">
        <v>0</v>
      </c>
      <c r="G874" s="9">
        <v>0</v>
      </c>
      <c r="H874" s="9">
        <v>0</v>
      </c>
      <c r="I874" s="9">
        <v>0</v>
      </c>
      <c r="J874" s="9">
        <v>5</v>
      </c>
      <c r="K874" s="9">
        <v>0</v>
      </c>
      <c r="L874" s="9">
        <v>0</v>
      </c>
      <c r="M874" s="9">
        <v>0</v>
      </c>
      <c r="N874" s="9">
        <v>0</v>
      </c>
      <c r="O874" s="9">
        <v>0</v>
      </c>
      <c r="P874" s="9">
        <v>9</v>
      </c>
      <c r="Q874" s="9" t="s">
        <v>4107</v>
      </c>
      <c r="R874" s="9" t="s">
        <v>4900</v>
      </c>
      <c r="S874" s="9" t="s">
        <v>5150</v>
      </c>
      <c r="T874" s="9" t="s">
        <v>5232</v>
      </c>
      <c r="U874" s="9" t="s">
        <v>4123</v>
      </c>
      <c r="V874" s="9" t="s">
        <v>4123</v>
      </c>
      <c r="W874" s="9" t="s">
        <v>4160</v>
      </c>
    </row>
    <row r="875" spans="1:23">
      <c r="A875" s="8" t="s">
        <v>5247</v>
      </c>
      <c r="B875" s="9">
        <v>0</v>
      </c>
      <c r="C875" s="9">
        <v>0</v>
      </c>
      <c r="D875" s="9">
        <v>1</v>
      </c>
      <c r="E875" s="9">
        <v>0</v>
      </c>
      <c r="F875" s="9">
        <v>0</v>
      </c>
      <c r="G875" s="9">
        <v>0</v>
      </c>
      <c r="H875" s="9">
        <v>0</v>
      </c>
      <c r="I875" s="9">
        <v>0</v>
      </c>
      <c r="J875" s="9">
        <v>0</v>
      </c>
      <c r="K875" s="9">
        <v>0</v>
      </c>
      <c r="L875" s="9">
        <v>0</v>
      </c>
      <c r="M875" s="9">
        <v>0</v>
      </c>
      <c r="N875" s="9">
        <v>0</v>
      </c>
      <c r="O875" s="9">
        <v>0</v>
      </c>
      <c r="P875" s="9">
        <v>1</v>
      </c>
      <c r="Q875" s="9" t="s">
        <v>4107</v>
      </c>
      <c r="R875" s="9" t="s">
        <v>4900</v>
      </c>
      <c r="S875" s="9" t="s">
        <v>5150</v>
      </c>
      <c r="T875" s="9" t="s">
        <v>5232</v>
      </c>
      <c r="U875" s="9" t="s">
        <v>4123</v>
      </c>
      <c r="V875" s="9" t="s">
        <v>4123</v>
      </c>
      <c r="W875" s="9" t="s">
        <v>4160</v>
      </c>
    </row>
    <row r="876" spans="1:23">
      <c r="A876" s="8" t="s">
        <v>5248</v>
      </c>
      <c r="B876" s="9">
        <v>0</v>
      </c>
      <c r="C876" s="9">
        <v>0</v>
      </c>
      <c r="D876" s="9">
        <v>0</v>
      </c>
      <c r="E876" s="9">
        <v>0</v>
      </c>
      <c r="F876" s="9">
        <v>0</v>
      </c>
      <c r="G876" s="9">
        <v>0</v>
      </c>
      <c r="H876" s="9">
        <v>0</v>
      </c>
      <c r="I876" s="9">
        <v>0</v>
      </c>
      <c r="J876" s="9">
        <v>0</v>
      </c>
      <c r="K876" s="9">
        <v>8</v>
      </c>
      <c r="L876" s="9">
        <v>0</v>
      </c>
      <c r="M876" s="9">
        <v>0</v>
      </c>
      <c r="N876" s="9">
        <v>0</v>
      </c>
      <c r="O876" s="9">
        <v>0</v>
      </c>
      <c r="P876" s="9">
        <v>8</v>
      </c>
      <c r="Q876" s="9" t="s">
        <v>4107</v>
      </c>
      <c r="R876" s="9" t="s">
        <v>4900</v>
      </c>
      <c r="S876" s="9" t="s">
        <v>5150</v>
      </c>
      <c r="T876" s="9" t="s">
        <v>5232</v>
      </c>
      <c r="U876" s="9" t="s">
        <v>4123</v>
      </c>
      <c r="V876" s="9" t="s">
        <v>4123</v>
      </c>
      <c r="W876" s="9" t="s">
        <v>4160</v>
      </c>
    </row>
    <row r="877" spans="1:23">
      <c r="A877" s="8" t="s">
        <v>5249</v>
      </c>
      <c r="B877" s="9">
        <v>0</v>
      </c>
      <c r="C877" s="9">
        <v>0</v>
      </c>
      <c r="D877" s="9">
        <v>0</v>
      </c>
      <c r="E877" s="9">
        <v>0</v>
      </c>
      <c r="F877" s="9">
        <v>0</v>
      </c>
      <c r="G877" s="9">
        <v>0</v>
      </c>
      <c r="H877" s="9">
        <v>0</v>
      </c>
      <c r="I877" s="9">
        <v>4</v>
      </c>
      <c r="J877" s="9">
        <v>0</v>
      </c>
      <c r="K877" s="9">
        <v>0</v>
      </c>
      <c r="L877" s="9">
        <v>0</v>
      </c>
      <c r="M877" s="9">
        <v>0</v>
      </c>
      <c r="N877" s="9">
        <v>0</v>
      </c>
      <c r="O877" s="9">
        <v>0</v>
      </c>
      <c r="P877" s="9">
        <v>4</v>
      </c>
      <c r="Q877" s="9" t="s">
        <v>4107</v>
      </c>
      <c r="R877" s="9" t="s">
        <v>4900</v>
      </c>
      <c r="S877" s="9" t="s">
        <v>5150</v>
      </c>
      <c r="T877" s="9" t="s">
        <v>5232</v>
      </c>
      <c r="U877" s="9" t="s">
        <v>4123</v>
      </c>
      <c r="V877" s="9" t="s">
        <v>4123</v>
      </c>
      <c r="W877" s="9" t="s">
        <v>4160</v>
      </c>
    </row>
    <row r="878" spans="1:23">
      <c r="A878" s="8" t="s">
        <v>5250</v>
      </c>
      <c r="B878" s="9">
        <v>0</v>
      </c>
      <c r="C878" s="9">
        <v>0</v>
      </c>
      <c r="D878" s="9">
        <v>0</v>
      </c>
      <c r="E878" s="9">
        <v>0</v>
      </c>
      <c r="F878" s="9">
        <v>0</v>
      </c>
      <c r="G878" s="9">
        <v>0</v>
      </c>
      <c r="H878" s="9">
        <v>0</v>
      </c>
      <c r="I878" s="9">
        <v>0</v>
      </c>
      <c r="J878" s="9">
        <v>1</v>
      </c>
      <c r="K878" s="9">
        <v>0</v>
      </c>
      <c r="L878" s="9">
        <v>0</v>
      </c>
      <c r="M878" s="9">
        <v>0</v>
      </c>
      <c r="N878" s="9">
        <v>0</v>
      </c>
      <c r="O878" s="9">
        <v>0</v>
      </c>
      <c r="P878" s="9">
        <v>1</v>
      </c>
      <c r="Q878" s="9" t="s">
        <v>4107</v>
      </c>
      <c r="R878" s="9" t="s">
        <v>4900</v>
      </c>
      <c r="S878" s="9" t="s">
        <v>5150</v>
      </c>
      <c r="T878" s="9" t="s">
        <v>5232</v>
      </c>
      <c r="U878" s="9" t="s">
        <v>4123</v>
      </c>
      <c r="V878" s="9" t="s">
        <v>4123</v>
      </c>
      <c r="W878" s="9" t="s">
        <v>4143</v>
      </c>
    </row>
    <row r="879" spans="1:23">
      <c r="A879" s="8" t="s">
        <v>5251</v>
      </c>
      <c r="B879" s="9">
        <v>0</v>
      </c>
      <c r="C879" s="9">
        <v>0</v>
      </c>
      <c r="D879" s="9">
        <v>0</v>
      </c>
      <c r="E879" s="9">
        <v>0</v>
      </c>
      <c r="F879" s="9">
        <v>0</v>
      </c>
      <c r="G879" s="9">
        <v>0</v>
      </c>
      <c r="H879" s="9">
        <v>0</v>
      </c>
      <c r="I879" s="9">
        <v>0</v>
      </c>
      <c r="J879" s="9">
        <v>0</v>
      </c>
      <c r="K879" s="9">
        <v>22</v>
      </c>
      <c r="L879" s="9">
        <v>0</v>
      </c>
      <c r="M879" s="9">
        <v>0</v>
      </c>
      <c r="N879" s="9">
        <v>0</v>
      </c>
      <c r="O879" s="9">
        <v>0</v>
      </c>
      <c r="P879" s="9">
        <v>22</v>
      </c>
      <c r="Q879" s="9" t="s">
        <v>4107</v>
      </c>
      <c r="R879" s="9" t="s">
        <v>4900</v>
      </c>
      <c r="S879" s="9" t="s">
        <v>5150</v>
      </c>
      <c r="T879" s="9" t="s">
        <v>5232</v>
      </c>
      <c r="U879" s="9" t="s">
        <v>4123</v>
      </c>
      <c r="V879" s="9" t="s">
        <v>4123</v>
      </c>
      <c r="W879" s="9" t="s">
        <v>4117</v>
      </c>
    </row>
    <row r="880" spans="1:23">
      <c r="A880" s="8" t="s">
        <v>5252</v>
      </c>
      <c r="B880" s="9">
        <v>0</v>
      </c>
      <c r="C880" s="9">
        <v>0</v>
      </c>
      <c r="D880" s="9">
        <v>0</v>
      </c>
      <c r="E880" s="9">
        <v>0</v>
      </c>
      <c r="F880" s="9">
        <v>13</v>
      </c>
      <c r="G880" s="9">
        <v>0</v>
      </c>
      <c r="H880" s="9">
        <v>0</v>
      </c>
      <c r="I880" s="9">
        <v>0</v>
      </c>
      <c r="J880" s="9">
        <v>0</v>
      </c>
      <c r="K880" s="9">
        <v>0</v>
      </c>
      <c r="L880" s="9">
        <v>0</v>
      </c>
      <c r="M880" s="9">
        <v>0</v>
      </c>
      <c r="N880" s="9">
        <v>0</v>
      </c>
      <c r="O880" s="9">
        <v>0</v>
      </c>
      <c r="P880" s="9">
        <v>13</v>
      </c>
      <c r="Q880" s="9" t="s">
        <v>4107</v>
      </c>
      <c r="R880" s="9" t="s">
        <v>4900</v>
      </c>
      <c r="S880" s="9" t="s">
        <v>5150</v>
      </c>
      <c r="T880" s="9" t="s">
        <v>5232</v>
      </c>
      <c r="U880" s="9" t="s">
        <v>4123</v>
      </c>
      <c r="V880" s="9" t="s">
        <v>4123</v>
      </c>
      <c r="W880" s="9" t="s">
        <v>4117</v>
      </c>
    </row>
    <row r="881" spans="1:23">
      <c r="A881" s="8" t="s">
        <v>5253</v>
      </c>
      <c r="B881" s="9">
        <v>0</v>
      </c>
      <c r="C881" s="9">
        <v>0</v>
      </c>
      <c r="D881" s="9">
        <v>0</v>
      </c>
      <c r="E881" s="9">
        <v>0</v>
      </c>
      <c r="F881" s="9">
        <v>0</v>
      </c>
      <c r="G881" s="9">
        <v>0</v>
      </c>
      <c r="H881" s="9">
        <v>0</v>
      </c>
      <c r="I881" s="9">
        <v>0</v>
      </c>
      <c r="J881" s="9">
        <v>0</v>
      </c>
      <c r="K881" s="9">
        <v>0</v>
      </c>
      <c r="L881" s="9">
        <v>0</v>
      </c>
      <c r="M881" s="9">
        <v>3</v>
      </c>
      <c r="N881" s="9">
        <v>0</v>
      </c>
      <c r="O881" s="9">
        <v>0</v>
      </c>
      <c r="P881" s="9">
        <v>3</v>
      </c>
      <c r="Q881" s="9" t="s">
        <v>4107</v>
      </c>
      <c r="R881" s="9" t="s">
        <v>4900</v>
      </c>
      <c r="S881" s="9" t="s">
        <v>5150</v>
      </c>
      <c r="T881" s="9" t="s">
        <v>5232</v>
      </c>
      <c r="U881" s="9" t="s">
        <v>4123</v>
      </c>
      <c r="V881" s="9" t="s">
        <v>4123</v>
      </c>
      <c r="W881" s="9" t="s">
        <v>4117</v>
      </c>
    </row>
    <row r="882" spans="1:23">
      <c r="A882" s="8" t="s">
        <v>5254</v>
      </c>
      <c r="B882" s="9">
        <v>0</v>
      </c>
      <c r="C882" s="9">
        <v>0</v>
      </c>
      <c r="D882" s="9">
        <v>0</v>
      </c>
      <c r="E882" s="9">
        <v>0</v>
      </c>
      <c r="F882" s="9">
        <v>0</v>
      </c>
      <c r="G882" s="9">
        <v>0</v>
      </c>
      <c r="H882" s="9">
        <v>0</v>
      </c>
      <c r="I882" s="9">
        <v>0</v>
      </c>
      <c r="J882" s="9">
        <v>0</v>
      </c>
      <c r="K882" s="9">
        <v>0</v>
      </c>
      <c r="L882" s="9">
        <v>0</v>
      </c>
      <c r="M882" s="9">
        <v>0</v>
      </c>
      <c r="N882" s="9">
        <v>4</v>
      </c>
      <c r="O882" s="9">
        <v>0</v>
      </c>
      <c r="P882" s="9">
        <v>4</v>
      </c>
      <c r="Q882" s="9" t="s">
        <v>4107</v>
      </c>
      <c r="R882" s="9" t="s">
        <v>4900</v>
      </c>
      <c r="S882" s="9" t="s">
        <v>5150</v>
      </c>
      <c r="T882" s="9" t="s">
        <v>5232</v>
      </c>
      <c r="U882" s="9" t="s">
        <v>4123</v>
      </c>
      <c r="V882" s="9" t="s">
        <v>4123</v>
      </c>
      <c r="W882" s="9" t="s">
        <v>4117</v>
      </c>
    </row>
    <row r="883" spans="1:23">
      <c r="A883" s="8" t="s">
        <v>5255</v>
      </c>
      <c r="B883" s="9">
        <v>0</v>
      </c>
      <c r="C883" s="9">
        <v>0</v>
      </c>
      <c r="D883" s="9">
        <v>5</v>
      </c>
      <c r="E883" s="9">
        <v>0</v>
      </c>
      <c r="F883" s="9">
        <v>0</v>
      </c>
      <c r="G883" s="9">
        <v>0</v>
      </c>
      <c r="H883" s="9">
        <v>0</v>
      </c>
      <c r="I883" s="9">
        <v>0</v>
      </c>
      <c r="J883" s="9">
        <v>0</v>
      </c>
      <c r="K883" s="9">
        <v>0</v>
      </c>
      <c r="L883" s="9">
        <v>0</v>
      </c>
      <c r="M883" s="9">
        <v>0</v>
      </c>
      <c r="N883" s="9">
        <v>0</v>
      </c>
      <c r="O883" s="9">
        <v>0</v>
      </c>
      <c r="P883" s="9">
        <v>5</v>
      </c>
      <c r="Q883" s="9" t="s">
        <v>4107</v>
      </c>
      <c r="R883" s="9" t="s">
        <v>4900</v>
      </c>
      <c r="S883" s="9" t="s">
        <v>5150</v>
      </c>
      <c r="T883" s="9" t="s">
        <v>5232</v>
      </c>
      <c r="U883" s="9" t="s">
        <v>4123</v>
      </c>
      <c r="V883" s="9" t="s">
        <v>4123</v>
      </c>
      <c r="W883" s="9" t="s">
        <v>4143</v>
      </c>
    </row>
    <row r="884" spans="1:23">
      <c r="A884" s="8" t="s">
        <v>5256</v>
      </c>
      <c r="B884" s="9">
        <v>0</v>
      </c>
      <c r="C884" s="9">
        <v>0</v>
      </c>
      <c r="D884" s="9">
        <v>0</v>
      </c>
      <c r="E884" s="9">
        <v>0</v>
      </c>
      <c r="F884" s="9">
        <v>0</v>
      </c>
      <c r="G884" s="9">
        <v>0</v>
      </c>
      <c r="H884" s="9">
        <v>0</v>
      </c>
      <c r="I884" s="9">
        <v>16</v>
      </c>
      <c r="J884" s="9">
        <v>0</v>
      </c>
      <c r="K884" s="9">
        <v>0</v>
      </c>
      <c r="L884" s="9">
        <v>0</v>
      </c>
      <c r="M884" s="9">
        <v>0</v>
      </c>
      <c r="N884" s="9">
        <v>0</v>
      </c>
      <c r="O884" s="9">
        <v>0</v>
      </c>
      <c r="P884" s="9">
        <v>16</v>
      </c>
      <c r="Q884" s="9" t="s">
        <v>4107</v>
      </c>
      <c r="R884" s="9" t="s">
        <v>4900</v>
      </c>
      <c r="S884" s="9" t="s">
        <v>5150</v>
      </c>
      <c r="T884" s="9" t="s">
        <v>5232</v>
      </c>
      <c r="U884" s="9" t="s">
        <v>4123</v>
      </c>
      <c r="V884" s="9" t="s">
        <v>4123</v>
      </c>
      <c r="W884" s="9" t="s">
        <v>4117</v>
      </c>
    </row>
    <row r="885" spans="1:23">
      <c r="A885" s="8" t="s">
        <v>5257</v>
      </c>
      <c r="B885" s="9">
        <v>0</v>
      </c>
      <c r="C885" s="9">
        <v>0</v>
      </c>
      <c r="D885" s="9">
        <v>0</v>
      </c>
      <c r="E885" s="9">
        <v>0</v>
      </c>
      <c r="F885" s="9">
        <v>0</v>
      </c>
      <c r="G885" s="9">
        <v>0</v>
      </c>
      <c r="H885" s="9">
        <v>0</v>
      </c>
      <c r="I885" s="9">
        <v>0</v>
      </c>
      <c r="J885" s="9">
        <v>0</v>
      </c>
      <c r="K885" s="9">
        <v>13</v>
      </c>
      <c r="L885" s="9">
        <v>0</v>
      </c>
      <c r="M885" s="9">
        <v>0</v>
      </c>
      <c r="N885" s="9">
        <v>0</v>
      </c>
      <c r="O885" s="9">
        <v>0</v>
      </c>
      <c r="P885" s="9">
        <v>13</v>
      </c>
      <c r="Q885" s="9" t="s">
        <v>4107</v>
      </c>
      <c r="R885" s="9" t="s">
        <v>4900</v>
      </c>
      <c r="S885" s="9" t="s">
        <v>5150</v>
      </c>
      <c r="T885" s="9" t="s">
        <v>5232</v>
      </c>
      <c r="U885" s="9" t="s">
        <v>4123</v>
      </c>
      <c r="V885" s="9" t="s">
        <v>4123</v>
      </c>
      <c r="W885" s="9" t="s">
        <v>4117</v>
      </c>
    </row>
    <row r="886" spans="1:23">
      <c r="A886" s="8" t="s">
        <v>5258</v>
      </c>
      <c r="B886" s="9">
        <v>0</v>
      </c>
      <c r="C886" s="9">
        <v>0</v>
      </c>
      <c r="D886" s="9">
        <v>16</v>
      </c>
      <c r="E886" s="9">
        <v>0</v>
      </c>
      <c r="F886" s="9">
        <v>0</v>
      </c>
      <c r="G886" s="9">
        <v>0</v>
      </c>
      <c r="H886" s="9">
        <v>0</v>
      </c>
      <c r="I886" s="9">
        <v>0</v>
      </c>
      <c r="J886" s="9">
        <v>0</v>
      </c>
      <c r="K886" s="9">
        <v>0</v>
      </c>
      <c r="L886" s="9">
        <v>0</v>
      </c>
      <c r="M886" s="9">
        <v>0</v>
      </c>
      <c r="N886" s="9">
        <v>0</v>
      </c>
      <c r="O886" s="9">
        <v>0</v>
      </c>
      <c r="P886" s="9">
        <v>16</v>
      </c>
      <c r="Q886" s="9" t="s">
        <v>4107</v>
      </c>
      <c r="R886" s="9" t="s">
        <v>4900</v>
      </c>
      <c r="S886" s="9" t="s">
        <v>5150</v>
      </c>
      <c r="T886" s="9" t="s">
        <v>5232</v>
      </c>
      <c r="U886" s="9" t="s">
        <v>4123</v>
      </c>
      <c r="V886" s="9" t="s">
        <v>4123</v>
      </c>
      <c r="W886" s="9" t="s">
        <v>4143</v>
      </c>
    </row>
    <row r="887" spans="1:23">
      <c r="A887" s="8" t="s">
        <v>5259</v>
      </c>
      <c r="B887" s="9">
        <v>0</v>
      </c>
      <c r="C887" s="9">
        <v>0</v>
      </c>
      <c r="D887" s="9">
        <v>0</v>
      </c>
      <c r="E887" s="9">
        <v>0</v>
      </c>
      <c r="F887" s="9">
        <v>0</v>
      </c>
      <c r="G887" s="9">
        <v>0</v>
      </c>
      <c r="H887" s="9">
        <v>0</v>
      </c>
      <c r="I887" s="9">
        <v>0</v>
      </c>
      <c r="J887" s="9">
        <v>0</v>
      </c>
      <c r="K887" s="9">
        <v>78</v>
      </c>
      <c r="L887" s="9">
        <v>0</v>
      </c>
      <c r="M887" s="9">
        <v>0</v>
      </c>
      <c r="N887" s="9">
        <v>0</v>
      </c>
      <c r="O887" s="9">
        <v>0</v>
      </c>
      <c r="P887" s="9">
        <v>78</v>
      </c>
      <c r="Q887" s="9" t="s">
        <v>4107</v>
      </c>
      <c r="R887" s="9" t="s">
        <v>4900</v>
      </c>
      <c r="S887" s="9" t="s">
        <v>5150</v>
      </c>
      <c r="T887" s="9" t="s">
        <v>5232</v>
      </c>
      <c r="U887" s="9" t="s">
        <v>4123</v>
      </c>
      <c r="V887" s="9" t="s">
        <v>4123</v>
      </c>
      <c r="W887" s="9" t="s">
        <v>4143</v>
      </c>
    </row>
    <row r="888" spans="1:23">
      <c r="A888" s="8" t="s">
        <v>5260</v>
      </c>
      <c r="B888" s="9">
        <v>0</v>
      </c>
      <c r="C888" s="9">
        <v>0</v>
      </c>
      <c r="D888" s="9">
        <v>0</v>
      </c>
      <c r="E888" s="9">
        <v>0</v>
      </c>
      <c r="F888" s="9">
        <v>0</v>
      </c>
      <c r="G888" s="9">
        <v>0</v>
      </c>
      <c r="H888" s="9">
        <v>43</v>
      </c>
      <c r="I888" s="9">
        <v>0</v>
      </c>
      <c r="J888" s="9">
        <v>0</v>
      </c>
      <c r="K888" s="9">
        <v>0</v>
      </c>
      <c r="L888" s="9">
        <v>0</v>
      </c>
      <c r="M888" s="9">
        <v>0</v>
      </c>
      <c r="N888" s="9">
        <v>0</v>
      </c>
      <c r="O888" s="9">
        <v>0</v>
      </c>
      <c r="P888" s="9">
        <v>43</v>
      </c>
      <c r="Q888" s="9" t="s">
        <v>4107</v>
      </c>
      <c r="R888" s="9" t="s">
        <v>4900</v>
      </c>
      <c r="S888" s="9" t="s">
        <v>5150</v>
      </c>
      <c r="T888" s="9" t="s">
        <v>5232</v>
      </c>
      <c r="U888" s="9" t="s">
        <v>4123</v>
      </c>
      <c r="V888" s="9" t="s">
        <v>4123</v>
      </c>
      <c r="W888" s="9" t="s">
        <v>4143</v>
      </c>
    </row>
    <row r="889" spans="1:23">
      <c r="A889" s="8" t="s">
        <v>5261</v>
      </c>
      <c r="B889" s="9">
        <v>0</v>
      </c>
      <c r="C889" s="9">
        <v>0</v>
      </c>
      <c r="D889" s="9">
        <v>0</v>
      </c>
      <c r="E889" s="9">
        <v>0</v>
      </c>
      <c r="F889" s="9">
        <v>60</v>
      </c>
      <c r="G889" s="9">
        <v>0</v>
      </c>
      <c r="H889" s="9">
        <v>0</v>
      </c>
      <c r="I889" s="9">
        <v>0</v>
      </c>
      <c r="J889" s="9">
        <v>0</v>
      </c>
      <c r="K889" s="9">
        <v>0</v>
      </c>
      <c r="L889" s="9">
        <v>0</v>
      </c>
      <c r="M889" s="9">
        <v>0</v>
      </c>
      <c r="N889" s="9">
        <v>0</v>
      </c>
      <c r="O889" s="9">
        <v>0</v>
      </c>
      <c r="P889" s="9">
        <v>60</v>
      </c>
      <c r="Q889" s="9" t="s">
        <v>4107</v>
      </c>
      <c r="R889" s="9" t="s">
        <v>4900</v>
      </c>
      <c r="S889" s="9" t="s">
        <v>5150</v>
      </c>
      <c r="T889" s="9" t="s">
        <v>5232</v>
      </c>
      <c r="U889" s="9" t="s">
        <v>4123</v>
      </c>
      <c r="V889" s="9" t="s">
        <v>4123</v>
      </c>
      <c r="W889" s="9" t="s">
        <v>4143</v>
      </c>
    </row>
    <row r="890" spans="1:23">
      <c r="A890" s="8" t="s">
        <v>5262</v>
      </c>
      <c r="B890" s="9">
        <v>0</v>
      </c>
      <c r="C890" s="9">
        <v>34</v>
      </c>
      <c r="D890" s="9">
        <v>0</v>
      </c>
      <c r="E890" s="9">
        <v>0</v>
      </c>
      <c r="F890" s="9">
        <v>0</v>
      </c>
      <c r="G890" s="9">
        <v>0</v>
      </c>
      <c r="H890" s="9">
        <v>0</v>
      </c>
      <c r="I890" s="9">
        <v>0</v>
      </c>
      <c r="J890" s="9">
        <v>0</v>
      </c>
      <c r="K890" s="9">
        <v>0</v>
      </c>
      <c r="L890" s="9">
        <v>0</v>
      </c>
      <c r="M890" s="9">
        <v>0</v>
      </c>
      <c r="N890" s="9">
        <v>0</v>
      </c>
      <c r="O890" s="9">
        <v>0</v>
      </c>
      <c r="P890" s="9">
        <v>34</v>
      </c>
      <c r="Q890" s="9" t="s">
        <v>4107</v>
      </c>
      <c r="R890" s="9" t="s">
        <v>4900</v>
      </c>
      <c r="S890" s="9" t="s">
        <v>5150</v>
      </c>
      <c r="T890" s="9" t="s">
        <v>5232</v>
      </c>
      <c r="U890" s="9" t="s">
        <v>4123</v>
      </c>
      <c r="V890" s="9" t="s">
        <v>4123</v>
      </c>
      <c r="W890" s="9" t="s">
        <v>4143</v>
      </c>
    </row>
    <row r="891" spans="1:23">
      <c r="A891" s="8" t="s">
        <v>5263</v>
      </c>
      <c r="B891" s="9">
        <v>0</v>
      </c>
      <c r="C891" s="9">
        <v>0</v>
      </c>
      <c r="D891" s="9">
        <v>0</v>
      </c>
      <c r="E891" s="9">
        <v>0</v>
      </c>
      <c r="F891" s="9">
        <v>0</v>
      </c>
      <c r="G891" s="9">
        <v>0</v>
      </c>
      <c r="H891" s="9">
        <v>0</v>
      </c>
      <c r="I891" s="9">
        <v>51</v>
      </c>
      <c r="J891" s="9">
        <v>0</v>
      </c>
      <c r="K891" s="9">
        <v>0</v>
      </c>
      <c r="L891" s="9">
        <v>0</v>
      </c>
      <c r="M891" s="9">
        <v>0</v>
      </c>
      <c r="N891" s="9">
        <v>0</v>
      </c>
      <c r="O891" s="9">
        <v>0</v>
      </c>
      <c r="P891" s="9">
        <v>51</v>
      </c>
      <c r="Q891" s="9" t="s">
        <v>4107</v>
      </c>
      <c r="R891" s="9" t="s">
        <v>4900</v>
      </c>
      <c r="S891" s="9" t="s">
        <v>5150</v>
      </c>
      <c r="T891" s="9" t="s">
        <v>5232</v>
      </c>
      <c r="U891" s="9" t="s">
        <v>4123</v>
      </c>
      <c r="V891" s="9" t="s">
        <v>4123</v>
      </c>
      <c r="W891" s="9" t="s">
        <v>4143</v>
      </c>
    </row>
    <row r="892" spans="1:23">
      <c r="A892" s="8" t="s">
        <v>5264</v>
      </c>
      <c r="B892" s="9">
        <v>0</v>
      </c>
      <c r="C892" s="9">
        <v>0</v>
      </c>
      <c r="D892" s="9">
        <v>0</v>
      </c>
      <c r="E892" s="9">
        <v>1</v>
      </c>
      <c r="F892" s="9">
        <v>0</v>
      </c>
      <c r="G892" s="9">
        <v>0</v>
      </c>
      <c r="H892" s="9">
        <v>0</v>
      </c>
      <c r="I892" s="9">
        <v>0</v>
      </c>
      <c r="J892" s="9">
        <v>0</v>
      </c>
      <c r="K892" s="9">
        <v>0</v>
      </c>
      <c r="L892" s="9">
        <v>0</v>
      </c>
      <c r="M892" s="9">
        <v>0</v>
      </c>
      <c r="N892" s="9">
        <v>0</v>
      </c>
      <c r="O892" s="9">
        <v>0</v>
      </c>
      <c r="P892" s="9">
        <v>1</v>
      </c>
      <c r="Q892" s="9" t="s">
        <v>4107</v>
      </c>
      <c r="R892" s="9" t="s">
        <v>4900</v>
      </c>
      <c r="S892" s="9" t="s">
        <v>5150</v>
      </c>
      <c r="T892" s="9" t="s">
        <v>5232</v>
      </c>
      <c r="U892" s="9" t="s">
        <v>4123</v>
      </c>
      <c r="V892" s="9" t="s">
        <v>4123</v>
      </c>
      <c r="W892" s="9" t="s">
        <v>4143</v>
      </c>
    </row>
    <row r="893" spans="1:23">
      <c r="A893" s="8" t="s">
        <v>5265</v>
      </c>
      <c r="B893" s="9">
        <v>27</v>
      </c>
      <c r="C893" s="9">
        <v>0</v>
      </c>
      <c r="D893" s="9">
        <v>0</v>
      </c>
      <c r="E893" s="9">
        <v>0</v>
      </c>
      <c r="F893" s="9">
        <v>0</v>
      </c>
      <c r="G893" s="9">
        <v>0</v>
      </c>
      <c r="H893" s="9">
        <v>0</v>
      </c>
      <c r="I893" s="9">
        <v>0</v>
      </c>
      <c r="J893" s="9">
        <v>104</v>
      </c>
      <c r="K893" s="9">
        <v>0</v>
      </c>
      <c r="L893" s="9">
        <v>69</v>
      </c>
      <c r="M893" s="9">
        <v>0</v>
      </c>
      <c r="N893" s="9">
        <v>0</v>
      </c>
      <c r="O893" s="9">
        <v>85</v>
      </c>
      <c r="P893" s="9">
        <v>285</v>
      </c>
      <c r="Q893" s="9" t="s">
        <v>4107</v>
      </c>
      <c r="R893" s="9" t="s">
        <v>4900</v>
      </c>
      <c r="S893" s="9" t="s">
        <v>5150</v>
      </c>
      <c r="T893" s="9" t="s">
        <v>5232</v>
      </c>
      <c r="U893" s="9" t="s">
        <v>4123</v>
      </c>
      <c r="V893" s="9" t="s">
        <v>4123</v>
      </c>
      <c r="W893" s="9" t="s">
        <v>4143</v>
      </c>
    </row>
    <row r="894" spans="1:23">
      <c r="A894" s="8" t="s">
        <v>5266</v>
      </c>
      <c r="B894" s="9">
        <v>0</v>
      </c>
      <c r="C894" s="9">
        <v>0</v>
      </c>
      <c r="D894" s="9">
        <v>0</v>
      </c>
      <c r="E894" s="9">
        <v>0</v>
      </c>
      <c r="F894" s="9">
        <v>0</v>
      </c>
      <c r="G894" s="9">
        <v>60</v>
      </c>
      <c r="H894" s="9">
        <v>0</v>
      </c>
      <c r="I894" s="9">
        <v>0</v>
      </c>
      <c r="J894" s="9">
        <v>0</v>
      </c>
      <c r="K894" s="9">
        <v>0</v>
      </c>
      <c r="L894" s="9">
        <v>0</v>
      </c>
      <c r="M894" s="9">
        <v>88</v>
      </c>
      <c r="N894" s="9">
        <v>0</v>
      </c>
      <c r="O894" s="9">
        <v>0</v>
      </c>
      <c r="P894" s="9">
        <v>148</v>
      </c>
      <c r="Q894" s="9" t="s">
        <v>4107</v>
      </c>
      <c r="R894" s="9" t="s">
        <v>4900</v>
      </c>
      <c r="S894" s="9" t="s">
        <v>5150</v>
      </c>
      <c r="T894" s="9" t="s">
        <v>5232</v>
      </c>
      <c r="U894" s="9" t="s">
        <v>4123</v>
      </c>
      <c r="V894" s="9" t="s">
        <v>4123</v>
      </c>
      <c r="W894" s="9" t="s">
        <v>4143</v>
      </c>
    </row>
    <row r="895" spans="1:23">
      <c r="A895" s="8" t="s">
        <v>5267</v>
      </c>
      <c r="B895" s="9">
        <v>0</v>
      </c>
      <c r="C895" s="9">
        <v>0</v>
      </c>
      <c r="D895" s="9">
        <v>0</v>
      </c>
      <c r="E895" s="9">
        <v>0</v>
      </c>
      <c r="F895" s="9">
        <v>0</v>
      </c>
      <c r="G895" s="9">
        <v>0</v>
      </c>
      <c r="H895" s="9">
        <v>0</v>
      </c>
      <c r="I895" s="9">
        <v>0</v>
      </c>
      <c r="J895" s="9">
        <v>0</v>
      </c>
      <c r="K895" s="9">
        <v>0</v>
      </c>
      <c r="L895" s="9">
        <v>0</v>
      </c>
      <c r="M895" s="9">
        <v>0</v>
      </c>
      <c r="N895" s="9">
        <v>86</v>
      </c>
      <c r="O895" s="9">
        <v>0</v>
      </c>
      <c r="P895" s="9">
        <v>86</v>
      </c>
      <c r="Q895" s="9" t="s">
        <v>4107</v>
      </c>
      <c r="R895" s="9" t="s">
        <v>4900</v>
      </c>
      <c r="S895" s="9" t="s">
        <v>5150</v>
      </c>
      <c r="T895" s="9" t="s">
        <v>5232</v>
      </c>
      <c r="U895" s="9" t="s">
        <v>4123</v>
      </c>
      <c r="V895" s="9" t="s">
        <v>4123</v>
      </c>
      <c r="W895" s="9" t="s">
        <v>4143</v>
      </c>
    </row>
    <row r="896" spans="1:23">
      <c r="A896" s="8" t="s">
        <v>5268</v>
      </c>
      <c r="B896" s="9">
        <v>0</v>
      </c>
      <c r="C896" s="9">
        <v>20</v>
      </c>
      <c r="D896" s="9">
        <v>0</v>
      </c>
      <c r="E896" s="9">
        <v>0</v>
      </c>
      <c r="F896" s="9">
        <v>0</v>
      </c>
      <c r="G896" s="9">
        <v>0</v>
      </c>
      <c r="H896" s="9">
        <v>0</v>
      </c>
      <c r="I896" s="9">
        <v>0</v>
      </c>
      <c r="J896" s="9">
        <v>0</v>
      </c>
      <c r="K896" s="9">
        <v>0</v>
      </c>
      <c r="L896" s="9">
        <v>0</v>
      </c>
      <c r="M896" s="9">
        <v>0</v>
      </c>
      <c r="N896" s="9">
        <v>0</v>
      </c>
      <c r="O896" s="9">
        <v>0</v>
      </c>
      <c r="P896" s="9">
        <v>20</v>
      </c>
      <c r="Q896" s="9" t="s">
        <v>4107</v>
      </c>
      <c r="R896" s="9" t="s">
        <v>4900</v>
      </c>
      <c r="S896" s="9" t="s">
        <v>5150</v>
      </c>
      <c r="T896" s="9" t="s">
        <v>5232</v>
      </c>
      <c r="U896" s="9" t="s">
        <v>4123</v>
      </c>
      <c r="V896" s="9" t="s">
        <v>4123</v>
      </c>
      <c r="W896" s="9" t="s">
        <v>4117</v>
      </c>
    </row>
    <row r="897" spans="1:23">
      <c r="A897" s="8" t="s">
        <v>5269</v>
      </c>
      <c r="B897" s="9">
        <v>0</v>
      </c>
      <c r="C897" s="9">
        <v>0</v>
      </c>
      <c r="D897" s="9">
        <v>0</v>
      </c>
      <c r="E897" s="9">
        <v>0</v>
      </c>
      <c r="F897" s="9">
        <v>0</v>
      </c>
      <c r="G897" s="9">
        <v>0</v>
      </c>
      <c r="H897" s="9">
        <v>44</v>
      </c>
      <c r="I897" s="9">
        <v>18</v>
      </c>
      <c r="J897" s="9">
        <v>0</v>
      </c>
      <c r="K897" s="9">
        <v>15</v>
      </c>
      <c r="L897" s="9">
        <v>0</v>
      </c>
      <c r="M897" s="9">
        <v>0</v>
      </c>
      <c r="N897" s="9">
        <v>0</v>
      </c>
      <c r="O897" s="9">
        <v>0</v>
      </c>
      <c r="P897" s="9">
        <v>77</v>
      </c>
      <c r="Q897" s="9" t="s">
        <v>4107</v>
      </c>
      <c r="R897" s="9" t="s">
        <v>4900</v>
      </c>
      <c r="S897" s="9" t="s">
        <v>5150</v>
      </c>
      <c r="T897" s="9" t="s">
        <v>5232</v>
      </c>
      <c r="U897" s="9" t="s">
        <v>4123</v>
      </c>
      <c r="V897" s="9" t="s">
        <v>4123</v>
      </c>
      <c r="W897" s="9" t="s">
        <v>4117</v>
      </c>
    </row>
    <row r="898" spans="1:23">
      <c r="A898" s="8" t="s">
        <v>5270</v>
      </c>
      <c r="B898" s="9">
        <v>8</v>
      </c>
      <c r="C898" s="9">
        <v>0</v>
      </c>
      <c r="D898" s="9">
        <v>0</v>
      </c>
      <c r="E898" s="9">
        <v>0</v>
      </c>
      <c r="F898" s="9">
        <v>0</v>
      </c>
      <c r="G898" s="9">
        <v>0</v>
      </c>
      <c r="H898" s="9">
        <v>0</v>
      </c>
      <c r="I898" s="9">
        <v>0</v>
      </c>
      <c r="J898" s="9">
        <v>0</v>
      </c>
      <c r="K898" s="9">
        <v>0</v>
      </c>
      <c r="L898" s="9">
        <v>0</v>
      </c>
      <c r="M898" s="9">
        <v>0</v>
      </c>
      <c r="N898" s="9">
        <v>0</v>
      </c>
      <c r="O898" s="9">
        <v>0</v>
      </c>
      <c r="P898" s="9">
        <v>8</v>
      </c>
      <c r="Q898" s="9" t="s">
        <v>4107</v>
      </c>
      <c r="R898" s="9" t="s">
        <v>4900</v>
      </c>
      <c r="S898" s="9" t="s">
        <v>5150</v>
      </c>
      <c r="T898" s="9" t="s">
        <v>5232</v>
      </c>
      <c r="U898" s="9" t="s">
        <v>4123</v>
      </c>
      <c r="V898" s="9" t="s">
        <v>4123</v>
      </c>
      <c r="W898" s="9" t="s">
        <v>4117</v>
      </c>
    </row>
    <row r="899" spans="1:23">
      <c r="A899" s="8" t="s">
        <v>5271</v>
      </c>
      <c r="B899" s="9">
        <v>0</v>
      </c>
      <c r="C899" s="9">
        <v>0</v>
      </c>
      <c r="D899" s="9">
        <v>13</v>
      </c>
      <c r="E899" s="9">
        <v>0</v>
      </c>
      <c r="F899" s="9">
        <v>0</v>
      </c>
      <c r="G899" s="9">
        <v>0</v>
      </c>
      <c r="H899" s="9">
        <v>0</v>
      </c>
      <c r="I899" s="9">
        <v>0</v>
      </c>
      <c r="J899" s="9">
        <v>0</v>
      </c>
      <c r="K899" s="9">
        <v>0</v>
      </c>
      <c r="L899" s="9">
        <v>0</v>
      </c>
      <c r="M899" s="9">
        <v>0</v>
      </c>
      <c r="N899" s="9">
        <v>0</v>
      </c>
      <c r="O899" s="9">
        <v>0</v>
      </c>
      <c r="P899" s="9">
        <v>13</v>
      </c>
      <c r="Q899" s="9" t="s">
        <v>4107</v>
      </c>
      <c r="R899" s="9" t="s">
        <v>4900</v>
      </c>
      <c r="S899" s="9" t="s">
        <v>5150</v>
      </c>
      <c r="T899" s="9" t="s">
        <v>5232</v>
      </c>
      <c r="U899" s="9" t="s">
        <v>4123</v>
      </c>
      <c r="V899" s="9" t="s">
        <v>4123</v>
      </c>
      <c r="W899" s="9" t="s">
        <v>4117</v>
      </c>
    </row>
    <row r="900" spans="1:23">
      <c r="A900" s="8" t="s">
        <v>5272</v>
      </c>
      <c r="B900" s="9">
        <v>0</v>
      </c>
      <c r="C900" s="9">
        <v>0</v>
      </c>
      <c r="D900" s="9">
        <v>0</v>
      </c>
      <c r="E900" s="9">
        <v>0</v>
      </c>
      <c r="F900" s="9">
        <v>0</v>
      </c>
      <c r="G900" s="9">
        <v>0</v>
      </c>
      <c r="H900" s="9">
        <v>0</v>
      </c>
      <c r="I900" s="9">
        <v>0</v>
      </c>
      <c r="J900" s="9">
        <v>0</v>
      </c>
      <c r="K900" s="9">
        <v>0</v>
      </c>
      <c r="L900" s="9">
        <v>18</v>
      </c>
      <c r="M900" s="9">
        <v>0</v>
      </c>
      <c r="N900" s="9">
        <v>0</v>
      </c>
      <c r="O900" s="9">
        <v>0</v>
      </c>
      <c r="P900" s="9">
        <v>18</v>
      </c>
      <c r="Q900" s="9" t="s">
        <v>4107</v>
      </c>
      <c r="R900" s="9" t="s">
        <v>4900</v>
      </c>
      <c r="S900" s="9" t="s">
        <v>5150</v>
      </c>
      <c r="T900" s="9" t="s">
        <v>5232</v>
      </c>
      <c r="U900" s="9" t="s">
        <v>4123</v>
      </c>
      <c r="V900" s="9" t="s">
        <v>4123</v>
      </c>
      <c r="W900" s="9" t="s">
        <v>4117</v>
      </c>
    </row>
    <row r="901" spans="1:23">
      <c r="A901" s="8" t="s">
        <v>5273</v>
      </c>
      <c r="B901" s="9">
        <v>0</v>
      </c>
      <c r="C901" s="9">
        <v>0</v>
      </c>
      <c r="D901" s="9">
        <v>0</v>
      </c>
      <c r="E901" s="9">
        <v>0</v>
      </c>
      <c r="F901" s="9">
        <v>0</v>
      </c>
      <c r="G901" s="9">
        <v>0</v>
      </c>
      <c r="H901" s="9">
        <v>0</v>
      </c>
      <c r="I901" s="9">
        <v>0</v>
      </c>
      <c r="J901" s="9">
        <v>0</v>
      </c>
      <c r="K901" s="9">
        <v>0</v>
      </c>
      <c r="L901" s="9">
        <v>0</v>
      </c>
      <c r="M901" s="9">
        <v>0</v>
      </c>
      <c r="N901" s="9">
        <v>31</v>
      </c>
      <c r="O901" s="9">
        <v>24</v>
      </c>
      <c r="P901" s="9">
        <v>55</v>
      </c>
      <c r="Q901" s="9" t="s">
        <v>4107</v>
      </c>
      <c r="R901" s="9" t="s">
        <v>4900</v>
      </c>
      <c r="S901" s="9" t="s">
        <v>5150</v>
      </c>
      <c r="T901" s="9" t="s">
        <v>5232</v>
      </c>
      <c r="U901" s="9" t="s">
        <v>4123</v>
      </c>
      <c r="V901" s="9" t="s">
        <v>4123</v>
      </c>
      <c r="W901" s="9" t="s">
        <v>4117</v>
      </c>
    </row>
    <row r="902" spans="1:23">
      <c r="A902" s="8" t="s">
        <v>5274</v>
      </c>
      <c r="B902" s="9">
        <v>0</v>
      </c>
      <c r="C902" s="9">
        <v>0</v>
      </c>
      <c r="D902" s="9">
        <v>0</v>
      </c>
      <c r="E902" s="9">
        <v>33</v>
      </c>
      <c r="F902" s="9">
        <v>0</v>
      </c>
      <c r="G902" s="9">
        <v>0</v>
      </c>
      <c r="H902" s="9">
        <v>0</v>
      </c>
      <c r="I902" s="9">
        <v>0</v>
      </c>
      <c r="J902" s="9">
        <v>0</v>
      </c>
      <c r="K902" s="9">
        <v>0</v>
      </c>
      <c r="L902" s="9">
        <v>0</v>
      </c>
      <c r="M902" s="9">
        <v>0</v>
      </c>
      <c r="N902" s="9">
        <v>0</v>
      </c>
      <c r="O902" s="9">
        <v>0</v>
      </c>
      <c r="P902" s="9">
        <v>33</v>
      </c>
      <c r="Q902" s="9" t="s">
        <v>4107</v>
      </c>
      <c r="R902" s="9" t="s">
        <v>4900</v>
      </c>
      <c r="S902" s="9" t="s">
        <v>5150</v>
      </c>
      <c r="T902" s="9" t="s">
        <v>5232</v>
      </c>
      <c r="U902" s="9" t="s">
        <v>4123</v>
      </c>
      <c r="V902" s="9" t="s">
        <v>4123</v>
      </c>
      <c r="W902" s="9" t="s">
        <v>4117</v>
      </c>
    </row>
    <row r="903" spans="1:23">
      <c r="A903" s="8" t="s">
        <v>5275</v>
      </c>
      <c r="B903" s="9">
        <v>0</v>
      </c>
      <c r="C903" s="9">
        <v>0</v>
      </c>
      <c r="D903" s="9">
        <v>97</v>
      </c>
      <c r="E903" s="9">
        <v>0</v>
      </c>
      <c r="F903" s="9">
        <v>0</v>
      </c>
      <c r="G903" s="9">
        <v>35</v>
      </c>
      <c r="H903" s="9">
        <v>0</v>
      </c>
      <c r="I903" s="9">
        <v>70</v>
      </c>
      <c r="J903" s="9">
        <v>0</v>
      </c>
      <c r="K903" s="9">
        <v>65</v>
      </c>
      <c r="L903" s="9">
        <v>0</v>
      </c>
      <c r="M903" s="9">
        <v>0</v>
      </c>
      <c r="N903" s="9">
        <v>64</v>
      </c>
      <c r="O903" s="9">
        <v>0</v>
      </c>
      <c r="P903" s="9">
        <v>331</v>
      </c>
      <c r="Q903" s="9" t="s">
        <v>4107</v>
      </c>
      <c r="R903" s="9" t="s">
        <v>4900</v>
      </c>
      <c r="S903" s="9" t="s">
        <v>5150</v>
      </c>
      <c r="T903" s="9" t="s">
        <v>5232</v>
      </c>
      <c r="U903" s="9" t="s">
        <v>4123</v>
      </c>
      <c r="V903" s="9" t="s">
        <v>4123</v>
      </c>
      <c r="W903" s="9" t="s">
        <v>4117</v>
      </c>
    </row>
    <row r="904" spans="1:23">
      <c r="A904" s="8" t="s">
        <v>5276</v>
      </c>
      <c r="B904" s="9">
        <v>63</v>
      </c>
      <c r="C904" s="9">
        <v>47</v>
      </c>
      <c r="D904" s="9">
        <v>0</v>
      </c>
      <c r="E904" s="9">
        <v>0</v>
      </c>
      <c r="F904" s="9">
        <v>0</v>
      </c>
      <c r="G904" s="9">
        <v>0</v>
      </c>
      <c r="H904" s="9">
        <v>0</v>
      </c>
      <c r="I904" s="9">
        <v>0</v>
      </c>
      <c r="J904" s="9">
        <v>0</v>
      </c>
      <c r="K904" s="9">
        <v>0</v>
      </c>
      <c r="L904" s="9">
        <v>0</v>
      </c>
      <c r="M904" s="9">
        <v>0</v>
      </c>
      <c r="N904" s="9">
        <v>0</v>
      </c>
      <c r="O904" s="9">
        <v>0</v>
      </c>
      <c r="P904" s="9">
        <v>110</v>
      </c>
      <c r="Q904" s="9" t="s">
        <v>4107</v>
      </c>
      <c r="R904" s="9" t="s">
        <v>4900</v>
      </c>
      <c r="S904" s="9" t="s">
        <v>5150</v>
      </c>
      <c r="T904" s="9" t="s">
        <v>5232</v>
      </c>
      <c r="U904" s="9" t="s">
        <v>4123</v>
      </c>
      <c r="V904" s="9" t="s">
        <v>4123</v>
      </c>
      <c r="W904" s="9" t="s">
        <v>4117</v>
      </c>
    </row>
    <row r="905" spans="1:23">
      <c r="A905" s="8" t="s">
        <v>5277</v>
      </c>
      <c r="B905" s="9">
        <v>0</v>
      </c>
      <c r="C905" s="9">
        <v>0</v>
      </c>
      <c r="D905" s="9">
        <v>0</v>
      </c>
      <c r="E905" s="9">
        <v>0</v>
      </c>
      <c r="F905" s="9">
        <v>0</v>
      </c>
      <c r="G905" s="9">
        <v>0</v>
      </c>
      <c r="H905" s="9">
        <v>0</v>
      </c>
      <c r="I905" s="9">
        <v>0</v>
      </c>
      <c r="J905" s="9">
        <v>23</v>
      </c>
      <c r="K905" s="9">
        <v>0</v>
      </c>
      <c r="L905" s="9">
        <v>0</v>
      </c>
      <c r="M905" s="9">
        <v>0</v>
      </c>
      <c r="N905" s="9">
        <v>0</v>
      </c>
      <c r="O905" s="9">
        <v>0</v>
      </c>
      <c r="P905" s="9">
        <v>23</v>
      </c>
      <c r="Q905" s="9" t="s">
        <v>4107</v>
      </c>
      <c r="R905" s="9" t="s">
        <v>4900</v>
      </c>
      <c r="S905" s="9" t="s">
        <v>5150</v>
      </c>
      <c r="T905" s="9" t="s">
        <v>5232</v>
      </c>
      <c r="U905" s="9" t="s">
        <v>4123</v>
      </c>
      <c r="V905" s="9" t="s">
        <v>4123</v>
      </c>
      <c r="W905" s="9" t="s">
        <v>4117</v>
      </c>
    </row>
    <row r="906" spans="1:23">
      <c r="A906" s="8" t="s">
        <v>5278</v>
      </c>
      <c r="B906" s="9">
        <v>0</v>
      </c>
      <c r="C906" s="9">
        <v>0</v>
      </c>
      <c r="D906" s="9">
        <v>0</v>
      </c>
      <c r="E906" s="9">
        <v>0</v>
      </c>
      <c r="F906" s="9">
        <v>0</v>
      </c>
      <c r="G906" s="9">
        <v>0</v>
      </c>
      <c r="H906" s="9">
        <v>0</v>
      </c>
      <c r="I906" s="9">
        <v>0</v>
      </c>
      <c r="J906" s="9">
        <v>17</v>
      </c>
      <c r="K906" s="9">
        <v>0</v>
      </c>
      <c r="L906" s="9">
        <v>0</v>
      </c>
      <c r="M906" s="9">
        <v>0</v>
      </c>
      <c r="N906" s="9">
        <v>0</v>
      </c>
      <c r="O906" s="9">
        <v>0</v>
      </c>
      <c r="P906" s="9">
        <v>17</v>
      </c>
      <c r="Q906" s="9" t="s">
        <v>4107</v>
      </c>
      <c r="R906" s="9" t="s">
        <v>4900</v>
      </c>
      <c r="S906" s="9" t="s">
        <v>5150</v>
      </c>
      <c r="T906" s="9" t="s">
        <v>5232</v>
      </c>
      <c r="U906" s="9" t="s">
        <v>4123</v>
      </c>
      <c r="V906" s="9" t="s">
        <v>4123</v>
      </c>
      <c r="W906" s="9" t="s">
        <v>4117</v>
      </c>
    </row>
    <row r="907" spans="1:23">
      <c r="A907" s="8" t="s">
        <v>5279</v>
      </c>
      <c r="B907" s="9">
        <v>0</v>
      </c>
      <c r="C907" s="9">
        <v>0</v>
      </c>
      <c r="D907" s="9">
        <v>41</v>
      </c>
      <c r="E907" s="9">
        <v>18</v>
      </c>
      <c r="F907" s="9">
        <v>0</v>
      </c>
      <c r="G907" s="9">
        <v>0</v>
      </c>
      <c r="H907" s="9">
        <v>0</v>
      </c>
      <c r="I907" s="9">
        <v>0</v>
      </c>
      <c r="J907" s="9">
        <v>0</v>
      </c>
      <c r="K907" s="9">
        <v>0</v>
      </c>
      <c r="L907" s="9">
        <v>0</v>
      </c>
      <c r="M907" s="9">
        <v>0</v>
      </c>
      <c r="N907" s="9">
        <v>11</v>
      </c>
      <c r="O907" s="9">
        <v>0</v>
      </c>
      <c r="P907" s="9">
        <v>70</v>
      </c>
      <c r="Q907" s="9" t="s">
        <v>4107</v>
      </c>
      <c r="R907" s="9" t="s">
        <v>4900</v>
      </c>
      <c r="S907" s="9" t="s">
        <v>5150</v>
      </c>
      <c r="T907" s="9" t="s">
        <v>5232</v>
      </c>
      <c r="U907" s="9" t="s">
        <v>4123</v>
      </c>
      <c r="V907" s="9" t="s">
        <v>4123</v>
      </c>
      <c r="W907" s="9" t="s">
        <v>4143</v>
      </c>
    </row>
    <row r="908" spans="1:23">
      <c r="A908" s="8" t="s">
        <v>5280</v>
      </c>
      <c r="B908" s="9">
        <v>12</v>
      </c>
      <c r="C908" s="9">
        <v>0</v>
      </c>
      <c r="D908" s="9">
        <v>0</v>
      </c>
      <c r="E908" s="9">
        <v>0</v>
      </c>
      <c r="F908" s="9">
        <v>0</v>
      </c>
      <c r="G908" s="9">
        <v>0</v>
      </c>
      <c r="H908" s="9">
        <v>0</v>
      </c>
      <c r="I908" s="9">
        <v>0</v>
      </c>
      <c r="J908" s="9">
        <v>0</v>
      </c>
      <c r="K908" s="9">
        <v>0</v>
      </c>
      <c r="L908" s="9">
        <v>0</v>
      </c>
      <c r="M908" s="9">
        <v>0</v>
      </c>
      <c r="N908" s="9">
        <v>0</v>
      </c>
      <c r="O908" s="9">
        <v>0</v>
      </c>
      <c r="P908" s="9">
        <v>12</v>
      </c>
      <c r="Q908" s="9" t="s">
        <v>4107</v>
      </c>
      <c r="R908" s="9" t="s">
        <v>4900</v>
      </c>
      <c r="S908" s="9" t="s">
        <v>5150</v>
      </c>
      <c r="T908" s="9" t="s">
        <v>5232</v>
      </c>
      <c r="U908" s="9" t="s">
        <v>4123</v>
      </c>
      <c r="V908" s="9" t="s">
        <v>4123</v>
      </c>
      <c r="W908" s="9" t="s">
        <v>4143</v>
      </c>
    </row>
    <row r="909" spans="1:23">
      <c r="A909" s="8" t="s">
        <v>5281</v>
      </c>
      <c r="B909" s="9">
        <v>0</v>
      </c>
      <c r="C909" s="9">
        <v>0</v>
      </c>
      <c r="D909" s="9">
        <v>0</v>
      </c>
      <c r="E909" s="9">
        <v>0</v>
      </c>
      <c r="F909" s="9">
        <v>0</v>
      </c>
      <c r="G909" s="9">
        <v>15</v>
      </c>
      <c r="H909" s="9">
        <v>0</v>
      </c>
      <c r="I909" s="9">
        <v>0</v>
      </c>
      <c r="J909" s="9">
        <v>0</v>
      </c>
      <c r="K909" s="9">
        <v>0</v>
      </c>
      <c r="L909" s="9">
        <v>0</v>
      </c>
      <c r="M909" s="9">
        <v>0</v>
      </c>
      <c r="N909" s="9">
        <v>0</v>
      </c>
      <c r="O909" s="9">
        <v>0</v>
      </c>
      <c r="P909" s="9">
        <v>15</v>
      </c>
      <c r="Q909" s="9" t="s">
        <v>4107</v>
      </c>
      <c r="R909" s="9" t="s">
        <v>4900</v>
      </c>
      <c r="S909" s="9" t="s">
        <v>5150</v>
      </c>
      <c r="T909" s="9" t="s">
        <v>5232</v>
      </c>
      <c r="U909" s="9" t="s">
        <v>4123</v>
      </c>
      <c r="V909" s="9" t="s">
        <v>4123</v>
      </c>
      <c r="W909" s="9" t="s">
        <v>4143</v>
      </c>
    </row>
    <row r="910" spans="1:23">
      <c r="A910" s="8" t="s">
        <v>5282</v>
      </c>
      <c r="B910" s="9">
        <v>0</v>
      </c>
      <c r="C910" s="9">
        <v>0</v>
      </c>
      <c r="D910" s="9">
        <v>1</v>
      </c>
      <c r="E910" s="9">
        <v>0</v>
      </c>
      <c r="F910" s="9">
        <v>0</v>
      </c>
      <c r="G910" s="9">
        <v>0</v>
      </c>
      <c r="H910" s="9">
        <v>0</v>
      </c>
      <c r="I910" s="9">
        <v>0</v>
      </c>
      <c r="J910" s="9">
        <v>0</v>
      </c>
      <c r="K910" s="9">
        <v>0</v>
      </c>
      <c r="L910" s="9">
        <v>0</v>
      </c>
      <c r="M910" s="9">
        <v>0</v>
      </c>
      <c r="N910" s="9">
        <v>0</v>
      </c>
      <c r="O910" s="9">
        <v>0</v>
      </c>
      <c r="P910" s="9">
        <v>1</v>
      </c>
      <c r="Q910" s="9" t="s">
        <v>4107</v>
      </c>
      <c r="R910" s="9" t="s">
        <v>4900</v>
      </c>
      <c r="S910" s="9" t="s">
        <v>5150</v>
      </c>
      <c r="T910" s="9" t="s">
        <v>5232</v>
      </c>
      <c r="U910" s="9" t="s">
        <v>5283</v>
      </c>
      <c r="V910" s="9" t="s">
        <v>5284</v>
      </c>
      <c r="W910" s="9" t="s">
        <v>4143</v>
      </c>
    </row>
    <row r="911" spans="1:23">
      <c r="A911" s="8" t="s">
        <v>5285</v>
      </c>
      <c r="B911" s="9">
        <v>0</v>
      </c>
      <c r="C911" s="9">
        <v>0</v>
      </c>
      <c r="D911" s="9">
        <v>0</v>
      </c>
      <c r="E911" s="9">
        <v>0</v>
      </c>
      <c r="F911" s="9">
        <v>0</v>
      </c>
      <c r="G911" s="9">
        <v>0</v>
      </c>
      <c r="H911" s="9">
        <v>0</v>
      </c>
      <c r="I911" s="9">
        <v>0</v>
      </c>
      <c r="J911" s="9">
        <v>0</v>
      </c>
      <c r="K911" s="9">
        <v>0</v>
      </c>
      <c r="L911" s="9">
        <v>29</v>
      </c>
      <c r="M911" s="9">
        <v>0</v>
      </c>
      <c r="N911" s="9">
        <v>0</v>
      </c>
      <c r="O911" s="9">
        <v>0</v>
      </c>
      <c r="P911" s="9">
        <v>29</v>
      </c>
      <c r="Q911" s="9" t="s">
        <v>4107</v>
      </c>
      <c r="R911" s="9" t="s">
        <v>4900</v>
      </c>
      <c r="S911" s="9" t="s">
        <v>5150</v>
      </c>
      <c r="T911" s="9" t="s">
        <v>5232</v>
      </c>
      <c r="U911" s="9" t="s">
        <v>5283</v>
      </c>
      <c r="V911" s="9" t="s">
        <v>5286</v>
      </c>
      <c r="W911" s="9" t="s">
        <v>4117</v>
      </c>
    </row>
    <row r="912" spans="1:23">
      <c r="A912" s="8" t="s">
        <v>5287</v>
      </c>
      <c r="B912" s="9">
        <v>0</v>
      </c>
      <c r="C912" s="9">
        <v>45</v>
      </c>
      <c r="D912" s="9">
        <v>21</v>
      </c>
      <c r="E912" s="9">
        <v>0</v>
      </c>
      <c r="F912" s="9">
        <v>0</v>
      </c>
      <c r="G912" s="9">
        <v>0</v>
      </c>
      <c r="H912" s="9">
        <v>0</v>
      </c>
      <c r="I912" s="9">
        <v>0</v>
      </c>
      <c r="J912" s="9">
        <v>28</v>
      </c>
      <c r="K912" s="9">
        <v>0</v>
      </c>
      <c r="L912" s="9">
        <v>0</v>
      </c>
      <c r="M912" s="9">
        <v>0</v>
      </c>
      <c r="N912" s="9">
        <v>0</v>
      </c>
      <c r="O912" s="9">
        <v>17</v>
      </c>
      <c r="P912" s="9">
        <v>111</v>
      </c>
      <c r="Q912" s="9" t="s">
        <v>4107</v>
      </c>
      <c r="R912" s="9" t="s">
        <v>4900</v>
      </c>
      <c r="S912" s="9" t="s">
        <v>5150</v>
      </c>
      <c r="T912" s="9" t="s">
        <v>5232</v>
      </c>
      <c r="U912" s="9" t="s">
        <v>5283</v>
      </c>
      <c r="V912" s="9" t="s">
        <v>5286</v>
      </c>
      <c r="W912" s="9" t="s">
        <v>4160</v>
      </c>
    </row>
    <row r="913" spans="1:23">
      <c r="A913" s="8" t="s">
        <v>5288</v>
      </c>
      <c r="B913" s="9">
        <v>0</v>
      </c>
      <c r="C913" s="9">
        <v>0</v>
      </c>
      <c r="D913" s="9">
        <v>0</v>
      </c>
      <c r="E913" s="9">
        <v>0</v>
      </c>
      <c r="F913" s="9">
        <v>0</v>
      </c>
      <c r="G913" s="9">
        <v>0</v>
      </c>
      <c r="H913" s="9">
        <v>0</v>
      </c>
      <c r="I913" s="9">
        <v>0</v>
      </c>
      <c r="J913" s="9">
        <v>3</v>
      </c>
      <c r="K913" s="9">
        <v>0</v>
      </c>
      <c r="L913" s="9">
        <v>0</v>
      </c>
      <c r="M913" s="9">
        <v>0</v>
      </c>
      <c r="N913" s="9">
        <v>0</v>
      </c>
      <c r="O913" s="9">
        <v>0</v>
      </c>
      <c r="P913" s="9">
        <v>3</v>
      </c>
      <c r="Q913" s="9" t="s">
        <v>4107</v>
      </c>
      <c r="R913" s="9" t="s">
        <v>4900</v>
      </c>
      <c r="S913" s="9" t="s">
        <v>5150</v>
      </c>
      <c r="T913" s="9" t="s">
        <v>5232</v>
      </c>
      <c r="U913" s="9" t="s">
        <v>5283</v>
      </c>
      <c r="V913" s="9" t="s">
        <v>5286</v>
      </c>
      <c r="W913" s="9" t="s">
        <v>4117</v>
      </c>
    </row>
    <row r="914" spans="1:23">
      <c r="A914" s="8" t="s">
        <v>5289</v>
      </c>
      <c r="B914" s="9">
        <v>0</v>
      </c>
      <c r="C914" s="9">
        <v>0</v>
      </c>
      <c r="D914" s="9">
        <v>0</v>
      </c>
      <c r="E914" s="9">
        <v>0</v>
      </c>
      <c r="F914" s="9">
        <v>0</v>
      </c>
      <c r="G914" s="9">
        <v>0</v>
      </c>
      <c r="H914" s="9">
        <v>0</v>
      </c>
      <c r="I914" s="9">
        <v>0</v>
      </c>
      <c r="J914" s="9">
        <v>0</v>
      </c>
      <c r="K914" s="9">
        <v>12</v>
      </c>
      <c r="L914" s="9">
        <v>0</v>
      </c>
      <c r="M914" s="9">
        <v>0</v>
      </c>
      <c r="N914" s="9">
        <v>0</v>
      </c>
      <c r="O914" s="9">
        <v>0</v>
      </c>
      <c r="P914" s="9">
        <v>12</v>
      </c>
      <c r="Q914" s="9" t="s">
        <v>4107</v>
      </c>
      <c r="R914" s="9" t="s">
        <v>4900</v>
      </c>
      <c r="S914" s="9" t="s">
        <v>5150</v>
      </c>
      <c r="T914" s="9" t="s">
        <v>5232</v>
      </c>
      <c r="U914" s="9" t="s">
        <v>5283</v>
      </c>
      <c r="V914" s="9" t="s">
        <v>5286</v>
      </c>
      <c r="W914" s="9" t="s">
        <v>4117</v>
      </c>
    </row>
    <row r="915" spans="1:23">
      <c r="A915" s="8" t="s">
        <v>5290</v>
      </c>
      <c r="B915" s="9">
        <v>0</v>
      </c>
      <c r="C915" s="9">
        <v>0</v>
      </c>
      <c r="D915" s="9">
        <v>0</v>
      </c>
      <c r="E915" s="9">
        <v>0</v>
      </c>
      <c r="F915" s="9">
        <v>0</v>
      </c>
      <c r="G915" s="9">
        <v>0</v>
      </c>
      <c r="H915" s="9">
        <v>0</v>
      </c>
      <c r="I915" s="9">
        <v>0</v>
      </c>
      <c r="J915" s="9">
        <v>0</v>
      </c>
      <c r="K915" s="9">
        <v>0</v>
      </c>
      <c r="L915" s="9">
        <v>0</v>
      </c>
      <c r="M915" s="9">
        <v>8</v>
      </c>
      <c r="N915" s="9">
        <v>6</v>
      </c>
      <c r="O915" s="9">
        <v>0</v>
      </c>
      <c r="P915" s="9">
        <v>14</v>
      </c>
      <c r="Q915" s="9" t="s">
        <v>4107</v>
      </c>
      <c r="R915" s="9" t="s">
        <v>4900</v>
      </c>
      <c r="S915" s="9" t="s">
        <v>5150</v>
      </c>
      <c r="T915" s="9" t="s">
        <v>5232</v>
      </c>
      <c r="U915" s="9" t="s">
        <v>5283</v>
      </c>
      <c r="V915" s="9" t="s">
        <v>5286</v>
      </c>
      <c r="W915" s="9" t="s">
        <v>4117</v>
      </c>
    </row>
    <row r="916" spans="1:23">
      <c r="A916" s="8" t="s">
        <v>5291</v>
      </c>
      <c r="B916" s="9">
        <v>0</v>
      </c>
      <c r="C916" s="9">
        <v>127</v>
      </c>
      <c r="D916" s="9">
        <v>74</v>
      </c>
      <c r="E916" s="9">
        <v>0</v>
      </c>
      <c r="F916" s="9">
        <v>0</v>
      </c>
      <c r="G916" s="9">
        <v>0</v>
      </c>
      <c r="H916" s="9">
        <v>0</v>
      </c>
      <c r="I916" s="9">
        <v>0</v>
      </c>
      <c r="J916" s="9">
        <v>43</v>
      </c>
      <c r="K916" s="9">
        <v>0</v>
      </c>
      <c r="L916" s="9">
        <v>0</v>
      </c>
      <c r="M916" s="9">
        <v>0</v>
      </c>
      <c r="N916" s="9">
        <v>0</v>
      </c>
      <c r="O916" s="9">
        <v>53</v>
      </c>
      <c r="P916" s="9">
        <v>297</v>
      </c>
      <c r="Q916" s="9" t="s">
        <v>4107</v>
      </c>
      <c r="R916" s="9" t="s">
        <v>4900</v>
      </c>
      <c r="S916" s="9" t="s">
        <v>5150</v>
      </c>
      <c r="T916" s="9" t="s">
        <v>5232</v>
      </c>
      <c r="U916" s="9" t="s">
        <v>5283</v>
      </c>
      <c r="V916" s="9" t="s">
        <v>5286</v>
      </c>
      <c r="W916" s="9" t="s">
        <v>4117</v>
      </c>
    </row>
    <row r="917" spans="1:23">
      <c r="A917" s="8" t="s">
        <v>5292</v>
      </c>
      <c r="B917" s="9">
        <v>0</v>
      </c>
      <c r="C917" s="9">
        <v>0</v>
      </c>
      <c r="D917" s="9">
        <v>0</v>
      </c>
      <c r="E917" s="9">
        <v>0</v>
      </c>
      <c r="F917" s="9">
        <v>138</v>
      </c>
      <c r="G917" s="9">
        <v>0</v>
      </c>
      <c r="H917" s="9">
        <v>0</v>
      </c>
      <c r="I917" s="9">
        <v>0</v>
      </c>
      <c r="J917" s="9">
        <v>0</v>
      </c>
      <c r="K917" s="9">
        <v>0</v>
      </c>
      <c r="L917" s="9">
        <v>0</v>
      </c>
      <c r="M917" s="9">
        <v>0</v>
      </c>
      <c r="N917" s="9">
        <v>0</v>
      </c>
      <c r="O917" s="9">
        <v>0</v>
      </c>
      <c r="P917" s="9">
        <v>138</v>
      </c>
      <c r="Q917" s="9" t="s">
        <v>4107</v>
      </c>
      <c r="R917" s="9" t="s">
        <v>4900</v>
      </c>
      <c r="S917" s="9" t="s">
        <v>5150</v>
      </c>
      <c r="T917" s="9" t="s">
        <v>5232</v>
      </c>
      <c r="U917" s="9" t="s">
        <v>5283</v>
      </c>
      <c r="V917" s="9" t="s">
        <v>5286</v>
      </c>
      <c r="W917" s="9" t="s">
        <v>4117</v>
      </c>
    </row>
    <row r="918" spans="1:23">
      <c r="A918" s="8" t="s">
        <v>5293</v>
      </c>
      <c r="B918" s="9">
        <v>94</v>
      </c>
      <c r="C918" s="9">
        <v>0</v>
      </c>
      <c r="D918" s="9">
        <v>134</v>
      </c>
      <c r="E918" s="9">
        <v>0</v>
      </c>
      <c r="F918" s="9">
        <v>0</v>
      </c>
      <c r="G918" s="9">
        <v>0</v>
      </c>
      <c r="H918" s="9">
        <v>0</v>
      </c>
      <c r="I918" s="9">
        <v>68</v>
      </c>
      <c r="J918" s="9">
        <v>0</v>
      </c>
      <c r="K918" s="9">
        <v>0</v>
      </c>
      <c r="L918" s="9">
        <v>0</v>
      </c>
      <c r="M918" s="9">
        <v>0</v>
      </c>
      <c r="N918" s="9">
        <v>0</v>
      </c>
      <c r="O918" s="9">
        <v>0</v>
      </c>
      <c r="P918" s="9">
        <v>296</v>
      </c>
      <c r="Q918" s="9" t="s">
        <v>4107</v>
      </c>
      <c r="R918" s="9" t="s">
        <v>4900</v>
      </c>
      <c r="S918" s="9" t="s">
        <v>5150</v>
      </c>
      <c r="T918" s="9" t="s">
        <v>5232</v>
      </c>
      <c r="U918" s="9" t="s">
        <v>5283</v>
      </c>
      <c r="V918" s="9" t="s">
        <v>5286</v>
      </c>
      <c r="W918" s="9" t="s">
        <v>4117</v>
      </c>
    </row>
    <row r="919" spans="1:23">
      <c r="A919" s="8" t="s">
        <v>5294</v>
      </c>
      <c r="B919" s="9">
        <v>0</v>
      </c>
      <c r="C919" s="9">
        <v>0</v>
      </c>
      <c r="D919" s="9">
        <v>0</v>
      </c>
      <c r="E919" s="9">
        <v>0</v>
      </c>
      <c r="F919" s="9">
        <v>0</v>
      </c>
      <c r="G919" s="9">
        <v>125</v>
      </c>
      <c r="H919" s="9">
        <v>156</v>
      </c>
      <c r="I919" s="9">
        <v>0</v>
      </c>
      <c r="J919" s="9">
        <v>0</v>
      </c>
      <c r="K919" s="9">
        <v>0</v>
      </c>
      <c r="L919" s="9">
        <v>0</v>
      </c>
      <c r="M919" s="9">
        <v>51</v>
      </c>
      <c r="N919" s="9">
        <v>119</v>
      </c>
      <c r="O919" s="9">
        <v>0</v>
      </c>
      <c r="P919" s="9">
        <v>451</v>
      </c>
      <c r="Q919" s="9" t="s">
        <v>4107</v>
      </c>
      <c r="R919" s="9" t="s">
        <v>4900</v>
      </c>
      <c r="S919" s="9" t="s">
        <v>5150</v>
      </c>
      <c r="T919" s="9" t="s">
        <v>5232</v>
      </c>
      <c r="U919" s="9" t="s">
        <v>5283</v>
      </c>
      <c r="V919" s="9" t="s">
        <v>5286</v>
      </c>
      <c r="W919" s="9" t="s">
        <v>4117</v>
      </c>
    </row>
    <row r="920" spans="1:23">
      <c r="A920" s="8" t="s">
        <v>5295</v>
      </c>
      <c r="B920" s="9">
        <v>0</v>
      </c>
      <c r="C920" s="9">
        <v>0</v>
      </c>
      <c r="D920" s="9">
        <v>0</v>
      </c>
      <c r="E920" s="9">
        <v>0</v>
      </c>
      <c r="F920" s="9">
        <v>0</v>
      </c>
      <c r="G920" s="9">
        <v>0</v>
      </c>
      <c r="H920" s="9">
        <v>0</v>
      </c>
      <c r="I920" s="9">
        <v>0</v>
      </c>
      <c r="J920" s="9">
        <v>0</v>
      </c>
      <c r="K920" s="9">
        <v>132</v>
      </c>
      <c r="L920" s="9">
        <v>0</v>
      </c>
      <c r="M920" s="9">
        <v>0</v>
      </c>
      <c r="N920" s="9">
        <v>0</v>
      </c>
      <c r="O920" s="9">
        <v>0</v>
      </c>
      <c r="P920" s="9">
        <v>132</v>
      </c>
      <c r="Q920" s="9" t="s">
        <v>4107</v>
      </c>
      <c r="R920" s="9" t="s">
        <v>4900</v>
      </c>
      <c r="S920" s="9" t="s">
        <v>5150</v>
      </c>
      <c r="T920" s="9" t="s">
        <v>5232</v>
      </c>
      <c r="U920" s="9" t="s">
        <v>5283</v>
      </c>
      <c r="V920" s="9" t="s">
        <v>5286</v>
      </c>
      <c r="W920" s="9" t="s">
        <v>4117</v>
      </c>
    </row>
    <row r="921" spans="1:23">
      <c r="A921" s="8" t="s">
        <v>5296</v>
      </c>
      <c r="B921" s="9">
        <v>0</v>
      </c>
      <c r="C921" s="9">
        <v>0</v>
      </c>
      <c r="D921" s="9">
        <v>0</v>
      </c>
      <c r="E921" s="9">
        <v>38</v>
      </c>
      <c r="F921" s="9">
        <v>0</v>
      </c>
      <c r="G921" s="9">
        <v>0</v>
      </c>
      <c r="H921" s="9">
        <v>0</v>
      </c>
      <c r="I921" s="9">
        <v>0</v>
      </c>
      <c r="J921" s="9">
        <v>0</v>
      </c>
      <c r="K921" s="9">
        <v>0</v>
      </c>
      <c r="L921" s="9">
        <v>0</v>
      </c>
      <c r="M921" s="9">
        <v>0</v>
      </c>
      <c r="N921" s="9">
        <v>0</v>
      </c>
      <c r="O921" s="9">
        <v>0</v>
      </c>
      <c r="P921" s="9">
        <v>38</v>
      </c>
      <c r="Q921" s="9" t="s">
        <v>4107</v>
      </c>
      <c r="R921" s="9" t="s">
        <v>4900</v>
      </c>
      <c r="S921" s="9" t="s">
        <v>5150</v>
      </c>
      <c r="T921" s="9" t="s">
        <v>5232</v>
      </c>
      <c r="U921" s="9" t="s">
        <v>5283</v>
      </c>
      <c r="V921" s="9" t="s">
        <v>5286</v>
      </c>
      <c r="W921" s="9" t="s">
        <v>4117</v>
      </c>
    </row>
    <row r="922" spans="1:23">
      <c r="A922" s="8" t="s">
        <v>5297</v>
      </c>
      <c r="B922" s="9">
        <v>35</v>
      </c>
      <c r="C922" s="9">
        <v>0</v>
      </c>
      <c r="D922" s="9">
        <v>17</v>
      </c>
      <c r="E922" s="9">
        <v>0</v>
      </c>
      <c r="F922" s="9">
        <v>0</v>
      </c>
      <c r="G922" s="9">
        <v>0</v>
      </c>
      <c r="H922" s="9">
        <v>0</v>
      </c>
      <c r="I922" s="9">
        <v>44</v>
      </c>
      <c r="J922" s="9">
        <v>0</v>
      </c>
      <c r="K922" s="9">
        <v>0</v>
      </c>
      <c r="L922" s="9">
        <v>0</v>
      </c>
      <c r="M922" s="9">
        <v>0</v>
      </c>
      <c r="N922" s="9">
        <v>0</v>
      </c>
      <c r="O922" s="9">
        <v>0</v>
      </c>
      <c r="P922" s="9">
        <v>96</v>
      </c>
      <c r="Q922" s="9" t="s">
        <v>4107</v>
      </c>
      <c r="R922" s="9" t="s">
        <v>4900</v>
      </c>
      <c r="S922" s="9" t="s">
        <v>5150</v>
      </c>
      <c r="T922" s="9" t="s">
        <v>5232</v>
      </c>
      <c r="U922" s="9" t="s">
        <v>5283</v>
      </c>
      <c r="V922" s="9" t="s">
        <v>5286</v>
      </c>
      <c r="W922" s="9" t="s">
        <v>4160</v>
      </c>
    </row>
    <row r="923" spans="1:23">
      <c r="A923" s="8" t="s">
        <v>5298</v>
      </c>
      <c r="B923" s="9">
        <v>0</v>
      </c>
      <c r="C923" s="9">
        <v>0</v>
      </c>
      <c r="D923" s="9">
        <v>0</v>
      </c>
      <c r="E923" s="9">
        <v>0</v>
      </c>
      <c r="F923" s="9">
        <v>0</v>
      </c>
      <c r="G923" s="9">
        <v>6</v>
      </c>
      <c r="H923" s="9">
        <v>62</v>
      </c>
      <c r="I923" s="9">
        <v>0</v>
      </c>
      <c r="J923" s="9">
        <v>0</v>
      </c>
      <c r="K923" s="9">
        <v>0</v>
      </c>
      <c r="L923" s="9">
        <v>0</v>
      </c>
      <c r="M923" s="9">
        <v>29</v>
      </c>
      <c r="N923" s="9">
        <v>33</v>
      </c>
      <c r="O923" s="9">
        <v>0</v>
      </c>
      <c r="P923" s="9">
        <v>130</v>
      </c>
      <c r="Q923" s="9" t="s">
        <v>4107</v>
      </c>
      <c r="R923" s="9" t="s">
        <v>4900</v>
      </c>
      <c r="S923" s="9" t="s">
        <v>5150</v>
      </c>
      <c r="T923" s="9" t="s">
        <v>5232</v>
      </c>
      <c r="U923" s="9" t="s">
        <v>5283</v>
      </c>
      <c r="V923" s="9" t="s">
        <v>5286</v>
      </c>
      <c r="W923" s="9" t="s">
        <v>4160</v>
      </c>
    </row>
    <row r="924" spans="1:23">
      <c r="A924" s="8" t="s">
        <v>5299</v>
      </c>
      <c r="B924" s="9">
        <v>0</v>
      </c>
      <c r="C924" s="9">
        <v>0</v>
      </c>
      <c r="D924" s="9">
        <v>0</v>
      </c>
      <c r="E924" s="9">
        <v>0</v>
      </c>
      <c r="F924" s="9">
        <v>0</v>
      </c>
      <c r="G924" s="9">
        <v>0</v>
      </c>
      <c r="H924" s="9">
        <v>0</v>
      </c>
      <c r="I924" s="9">
        <v>0</v>
      </c>
      <c r="J924" s="9">
        <v>0</v>
      </c>
      <c r="K924" s="9">
        <v>47</v>
      </c>
      <c r="L924" s="9">
        <v>0</v>
      </c>
      <c r="M924" s="9">
        <v>0</v>
      </c>
      <c r="N924" s="9">
        <v>0</v>
      </c>
      <c r="O924" s="9">
        <v>0</v>
      </c>
      <c r="P924" s="9">
        <v>47</v>
      </c>
      <c r="Q924" s="9" t="s">
        <v>4107</v>
      </c>
      <c r="R924" s="9" t="s">
        <v>4900</v>
      </c>
      <c r="S924" s="9" t="s">
        <v>5150</v>
      </c>
      <c r="T924" s="9" t="s">
        <v>5232</v>
      </c>
      <c r="U924" s="9" t="s">
        <v>5283</v>
      </c>
      <c r="V924" s="9" t="s">
        <v>5286</v>
      </c>
      <c r="W924" s="9" t="s">
        <v>4160</v>
      </c>
    </row>
    <row r="925" spans="1:23">
      <c r="A925" s="8" t="s">
        <v>5300</v>
      </c>
      <c r="B925" s="9">
        <v>0</v>
      </c>
      <c r="C925" s="9">
        <v>0</v>
      </c>
      <c r="D925" s="9">
        <v>0</v>
      </c>
      <c r="E925" s="9">
        <v>0</v>
      </c>
      <c r="F925" s="9">
        <v>0</v>
      </c>
      <c r="G925" s="9">
        <v>53</v>
      </c>
      <c r="H925" s="9">
        <v>0</v>
      </c>
      <c r="I925" s="9">
        <v>0</v>
      </c>
      <c r="J925" s="9">
        <v>0</v>
      </c>
      <c r="K925" s="9">
        <v>0</v>
      </c>
      <c r="L925" s="9">
        <v>0</v>
      </c>
      <c r="M925" s="9">
        <v>0</v>
      </c>
      <c r="N925" s="9">
        <v>0</v>
      </c>
      <c r="O925" s="9">
        <v>0</v>
      </c>
      <c r="P925" s="9">
        <v>53</v>
      </c>
      <c r="Q925" s="9" t="s">
        <v>4107</v>
      </c>
      <c r="R925" s="9" t="s">
        <v>4900</v>
      </c>
      <c r="S925" s="9" t="s">
        <v>5150</v>
      </c>
      <c r="T925" s="9" t="s">
        <v>5232</v>
      </c>
      <c r="U925" s="9" t="s">
        <v>5283</v>
      </c>
      <c r="V925" s="9" t="s">
        <v>5286</v>
      </c>
      <c r="W925" s="9" t="s">
        <v>4160</v>
      </c>
    </row>
    <row r="926" spans="1:23">
      <c r="A926" s="8" t="s">
        <v>5301</v>
      </c>
      <c r="B926" s="9">
        <v>0</v>
      </c>
      <c r="C926" s="9">
        <v>0</v>
      </c>
      <c r="D926" s="9">
        <v>0</v>
      </c>
      <c r="E926" s="9">
        <v>42</v>
      </c>
      <c r="F926" s="9">
        <v>0</v>
      </c>
      <c r="G926" s="9">
        <v>0</v>
      </c>
      <c r="H926" s="9">
        <v>0</v>
      </c>
      <c r="I926" s="9">
        <v>0</v>
      </c>
      <c r="J926" s="9">
        <v>0</v>
      </c>
      <c r="K926" s="9">
        <v>0</v>
      </c>
      <c r="L926" s="9">
        <v>0</v>
      </c>
      <c r="M926" s="9">
        <v>0</v>
      </c>
      <c r="N926" s="9">
        <v>0</v>
      </c>
      <c r="O926" s="9">
        <v>0</v>
      </c>
      <c r="P926" s="9">
        <v>42</v>
      </c>
      <c r="Q926" s="9" t="s">
        <v>4107</v>
      </c>
      <c r="R926" s="9" t="s">
        <v>4900</v>
      </c>
      <c r="S926" s="9" t="s">
        <v>5150</v>
      </c>
      <c r="T926" s="9" t="s">
        <v>5232</v>
      </c>
      <c r="U926" s="9" t="s">
        <v>5283</v>
      </c>
      <c r="V926" s="9" t="s">
        <v>5286</v>
      </c>
      <c r="W926" s="9" t="s">
        <v>4160</v>
      </c>
    </row>
    <row r="927" spans="1:23">
      <c r="A927" s="8" t="s">
        <v>5302</v>
      </c>
      <c r="B927" s="9">
        <v>0</v>
      </c>
      <c r="C927" s="9">
        <v>0</v>
      </c>
      <c r="D927" s="9">
        <v>0</v>
      </c>
      <c r="E927" s="9">
        <v>0</v>
      </c>
      <c r="F927" s="9">
        <v>0</v>
      </c>
      <c r="G927" s="9">
        <v>0</v>
      </c>
      <c r="H927" s="9">
        <v>0</v>
      </c>
      <c r="I927" s="9">
        <v>0</v>
      </c>
      <c r="J927" s="9">
        <v>0</v>
      </c>
      <c r="K927" s="9">
        <v>0</v>
      </c>
      <c r="L927" s="9">
        <v>0</v>
      </c>
      <c r="M927" s="9">
        <v>0</v>
      </c>
      <c r="N927" s="9">
        <v>1</v>
      </c>
      <c r="O927" s="9">
        <v>0</v>
      </c>
      <c r="P927" s="9">
        <v>1</v>
      </c>
      <c r="Q927" s="9" t="s">
        <v>4107</v>
      </c>
      <c r="R927" s="9" t="s">
        <v>4900</v>
      </c>
      <c r="S927" s="9" t="s">
        <v>5150</v>
      </c>
      <c r="T927" s="9" t="s">
        <v>5232</v>
      </c>
      <c r="U927" s="9" t="s">
        <v>5303</v>
      </c>
      <c r="V927" s="9" t="s">
        <v>5304</v>
      </c>
      <c r="W927" s="9" t="s">
        <v>4117</v>
      </c>
    </row>
    <row r="928" spans="1:23">
      <c r="A928" s="8" t="s">
        <v>5305</v>
      </c>
      <c r="B928" s="9">
        <v>0</v>
      </c>
      <c r="C928" s="9">
        <v>0</v>
      </c>
      <c r="D928" s="9">
        <v>0</v>
      </c>
      <c r="E928" s="9">
        <v>20</v>
      </c>
      <c r="F928" s="9">
        <v>28</v>
      </c>
      <c r="G928" s="9">
        <v>0</v>
      </c>
      <c r="H928" s="9">
        <v>18</v>
      </c>
      <c r="I928" s="9">
        <v>0</v>
      </c>
      <c r="J928" s="9">
        <v>0</v>
      </c>
      <c r="K928" s="9">
        <v>28</v>
      </c>
      <c r="L928" s="9">
        <v>0</v>
      </c>
      <c r="M928" s="9">
        <v>76</v>
      </c>
      <c r="N928" s="9">
        <v>0</v>
      </c>
      <c r="O928" s="9">
        <v>0</v>
      </c>
      <c r="P928" s="9">
        <v>170</v>
      </c>
      <c r="Q928" s="9" t="s">
        <v>4107</v>
      </c>
      <c r="R928" s="9" t="s">
        <v>4900</v>
      </c>
      <c r="S928" s="9" t="s">
        <v>5150</v>
      </c>
      <c r="T928" s="9" t="s">
        <v>5232</v>
      </c>
      <c r="U928" s="9" t="s">
        <v>5303</v>
      </c>
      <c r="V928" s="9" t="s">
        <v>5304</v>
      </c>
      <c r="W928" s="9" t="s">
        <v>4117</v>
      </c>
    </row>
    <row r="929" spans="1:23">
      <c r="A929" s="8" t="s">
        <v>5306</v>
      </c>
      <c r="B929" s="9">
        <v>0</v>
      </c>
      <c r="C929" s="9">
        <v>22</v>
      </c>
      <c r="D929" s="9">
        <v>0</v>
      </c>
      <c r="E929" s="9">
        <v>0</v>
      </c>
      <c r="F929" s="9">
        <v>0</v>
      </c>
      <c r="G929" s="9">
        <v>0</v>
      </c>
      <c r="H929" s="9">
        <v>0</v>
      </c>
      <c r="I929" s="9">
        <v>0</v>
      </c>
      <c r="J929" s="9">
        <v>0</v>
      </c>
      <c r="K929" s="9">
        <v>0</v>
      </c>
      <c r="L929" s="9">
        <v>0</v>
      </c>
      <c r="M929" s="9">
        <v>0</v>
      </c>
      <c r="N929" s="9">
        <v>0</v>
      </c>
      <c r="O929" s="9">
        <v>0</v>
      </c>
      <c r="P929" s="9">
        <v>22</v>
      </c>
      <c r="Q929" s="9" t="s">
        <v>4107</v>
      </c>
      <c r="R929" s="9" t="s">
        <v>4900</v>
      </c>
      <c r="S929" s="9" t="s">
        <v>5150</v>
      </c>
      <c r="T929" s="9" t="s">
        <v>5232</v>
      </c>
      <c r="U929" s="9" t="s">
        <v>5303</v>
      </c>
      <c r="V929" s="9" t="s">
        <v>5304</v>
      </c>
      <c r="W929" s="9" t="s">
        <v>4117</v>
      </c>
    </row>
    <row r="930" spans="1:23">
      <c r="A930" s="8" t="s">
        <v>5307</v>
      </c>
      <c r="B930" s="9">
        <v>0</v>
      </c>
      <c r="C930" s="9">
        <v>0</v>
      </c>
      <c r="D930" s="9">
        <v>0</v>
      </c>
      <c r="E930" s="9">
        <v>0</v>
      </c>
      <c r="F930" s="9">
        <v>0</v>
      </c>
      <c r="G930" s="9">
        <v>0</v>
      </c>
      <c r="H930" s="9">
        <v>0</v>
      </c>
      <c r="I930" s="9">
        <v>0</v>
      </c>
      <c r="J930" s="9">
        <v>32</v>
      </c>
      <c r="K930" s="9">
        <v>0</v>
      </c>
      <c r="L930" s="9">
        <v>0</v>
      </c>
      <c r="M930" s="9">
        <v>0</v>
      </c>
      <c r="N930" s="9">
        <v>0</v>
      </c>
      <c r="O930" s="9">
        <v>0</v>
      </c>
      <c r="P930" s="9">
        <v>32</v>
      </c>
      <c r="Q930" s="9" t="s">
        <v>4107</v>
      </c>
      <c r="R930" s="9" t="s">
        <v>4900</v>
      </c>
      <c r="S930" s="9" t="s">
        <v>5150</v>
      </c>
      <c r="T930" s="9" t="s">
        <v>5232</v>
      </c>
      <c r="U930" s="9" t="s">
        <v>5303</v>
      </c>
      <c r="V930" s="9" t="s">
        <v>5304</v>
      </c>
      <c r="W930" s="9" t="s">
        <v>4117</v>
      </c>
    </row>
    <row r="931" spans="1:23">
      <c r="A931" s="8" t="s">
        <v>5308</v>
      </c>
      <c r="B931" s="9">
        <v>0</v>
      </c>
      <c r="C931" s="9">
        <v>0</v>
      </c>
      <c r="D931" s="9">
        <v>0</v>
      </c>
      <c r="E931" s="9">
        <v>2</v>
      </c>
      <c r="F931" s="9">
        <v>0</v>
      </c>
      <c r="G931" s="9">
        <v>0</v>
      </c>
      <c r="H931" s="9">
        <v>0</v>
      </c>
      <c r="I931" s="9">
        <v>0</v>
      </c>
      <c r="J931" s="9">
        <v>0</v>
      </c>
      <c r="K931" s="9">
        <v>0</v>
      </c>
      <c r="L931" s="9">
        <v>0</v>
      </c>
      <c r="M931" s="9">
        <v>0</v>
      </c>
      <c r="N931" s="9">
        <v>0</v>
      </c>
      <c r="O931" s="9">
        <v>0</v>
      </c>
      <c r="P931" s="9">
        <v>2</v>
      </c>
      <c r="Q931" s="9" t="s">
        <v>4107</v>
      </c>
      <c r="R931" s="9" t="s">
        <v>4900</v>
      </c>
      <c r="S931" s="9" t="s">
        <v>5150</v>
      </c>
      <c r="T931" s="9" t="s">
        <v>5232</v>
      </c>
      <c r="U931" s="9" t="s">
        <v>5303</v>
      </c>
      <c r="V931" s="9" t="s">
        <v>5309</v>
      </c>
      <c r="W931" s="9" t="s">
        <v>5310</v>
      </c>
    </row>
    <row r="932" spans="1:23">
      <c r="A932" s="8" t="s">
        <v>5311</v>
      </c>
      <c r="B932" s="9">
        <v>0</v>
      </c>
      <c r="C932" s="9">
        <v>0</v>
      </c>
      <c r="D932" s="9">
        <v>0</v>
      </c>
      <c r="E932" s="9">
        <v>0</v>
      </c>
      <c r="F932" s="9">
        <v>0</v>
      </c>
      <c r="G932" s="9">
        <v>0</v>
      </c>
      <c r="H932" s="9">
        <v>0</v>
      </c>
      <c r="I932" s="9">
        <v>0</v>
      </c>
      <c r="J932" s="9">
        <v>0</v>
      </c>
      <c r="K932" s="9">
        <v>0</v>
      </c>
      <c r="L932" s="9">
        <v>0</v>
      </c>
      <c r="M932" s="9">
        <v>5</v>
      </c>
      <c r="N932" s="9">
        <v>0</v>
      </c>
      <c r="O932" s="9">
        <v>0</v>
      </c>
      <c r="P932" s="9">
        <v>5</v>
      </c>
      <c r="Q932" s="9" t="s">
        <v>4107</v>
      </c>
      <c r="R932" s="9" t="s">
        <v>4900</v>
      </c>
      <c r="S932" s="9" t="s">
        <v>5150</v>
      </c>
      <c r="T932" s="9" t="s">
        <v>5232</v>
      </c>
      <c r="U932" s="9" t="s">
        <v>5303</v>
      </c>
      <c r="V932" s="9" t="s">
        <v>5309</v>
      </c>
      <c r="W932" s="9" t="s">
        <v>5310</v>
      </c>
    </row>
    <row r="933" spans="1:23">
      <c r="A933" s="8" t="s">
        <v>5312</v>
      </c>
      <c r="B933" s="9">
        <v>0</v>
      </c>
      <c r="C933" s="9">
        <v>0</v>
      </c>
      <c r="D933" s="9">
        <v>0</v>
      </c>
      <c r="E933" s="9">
        <v>0</v>
      </c>
      <c r="F933" s="9">
        <v>0</v>
      </c>
      <c r="G933" s="9">
        <v>0</v>
      </c>
      <c r="H933" s="9">
        <v>2</v>
      </c>
      <c r="I933" s="9">
        <v>0</v>
      </c>
      <c r="J933" s="9">
        <v>0</v>
      </c>
      <c r="K933" s="9">
        <v>0</v>
      </c>
      <c r="L933" s="9">
        <v>0</v>
      </c>
      <c r="M933" s="9">
        <v>0</v>
      </c>
      <c r="N933" s="9">
        <v>0</v>
      </c>
      <c r="O933" s="9">
        <v>0</v>
      </c>
      <c r="P933" s="9">
        <v>2</v>
      </c>
      <c r="Q933" s="9" t="s">
        <v>4107</v>
      </c>
      <c r="R933" s="9" t="s">
        <v>4900</v>
      </c>
      <c r="S933" s="9" t="s">
        <v>5150</v>
      </c>
      <c r="T933" s="9" t="s">
        <v>5232</v>
      </c>
      <c r="U933" s="9" t="s">
        <v>5303</v>
      </c>
      <c r="V933" s="9" t="s">
        <v>5309</v>
      </c>
      <c r="W933" s="9" t="s">
        <v>5310</v>
      </c>
    </row>
    <row r="934" spans="1:23">
      <c r="A934" s="8" t="s">
        <v>5313</v>
      </c>
      <c r="B934" s="9">
        <v>0</v>
      </c>
      <c r="C934" s="9">
        <v>0</v>
      </c>
      <c r="D934" s="9">
        <v>0</v>
      </c>
      <c r="E934" s="9">
        <v>0</v>
      </c>
      <c r="F934" s="9">
        <v>0</v>
      </c>
      <c r="G934" s="9">
        <v>0</v>
      </c>
      <c r="H934" s="9">
        <v>19</v>
      </c>
      <c r="I934" s="9">
        <v>0</v>
      </c>
      <c r="J934" s="9">
        <v>0</v>
      </c>
      <c r="K934" s="9">
        <v>0</v>
      </c>
      <c r="L934" s="9">
        <v>0</v>
      </c>
      <c r="M934" s="9">
        <v>0</v>
      </c>
      <c r="N934" s="9">
        <v>0</v>
      </c>
      <c r="O934" s="9">
        <v>0</v>
      </c>
      <c r="P934" s="9">
        <v>19</v>
      </c>
      <c r="Q934" s="9" t="s">
        <v>4107</v>
      </c>
      <c r="R934" s="9" t="s">
        <v>4900</v>
      </c>
      <c r="S934" s="9" t="s">
        <v>5150</v>
      </c>
      <c r="T934" s="9" t="s">
        <v>5314</v>
      </c>
      <c r="U934" s="9" t="s">
        <v>5315</v>
      </c>
      <c r="V934" s="9" t="s">
        <v>4123</v>
      </c>
      <c r="W934" s="9" t="s">
        <v>4117</v>
      </c>
    </row>
    <row r="935" spans="1:23">
      <c r="A935" s="8" t="s">
        <v>5316</v>
      </c>
      <c r="B935" s="9">
        <v>0</v>
      </c>
      <c r="C935" s="9">
        <v>0</v>
      </c>
      <c r="D935" s="9">
        <v>0</v>
      </c>
      <c r="E935" s="9">
        <v>0</v>
      </c>
      <c r="F935" s="9">
        <v>0</v>
      </c>
      <c r="G935" s="9">
        <v>0</v>
      </c>
      <c r="H935" s="9">
        <v>0</v>
      </c>
      <c r="I935" s="9">
        <v>0</v>
      </c>
      <c r="J935" s="9">
        <v>0</v>
      </c>
      <c r="K935" s="9">
        <v>0</v>
      </c>
      <c r="L935" s="9">
        <v>0</v>
      </c>
      <c r="M935" s="9">
        <v>2</v>
      </c>
      <c r="N935" s="9">
        <v>0</v>
      </c>
      <c r="O935" s="9">
        <v>0</v>
      </c>
      <c r="P935" s="9">
        <v>2</v>
      </c>
      <c r="Q935" s="9" t="s">
        <v>4107</v>
      </c>
      <c r="R935" s="9" t="s">
        <v>4900</v>
      </c>
      <c r="S935" s="9" t="s">
        <v>5150</v>
      </c>
      <c r="T935" s="9" t="s">
        <v>5314</v>
      </c>
      <c r="U935" s="9" t="s">
        <v>5315</v>
      </c>
      <c r="V935" s="9" t="s">
        <v>4123</v>
      </c>
      <c r="W935" s="9" t="s">
        <v>4117</v>
      </c>
    </row>
    <row r="936" spans="1:23">
      <c r="A936" s="8" t="s">
        <v>5317</v>
      </c>
      <c r="B936" s="9">
        <v>0</v>
      </c>
      <c r="C936" s="9">
        <v>0</v>
      </c>
      <c r="D936" s="9">
        <v>0</v>
      </c>
      <c r="E936" s="9">
        <v>0</v>
      </c>
      <c r="F936" s="9">
        <v>0</v>
      </c>
      <c r="G936" s="9">
        <v>0</v>
      </c>
      <c r="H936" s="9">
        <v>0</v>
      </c>
      <c r="I936" s="9">
        <v>0</v>
      </c>
      <c r="J936" s="9">
        <v>0</v>
      </c>
      <c r="K936" s="9">
        <v>0</v>
      </c>
      <c r="L936" s="9">
        <v>0</v>
      </c>
      <c r="M936" s="9">
        <v>27</v>
      </c>
      <c r="N936" s="9">
        <v>0</v>
      </c>
      <c r="O936" s="9">
        <v>0</v>
      </c>
      <c r="P936" s="9">
        <v>27</v>
      </c>
      <c r="Q936" s="9" t="s">
        <v>4107</v>
      </c>
      <c r="R936" s="9" t="s">
        <v>4900</v>
      </c>
      <c r="S936" s="9" t="s">
        <v>5150</v>
      </c>
      <c r="T936" s="9" t="s">
        <v>5314</v>
      </c>
      <c r="U936" s="9" t="s">
        <v>5315</v>
      </c>
      <c r="V936" s="9" t="s">
        <v>5318</v>
      </c>
      <c r="W936" s="9" t="s">
        <v>4223</v>
      </c>
    </row>
    <row r="937" spans="1:23">
      <c r="A937" s="8" t="s">
        <v>5319</v>
      </c>
      <c r="B937" s="9">
        <v>0</v>
      </c>
      <c r="C937" s="9">
        <v>0</v>
      </c>
      <c r="D937" s="9">
        <v>0</v>
      </c>
      <c r="E937" s="9">
        <v>0</v>
      </c>
      <c r="F937" s="9">
        <v>0</v>
      </c>
      <c r="G937" s="9">
        <v>0</v>
      </c>
      <c r="H937" s="9">
        <v>0</v>
      </c>
      <c r="I937" s="9">
        <v>0</v>
      </c>
      <c r="J937" s="9">
        <v>29</v>
      </c>
      <c r="K937" s="9">
        <v>0</v>
      </c>
      <c r="L937" s="9">
        <v>0</v>
      </c>
      <c r="M937" s="9">
        <v>0</v>
      </c>
      <c r="N937" s="9">
        <v>0</v>
      </c>
      <c r="O937" s="9">
        <v>0</v>
      </c>
      <c r="P937" s="9">
        <v>29</v>
      </c>
      <c r="Q937" s="9" t="s">
        <v>4107</v>
      </c>
      <c r="R937" s="9" t="s">
        <v>4900</v>
      </c>
      <c r="S937" s="9" t="s">
        <v>5150</v>
      </c>
      <c r="T937" s="9" t="s">
        <v>5314</v>
      </c>
      <c r="U937" s="9" t="s">
        <v>5315</v>
      </c>
      <c r="V937" s="9" t="s">
        <v>5318</v>
      </c>
      <c r="W937" s="9" t="s">
        <v>4143</v>
      </c>
    </row>
    <row r="938" spans="1:23">
      <c r="A938" s="8" t="s">
        <v>5320</v>
      </c>
      <c r="B938" s="9">
        <v>0</v>
      </c>
      <c r="C938" s="9">
        <v>15</v>
      </c>
      <c r="D938" s="9">
        <v>0</v>
      </c>
      <c r="E938" s="9">
        <v>0</v>
      </c>
      <c r="F938" s="9">
        <v>0</v>
      </c>
      <c r="G938" s="9">
        <v>0</v>
      </c>
      <c r="H938" s="9">
        <v>0</v>
      </c>
      <c r="I938" s="9">
        <v>0</v>
      </c>
      <c r="J938" s="9">
        <v>0</v>
      </c>
      <c r="K938" s="9">
        <v>0</v>
      </c>
      <c r="L938" s="9">
        <v>0</v>
      </c>
      <c r="M938" s="9">
        <v>0</v>
      </c>
      <c r="N938" s="9">
        <v>0</v>
      </c>
      <c r="O938" s="9">
        <v>0</v>
      </c>
      <c r="P938" s="9">
        <v>15</v>
      </c>
      <c r="Q938" s="9" t="s">
        <v>4107</v>
      </c>
      <c r="R938" s="9" t="s">
        <v>4900</v>
      </c>
      <c r="S938" s="9" t="s">
        <v>5150</v>
      </c>
      <c r="T938" s="9" t="s">
        <v>5314</v>
      </c>
      <c r="U938" s="9" t="s">
        <v>5315</v>
      </c>
      <c r="V938" s="9" t="s">
        <v>5318</v>
      </c>
      <c r="W938" s="9" t="s">
        <v>4143</v>
      </c>
    </row>
    <row r="939" spans="1:23">
      <c r="A939" s="8" t="s">
        <v>5321</v>
      </c>
      <c r="B939" s="9">
        <v>0</v>
      </c>
      <c r="C939" s="9">
        <v>0</v>
      </c>
      <c r="D939" s="9">
        <v>0</v>
      </c>
      <c r="E939" s="9">
        <v>0</v>
      </c>
      <c r="F939" s="9">
        <v>0</v>
      </c>
      <c r="G939" s="9">
        <v>0</v>
      </c>
      <c r="H939" s="9">
        <v>45</v>
      </c>
      <c r="I939" s="9">
        <v>0</v>
      </c>
      <c r="J939" s="9">
        <v>0</v>
      </c>
      <c r="K939" s="9">
        <v>0</v>
      </c>
      <c r="L939" s="9">
        <v>0</v>
      </c>
      <c r="M939" s="9">
        <v>0</v>
      </c>
      <c r="N939" s="9">
        <v>0</v>
      </c>
      <c r="O939" s="9">
        <v>0</v>
      </c>
      <c r="P939" s="9">
        <v>45</v>
      </c>
      <c r="Q939" s="9" t="s">
        <v>4107</v>
      </c>
      <c r="R939" s="9" t="s">
        <v>4900</v>
      </c>
      <c r="S939" s="9" t="s">
        <v>5150</v>
      </c>
      <c r="T939" s="9" t="s">
        <v>5314</v>
      </c>
      <c r="U939" s="9" t="s">
        <v>5315</v>
      </c>
      <c r="V939" s="9" t="s">
        <v>5318</v>
      </c>
      <c r="W939" s="9" t="s">
        <v>4143</v>
      </c>
    </row>
    <row r="940" spans="1:23">
      <c r="A940" s="8" t="s">
        <v>5322</v>
      </c>
      <c r="B940" s="9">
        <v>0</v>
      </c>
      <c r="C940" s="9">
        <v>0</v>
      </c>
      <c r="D940" s="9">
        <v>0</v>
      </c>
      <c r="E940" s="9">
        <v>0</v>
      </c>
      <c r="F940" s="9">
        <v>0</v>
      </c>
      <c r="G940" s="9">
        <v>0</v>
      </c>
      <c r="H940" s="9">
        <v>0</v>
      </c>
      <c r="I940" s="9">
        <v>27</v>
      </c>
      <c r="J940" s="9">
        <v>0</v>
      </c>
      <c r="K940" s="9">
        <v>0</v>
      </c>
      <c r="L940" s="9">
        <v>0</v>
      </c>
      <c r="M940" s="9">
        <v>0</v>
      </c>
      <c r="N940" s="9">
        <v>0</v>
      </c>
      <c r="O940" s="9">
        <v>0</v>
      </c>
      <c r="P940" s="9">
        <v>27</v>
      </c>
      <c r="Q940" s="9" t="s">
        <v>4107</v>
      </c>
      <c r="R940" s="9" t="s">
        <v>4900</v>
      </c>
      <c r="S940" s="9" t="s">
        <v>5150</v>
      </c>
      <c r="T940" s="9" t="s">
        <v>5314</v>
      </c>
      <c r="U940" s="9" t="s">
        <v>5315</v>
      </c>
      <c r="V940" s="9" t="s">
        <v>5318</v>
      </c>
      <c r="W940" s="9" t="s">
        <v>4143</v>
      </c>
    </row>
    <row r="941" spans="1:23">
      <c r="A941" s="8" t="s">
        <v>5323</v>
      </c>
      <c r="B941" s="9">
        <v>16</v>
      </c>
      <c r="C941" s="9">
        <v>0</v>
      </c>
      <c r="D941" s="9">
        <v>0</v>
      </c>
      <c r="E941" s="9">
        <v>0</v>
      </c>
      <c r="F941" s="9">
        <v>0</v>
      </c>
      <c r="G941" s="9">
        <v>0</v>
      </c>
      <c r="H941" s="9">
        <v>0</v>
      </c>
      <c r="I941" s="9">
        <v>0</v>
      </c>
      <c r="J941" s="9">
        <v>0</v>
      </c>
      <c r="K941" s="9">
        <v>19</v>
      </c>
      <c r="L941" s="9">
        <v>0</v>
      </c>
      <c r="M941" s="9">
        <v>0</v>
      </c>
      <c r="N941" s="9">
        <v>0</v>
      </c>
      <c r="O941" s="9">
        <v>0</v>
      </c>
      <c r="P941" s="9">
        <v>35</v>
      </c>
      <c r="Q941" s="9" t="s">
        <v>4107</v>
      </c>
      <c r="R941" s="9" t="s">
        <v>4900</v>
      </c>
      <c r="S941" s="9" t="s">
        <v>5150</v>
      </c>
      <c r="T941" s="9" t="s">
        <v>5314</v>
      </c>
      <c r="U941" s="9" t="s">
        <v>5315</v>
      </c>
      <c r="V941" s="9" t="s">
        <v>5318</v>
      </c>
      <c r="W941" s="9" t="s">
        <v>4143</v>
      </c>
    </row>
    <row r="942" spans="1:23">
      <c r="A942" s="8" t="s">
        <v>5324</v>
      </c>
      <c r="B942" s="9">
        <v>0</v>
      </c>
      <c r="C942" s="9">
        <v>0</v>
      </c>
      <c r="D942" s="9">
        <v>0</v>
      </c>
      <c r="E942" s="9">
        <v>0</v>
      </c>
      <c r="F942" s="9">
        <v>0</v>
      </c>
      <c r="G942" s="9">
        <v>0</v>
      </c>
      <c r="H942" s="9">
        <v>0</v>
      </c>
      <c r="I942" s="9">
        <v>0</v>
      </c>
      <c r="J942" s="9">
        <v>0</v>
      </c>
      <c r="K942" s="9">
        <v>0</v>
      </c>
      <c r="L942" s="9">
        <v>11</v>
      </c>
      <c r="M942" s="9">
        <v>0</v>
      </c>
      <c r="N942" s="9">
        <v>0</v>
      </c>
      <c r="O942" s="9">
        <v>0</v>
      </c>
      <c r="P942" s="9">
        <v>11</v>
      </c>
      <c r="Q942" s="9" t="s">
        <v>4107</v>
      </c>
      <c r="R942" s="9" t="s">
        <v>4900</v>
      </c>
      <c r="S942" s="9" t="s">
        <v>5150</v>
      </c>
      <c r="T942" s="9" t="s">
        <v>5314</v>
      </c>
      <c r="U942" s="9" t="s">
        <v>5315</v>
      </c>
      <c r="V942" s="9" t="s">
        <v>5318</v>
      </c>
      <c r="W942" s="9" t="s">
        <v>4143</v>
      </c>
    </row>
    <row r="943" spans="1:23">
      <c r="A943" s="8" t="s">
        <v>5325</v>
      </c>
      <c r="B943" s="9">
        <v>0</v>
      </c>
      <c r="C943" s="9">
        <v>0</v>
      </c>
      <c r="D943" s="9">
        <v>0</v>
      </c>
      <c r="E943" s="9">
        <v>0</v>
      </c>
      <c r="F943" s="9">
        <v>0</v>
      </c>
      <c r="G943" s="9">
        <v>0</v>
      </c>
      <c r="H943" s="9">
        <v>0</v>
      </c>
      <c r="I943" s="9">
        <v>0</v>
      </c>
      <c r="J943" s="9">
        <v>0</v>
      </c>
      <c r="K943" s="9">
        <v>0</v>
      </c>
      <c r="L943" s="9">
        <v>0</v>
      </c>
      <c r="M943" s="9">
        <v>0</v>
      </c>
      <c r="N943" s="9">
        <v>77</v>
      </c>
      <c r="O943" s="9">
        <v>0</v>
      </c>
      <c r="P943" s="9">
        <v>77</v>
      </c>
      <c r="Q943" s="9" t="s">
        <v>4107</v>
      </c>
      <c r="R943" s="9" t="s">
        <v>4900</v>
      </c>
      <c r="S943" s="9" t="s">
        <v>5150</v>
      </c>
      <c r="T943" s="9" t="s">
        <v>5314</v>
      </c>
      <c r="U943" s="9" t="s">
        <v>5315</v>
      </c>
      <c r="V943" s="9" t="s">
        <v>5318</v>
      </c>
      <c r="W943" s="9" t="s">
        <v>4223</v>
      </c>
    </row>
    <row r="944" spans="1:23">
      <c r="A944" s="8" t="s">
        <v>5326</v>
      </c>
      <c r="B944" s="9">
        <v>0</v>
      </c>
      <c r="C944" s="9">
        <v>0</v>
      </c>
      <c r="D944" s="9">
        <v>0</v>
      </c>
      <c r="E944" s="9">
        <v>0</v>
      </c>
      <c r="F944" s="9">
        <v>0</v>
      </c>
      <c r="G944" s="9">
        <v>0</v>
      </c>
      <c r="H944" s="9">
        <v>0</v>
      </c>
      <c r="I944" s="9">
        <v>0</v>
      </c>
      <c r="J944" s="9">
        <v>0</v>
      </c>
      <c r="K944" s="9">
        <v>0</v>
      </c>
      <c r="L944" s="9">
        <v>0</v>
      </c>
      <c r="M944" s="9">
        <v>0</v>
      </c>
      <c r="N944" s="9">
        <v>0</v>
      </c>
      <c r="O944" s="9">
        <v>18</v>
      </c>
      <c r="P944" s="9">
        <v>18</v>
      </c>
      <c r="Q944" s="9" t="s">
        <v>4107</v>
      </c>
      <c r="R944" s="9" t="s">
        <v>4900</v>
      </c>
      <c r="S944" s="9" t="s">
        <v>5150</v>
      </c>
      <c r="T944" s="9" t="s">
        <v>5314</v>
      </c>
      <c r="U944" s="9" t="s">
        <v>5315</v>
      </c>
      <c r="V944" s="9" t="s">
        <v>5318</v>
      </c>
      <c r="W944" s="9" t="s">
        <v>4223</v>
      </c>
    </row>
    <row r="945" spans="1:23">
      <c r="A945" s="8" t="s">
        <v>5327</v>
      </c>
      <c r="B945" s="9">
        <v>0</v>
      </c>
      <c r="C945" s="9">
        <v>0</v>
      </c>
      <c r="D945" s="9">
        <v>0</v>
      </c>
      <c r="E945" s="9">
        <v>0</v>
      </c>
      <c r="F945" s="9">
        <v>0</v>
      </c>
      <c r="G945" s="9">
        <v>0</v>
      </c>
      <c r="H945" s="9">
        <v>0</v>
      </c>
      <c r="I945" s="9">
        <v>0</v>
      </c>
      <c r="J945" s="9">
        <v>2</v>
      </c>
      <c r="K945" s="9">
        <v>0</v>
      </c>
      <c r="L945" s="9">
        <v>0</v>
      </c>
      <c r="M945" s="9">
        <v>0</v>
      </c>
      <c r="N945" s="9">
        <v>0</v>
      </c>
      <c r="O945" s="9">
        <v>0</v>
      </c>
      <c r="P945" s="9">
        <v>2</v>
      </c>
      <c r="Q945" s="9" t="s">
        <v>4107</v>
      </c>
      <c r="R945" s="9" t="s">
        <v>4900</v>
      </c>
      <c r="S945" s="9" t="s">
        <v>5150</v>
      </c>
      <c r="T945" s="9" t="s">
        <v>5314</v>
      </c>
      <c r="U945" s="9" t="s">
        <v>5315</v>
      </c>
      <c r="V945" s="9" t="s">
        <v>5318</v>
      </c>
      <c r="W945" s="9" t="s">
        <v>4117</v>
      </c>
    </row>
    <row r="946" spans="1:23">
      <c r="A946" s="8" t="s">
        <v>5328</v>
      </c>
      <c r="B946" s="9">
        <v>0</v>
      </c>
      <c r="C946" s="9">
        <v>0</v>
      </c>
      <c r="D946" s="9">
        <v>0</v>
      </c>
      <c r="E946" s="9">
        <v>0</v>
      </c>
      <c r="F946" s="9">
        <v>0</v>
      </c>
      <c r="G946" s="9">
        <v>0</v>
      </c>
      <c r="H946" s="9">
        <v>0</v>
      </c>
      <c r="I946" s="9">
        <v>0</v>
      </c>
      <c r="J946" s="9">
        <v>2</v>
      </c>
      <c r="K946" s="9">
        <v>0</v>
      </c>
      <c r="L946" s="9">
        <v>0</v>
      </c>
      <c r="M946" s="9">
        <v>0</v>
      </c>
      <c r="N946" s="9">
        <v>0</v>
      </c>
      <c r="O946" s="9">
        <v>0</v>
      </c>
      <c r="P946" s="9">
        <v>2</v>
      </c>
      <c r="Q946" s="9" t="s">
        <v>4107</v>
      </c>
      <c r="R946" s="9" t="s">
        <v>4900</v>
      </c>
      <c r="S946" s="9" t="s">
        <v>5150</v>
      </c>
      <c r="T946" s="9" t="s">
        <v>5314</v>
      </c>
      <c r="U946" s="9" t="s">
        <v>5315</v>
      </c>
      <c r="V946" s="9" t="s">
        <v>5318</v>
      </c>
      <c r="W946" s="9" t="s">
        <v>4117</v>
      </c>
    </row>
    <row r="947" spans="1:23">
      <c r="A947" s="8" t="s">
        <v>5329</v>
      </c>
      <c r="B947" s="9">
        <v>0</v>
      </c>
      <c r="C947" s="9">
        <v>0</v>
      </c>
      <c r="D947" s="9">
        <v>0</v>
      </c>
      <c r="E947" s="9">
        <v>0</v>
      </c>
      <c r="F947" s="9">
        <v>0</v>
      </c>
      <c r="G947" s="9">
        <v>0</v>
      </c>
      <c r="H947" s="9">
        <v>29</v>
      </c>
      <c r="I947" s="9">
        <v>0</v>
      </c>
      <c r="J947" s="9">
        <v>0</v>
      </c>
      <c r="K947" s="9">
        <v>0</v>
      </c>
      <c r="L947" s="9">
        <v>0</v>
      </c>
      <c r="M947" s="9">
        <v>0</v>
      </c>
      <c r="N947" s="9">
        <v>0</v>
      </c>
      <c r="O947" s="9">
        <v>0</v>
      </c>
      <c r="P947" s="9">
        <v>29</v>
      </c>
      <c r="Q947" s="9" t="s">
        <v>4107</v>
      </c>
      <c r="R947" s="9" t="s">
        <v>4900</v>
      </c>
      <c r="S947" s="9" t="s">
        <v>5150</v>
      </c>
      <c r="T947" s="9" t="s">
        <v>5314</v>
      </c>
      <c r="U947" s="9" t="s">
        <v>5315</v>
      </c>
      <c r="V947" s="9" t="s">
        <v>5318</v>
      </c>
      <c r="W947" s="9" t="s">
        <v>4143</v>
      </c>
    </row>
    <row r="948" spans="1:23">
      <c r="A948" s="8" t="s">
        <v>5330</v>
      </c>
      <c r="B948" s="9">
        <v>0</v>
      </c>
      <c r="C948" s="9">
        <v>0</v>
      </c>
      <c r="D948" s="9">
        <v>1</v>
      </c>
      <c r="E948" s="9">
        <v>0</v>
      </c>
      <c r="F948" s="9">
        <v>0</v>
      </c>
      <c r="G948" s="9">
        <v>0</v>
      </c>
      <c r="H948" s="9">
        <v>0</v>
      </c>
      <c r="I948" s="9">
        <v>0</v>
      </c>
      <c r="J948" s="9">
        <v>0</v>
      </c>
      <c r="K948" s="9">
        <v>0</v>
      </c>
      <c r="L948" s="9">
        <v>0</v>
      </c>
      <c r="M948" s="9">
        <v>0</v>
      </c>
      <c r="N948" s="9">
        <v>0</v>
      </c>
      <c r="O948" s="9">
        <v>0</v>
      </c>
      <c r="P948" s="9">
        <v>1</v>
      </c>
      <c r="Q948" s="9" t="s">
        <v>4107</v>
      </c>
      <c r="R948" s="9" t="s">
        <v>4900</v>
      </c>
      <c r="S948" s="9" t="s">
        <v>5150</v>
      </c>
      <c r="T948" s="9" t="s">
        <v>5314</v>
      </c>
      <c r="U948" s="9" t="s">
        <v>5315</v>
      </c>
      <c r="V948" s="9" t="s">
        <v>5318</v>
      </c>
      <c r="W948" s="9" t="s">
        <v>4143</v>
      </c>
    </row>
    <row r="949" spans="1:23">
      <c r="A949" s="8" t="s">
        <v>5331</v>
      </c>
      <c r="B949" s="9">
        <v>0</v>
      </c>
      <c r="C949" s="9">
        <v>0</v>
      </c>
      <c r="D949" s="9">
        <v>0</v>
      </c>
      <c r="E949" s="9">
        <v>0</v>
      </c>
      <c r="F949" s="9">
        <v>0</v>
      </c>
      <c r="G949" s="9">
        <v>0</v>
      </c>
      <c r="H949" s="9">
        <v>0</v>
      </c>
      <c r="I949" s="9">
        <v>0</v>
      </c>
      <c r="J949" s="9">
        <v>0</v>
      </c>
      <c r="K949" s="9">
        <v>0</v>
      </c>
      <c r="L949" s="9">
        <v>0</v>
      </c>
      <c r="M949" s="9">
        <v>0</v>
      </c>
      <c r="N949" s="9">
        <v>6</v>
      </c>
      <c r="O949" s="9">
        <v>0</v>
      </c>
      <c r="P949" s="9">
        <v>6</v>
      </c>
      <c r="Q949" s="9" t="s">
        <v>4107</v>
      </c>
      <c r="R949" s="9" t="s">
        <v>4900</v>
      </c>
      <c r="S949" s="9" t="s">
        <v>5150</v>
      </c>
      <c r="T949" s="9" t="s">
        <v>5314</v>
      </c>
      <c r="U949" s="9" t="s">
        <v>5315</v>
      </c>
      <c r="V949" s="9" t="s">
        <v>5318</v>
      </c>
      <c r="W949" s="9" t="s">
        <v>4143</v>
      </c>
    </row>
    <row r="950" spans="1:23">
      <c r="A950" s="8" t="s">
        <v>5332</v>
      </c>
      <c r="B950" s="9">
        <v>0</v>
      </c>
      <c r="C950" s="9">
        <v>0</v>
      </c>
      <c r="D950" s="9">
        <v>0</v>
      </c>
      <c r="E950" s="9">
        <v>0</v>
      </c>
      <c r="F950" s="9">
        <v>0</v>
      </c>
      <c r="G950" s="9">
        <v>0</v>
      </c>
      <c r="H950" s="9">
        <v>0</v>
      </c>
      <c r="I950" s="9">
        <v>0</v>
      </c>
      <c r="J950" s="9">
        <v>0</v>
      </c>
      <c r="K950" s="9">
        <v>0</v>
      </c>
      <c r="L950" s="9">
        <v>0</v>
      </c>
      <c r="M950" s="9">
        <v>7</v>
      </c>
      <c r="N950" s="9">
        <v>0</v>
      </c>
      <c r="O950" s="9">
        <v>0</v>
      </c>
      <c r="P950" s="9">
        <v>7</v>
      </c>
      <c r="Q950" s="9" t="s">
        <v>4107</v>
      </c>
      <c r="R950" s="9" t="s">
        <v>4900</v>
      </c>
      <c r="S950" s="9" t="s">
        <v>5150</v>
      </c>
      <c r="T950" s="9" t="s">
        <v>5314</v>
      </c>
      <c r="U950" s="9" t="s">
        <v>5315</v>
      </c>
      <c r="V950" s="9" t="s">
        <v>5318</v>
      </c>
      <c r="W950" s="9" t="s">
        <v>4143</v>
      </c>
    </row>
    <row r="951" spans="1:23">
      <c r="A951" s="8" t="s">
        <v>5333</v>
      </c>
      <c r="B951" s="9">
        <v>0</v>
      </c>
      <c r="C951" s="9">
        <v>0</v>
      </c>
      <c r="D951" s="9">
        <v>0</v>
      </c>
      <c r="E951" s="9">
        <v>0</v>
      </c>
      <c r="F951" s="9">
        <v>0</v>
      </c>
      <c r="G951" s="9">
        <v>0</v>
      </c>
      <c r="H951" s="9">
        <v>10</v>
      </c>
      <c r="I951" s="9">
        <v>0</v>
      </c>
      <c r="J951" s="9">
        <v>0</v>
      </c>
      <c r="K951" s="9">
        <v>0</v>
      </c>
      <c r="L951" s="9">
        <v>0</v>
      </c>
      <c r="M951" s="9">
        <v>0</v>
      </c>
      <c r="N951" s="9">
        <v>0</v>
      </c>
      <c r="O951" s="9">
        <v>0</v>
      </c>
      <c r="P951" s="9">
        <v>10</v>
      </c>
      <c r="Q951" s="9" t="s">
        <v>4107</v>
      </c>
      <c r="R951" s="9" t="s">
        <v>4900</v>
      </c>
      <c r="S951" s="9" t="s">
        <v>5150</v>
      </c>
      <c r="T951" s="9" t="s">
        <v>5314</v>
      </c>
      <c r="U951" s="9" t="s">
        <v>5315</v>
      </c>
      <c r="V951" s="9" t="s">
        <v>5318</v>
      </c>
      <c r="W951" s="9" t="s">
        <v>4117</v>
      </c>
    </row>
    <row r="952" spans="1:23">
      <c r="A952" s="8" t="s">
        <v>5334</v>
      </c>
      <c r="B952" s="9">
        <v>0</v>
      </c>
      <c r="C952" s="9">
        <v>23</v>
      </c>
      <c r="D952" s="9">
        <v>0</v>
      </c>
      <c r="E952" s="9">
        <v>0</v>
      </c>
      <c r="F952" s="9">
        <v>0</v>
      </c>
      <c r="G952" s="9">
        <v>0</v>
      </c>
      <c r="H952" s="9">
        <v>0</v>
      </c>
      <c r="I952" s="9">
        <v>0</v>
      </c>
      <c r="J952" s="9">
        <v>0</v>
      </c>
      <c r="K952" s="9">
        <v>0</v>
      </c>
      <c r="L952" s="9">
        <v>0</v>
      </c>
      <c r="M952" s="9">
        <v>0</v>
      </c>
      <c r="N952" s="9">
        <v>0</v>
      </c>
      <c r="O952" s="9">
        <v>0</v>
      </c>
      <c r="P952" s="9">
        <v>23</v>
      </c>
      <c r="Q952" s="9" t="s">
        <v>4107</v>
      </c>
      <c r="R952" s="9" t="s">
        <v>4900</v>
      </c>
      <c r="S952" s="9" t="s">
        <v>5150</v>
      </c>
      <c r="T952" s="9" t="s">
        <v>5314</v>
      </c>
      <c r="U952" s="9" t="s">
        <v>5315</v>
      </c>
      <c r="V952" s="9" t="s">
        <v>5318</v>
      </c>
      <c r="W952" s="9" t="s">
        <v>4160</v>
      </c>
    </row>
    <row r="953" spans="1:23">
      <c r="A953" s="8" t="s">
        <v>5335</v>
      </c>
      <c r="B953" s="9">
        <v>0</v>
      </c>
      <c r="C953" s="9">
        <v>0</v>
      </c>
      <c r="D953" s="9">
        <v>0</v>
      </c>
      <c r="E953" s="9">
        <v>0</v>
      </c>
      <c r="F953" s="9">
        <v>0</v>
      </c>
      <c r="G953" s="9">
        <v>0</v>
      </c>
      <c r="H953" s="9">
        <v>18</v>
      </c>
      <c r="I953" s="9">
        <v>0</v>
      </c>
      <c r="J953" s="9">
        <v>0</v>
      </c>
      <c r="K953" s="9">
        <v>0</v>
      </c>
      <c r="L953" s="9">
        <v>0</v>
      </c>
      <c r="M953" s="9">
        <v>0</v>
      </c>
      <c r="N953" s="9">
        <v>0</v>
      </c>
      <c r="O953" s="9">
        <v>0</v>
      </c>
      <c r="P953" s="9">
        <v>18</v>
      </c>
      <c r="Q953" s="9" t="s">
        <v>4107</v>
      </c>
      <c r="R953" s="9" t="s">
        <v>4900</v>
      </c>
      <c r="S953" s="9" t="s">
        <v>5150</v>
      </c>
      <c r="T953" s="9" t="s">
        <v>5314</v>
      </c>
      <c r="U953" s="9" t="s">
        <v>5315</v>
      </c>
      <c r="V953" s="9" t="s">
        <v>5318</v>
      </c>
      <c r="W953" s="9" t="s">
        <v>4143</v>
      </c>
    </row>
    <row r="954" spans="1:23">
      <c r="A954" s="8" t="s">
        <v>5336</v>
      </c>
      <c r="B954" s="9">
        <v>0</v>
      </c>
      <c r="C954" s="9">
        <v>0</v>
      </c>
      <c r="D954" s="9">
        <v>0</v>
      </c>
      <c r="E954" s="9">
        <v>0</v>
      </c>
      <c r="F954" s="9">
        <v>0</v>
      </c>
      <c r="G954" s="9">
        <v>0</v>
      </c>
      <c r="H954" s="9">
        <v>7</v>
      </c>
      <c r="I954" s="9">
        <v>0</v>
      </c>
      <c r="J954" s="9">
        <v>0</v>
      </c>
      <c r="K954" s="9">
        <v>0</v>
      </c>
      <c r="L954" s="9">
        <v>0</v>
      </c>
      <c r="M954" s="9">
        <v>0</v>
      </c>
      <c r="N954" s="9">
        <v>0</v>
      </c>
      <c r="O954" s="9">
        <v>0</v>
      </c>
      <c r="P954" s="9">
        <v>7</v>
      </c>
      <c r="Q954" s="9" t="s">
        <v>4107</v>
      </c>
      <c r="R954" s="9" t="s">
        <v>4900</v>
      </c>
      <c r="S954" s="9" t="s">
        <v>5150</v>
      </c>
      <c r="T954" s="9" t="s">
        <v>5314</v>
      </c>
      <c r="U954" s="9" t="s">
        <v>5315</v>
      </c>
      <c r="V954" s="9" t="s">
        <v>5318</v>
      </c>
      <c r="W954" s="9" t="s">
        <v>4143</v>
      </c>
    </row>
    <row r="955" spans="1:23">
      <c r="A955" s="8" t="s">
        <v>5337</v>
      </c>
      <c r="B955" s="9">
        <v>0</v>
      </c>
      <c r="C955" s="9">
        <v>0</v>
      </c>
      <c r="D955" s="9">
        <v>0</v>
      </c>
      <c r="E955" s="9">
        <v>0</v>
      </c>
      <c r="F955" s="9">
        <v>0</v>
      </c>
      <c r="G955" s="9">
        <v>0</v>
      </c>
      <c r="H955" s="9">
        <v>22</v>
      </c>
      <c r="I955" s="9">
        <v>0</v>
      </c>
      <c r="J955" s="9">
        <v>0</v>
      </c>
      <c r="K955" s="9">
        <v>0</v>
      </c>
      <c r="L955" s="9">
        <v>0</v>
      </c>
      <c r="M955" s="9">
        <v>0</v>
      </c>
      <c r="N955" s="9">
        <v>0</v>
      </c>
      <c r="O955" s="9">
        <v>0</v>
      </c>
      <c r="P955" s="9">
        <v>22</v>
      </c>
      <c r="Q955" s="9" t="s">
        <v>4107</v>
      </c>
      <c r="R955" s="9" t="s">
        <v>4900</v>
      </c>
      <c r="S955" s="9" t="s">
        <v>5150</v>
      </c>
      <c r="T955" s="9" t="s">
        <v>5314</v>
      </c>
      <c r="U955" s="9" t="s">
        <v>5315</v>
      </c>
      <c r="V955" s="9" t="s">
        <v>5318</v>
      </c>
      <c r="W955" s="9" t="s">
        <v>4143</v>
      </c>
    </row>
    <row r="956" spans="1:23">
      <c r="A956" s="8" t="s">
        <v>5338</v>
      </c>
      <c r="B956" s="9">
        <v>0</v>
      </c>
      <c r="C956" s="9">
        <v>0</v>
      </c>
      <c r="D956" s="9">
        <v>41</v>
      </c>
      <c r="E956" s="9">
        <v>0</v>
      </c>
      <c r="F956" s="9">
        <v>0</v>
      </c>
      <c r="G956" s="9">
        <v>0</v>
      </c>
      <c r="H956" s="9">
        <v>0</v>
      </c>
      <c r="I956" s="9">
        <v>0</v>
      </c>
      <c r="J956" s="9">
        <v>0</v>
      </c>
      <c r="K956" s="9">
        <v>0</v>
      </c>
      <c r="L956" s="9">
        <v>0</v>
      </c>
      <c r="M956" s="9">
        <v>0</v>
      </c>
      <c r="N956" s="9">
        <v>0</v>
      </c>
      <c r="O956" s="9">
        <v>0</v>
      </c>
      <c r="P956" s="9">
        <v>41</v>
      </c>
      <c r="Q956" s="9" t="s">
        <v>4107</v>
      </c>
      <c r="R956" s="9" t="s">
        <v>4900</v>
      </c>
      <c r="S956" s="9" t="s">
        <v>5150</v>
      </c>
      <c r="T956" s="9" t="s">
        <v>5314</v>
      </c>
      <c r="U956" s="9" t="s">
        <v>5315</v>
      </c>
      <c r="V956" s="9" t="s">
        <v>5318</v>
      </c>
      <c r="W956" s="9" t="s">
        <v>4143</v>
      </c>
    </row>
    <row r="957" spans="1:23">
      <c r="A957" s="8" t="s">
        <v>5339</v>
      </c>
      <c r="B957" s="9">
        <v>0</v>
      </c>
      <c r="C957" s="9">
        <v>0</v>
      </c>
      <c r="D957" s="9">
        <v>0</v>
      </c>
      <c r="E957" s="9">
        <v>0</v>
      </c>
      <c r="F957" s="9">
        <v>0</v>
      </c>
      <c r="G957" s="9">
        <v>24</v>
      </c>
      <c r="H957" s="9">
        <v>0</v>
      </c>
      <c r="I957" s="9">
        <v>0</v>
      </c>
      <c r="J957" s="9">
        <v>0</v>
      </c>
      <c r="K957" s="9">
        <v>0</v>
      </c>
      <c r="L957" s="9">
        <v>0</v>
      </c>
      <c r="M957" s="9">
        <v>0</v>
      </c>
      <c r="N957" s="9">
        <v>0</v>
      </c>
      <c r="O957" s="9">
        <v>0</v>
      </c>
      <c r="P957" s="9">
        <v>24</v>
      </c>
      <c r="Q957" s="9" t="s">
        <v>4107</v>
      </c>
      <c r="R957" s="9" t="s">
        <v>4900</v>
      </c>
      <c r="S957" s="9" t="s">
        <v>5150</v>
      </c>
      <c r="T957" s="9" t="s">
        <v>5314</v>
      </c>
      <c r="U957" s="9" t="s">
        <v>5315</v>
      </c>
      <c r="V957" s="9" t="s">
        <v>5318</v>
      </c>
      <c r="W957" s="9" t="s">
        <v>4143</v>
      </c>
    </row>
    <row r="958" spans="1:23">
      <c r="A958" s="8" t="s">
        <v>5340</v>
      </c>
      <c r="B958" s="9">
        <v>0</v>
      </c>
      <c r="C958" s="9">
        <v>0</v>
      </c>
      <c r="D958" s="9">
        <v>0</v>
      </c>
      <c r="E958" s="9">
        <v>0</v>
      </c>
      <c r="F958" s="9">
        <v>0</v>
      </c>
      <c r="G958" s="9">
        <v>0</v>
      </c>
      <c r="H958" s="9">
        <v>0</v>
      </c>
      <c r="I958" s="9">
        <v>18</v>
      </c>
      <c r="J958" s="9">
        <v>0</v>
      </c>
      <c r="K958" s="9">
        <v>0</v>
      </c>
      <c r="L958" s="9">
        <v>0</v>
      </c>
      <c r="M958" s="9">
        <v>0</v>
      </c>
      <c r="N958" s="9">
        <v>0</v>
      </c>
      <c r="O958" s="9">
        <v>0</v>
      </c>
      <c r="P958" s="9">
        <v>18</v>
      </c>
      <c r="Q958" s="9" t="s">
        <v>4107</v>
      </c>
      <c r="R958" s="9" t="s">
        <v>4900</v>
      </c>
      <c r="S958" s="9" t="s">
        <v>5150</v>
      </c>
      <c r="T958" s="9" t="s">
        <v>5314</v>
      </c>
      <c r="U958" s="9" t="s">
        <v>5315</v>
      </c>
      <c r="V958" s="9" t="s">
        <v>5318</v>
      </c>
      <c r="W958" s="9" t="s">
        <v>4143</v>
      </c>
    </row>
    <row r="959" spans="1:23">
      <c r="A959" s="8" t="s">
        <v>5341</v>
      </c>
      <c r="B959" s="9">
        <v>0</v>
      </c>
      <c r="C959" s="9">
        <v>0</v>
      </c>
      <c r="D959" s="9">
        <v>0</v>
      </c>
      <c r="E959" s="9">
        <v>0</v>
      </c>
      <c r="F959" s="9">
        <v>0</v>
      </c>
      <c r="G959" s="9">
        <v>2</v>
      </c>
      <c r="H959" s="9">
        <v>0</v>
      </c>
      <c r="I959" s="9">
        <v>0</v>
      </c>
      <c r="J959" s="9">
        <v>0</v>
      </c>
      <c r="K959" s="9">
        <v>0</v>
      </c>
      <c r="L959" s="9">
        <v>0</v>
      </c>
      <c r="M959" s="9">
        <v>0</v>
      </c>
      <c r="N959" s="9">
        <v>0</v>
      </c>
      <c r="O959" s="9">
        <v>0</v>
      </c>
      <c r="P959" s="9">
        <v>2</v>
      </c>
      <c r="Q959" s="9" t="s">
        <v>4107</v>
      </c>
      <c r="R959" s="9" t="s">
        <v>4900</v>
      </c>
      <c r="S959" s="9" t="s">
        <v>5150</v>
      </c>
      <c r="T959" s="9" t="s">
        <v>5314</v>
      </c>
      <c r="U959" s="9" t="s">
        <v>5315</v>
      </c>
      <c r="V959" s="9" t="s">
        <v>5318</v>
      </c>
      <c r="W959" s="9" t="s">
        <v>4117</v>
      </c>
    </row>
    <row r="960" spans="1:23">
      <c r="A960" s="8" t="s">
        <v>5342</v>
      </c>
      <c r="B960" s="9">
        <v>0</v>
      </c>
      <c r="C960" s="9">
        <v>0</v>
      </c>
      <c r="D960" s="9">
        <v>34</v>
      </c>
      <c r="E960" s="9">
        <v>0</v>
      </c>
      <c r="F960" s="9">
        <v>0</v>
      </c>
      <c r="G960" s="9">
        <v>0</v>
      </c>
      <c r="H960" s="9">
        <v>0</v>
      </c>
      <c r="I960" s="9">
        <v>0</v>
      </c>
      <c r="J960" s="9">
        <v>0</v>
      </c>
      <c r="K960" s="9">
        <v>0</v>
      </c>
      <c r="L960" s="9">
        <v>0</v>
      </c>
      <c r="M960" s="9">
        <v>0</v>
      </c>
      <c r="N960" s="9">
        <v>0</v>
      </c>
      <c r="O960" s="9">
        <v>0</v>
      </c>
      <c r="P960" s="9">
        <v>34</v>
      </c>
      <c r="Q960" s="9" t="s">
        <v>4107</v>
      </c>
      <c r="R960" s="9" t="s">
        <v>4900</v>
      </c>
      <c r="S960" s="9" t="s">
        <v>5150</v>
      </c>
      <c r="T960" s="9" t="s">
        <v>5314</v>
      </c>
      <c r="U960" s="9" t="s">
        <v>5315</v>
      </c>
      <c r="V960" s="9" t="s">
        <v>5318</v>
      </c>
      <c r="W960" s="9" t="s">
        <v>5343</v>
      </c>
    </row>
    <row r="961" spans="1:23">
      <c r="A961" s="8" t="s">
        <v>5344</v>
      </c>
      <c r="B961" s="9">
        <v>0</v>
      </c>
      <c r="C961" s="9">
        <v>0</v>
      </c>
      <c r="D961" s="9">
        <v>0</v>
      </c>
      <c r="E961" s="9">
        <v>23</v>
      </c>
      <c r="F961" s="9">
        <v>0</v>
      </c>
      <c r="G961" s="9">
        <v>0</v>
      </c>
      <c r="H961" s="9">
        <v>0</v>
      </c>
      <c r="I961" s="9">
        <v>0</v>
      </c>
      <c r="J961" s="9">
        <v>0</v>
      </c>
      <c r="K961" s="9">
        <v>0</v>
      </c>
      <c r="L961" s="9">
        <v>0</v>
      </c>
      <c r="M961" s="9">
        <v>0</v>
      </c>
      <c r="N961" s="9">
        <v>0</v>
      </c>
      <c r="O961" s="9">
        <v>0</v>
      </c>
      <c r="P961" s="9">
        <v>23</v>
      </c>
      <c r="Q961" s="9" t="s">
        <v>4107</v>
      </c>
      <c r="R961" s="9" t="s">
        <v>4900</v>
      </c>
      <c r="S961" s="9" t="s">
        <v>5150</v>
      </c>
      <c r="T961" s="9" t="s">
        <v>5314</v>
      </c>
      <c r="U961" s="9" t="s">
        <v>5315</v>
      </c>
      <c r="V961" s="9" t="s">
        <v>5318</v>
      </c>
      <c r="W961" s="9" t="s">
        <v>5343</v>
      </c>
    </row>
    <row r="962" spans="1:23">
      <c r="A962" s="8" t="s">
        <v>5345</v>
      </c>
      <c r="B962" s="9">
        <v>0</v>
      </c>
      <c r="C962" s="9">
        <v>0</v>
      </c>
      <c r="D962" s="9">
        <v>0</v>
      </c>
      <c r="E962" s="9">
        <v>0</v>
      </c>
      <c r="F962" s="9">
        <v>0</v>
      </c>
      <c r="G962" s="9">
        <v>0</v>
      </c>
      <c r="H962" s="9">
        <v>0</v>
      </c>
      <c r="I962" s="9">
        <v>0</v>
      </c>
      <c r="J962" s="9">
        <v>0</v>
      </c>
      <c r="K962" s="9">
        <v>23</v>
      </c>
      <c r="L962" s="9">
        <v>0</v>
      </c>
      <c r="M962" s="9">
        <v>0</v>
      </c>
      <c r="N962" s="9">
        <v>0</v>
      </c>
      <c r="O962" s="9">
        <v>0</v>
      </c>
      <c r="P962" s="9">
        <v>23</v>
      </c>
      <c r="Q962" s="9" t="s">
        <v>4107</v>
      </c>
      <c r="R962" s="9" t="s">
        <v>4900</v>
      </c>
      <c r="S962" s="9" t="s">
        <v>5150</v>
      </c>
      <c r="T962" s="9" t="s">
        <v>5314</v>
      </c>
      <c r="U962" s="9" t="s">
        <v>5315</v>
      </c>
      <c r="V962" s="9" t="s">
        <v>5318</v>
      </c>
      <c r="W962" s="9" t="s">
        <v>5343</v>
      </c>
    </row>
    <row r="963" spans="1:23">
      <c r="A963" s="8" t="s">
        <v>5346</v>
      </c>
      <c r="B963" s="9">
        <v>0</v>
      </c>
      <c r="C963" s="9">
        <v>0</v>
      </c>
      <c r="D963" s="9">
        <v>0</v>
      </c>
      <c r="E963" s="9">
        <v>0</v>
      </c>
      <c r="F963" s="9">
        <v>0</v>
      </c>
      <c r="G963" s="9">
        <v>0</v>
      </c>
      <c r="H963" s="9">
        <v>11</v>
      </c>
      <c r="I963" s="9">
        <v>0</v>
      </c>
      <c r="J963" s="9">
        <v>0</v>
      </c>
      <c r="K963" s="9">
        <v>0</v>
      </c>
      <c r="L963" s="9">
        <v>0</v>
      </c>
      <c r="M963" s="9">
        <v>0</v>
      </c>
      <c r="N963" s="9">
        <v>0</v>
      </c>
      <c r="O963" s="9">
        <v>0</v>
      </c>
      <c r="P963" s="9">
        <v>11</v>
      </c>
      <c r="Q963" s="9" t="s">
        <v>4107</v>
      </c>
      <c r="R963" s="9" t="s">
        <v>4900</v>
      </c>
      <c r="S963" s="9" t="s">
        <v>5150</v>
      </c>
      <c r="T963" s="9" t="s">
        <v>5314</v>
      </c>
      <c r="U963" s="9" t="s">
        <v>5315</v>
      </c>
      <c r="V963" s="9" t="s">
        <v>5347</v>
      </c>
      <c r="W963" s="9" t="s">
        <v>4117</v>
      </c>
    </row>
    <row r="964" spans="1:23">
      <c r="A964" s="8" t="s">
        <v>5348</v>
      </c>
      <c r="B964" s="9">
        <v>0</v>
      </c>
      <c r="C964" s="9">
        <v>0</v>
      </c>
      <c r="D964" s="9">
        <v>0</v>
      </c>
      <c r="E964" s="9">
        <v>2</v>
      </c>
      <c r="F964" s="9">
        <v>0</v>
      </c>
      <c r="G964" s="9">
        <v>0</v>
      </c>
      <c r="H964" s="9">
        <v>0</v>
      </c>
      <c r="I964" s="9">
        <v>0</v>
      </c>
      <c r="J964" s="9">
        <v>0</v>
      </c>
      <c r="K964" s="9">
        <v>0</v>
      </c>
      <c r="L964" s="9">
        <v>0</v>
      </c>
      <c r="M964" s="9">
        <v>0</v>
      </c>
      <c r="N964" s="9">
        <v>0</v>
      </c>
      <c r="O964" s="9">
        <v>0</v>
      </c>
      <c r="P964" s="9">
        <v>2</v>
      </c>
      <c r="Q964" s="9" t="s">
        <v>4107</v>
      </c>
      <c r="R964" s="9" t="s">
        <v>4900</v>
      </c>
      <c r="S964" s="9" t="s">
        <v>5150</v>
      </c>
      <c r="T964" s="9" t="s">
        <v>5314</v>
      </c>
      <c r="U964" s="9" t="s">
        <v>5315</v>
      </c>
      <c r="V964" s="9" t="s">
        <v>4117</v>
      </c>
      <c r="W964" s="9" t="s">
        <v>4117</v>
      </c>
    </row>
    <row r="965" spans="1:23">
      <c r="A965" s="8" t="s">
        <v>5349</v>
      </c>
      <c r="B965" s="9">
        <v>0</v>
      </c>
      <c r="C965" s="9">
        <v>0</v>
      </c>
      <c r="D965" s="9">
        <v>0</v>
      </c>
      <c r="E965" s="9">
        <v>0</v>
      </c>
      <c r="F965" s="9">
        <v>0</v>
      </c>
      <c r="G965" s="9">
        <v>0</v>
      </c>
      <c r="H965" s="9">
        <v>3</v>
      </c>
      <c r="I965" s="9">
        <v>0</v>
      </c>
      <c r="J965" s="9">
        <v>0</v>
      </c>
      <c r="K965" s="9">
        <v>0</v>
      </c>
      <c r="L965" s="9">
        <v>0</v>
      </c>
      <c r="M965" s="9">
        <v>0</v>
      </c>
      <c r="N965" s="9">
        <v>0</v>
      </c>
      <c r="O965" s="9">
        <v>0</v>
      </c>
      <c r="P965" s="9">
        <v>3</v>
      </c>
      <c r="Q965" s="9" t="s">
        <v>4107</v>
      </c>
      <c r="R965" s="9" t="s">
        <v>4900</v>
      </c>
      <c r="S965" s="9" t="s">
        <v>5150</v>
      </c>
      <c r="T965" s="9" t="s">
        <v>5314</v>
      </c>
      <c r="U965" s="9" t="s">
        <v>5315</v>
      </c>
      <c r="V965" s="9" t="s">
        <v>5347</v>
      </c>
      <c r="W965" s="9" t="s">
        <v>4143</v>
      </c>
    </row>
    <row r="966" spans="1:23">
      <c r="A966" s="8" t="s">
        <v>5350</v>
      </c>
      <c r="B966" s="9">
        <v>81</v>
      </c>
      <c r="C966" s="9">
        <v>0</v>
      </c>
      <c r="D966" s="9">
        <v>0</v>
      </c>
      <c r="E966" s="9">
        <v>51</v>
      </c>
      <c r="F966" s="9">
        <v>142</v>
      </c>
      <c r="G966" s="9">
        <v>0</v>
      </c>
      <c r="H966" s="9">
        <v>90</v>
      </c>
      <c r="I966" s="9">
        <v>0</v>
      </c>
      <c r="J966" s="9">
        <v>0</v>
      </c>
      <c r="K966" s="9">
        <v>0</v>
      </c>
      <c r="L966" s="9">
        <v>0</v>
      </c>
      <c r="M966" s="9">
        <v>0</v>
      </c>
      <c r="N966" s="9">
        <v>0</v>
      </c>
      <c r="O966" s="9">
        <v>0</v>
      </c>
      <c r="P966" s="9">
        <v>364</v>
      </c>
      <c r="Q966" s="9" t="s">
        <v>4107</v>
      </c>
      <c r="R966" s="9" t="s">
        <v>4900</v>
      </c>
      <c r="S966" s="9" t="s">
        <v>5150</v>
      </c>
      <c r="T966" s="9" t="s">
        <v>5314</v>
      </c>
      <c r="U966" s="9" t="s">
        <v>5315</v>
      </c>
      <c r="V966" s="9" t="s">
        <v>5347</v>
      </c>
      <c r="W966" s="9" t="s">
        <v>5017</v>
      </c>
    </row>
    <row r="967" spans="1:23">
      <c r="A967" s="8" t="s">
        <v>5351</v>
      </c>
      <c r="B967" s="9">
        <v>0</v>
      </c>
      <c r="C967" s="9">
        <v>0</v>
      </c>
      <c r="D967" s="9">
        <v>67</v>
      </c>
      <c r="E967" s="9">
        <v>0</v>
      </c>
      <c r="F967" s="9">
        <v>0</v>
      </c>
      <c r="G967" s="9">
        <v>34</v>
      </c>
      <c r="H967" s="9">
        <v>0</v>
      </c>
      <c r="I967" s="9">
        <v>0</v>
      </c>
      <c r="J967" s="9">
        <v>35</v>
      </c>
      <c r="K967" s="9">
        <v>40</v>
      </c>
      <c r="L967" s="9">
        <v>22</v>
      </c>
      <c r="M967" s="9">
        <v>0</v>
      </c>
      <c r="N967" s="9">
        <v>0</v>
      </c>
      <c r="O967" s="9">
        <v>0</v>
      </c>
      <c r="P967" s="9">
        <v>198</v>
      </c>
      <c r="Q967" s="9" t="s">
        <v>4107</v>
      </c>
      <c r="R967" s="9" t="s">
        <v>4900</v>
      </c>
      <c r="S967" s="9" t="s">
        <v>5150</v>
      </c>
      <c r="T967" s="9" t="s">
        <v>5314</v>
      </c>
      <c r="U967" s="9" t="s">
        <v>5315</v>
      </c>
      <c r="V967" s="9" t="s">
        <v>5347</v>
      </c>
      <c r="W967" s="9" t="s">
        <v>5017</v>
      </c>
    </row>
    <row r="968" spans="1:23">
      <c r="A968" s="8" t="s">
        <v>5352</v>
      </c>
      <c r="B968" s="9">
        <v>0</v>
      </c>
      <c r="C968" s="9">
        <v>0</v>
      </c>
      <c r="D968" s="9">
        <v>0</v>
      </c>
      <c r="E968" s="9">
        <v>0</v>
      </c>
      <c r="F968" s="9">
        <v>0</v>
      </c>
      <c r="G968" s="9">
        <v>0</v>
      </c>
      <c r="H968" s="9">
        <v>0</v>
      </c>
      <c r="I968" s="9">
        <v>0</v>
      </c>
      <c r="J968" s="9">
        <v>0</v>
      </c>
      <c r="K968" s="9">
        <v>0</v>
      </c>
      <c r="L968" s="9">
        <v>0</v>
      </c>
      <c r="M968" s="9">
        <v>0</v>
      </c>
      <c r="N968" s="9">
        <v>0</v>
      </c>
      <c r="O968" s="9">
        <v>4</v>
      </c>
      <c r="P968" s="9">
        <v>4</v>
      </c>
      <c r="Q968" s="9" t="s">
        <v>4107</v>
      </c>
      <c r="R968" s="9" t="s">
        <v>4900</v>
      </c>
      <c r="S968" s="9" t="s">
        <v>5150</v>
      </c>
      <c r="T968" s="9" t="s">
        <v>5314</v>
      </c>
      <c r="U968" s="9" t="s">
        <v>5315</v>
      </c>
      <c r="V968" s="9" t="s">
        <v>4123</v>
      </c>
      <c r="W968" s="9" t="s">
        <v>4117</v>
      </c>
    </row>
    <row r="969" spans="1:23">
      <c r="A969" s="8" t="s">
        <v>5353</v>
      </c>
      <c r="B969" s="9">
        <v>20</v>
      </c>
      <c r="C969" s="9">
        <v>0</v>
      </c>
      <c r="D969" s="9">
        <v>23</v>
      </c>
      <c r="E969" s="9">
        <v>0</v>
      </c>
      <c r="F969" s="9">
        <v>0</v>
      </c>
      <c r="G969" s="9">
        <v>0</v>
      </c>
      <c r="H969" s="9">
        <v>0</v>
      </c>
      <c r="I969" s="9">
        <v>0</v>
      </c>
      <c r="J969" s="9">
        <v>0</v>
      </c>
      <c r="K969" s="9">
        <v>0</v>
      </c>
      <c r="L969" s="9">
        <v>0</v>
      </c>
      <c r="M969" s="9">
        <v>0</v>
      </c>
      <c r="N969" s="9">
        <v>0</v>
      </c>
      <c r="O969" s="9">
        <v>0</v>
      </c>
      <c r="P969" s="9">
        <v>43</v>
      </c>
      <c r="Q969" s="9" t="s">
        <v>4107</v>
      </c>
      <c r="R969" s="9" t="s">
        <v>4900</v>
      </c>
      <c r="S969" s="9" t="s">
        <v>5150</v>
      </c>
      <c r="T969" s="9" t="s">
        <v>5314</v>
      </c>
      <c r="U969" s="9" t="s">
        <v>5315</v>
      </c>
      <c r="V969" s="9" t="s">
        <v>4123</v>
      </c>
      <c r="W969" s="9" t="s">
        <v>4117</v>
      </c>
    </row>
    <row r="970" spans="1:23">
      <c r="A970" s="8" t="s">
        <v>5354</v>
      </c>
      <c r="B970" s="9">
        <v>0</v>
      </c>
      <c r="C970" s="9">
        <v>0</v>
      </c>
      <c r="D970" s="9">
        <v>0</v>
      </c>
      <c r="E970" s="9">
        <v>0</v>
      </c>
      <c r="F970" s="9">
        <v>0</v>
      </c>
      <c r="G970" s="9">
        <v>0</v>
      </c>
      <c r="H970" s="9">
        <v>0</v>
      </c>
      <c r="I970" s="9">
        <v>0</v>
      </c>
      <c r="J970" s="9">
        <v>0</v>
      </c>
      <c r="K970" s="9">
        <v>0</v>
      </c>
      <c r="L970" s="9">
        <v>0</v>
      </c>
      <c r="M970" s="9">
        <v>0</v>
      </c>
      <c r="N970" s="9">
        <v>14</v>
      </c>
      <c r="O970" s="9">
        <v>0</v>
      </c>
      <c r="P970" s="9">
        <v>14</v>
      </c>
      <c r="Q970" s="9" t="s">
        <v>4107</v>
      </c>
      <c r="R970" s="9" t="s">
        <v>4900</v>
      </c>
      <c r="S970" s="9" t="s">
        <v>5150</v>
      </c>
      <c r="T970" s="9" t="s">
        <v>5314</v>
      </c>
      <c r="U970" s="9" t="s">
        <v>5315</v>
      </c>
      <c r="V970" s="9" t="s">
        <v>4123</v>
      </c>
      <c r="W970" s="9" t="s">
        <v>4117</v>
      </c>
    </row>
    <row r="971" spans="1:23">
      <c r="A971" s="8" t="s">
        <v>5355</v>
      </c>
      <c r="B971" s="9">
        <v>0</v>
      </c>
      <c r="C971" s="9">
        <v>0</v>
      </c>
      <c r="D971" s="9">
        <v>0</v>
      </c>
      <c r="E971" s="9">
        <v>0</v>
      </c>
      <c r="F971" s="9">
        <v>3</v>
      </c>
      <c r="G971" s="9">
        <v>0</v>
      </c>
      <c r="H971" s="9">
        <v>0</v>
      </c>
      <c r="I971" s="9">
        <v>0</v>
      </c>
      <c r="J971" s="9">
        <v>0</v>
      </c>
      <c r="K971" s="9">
        <v>0</v>
      </c>
      <c r="L971" s="9">
        <v>0</v>
      </c>
      <c r="M971" s="9">
        <v>0</v>
      </c>
      <c r="N971" s="9">
        <v>0</v>
      </c>
      <c r="O971" s="9">
        <v>0</v>
      </c>
      <c r="P971" s="9">
        <v>3</v>
      </c>
      <c r="Q971" s="9" t="s">
        <v>4107</v>
      </c>
      <c r="R971" s="9" t="s">
        <v>4900</v>
      </c>
      <c r="S971" s="9" t="s">
        <v>5150</v>
      </c>
      <c r="T971" s="9" t="s">
        <v>4123</v>
      </c>
      <c r="U971" s="9" t="s">
        <v>4123</v>
      </c>
      <c r="V971" s="9" t="s">
        <v>4123</v>
      </c>
      <c r="W971" s="9" t="s">
        <v>5201</v>
      </c>
    </row>
    <row r="972" spans="1:23">
      <c r="A972" s="8" t="s">
        <v>5356</v>
      </c>
      <c r="B972" s="9">
        <v>0</v>
      </c>
      <c r="C972" s="9">
        <v>0</v>
      </c>
      <c r="D972" s="9">
        <v>24</v>
      </c>
      <c r="E972" s="9">
        <v>0</v>
      </c>
      <c r="F972" s="9">
        <v>0</v>
      </c>
      <c r="G972" s="9">
        <v>0</v>
      </c>
      <c r="H972" s="9">
        <v>0</v>
      </c>
      <c r="I972" s="9">
        <v>0</v>
      </c>
      <c r="J972" s="9">
        <v>0</v>
      </c>
      <c r="K972" s="9">
        <v>0</v>
      </c>
      <c r="L972" s="9">
        <v>0</v>
      </c>
      <c r="M972" s="9">
        <v>0</v>
      </c>
      <c r="N972" s="9">
        <v>0</v>
      </c>
      <c r="O972" s="9">
        <v>0</v>
      </c>
      <c r="P972" s="9">
        <v>24</v>
      </c>
      <c r="Q972" s="9" t="s">
        <v>4107</v>
      </c>
      <c r="R972" s="9" t="s">
        <v>4900</v>
      </c>
      <c r="S972" s="9" t="s">
        <v>5150</v>
      </c>
      <c r="T972" s="9" t="s">
        <v>5357</v>
      </c>
      <c r="U972" s="9" t="s">
        <v>5358</v>
      </c>
      <c r="V972" s="9" t="s">
        <v>4123</v>
      </c>
      <c r="W972" s="9" t="s">
        <v>4117</v>
      </c>
    </row>
    <row r="973" spans="1:23">
      <c r="A973" s="8" t="s">
        <v>5359</v>
      </c>
      <c r="B973" s="9">
        <v>0</v>
      </c>
      <c r="C973" s="9">
        <v>0</v>
      </c>
      <c r="D973" s="9">
        <v>22</v>
      </c>
      <c r="E973" s="9">
        <v>0</v>
      </c>
      <c r="F973" s="9">
        <v>0</v>
      </c>
      <c r="G973" s="9">
        <v>0</v>
      </c>
      <c r="H973" s="9">
        <v>0</v>
      </c>
      <c r="I973" s="9">
        <v>0</v>
      </c>
      <c r="J973" s="9">
        <v>0</v>
      </c>
      <c r="K973" s="9">
        <v>0</v>
      </c>
      <c r="L973" s="9">
        <v>0</v>
      </c>
      <c r="M973" s="9">
        <v>0</v>
      </c>
      <c r="N973" s="9">
        <v>0</v>
      </c>
      <c r="O973" s="9">
        <v>0</v>
      </c>
      <c r="P973" s="9">
        <v>22</v>
      </c>
      <c r="Q973" s="9" t="s">
        <v>4107</v>
      </c>
      <c r="R973" s="9" t="s">
        <v>4900</v>
      </c>
      <c r="S973" s="9" t="s">
        <v>5150</v>
      </c>
      <c r="T973" s="9" t="s">
        <v>5357</v>
      </c>
      <c r="U973" s="9" t="s">
        <v>5358</v>
      </c>
      <c r="V973" s="9" t="s">
        <v>4123</v>
      </c>
      <c r="W973" s="9" t="s">
        <v>4117</v>
      </c>
    </row>
    <row r="974" spans="1:23">
      <c r="A974" s="8" t="s">
        <v>5360</v>
      </c>
      <c r="B974" s="9">
        <v>0</v>
      </c>
      <c r="C974" s="9">
        <v>0</v>
      </c>
      <c r="D974" s="9">
        <v>0</v>
      </c>
      <c r="E974" s="9">
        <v>0</v>
      </c>
      <c r="F974" s="9">
        <v>0</v>
      </c>
      <c r="G974" s="9">
        <v>0</v>
      </c>
      <c r="H974" s="9">
        <v>0</v>
      </c>
      <c r="I974" s="9">
        <v>0</v>
      </c>
      <c r="J974" s="9">
        <v>0</v>
      </c>
      <c r="K974" s="9">
        <v>0</v>
      </c>
      <c r="L974" s="9">
        <v>0</v>
      </c>
      <c r="M974" s="9">
        <v>0</v>
      </c>
      <c r="N974" s="9">
        <v>0</v>
      </c>
      <c r="O974" s="9">
        <v>52</v>
      </c>
      <c r="P974" s="9">
        <v>52</v>
      </c>
      <c r="Q974" s="9" t="s">
        <v>4107</v>
      </c>
      <c r="R974" s="9" t="s">
        <v>4900</v>
      </c>
      <c r="S974" s="9" t="s">
        <v>5150</v>
      </c>
      <c r="T974" s="9" t="s">
        <v>5357</v>
      </c>
      <c r="U974" s="9" t="s">
        <v>5358</v>
      </c>
      <c r="V974" s="9" t="s">
        <v>4117</v>
      </c>
      <c r="W974" s="9" t="s">
        <v>4117</v>
      </c>
    </row>
    <row r="975" spans="1:23">
      <c r="A975" s="8" t="s">
        <v>5361</v>
      </c>
      <c r="B975" s="9">
        <v>0</v>
      </c>
      <c r="C975" s="9">
        <v>0</v>
      </c>
      <c r="D975" s="9">
        <v>0</v>
      </c>
      <c r="E975" s="9">
        <v>0</v>
      </c>
      <c r="F975" s="9">
        <v>0</v>
      </c>
      <c r="G975" s="9">
        <v>0</v>
      </c>
      <c r="H975" s="9">
        <v>0</v>
      </c>
      <c r="I975" s="9">
        <v>0</v>
      </c>
      <c r="J975" s="9">
        <v>0</v>
      </c>
      <c r="K975" s="9">
        <v>64</v>
      </c>
      <c r="L975" s="9">
        <v>0</v>
      </c>
      <c r="M975" s="9">
        <v>0</v>
      </c>
      <c r="N975" s="9">
        <v>0</v>
      </c>
      <c r="O975" s="9">
        <v>0</v>
      </c>
      <c r="P975" s="9">
        <v>64</v>
      </c>
      <c r="Q975" s="9" t="s">
        <v>4107</v>
      </c>
      <c r="R975" s="9" t="s">
        <v>4900</v>
      </c>
      <c r="S975" s="9" t="s">
        <v>5150</v>
      </c>
      <c r="T975" s="9" t="s">
        <v>5357</v>
      </c>
      <c r="U975" s="9" t="s">
        <v>5358</v>
      </c>
      <c r="V975" s="9" t="s">
        <v>4117</v>
      </c>
      <c r="W975" s="9" t="s">
        <v>4117</v>
      </c>
    </row>
    <row r="976" spans="1:23">
      <c r="A976" s="8" t="s">
        <v>5362</v>
      </c>
      <c r="B976" s="9">
        <v>0</v>
      </c>
      <c r="C976" s="9">
        <v>0</v>
      </c>
      <c r="D976" s="9">
        <v>0</v>
      </c>
      <c r="E976" s="9">
        <v>0</v>
      </c>
      <c r="F976" s="9">
        <v>0</v>
      </c>
      <c r="G976" s="9">
        <v>0</v>
      </c>
      <c r="H976" s="9">
        <v>0</v>
      </c>
      <c r="I976" s="9">
        <v>0</v>
      </c>
      <c r="J976" s="9">
        <v>0</v>
      </c>
      <c r="K976" s="9">
        <v>0</v>
      </c>
      <c r="L976" s="9">
        <v>0</v>
      </c>
      <c r="M976" s="9">
        <v>0</v>
      </c>
      <c r="N976" s="9">
        <v>44</v>
      </c>
      <c r="O976" s="9">
        <v>0</v>
      </c>
      <c r="P976" s="9">
        <v>44</v>
      </c>
      <c r="Q976" s="9" t="s">
        <v>4107</v>
      </c>
      <c r="R976" s="9" t="s">
        <v>4900</v>
      </c>
      <c r="S976" s="9" t="s">
        <v>5150</v>
      </c>
      <c r="T976" s="9" t="s">
        <v>5357</v>
      </c>
      <c r="U976" s="9" t="s">
        <v>5358</v>
      </c>
      <c r="V976" s="9" t="s">
        <v>5363</v>
      </c>
      <c r="W976" s="9" t="s">
        <v>4117</v>
      </c>
    </row>
    <row r="977" spans="1:23">
      <c r="A977" s="8" t="s">
        <v>5364</v>
      </c>
      <c r="B977" s="9">
        <v>0</v>
      </c>
      <c r="C977" s="9">
        <v>61</v>
      </c>
      <c r="D977" s="9">
        <v>0</v>
      </c>
      <c r="E977" s="9">
        <v>0</v>
      </c>
      <c r="F977" s="9">
        <v>0</v>
      </c>
      <c r="G977" s="9">
        <v>0</v>
      </c>
      <c r="H977" s="9">
        <v>0</v>
      </c>
      <c r="I977" s="9">
        <v>0</v>
      </c>
      <c r="J977" s="9">
        <v>0</v>
      </c>
      <c r="K977" s="9">
        <v>0</v>
      </c>
      <c r="L977" s="9">
        <v>0</v>
      </c>
      <c r="M977" s="9">
        <v>0</v>
      </c>
      <c r="N977" s="9">
        <v>0</v>
      </c>
      <c r="O977" s="9">
        <v>0</v>
      </c>
      <c r="P977" s="9">
        <v>61</v>
      </c>
      <c r="Q977" s="9" t="s">
        <v>4107</v>
      </c>
      <c r="R977" s="9" t="s">
        <v>4900</v>
      </c>
      <c r="S977" s="9" t="s">
        <v>5150</v>
      </c>
      <c r="T977" s="9" t="s">
        <v>5357</v>
      </c>
      <c r="U977" s="9" t="s">
        <v>5358</v>
      </c>
      <c r="V977" s="9" t="s">
        <v>4117</v>
      </c>
      <c r="W977" s="9" t="s">
        <v>4117</v>
      </c>
    </row>
    <row r="978" spans="1:23">
      <c r="A978" s="8" t="s">
        <v>5365</v>
      </c>
      <c r="B978" s="9">
        <v>0</v>
      </c>
      <c r="C978" s="9">
        <v>0</v>
      </c>
      <c r="D978" s="9">
        <v>0</v>
      </c>
      <c r="E978" s="9">
        <v>0</v>
      </c>
      <c r="F978" s="9">
        <v>0</v>
      </c>
      <c r="G978" s="9">
        <v>0</v>
      </c>
      <c r="H978" s="9">
        <v>0</v>
      </c>
      <c r="I978" s="9">
        <v>0</v>
      </c>
      <c r="J978" s="9">
        <v>32</v>
      </c>
      <c r="K978" s="9">
        <v>0</v>
      </c>
      <c r="L978" s="9">
        <v>0</v>
      </c>
      <c r="M978" s="9">
        <v>0</v>
      </c>
      <c r="N978" s="9">
        <v>0</v>
      </c>
      <c r="O978" s="9">
        <v>0</v>
      </c>
      <c r="P978" s="9">
        <v>32</v>
      </c>
      <c r="Q978" s="9" t="s">
        <v>4107</v>
      </c>
      <c r="R978" s="9" t="s">
        <v>4900</v>
      </c>
      <c r="S978" s="9" t="s">
        <v>5150</v>
      </c>
      <c r="T978" s="9" t="s">
        <v>5357</v>
      </c>
      <c r="U978" s="9" t="s">
        <v>5358</v>
      </c>
      <c r="V978" s="9" t="s">
        <v>4117</v>
      </c>
      <c r="W978" s="9" t="s">
        <v>4117</v>
      </c>
    </row>
    <row r="979" spans="1:23">
      <c r="A979" s="8" t="s">
        <v>5366</v>
      </c>
      <c r="B979" s="9">
        <v>0</v>
      </c>
      <c r="C979" s="9">
        <v>0</v>
      </c>
      <c r="D979" s="9">
        <v>0</v>
      </c>
      <c r="E979" s="9">
        <v>34</v>
      </c>
      <c r="F979" s="9">
        <v>0</v>
      </c>
      <c r="G979" s="9">
        <v>0</v>
      </c>
      <c r="H979" s="9">
        <v>0</v>
      </c>
      <c r="I979" s="9">
        <v>0</v>
      </c>
      <c r="J979" s="9">
        <v>0</v>
      </c>
      <c r="K979" s="9">
        <v>0</v>
      </c>
      <c r="L979" s="9">
        <v>0</v>
      </c>
      <c r="M979" s="9">
        <v>0</v>
      </c>
      <c r="N979" s="9">
        <v>0</v>
      </c>
      <c r="O979" s="9">
        <v>0</v>
      </c>
      <c r="P979" s="9">
        <v>34</v>
      </c>
      <c r="Q979" s="9" t="s">
        <v>4107</v>
      </c>
      <c r="R979" s="9" t="s">
        <v>4900</v>
      </c>
      <c r="S979" s="9" t="s">
        <v>5150</v>
      </c>
      <c r="T979" s="9" t="s">
        <v>5357</v>
      </c>
      <c r="U979" s="9" t="s">
        <v>5358</v>
      </c>
      <c r="V979" s="9" t="s">
        <v>4117</v>
      </c>
      <c r="W979" s="9" t="s">
        <v>4117</v>
      </c>
    </row>
    <row r="980" spans="1:23">
      <c r="A980" s="8" t="s">
        <v>5367</v>
      </c>
      <c r="B980" s="9">
        <v>12</v>
      </c>
      <c r="C980" s="9">
        <v>0</v>
      </c>
      <c r="D980" s="9">
        <v>0</v>
      </c>
      <c r="E980" s="9">
        <v>0</v>
      </c>
      <c r="F980" s="9">
        <v>0</v>
      </c>
      <c r="G980" s="9">
        <v>0</v>
      </c>
      <c r="H980" s="9">
        <v>0</v>
      </c>
      <c r="I980" s="9">
        <v>0</v>
      </c>
      <c r="J980" s="9">
        <v>0</v>
      </c>
      <c r="K980" s="9">
        <v>0</v>
      </c>
      <c r="L980" s="9">
        <v>0</v>
      </c>
      <c r="M980" s="9">
        <v>0</v>
      </c>
      <c r="N980" s="9">
        <v>0</v>
      </c>
      <c r="O980" s="9">
        <v>0</v>
      </c>
      <c r="P980" s="9">
        <v>12</v>
      </c>
      <c r="Q980" s="9" t="s">
        <v>4107</v>
      </c>
      <c r="R980" s="9" t="s">
        <v>4900</v>
      </c>
      <c r="S980" s="9" t="s">
        <v>5150</v>
      </c>
      <c r="T980" s="9" t="s">
        <v>5357</v>
      </c>
      <c r="U980" s="9" t="s">
        <v>5358</v>
      </c>
      <c r="V980" s="9" t="s">
        <v>4117</v>
      </c>
      <c r="W980" s="9" t="s">
        <v>4117</v>
      </c>
    </row>
    <row r="981" spans="1:23">
      <c r="A981" s="8" t="s">
        <v>5368</v>
      </c>
      <c r="B981" s="9">
        <v>0</v>
      </c>
      <c r="C981" s="9">
        <v>0</v>
      </c>
      <c r="D981" s="9">
        <v>0</v>
      </c>
      <c r="E981" s="9">
        <v>0</v>
      </c>
      <c r="F981" s="9">
        <v>0</v>
      </c>
      <c r="G981" s="9">
        <v>0</v>
      </c>
      <c r="H981" s="9">
        <v>40</v>
      </c>
      <c r="I981" s="9">
        <v>0</v>
      </c>
      <c r="J981" s="9">
        <v>0</v>
      </c>
      <c r="K981" s="9">
        <v>0</v>
      </c>
      <c r="L981" s="9">
        <v>0</v>
      </c>
      <c r="M981" s="9">
        <v>0</v>
      </c>
      <c r="N981" s="9">
        <v>0</v>
      </c>
      <c r="O981" s="9">
        <v>0</v>
      </c>
      <c r="P981" s="9">
        <v>40</v>
      </c>
      <c r="Q981" s="9" t="s">
        <v>4107</v>
      </c>
      <c r="R981" s="9" t="s">
        <v>4900</v>
      </c>
      <c r="S981" s="9" t="s">
        <v>5150</v>
      </c>
      <c r="T981" s="9" t="s">
        <v>5357</v>
      </c>
      <c r="U981" s="9" t="s">
        <v>5358</v>
      </c>
      <c r="V981" s="9" t="s">
        <v>5363</v>
      </c>
      <c r="W981" s="9" t="s">
        <v>4143</v>
      </c>
    </row>
    <row r="982" spans="1:23">
      <c r="A982" s="8" t="s">
        <v>5369</v>
      </c>
      <c r="B982" s="9">
        <v>0</v>
      </c>
      <c r="C982" s="9">
        <v>0</v>
      </c>
      <c r="D982" s="9">
        <v>0</v>
      </c>
      <c r="E982" s="9">
        <v>0</v>
      </c>
      <c r="F982" s="9">
        <v>0</v>
      </c>
      <c r="G982" s="9">
        <v>41</v>
      </c>
      <c r="H982" s="9">
        <v>0</v>
      </c>
      <c r="I982" s="9">
        <v>0</v>
      </c>
      <c r="J982" s="9">
        <v>0</v>
      </c>
      <c r="K982" s="9">
        <v>0</v>
      </c>
      <c r="L982" s="9">
        <v>0</v>
      </c>
      <c r="M982" s="9">
        <v>0</v>
      </c>
      <c r="N982" s="9">
        <v>0</v>
      </c>
      <c r="O982" s="9">
        <v>0</v>
      </c>
      <c r="P982" s="9">
        <v>41</v>
      </c>
      <c r="Q982" s="9" t="s">
        <v>4107</v>
      </c>
      <c r="R982" s="9" t="s">
        <v>4900</v>
      </c>
      <c r="S982" s="9" t="s">
        <v>5150</v>
      </c>
      <c r="T982" s="9" t="s">
        <v>5357</v>
      </c>
      <c r="U982" s="9" t="s">
        <v>5358</v>
      </c>
      <c r="V982" s="9" t="s">
        <v>5363</v>
      </c>
      <c r="W982" s="9" t="s">
        <v>4143</v>
      </c>
    </row>
    <row r="983" spans="1:23">
      <c r="A983" s="8" t="s">
        <v>5370</v>
      </c>
      <c r="B983" s="9">
        <v>50</v>
      </c>
      <c r="C983" s="9">
        <v>0</v>
      </c>
      <c r="D983" s="9">
        <v>0</v>
      </c>
      <c r="E983" s="9">
        <v>0</v>
      </c>
      <c r="F983" s="9">
        <v>0</v>
      </c>
      <c r="G983" s="9">
        <v>0</v>
      </c>
      <c r="H983" s="9">
        <v>0</v>
      </c>
      <c r="I983" s="9">
        <v>0</v>
      </c>
      <c r="J983" s="9">
        <v>0</v>
      </c>
      <c r="K983" s="9">
        <v>0</v>
      </c>
      <c r="L983" s="9">
        <v>0</v>
      </c>
      <c r="M983" s="9">
        <v>0</v>
      </c>
      <c r="N983" s="9">
        <v>0</v>
      </c>
      <c r="O983" s="9">
        <v>0</v>
      </c>
      <c r="P983" s="9">
        <v>50</v>
      </c>
      <c r="Q983" s="9" t="s">
        <v>4107</v>
      </c>
      <c r="R983" s="9" t="s">
        <v>4900</v>
      </c>
      <c r="S983" s="9" t="s">
        <v>5150</v>
      </c>
      <c r="T983" s="9" t="s">
        <v>5357</v>
      </c>
      <c r="U983" s="9" t="s">
        <v>5358</v>
      </c>
      <c r="V983" s="9" t="s">
        <v>5363</v>
      </c>
      <c r="W983" s="9" t="s">
        <v>4143</v>
      </c>
    </row>
    <row r="984" spans="1:23">
      <c r="A984" s="8" t="s">
        <v>5371</v>
      </c>
      <c r="B984" s="9">
        <v>27</v>
      </c>
      <c r="C984" s="9">
        <v>0</v>
      </c>
      <c r="D984" s="9">
        <v>0</v>
      </c>
      <c r="E984" s="9">
        <v>0</v>
      </c>
      <c r="F984" s="9">
        <v>0</v>
      </c>
      <c r="G984" s="9">
        <v>0</v>
      </c>
      <c r="H984" s="9">
        <v>0</v>
      </c>
      <c r="I984" s="9">
        <v>0</v>
      </c>
      <c r="J984" s="9">
        <v>0</v>
      </c>
      <c r="K984" s="9">
        <v>0</v>
      </c>
      <c r="L984" s="9">
        <v>0</v>
      </c>
      <c r="M984" s="9">
        <v>0</v>
      </c>
      <c r="N984" s="9">
        <v>0</v>
      </c>
      <c r="O984" s="9">
        <v>0</v>
      </c>
      <c r="P984" s="9">
        <v>27</v>
      </c>
      <c r="Q984" s="9" t="s">
        <v>4107</v>
      </c>
      <c r="R984" s="9" t="s">
        <v>4900</v>
      </c>
      <c r="S984" s="9" t="s">
        <v>5150</v>
      </c>
      <c r="T984" s="9" t="s">
        <v>5357</v>
      </c>
      <c r="U984" s="9" t="s">
        <v>5358</v>
      </c>
      <c r="V984" s="9" t="s">
        <v>5363</v>
      </c>
      <c r="W984" s="9" t="s">
        <v>4143</v>
      </c>
    </row>
    <row r="985" spans="1:23">
      <c r="A985" s="8" t="s">
        <v>5372</v>
      </c>
      <c r="B985" s="9">
        <v>0</v>
      </c>
      <c r="C985" s="9">
        <v>0</v>
      </c>
      <c r="D985" s="9">
        <v>0</v>
      </c>
      <c r="E985" s="9">
        <v>0</v>
      </c>
      <c r="F985" s="9">
        <v>0</v>
      </c>
      <c r="G985" s="9">
        <v>0</v>
      </c>
      <c r="H985" s="9">
        <v>30</v>
      </c>
      <c r="I985" s="9">
        <v>0</v>
      </c>
      <c r="J985" s="9">
        <v>0</v>
      </c>
      <c r="K985" s="9">
        <v>0</v>
      </c>
      <c r="L985" s="9">
        <v>0</v>
      </c>
      <c r="M985" s="9">
        <v>0</v>
      </c>
      <c r="N985" s="9">
        <v>0</v>
      </c>
      <c r="O985" s="9">
        <v>0</v>
      </c>
      <c r="P985" s="9">
        <v>30</v>
      </c>
      <c r="Q985" s="9" t="s">
        <v>4107</v>
      </c>
      <c r="R985" s="9" t="s">
        <v>4900</v>
      </c>
      <c r="S985" s="9" t="s">
        <v>5150</v>
      </c>
      <c r="T985" s="9" t="s">
        <v>5357</v>
      </c>
      <c r="U985" s="9" t="s">
        <v>5358</v>
      </c>
      <c r="V985" s="9" t="s">
        <v>5363</v>
      </c>
      <c r="W985" s="9" t="s">
        <v>4143</v>
      </c>
    </row>
    <row r="986" spans="1:23">
      <c r="A986" s="8" t="s">
        <v>5373</v>
      </c>
      <c r="B986" s="9">
        <v>0</v>
      </c>
      <c r="C986" s="9">
        <v>0</v>
      </c>
      <c r="D986" s="9">
        <v>0</v>
      </c>
      <c r="E986" s="9">
        <v>0</v>
      </c>
      <c r="F986" s="9">
        <v>92</v>
      </c>
      <c r="G986" s="9">
        <v>71</v>
      </c>
      <c r="H986" s="9">
        <v>0</v>
      </c>
      <c r="I986" s="9">
        <v>0</v>
      </c>
      <c r="J986" s="9">
        <v>0</v>
      </c>
      <c r="K986" s="9">
        <v>0</v>
      </c>
      <c r="L986" s="9">
        <v>0</v>
      </c>
      <c r="M986" s="9">
        <v>0</v>
      </c>
      <c r="N986" s="9">
        <v>0</v>
      </c>
      <c r="O986" s="9">
        <v>0</v>
      </c>
      <c r="P986" s="9">
        <v>163</v>
      </c>
      <c r="Q986" s="9" t="s">
        <v>4107</v>
      </c>
      <c r="R986" s="9" t="s">
        <v>4900</v>
      </c>
      <c r="S986" s="9" t="s">
        <v>5150</v>
      </c>
      <c r="T986" s="9" t="s">
        <v>5357</v>
      </c>
      <c r="U986" s="9" t="s">
        <v>5358</v>
      </c>
      <c r="V986" s="9" t="s">
        <v>5363</v>
      </c>
      <c r="W986" s="9" t="s">
        <v>4143</v>
      </c>
    </row>
    <row r="987" spans="1:23">
      <c r="A987" s="8" t="s">
        <v>5374</v>
      </c>
      <c r="B987" s="9">
        <v>0</v>
      </c>
      <c r="C987" s="9">
        <v>0</v>
      </c>
      <c r="D987" s="9">
        <v>0</v>
      </c>
      <c r="E987" s="9">
        <v>0</v>
      </c>
      <c r="F987" s="9">
        <v>0</v>
      </c>
      <c r="G987" s="9">
        <v>0</v>
      </c>
      <c r="H987" s="9">
        <v>0</v>
      </c>
      <c r="I987" s="9">
        <v>0</v>
      </c>
      <c r="J987" s="9">
        <v>0</v>
      </c>
      <c r="K987" s="9">
        <v>0</v>
      </c>
      <c r="L987" s="9">
        <v>0</v>
      </c>
      <c r="M987" s="9">
        <v>0</v>
      </c>
      <c r="N987" s="9">
        <v>0</v>
      </c>
      <c r="O987" s="9">
        <v>68</v>
      </c>
      <c r="P987" s="9">
        <v>68</v>
      </c>
      <c r="Q987" s="9" t="s">
        <v>4107</v>
      </c>
      <c r="R987" s="9" t="s">
        <v>4900</v>
      </c>
      <c r="S987" s="9" t="s">
        <v>5150</v>
      </c>
      <c r="T987" s="9" t="s">
        <v>5357</v>
      </c>
      <c r="U987" s="9" t="s">
        <v>5358</v>
      </c>
      <c r="V987" s="9" t="s">
        <v>5363</v>
      </c>
      <c r="W987" s="9" t="s">
        <v>4143</v>
      </c>
    </row>
    <row r="988" spans="1:23">
      <c r="A988" s="8" t="s">
        <v>5375</v>
      </c>
      <c r="B988" s="9">
        <v>0</v>
      </c>
      <c r="C988" s="9">
        <v>0</v>
      </c>
      <c r="D988" s="9">
        <v>0</v>
      </c>
      <c r="E988" s="9">
        <v>0</v>
      </c>
      <c r="F988" s="9">
        <v>0</v>
      </c>
      <c r="G988" s="9">
        <v>0</v>
      </c>
      <c r="H988" s="9">
        <v>0</v>
      </c>
      <c r="I988" s="9">
        <v>0</v>
      </c>
      <c r="J988" s="9">
        <v>0</v>
      </c>
      <c r="K988" s="9">
        <v>0</v>
      </c>
      <c r="L988" s="9">
        <v>0</v>
      </c>
      <c r="M988" s="9">
        <v>0</v>
      </c>
      <c r="N988" s="9">
        <v>52</v>
      </c>
      <c r="O988" s="9">
        <v>0</v>
      </c>
      <c r="P988" s="9">
        <v>52</v>
      </c>
      <c r="Q988" s="9" t="s">
        <v>4107</v>
      </c>
      <c r="R988" s="9" t="s">
        <v>4900</v>
      </c>
      <c r="S988" s="9" t="s">
        <v>5150</v>
      </c>
      <c r="T988" s="9" t="s">
        <v>5357</v>
      </c>
      <c r="U988" s="9" t="s">
        <v>5358</v>
      </c>
      <c r="V988" s="9" t="s">
        <v>5363</v>
      </c>
      <c r="W988" s="9" t="s">
        <v>4143</v>
      </c>
    </row>
    <row r="989" spans="1:23">
      <c r="A989" s="8" t="s">
        <v>5376</v>
      </c>
      <c r="B989" s="9">
        <v>0</v>
      </c>
      <c r="C989" s="9">
        <v>0</v>
      </c>
      <c r="D989" s="9">
        <v>0</v>
      </c>
      <c r="E989" s="9">
        <v>0</v>
      </c>
      <c r="F989" s="9">
        <v>0</v>
      </c>
      <c r="G989" s="9">
        <v>0</v>
      </c>
      <c r="H989" s="9">
        <v>0</v>
      </c>
      <c r="I989" s="9">
        <v>0</v>
      </c>
      <c r="J989" s="9">
        <v>0</v>
      </c>
      <c r="K989" s="9">
        <v>27</v>
      </c>
      <c r="L989" s="9">
        <v>0</v>
      </c>
      <c r="M989" s="9">
        <v>0</v>
      </c>
      <c r="N989" s="9">
        <v>0</v>
      </c>
      <c r="O989" s="9">
        <v>0</v>
      </c>
      <c r="P989" s="9">
        <v>27</v>
      </c>
      <c r="Q989" s="9" t="s">
        <v>4107</v>
      </c>
      <c r="R989" s="9" t="s">
        <v>4900</v>
      </c>
      <c r="S989" s="9" t="s">
        <v>5150</v>
      </c>
      <c r="T989" s="9" t="s">
        <v>5357</v>
      </c>
      <c r="U989" s="9" t="s">
        <v>5358</v>
      </c>
      <c r="V989" s="9" t="s">
        <v>5363</v>
      </c>
      <c r="W989" s="9" t="s">
        <v>4143</v>
      </c>
    </row>
    <row r="990" spans="1:23">
      <c r="A990" s="8" t="s">
        <v>5377</v>
      </c>
      <c r="B990" s="9">
        <v>0</v>
      </c>
      <c r="C990" s="9">
        <v>51</v>
      </c>
      <c r="D990" s="9">
        <v>0</v>
      </c>
      <c r="E990" s="9">
        <v>0</v>
      </c>
      <c r="F990" s="9">
        <v>0</v>
      </c>
      <c r="G990" s="9">
        <v>0</v>
      </c>
      <c r="H990" s="9">
        <v>0</v>
      </c>
      <c r="I990" s="9">
        <v>0</v>
      </c>
      <c r="J990" s="9">
        <v>0</v>
      </c>
      <c r="K990" s="9">
        <v>0</v>
      </c>
      <c r="L990" s="9">
        <v>0</v>
      </c>
      <c r="M990" s="9">
        <v>0</v>
      </c>
      <c r="N990" s="9">
        <v>0</v>
      </c>
      <c r="O990" s="9">
        <v>0</v>
      </c>
      <c r="P990" s="9">
        <v>51</v>
      </c>
      <c r="Q990" s="9" t="s">
        <v>4107</v>
      </c>
      <c r="R990" s="9" t="s">
        <v>4900</v>
      </c>
      <c r="S990" s="9" t="s">
        <v>5150</v>
      </c>
      <c r="T990" s="9" t="s">
        <v>5357</v>
      </c>
      <c r="U990" s="9" t="s">
        <v>5358</v>
      </c>
      <c r="V990" s="9" t="s">
        <v>5363</v>
      </c>
      <c r="W990" s="9" t="s">
        <v>4143</v>
      </c>
    </row>
    <row r="991" spans="1:23">
      <c r="A991" s="8" t="s">
        <v>5378</v>
      </c>
      <c r="B991" s="9">
        <v>0</v>
      </c>
      <c r="C991" s="9">
        <v>0</v>
      </c>
      <c r="D991" s="9">
        <v>46</v>
      </c>
      <c r="E991" s="9">
        <v>0</v>
      </c>
      <c r="F991" s="9">
        <v>0</v>
      </c>
      <c r="G991" s="9">
        <v>0</v>
      </c>
      <c r="H991" s="9">
        <v>0</v>
      </c>
      <c r="I991" s="9">
        <v>0</v>
      </c>
      <c r="J991" s="9">
        <v>0</v>
      </c>
      <c r="K991" s="9">
        <v>0</v>
      </c>
      <c r="L991" s="9">
        <v>0</v>
      </c>
      <c r="M991" s="9">
        <v>0</v>
      </c>
      <c r="N991" s="9">
        <v>0</v>
      </c>
      <c r="O991" s="9">
        <v>0</v>
      </c>
      <c r="P991" s="9">
        <v>46</v>
      </c>
      <c r="Q991" s="9" t="s">
        <v>4107</v>
      </c>
      <c r="R991" s="9" t="s">
        <v>4900</v>
      </c>
      <c r="S991" s="9" t="s">
        <v>5150</v>
      </c>
      <c r="T991" s="9" t="s">
        <v>5357</v>
      </c>
      <c r="U991" s="9" t="s">
        <v>5358</v>
      </c>
      <c r="V991" s="9" t="s">
        <v>5363</v>
      </c>
      <c r="W991" s="9" t="s">
        <v>4143</v>
      </c>
    </row>
    <row r="992" spans="1:23">
      <c r="A992" s="8" t="s">
        <v>5379</v>
      </c>
      <c r="B992" s="9">
        <v>0</v>
      </c>
      <c r="C992" s="9">
        <v>0</v>
      </c>
      <c r="D992" s="9">
        <v>0</v>
      </c>
      <c r="E992" s="9">
        <v>33</v>
      </c>
      <c r="F992" s="9">
        <v>0</v>
      </c>
      <c r="G992" s="9">
        <v>0</v>
      </c>
      <c r="H992" s="9">
        <v>0</v>
      </c>
      <c r="I992" s="9">
        <v>0</v>
      </c>
      <c r="J992" s="9">
        <v>0</v>
      </c>
      <c r="K992" s="9">
        <v>0</v>
      </c>
      <c r="L992" s="9">
        <v>0</v>
      </c>
      <c r="M992" s="9">
        <v>0</v>
      </c>
      <c r="N992" s="9">
        <v>0</v>
      </c>
      <c r="O992" s="9">
        <v>0</v>
      </c>
      <c r="P992" s="9">
        <v>33</v>
      </c>
      <c r="Q992" s="9" t="s">
        <v>4107</v>
      </c>
      <c r="R992" s="9" t="s">
        <v>4900</v>
      </c>
      <c r="S992" s="9" t="s">
        <v>5150</v>
      </c>
      <c r="T992" s="9" t="s">
        <v>5357</v>
      </c>
      <c r="U992" s="9" t="s">
        <v>5358</v>
      </c>
      <c r="V992" s="9" t="s">
        <v>5363</v>
      </c>
      <c r="W992" s="9" t="s">
        <v>4143</v>
      </c>
    </row>
    <row r="993" spans="1:23">
      <c r="A993" s="8" t="s">
        <v>5380</v>
      </c>
      <c r="B993" s="9">
        <v>0</v>
      </c>
      <c r="C993" s="9">
        <v>0</v>
      </c>
      <c r="D993" s="9">
        <v>0</v>
      </c>
      <c r="E993" s="9">
        <v>0</v>
      </c>
      <c r="F993" s="9">
        <v>0</v>
      </c>
      <c r="G993" s="9">
        <v>0</v>
      </c>
      <c r="H993" s="9">
        <v>0</v>
      </c>
      <c r="I993" s="9">
        <v>0</v>
      </c>
      <c r="J993" s="9">
        <v>38</v>
      </c>
      <c r="K993" s="9">
        <v>0</v>
      </c>
      <c r="L993" s="9">
        <v>0</v>
      </c>
      <c r="M993" s="9">
        <v>0</v>
      </c>
      <c r="N993" s="9">
        <v>0</v>
      </c>
      <c r="O993" s="9">
        <v>0</v>
      </c>
      <c r="P993" s="9">
        <v>38</v>
      </c>
      <c r="Q993" s="9" t="s">
        <v>4107</v>
      </c>
      <c r="R993" s="9" t="s">
        <v>4900</v>
      </c>
      <c r="S993" s="9" t="s">
        <v>5150</v>
      </c>
      <c r="T993" s="9" t="s">
        <v>5357</v>
      </c>
      <c r="U993" s="9" t="s">
        <v>5358</v>
      </c>
      <c r="V993" s="9" t="s">
        <v>5363</v>
      </c>
      <c r="W993" s="9" t="s">
        <v>4143</v>
      </c>
    </row>
    <row r="994" spans="1:23">
      <c r="A994" s="8" t="s">
        <v>5381</v>
      </c>
      <c r="B994" s="9">
        <v>0</v>
      </c>
      <c r="C994" s="9">
        <v>0</v>
      </c>
      <c r="D994" s="9">
        <v>0</v>
      </c>
      <c r="E994" s="9">
        <v>0</v>
      </c>
      <c r="F994" s="9">
        <v>0</v>
      </c>
      <c r="G994" s="9">
        <v>0</v>
      </c>
      <c r="H994" s="9">
        <v>0</v>
      </c>
      <c r="I994" s="9">
        <v>41</v>
      </c>
      <c r="J994" s="9">
        <v>0</v>
      </c>
      <c r="K994" s="9">
        <v>0</v>
      </c>
      <c r="L994" s="9">
        <v>0</v>
      </c>
      <c r="M994" s="9">
        <v>0</v>
      </c>
      <c r="N994" s="9">
        <v>0</v>
      </c>
      <c r="O994" s="9">
        <v>0</v>
      </c>
      <c r="P994" s="9">
        <v>41</v>
      </c>
      <c r="Q994" s="9" t="s">
        <v>4107</v>
      </c>
      <c r="R994" s="9" t="s">
        <v>4900</v>
      </c>
      <c r="S994" s="9" t="s">
        <v>5150</v>
      </c>
      <c r="T994" s="9" t="s">
        <v>5357</v>
      </c>
      <c r="U994" s="9" t="s">
        <v>5358</v>
      </c>
      <c r="V994" s="9" t="s">
        <v>5382</v>
      </c>
      <c r="W994" s="9" t="s">
        <v>4143</v>
      </c>
    </row>
    <row r="995" spans="1:23">
      <c r="A995" s="8" t="s">
        <v>5383</v>
      </c>
      <c r="B995" s="9">
        <v>16</v>
      </c>
      <c r="C995" s="9">
        <v>0</v>
      </c>
      <c r="D995" s="9">
        <v>0</v>
      </c>
      <c r="E995" s="9">
        <v>0</v>
      </c>
      <c r="F995" s="9">
        <v>0</v>
      </c>
      <c r="G995" s="9">
        <v>0</v>
      </c>
      <c r="H995" s="9">
        <v>0</v>
      </c>
      <c r="I995" s="9">
        <v>0</v>
      </c>
      <c r="J995" s="9">
        <v>0</v>
      </c>
      <c r="K995" s="9">
        <v>0</v>
      </c>
      <c r="L995" s="9">
        <v>0</v>
      </c>
      <c r="M995" s="9">
        <v>0</v>
      </c>
      <c r="N995" s="9">
        <v>0</v>
      </c>
      <c r="O995" s="9">
        <v>0</v>
      </c>
      <c r="P995" s="9">
        <v>16</v>
      </c>
      <c r="Q995" s="9" t="s">
        <v>4107</v>
      </c>
      <c r="R995" s="9" t="s">
        <v>5384</v>
      </c>
      <c r="S995" s="9" t="s">
        <v>5385</v>
      </c>
      <c r="T995" s="9" t="s">
        <v>5386</v>
      </c>
      <c r="U995" s="9" t="s">
        <v>5387</v>
      </c>
      <c r="V995" s="9" t="s">
        <v>5388</v>
      </c>
      <c r="W995" s="9" t="s">
        <v>4117</v>
      </c>
    </row>
    <row r="996" spans="1:23">
      <c r="A996" s="8" t="s">
        <v>5389</v>
      </c>
      <c r="B996" s="9">
        <v>0</v>
      </c>
      <c r="C996" s="9">
        <v>0</v>
      </c>
      <c r="D996" s="9">
        <v>0</v>
      </c>
      <c r="E996" s="9">
        <v>0</v>
      </c>
      <c r="F996" s="9">
        <v>0</v>
      </c>
      <c r="G996" s="9">
        <v>0</v>
      </c>
      <c r="H996" s="9">
        <v>0</v>
      </c>
      <c r="I996" s="9">
        <v>0</v>
      </c>
      <c r="J996" s="9">
        <v>0</v>
      </c>
      <c r="K996" s="9">
        <v>0</v>
      </c>
      <c r="L996" s="9">
        <v>0</v>
      </c>
      <c r="M996" s="9">
        <v>0</v>
      </c>
      <c r="N996" s="9">
        <v>7</v>
      </c>
      <c r="O996" s="9">
        <v>0</v>
      </c>
      <c r="P996" s="9">
        <v>7</v>
      </c>
      <c r="Q996" s="9" t="s">
        <v>4107</v>
      </c>
      <c r="R996" s="9" t="s">
        <v>5384</v>
      </c>
      <c r="S996" s="9" t="s">
        <v>5385</v>
      </c>
      <c r="T996" s="9" t="s">
        <v>5386</v>
      </c>
      <c r="U996" s="9" t="s">
        <v>5387</v>
      </c>
      <c r="V996" s="9" t="s">
        <v>5388</v>
      </c>
      <c r="W996" s="9" t="s">
        <v>4143</v>
      </c>
    </row>
    <row r="997" spans="1:23">
      <c r="A997" s="8" t="s">
        <v>5390</v>
      </c>
      <c r="B997" s="9">
        <v>0</v>
      </c>
      <c r="C997" s="9">
        <v>0</v>
      </c>
      <c r="D997" s="9">
        <v>0</v>
      </c>
      <c r="E997" s="9">
        <v>0</v>
      </c>
      <c r="F997" s="9">
        <v>0</v>
      </c>
      <c r="G997" s="9">
        <v>0</v>
      </c>
      <c r="H997" s="9">
        <v>0</v>
      </c>
      <c r="I997" s="9">
        <v>0</v>
      </c>
      <c r="J997" s="9">
        <v>0</v>
      </c>
      <c r="K997" s="9">
        <v>0</v>
      </c>
      <c r="L997" s="9">
        <v>2</v>
      </c>
      <c r="M997" s="9">
        <v>0</v>
      </c>
      <c r="N997" s="9">
        <v>0</v>
      </c>
      <c r="O997" s="9">
        <v>0</v>
      </c>
      <c r="P997" s="9">
        <v>2</v>
      </c>
      <c r="Q997" s="9" t="s">
        <v>4107</v>
      </c>
      <c r="R997" s="9" t="s">
        <v>5384</v>
      </c>
      <c r="S997" s="9" t="s">
        <v>5385</v>
      </c>
      <c r="T997" s="9" t="s">
        <v>5386</v>
      </c>
      <c r="U997" s="9" t="s">
        <v>5391</v>
      </c>
      <c r="V997" s="9" t="s">
        <v>4117</v>
      </c>
      <c r="W997" s="9" t="s">
        <v>4117</v>
      </c>
    </row>
    <row r="998" spans="1:23">
      <c r="A998" s="8" t="s">
        <v>5392</v>
      </c>
      <c r="B998" s="9">
        <v>0</v>
      </c>
      <c r="C998" s="9">
        <v>0</v>
      </c>
      <c r="D998" s="9">
        <v>0</v>
      </c>
      <c r="E998" s="9">
        <v>0</v>
      </c>
      <c r="F998" s="9">
        <v>0</v>
      </c>
      <c r="G998" s="9">
        <v>0</v>
      </c>
      <c r="H998" s="9">
        <v>0</v>
      </c>
      <c r="I998" s="9">
        <v>0</v>
      </c>
      <c r="J998" s="9">
        <v>1</v>
      </c>
      <c r="K998" s="9">
        <v>0</v>
      </c>
      <c r="L998" s="9">
        <v>0</v>
      </c>
      <c r="M998" s="9">
        <v>0</v>
      </c>
      <c r="N998" s="9">
        <v>0</v>
      </c>
      <c r="O998" s="9">
        <v>0</v>
      </c>
      <c r="P998" s="9">
        <v>1</v>
      </c>
      <c r="Q998" s="9" t="s">
        <v>4107</v>
      </c>
      <c r="R998" s="9" t="s">
        <v>5384</v>
      </c>
      <c r="S998" s="9" t="s">
        <v>5385</v>
      </c>
      <c r="T998" s="9" t="s">
        <v>5386</v>
      </c>
      <c r="U998" s="9" t="s">
        <v>5391</v>
      </c>
      <c r="V998" s="9" t="s">
        <v>5393</v>
      </c>
      <c r="W998" s="9" t="s">
        <v>4117</v>
      </c>
    </row>
    <row r="999" spans="1:23">
      <c r="A999" s="8" t="s">
        <v>5394</v>
      </c>
      <c r="B999" s="9">
        <v>0</v>
      </c>
      <c r="C999" s="9">
        <v>0</v>
      </c>
      <c r="D999" s="9">
        <v>0</v>
      </c>
      <c r="E999" s="9">
        <v>0</v>
      </c>
      <c r="F999" s="9">
        <v>0</v>
      </c>
      <c r="G999" s="9">
        <v>34</v>
      </c>
      <c r="H999" s="9">
        <v>0</v>
      </c>
      <c r="I999" s="9">
        <v>0</v>
      </c>
      <c r="J999" s="9">
        <v>0</v>
      </c>
      <c r="K999" s="9">
        <v>0</v>
      </c>
      <c r="L999" s="9">
        <v>0</v>
      </c>
      <c r="M999" s="9">
        <v>0</v>
      </c>
      <c r="N999" s="9">
        <v>0</v>
      </c>
      <c r="O999" s="9">
        <v>0</v>
      </c>
      <c r="P999" s="9">
        <v>34</v>
      </c>
      <c r="Q999" s="9" t="s">
        <v>4107</v>
      </c>
      <c r="R999" s="9" t="s">
        <v>5384</v>
      </c>
      <c r="S999" s="9" t="s">
        <v>5385</v>
      </c>
      <c r="T999" s="9" t="s">
        <v>5386</v>
      </c>
      <c r="U999" s="9" t="s">
        <v>5391</v>
      </c>
      <c r="V999" s="9" t="s">
        <v>5393</v>
      </c>
      <c r="W999" s="9" t="s">
        <v>4117</v>
      </c>
    </row>
    <row r="1000" spans="1:23">
      <c r="A1000" s="8" t="s">
        <v>5395</v>
      </c>
      <c r="B1000" s="9">
        <v>0</v>
      </c>
      <c r="C1000" s="9">
        <v>0</v>
      </c>
      <c r="D1000" s="9">
        <v>0</v>
      </c>
      <c r="E1000" s="9">
        <v>0</v>
      </c>
      <c r="F1000" s="9">
        <v>0</v>
      </c>
      <c r="G1000" s="9">
        <v>0</v>
      </c>
      <c r="H1000" s="9">
        <v>0</v>
      </c>
      <c r="I1000" s="9">
        <v>0</v>
      </c>
      <c r="J1000" s="9">
        <v>0</v>
      </c>
      <c r="K1000" s="9">
        <v>0</v>
      </c>
      <c r="L1000" s="9">
        <v>29</v>
      </c>
      <c r="M1000" s="9">
        <v>0</v>
      </c>
      <c r="N1000" s="9">
        <v>0</v>
      </c>
      <c r="O1000" s="9">
        <v>0</v>
      </c>
      <c r="P1000" s="9">
        <v>29</v>
      </c>
      <c r="Q1000" s="9" t="s">
        <v>4107</v>
      </c>
      <c r="R1000" s="9" t="s">
        <v>5384</v>
      </c>
      <c r="S1000" s="9" t="s">
        <v>5385</v>
      </c>
      <c r="T1000" s="9" t="s">
        <v>5386</v>
      </c>
      <c r="U1000" s="9" t="s">
        <v>5391</v>
      </c>
      <c r="V1000" s="9" t="s">
        <v>5393</v>
      </c>
      <c r="W1000" s="9" t="s">
        <v>4117</v>
      </c>
    </row>
    <row r="1001" spans="1:23">
      <c r="A1001" s="8" t="s">
        <v>5396</v>
      </c>
      <c r="B1001" s="9">
        <v>0</v>
      </c>
      <c r="C1001" s="9">
        <v>0</v>
      </c>
      <c r="D1001" s="9">
        <v>0</v>
      </c>
      <c r="E1001" s="9">
        <v>0</v>
      </c>
      <c r="F1001" s="9">
        <v>0</v>
      </c>
      <c r="G1001" s="9">
        <v>0</v>
      </c>
      <c r="H1001" s="9">
        <v>0</v>
      </c>
      <c r="I1001" s="9">
        <v>2</v>
      </c>
      <c r="J1001" s="9">
        <v>0</v>
      </c>
      <c r="K1001" s="9">
        <v>0</v>
      </c>
      <c r="L1001" s="9">
        <v>0</v>
      </c>
      <c r="M1001" s="9">
        <v>0</v>
      </c>
      <c r="N1001" s="9">
        <v>0</v>
      </c>
      <c r="O1001" s="9">
        <v>0</v>
      </c>
      <c r="P1001" s="9">
        <v>2</v>
      </c>
      <c r="Q1001" s="9" t="s">
        <v>4107</v>
      </c>
      <c r="R1001" s="9" t="s">
        <v>5384</v>
      </c>
      <c r="S1001" s="9" t="s">
        <v>5385</v>
      </c>
      <c r="T1001" s="9" t="s">
        <v>5386</v>
      </c>
      <c r="U1001" s="9" t="s">
        <v>5391</v>
      </c>
      <c r="V1001" s="9" t="s">
        <v>5393</v>
      </c>
      <c r="W1001" s="9" t="s">
        <v>4117</v>
      </c>
    </row>
    <row r="1002" spans="1:23">
      <c r="A1002" s="8" t="s">
        <v>5397</v>
      </c>
      <c r="B1002" s="9">
        <v>0</v>
      </c>
      <c r="C1002" s="9">
        <v>0</v>
      </c>
      <c r="D1002" s="9">
        <v>0</v>
      </c>
      <c r="E1002" s="9">
        <v>0</v>
      </c>
      <c r="F1002" s="9">
        <v>0</v>
      </c>
      <c r="G1002" s="9">
        <v>0</v>
      </c>
      <c r="H1002" s="9">
        <v>0</v>
      </c>
      <c r="I1002" s="9">
        <v>0</v>
      </c>
      <c r="J1002" s="9">
        <v>0</v>
      </c>
      <c r="K1002" s="9">
        <v>0</v>
      </c>
      <c r="L1002" s="9">
        <v>0</v>
      </c>
      <c r="M1002" s="9">
        <v>11</v>
      </c>
      <c r="N1002" s="9">
        <v>0</v>
      </c>
      <c r="O1002" s="9">
        <v>0</v>
      </c>
      <c r="P1002" s="9">
        <v>11</v>
      </c>
      <c r="Q1002" s="9" t="s">
        <v>4107</v>
      </c>
      <c r="R1002" s="9" t="s">
        <v>5384</v>
      </c>
      <c r="S1002" s="9" t="s">
        <v>5385</v>
      </c>
      <c r="T1002" s="9" t="s">
        <v>5386</v>
      </c>
      <c r="U1002" s="9" t="s">
        <v>5391</v>
      </c>
      <c r="V1002" s="9" t="s">
        <v>5393</v>
      </c>
      <c r="W1002" s="9" t="s">
        <v>4117</v>
      </c>
    </row>
    <row r="1003" spans="1:23">
      <c r="A1003" s="8" t="s">
        <v>5398</v>
      </c>
      <c r="B1003" s="9">
        <v>0</v>
      </c>
      <c r="C1003" s="9">
        <v>0</v>
      </c>
      <c r="D1003" s="9">
        <v>0</v>
      </c>
      <c r="E1003" s="9">
        <v>0</v>
      </c>
      <c r="F1003" s="9">
        <v>0</v>
      </c>
      <c r="G1003" s="9">
        <v>0</v>
      </c>
      <c r="H1003" s="9">
        <v>0</v>
      </c>
      <c r="I1003" s="9">
        <v>0</v>
      </c>
      <c r="J1003" s="9">
        <v>0</v>
      </c>
      <c r="K1003" s="9">
        <v>18</v>
      </c>
      <c r="L1003" s="9">
        <v>0</v>
      </c>
      <c r="M1003" s="9">
        <v>0</v>
      </c>
      <c r="N1003" s="9">
        <v>0</v>
      </c>
      <c r="O1003" s="9">
        <v>0</v>
      </c>
      <c r="P1003" s="9">
        <v>18</v>
      </c>
      <c r="Q1003" s="9" t="s">
        <v>4107</v>
      </c>
      <c r="R1003" s="9" t="s">
        <v>5384</v>
      </c>
      <c r="S1003" s="9" t="s">
        <v>5385</v>
      </c>
      <c r="T1003" s="9" t="s">
        <v>5386</v>
      </c>
      <c r="U1003" s="9" t="s">
        <v>5391</v>
      </c>
      <c r="V1003" s="9" t="s">
        <v>5393</v>
      </c>
      <c r="W1003" s="9" t="s">
        <v>4117</v>
      </c>
    </row>
    <row r="1004" spans="1:23">
      <c r="A1004" s="8" t="s">
        <v>5399</v>
      </c>
      <c r="B1004" s="9">
        <v>0</v>
      </c>
      <c r="C1004" s="9">
        <v>0</v>
      </c>
      <c r="D1004" s="9">
        <v>0</v>
      </c>
      <c r="E1004" s="9">
        <v>0</v>
      </c>
      <c r="F1004" s="9">
        <v>0</v>
      </c>
      <c r="G1004" s="9">
        <v>0</v>
      </c>
      <c r="H1004" s="9">
        <v>0</v>
      </c>
      <c r="I1004" s="9">
        <v>0</v>
      </c>
      <c r="J1004" s="9">
        <v>0</v>
      </c>
      <c r="K1004" s="9">
        <v>0</v>
      </c>
      <c r="L1004" s="9">
        <v>34</v>
      </c>
      <c r="M1004" s="9">
        <v>0</v>
      </c>
      <c r="N1004" s="9">
        <v>0</v>
      </c>
      <c r="O1004" s="9">
        <v>0</v>
      </c>
      <c r="P1004" s="9">
        <v>34</v>
      </c>
      <c r="Q1004" s="9" t="s">
        <v>4107</v>
      </c>
      <c r="R1004" s="9" t="s">
        <v>5384</v>
      </c>
      <c r="S1004" s="9" t="s">
        <v>5385</v>
      </c>
      <c r="T1004" s="9" t="s">
        <v>5386</v>
      </c>
      <c r="U1004" s="9" t="s">
        <v>5391</v>
      </c>
      <c r="V1004" s="9" t="s">
        <v>5393</v>
      </c>
      <c r="W1004" s="9" t="s">
        <v>4117</v>
      </c>
    </row>
    <row r="1005" spans="1:23">
      <c r="A1005" s="8" t="s">
        <v>5400</v>
      </c>
      <c r="B1005" s="9">
        <v>0</v>
      </c>
      <c r="C1005" s="9">
        <v>0</v>
      </c>
      <c r="D1005" s="9">
        <v>0</v>
      </c>
      <c r="E1005" s="9">
        <v>0</v>
      </c>
      <c r="F1005" s="9">
        <v>0</v>
      </c>
      <c r="G1005" s="9">
        <v>36</v>
      </c>
      <c r="H1005" s="9">
        <v>0</v>
      </c>
      <c r="I1005" s="9">
        <v>0</v>
      </c>
      <c r="J1005" s="9">
        <v>0</v>
      </c>
      <c r="K1005" s="9">
        <v>0</v>
      </c>
      <c r="L1005" s="9">
        <v>0</v>
      </c>
      <c r="M1005" s="9">
        <v>0</v>
      </c>
      <c r="N1005" s="9">
        <v>0</v>
      </c>
      <c r="O1005" s="9">
        <v>0</v>
      </c>
      <c r="P1005" s="9">
        <v>36</v>
      </c>
      <c r="Q1005" s="9" t="s">
        <v>4107</v>
      </c>
      <c r="R1005" s="9" t="s">
        <v>5384</v>
      </c>
      <c r="S1005" s="9" t="s">
        <v>5385</v>
      </c>
      <c r="T1005" s="9" t="s">
        <v>5386</v>
      </c>
      <c r="U1005" s="9" t="s">
        <v>5391</v>
      </c>
      <c r="V1005" s="9" t="s">
        <v>5393</v>
      </c>
      <c r="W1005" s="9" t="s">
        <v>4117</v>
      </c>
    </row>
    <row r="1006" spans="1:23">
      <c r="A1006" s="8" t="s">
        <v>5401</v>
      </c>
      <c r="B1006" s="9">
        <v>1</v>
      </c>
      <c r="C1006" s="9">
        <v>0</v>
      </c>
      <c r="D1006" s="9">
        <v>0</v>
      </c>
      <c r="E1006" s="9">
        <v>0</v>
      </c>
      <c r="F1006" s="9">
        <v>0</v>
      </c>
      <c r="G1006" s="9">
        <v>0</v>
      </c>
      <c r="H1006" s="9">
        <v>0</v>
      </c>
      <c r="I1006" s="9">
        <v>0</v>
      </c>
      <c r="J1006" s="9">
        <v>0</v>
      </c>
      <c r="K1006" s="9">
        <v>0</v>
      </c>
      <c r="L1006" s="9">
        <v>0</v>
      </c>
      <c r="M1006" s="9">
        <v>0</v>
      </c>
      <c r="N1006" s="9">
        <v>0</v>
      </c>
      <c r="O1006" s="9">
        <v>0</v>
      </c>
      <c r="P1006" s="9">
        <v>1</v>
      </c>
      <c r="Q1006" s="9" t="s">
        <v>4107</v>
      </c>
      <c r="R1006" s="9" t="s">
        <v>5384</v>
      </c>
      <c r="S1006" s="9" t="s">
        <v>5385</v>
      </c>
      <c r="T1006" s="9" t="s">
        <v>5386</v>
      </c>
      <c r="U1006" s="9" t="s">
        <v>5391</v>
      </c>
      <c r="V1006" s="9" t="s">
        <v>5393</v>
      </c>
      <c r="W1006" s="9" t="s">
        <v>4117</v>
      </c>
    </row>
    <row r="1007" spans="1:23">
      <c r="A1007" s="8" t="s">
        <v>5402</v>
      </c>
      <c r="B1007" s="9">
        <v>0</v>
      </c>
      <c r="C1007" s="9">
        <v>0</v>
      </c>
      <c r="D1007" s="9">
        <v>0</v>
      </c>
      <c r="E1007" s="9">
        <v>0</v>
      </c>
      <c r="F1007" s="9">
        <v>0</v>
      </c>
      <c r="G1007" s="9">
        <v>0</v>
      </c>
      <c r="H1007" s="9">
        <v>0</v>
      </c>
      <c r="I1007" s="9">
        <v>0</v>
      </c>
      <c r="J1007" s="9">
        <v>5</v>
      </c>
      <c r="K1007" s="9">
        <v>0</v>
      </c>
      <c r="L1007" s="9">
        <v>0</v>
      </c>
      <c r="M1007" s="9">
        <v>0</v>
      </c>
      <c r="N1007" s="9">
        <v>0</v>
      </c>
      <c r="O1007" s="9">
        <v>0</v>
      </c>
      <c r="P1007" s="9">
        <v>5</v>
      </c>
      <c r="Q1007" s="9" t="s">
        <v>4107</v>
      </c>
      <c r="R1007" s="9" t="s">
        <v>5384</v>
      </c>
      <c r="S1007" s="9" t="s">
        <v>5385</v>
      </c>
      <c r="T1007" s="9" t="s">
        <v>5386</v>
      </c>
      <c r="U1007" s="9" t="s">
        <v>5391</v>
      </c>
      <c r="V1007" s="9" t="s">
        <v>5393</v>
      </c>
      <c r="W1007" s="9" t="s">
        <v>4117</v>
      </c>
    </row>
    <row r="1008" spans="1:23">
      <c r="A1008" s="8" t="s">
        <v>5403</v>
      </c>
      <c r="B1008" s="9">
        <v>0</v>
      </c>
      <c r="C1008" s="9">
        <v>0</v>
      </c>
      <c r="D1008" s="9">
        <v>0</v>
      </c>
      <c r="E1008" s="9">
        <v>0</v>
      </c>
      <c r="F1008" s="9">
        <v>0</v>
      </c>
      <c r="G1008" s="9">
        <v>3</v>
      </c>
      <c r="H1008" s="9">
        <v>0</v>
      </c>
      <c r="I1008" s="9">
        <v>0</v>
      </c>
      <c r="J1008" s="9">
        <v>0</v>
      </c>
      <c r="K1008" s="9">
        <v>0</v>
      </c>
      <c r="L1008" s="9">
        <v>0</v>
      </c>
      <c r="M1008" s="9">
        <v>0</v>
      </c>
      <c r="N1008" s="9">
        <v>0</v>
      </c>
      <c r="O1008" s="9">
        <v>0</v>
      </c>
      <c r="P1008" s="9">
        <v>3</v>
      </c>
      <c r="Q1008" s="9" t="s">
        <v>4107</v>
      </c>
      <c r="R1008" s="9" t="s">
        <v>5384</v>
      </c>
      <c r="S1008" s="9" t="s">
        <v>5385</v>
      </c>
      <c r="T1008" s="9" t="s">
        <v>5386</v>
      </c>
      <c r="U1008" s="9" t="s">
        <v>5391</v>
      </c>
      <c r="V1008" s="9" t="s">
        <v>5393</v>
      </c>
      <c r="W1008" s="9" t="s">
        <v>4117</v>
      </c>
    </row>
    <row r="1009" spans="1:23">
      <c r="A1009" s="8" t="s">
        <v>5404</v>
      </c>
      <c r="B1009" s="9">
        <v>0</v>
      </c>
      <c r="C1009" s="9">
        <v>41</v>
      </c>
      <c r="D1009" s="9">
        <v>0</v>
      </c>
      <c r="E1009" s="9">
        <v>0</v>
      </c>
      <c r="F1009" s="9">
        <v>0</v>
      </c>
      <c r="G1009" s="9">
        <v>44</v>
      </c>
      <c r="H1009" s="9">
        <v>0</v>
      </c>
      <c r="I1009" s="9">
        <v>0</v>
      </c>
      <c r="J1009" s="9">
        <v>0</v>
      </c>
      <c r="K1009" s="9">
        <v>0</v>
      </c>
      <c r="L1009" s="9">
        <v>0</v>
      </c>
      <c r="M1009" s="9">
        <v>0</v>
      </c>
      <c r="N1009" s="9">
        <v>0</v>
      </c>
      <c r="O1009" s="9">
        <v>0</v>
      </c>
      <c r="P1009" s="9">
        <v>85</v>
      </c>
      <c r="Q1009" s="9" t="s">
        <v>4107</v>
      </c>
      <c r="R1009" s="9" t="s">
        <v>5384</v>
      </c>
      <c r="S1009" s="9" t="s">
        <v>5385</v>
      </c>
      <c r="T1009" s="9" t="s">
        <v>5386</v>
      </c>
      <c r="U1009" s="9" t="s">
        <v>5391</v>
      </c>
      <c r="V1009" s="9" t="s">
        <v>5393</v>
      </c>
      <c r="W1009" s="9" t="s">
        <v>4117</v>
      </c>
    </row>
    <row r="1010" spans="1:23">
      <c r="A1010" s="8" t="s">
        <v>5405</v>
      </c>
      <c r="B1010" s="9">
        <v>0</v>
      </c>
      <c r="C1010" s="9">
        <v>0</v>
      </c>
      <c r="D1010" s="9">
        <v>0</v>
      </c>
      <c r="E1010" s="9">
        <v>0</v>
      </c>
      <c r="F1010" s="9">
        <v>0</v>
      </c>
      <c r="G1010" s="9">
        <v>0</v>
      </c>
      <c r="H1010" s="9">
        <v>0</v>
      </c>
      <c r="I1010" s="9">
        <v>0</v>
      </c>
      <c r="J1010" s="9">
        <v>0</v>
      </c>
      <c r="K1010" s="9">
        <v>0</v>
      </c>
      <c r="L1010" s="9">
        <v>17</v>
      </c>
      <c r="M1010" s="9">
        <v>0</v>
      </c>
      <c r="N1010" s="9">
        <v>0</v>
      </c>
      <c r="O1010" s="9">
        <v>0</v>
      </c>
      <c r="P1010" s="9">
        <v>17</v>
      </c>
      <c r="Q1010" s="9" t="s">
        <v>4107</v>
      </c>
      <c r="R1010" s="9" t="s">
        <v>5384</v>
      </c>
      <c r="S1010" s="9" t="s">
        <v>5385</v>
      </c>
      <c r="T1010" s="9" t="s">
        <v>5386</v>
      </c>
      <c r="U1010" s="9" t="s">
        <v>5391</v>
      </c>
      <c r="V1010" s="9" t="s">
        <v>5393</v>
      </c>
      <c r="W1010" s="9" t="s">
        <v>4117</v>
      </c>
    </row>
    <row r="1011" spans="1:23">
      <c r="A1011" s="8" t="s">
        <v>5406</v>
      </c>
      <c r="B1011" s="9">
        <v>0</v>
      </c>
      <c r="C1011" s="9">
        <v>0</v>
      </c>
      <c r="D1011" s="9">
        <v>0</v>
      </c>
      <c r="E1011" s="9">
        <v>0</v>
      </c>
      <c r="F1011" s="9">
        <v>0</v>
      </c>
      <c r="G1011" s="9">
        <v>0</v>
      </c>
      <c r="H1011" s="9">
        <v>0</v>
      </c>
      <c r="I1011" s="9">
        <v>4</v>
      </c>
      <c r="J1011" s="9">
        <v>0</v>
      </c>
      <c r="K1011" s="9">
        <v>0</v>
      </c>
      <c r="L1011" s="9">
        <v>0</v>
      </c>
      <c r="M1011" s="9">
        <v>0</v>
      </c>
      <c r="N1011" s="9">
        <v>0</v>
      </c>
      <c r="O1011" s="9">
        <v>0</v>
      </c>
      <c r="P1011" s="9">
        <v>4</v>
      </c>
      <c r="Q1011" s="9" t="s">
        <v>4107</v>
      </c>
      <c r="R1011" s="9" t="s">
        <v>5384</v>
      </c>
      <c r="S1011" s="9" t="s">
        <v>5385</v>
      </c>
      <c r="T1011" s="9" t="s">
        <v>5386</v>
      </c>
      <c r="U1011" s="9" t="s">
        <v>5391</v>
      </c>
      <c r="V1011" s="9" t="s">
        <v>5393</v>
      </c>
      <c r="W1011" s="9" t="s">
        <v>4117</v>
      </c>
    </row>
    <row r="1012" spans="1:23">
      <c r="A1012" s="8" t="s">
        <v>5407</v>
      </c>
      <c r="B1012" s="9">
        <v>0</v>
      </c>
      <c r="C1012" s="9">
        <v>0</v>
      </c>
      <c r="D1012" s="9">
        <v>0</v>
      </c>
      <c r="E1012" s="9">
        <v>0</v>
      </c>
      <c r="F1012" s="9">
        <v>0</v>
      </c>
      <c r="G1012" s="9">
        <v>13</v>
      </c>
      <c r="H1012" s="9">
        <v>0</v>
      </c>
      <c r="I1012" s="9">
        <v>0</v>
      </c>
      <c r="J1012" s="9">
        <v>0</v>
      </c>
      <c r="K1012" s="9">
        <v>0</v>
      </c>
      <c r="L1012" s="9">
        <v>0</v>
      </c>
      <c r="M1012" s="9">
        <v>0</v>
      </c>
      <c r="N1012" s="9">
        <v>0</v>
      </c>
      <c r="O1012" s="9">
        <v>0</v>
      </c>
      <c r="P1012" s="9">
        <v>13</v>
      </c>
      <c r="Q1012" s="9" t="s">
        <v>4107</v>
      </c>
      <c r="R1012" s="9" t="s">
        <v>5384</v>
      </c>
      <c r="S1012" s="9" t="s">
        <v>5385</v>
      </c>
      <c r="T1012" s="9" t="s">
        <v>5386</v>
      </c>
      <c r="U1012" s="9" t="s">
        <v>5391</v>
      </c>
      <c r="V1012" s="9" t="s">
        <v>4117</v>
      </c>
      <c r="W1012" s="9" t="s">
        <v>4117</v>
      </c>
    </row>
    <row r="1013" spans="1:23">
      <c r="A1013" s="8" t="s">
        <v>5408</v>
      </c>
      <c r="B1013" s="9">
        <v>0</v>
      </c>
      <c r="C1013" s="9">
        <v>0</v>
      </c>
      <c r="D1013" s="9">
        <v>0</v>
      </c>
      <c r="E1013" s="9">
        <v>0</v>
      </c>
      <c r="F1013" s="9">
        <v>0</v>
      </c>
      <c r="G1013" s="9">
        <v>30</v>
      </c>
      <c r="H1013" s="9">
        <v>0</v>
      </c>
      <c r="I1013" s="9">
        <v>0</v>
      </c>
      <c r="J1013" s="9">
        <v>0</v>
      </c>
      <c r="K1013" s="9">
        <v>0</v>
      </c>
      <c r="L1013" s="9">
        <v>0</v>
      </c>
      <c r="M1013" s="9">
        <v>0</v>
      </c>
      <c r="N1013" s="9">
        <v>0</v>
      </c>
      <c r="O1013" s="9">
        <v>0</v>
      </c>
      <c r="P1013" s="9">
        <v>30</v>
      </c>
      <c r="Q1013" s="9" t="s">
        <v>4107</v>
      </c>
      <c r="R1013" s="9" t="s">
        <v>5384</v>
      </c>
      <c r="S1013" s="9" t="s">
        <v>5385</v>
      </c>
      <c r="T1013" s="9" t="s">
        <v>5386</v>
      </c>
      <c r="U1013" s="9" t="s">
        <v>5391</v>
      </c>
      <c r="V1013" s="9" t="s">
        <v>5393</v>
      </c>
      <c r="W1013" s="9" t="s">
        <v>4117</v>
      </c>
    </row>
    <row r="1014" spans="1:23">
      <c r="A1014" s="8" t="s">
        <v>5409</v>
      </c>
      <c r="B1014" s="9">
        <v>0</v>
      </c>
      <c r="C1014" s="9">
        <v>0</v>
      </c>
      <c r="D1014" s="9">
        <v>0</v>
      </c>
      <c r="E1014" s="9">
        <v>0</v>
      </c>
      <c r="F1014" s="9">
        <v>0</v>
      </c>
      <c r="G1014" s="9">
        <v>0</v>
      </c>
      <c r="H1014" s="9">
        <v>0</v>
      </c>
      <c r="I1014" s="9">
        <v>0</v>
      </c>
      <c r="J1014" s="9">
        <v>0</v>
      </c>
      <c r="K1014" s="9">
        <v>16</v>
      </c>
      <c r="L1014" s="9">
        <v>0</v>
      </c>
      <c r="M1014" s="9">
        <v>0</v>
      </c>
      <c r="N1014" s="9">
        <v>0</v>
      </c>
      <c r="O1014" s="9">
        <v>0</v>
      </c>
      <c r="P1014" s="9">
        <v>16</v>
      </c>
      <c r="Q1014" s="9" t="s">
        <v>4107</v>
      </c>
      <c r="R1014" s="9" t="s">
        <v>5384</v>
      </c>
      <c r="S1014" s="9" t="s">
        <v>5385</v>
      </c>
      <c r="T1014" s="9" t="s">
        <v>5386</v>
      </c>
      <c r="U1014" s="9" t="s">
        <v>5391</v>
      </c>
      <c r="V1014" s="9" t="s">
        <v>5393</v>
      </c>
      <c r="W1014" s="9" t="s">
        <v>4117</v>
      </c>
    </row>
    <row r="1015" spans="1:23">
      <c r="A1015" s="8" t="s">
        <v>5410</v>
      </c>
      <c r="B1015" s="9">
        <v>0</v>
      </c>
      <c r="C1015" s="9">
        <v>0</v>
      </c>
      <c r="D1015" s="9">
        <v>0</v>
      </c>
      <c r="E1015" s="9">
        <v>0</v>
      </c>
      <c r="F1015" s="9">
        <v>0</v>
      </c>
      <c r="G1015" s="9">
        <v>0</v>
      </c>
      <c r="H1015" s="9">
        <v>0</v>
      </c>
      <c r="I1015" s="9">
        <v>0</v>
      </c>
      <c r="J1015" s="9">
        <v>0</v>
      </c>
      <c r="K1015" s="9">
        <v>0</v>
      </c>
      <c r="L1015" s="9">
        <v>29</v>
      </c>
      <c r="M1015" s="9">
        <v>0</v>
      </c>
      <c r="N1015" s="9">
        <v>0</v>
      </c>
      <c r="O1015" s="9">
        <v>0</v>
      </c>
      <c r="P1015" s="9">
        <v>29</v>
      </c>
      <c r="Q1015" s="9" t="s">
        <v>4107</v>
      </c>
      <c r="R1015" s="9" t="s">
        <v>5384</v>
      </c>
      <c r="S1015" s="9" t="s">
        <v>5385</v>
      </c>
      <c r="T1015" s="9" t="s">
        <v>5386</v>
      </c>
      <c r="U1015" s="9" t="s">
        <v>5391</v>
      </c>
      <c r="V1015" s="9" t="s">
        <v>5393</v>
      </c>
      <c r="W1015" s="9" t="s">
        <v>4117</v>
      </c>
    </row>
    <row r="1016" spans="1:23">
      <c r="A1016" s="8" t="s">
        <v>5411</v>
      </c>
      <c r="B1016" s="9">
        <v>0</v>
      </c>
      <c r="C1016" s="9">
        <v>0</v>
      </c>
      <c r="D1016" s="9">
        <v>0</v>
      </c>
      <c r="E1016" s="9">
        <v>0</v>
      </c>
      <c r="F1016" s="9">
        <v>0</v>
      </c>
      <c r="G1016" s="9">
        <v>0</v>
      </c>
      <c r="H1016" s="9">
        <v>0</v>
      </c>
      <c r="I1016" s="9">
        <v>0</v>
      </c>
      <c r="J1016" s="9">
        <v>0</v>
      </c>
      <c r="K1016" s="9">
        <v>0</v>
      </c>
      <c r="L1016" s="9">
        <v>11</v>
      </c>
      <c r="M1016" s="9">
        <v>0</v>
      </c>
      <c r="N1016" s="9">
        <v>0</v>
      </c>
      <c r="O1016" s="9">
        <v>0</v>
      </c>
      <c r="P1016" s="9">
        <v>11</v>
      </c>
      <c r="Q1016" s="9" t="s">
        <v>4107</v>
      </c>
      <c r="R1016" s="9" t="s">
        <v>5384</v>
      </c>
      <c r="S1016" s="9" t="s">
        <v>5385</v>
      </c>
      <c r="T1016" s="9" t="s">
        <v>5386</v>
      </c>
      <c r="U1016" s="9" t="s">
        <v>5391</v>
      </c>
      <c r="V1016" s="9" t="s">
        <v>5393</v>
      </c>
      <c r="W1016" s="9" t="s">
        <v>4117</v>
      </c>
    </row>
    <row r="1017" spans="1:23">
      <c r="A1017" s="8" t="s">
        <v>5412</v>
      </c>
      <c r="B1017" s="9">
        <v>0</v>
      </c>
      <c r="C1017" s="9">
        <v>0</v>
      </c>
      <c r="D1017" s="9">
        <v>0</v>
      </c>
      <c r="E1017" s="9">
        <v>0</v>
      </c>
      <c r="F1017" s="9">
        <v>0</v>
      </c>
      <c r="G1017" s="9">
        <v>0</v>
      </c>
      <c r="H1017" s="9">
        <v>0</v>
      </c>
      <c r="I1017" s="9">
        <v>57</v>
      </c>
      <c r="J1017" s="9">
        <v>0</v>
      </c>
      <c r="K1017" s="9">
        <v>0</v>
      </c>
      <c r="L1017" s="9">
        <v>0</v>
      </c>
      <c r="M1017" s="9">
        <v>0</v>
      </c>
      <c r="N1017" s="9">
        <v>0</v>
      </c>
      <c r="O1017" s="9">
        <v>0</v>
      </c>
      <c r="P1017" s="9">
        <v>57</v>
      </c>
      <c r="Q1017" s="9" t="s">
        <v>4107</v>
      </c>
      <c r="R1017" s="9" t="s">
        <v>5384</v>
      </c>
      <c r="S1017" s="9" t="s">
        <v>5385</v>
      </c>
      <c r="T1017" s="9" t="s">
        <v>5386</v>
      </c>
      <c r="U1017" s="9" t="s">
        <v>5391</v>
      </c>
      <c r="V1017" s="9" t="s">
        <v>5393</v>
      </c>
      <c r="W1017" s="9" t="s">
        <v>4117</v>
      </c>
    </row>
    <row r="1018" spans="1:23">
      <c r="A1018" s="8" t="s">
        <v>5413</v>
      </c>
      <c r="B1018" s="9">
        <v>0</v>
      </c>
      <c r="C1018" s="9">
        <v>0</v>
      </c>
      <c r="D1018" s="9">
        <v>0</v>
      </c>
      <c r="E1018" s="9">
        <v>0</v>
      </c>
      <c r="F1018" s="9">
        <v>0</v>
      </c>
      <c r="G1018" s="9">
        <v>0</v>
      </c>
      <c r="H1018" s="9">
        <v>0</v>
      </c>
      <c r="I1018" s="9">
        <v>0</v>
      </c>
      <c r="J1018" s="9">
        <v>0</v>
      </c>
      <c r="K1018" s="9">
        <v>0</v>
      </c>
      <c r="L1018" s="9">
        <v>0</v>
      </c>
      <c r="M1018" s="9">
        <v>24</v>
      </c>
      <c r="N1018" s="9">
        <v>0</v>
      </c>
      <c r="O1018" s="9">
        <v>0</v>
      </c>
      <c r="P1018" s="9">
        <v>24</v>
      </c>
      <c r="Q1018" s="9" t="s">
        <v>4107</v>
      </c>
      <c r="R1018" s="9" t="s">
        <v>5384</v>
      </c>
      <c r="S1018" s="9" t="s">
        <v>5385</v>
      </c>
      <c r="T1018" s="9" t="s">
        <v>5386</v>
      </c>
      <c r="U1018" s="9" t="s">
        <v>5391</v>
      </c>
      <c r="V1018" s="9" t="s">
        <v>5393</v>
      </c>
      <c r="W1018" s="9" t="s">
        <v>4117</v>
      </c>
    </row>
    <row r="1019" spans="1:23">
      <c r="A1019" s="8" t="s">
        <v>5414</v>
      </c>
      <c r="B1019" s="9">
        <v>0</v>
      </c>
      <c r="C1019" s="9">
        <v>0</v>
      </c>
      <c r="D1019" s="9">
        <v>0</v>
      </c>
      <c r="E1019" s="9">
        <v>0</v>
      </c>
      <c r="F1019" s="9">
        <v>0</v>
      </c>
      <c r="G1019" s="9">
        <v>0</v>
      </c>
      <c r="H1019" s="9">
        <v>0</v>
      </c>
      <c r="I1019" s="9">
        <v>2</v>
      </c>
      <c r="J1019" s="9">
        <v>0</v>
      </c>
      <c r="K1019" s="9">
        <v>0</v>
      </c>
      <c r="L1019" s="9">
        <v>0</v>
      </c>
      <c r="M1019" s="9">
        <v>0</v>
      </c>
      <c r="N1019" s="9">
        <v>0</v>
      </c>
      <c r="O1019" s="9">
        <v>0</v>
      </c>
      <c r="P1019" s="9">
        <v>2</v>
      </c>
      <c r="Q1019" s="9" t="s">
        <v>4107</v>
      </c>
      <c r="R1019" s="9" t="s">
        <v>5384</v>
      </c>
      <c r="S1019" s="9" t="s">
        <v>5385</v>
      </c>
      <c r="T1019" s="9" t="s">
        <v>5386</v>
      </c>
      <c r="U1019" s="9" t="s">
        <v>5391</v>
      </c>
      <c r="V1019" s="9" t="s">
        <v>5393</v>
      </c>
      <c r="W1019" s="9" t="s">
        <v>4117</v>
      </c>
    </row>
    <row r="1020" spans="1:23">
      <c r="A1020" s="8" t="s">
        <v>5415</v>
      </c>
      <c r="B1020" s="9">
        <v>0</v>
      </c>
      <c r="C1020" s="9">
        <v>0</v>
      </c>
      <c r="D1020" s="9">
        <v>0</v>
      </c>
      <c r="E1020" s="9">
        <v>0</v>
      </c>
      <c r="F1020" s="9">
        <v>0</v>
      </c>
      <c r="G1020" s="9">
        <v>0</v>
      </c>
      <c r="H1020" s="9">
        <v>0</v>
      </c>
      <c r="I1020" s="9">
        <v>0</v>
      </c>
      <c r="J1020" s="9">
        <v>0</v>
      </c>
      <c r="K1020" s="9">
        <v>0</v>
      </c>
      <c r="L1020" s="9">
        <v>0</v>
      </c>
      <c r="M1020" s="9">
        <v>2</v>
      </c>
      <c r="N1020" s="9">
        <v>0</v>
      </c>
      <c r="O1020" s="9">
        <v>0</v>
      </c>
      <c r="P1020" s="9">
        <v>2</v>
      </c>
      <c r="Q1020" s="9" t="s">
        <v>4107</v>
      </c>
      <c r="R1020" s="9" t="s">
        <v>5384</v>
      </c>
      <c r="S1020" s="9" t="s">
        <v>5385</v>
      </c>
      <c r="T1020" s="9" t="s">
        <v>5386</v>
      </c>
      <c r="U1020" s="9" t="s">
        <v>5391</v>
      </c>
      <c r="V1020" s="9" t="s">
        <v>5393</v>
      </c>
      <c r="W1020" s="9" t="s">
        <v>4117</v>
      </c>
    </row>
    <row r="1021" spans="1:23">
      <c r="A1021" s="8" t="s">
        <v>5416</v>
      </c>
      <c r="B1021" s="9">
        <v>0</v>
      </c>
      <c r="C1021" s="9">
        <v>0</v>
      </c>
      <c r="D1021" s="9">
        <v>0</v>
      </c>
      <c r="E1021" s="9">
        <v>0</v>
      </c>
      <c r="F1021" s="9">
        <v>0</v>
      </c>
      <c r="G1021" s="9">
        <v>0</v>
      </c>
      <c r="H1021" s="9">
        <v>0</v>
      </c>
      <c r="I1021" s="9">
        <v>0</v>
      </c>
      <c r="J1021" s="9">
        <v>0</v>
      </c>
      <c r="K1021" s="9">
        <v>0</v>
      </c>
      <c r="L1021" s="9">
        <v>0</v>
      </c>
      <c r="M1021" s="9">
        <v>11</v>
      </c>
      <c r="N1021" s="9">
        <v>0</v>
      </c>
      <c r="O1021" s="9">
        <v>0</v>
      </c>
      <c r="P1021" s="9">
        <v>11</v>
      </c>
      <c r="Q1021" s="9" t="s">
        <v>4107</v>
      </c>
      <c r="R1021" s="9" t="s">
        <v>5384</v>
      </c>
      <c r="S1021" s="9" t="s">
        <v>5385</v>
      </c>
      <c r="T1021" s="9" t="s">
        <v>5386</v>
      </c>
      <c r="U1021" s="9" t="s">
        <v>5391</v>
      </c>
      <c r="V1021" s="9" t="s">
        <v>5393</v>
      </c>
      <c r="W1021" s="9" t="s">
        <v>4117</v>
      </c>
    </row>
    <row r="1022" spans="1:23">
      <c r="A1022" s="8" t="s">
        <v>5417</v>
      </c>
      <c r="B1022" s="9">
        <v>0</v>
      </c>
      <c r="C1022" s="9">
        <v>0</v>
      </c>
      <c r="D1022" s="9">
        <v>0</v>
      </c>
      <c r="E1022" s="9">
        <v>0</v>
      </c>
      <c r="F1022" s="9">
        <v>0</v>
      </c>
      <c r="G1022" s="9">
        <v>4</v>
      </c>
      <c r="H1022" s="9">
        <v>0</v>
      </c>
      <c r="I1022" s="9">
        <v>0</v>
      </c>
      <c r="J1022" s="9">
        <v>0</v>
      </c>
      <c r="K1022" s="9">
        <v>0</v>
      </c>
      <c r="L1022" s="9">
        <v>0</v>
      </c>
      <c r="M1022" s="9">
        <v>0</v>
      </c>
      <c r="N1022" s="9">
        <v>0</v>
      </c>
      <c r="O1022" s="9">
        <v>0</v>
      </c>
      <c r="P1022" s="9">
        <v>4</v>
      </c>
      <c r="Q1022" s="9" t="s">
        <v>4107</v>
      </c>
      <c r="R1022" s="9" t="s">
        <v>5384</v>
      </c>
      <c r="S1022" s="9" t="s">
        <v>5385</v>
      </c>
      <c r="T1022" s="9" t="s">
        <v>5386</v>
      </c>
      <c r="U1022" s="9" t="s">
        <v>5391</v>
      </c>
      <c r="V1022" s="9" t="s">
        <v>5393</v>
      </c>
      <c r="W1022" s="9" t="s">
        <v>4117</v>
      </c>
    </row>
    <row r="1023" spans="1:23">
      <c r="A1023" s="8" t="s">
        <v>5418</v>
      </c>
      <c r="B1023" s="9">
        <v>0</v>
      </c>
      <c r="C1023" s="9">
        <v>19</v>
      </c>
      <c r="D1023" s="9">
        <v>0</v>
      </c>
      <c r="E1023" s="9">
        <v>0</v>
      </c>
      <c r="F1023" s="9">
        <v>0</v>
      </c>
      <c r="G1023" s="9">
        <v>0</v>
      </c>
      <c r="H1023" s="9">
        <v>0</v>
      </c>
      <c r="I1023" s="9">
        <v>0</v>
      </c>
      <c r="J1023" s="9">
        <v>0</v>
      </c>
      <c r="K1023" s="9">
        <v>0</v>
      </c>
      <c r="L1023" s="9">
        <v>0</v>
      </c>
      <c r="M1023" s="9">
        <v>0</v>
      </c>
      <c r="N1023" s="9">
        <v>0</v>
      </c>
      <c r="O1023" s="9">
        <v>0</v>
      </c>
      <c r="P1023" s="9">
        <v>19</v>
      </c>
      <c r="Q1023" s="9" t="s">
        <v>4107</v>
      </c>
      <c r="R1023" s="9" t="s">
        <v>5384</v>
      </c>
      <c r="S1023" s="9" t="s">
        <v>5385</v>
      </c>
      <c r="T1023" s="9" t="s">
        <v>5386</v>
      </c>
      <c r="U1023" s="9" t="s">
        <v>5391</v>
      </c>
      <c r="V1023" s="9" t="s">
        <v>4117</v>
      </c>
      <c r="W1023" s="9" t="s">
        <v>4117</v>
      </c>
    </row>
    <row r="1024" spans="1:23">
      <c r="A1024" s="8" t="s">
        <v>5419</v>
      </c>
      <c r="B1024" s="9">
        <v>0</v>
      </c>
      <c r="C1024" s="9">
        <v>0</v>
      </c>
      <c r="D1024" s="9">
        <v>0</v>
      </c>
      <c r="E1024" s="9">
        <v>0</v>
      </c>
      <c r="F1024" s="9">
        <v>0</v>
      </c>
      <c r="G1024" s="9">
        <v>0</v>
      </c>
      <c r="H1024" s="9">
        <v>0</v>
      </c>
      <c r="I1024" s="9">
        <v>0</v>
      </c>
      <c r="J1024" s="9">
        <v>0</v>
      </c>
      <c r="K1024" s="9">
        <v>0</v>
      </c>
      <c r="L1024" s="9">
        <v>5</v>
      </c>
      <c r="M1024" s="9">
        <v>0</v>
      </c>
      <c r="N1024" s="9">
        <v>0</v>
      </c>
      <c r="O1024" s="9">
        <v>0</v>
      </c>
      <c r="P1024" s="9">
        <v>5</v>
      </c>
      <c r="Q1024" s="9" t="s">
        <v>4107</v>
      </c>
      <c r="R1024" s="9" t="s">
        <v>5384</v>
      </c>
      <c r="S1024" s="9" t="s">
        <v>5385</v>
      </c>
      <c r="T1024" s="9" t="s">
        <v>5386</v>
      </c>
      <c r="U1024" s="9" t="s">
        <v>5391</v>
      </c>
      <c r="V1024" s="9" t="s">
        <v>5393</v>
      </c>
      <c r="W1024" s="9" t="s">
        <v>4117</v>
      </c>
    </row>
    <row r="1025" spans="1:23">
      <c r="A1025" s="8" t="s">
        <v>5420</v>
      </c>
      <c r="B1025" s="9">
        <v>0</v>
      </c>
      <c r="C1025" s="9">
        <v>0</v>
      </c>
      <c r="D1025" s="9">
        <v>0</v>
      </c>
      <c r="E1025" s="9">
        <v>0</v>
      </c>
      <c r="F1025" s="9">
        <v>0</v>
      </c>
      <c r="G1025" s="9">
        <v>0</v>
      </c>
      <c r="H1025" s="9">
        <v>0</v>
      </c>
      <c r="I1025" s="9">
        <v>22</v>
      </c>
      <c r="J1025" s="9">
        <v>0</v>
      </c>
      <c r="K1025" s="9">
        <v>0</v>
      </c>
      <c r="L1025" s="9">
        <v>0</v>
      </c>
      <c r="M1025" s="9">
        <v>0</v>
      </c>
      <c r="N1025" s="9">
        <v>0</v>
      </c>
      <c r="O1025" s="9">
        <v>0</v>
      </c>
      <c r="P1025" s="9">
        <v>22</v>
      </c>
      <c r="Q1025" s="9" t="s">
        <v>4107</v>
      </c>
      <c r="R1025" s="9" t="s">
        <v>5384</v>
      </c>
      <c r="S1025" s="9" t="s">
        <v>5385</v>
      </c>
      <c r="T1025" s="9" t="s">
        <v>5386</v>
      </c>
      <c r="U1025" s="9" t="s">
        <v>5391</v>
      </c>
      <c r="V1025" s="9" t="s">
        <v>5393</v>
      </c>
      <c r="W1025" s="9" t="s">
        <v>4117</v>
      </c>
    </row>
    <row r="1026" spans="1:23">
      <c r="A1026" s="8" t="s">
        <v>5421</v>
      </c>
      <c r="B1026" s="9">
        <v>0</v>
      </c>
      <c r="C1026" s="9">
        <v>0</v>
      </c>
      <c r="D1026" s="9">
        <v>0</v>
      </c>
      <c r="E1026" s="9">
        <v>1</v>
      </c>
      <c r="F1026" s="9">
        <v>0</v>
      </c>
      <c r="G1026" s="9">
        <v>0</v>
      </c>
      <c r="H1026" s="9">
        <v>0</v>
      </c>
      <c r="I1026" s="9">
        <v>0</v>
      </c>
      <c r="J1026" s="9">
        <v>0</v>
      </c>
      <c r="K1026" s="9">
        <v>0</v>
      </c>
      <c r="L1026" s="9">
        <v>0</v>
      </c>
      <c r="M1026" s="9">
        <v>0</v>
      </c>
      <c r="N1026" s="9">
        <v>0</v>
      </c>
      <c r="O1026" s="9">
        <v>0</v>
      </c>
      <c r="P1026" s="9">
        <v>1</v>
      </c>
      <c r="Q1026" s="9" t="s">
        <v>4107</v>
      </c>
      <c r="R1026" s="9" t="s">
        <v>5384</v>
      </c>
      <c r="S1026" s="9" t="s">
        <v>5385</v>
      </c>
      <c r="T1026" s="9" t="s">
        <v>5386</v>
      </c>
      <c r="U1026" s="9" t="s">
        <v>5391</v>
      </c>
      <c r="V1026" s="9" t="s">
        <v>5393</v>
      </c>
      <c r="W1026" s="9" t="s">
        <v>4117</v>
      </c>
    </row>
    <row r="1027" spans="1:23">
      <c r="A1027" s="8" t="s">
        <v>5422</v>
      </c>
      <c r="B1027" s="9">
        <v>0</v>
      </c>
      <c r="C1027" s="9">
        <v>0</v>
      </c>
      <c r="D1027" s="9">
        <v>0</v>
      </c>
      <c r="E1027" s="9">
        <v>0</v>
      </c>
      <c r="F1027" s="9">
        <v>0</v>
      </c>
      <c r="G1027" s="9">
        <v>0</v>
      </c>
      <c r="H1027" s="9">
        <v>0</v>
      </c>
      <c r="I1027" s="9">
        <v>0</v>
      </c>
      <c r="J1027" s="9">
        <v>0</v>
      </c>
      <c r="K1027" s="9">
        <v>0</v>
      </c>
      <c r="L1027" s="9">
        <v>6</v>
      </c>
      <c r="M1027" s="9">
        <v>0</v>
      </c>
      <c r="N1027" s="9">
        <v>0</v>
      </c>
      <c r="O1027" s="9">
        <v>0</v>
      </c>
      <c r="P1027" s="9">
        <v>6</v>
      </c>
      <c r="Q1027" s="9" t="s">
        <v>4107</v>
      </c>
      <c r="R1027" s="9" t="s">
        <v>5384</v>
      </c>
      <c r="S1027" s="9" t="s">
        <v>5385</v>
      </c>
      <c r="T1027" s="9" t="s">
        <v>5386</v>
      </c>
      <c r="U1027" s="9" t="s">
        <v>5391</v>
      </c>
      <c r="V1027" s="9" t="s">
        <v>4117</v>
      </c>
      <c r="W1027" s="9" t="s">
        <v>4117</v>
      </c>
    </row>
    <row r="1028" spans="1:23">
      <c r="A1028" s="8" t="s">
        <v>5423</v>
      </c>
      <c r="B1028" s="9">
        <v>0</v>
      </c>
      <c r="C1028" s="9">
        <v>0</v>
      </c>
      <c r="D1028" s="9">
        <v>0</v>
      </c>
      <c r="E1028" s="9">
        <v>0</v>
      </c>
      <c r="F1028" s="9">
        <v>0</v>
      </c>
      <c r="G1028" s="9">
        <v>0</v>
      </c>
      <c r="H1028" s="9">
        <v>0</v>
      </c>
      <c r="I1028" s="9">
        <v>22</v>
      </c>
      <c r="J1028" s="9">
        <v>0</v>
      </c>
      <c r="K1028" s="9">
        <v>0</v>
      </c>
      <c r="L1028" s="9">
        <v>0</v>
      </c>
      <c r="M1028" s="9">
        <v>0</v>
      </c>
      <c r="N1028" s="9">
        <v>0</v>
      </c>
      <c r="O1028" s="9">
        <v>0</v>
      </c>
      <c r="P1028" s="9">
        <v>22</v>
      </c>
      <c r="Q1028" s="9" t="s">
        <v>4107</v>
      </c>
      <c r="R1028" s="9" t="s">
        <v>5384</v>
      </c>
      <c r="S1028" s="9" t="s">
        <v>5385</v>
      </c>
      <c r="T1028" s="9" t="s">
        <v>5386</v>
      </c>
      <c r="U1028" s="9" t="s">
        <v>5391</v>
      </c>
      <c r="V1028" s="9" t="s">
        <v>5393</v>
      </c>
      <c r="W1028" s="9" t="s">
        <v>4117</v>
      </c>
    </row>
    <row r="1029" spans="1:23">
      <c r="A1029" s="8" t="s">
        <v>5424</v>
      </c>
      <c r="B1029" s="9">
        <v>0</v>
      </c>
      <c r="C1029" s="9">
        <v>0</v>
      </c>
      <c r="D1029" s="9">
        <v>0</v>
      </c>
      <c r="E1029" s="9">
        <v>0</v>
      </c>
      <c r="F1029" s="9">
        <v>0</v>
      </c>
      <c r="G1029" s="9">
        <v>0</v>
      </c>
      <c r="H1029" s="9">
        <v>0</v>
      </c>
      <c r="I1029" s="9">
        <v>0</v>
      </c>
      <c r="J1029" s="9">
        <v>0</v>
      </c>
      <c r="K1029" s="9">
        <v>0</v>
      </c>
      <c r="L1029" s="9">
        <v>0</v>
      </c>
      <c r="M1029" s="9">
        <v>44</v>
      </c>
      <c r="N1029" s="9">
        <v>0</v>
      </c>
      <c r="O1029" s="9">
        <v>0</v>
      </c>
      <c r="P1029" s="9">
        <v>44</v>
      </c>
      <c r="Q1029" s="9" t="s">
        <v>4107</v>
      </c>
      <c r="R1029" s="9" t="s">
        <v>5384</v>
      </c>
      <c r="S1029" s="9" t="s">
        <v>5385</v>
      </c>
      <c r="T1029" s="9" t="s">
        <v>5386</v>
      </c>
      <c r="U1029" s="9" t="s">
        <v>5391</v>
      </c>
      <c r="V1029" s="9" t="s">
        <v>5393</v>
      </c>
      <c r="W1029" s="9" t="s">
        <v>4117</v>
      </c>
    </row>
    <row r="1030" spans="1:23">
      <c r="A1030" s="8" t="s">
        <v>5425</v>
      </c>
      <c r="B1030" s="9">
        <v>0</v>
      </c>
      <c r="C1030" s="9">
        <v>0</v>
      </c>
      <c r="D1030" s="9">
        <v>0</v>
      </c>
      <c r="E1030" s="9">
        <v>0</v>
      </c>
      <c r="F1030" s="9">
        <v>0</v>
      </c>
      <c r="G1030" s="9">
        <v>0</v>
      </c>
      <c r="H1030" s="9">
        <v>0</v>
      </c>
      <c r="I1030" s="9">
        <v>0</v>
      </c>
      <c r="J1030" s="9">
        <v>0</v>
      </c>
      <c r="K1030" s="9">
        <v>0</v>
      </c>
      <c r="L1030" s="9">
        <v>0</v>
      </c>
      <c r="M1030" s="9">
        <v>24</v>
      </c>
      <c r="N1030" s="9">
        <v>0</v>
      </c>
      <c r="O1030" s="9">
        <v>0</v>
      </c>
      <c r="P1030" s="9">
        <v>24</v>
      </c>
      <c r="Q1030" s="9" t="s">
        <v>4107</v>
      </c>
      <c r="R1030" s="9" t="s">
        <v>5384</v>
      </c>
      <c r="S1030" s="9" t="s">
        <v>5385</v>
      </c>
      <c r="T1030" s="9" t="s">
        <v>5386</v>
      </c>
      <c r="U1030" s="9" t="s">
        <v>5391</v>
      </c>
      <c r="V1030" s="9" t="s">
        <v>5393</v>
      </c>
      <c r="W1030" s="9" t="s">
        <v>4117</v>
      </c>
    </row>
    <row r="1031" spans="1:23">
      <c r="A1031" s="8" t="s">
        <v>5426</v>
      </c>
      <c r="B1031" s="9">
        <v>0</v>
      </c>
      <c r="C1031" s="9">
        <v>0</v>
      </c>
      <c r="D1031" s="9">
        <v>0</v>
      </c>
      <c r="E1031" s="9">
        <v>0</v>
      </c>
      <c r="F1031" s="9">
        <v>0</v>
      </c>
      <c r="G1031" s="9">
        <v>27</v>
      </c>
      <c r="H1031" s="9">
        <v>0</v>
      </c>
      <c r="I1031" s="9">
        <v>0</v>
      </c>
      <c r="J1031" s="9">
        <v>0</v>
      </c>
      <c r="K1031" s="9">
        <v>0</v>
      </c>
      <c r="L1031" s="9">
        <v>0</v>
      </c>
      <c r="M1031" s="9">
        <v>0</v>
      </c>
      <c r="N1031" s="9">
        <v>0</v>
      </c>
      <c r="O1031" s="9">
        <v>0</v>
      </c>
      <c r="P1031" s="9">
        <v>27</v>
      </c>
      <c r="Q1031" s="9" t="s">
        <v>4107</v>
      </c>
      <c r="R1031" s="9" t="s">
        <v>5384</v>
      </c>
      <c r="S1031" s="9" t="s">
        <v>5385</v>
      </c>
      <c r="T1031" s="9" t="s">
        <v>5386</v>
      </c>
      <c r="U1031" s="9" t="s">
        <v>5391</v>
      </c>
      <c r="V1031" s="9" t="s">
        <v>5393</v>
      </c>
      <c r="W1031" s="9" t="s">
        <v>4117</v>
      </c>
    </row>
    <row r="1032" spans="1:23">
      <c r="A1032" s="8" t="s">
        <v>5427</v>
      </c>
      <c r="B1032" s="9">
        <v>0</v>
      </c>
      <c r="C1032" s="9">
        <v>0</v>
      </c>
      <c r="D1032" s="9">
        <v>0</v>
      </c>
      <c r="E1032" s="9">
        <v>0</v>
      </c>
      <c r="F1032" s="9">
        <v>0</v>
      </c>
      <c r="G1032" s="9">
        <v>0</v>
      </c>
      <c r="H1032" s="9">
        <v>0</v>
      </c>
      <c r="I1032" s="9">
        <v>0</v>
      </c>
      <c r="J1032" s="9">
        <v>0</v>
      </c>
      <c r="K1032" s="9">
        <v>14</v>
      </c>
      <c r="L1032" s="9">
        <v>0</v>
      </c>
      <c r="M1032" s="9">
        <v>0</v>
      </c>
      <c r="N1032" s="9">
        <v>0</v>
      </c>
      <c r="O1032" s="9">
        <v>0</v>
      </c>
      <c r="P1032" s="9">
        <v>14</v>
      </c>
      <c r="Q1032" s="9" t="s">
        <v>4107</v>
      </c>
      <c r="R1032" s="9" t="s">
        <v>5384</v>
      </c>
      <c r="S1032" s="9" t="s">
        <v>5385</v>
      </c>
      <c r="T1032" s="9" t="s">
        <v>5386</v>
      </c>
      <c r="U1032" s="9" t="s">
        <v>5391</v>
      </c>
      <c r="V1032" s="9" t="s">
        <v>5393</v>
      </c>
      <c r="W1032" s="9" t="s">
        <v>4117</v>
      </c>
    </row>
    <row r="1033" spans="1:23">
      <c r="A1033" s="8" t="s">
        <v>5428</v>
      </c>
      <c r="B1033" s="9">
        <v>0</v>
      </c>
      <c r="C1033" s="9">
        <v>0</v>
      </c>
      <c r="D1033" s="9">
        <v>0</v>
      </c>
      <c r="E1033" s="9">
        <v>0</v>
      </c>
      <c r="F1033" s="9">
        <v>0</v>
      </c>
      <c r="G1033" s="9">
        <v>0</v>
      </c>
      <c r="H1033" s="9">
        <v>0</v>
      </c>
      <c r="I1033" s="9">
        <v>0</v>
      </c>
      <c r="J1033" s="9">
        <v>0</v>
      </c>
      <c r="K1033" s="9">
        <v>0</v>
      </c>
      <c r="L1033" s="9">
        <v>19</v>
      </c>
      <c r="M1033" s="9">
        <v>0</v>
      </c>
      <c r="N1033" s="9">
        <v>0</v>
      </c>
      <c r="O1033" s="9">
        <v>0</v>
      </c>
      <c r="P1033" s="9">
        <v>19</v>
      </c>
      <c r="Q1033" s="9" t="s">
        <v>4107</v>
      </c>
      <c r="R1033" s="9" t="s">
        <v>5384</v>
      </c>
      <c r="S1033" s="9" t="s">
        <v>5385</v>
      </c>
      <c r="T1033" s="9" t="s">
        <v>5386</v>
      </c>
      <c r="U1033" s="9" t="s">
        <v>5391</v>
      </c>
      <c r="V1033" s="9" t="s">
        <v>4117</v>
      </c>
      <c r="W1033" s="9" t="s">
        <v>4117</v>
      </c>
    </row>
    <row r="1034" spans="1:23">
      <c r="A1034" s="8" t="s">
        <v>5429</v>
      </c>
      <c r="B1034" s="9">
        <v>0</v>
      </c>
      <c r="C1034" s="9">
        <v>0</v>
      </c>
      <c r="D1034" s="9">
        <v>0</v>
      </c>
      <c r="E1034" s="9">
        <v>9</v>
      </c>
      <c r="F1034" s="9">
        <v>0</v>
      </c>
      <c r="G1034" s="9">
        <v>0</v>
      </c>
      <c r="H1034" s="9">
        <v>0</v>
      </c>
      <c r="I1034" s="9">
        <v>0</v>
      </c>
      <c r="J1034" s="9">
        <v>0</v>
      </c>
      <c r="K1034" s="9">
        <v>0</v>
      </c>
      <c r="L1034" s="9">
        <v>0</v>
      </c>
      <c r="M1034" s="9">
        <v>0</v>
      </c>
      <c r="N1034" s="9">
        <v>0</v>
      </c>
      <c r="O1034" s="9">
        <v>0</v>
      </c>
      <c r="P1034" s="9">
        <v>9</v>
      </c>
      <c r="Q1034" s="9" t="s">
        <v>4107</v>
      </c>
      <c r="R1034" s="9" t="s">
        <v>5384</v>
      </c>
      <c r="S1034" s="9" t="s">
        <v>5385</v>
      </c>
      <c r="T1034" s="9" t="s">
        <v>5386</v>
      </c>
      <c r="U1034" s="9" t="s">
        <v>5391</v>
      </c>
      <c r="V1034" s="9" t="s">
        <v>5393</v>
      </c>
      <c r="W1034" s="9" t="s">
        <v>4117</v>
      </c>
    </row>
    <row r="1035" spans="1:23">
      <c r="A1035" s="8" t="s">
        <v>5430</v>
      </c>
      <c r="B1035" s="9">
        <v>0</v>
      </c>
      <c r="C1035" s="9">
        <v>0</v>
      </c>
      <c r="D1035" s="9">
        <v>0</v>
      </c>
      <c r="E1035" s="9">
        <v>0</v>
      </c>
      <c r="F1035" s="9">
        <v>0</v>
      </c>
      <c r="G1035" s="9">
        <v>0</v>
      </c>
      <c r="H1035" s="9">
        <v>0</v>
      </c>
      <c r="I1035" s="9">
        <v>0</v>
      </c>
      <c r="J1035" s="9">
        <v>2</v>
      </c>
      <c r="K1035" s="9">
        <v>0</v>
      </c>
      <c r="L1035" s="9">
        <v>0</v>
      </c>
      <c r="M1035" s="9">
        <v>0</v>
      </c>
      <c r="N1035" s="9">
        <v>0</v>
      </c>
      <c r="O1035" s="9">
        <v>0</v>
      </c>
      <c r="P1035" s="9">
        <v>2</v>
      </c>
      <c r="Q1035" s="9" t="s">
        <v>4107</v>
      </c>
      <c r="R1035" s="9" t="s">
        <v>5384</v>
      </c>
      <c r="S1035" s="9" t="s">
        <v>5385</v>
      </c>
      <c r="T1035" s="9" t="s">
        <v>5386</v>
      </c>
      <c r="U1035" s="9" t="s">
        <v>5391</v>
      </c>
      <c r="V1035" s="9" t="s">
        <v>5393</v>
      </c>
      <c r="W1035" s="9" t="s">
        <v>4117</v>
      </c>
    </row>
    <row r="1036" spans="1:23">
      <c r="A1036" s="8" t="s">
        <v>5431</v>
      </c>
      <c r="B1036" s="9">
        <v>0</v>
      </c>
      <c r="C1036" s="9">
        <v>0</v>
      </c>
      <c r="D1036" s="9">
        <v>0</v>
      </c>
      <c r="E1036" s="9">
        <v>0</v>
      </c>
      <c r="F1036" s="9">
        <v>0</v>
      </c>
      <c r="G1036" s="9">
        <v>46</v>
      </c>
      <c r="H1036" s="9">
        <v>0</v>
      </c>
      <c r="I1036" s="9">
        <v>0</v>
      </c>
      <c r="J1036" s="9">
        <v>62</v>
      </c>
      <c r="K1036" s="9">
        <v>0</v>
      </c>
      <c r="L1036" s="9">
        <v>0</v>
      </c>
      <c r="M1036" s="9">
        <v>0</v>
      </c>
      <c r="N1036" s="9">
        <v>0</v>
      </c>
      <c r="O1036" s="9">
        <v>0</v>
      </c>
      <c r="P1036" s="9">
        <v>108</v>
      </c>
      <c r="Q1036" s="9" t="s">
        <v>4107</v>
      </c>
      <c r="R1036" s="9" t="s">
        <v>5384</v>
      </c>
      <c r="S1036" s="9" t="s">
        <v>5385</v>
      </c>
      <c r="T1036" s="9" t="s">
        <v>5386</v>
      </c>
      <c r="U1036" s="9" t="s">
        <v>5391</v>
      </c>
      <c r="V1036" s="9" t="s">
        <v>5432</v>
      </c>
      <c r="W1036" s="9" t="s">
        <v>4117</v>
      </c>
    </row>
    <row r="1037" spans="1:23">
      <c r="A1037" s="8" t="s">
        <v>5433</v>
      </c>
      <c r="B1037" s="9">
        <v>94</v>
      </c>
      <c r="C1037" s="9">
        <v>0</v>
      </c>
      <c r="D1037" s="9">
        <v>0</v>
      </c>
      <c r="E1037" s="9">
        <v>0</v>
      </c>
      <c r="F1037" s="9">
        <v>0</v>
      </c>
      <c r="G1037" s="9">
        <v>0</v>
      </c>
      <c r="H1037" s="9">
        <v>0</v>
      </c>
      <c r="I1037" s="9">
        <v>0</v>
      </c>
      <c r="J1037" s="9">
        <v>0</v>
      </c>
      <c r="K1037" s="9">
        <v>0</v>
      </c>
      <c r="L1037" s="9">
        <v>0</v>
      </c>
      <c r="M1037" s="9">
        <v>0</v>
      </c>
      <c r="N1037" s="9">
        <v>0</v>
      </c>
      <c r="O1037" s="9">
        <v>0</v>
      </c>
      <c r="P1037" s="9">
        <v>94</v>
      </c>
      <c r="Q1037" s="9" t="s">
        <v>4107</v>
      </c>
      <c r="R1037" s="9" t="s">
        <v>5384</v>
      </c>
      <c r="S1037" s="9" t="s">
        <v>5385</v>
      </c>
      <c r="T1037" s="9" t="s">
        <v>5386</v>
      </c>
      <c r="U1037" s="9" t="s">
        <v>5391</v>
      </c>
      <c r="V1037" s="9" t="s">
        <v>5432</v>
      </c>
      <c r="W1037" s="9" t="s">
        <v>4117</v>
      </c>
    </row>
    <row r="1038" spans="1:23">
      <c r="A1038" s="8" t="s">
        <v>5434</v>
      </c>
      <c r="B1038" s="9">
        <v>0</v>
      </c>
      <c r="C1038" s="9">
        <v>0</v>
      </c>
      <c r="D1038" s="9">
        <v>0</v>
      </c>
      <c r="E1038" s="9">
        <v>0</v>
      </c>
      <c r="F1038" s="9">
        <v>0</v>
      </c>
      <c r="G1038" s="9">
        <v>0</v>
      </c>
      <c r="H1038" s="9">
        <v>0</v>
      </c>
      <c r="I1038" s="9">
        <v>0</v>
      </c>
      <c r="J1038" s="9">
        <v>0</v>
      </c>
      <c r="K1038" s="9">
        <v>0</v>
      </c>
      <c r="L1038" s="9">
        <v>54</v>
      </c>
      <c r="M1038" s="9">
        <v>0</v>
      </c>
      <c r="N1038" s="9">
        <v>0</v>
      </c>
      <c r="O1038" s="9">
        <v>0</v>
      </c>
      <c r="P1038" s="9">
        <v>54</v>
      </c>
      <c r="Q1038" s="9" t="s">
        <v>4107</v>
      </c>
      <c r="R1038" s="9" t="s">
        <v>5384</v>
      </c>
      <c r="S1038" s="9" t="s">
        <v>5385</v>
      </c>
      <c r="T1038" s="9" t="s">
        <v>5386</v>
      </c>
      <c r="U1038" s="9" t="s">
        <v>5391</v>
      </c>
      <c r="V1038" s="9" t="s">
        <v>5432</v>
      </c>
      <c r="W1038" s="9" t="s">
        <v>4117</v>
      </c>
    </row>
    <row r="1039" spans="1:23">
      <c r="A1039" s="8" t="s">
        <v>5435</v>
      </c>
      <c r="B1039" s="9">
        <v>0</v>
      </c>
      <c r="C1039" s="9">
        <v>0</v>
      </c>
      <c r="D1039" s="9">
        <v>0</v>
      </c>
      <c r="E1039" s="9">
        <v>0</v>
      </c>
      <c r="F1039" s="9">
        <v>0</v>
      </c>
      <c r="G1039" s="9">
        <v>10</v>
      </c>
      <c r="H1039" s="9">
        <v>0</v>
      </c>
      <c r="I1039" s="9">
        <v>0</v>
      </c>
      <c r="J1039" s="9">
        <v>0</v>
      </c>
      <c r="K1039" s="9">
        <v>0</v>
      </c>
      <c r="L1039" s="9">
        <v>0</v>
      </c>
      <c r="M1039" s="9">
        <v>0</v>
      </c>
      <c r="N1039" s="9">
        <v>0</v>
      </c>
      <c r="O1039" s="9">
        <v>0</v>
      </c>
      <c r="P1039" s="9">
        <v>10</v>
      </c>
      <c r="Q1039" s="9" t="s">
        <v>4107</v>
      </c>
      <c r="R1039" s="9" t="s">
        <v>5384</v>
      </c>
      <c r="S1039" s="9" t="s">
        <v>5385</v>
      </c>
      <c r="T1039" s="9" t="s">
        <v>5386</v>
      </c>
      <c r="U1039" s="9" t="s">
        <v>5391</v>
      </c>
      <c r="V1039" s="9" t="s">
        <v>5432</v>
      </c>
      <c r="W1039" s="9" t="s">
        <v>4117</v>
      </c>
    </row>
    <row r="1040" spans="1:23">
      <c r="A1040" s="8" t="s">
        <v>5436</v>
      </c>
      <c r="B1040" s="9">
        <v>0</v>
      </c>
      <c r="C1040" s="9">
        <v>6</v>
      </c>
      <c r="D1040" s="9">
        <v>0</v>
      </c>
      <c r="E1040" s="9">
        <v>0</v>
      </c>
      <c r="F1040" s="9">
        <v>0</v>
      </c>
      <c r="G1040" s="9">
        <v>49</v>
      </c>
      <c r="H1040" s="9">
        <v>0</v>
      </c>
      <c r="I1040" s="9">
        <v>0</v>
      </c>
      <c r="J1040" s="9">
        <v>0</v>
      </c>
      <c r="K1040" s="9">
        <v>0</v>
      </c>
      <c r="L1040" s="9">
        <v>0</v>
      </c>
      <c r="M1040" s="9">
        <v>0</v>
      </c>
      <c r="N1040" s="9">
        <v>0</v>
      </c>
      <c r="O1040" s="9">
        <v>0</v>
      </c>
      <c r="P1040" s="9">
        <v>55</v>
      </c>
      <c r="Q1040" s="9" t="s">
        <v>4107</v>
      </c>
      <c r="R1040" s="9" t="s">
        <v>5384</v>
      </c>
      <c r="S1040" s="9" t="s">
        <v>5385</v>
      </c>
      <c r="T1040" s="9" t="s">
        <v>5386</v>
      </c>
      <c r="U1040" s="9" t="s">
        <v>5391</v>
      </c>
      <c r="V1040" s="9" t="s">
        <v>5432</v>
      </c>
      <c r="W1040" s="9" t="s">
        <v>4117</v>
      </c>
    </row>
    <row r="1041" spans="1:23">
      <c r="A1041" s="8" t="s">
        <v>5437</v>
      </c>
      <c r="B1041" s="9">
        <v>0</v>
      </c>
      <c r="C1041" s="9">
        <v>0</v>
      </c>
      <c r="D1041" s="9">
        <v>0</v>
      </c>
      <c r="E1041" s="9">
        <v>0</v>
      </c>
      <c r="F1041" s="9">
        <v>0</v>
      </c>
      <c r="G1041" s="9">
        <v>0</v>
      </c>
      <c r="H1041" s="9">
        <v>0</v>
      </c>
      <c r="I1041" s="9">
        <v>0</v>
      </c>
      <c r="J1041" s="9">
        <v>0</v>
      </c>
      <c r="K1041" s="9">
        <v>0</v>
      </c>
      <c r="L1041" s="9">
        <v>17</v>
      </c>
      <c r="M1041" s="9">
        <v>0</v>
      </c>
      <c r="N1041" s="9">
        <v>0</v>
      </c>
      <c r="O1041" s="9">
        <v>0</v>
      </c>
      <c r="P1041" s="9">
        <v>17</v>
      </c>
      <c r="Q1041" s="9" t="s">
        <v>4107</v>
      </c>
      <c r="R1041" s="9" t="s">
        <v>5384</v>
      </c>
      <c r="S1041" s="9" t="s">
        <v>5385</v>
      </c>
      <c r="T1041" s="9" t="s">
        <v>5386</v>
      </c>
      <c r="U1041" s="9" t="s">
        <v>5391</v>
      </c>
      <c r="V1041" s="9" t="s">
        <v>5432</v>
      </c>
      <c r="W1041" s="9" t="s">
        <v>4117</v>
      </c>
    </row>
    <row r="1042" spans="1:23">
      <c r="A1042" s="8" t="s">
        <v>5438</v>
      </c>
      <c r="B1042" s="9">
        <v>0</v>
      </c>
      <c r="C1042" s="9">
        <v>0</v>
      </c>
      <c r="D1042" s="9">
        <v>0</v>
      </c>
      <c r="E1042" s="9">
        <v>0</v>
      </c>
      <c r="F1042" s="9">
        <v>0</v>
      </c>
      <c r="G1042" s="9">
        <v>0</v>
      </c>
      <c r="H1042" s="9">
        <v>0</v>
      </c>
      <c r="I1042" s="9">
        <v>0</v>
      </c>
      <c r="J1042" s="9">
        <v>0</v>
      </c>
      <c r="K1042" s="9">
        <v>19</v>
      </c>
      <c r="L1042" s="9">
        <v>0</v>
      </c>
      <c r="M1042" s="9">
        <v>0</v>
      </c>
      <c r="N1042" s="9">
        <v>0</v>
      </c>
      <c r="O1042" s="9">
        <v>0</v>
      </c>
      <c r="P1042" s="9">
        <v>19</v>
      </c>
      <c r="Q1042" s="9" t="s">
        <v>4107</v>
      </c>
      <c r="R1042" s="9" t="s">
        <v>5384</v>
      </c>
      <c r="S1042" s="9" t="s">
        <v>5385</v>
      </c>
      <c r="T1042" s="9" t="s">
        <v>5386</v>
      </c>
      <c r="U1042" s="9" t="s">
        <v>5391</v>
      </c>
      <c r="V1042" s="9" t="s">
        <v>5432</v>
      </c>
      <c r="W1042" s="9" t="s">
        <v>4117</v>
      </c>
    </row>
    <row r="1043" spans="1:23">
      <c r="A1043" s="8" t="s">
        <v>5439</v>
      </c>
      <c r="B1043" s="9">
        <v>0</v>
      </c>
      <c r="C1043" s="9">
        <v>0</v>
      </c>
      <c r="D1043" s="9">
        <v>0</v>
      </c>
      <c r="E1043" s="9">
        <v>0</v>
      </c>
      <c r="F1043" s="9">
        <v>0</v>
      </c>
      <c r="G1043" s="9">
        <v>0</v>
      </c>
      <c r="H1043" s="9">
        <v>0</v>
      </c>
      <c r="I1043" s="9">
        <v>41</v>
      </c>
      <c r="J1043" s="9">
        <v>0</v>
      </c>
      <c r="K1043" s="9">
        <v>0</v>
      </c>
      <c r="L1043" s="9">
        <v>0</v>
      </c>
      <c r="M1043" s="9">
        <v>0</v>
      </c>
      <c r="N1043" s="9">
        <v>0</v>
      </c>
      <c r="O1043" s="9">
        <v>0</v>
      </c>
      <c r="P1043" s="9">
        <v>41</v>
      </c>
      <c r="Q1043" s="9" t="s">
        <v>4107</v>
      </c>
      <c r="R1043" s="9" t="s">
        <v>5384</v>
      </c>
      <c r="S1043" s="9" t="s">
        <v>5385</v>
      </c>
      <c r="T1043" s="9" t="s">
        <v>5386</v>
      </c>
      <c r="U1043" s="9" t="s">
        <v>5391</v>
      </c>
      <c r="V1043" s="9" t="s">
        <v>5432</v>
      </c>
      <c r="W1043" s="9" t="s">
        <v>4117</v>
      </c>
    </row>
    <row r="1044" spans="1:23">
      <c r="A1044" s="8" t="s">
        <v>5440</v>
      </c>
      <c r="B1044" s="9">
        <v>0</v>
      </c>
      <c r="C1044" s="9">
        <v>0</v>
      </c>
      <c r="D1044" s="9">
        <v>0</v>
      </c>
      <c r="E1044" s="9">
        <v>0</v>
      </c>
      <c r="F1044" s="9">
        <v>0</v>
      </c>
      <c r="G1044" s="9">
        <v>0</v>
      </c>
      <c r="H1044" s="9">
        <v>0</v>
      </c>
      <c r="I1044" s="9">
        <v>16</v>
      </c>
      <c r="J1044" s="9">
        <v>0</v>
      </c>
      <c r="K1044" s="9">
        <v>0</v>
      </c>
      <c r="L1044" s="9">
        <v>0</v>
      </c>
      <c r="M1044" s="9">
        <v>0</v>
      </c>
      <c r="N1044" s="9">
        <v>0</v>
      </c>
      <c r="O1044" s="9">
        <v>0</v>
      </c>
      <c r="P1044" s="9">
        <v>16</v>
      </c>
      <c r="Q1044" s="9" t="s">
        <v>4107</v>
      </c>
      <c r="R1044" s="9" t="s">
        <v>5384</v>
      </c>
      <c r="S1044" s="9" t="s">
        <v>5385</v>
      </c>
      <c r="T1044" s="9" t="s">
        <v>5386</v>
      </c>
      <c r="U1044" s="9" t="s">
        <v>5391</v>
      </c>
      <c r="V1044" s="9" t="s">
        <v>5432</v>
      </c>
      <c r="W1044" s="9" t="s">
        <v>4117</v>
      </c>
    </row>
    <row r="1045" spans="1:23">
      <c r="A1045" s="8" t="s">
        <v>5441</v>
      </c>
      <c r="B1045" s="9">
        <v>0</v>
      </c>
      <c r="C1045" s="9">
        <v>0</v>
      </c>
      <c r="D1045" s="9">
        <v>0</v>
      </c>
      <c r="E1045" s="9">
        <v>0</v>
      </c>
      <c r="F1045" s="9">
        <v>0</v>
      </c>
      <c r="G1045" s="9">
        <v>0</v>
      </c>
      <c r="H1045" s="9">
        <v>0</v>
      </c>
      <c r="I1045" s="9">
        <v>0</v>
      </c>
      <c r="J1045" s="9">
        <v>0</v>
      </c>
      <c r="K1045" s="9">
        <v>0</v>
      </c>
      <c r="L1045" s="9">
        <v>0</v>
      </c>
      <c r="M1045" s="9">
        <v>4</v>
      </c>
      <c r="N1045" s="9">
        <v>0</v>
      </c>
      <c r="O1045" s="9">
        <v>0</v>
      </c>
      <c r="P1045" s="9">
        <v>4</v>
      </c>
      <c r="Q1045" s="9" t="s">
        <v>4107</v>
      </c>
      <c r="R1045" s="9" t="s">
        <v>5384</v>
      </c>
      <c r="S1045" s="9" t="s">
        <v>5385</v>
      </c>
      <c r="T1045" s="9" t="s">
        <v>5386</v>
      </c>
      <c r="U1045" s="9" t="s">
        <v>5391</v>
      </c>
      <c r="V1045" s="9" t="s">
        <v>5432</v>
      </c>
      <c r="W1045" s="9" t="s">
        <v>4117</v>
      </c>
    </row>
    <row r="1046" spans="1:23">
      <c r="A1046" s="8" t="s">
        <v>5442</v>
      </c>
      <c r="B1046" s="9">
        <v>0</v>
      </c>
      <c r="C1046" s="9">
        <v>0</v>
      </c>
      <c r="D1046" s="9">
        <v>0</v>
      </c>
      <c r="E1046" s="9">
        <v>0</v>
      </c>
      <c r="F1046" s="9">
        <v>0</v>
      </c>
      <c r="G1046" s="9">
        <v>0</v>
      </c>
      <c r="H1046" s="9">
        <v>0</v>
      </c>
      <c r="I1046" s="9">
        <v>0</v>
      </c>
      <c r="J1046" s="9">
        <v>0</v>
      </c>
      <c r="K1046" s="9">
        <v>0</v>
      </c>
      <c r="L1046" s="9">
        <v>0</v>
      </c>
      <c r="M1046" s="9">
        <v>22</v>
      </c>
      <c r="N1046" s="9">
        <v>0</v>
      </c>
      <c r="O1046" s="9">
        <v>0</v>
      </c>
      <c r="P1046" s="9">
        <v>22</v>
      </c>
      <c r="Q1046" s="9" t="s">
        <v>4107</v>
      </c>
      <c r="R1046" s="9" t="s">
        <v>5384</v>
      </c>
      <c r="S1046" s="9" t="s">
        <v>5385</v>
      </c>
      <c r="T1046" s="9" t="s">
        <v>5386</v>
      </c>
      <c r="U1046" s="9" t="s">
        <v>5391</v>
      </c>
      <c r="V1046" s="9" t="s">
        <v>5432</v>
      </c>
      <c r="W1046" s="9" t="s">
        <v>4117</v>
      </c>
    </row>
    <row r="1047" spans="1:23">
      <c r="A1047" s="8" t="s">
        <v>5443</v>
      </c>
      <c r="B1047" s="9">
        <v>0</v>
      </c>
      <c r="C1047" s="9">
        <v>0</v>
      </c>
      <c r="D1047" s="9">
        <v>0</v>
      </c>
      <c r="E1047" s="9">
        <v>0</v>
      </c>
      <c r="F1047" s="9">
        <v>0</v>
      </c>
      <c r="G1047" s="9">
        <v>0</v>
      </c>
      <c r="H1047" s="9">
        <v>0</v>
      </c>
      <c r="I1047" s="9">
        <v>0</v>
      </c>
      <c r="J1047" s="9">
        <v>5</v>
      </c>
      <c r="K1047" s="9">
        <v>0</v>
      </c>
      <c r="L1047" s="9">
        <v>0</v>
      </c>
      <c r="M1047" s="9">
        <v>0</v>
      </c>
      <c r="N1047" s="9">
        <v>0</v>
      </c>
      <c r="O1047" s="9">
        <v>0</v>
      </c>
      <c r="P1047" s="9">
        <v>5</v>
      </c>
      <c r="Q1047" s="9" t="s">
        <v>4107</v>
      </c>
      <c r="R1047" s="9" t="s">
        <v>5384</v>
      </c>
      <c r="S1047" s="9" t="s">
        <v>5385</v>
      </c>
      <c r="T1047" s="9" t="s">
        <v>5386</v>
      </c>
      <c r="U1047" s="9" t="s">
        <v>5391</v>
      </c>
      <c r="V1047" s="9" t="s">
        <v>5432</v>
      </c>
      <c r="W1047" s="9" t="s">
        <v>4117</v>
      </c>
    </row>
    <row r="1048" spans="1:23">
      <c r="A1048" s="8" t="s">
        <v>5444</v>
      </c>
      <c r="B1048" s="9">
        <v>0</v>
      </c>
      <c r="C1048" s="9">
        <v>0</v>
      </c>
      <c r="D1048" s="9">
        <v>0</v>
      </c>
      <c r="E1048" s="9">
        <v>0</v>
      </c>
      <c r="F1048" s="9">
        <v>0</v>
      </c>
      <c r="G1048" s="9">
        <v>0</v>
      </c>
      <c r="H1048" s="9">
        <v>0</v>
      </c>
      <c r="I1048" s="9">
        <v>0</v>
      </c>
      <c r="J1048" s="9">
        <v>2</v>
      </c>
      <c r="K1048" s="9">
        <v>0</v>
      </c>
      <c r="L1048" s="9">
        <v>0</v>
      </c>
      <c r="M1048" s="9">
        <v>0</v>
      </c>
      <c r="N1048" s="9">
        <v>0</v>
      </c>
      <c r="O1048" s="9">
        <v>0</v>
      </c>
      <c r="P1048" s="9">
        <v>2</v>
      </c>
      <c r="Q1048" s="9" t="s">
        <v>4107</v>
      </c>
      <c r="R1048" s="9" t="s">
        <v>5384</v>
      </c>
      <c r="S1048" s="9" t="s">
        <v>5385</v>
      </c>
      <c r="T1048" s="9" t="s">
        <v>5386</v>
      </c>
      <c r="U1048" s="9" t="s">
        <v>5391</v>
      </c>
      <c r="V1048" s="9" t="s">
        <v>5432</v>
      </c>
      <c r="W1048" s="9" t="s">
        <v>4117</v>
      </c>
    </row>
    <row r="1049" spans="1:23">
      <c r="A1049" s="8" t="s">
        <v>5445</v>
      </c>
      <c r="B1049" s="9">
        <v>6</v>
      </c>
      <c r="C1049" s="9">
        <v>0</v>
      </c>
      <c r="D1049" s="9">
        <v>0</v>
      </c>
      <c r="E1049" s="9">
        <v>0</v>
      </c>
      <c r="F1049" s="9">
        <v>0</v>
      </c>
      <c r="G1049" s="9">
        <v>0</v>
      </c>
      <c r="H1049" s="9">
        <v>0</v>
      </c>
      <c r="I1049" s="9">
        <v>0</v>
      </c>
      <c r="J1049" s="9">
        <v>0</v>
      </c>
      <c r="K1049" s="9">
        <v>0</v>
      </c>
      <c r="L1049" s="9">
        <v>0</v>
      </c>
      <c r="M1049" s="9">
        <v>0</v>
      </c>
      <c r="N1049" s="9">
        <v>0</v>
      </c>
      <c r="O1049" s="9">
        <v>0</v>
      </c>
      <c r="P1049" s="9">
        <v>6</v>
      </c>
      <c r="Q1049" s="9" t="s">
        <v>4107</v>
      </c>
      <c r="R1049" s="9" t="s">
        <v>5384</v>
      </c>
      <c r="S1049" s="9" t="s">
        <v>5385</v>
      </c>
      <c r="T1049" s="9" t="s">
        <v>5386</v>
      </c>
      <c r="U1049" s="9" t="s">
        <v>5391</v>
      </c>
      <c r="V1049" s="9" t="s">
        <v>5432</v>
      </c>
      <c r="W1049" s="9" t="s">
        <v>4117</v>
      </c>
    </row>
    <row r="1050" spans="1:23">
      <c r="A1050" s="8" t="s">
        <v>5446</v>
      </c>
      <c r="B1050" s="9">
        <v>0</v>
      </c>
      <c r="C1050" s="9">
        <v>0</v>
      </c>
      <c r="D1050" s="9">
        <v>0</v>
      </c>
      <c r="E1050" s="9">
        <v>0</v>
      </c>
      <c r="F1050" s="9">
        <v>0</v>
      </c>
      <c r="G1050" s="9">
        <v>0</v>
      </c>
      <c r="H1050" s="9">
        <v>0</v>
      </c>
      <c r="I1050" s="9">
        <v>0</v>
      </c>
      <c r="J1050" s="9">
        <v>2</v>
      </c>
      <c r="K1050" s="9">
        <v>0</v>
      </c>
      <c r="L1050" s="9">
        <v>0</v>
      </c>
      <c r="M1050" s="9">
        <v>0</v>
      </c>
      <c r="N1050" s="9">
        <v>0</v>
      </c>
      <c r="O1050" s="9">
        <v>0</v>
      </c>
      <c r="P1050" s="9">
        <v>2</v>
      </c>
      <c r="Q1050" s="9" t="s">
        <v>4107</v>
      </c>
      <c r="R1050" s="9" t="s">
        <v>5384</v>
      </c>
      <c r="S1050" s="9" t="s">
        <v>5385</v>
      </c>
      <c r="T1050" s="9" t="s">
        <v>5447</v>
      </c>
      <c r="U1050" s="9" t="s">
        <v>5448</v>
      </c>
      <c r="V1050" s="9" t="s">
        <v>4123</v>
      </c>
      <c r="W1050" s="9" t="s">
        <v>4117</v>
      </c>
    </row>
    <row r="1051" spans="1:23">
      <c r="A1051" s="8" t="s">
        <v>5449</v>
      </c>
      <c r="B1051" s="9">
        <v>0</v>
      </c>
      <c r="C1051" s="9">
        <v>0</v>
      </c>
      <c r="D1051" s="9">
        <v>0</v>
      </c>
      <c r="E1051" s="9">
        <v>0</v>
      </c>
      <c r="F1051" s="9">
        <v>0</v>
      </c>
      <c r="G1051" s="9">
        <v>0</v>
      </c>
      <c r="H1051" s="9">
        <v>0</v>
      </c>
      <c r="I1051" s="9">
        <v>0</v>
      </c>
      <c r="J1051" s="9">
        <v>0</v>
      </c>
      <c r="K1051" s="9">
        <v>0</v>
      </c>
      <c r="L1051" s="9">
        <v>39</v>
      </c>
      <c r="M1051" s="9">
        <v>0</v>
      </c>
      <c r="N1051" s="9">
        <v>0</v>
      </c>
      <c r="O1051" s="9">
        <v>0</v>
      </c>
      <c r="P1051" s="9">
        <v>39</v>
      </c>
      <c r="Q1051" s="9" t="s">
        <v>4107</v>
      </c>
      <c r="R1051" s="9" t="s">
        <v>4502</v>
      </c>
      <c r="S1051" s="9" t="s">
        <v>5450</v>
      </c>
      <c r="T1051" s="9" t="s">
        <v>5451</v>
      </c>
      <c r="U1051" s="9" t="s">
        <v>5452</v>
      </c>
      <c r="V1051" s="9" t="s">
        <v>5452</v>
      </c>
      <c r="W1051" s="9" t="s">
        <v>4117</v>
      </c>
    </row>
    <row r="1052" spans="1:23">
      <c r="A1052" s="8" t="s">
        <v>5453</v>
      </c>
      <c r="B1052" s="9">
        <v>0</v>
      </c>
      <c r="C1052" s="9">
        <v>0</v>
      </c>
      <c r="D1052" s="9">
        <v>0</v>
      </c>
      <c r="E1052" s="9">
        <v>0</v>
      </c>
      <c r="F1052" s="9">
        <v>0</v>
      </c>
      <c r="G1052" s="9">
        <v>0</v>
      </c>
      <c r="H1052" s="9">
        <v>0</v>
      </c>
      <c r="I1052" s="9">
        <v>0</v>
      </c>
      <c r="J1052" s="9">
        <v>0</v>
      </c>
      <c r="K1052" s="9">
        <v>0</v>
      </c>
      <c r="L1052" s="9">
        <v>0</v>
      </c>
      <c r="M1052" s="9">
        <v>0</v>
      </c>
      <c r="N1052" s="9">
        <v>22</v>
      </c>
      <c r="O1052" s="9">
        <v>0</v>
      </c>
      <c r="P1052" s="9">
        <v>22</v>
      </c>
      <c r="Q1052" s="9" t="s">
        <v>4107</v>
      </c>
      <c r="R1052" s="9" t="s">
        <v>4502</v>
      </c>
      <c r="S1052" s="9" t="s">
        <v>5450</v>
      </c>
      <c r="T1052" s="9" t="s">
        <v>5451</v>
      </c>
      <c r="U1052" s="9" t="s">
        <v>5452</v>
      </c>
      <c r="V1052" s="9" t="s">
        <v>5452</v>
      </c>
      <c r="W1052" s="9" t="s">
        <v>4117</v>
      </c>
    </row>
    <row r="1053" spans="1:23">
      <c r="A1053" s="8" t="s">
        <v>5454</v>
      </c>
      <c r="B1053" s="9">
        <v>0</v>
      </c>
      <c r="C1053" s="9">
        <v>0</v>
      </c>
      <c r="D1053" s="9">
        <v>32</v>
      </c>
      <c r="E1053" s="9">
        <v>0</v>
      </c>
      <c r="F1053" s="9">
        <v>0</v>
      </c>
      <c r="G1053" s="9">
        <v>0</v>
      </c>
      <c r="H1053" s="9">
        <v>0</v>
      </c>
      <c r="I1053" s="9">
        <v>0</v>
      </c>
      <c r="J1053" s="9">
        <v>0</v>
      </c>
      <c r="K1053" s="9">
        <v>0</v>
      </c>
      <c r="L1053" s="9">
        <v>0</v>
      </c>
      <c r="M1053" s="9">
        <v>0</v>
      </c>
      <c r="N1053" s="9">
        <v>0</v>
      </c>
      <c r="O1053" s="9">
        <v>0</v>
      </c>
      <c r="P1053" s="9">
        <v>32</v>
      </c>
      <c r="Q1053" s="9" t="s">
        <v>4107</v>
      </c>
      <c r="R1053" s="9" t="s">
        <v>4502</v>
      </c>
      <c r="S1053" s="9" t="s">
        <v>5450</v>
      </c>
      <c r="T1053" s="9" t="s">
        <v>5451</v>
      </c>
      <c r="U1053" s="9" t="s">
        <v>5452</v>
      </c>
      <c r="V1053" s="9" t="s">
        <v>5452</v>
      </c>
      <c r="W1053" s="9" t="s">
        <v>4117</v>
      </c>
    </row>
    <row r="1054" spans="1:23">
      <c r="A1054" s="8" t="s">
        <v>5455</v>
      </c>
      <c r="B1054" s="9">
        <v>0</v>
      </c>
      <c r="C1054" s="9">
        <v>0</v>
      </c>
      <c r="D1054" s="9">
        <v>0</v>
      </c>
      <c r="E1054" s="9">
        <v>0</v>
      </c>
      <c r="F1054" s="9">
        <v>0</v>
      </c>
      <c r="G1054" s="9">
        <v>0</v>
      </c>
      <c r="H1054" s="9">
        <v>0</v>
      </c>
      <c r="I1054" s="9">
        <v>0</v>
      </c>
      <c r="J1054" s="9">
        <v>0</v>
      </c>
      <c r="K1054" s="9">
        <v>0</v>
      </c>
      <c r="L1054" s="9">
        <v>0</v>
      </c>
      <c r="M1054" s="9">
        <v>0</v>
      </c>
      <c r="N1054" s="9">
        <v>0</v>
      </c>
      <c r="O1054" s="9">
        <v>1</v>
      </c>
      <c r="P1054" s="9">
        <v>1</v>
      </c>
      <c r="Q1054" s="9" t="s">
        <v>4107</v>
      </c>
      <c r="R1054" s="9" t="s">
        <v>5384</v>
      </c>
      <c r="S1054" s="9" t="s">
        <v>5385</v>
      </c>
      <c r="T1054" s="9" t="s">
        <v>5456</v>
      </c>
      <c r="U1054" s="9" t="s">
        <v>5457</v>
      </c>
      <c r="V1054" s="9" t="s">
        <v>5458</v>
      </c>
      <c r="W1054" s="9" t="s">
        <v>4117</v>
      </c>
    </row>
    <row r="1055" spans="1:23">
      <c r="A1055" s="8" t="s">
        <v>5459</v>
      </c>
      <c r="B1055" s="9">
        <v>0</v>
      </c>
      <c r="C1055" s="9">
        <v>0</v>
      </c>
      <c r="D1055" s="9">
        <v>0</v>
      </c>
      <c r="E1055" s="9">
        <v>0</v>
      </c>
      <c r="F1055" s="9">
        <v>0</v>
      </c>
      <c r="G1055" s="9">
        <v>0</v>
      </c>
      <c r="H1055" s="9">
        <v>0</v>
      </c>
      <c r="I1055" s="9">
        <v>0</v>
      </c>
      <c r="J1055" s="9">
        <v>0</v>
      </c>
      <c r="K1055" s="9">
        <v>0</v>
      </c>
      <c r="L1055" s="9">
        <v>0</v>
      </c>
      <c r="M1055" s="9">
        <v>0</v>
      </c>
      <c r="N1055" s="9">
        <v>0</v>
      </c>
      <c r="O1055" s="9">
        <v>1</v>
      </c>
      <c r="P1055" s="9">
        <v>1</v>
      </c>
      <c r="Q1055" s="9" t="s">
        <v>4107</v>
      </c>
      <c r="R1055" s="9" t="s">
        <v>5384</v>
      </c>
      <c r="S1055" s="9" t="s">
        <v>5385</v>
      </c>
      <c r="T1055" s="9" t="s">
        <v>5386</v>
      </c>
      <c r="U1055" s="9" t="s">
        <v>5391</v>
      </c>
      <c r="V1055" s="9" t="s">
        <v>5432</v>
      </c>
      <c r="W1055" s="9" t="s">
        <v>4117</v>
      </c>
    </row>
    <row r="1056" spans="1:23">
      <c r="A1056" s="8" t="s">
        <v>5460</v>
      </c>
      <c r="B1056" s="9">
        <v>4</v>
      </c>
      <c r="C1056" s="9">
        <v>0</v>
      </c>
      <c r="D1056" s="9">
        <v>0</v>
      </c>
      <c r="E1056" s="9">
        <v>0</v>
      </c>
      <c r="F1056" s="9">
        <v>0</v>
      </c>
      <c r="G1056" s="9">
        <v>0</v>
      </c>
      <c r="H1056" s="9">
        <v>0</v>
      </c>
      <c r="I1056" s="9">
        <v>0</v>
      </c>
      <c r="J1056" s="9">
        <v>0</v>
      </c>
      <c r="K1056" s="9">
        <v>0</v>
      </c>
      <c r="L1056" s="9">
        <v>0</v>
      </c>
      <c r="M1056" s="9">
        <v>0</v>
      </c>
      <c r="N1056" s="9">
        <v>0</v>
      </c>
      <c r="O1056" s="9">
        <v>0</v>
      </c>
      <c r="P1056" s="9">
        <v>4</v>
      </c>
      <c r="Q1056" s="9" t="s">
        <v>4107</v>
      </c>
      <c r="R1056" s="9" t="s">
        <v>5384</v>
      </c>
      <c r="S1056" s="9" t="s">
        <v>5385</v>
      </c>
      <c r="T1056" s="9" t="s">
        <v>5456</v>
      </c>
      <c r="U1056" s="9" t="s">
        <v>5457</v>
      </c>
      <c r="V1056" s="9" t="s">
        <v>5458</v>
      </c>
      <c r="W1056" s="9" t="s">
        <v>4117</v>
      </c>
    </row>
    <row r="1057" spans="1:23">
      <c r="A1057" s="8" t="s">
        <v>5461</v>
      </c>
      <c r="B1057" s="9">
        <v>0</v>
      </c>
      <c r="C1057" s="9">
        <v>3</v>
      </c>
      <c r="D1057" s="9">
        <v>0</v>
      </c>
      <c r="E1057" s="9">
        <v>0</v>
      </c>
      <c r="F1057" s="9">
        <v>0</v>
      </c>
      <c r="G1057" s="9">
        <v>0</v>
      </c>
      <c r="H1057" s="9">
        <v>0</v>
      </c>
      <c r="I1057" s="9">
        <v>0</v>
      </c>
      <c r="J1057" s="9">
        <v>0</v>
      </c>
      <c r="K1057" s="9">
        <v>0</v>
      </c>
      <c r="L1057" s="9">
        <v>0</v>
      </c>
      <c r="M1057" s="9">
        <v>0</v>
      </c>
      <c r="N1057" s="9">
        <v>0</v>
      </c>
      <c r="O1057" s="9">
        <v>0</v>
      </c>
      <c r="P1057" s="9">
        <v>3</v>
      </c>
      <c r="Q1057" s="9" t="s">
        <v>4107</v>
      </c>
      <c r="R1057" s="9" t="s">
        <v>5384</v>
      </c>
      <c r="S1057" s="9" t="s">
        <v>5385</v>
      </c>
      <c r="T1057" s="9" t="s">
        <v>5456</v>
      </c>
      <c r="U1057" s="9" t="s">
        <v>5457</v>
      </c>
      <c r="V1057" s="9" t="s">
        <v>5458</v>
      </c>
      <c r="W1057" s="9" t="s">
        <v>4117</v>
      </c>
    </row>
    <row r="1058" spans="1:23">
      <c r="A1058" s="8" t="s">
        <v>5462</v>
      </c>
      <c r="B1058" s="9">
        <v>0</v>
      </c>
      <c r="C1058" s="9">
        <v>0</v>
      </c>
      <c r="D1058" s="9">
        <v>0</v>
      </c>
      <c r="E1058" s="9">
        <v>0</v>
      </c>
      <c r="F1058" s="9">
        <v>0</v>
      </c>
      <c r="G1058" s="9">
        <v>0</v>
      </c>
      <c r="H1058" s="9">
        <v>5</v>
      </c>
      <c r="I1058" s="9">
        <v>0</v>
      </c>
      <c r="J1058" s="9">
        <v>0</v>
      </c>
      <c r="K1058" s="9">
        <v>0</v>
      </c>
      <c r="L1058" s="9">
        <v>0</v>
      </c>
      <c r="M1058" s="9">
        <v>0</v>
      </c>
      <c r="N1058" s="9">
        <v>0</v>
      </c>
      <c r="O1058" s="9">
        <v>0</v>
      </c>
      <c r="P1058" s="9">
        <v>5</v>
      </c>
      <c r="Q1058" s="9" t="s">
        <v>4107</v>
      </c>
      <c r="R1058" s="9" t="s">
        <v>5384</v>
      </c>
      <c r="S1058" s="9" t="s">
        <v>5385</v>
      </c>
      <c r="T1058" s="9" t="s">
        <v>5456</v>
      </c>
      <c r="U1058" s="9" t="s">
        <v>5457</v>
      </c>
      <c r="V1058" s="9" t="s">
        <v>5458</v>
      </c>
      <c r="W1058" s="9" t="s">
        <v>4143</v>
      </c>
    </row>
    <row r="1059" spans="1:23">
      <c r="A1059" s="8" t="s">
        <v>5463</v>
      </c>
      <c r="B1059" s="9">
        <v>0</v>
      </c>
      <c r="C1059" s="9">
        <v>0</v>
      </c>
      <c r="D1059" s="9">
        <v>0</v>
      </c>
      <c r="E1059" s="9">
        <v>0</v>
      </c>
      <c r="F1059" s="9">
        <v>0</v>
      </c>
      <c r="G1059" s="9">
        <v>0</v>
      </c>
      <c r="H1059" s="9">
        <v>23</v>
      </c>
      <c r="I1059" s="9">
        <v>0</v>
      </c>
      <c r="J1059" s="9">
        <v>0</v>
      </c>
      <c r="K1059" s="9">
        <v>0</v>
      </c>
      <c r="L1059" s="9">
        <v>0</v>
      </c>
      <c r="M1059" s="9">
        <v>0</v>
      </c>
      <c r="N1059" s="9">
        <v>0</v>
      </c>
      <c r="O1059" s="9">
        <v>0</v>
      </c>
      <c r="P1059" s="9">
        <v>23</v>
      </c>
      <c r="Q1059" s="9" t="s">
        <v>4107</v>
      </c>
      <c r="R1059" s="9" t="s">
        <v>5384</v>
      </c>
      <c r="S1059" s="9" t="s">
        <v>5385</v>
      </c>
      <c r="T1059" s="9" t="s">
        <v>5464</v>
      </c>
      <c r="U1059" s="9" t="s">
        <v>5465</v>
      </c>
      <c r="V1059" s="9" t="s">
        <v>5466</v>
      </c>
      <c r="W1059" s="9" t="s">
        <v>4143</v>
      </c>
    </row>
    <row r="1060" spans="1:23">
      <c r="A1060" s="8" t="s">
        <v>5467</v>
      </c>
      <c r="B1060" s="9">
        <v>7</v>
      </c>
      <c r="C1060" s="9">
        <v>0</v>
      </c>
      <c r="D1060" s="9">
        <v>0</v>
      </c>
      <c r="E1060" s="9">
        <v>0</v>
      </c>
      <c r="F1060" s="9">
        <v>0</v>
      </c>
      <c r="G1060" s="9">
        <v>0</v>
      </c>
      <c r="H1060" s="9">
        <v>0</v>
      </c>
      <c r="I1060" s="9">
        <v>0</v>
      </c>
      <c r="J1060" s="9">
        <v>0</v>
      </c>
      <c r="K1060" s="9">
        <v>0</v>
      </c>
      <c r="L1060" s="9">
        <v>0</v>
      </c>
      <c r="M1060" s="9">
        <v>0</v>
      </c>
      <c r="N1060" s="9">
        <v>0</v>
      </c>
      <c r="O1060" s="9">
        <v>0</v>
      </c>
      <c r="P1060" s="9">
        <v>7</v>
      </c>
      <c r="Q1060" s="9" t="s">
        <v>4107</v>
      </c>
      <c r="R1060" s="9" t="s">
        <v>5384</v>
      </c>
      <c r="S1060" s="9" t="s">
        <v>5385</v>
      </c>
      <c r="T1060" s="9" t="s">
        <v>5464</v>
      </c>
      <c r="U1060" s="9" t="s">
        <v>5465</v>
      </c>
      <c r="V1060" s="9" t="s">
        <v>5466</v>
      </c>
      <c r="W1060" s="9" t="s">
        <v>5468</v>
      </c>
    </row>
    <row r="1061" spans="1:23">
      <c r="A1061" s="8" t="s">
        <v>5469</v>
      </c>
      <c r="B1061" s="9">
        <v>0</v>
      </c>
      <c r="C1061" s="9">
        <v>9</v>
      </c>
      <c r="D1061" s="9">
        <v>0</v>
      </c>
      <c r="E1061" s="9">
        <v>0</v>
      </c>
      <c r="F1061" s="9">
        <v>0</v>
      </c>
      <c r="G1061" s="9">
        <v>0</v>
      </c>
      <c r="H1061" s="9">
        <v>0</v>
      </c>
      <c r="I1061" s="9">
        <v>0</v>
      </c>
      <c r="J1061" s="9">
        <v>0</v>
      </c>
      <c r="K1061" s="9">
        <v>0</v>
      </c>
      <c r="L1061" s="9">
        <v>0</v>
      </c>
      <c r="M1061" s="9">
        <v>0</v>
      </c>
      <c r="N1061" s="9">
        <v>0</v>
      </c>
      <c r="O1061" s="9">
        <v>0</v>
      </c>
      <c r="P1061" s="9">
        <v>9</v>
      </c>
      <c r="Q1061" s="9" t="s">
        <v>4107</v>
      </c>
      <c r="R1061" s="9" t="s">
        <v>5384</v>
      </c>
      <c r="S1061" s="9" t="s">
        <v>5385</v>
      </c>
      <c r="T1061" s="9" t="s">
        <v>5456</v>
      </c>
      <c r="U1061" s="9" t="s">
        <v>5457</v>
      </c>
      <c r="V1061" s="9" t="s">
        <v>5458</v>
      </c>
      <c r="W1061" s="9" t="s">
        <v>4143</v>
      </c>
    </row>
    <row r="1062" spans="1:23">
      <c r="A1062" s="8" t="s">
        <v>5470</v>
      </c>
      <c r="B1062" s="9">
        <v>6</v>
      </c>
      <c r="C1062" s="9">
        <v>0</v>
      </c>
      <c r="D1062" s="9">
        <v>0</v>
      </c>
      <c r="E1062" s="9">
        <v>0</v>
      </c>
      <c r="F1062" s="9">
        <v>0</v>
      </c>
      <c r="G1062" s="9">
        <v>0</v>
      </c>
      <c r="H1062" s="9">
        <v>0</v>
      </c>
      <c r="I1062" s="9">
        <v>0</v>
      </c>
      <c r="J1062" s="9">
        <v>0</v>
      </c>
      <c r="K1062" s="9">
        <v>0</v>
      </c>
      <c r="L1062" s="9">
        <v>0</v>
      </c>
      <c r="M1062" s="9">
        <v>0</v>
      </c>
      <c r="N1062" s="9">
        <v>0</v>
      </c>
      <c r="O1062" s="9">
        <v>0</v>
      </c>
      <c r="P1062" s="9">
        <v>6</v>
      </c>
      <c r="Q1062" s="9" t="s">
        <v>4107</v>
      </c>
      <c r="R1062" s="9" t="s">
        <v>5384</v>
      </c>
      <c r="S1062" s="9" t="s">
        <v>5385</v>
      </c>
      <c r="T1062" s="9" t="s">
        <v>5456</v>
      </c>
      <c r="U1062" s="9" t="s">
        <v>5457</v>
      </c>
      <c r="V1062" s="9" t="s">
        <v>5458</v>
      </c>
      <c r="W1062" s="9" t="s">
        <v>4143</v>
      </c>
    </row>
    <row r="1063" spans="1:23">
      <c r="A1063" s="8" t="s">
        <v>5471</v>
      </c>
      <c r="B1063" s="9">
        <v>0</v>
      </c>
      <c r="C1063" s="9">
        <v>0</v>
      </c>
      <c r="D1063" s="9">
        <v>0</v>
      </c>
      <c r="E1063" s="9">
        <v>0</v>
      </c>
      <c r="F1063" s="9">
        <v>0</v>
      </c>
      <c r="G1063" s="9">
        <v>0</v>
      </c>
      <c r="H1063" s="9">
        <v>0</v>
      </c>
      <c r="I1063" s="9">
        <v>0</v>
      </c>
      <c r="J1063" s="9">
        <v>0</v>
      </c>
      <c r="K1063" s="9">
        <v>0</v>
      </c>
      <c r="L1063" s="9">
        <v>0</v>
      </c>
      <c r="M1063" s="9">
        <v>0</v>
      </c>
      <c r="N1063" s="9">
        <v>33</v>
      </c>
      <c r="O1063" s="9">
        <v>0</v>
      </c>
      <c r="P1063" s="9">
        <v>33</v>
      </c>
      <c r="Q1063" s="9" t="s">
        <v>4107</v>
      </c>
      <c r="R1063" s="9" t="s">
        <v>5384</v>
      </c>
      <c r="S1063" s="9" t="s">
        <v>5385</v>
      </c>
      <c r="T1063" s="9" t="s">
        <v>5464</v>
      </c>
      <c r="U1063" s="9" t="s">
        <v>5465</v>
      </c>
      <c r="V1063" s="9" t="s">
        <v>4117</v>
      </c>
      <c r="W1063" s="9" t="s">
        <v>4117</v>
      </c>
    </row>
    <row r="1064" spans="1:23">
      <c r="A1064" s="8" t="s">
        <v>5472</v>
      </c>
      <c r="B1064" s="9">
        <v>0</v>
      </c>
      <c r="C1064" s="9">
        <v>0</v>
      </c>
      <c r="D1064" s="9">
        <v>0</v>
      </c>
      <c r="E1064" s="9">
        <v>0</v>
      </c>
      <c r="F1064" s="9">
        <v>0</v>
      </c>
      <c r="G1064" s="9">
        <v>0</v>
      </c>
      <c r="H1064" s="9">
        <v>22</v>
      </c>
      <c r="I1064" s="9">
        <v>0</v>
      </c>
      <c r="J1064" s="9">
        <v>0</v>
      </c>
      <c r="K1064" s="9">
        <v>0</v>
      </c>
      <c r="L1064" s="9">
        <v>0</v>
      </c>
      <c r="M1064" s="9">
        <v>0</v>
      </c>
      <c r="N1064" s="9">
        <v>0</v>
      </c>
      <c r="O1064" s="9">
        <v>0</v>
      </c>
      <c r="P1064" s="9">
        <v>22</v>
      </c>
      <c r="Q1064" s="9" t="s">
        <v>4107</v>
      </c>
      <c r="R1064" s="9" t="s">
        <v>5384</v>
      </c>
      <c r="S1064" s="9" t="s">
        <v>5385</v>
      </c>
      <c r="T1064" s="9" t="s">
        <v>5464</v>
      </c>
      <c r="U1064" s="9" t="s">
        <v>5465</v>
      </c>
      <c r="V1064" s="9" t="s">
        <v>4117</v>
      </c>
      <c r="W1064" s="9" t="s">
        <v>4117</v>
      </c>
    </row>
    <row r="1065" spans="1:23">
      <c r="A1065" s="8" t="s">
        <v>5473</v>
      </c>
      <c r="B1065" s="9">
        <v>0</v>
      </c>
      <c r="C1065" s="9">
        <v>0</v>
      </c>
      <c r="D1065" s="9">
        <v>0</v>
      </c>
      <c r="E1065" s="9">
        <v>0</v>
      </c>
      <c r="F1065" s="9">
        <v>0</v>
      </c>
      <c r="G1065" s="9">
        <v>0</v>
      </c>
      <c r="H1065" s="9">
        <v>0</v>
      </c>
      <c r="I1065" s="9">
        <v>0</v>
      </c>
      <c r="J1065" s="9">
        <v>0</v>
      </c>
      <c r="K1065" s="9">
        <v>49</v>
      </c>
      <c r="L1065" s="9">
        <v>0</v>
      </c>
      <c r="M1065" s="9">
        <v>0</v>
      </c>
      <c r="N1065" s="9">
        <v>0</v>
      </c>
      <c r="O1065" s="9">
        <v>0</v>
      </c>
      <c r="P1065" s="9">
        <v>49</v>
      </c>
      <c r="Q1065" s="9" t="s">
        <v>4107</v>
      </c>
      <c r="R1065" s="9" t="s">
        <v>5384</v>
      </c>
      <c r="S1065" s="9" t="s">
        <v>5385</v>
      </c>
      <c r="T1065" s="9" t="s">
        <v>5464</v>
      </c>
      <c r="U1065" s="9" t="s">
        <v>5465</v>
      </c>
      <c r="V1065" s="9" t="s">
        <v>4117</v>
      </c>
      <c r="W1065" s="9" t="s">
        <v>4117</v>
      </c>
    </row>
    <row r="1066" spans="1:23">
      <c r="A1066" s="8" t="s">
        <v>5474</v>
      </c>
      <c r="B1066" s="9">
        <v>0</v>
      </c>
      <c r="C1066" s="9">
        <v>0</v>
      </c>
      <c r="D1066" s="9">
        <v>0</v>
      </c>
      <c r="E1066" s="9">
        <v>0</v>
      </c>
      <c r="F1066" s="9">
        <v>0</v>
      </c>
      <c r="G1066" s="9">
        <v>0</v>
      </c>
      <c r="H1066" s="9">
        <v>0</v>
      </c>
      <c r="I1066" s="9">
        <v>67</v>
      </c>
      <c r="J1066" s="9">
        <v>0</v>
      </c>
      <c r="K1066" s="9">
        <v>0</v>
      </c>
      <c r="L1066" s="9">
        <v>0</v>
      </c>
      <c r="M1066" s="9">
        <v>0</v>
      </c>
      <c r="N1066" s="9">
        <v>0</v>
      </c>
      <c r="O1066" s="9">
        <v>0</v>
      </c>
      <c r="P1066" s="9">
        <v>67</v>
      </c>
      <c r="Q1066" s="9" t="s">
        <v>4107</v>
      </c>
      <c r="R1066" s="9" t="s">
        <v>5384</v>
      </c>
      <c r="S1066" s="9" t="s">
        <v>5385</v>
      </c>
      <c r="T1066" s="9" t="s">
        <v>5464</v>
      </c>
      <c r="U1066" s="9" t="s">
        <v>5465</v>
      </c>
      <c r="V1066" s="9" t="s">
        <v>4117</v>
      </c>
      <c r="W1066" s="9" t="s">
        <v>4117</v>
      </c>
    </row>
    <row r="1067" spans="1:23">
      <c r="A1067" s="8" t="s">
        <v>5475</v>
      </c>
      <c r="B1067" s="9">
        <v>8</v>
      </c>
      <c r="C1067" s="9">
        <v>0</v>
      </c>
      <c r="D1067" s="9">
        <v>0</v>
      </c>
      <c r="E1067" s="9">
        <v>0</v>
      </c>
      <c r="F1067" s="9">
        <v>0</v>
      </c>
      <c r="G1067" s="9">
        <v>0</v>
      </c>
      <c r="H1067" s="9">
        <v>0</v>
      </c>
      <c r="I1067" s="9">
        <v>0</v>
      </c>
      <c r="J1067" s="9">
        <v>0</v>
      </c>
      <c r="K1067" s="9">
        <v>0</v>
      </c>
      <c r="L1067" s="9">
        <v>0</v>
      </c>
      <c r="M1067" s="9">
        <v>0</v>
      </c>
      <c r="N1067" s="9">
        <v>0</v>
      </c>
      <c r="O1067" s="9">
        <v>0</v>
      </c>
      <c r="P1067" s="9">
        <v>8</v>
      </c>
      <c r="Q1067" s="9" t="s">
        <v>4107</v>
      </c>
      <c r="R1067" s="9" t="s">
        <v>5384</v>
      </c>
      <c r="S1067" s="9" t="s">
        <v>5385</v>
      </c>
      <c r="T1067" s="9" t="s">
        <v>5464</v>
      </c>
      <c r="U1067" s="9" t="s">
        <v>5465</v>
      </c>
      <c r="V1067" s="9" t="s">
        <v>5476</v>
      </c>
      <c r="W1067" s="9" t="s">
        <v>4160</v>
      </c>
    </row>
    <row r="1068" spans="1:23">
      <c r="A1068" s="8" t="s">
        <v>5477</v>
      </c>
      <c r="B1068" s="9">
        <v>0</v>
      </c>
      <c r="C1068" s="9">
        <v>8</v>
      </c>
      <c r="D1068" s="9">
        <v>0</v>
      </c>
      <c r="E1068" s="9">
        <v>0</v>
      </c>
      <c r="F1068" s="9">
        <v>0</v>
      </c>
      <c r="G1068" s="9">
        <v>0</v>
      </c>
      <c r="H1068" s="9">
        <v>0</v>
      </c>
      <c r="I1068" s="9">
        <v>0</v>
      </c>
      <c r="J1068" s="9">
        <v>0</v>
      </c>
      <c r="K1068" s="9">
        <v>0</v>
      </c>
      <c r="L1068" s="9">
        <v>0</v>
      </c>
      <c r="M1068" s="9">
        <v>0</v>
      </c>
      <c r="N1068" s="9">
        <v>0</v>
      </c>
      <c r="O1068" s="9">
        <v>0</v>
      </c>
      <c r="P1068" s="9">
        <v>8</v>
      </c>
      <c r="Q1068" s="9" t="s">
        <v>4107</v>
      </c>
      <c r="R1068" s="9" t="s">
        <v>5384</v>
      </c>
      <c r="S1068" s="9" t="s">
        <v>5385</v>
      </c>
      <c r="T1068" s="9" t="s">
        <v>5464</v>
      </c>
      <c r="U1068" s="9" t="s">
        <v>5465</v>
      </c>
      <c r="V1068" s="9" t="s">
        <v>5476</v>
      </c>
      <c r="W1068" s="9" t="s">
        <v>4160</v>
      </c>
    </row>
    <row r="1069" spans="1:23">
      <c r="A1069" s="8" t="s">
        <v>5478</v>
      </c>
      <c r="B1069" s="9">
        <v>0</v>
      </c>
      <c r="C1069" s="9">
        <v>0</v>
      </c>
      <c r="D1069" s="9">
        <v>0</v>
      </c>
      <c r="E1069" s="9">
        <v>25</v>
      </c>
      <c r="F1069" s="9">
        <v>0</v>
      </c>
      <c r="G1069" s="9">
        <v>0</v>
      </c>
      <c r="H1069" s="9">
        <v>0</v>
      </c>
      <c r="I1069" s="9">
        <v>0</v>
      </c>
      <c r="J1069" s="9">
        <v>0</v>
      </c>
      <c r="K1069" s="9">
        <v>0</v>
      </c>
      <c r="L1069" s="9">
        <v>0</v>
      </c>
      <c r="M1069" s="9">
        <v>0</v>
      </c>
      <c r="N1069" s="9">
        <v>0</v>
      </c>
      <c r="O1069" s="9">
        <v>0</v>
      </c>
      <c r="P1069" s="9">
        <v>25</v>
      </c>
      <c r="Q1069" s="9" t="s">
        <v>4107</v>
      </c>
      <c r="R1069" s="9" t="s">
        <v>5384</v>
      </c>
      <c r="S1069" s="9" t="s">
        <v>5385</v>
      </c>
      <c r="T1069" s="9" t="s">
        <v>5464</v>
      </c>
      <c r="U1069" s="9" t="s">
        <v>5465</v>
      </c>
      <c r="V1069" s="9" t="s">
        <v>5476</v>
      </c>
      <c r="W1069" s="9" t="s">
        <v>4160</v>
      </c>
    </row>
    <row r="1070" spans="1:23">
      <c r="A1070" s="8" t="s">
        <v>5479</v>
      </c>
      <c r="B1070" s="9">
        <v>0</v>
      </c>
      <c r="C1070" s="9">
        <v>0</v>
      </c>
      <c r="D1070" s="9">
        <v>0</v>
      </c>
      <c r="E1070" s="9">
        <v>0</v>
      </c>
      <c r="F1070" s="9">
        <v>0</v>
      </c>
      <c r="G1070" s="9">
        <v>0</v>
      </c>
      <c r="H1070" s="9">
        <v>0</v>
      </c>
      <c r="I1070" s="9">
        <v>0</v>
      </c>
      <c r="J1070" s="9">
        <v>0</v>
      </c>
      <c r="K1070" s="9">
        <v>0</v>
      </c>
      <c r="L1070" s="9">
        <v>0</v>
      </c>
      <c r="M1070" s="9">
        <v>0</v>
      </c>
      <c r="N1070" s="9">
        <v>12</v>
      </c>
      <c r="O1070" s="9">
        <v>0</v>
      </c>
      <c r="P1070" s="9">
        <v>12</v>
      </c>
      <c r="Q1070" s="9" t="s">
        <v>4107</v>
      </c>
      <c r="R1070" s="9" t="s">
        <v>5384</v>
      </c>
      <c r="S1070" s="9" t="s">
        <v>5385</v>
      </c>
      <c r="T1070" s="9" t="s">
        <v>5464</v>
      </c>
      <c r="U1070" s="9" t="s">
        <v>5465</v>
      </c>
      <c r="V1070" s="9" t="s">
        <v>5476</v>
      </c>
      <c r="W1070" s="9" t="s">
        <v>4160</v>
      </c>
    </row>
    <row r="1071" spans="1:23">
      <c r="A1071" s="8" t="s">
        <v>5480</v>
      </c>
      <c r="B1071" s="9">
        <v>0</v>
      </c>
      <c r="C1071" s="9">
        <v>0</v>
      </c>
      <c r="D1071" s="9">
        <v>0</v>
      </c>
      <c r="E1071" s="9">
        <v>0</v>
      </c>
      <c r="F1071" s="9">
        <v>25</v>
      </c>
      <c r="G1071" s="9">
        <v>0</v>
      </c>
      <c r="H1071" s="9">
        <v>0</v>
      </c>
      <c r="I1071" s="9">
        <v>0</v>
      </c>
      <c r="J1071" s="9">
        <v>0</v>
      </c>
      <c r="K1071" s="9">
        <v>0</v>
      </c>
      <c r="L1071" s="9">
        <v>0</v>
      </c>
      <c r="M1071" s="9">
        <v>0</v>
      </c>
      <c r="N1071" s="9">
        <v>0</v>
      </c>
      <c r="O1071" s="9">
        <v>0</v>
      </c>
      <c r="P1071" s="9">
        <v>25</v>
      </c>
      <c r="Q1071" s="9" t="s">
        <v>4107</v>
      </c>
      <c r="R1071" s="9" t="s">
        <v>5384</v>
      </c>
      <c r="S1071" s="9" t="s">
        <v>5385</v>
      </c>
      <c r="T1071" s="9" t="s">
        <v>5464</v>
      </c>
      <c r="U1071" s="9" t="s">
        <v>5465</v>
      </c>
      <c r="V1071" s="9" t="s">
        <v>5476</v>
      </c>
      <c r="W1071" s="9" t="s">
        <v>4160</v>
      </c>
    </row>
    <row r="1072" spans="1:23">
      <c r="A1072" s="8" t="s">
        <v>5481</v>
      </c>
      <c r="B1072" s="9">
        <v>0</v>
      </c>
      <c r="C1072" s="9">
        <v>0</v>
      </c>
      <c r="D1072" s="9">
        <v>0</v>
      </c>
      <c r="E1072" s="9">
        <v>0</v>
      </c>
      <c r="F1072" s="9">
        <v>0</v>
      </c>
      <c r="G1072" s="9">
        <v>0</v>
      </c>
      <c r="H1072" s="9">
        <v>50</v>
      </c>
      <c r="I1072" s="9">
        <v>0</v>
      </c>
      <c r="J1072" s="9">
        <v>0</v>
      </c>
      <c r="K1072" s="9">
        <v>0</v>
      </c>
      <c r="L1072" s="9">
        <v>0</v>
      </c>
      <c r="M1072" s="9">
        <v>0</v>
      </c>
      <c r="N1072" s="9">
        <v>0</v>
      </c>
      <c r="O1072" s="9">
        <v>0</v>
      </c>
      <c r="P1072" s="9">
        <v>50</v>
      </c>
      <c r="Q1072" s="9" t="s">
        <v>4107</v>
      </c>
      <c r="R1072" s="9" t="s">
        <v>5384</v>
      </c>
      <c r="S1072" s="9" t="s">
        <v>5385</v>
      </c>
      <c r="T1072" s="9" t="s">
        <v>5464</v>
      </c>
      <c r="U1072" s="9" t="s">
        <v>5465</v>
      </c>
      <c r="V1072" s="9" t="s">
        <v>5476</v>
      </c>
      <c r="W1072" s="9" t="s">
        <v>4160</v>
      </c>
    </row>
    <row r="1073" spans="1:23">
      <c r="A1073" s="8" t="s">
        <v>5482</v>
      </c>
      <c r="B1073" s="9">
        <v>0</v>
      </c>
      <c r="C1073" s="9">
        <v>0</v>
      </c>
      <c r="D1073" s="9">
        <v>0</v>
      </c>
      <c r="E1073" s="9">
        <v>0</v>
      </c>
      <c r="F1073" s="9">
        <v>0</v>
      </c>
      <c r="G1073" s="9">
        <v>35</v>
      </c>
      <c r="H1073" s="9">
        <v>0</v>
      </c>
      <c r="I1073" s="9">
        <v>0</v>
      </c>
      <c r="J1073" s="9">
        <v>0</v>
      </c>
      <c r="K1073" s="9">
        <v>0</v>
      </c>
      <c r="L1073" s="9">
        <v>0</v>
      </c>
      <c r="M1073" s="9">
        <v>0</v>
      </c>
      <c r="N1073" s="9">
        <v>0</v>
      </c>
      <c r="O1073" s="9">
        <v>0</v>
      </c>
      <c r="P1073" s="9">
        <v>35</v>
      </c>
      <c r="Q1073" s="9" t="s">
        <v>4107</v>
      </c>
      <c r="R1073" s="9" t="s">
        <v>5384</v>
      </c>
      <c r="S1073" s="9" t="s">
        <v>5385</v>
      </c>
      <c r="T1073" s="9" t="s">
        <v>5464</v>
      </c>
      <c r="U1073" s="9" t="s">
        <v>5465</v>
      </c>
      <c r="V1073" s="9" t="s">
        <v>5476</v>
      </c>
      <c r="W1073" s="9" t="s">
        <v>4160</v>
      </c>
    </row>
    <row r="1074" spans="1:23">
      <c r="A1074" s="8" t="s">
        <v>5483</v>
      </c>
      <c r="B1074" s="9">
        <v>0</v>
      </c>
      <c r="C1074" s="9">
        <v>0</v>
      </c>
      <c r="D1074" s="9">
        <v>30</v>
      </c>
      <c r="E1074" s="9">
        <v>0</v>
      </c>
      <c r="F1074" s="9">
        <v>0</v>
      </c>
      <c r="G1074" s="9">
        <v>0</v>
      </c>
      <c r="H1074" s="9">
        <v>0</v>
      </c>
      <c r="I1074" s="9">
        <v>0</v>
      </c>
      <c r="J1074" s="9">
        <v>0</v>
      </c>
      <c r="K1074" s="9">
        <v>0</v>
      </c>
      <c r="L1074" s="9">
        <v>0</v>
      </c>
      <c r="M1074" s="9">
        <v>0</v>
      </c>
      <c r="N1074" s="9">
        <v>0</v>
      </c>
      <c r="O1074" s="9">
        <v>0</v>
      </c>
      <c r="P1074" s="9">
        <v>30</v>
      </c>
      <c r="Q1074" s="9" t="s">
        <v>4107</v>
      </c>
      <c r="R1074" s="9" t="s">
        <v>5384</v>
      </c>
      <c r="S1074" s="9" t="s">
        <v>5385</v>
      </c>
      <c r="T1074" s="9" t="s">
        <v>5464</v>
      </c>
      <c r="U1074" s="9" t="s">
        <v>5465</v>
      </c>
      <c r="V1074" s="9" t="s">
        <v>5476</v>
      </c>
      <c r="W1074" s="9" t="s">
        <v>4160</v>
      </c>
    </row>
    <row r="1075" spans="1:23">
      <c r="A1075" s="8" t="s">
        <v>5484</v>
      </c>
      <c r="B1075" s="9">
        <v>0</v>
      </c>
      <c r="C1075" s="9">
        <v>19</v>
      </c>
      <c r="D1075" s="9">
        <v>0</v>
      </c>
      <c r="E1075" s="9">
        <v>0</v>
      </c>
      <c r="F1075" s="9">
        <v>0</v>
      </c>
      <c r="G1075" s="9">
        <v>0</v>
      </c>
      <c r="H1075" s="9">
        <v>0</v>
      </c>
      <c r="I1075" s="9">
        <v>0</v>
      </c>
      <c r="J1075" s="9">
        <v>0</v>
      </c>
      <c r="K1075" s="9">
        <v>0</v>
      </c>
      <c r="L1075" s="9">
        <v>0</v>
      </c>
      <c r="M1075" s="9">
        <v>0</v>
      </c>
      <c r="N1075" s="9">
        <v>0</v>
      </c>
      <c r="O1075" s="9">
        <v>0</v>
      </c>
      <c r="P1075" s="9">
        <v>19</v>
      </c>
      <c r="Q1075" s="9" t="s">
        <v>4107</v>
      </c>
      <c r="R1075" s="9" t="s">
        <v>5384</v>
      </c>
      <c r="S1075" s="9" t="s">
        <v>5385</v>
      </c>
      <c r="T1075" s="9" t="s">
        <v>5456</v>
      </c>
      <c r="U1075" s="9" t="s">
        <v>5457</v>
      </c>
      <c r="V1075" s="9" t="s">
        <v>5458</v>
      </c>
      <c r="W1075" s="9" t="s">
        <v>4117</v>
      </c>
    </row>
    <row r="1076" spans="1:23">
      <c r="A1076" s="8" t="s">
        <v>5485</v>
      </c>
      <c r="B1076" s="9">
        <v>12</v>
      </c>
      <c r="C1076" s="9">
        <v>0</v>
      </c>
      <c r="D1076" s="9">
        <v>0</v>
      </c>
      <c r="E1076" s="9">
        <v>0</v>
      </c>
      <c r="F1076" s="9">
        <v>0</v>
      </c>
      <c r="G1076" s="9">
        <v>0</v>
      </c>
      <c r="H1076" s="9">
        <v>0</v>
      </c>
      <c r="I1076" s="9">
        <v>0</v>
      </c>
      <c r="J1076" s="9">
        <v>0</v>
      </c>
      <c r="K1076" s="9">
        <v>0</v>
      </c>
      <c r="L1076" s="9">
        <v>0</v>
      </c>
      <c r="M1076" s="9">
        <v>0</v>
      </c>
      <c r="N1076" s="9">
        <v>0</v>
      </c>
      <c r="O1076" s="9">
        <v>0</v>
      </c>
      <c r="P1076" s="9">
        <v>12</v>
      </c>
      <c r="Q1076" s="9" t="s">
        <v>4107</v>
      </c>
      <c r="R1076" s="9" t="s">
        <v>5384</v>
      </c>
      <c r="S1076" s="9" t="s">
        <v>5385</v>
      </c>
      <c r="T1076" s="9" t="s">
        <v>5456</v>
      </c>
      <c r="U1076" s="9" t="s">
        <v>5457</v>
      </c>
      <c r="V1076" s="9" t="s">
        <v>5458</v>
      </c>
      <c r="W1076" s="9" t="s">
        <v>4117</v>
      </c>
    </row>
    <row r="1077" spans="1:23">
      <c r="A1077" s="8" t="s">
        <v>5486</v>
      </c>
      <c r="B1077" s="9">
        <v>0</v>
      </c>
      <c r="C1077" s="9">
        <v>0</v>
      </c>
      <c r="D1077" s="9">
        <v>0</v>
      </c>
      <c r="E1077" s="9">
        <v>0</v>
      </c>
      <c r="F1077" s="9">
        <v>0</v>
      </c>
      <c r="G1077" s="9">
        <v>0</v>
      </c>
      <c r="H1077" s="9">
        <v>0</v>
      </c>
      <c r="I1077" s="9">
        <v>0</v>
      </c>
      <c r="J1077" s="9">
        <v>0</v>
      </c>
      <c r="K1077" s="9">
        <v>0</v>
      </c>
      <c r="L1077" s="9">
        <v>0</v>
      </c>
      <c r="M1077" s="9">
        <v>0</v>
      </c>
      <c r="N1077" s="9">
        <v>0</v>
      </c>
      <c r="O1077" s="9">
        <v>10</v>
      </c>
      <c r="P1077" s="9">
        <v>10</v>
      </c>
      <c r="Q1077" s="9" t="s">
        <v>4107</v>
      </c>
      <c r="R1077" s="9" t="s">
        <v>5384</v>
      </c>
      <c r="S1077" s="9" t="s">
        <v>5385</v>
      </c>
      <c r="T1077" s="9" t="s">
        <v>5456</v>
      </c>
      <c r="U1077" s="9" t="s">
        <v>5457</v>
      </c>
      <c r="V1077" s="9" t="s">
        <v>5458</v>
      </c>
      <c r="W1077" s="9" t="s">
        <v>4117</v>
      </c>
    </row>
    <row r="1078" spans="1:23">
      <c r="A1078" s="8" t="s">
        <v>5487</v>
      </c>
      <c r="B1078" s="9">
        <v>0</v>
      </c>
      <c r="C1078" s="9">
        <v>0</v>
      </c>
      <c r="D1078" s="9">
        <v>0</v>
      </c>
      <c r="E1078" s="9">
        <v>0</v>
      </c>
      <c r="F1078" s="9">
        <v>0</v>
      </c>
      <c r="G1078" s="9">
        <v>0</v>
      </c>
      <c r="H1078" s="9">
        <v>7</v>
      </c>
      <c r="I1078" s="9">
        <v>0</v>
      </c>
      <c r="J1078" s="9">
        <v>0</v>
      </c>
      <c r="K1078" s="9">
        <v>0</v>
      </c>
      <c r="L1078" s="9">
        <v>0</v>
      </c>
      <c r="M1078" s="9">
        <v>0</v>
      </c>
      <c r="N1078" s="9">
        <v>0</v>
      </c>
      <c r="O1078" s="9">
        <v>0</v>
      </c>
      <c r="P1078" s="9">
        <v>7</v>
      </c>
      <c r="Q1078" s="9" t="s">
        <v>4107</v>
      </c>
      <c r="R1078" s="9" t="s">
        <v>5384</v>
      </c>
      <c r="S1078" s="9" t="s">
        <v>5385</v>
      </c>
      <c r="T1078" s="9" t="s">
        <v>5464</v>
      </c>
      <c r="U1078" s="9" t="s">
        <v>5465</v>
      </c>
      <c r="V1078" s="9" t="s">
        <v>4117</v>
      </c>
      <c r="W1078" s="9" t="s">
        <v>4117</v>
      </c>
    </row>
    <row r="1079" spans="1:23">
      <c r="A1079" s="8" t="s">
        <v>5488</v>
      </c>
      <c r="B1079" s="9">
        <v>0</v>
      </c>
      <c r="C1079" s="9">
        <v>0</v>
      </c>
      <c r="D1079" s="9">
        <v>0</v>
      </c>
      <c r="E1079" s="9">
        <v>0</v>
      </c>
      <c r="F1079" s="9">
        <v>0</v>
      </c>
      <c r="G1079" s="9">
        <v>0</v>
      </c>
      <c r="H1079" s="9">
        <v>0</v>
      </c>
      <c r="I1079" s="9">
        <v>39</v>
      </c>
      <c r="J1079" s="9">
        <v>0</v>
      </c>
      <c r="K1079" s="9">
        <v>0</v>
      </c>
      <c r="L1079" s="9">
        <v>0</v>
      </c>
      <c r="M1079" s="9">
        <v>0</v>
      </c>
      <c r="N1079" s="9">
        <v>0</v>
      </c>
      <c r="O1079" s="9">
        <v>0</v>
      </c>
      <c r="P1079" s="9">
        <v>39</v>
      </c>
      <c r="Q1079" s="9" t="s">
        <v>4107</v>
      </c>
      <c r="R1079" s="9" t="s">
        <v>5384</v>
      </c>
      <c r="S1079" s="9" t="s">
        <v>5385</v>
      </c>
      <c r="T1079" s="9" t="s">
        <v>5464</v>
      </c>
      <c r="U1079" s="9" t="s">
        <v>5465</v>
      </c>
      <c r="V1079" s="9" t="s">
        <v>4117</v>
      </c>
      <c r="W1079" s="9" t="s">
        <v>4117</v>
      </c>
    </row>
    <row r="1080" spans="1:23">
      <c r="A1080" s="8" t="s">
        <v>5489</v>
      </c>
      <c r="B1080" s="9">
        <v>0</v>
      </c>
      <c r="C1080" s="9">
        <v>0</v>
      </c>
      <c r="D1080" s="9">
        <v>0</v>
      </c>
      <c r="E1080" s="9">
        <v>0</v>
      </c>
      <c r="F1080" s="9">
        <v>0</v>
      </c>
      <c r="G1080" s="9">
        <v>0</v>
      </c>
      <c r="H1080" s="9">
        <v>0</v>
      </c>
      <c r="I1080" s="9">
        <v>0</v>
      </c>
      <c r="J1080" s="9">
        <v>0</v>
      </c>
      <c r="K1080" s="9">
        <v>0</v>
      </c>
      <c r="L1080" s="9">
        <v>24</v>
      </c>
      <c r="M1080" s="9">
        <v>0</v>
      </c>
      <c r="N1080" s="9">
        <v>0</v>
      </c>
      <c r="O1080" s="9">
        <v>0</v>
      </c>
      <c r="P1080" s="9">
        <v>24</v>
      </c>
      <c r="Q1080" s="9" t="s">
        <v>4107</v>
      </c>
      <c r="R1080" s="9" t="s">
        <v>5384</v>
      </c>
      <c r="S1080" s="9" t="s">
        <v>5385</v>
      </c>
      <c r="T1080" s="9" t="s">
        <v>5464</v>
      </c>
      <c r="U1080" s="9" t="s">
        <v>5465</v>
      </c>
      <c r="V1080" s="9" t="s">
        <v>4117</v>
      </c>
      <c r="W1080" s="9" t="s">
        <v>4117</v>
      </c>
    </row>
    <row r="1081" spans="1:23">
      <c r="A1081" s="8" t="s">
        <v>5490</v>
      </c>
      <c r="B1081" s="9">
        <v>0</v>
      </c>
      <c r="C1081" s="9">
        <v>0</v>
      </c>
      <c r="D1081" s="9">
        <v>29</v>
      </c>
      <c r="E1081" s="9">
        <v>22</v>
      </c>
      <c r="F1081" s="9">
        <v>0</v>
      </c>
      <c r="G1081" s="9">
        <v>31</v>
      </c>
      <c r="H1081" s="9">
        <v>0</v>
      </c>
      <c r="I1081" s="9">
        <v>0</v>
      </c>
      <c r="J1081" s="9">
        <v>22</v>
      </c>
      <c r="K1081" s="9">
        <v>0</v>
      </c>
      <c r="L1081" s="9">
        <v>0</v>
      </c>
      <c r="M1081" s="9">
        <v>0</v>
      </c>
      <c r="N1081" s="9">
        <v>0</v>
      </c>
      <c r="O1081" s="9">
        <v>0</v>
      </c>
      <c r="P1081" s="9">
        <v>104</v>
      </c>
      <c r="Q1081" s="9" t="s">
        <v>4107</v>
      </c>
      <c r="R1081" s="9" t="s">
        <v>5384</v>
      </c>
      <c r="S1081" s="9" t="s">
        <v>5385</v>
      </c>
      <c r="T1081" s="9" t="s">
        <v>5464</v>
      </c>
      <c r="U1081" s="9" t="s">
        <v>5465</v>
      </c>
      <c r="V1081" s="9" t="s">
        <v>4117</v>
      </c>
      <c r="W1081" s="9" t="s">
        <v>4117</v>
      </c>
    </row>
    <row r="1082" spans="1:23">
      <c r="A1082" s="8" t="s">
        <v>5491</v>
      </c>
      <c r="B1082" s="9">
        <v>0</v>
      </c>
      <c r="C1082" s="9">
        <v>0</v>
      </c>
      <c r="D1082" s="9">
        <v>0</v>
      </c>
      <c r="E1082" s="9">
        <v>0</v>
      </c>
      <c r="F1082" s="9">
        <v>0</v>
      </c>
      <c r="G1082" s="9">
        <v>0</v>
      </c>
      <c r="H1082" s="9">
        <v>0</v>
      </c>
      <c r="I1082" s="9">
        <v>0</v>
      </c>
      <c r="J1082" s="9">
        <v>0</v>
      </c>
      <c r="K1082" s="9">
        <v>0</v>
      </c>
      <c r="L1082" s="9">
        <v>0</v>
      </c>
      <c r="M1082" s="9">
        <v>14</v>
      </c>
      <c r="N1082" s="9">
        <v>0</v>
      </c>
      <c r="O1082" s="9">
        <v>0</v>
      </c>
      <c r="P1082" s="9">
        <v>14</v>
      </c>
      <c r="Q1082" s="9" t="s">
        <v>4107</v>
      </c>
      <c r="R1082" s="9" t="s">
        <v>5384</v>
      </c>
      <c r="S1082" s="9" t="s">
        <v>5385</v>
      </c>
      <c r="T1082" s="9" t="s">
        <v>5464</v>
      </c>
      <c r="U1082" s="9" t="s">
        <v>5465</v>
      </c>
      <c r="V1082" s="9" t="s">
        <v>4117</v>
      </c>
      <c r="W1082" s="9" t="s">
        <v>4117</v>
      </c>
    </row>
    <row r="1083" spans="1:23">
      <c r="A1083" s="8" t="s">
        <v>5492</v>
      </c>
      <c r="B1083" s="9">
        <v>0</v>
      </c>
      <c r="C1083" s="9">
        <v>48</v>
      </c>
      <c r="D1083" s="9">
        <v>0</v>
      </c>
      <c r="E1083" s="9">
        <v>0</v>
      </c>
      <c r="F1083" s="9">
        <v>0</v>
      </c>
      <c r="G1083" s="9">
        <v>0</v>
      </c>
      <c r="H1083" s="9">
        <v>0</v>
      </c>
      <c r="I1083" s="9">
        <v>0</v>
      </c>
      <c r="J1083" s="9">
        <v>0</v>
      </c>
      <c r="K1083" s="9">
        <v>0</v>
      </c>
      <c r="L1083" s="9">
        <v>0</v>
      </c>
      <c r="M1083" s="9">
        <v>0</v>
      </c>
      <c r="N1083" s="9">
        <v>0</v>
      </c>
      <c r="O1083" s="9">
        <v>0</v>
      </c>
      <c r="P1083" s="9">
        <v>48</v>
      </c>
      <c r="Q1083" s="9" t="s">
        <v>4107</v>
      </c>
      <c r="R1083" s="9" t="s">
        <v>5384</v>
      </c>
      <c r="S1083" s="9" t="s">
        <v>5385</v>
      </c>
      <c r="T1083" s="9" t="s">
        <v>5456</v>
      </c>
      <c r="U1083" s="9" t="s">
        <v>5457</v>
      </c>
      <c r="V1083" s="9" t="s">
        <v>5458</v>
      </c>
      <c r="W1083" s="9" t="s">
        <v>4117</v>
      </c>
    </row>
    <row r="1084" spans="1:23">
      <c r="A1084" s="8" t="s">
        <v>5493</v>
      </c>
      <c r="B1084" s="9">
        <v>0</v>
      </c>
      <c r="C1084" s="9">
        <v>0</v>
      </c>
      <c r="D1084" s="9">
        <v>0</v>
      </c>
      <c r="E1084" s="9">
        <v>0</v>
      </c>
      <c r="F1084" s="9">
        <v>0</v>
      </c>
      <c r="G1084" s="9">
        <v>0</v>
      </c>
      <c r="H1084" s="9">
        <v>13</v>
      </c>
      <c r="I1084" s="9">
        <v>0</v>
      </c>
      <c r="J1084" s="9">
        <v>0</v>
      </c>
      <c r="K1084" s="9">
        <v>0</v>
      </c>
      <c r="L1084" s="9">
        <v>0</v>
      </c>
      <c r="M1084" s="9">
        <v>0</v>
      </c>
      <c r="N1084" s="9">
        <v>0</v>
      </c>
      <c r="O1084" s="9">
        <v>0</v>
      </c>
      <c r="P1084" s="9">
        <v>13</v>
      </c>
      <c r="Q1084" s="9" t="s">
        <v>4107</v>
      </c>
      <c r="R1084" s="9" t="s">
        <v>5384</v>
      </c>
      <c r="S1084" s="9" t="s">
        <v>5385</v>
      </c>
      <c r="T1084" s="9" t="s">
        <v>5456</v>
      </c>
      <c r="U1084" s="9" t="s">
        <v>5457</v>
      </c>
      <c r="V1084" s="9" t="s">
        <v>5458</v>
      </c>
      <c r="W1084" s="9" t="s">
        <v>5494</v>
      </c>
    </row>
    <row r="1085" spans="1:23">
      <c r="A1085" s="8" t="s">
        <v>5495</v>
      </c>
      <c r="B1085" s="9">
        <v>0</v>
      </c>
      <c r="C1085" s="9">
        <v>0</v>
      </c>
      <c r="D1085" s="9">
        <v>0</v>
      </c>
      <c r="E1085" s="9">
        <v>0</v>
      </c>
      <c r="F1085" s="9">
        <v>0</v>
      </c>
      <c r="G1085" s="9">
        <v>0</v>
      </c>
      <c r="H1085" s="9">
        <v>0</v>
      </c>
      <c r="I1085" s="9">
        <v>124</v>
      </c>
      <c r="J1085" s="9">
        <v>0</v>
      </c>
      <c r="K1085" s="9">
        <v>38</v>
      </c>
      <c r="L1085" s="9">
        <v>11</v>
      </c>
      <c r="M1085" s="9">
        <v>0</v>
      </c>
      <c r="N1085" s="9">
        <v>0</v>
      </c>
      <c r="O1085" s="9">
        <v>0</v>
      </c>
      <c r="P1085" s="9">
        <v>173</v>
      </c>
      <c r="Q1085" s="9" t="s">
        <v>4107</v>
      </c>
      <c r="R1085" s="9" t="s">
        <v>5384</v>
      </c>
      <c r="S1085" s="9" t="s">
        <v>5385</v>
      </c>
      <c r="T1085" s="9" t="s">
        <v>5456</v>
      </c>
      <c r="U1085" s="9" t="s">
        <v>5496</v>
      </c>
      <c r="V1085" s="9" t="s">
        <v>5497</v>
      </c>
      <c r="W1085" s="9" t="s">
        <v>4160</v>
      </c>
    </row>
    <row r="1086" spans="1:23">
      <c r="A1086" s="8" t="s">
        <v>5498</v>
      </c>
      <c r="B1086" s="9">
        <v>0</v>
      </c>
      <c r="C1086" s="9">
        <v>0</v>
      </c>
      <c r="D1086" s="9">
        <v>25</v>
      </c>
      <c r="E1086" s="9">
        <v>0</v>
      </c>
      <c r="F1086" s="9">
        <v>0</v>
      </c>
      <c r="G1086" s="9">
        <v>0</v>
      </c>
      <c r="H1086" s="9">
        <v>0</v>
      </c>
      <c r="I1086" s="9">
        <v>0</v>
      </c>
      <c r="J1086" s="9">
        <v>0</v>
      </c>
      <c r="K1086" s="9">
        <v>0</v>
      </c>
      <c r="L1086" s="9">
        <v>0</v>
      </c>
      <c r="M1086" s="9">
        <v>0</v>
      </c>
      <c r="N1086" s="9">
        <v>37</v>
      </c>
      <c r="O1086" s="9">
        <v>0</v>
      </c>
      <c r="P1086" s="9">
        <v>62</v>
      </c>
      <c r="Q1086" s="9" t="s">
        <v>4107</v>
      </c>
      <c r="R1086" s="9" t="s">
        <v>5384</v>
      </c>
      <c r="S1086" s="9" t="s">
        <v>5385</v>
      </c>
      <c r="T1086" s="9" t="s">
        <v>5456</v>
      </c>
      <c r="U1086" s="9" t="s">
        <v>5496</v>
      </c>
      <c r="V1086" s="9" t="s">
        <v>5497</v>
      </c>
      <c r="W1086" s="9" t="s">
        <v>4160</v>
      </c>
    </row>
    <row r="1087" spans="1:23">
      <c r="A1087" s="8" t="s">
        <v>5499</v>
      </c>
      <c r="B1087" s="9">
        <v>0</v>
      </c>
      <c r="C1087" s="9">
        <v>0</v>
      </c>
      <c r="D1087" s="9">
        <v>0</v>
      </c>
      <c r="E1087" s="9">
        <v>0</v>
      </c>
      <c r="F1087" s="9">
        <v>0</v>
      </c>
      <c r="G1087" s="9">
        <v>0</v>
      </c>
      <c r="H1087" s="9">
        <v>2</v>
      </c>
      <c r="I1087" s="9">
        <v>0</v>
      </c>
      <c r="J1087" s="9">
        <v>0</v>
      </c>
      <c r="K1087" s="9">
        <v>0</v>
      </c>
      <c r="L1087" s="9">
        <v>0</v>
      </c>
      <c r="M1087" s="9">
        <v>0</v>
      </c>
      <c r="N1087" s="9">
        <v>0</v>
      </c>
      <c r="O1087" s="9">
        <v>0</v>
      </c>
      <c r="P1087" s="9">
        <v>2</v>
      </c>
      <c r="Q1087" s="9" t="s">
        <v>4107</v>
      </c>
      <c r="R1087" s="9" t="s">
        <v>5384</v>
      </c>
      <c r="S1087" s="9" t="s">
        <v>5385</v>
      </c>
      <c r="T1087" s="9" t="s">
        <v>5456</v>
      </c>
      <c r="U1087" s="9" t="s">
        <v>5496</v>
      </c>
      <c r="V1087" s="9" t="s">
        <v>5497</v>
      </c>
      <c r="W1087" s="9" t="s">
        <v>4117</v>
      </c>
    </row>
    <row r="1088" spans="1:23">
      <c r="A1088" s="8" t="s">
        <v>5500</v>
      </c>
      <c r="B1088" s="9">
        <v>3</v>
      </c>
      <c r="C1088" s="9">
        <v>0</v>
      </c>
      <c r="D1088" s="9">
        <v>0</v>
      </c>
      <c r="E1088" s="9">
        <v>0</v>
      </c>
      <c r="F1088" s="9">
        <v>0</v>
      </c>
      <c r="G1088" s="9">
        <v>0</v>
      </c>
      <c r="H1088" s="9">
        <v>0</v>
      </c>
      <c r="I1088" s="9">
        <v>0</v>
      </c>
      <c r="J1088" s="9">
        <v>0</v>
      </c>
      <c r="K1088" s="9">
        <v>0</v>
      </c>
      <c r="L1088" s="9">
        <v>0</v>
      </c>
      <c r="M1088" s="9">
        <v>0</v>
      </c>
      <c r="N1088" s="9">
        <v>0</v>
      </c>
      <c r="O1088" s="9">
        <v>0</v>
      </c>
      <c r="P1088" s="9">
        <v>3</v>
      </c>
      <c r="Q1088" s="9" t="s">
        <v>4107</v>
      </c>
      <c r="R1088" s="9" t="s">
        <v>5384</v>
      </c>
      <c r="S1088" s="9" t="s">
        <v>5385</v>
      </c>
      <c r="T1088" s="9" t="s">
        <v>5456</v>
      </c>
      <c r="U1088" s="9" t="s">
        <v>5496</v>
      </c>
      <c r="V1088" s="9" t="s">
        <v>5497</v>
      </c>
      <c r="W1088" s="9" t="s">
        <v>4117</v>
      </c>
    </row>
    <row r="1089" spans="1:23">
      <c r="A1089" s="8" t="s">
        <v>5501</v>
      </c>
      <c r="B1089" s="9">
        <v>0</v>
      </c>
      <c r="C1089" s="9">
        <v>0</v>
      </c>
      <c r="D1089" s="9">
        <v>0</v>
      </c>
      <c r="E1089" s="9">
        <v>0</v>
      </c>
      <c r="F1089" s="9">
        <v>0</v>
      </c>
      <c r="G1089" s="9">
        <v>0</v>
      </c>
      <c r="H1089" s="9">
        <v>0</v>
      </c>
      <c r="I1089" s="9">
        <v>0</v>
      </c>
      <c r="J1089" s="9">
        <v>0</v>
      </c>
      <c r="K1089" s="9">
        <v>0</v>
      </c>
      <c r="L1089" s="9">
        <v>0</v>
      </c>
      <c r="M1089" s="9">
        <v>42</v>
      </c>
      <c r="N1089" s="9">
        <v>0</v>
      </c>
      <c r="O1089" s="9">
        <v>0</v>
      </c>
      <c r="P1089" s="9">
        <v>42</v>
      </c>
      <c r="Q1089" s="9" t="s">
        <v>4107</v>
      </c>
      <c r="R1089" s="9" t="s">
        <v>5384</v>
      </c>
      <c r="S1089" s="9" t="s">
        <v>5385</v>
      </c>
      <c r="T1089" s="9" t="s">
        <v>5456</v>
      </c>
      <c r="U1089" s="9" t="s">
        <v>5496</v>
      </c>
      <c r="V1089" s="9" t="s">
        <v>5497</v>
      </c>
      <c r="W1089" s="9" t="s">
        <v>4160</v>
      </c>
    </row>
    <row r="1090" spans="1:23">
      <c r="A1090" s="8" t="s">
        <v>5502</v>
      </c>
      <c r="B1090" s="9">
        <v>0</v>
      </c>
      <c r="C1090" s="9">
        <v>0</v>
      </c>
      <c r="D1090" s="9">
        <v>41</v>
      </c>
      <c r="E1090" s="9">
        <v>0</v>
      </c>
      <c r="F1090" s="9">
        <v>0</v>
      </c>
      <c r="G1090" s="9">
        <v>0</v>
      </c>
      <c r="H1090" s="9">
        <v>38</v>
      </c>
      <c r="I1090" s="9">
        <v>0</v>
      </c>
      <c r="J1090" s="9">
        <v>0</v>
      </c>
      <c r="K1090" s="9">
        <v>0</v>
      </c>
      <c r="L1090" s="9">
        <v>0</v>
      </c>
      <c r="M1090" s="9">
        <v>0</v>
      </c>
      <c r="N1090" s="9">
        <v>0</v>
      </c>
      <c r="O1090" s="9">
        <v>0</v>
      </c>
      <c r="P1090" s="9">
        <v>79</v>
      </c>
      <c r="Q1090" s="9" t="s">
        <v>4107</v>
      </c>
      <c r="R1090" s="9" t="s">
        <v>5384</v>
      </c>
      <c r="S1090" s="9" t="s">
        <v>5385</v>
      </c>
      <c r="T1090" s="9" t="s">
        <v>5456</v>
      </c>
      <c r="U1090" s="9" t="s">
        <v>5503</v>
      </c>
      <c r="V1090" s="9" t="s">
        <v>5504</v>
      </c>
      <c r="W1090" s="9" t="s">
        <v>4160</v>
      </c>
    </row>
    <row r="1091" spans="1:23">
      <c r="A1091" s="8" t="s">
        <v>5505</v>
      </c>
      <c r="B1091" s="9">
        <v>0</v>
      </c>
      <c r="C1091" s="9">
        <v>0</v>
      </c>
      <c r="D1091" s="9">
        <v>0</v>
      </c>
      <c r="E1091" s="9">
        <v>0</v>
      </c>
      <c r="F1091" s="9">
        <v>0</v>
      </c>
      <c r="G1091" s="9">
        <v>36</v>
      </c>
      <c r="H1091" s="9">
        <v>0</v>
      </c>
      <c r="I1091" s="9">
        <v>0</v>
      </c>
      <c r="J1091" s="9">
        <v>0</v>
      </c>
      <c r="K1091" s="9">
        <v>0</v>
      </c>
      <c r="L1091" s="9">
        <v>0</v>
      </c>
      <c r="M1091" s="9">
        <v>0</v>
      </c>
      <c r="N1091" s="9">
        <v>0</v>
      </c>
      <c r="O1091" s="9">
        <v>0</v>
      </c>
      <c r="P1091" s="9">
        <v>36</v>
      </c>
      <c r="Q1091" s="9" t="s">
        <v>4107</v>
      </c>
      <c r="R1091" s="9" t="s">
        <v>5384</v>
      </c>
      <c r="S1091" s="9" t="s">
        <v>5385</v>
      </c>
      <c r="T1091" s="9" t="s">
        <v>5456</v>
      </c>
      <c r="U1091" s="9" t="s">
        <v>5503</v>
      </c>
      <c r="V1091" s="9" t="s">
        <v>5504</v>
      </c>
      <c r="W1091" s="9" t="s">
        <v>4160</v>
      </c>
    </row>
    <row r="1092" spans="1:23">
      <c r="A1092" s="8" t="s">
        <v>5506</v>
      </c>
      <c r="B1092" s="9">
        <v>0</v>
      </c>
      <c r="C1092" s="9">
        <v>0</v>
      </c>
      <c r="D1092" s="9">
        <v>0</v>
      </c>
      <c r="E1092" s="9">
        <v>0</v>
      </c>
      <c r="F1092" s="9">
        <v>0</v>
      </c>
      <c r="G1092" s="9">
        <v>0</v>
      </c>
      <c r="H1092" s="9">
        <v>0</v>
      </c>
      <c r="I1092" s="9">
        <v>89</v>
      </c>
      <c r="J1092" s="9">
        <v>0</v>
      </c>
      <c r="K1092" s="9">
        <v>0</v>
      </c>
      <c r="L1092" s="9">
        <v>0</v>
      </c>
      <c r="M1092" s="9">
        <v>0</v>
      </c>
      <c r="N1092" s="9">
        <v>0</v>
      </c>
      <c r="O1092" s="9">
        <v>0</v>
      </c>
      <c r="P1092" s="9">
        <v>89</v>
      </c>
      <c r="Q1092" s="9" t="s">
        <v>4107</v>
      </c>
      <c r="R1092" s="9" t="s">
        <v>5384</v>
      </c>
      <c r="S1092" s="9" t="s">
        <v>5385</v>
      </c>
      <c r="T1092" s="9" t="s">
        <v>5456</v>
      </c>
      <c r="U1092" s="9" t="s">
        <v>5503</v>
      </c>
      <c r="V1092" s="9" t="s">
        <v>5504</v>
      </c>
      <c r="W1092" s="9" t="s">
        <v>4160</v>
      </c>
    </row>
    <row r="1093" spans="1:23">
      <c r="A1093" s="8" t="s">
        <v>5507</v>
      </c>
      <c r="B1093" s="9">
        <v>0</v>
      </c>
      <c r="C1093" s="9">
        <v>0</v>
      </c>
      <c r="D1093" s="9">
        <v>0</v>
      </c>
      <c r="E1093" s="9">
        <v>0</v>
      </c>
      <c r="F1093" s="9">
        <v>0</v>
      </c>
      <c r="G1093" s="9">
        <v>0</v>
      </c>
      <c r="H1093" s="9">
        <v>0</v>
      </c>
      <c r="I1093" s="9">
        <v>0</v>
      </c>
      <c r="J1093" s="9">
        <v>0</v>
      </c>
      <c r="K1093" s="9">
        <v>42</v>
      </c>
      <c r="L1093" s="9">
        <v>0</v>
      </c>
      <c r="M1093" s="9">
        <v>0</v>
      </c>
      <c r="N1093" s="9">
        <v>0</v>
      </c>
      <c r="O1093" s="9">
        <v>0</v>
      </c>
      <c r="P1093" s="9">
        <v>42</v>
      </c>
      <c r="Q1093" s="9" t="s">
        <v>4107</v>
      </c>
      <c r="R1093" s="9" t="s">
        <v>5384</v>
      </c>
      <c r="S1093" s="9" t="s">
        <v>5385</v>
      </c>
      <c r="T1093" s="9" t="s">
        <v>5456</v>
      </c>
      <c r="U1093" s="9" t="s">
        <v>5503</v>
      </c>
      <c r="V1093" s="9" t="s">
        <v>5504</v>
      </c>
      <c r="W1093" s="9" t="s">
        <v>4160</v>
      </c>
    </row>
    <row r="1094" spans="1:23">
      <c r="A1094" s="8" t="s">
        <v>5508</v>
      </c>
      <c r="B1094" s="9">
        <v>0</v>
      </c>
      <c r="C1094" s="9">
        <v>0</v>
      </c>
      <c r="D1094" s="9">
        <v>0</v>
      </c>
      <c r="E1094" s="9">
        <v>0</v>
      </c>
      <c r="F1094" s="9">
        <v>0</v>
      </c>
      <c r="G1094" s="9">
        <v>0</v>
      </c>
      <c r="H1094" s="9">
        <v>7</v>
      </c>
      <c r="I1094" s="9">
        <v>0</v>
      </c>
      <c r="J1094" s="9">
        <v>0</v>
      </c>
      <c r="K1094" s="9">
        <v>0</v>
      </c>
      <c r="L1094" s="9">
        <v>0</v>
      </c>
      <c r="M1094" s="9">
        <v>0</v>
      </c>
      <c r="N1094" s="9">
        <v>0</v>
      </c>
      <c r="O1094" s="9">
        <v>0</v>
      </c>
      <c r="P1094" s="9">
        <v>7</v>
      </c>
      <c r="Q1094" s="9" t="s">
        <v>4107</v>
      </c>
      <c r="R1094" s="9" t="s">
        <v>5384</v>
      </c>
      <c r="S1094" s="9" t="s">
        <v>5385</v>
      </c>
      <c r="T1094" s="9" t="s">
        <v>5456</v>
      </c>
      <c r="U1094" s="9" t="s">
        <v>5457</v>
      </c>
      <c r="V1094" s="9" t="s">
        <v>5458</v>
      </c>
      <c r="W1094" s="9" t="s">
        <v>4117</v>
      </c>
    </row>
    <row r="1095" spans="1:23">
      <c r="A1095" s="8" t="s">
        <v>5509</v>
      </c>
      <c r="B1095" s="9">
        <v>0</v>
      </c>
      <c r="C1095" s="9">
        <v>39</v>
      </c>
      <c r="D1095" s="9">
        <v>0</v>
      </c>
      <c r="E1095" s="9">
        <v>0</v>
      </c>
      <c r="F1095" s="9">
        <v>0</v>
      </c>
      <c r="G1095" s="9">
        <v>0</v>
      </c>
      <c r="H1095" s="9">
        <v>0</v>
      </c>
      <c r="I1095" s="9">
        <v>0</v>
      </c>
      <c r="J1095" s="9">
        <v>0</v>
      </c>
      <c r="K1095" s="9">
        <v>0</v>
      </c>
      <c r="L1095" s="9">
        <v>0</v>
      </c>
      <c r="M1095" s="9">
        <v>0</v>
      </c>
      <c r="N1095" s="9">
        <v>0</v>
      </c>
      <c r="O1095" s="9">
        <v>0</v>
      </c>
      <c r="P1095" s="9">
        <v>39</v>
      </c>
      <c r="Q1095" s="9" t="s">
        <v>4107</v>
      </c>
      <c r="R1095" s="9" t="s">
        <v>5384</v>
      </c>
      <c r="S1095" s="9" t="s">
        <v>5385</v>
      </c>
      <c r="T1095" s="9" t="s">
        <v>5456</v>
      </c>
      <c r="U1095" s="9" t="s">
        <v>5457</v>
      </c>
      <c r="V1095" s="9" t="s">
        <v>5458</v>
      </c>
      <c r="W1095" s="9" t="s">
        <v>4117</v>
      </c>
    </row>
    <row r="1096" spans="1:23">
      <c r="A1096" s="8" t="s">
        <v>5510</v>
      </c>
      <c r="B1096" s="9">
        <v>49</v>
      </c>
      <c r="C1096" s="9">
        <v>0</v>
      </c>
      <c r="D1096" s="9">
        <v>0</v>
      </c>
      <c r="E1096" s="9">
        <v>0</v>
      </c>
      <c r="F1096" s="9">
        <v>0</v>
      </c>
      <c r="G1096" s="9">
        <v>0</v>
      </c>
      <c r="H1096" s="9">
        <v>0</v>
      </c>
      <c r="I1096" s="9">
        <v>0</v>
      </c>
      <c r="J1096" s="9">
        <v>0</v>
      </c>
      <c r="K1096" s="9">
        <v>0</v>
      </c>
      <c r="L1096" s="9">
        <v>0</v>
      </c>
      <c r="M1096" s="9">
        <v>0</v>
      </c>
      <c r="N1096" s="9">
        <v>0</v>
      </c>
      <c r="O1096" s="9">
        <v>0</v>
      </c>
      <c r="P1096" s="9">
        <v>49</v>
      </c>
      <c r="Q1096" s="9" t="s">
        <v>4107</v>
      </c>
      <c r="R1096" s="9" t="s">
        <v>5384</v>
      </c>
      <c r="S1096" s="9" t="s">
        <v>5385</v>
      </c>
      <c r="T1096" s="9" t="s">
        <v>5456</v>
      </c>
      <c r="U1096" s="9" t="s">
        <v>5457</v>
      </c>
      <c r="V1096" s="9" t="s">
        <v>5458</v>
      </c>
      <c r="W1096" s="9" t="s">
        <v>5511</v>
      </c>
    </row>
    <row r="1097" spans="1:23">
      <c r="A1097" s="8" t="s">
        <v>5512</v>
      </c>
      <c r="B1097" s="9">
        <v>0</v>
      </c>
      <c r="C1097" s="9">
        <v>99</v>
      </c>
      <c r="D1097" s="9">
        <v>0</v>
      </c>
      <c r="E1097" s="9">
        <v>0</v>
      </c>
      <c r="F1097" s="9">
        <v>0</v>
      </c>
      <c r="G1097" s="9">
        <v>0</v>
      </c>
      <c r="H1097" s="9">
        <v>0</v>
      </c>
      <c r="I1097" s="9">
        <v>0</v>
      </c>
      <c r="J1097" s="9">
        <v>0</v>
      </c>
      <c r="K1097" s="9">
        <v>0</v>
      </c>
      <c r="L1097" s="9">
        <v>0</v>
      </c>
      <c r="M1097" s="9">
        <v>0</v>
      </c>
      <c r="N1097" s="9">
        <v>0</v>
      </c>
      <c r="O1097" s="9">
        <v>0</v>
      </c>
      <c r="P1097" s="9">
        <v>99</v>
      </c>
      <c r="Q1097" s="9" t="s">
        <v>4107</v>
      </c>
      <c r="R1097" s="9" t="s">
        <v>5384</v>
      </c>
      <c r="S1097" s="9" t="s">
        <v>5385</v>
      </c>
      <c r="T1097" s="9" t="s">
        <v>5456</v>
      </c>
      <c r="U1097" s="9" t="s">
        <v>5457</v>
      </c>
      <c r="V1097" s="9" t="s">
        <v>5458</v>
      </c>
      <c r="W1097" s="9" t="s">
        <v>5511</v>
      </c>
    </row>
    <row r="1098" spans="1:23">
      <c r="A1098" s="8" t="s">
        <v>5513</v>
      </c>
      <c r="B1098" s="9">
        <v>0</v>
      </c>
      <c r="C1098" s="9">
        <v>0</v>
      </c>
      <c r="D1098" s="9">
        <v>0</v>
      </c>
      <c r="E1098" s="9">
        <v>0</v>
      </c>
      <c r="F1098" s="9">
        <v>0</v>
      </c>
      <c r="G1098" s="9">
        <v>0</v>
      </c>
      <c r="H1098" s="9">
        <v>0</v>
      </c>
      <c r="I1098" s="9">
        <v>0</v>
      </c>
      <c r="J1098" s="9">
        <v>0</v>
      </c>
      <c r="K1098" s="9">
        <v>0</v>
      </c>
      <c r="L1098" s="9">
        <v>0</v>
      </c>
      <c r="M1098" s="9">
        <v>0</v>
      </c>
      <c r="N1098" s="9">
        <v>0</v>
      </c>
      <c r="O1098" s="9">
        <v>78</v>
      </c>
      <c r="P1098" s="9">
        <v>78</v>
      </c>
      <c r="Q1098" s="9" t="s">
        <v>4107</v>
      </c>
      <c r="R1098" s="9" t="s">
        <v>5384</v>
      </c>
      <c r="S1098" s="9" t="s">
        <v>5385</v>
      </c>
      <c r="T1098" s="9" t="s">
        <v>5456</v>
      </c>
      <c r="U1098" s="9" t="s">
        <v>5457</v>
      </c>
      <c r="V1098" s="9" t="s">
        <v>5458</v>
      </c>
      <c r="W1098" s="9" t="s">
        <v>5511</v>
      </c>
    </row>
    <row r="1099" spans="1:23">
      <c r="A1099" s="8" t="s">
        <v>5514</v>
      </c>
      <c r="B1099" s="9">
        <v>0</v>
      </c>
      <c r="C1099" s="9">
        <v>0</v>
      </c>
      <c r="D1099" s="9">
        <v>0</v>
      </c>
      <c r="E1099" s="9">
        <v>0</v>
      </c>
      <c r="F1099" s="9">
        <v>0</v>
      </c>
      <c r="G1099" s="9">
        <v>0</v>
      </c>
      <c r="H1099" s="9">
        <v>0</v>
      </c>
      <c r="I1099" s="9">
        <v>1</v>
      </c>
      <c r="J1099" s="9">
        <v>0</v>
      </c>
      <c r="K1099" s="9">
        <v>0</v>
      </c>
      <c r="L1099" s="9">
        <v>0</v>
      </c>
      <c r="M1099" s="9">
        <v>0</v>
      </c>
      <c r="N1099" s="9">
        <v>0</v>
      </c>
      <c r="O1099" s="9">
        <v>0</v>
      </c>
      <c r="P1099" s="9">
        <v>1</v>
      </c>
      <c r="Q1099" s="9" t="s">
        <v>4107</v>
      </c>
      <c r="R1099" s="9" t="s">
        <v>5384</v>
      </c>
      <c r="S1099" s="9" t="s">
        <v>5385</v>
      </c>
      <c r="T1099" s="9" t="s">
        <v>5515</v>
      </c>
      <c r="U1099" s="9" t="s">
        <v>5516</v>
      </c>
      <c r="V1099" s="9" t="s">
        <v>4123</v>
      </c>
      <c r="W1099" s="9" t="s">
        <v>4143</v>
      </c>
    </row>
    <row r="1100" spans="1:23">
      <c r="A1100" s="8" t="s">
        <v>5517</v>
      </c>
      <c r="B1100" s="9">
        <v>0</v>
      </c>
      <c r="C1100" s="9">
        <v>0</v>
      </c>
      <c r="D1100" s="9">
        <v>11</v>
      </c>
      <c r="E1100" s="9">
        <v>0</v>
      </c>
      <c r="F1100" s="9">
        <v>0</v>
      </c>
      <c r="G1100" s="9">
        <v>0</v>
      </c>
      <c r="H1100" s="9">
        <v>0</v>
      </c>
      <c r="I1100" s="9">
        <v>0</v>
      </c>
      <c r="J1100" s="9">
        <v>0</v>
      </c>
      <c r="K1100" s="9">
        <v>0</v>
      </c>
      <c r="L1100" s="9">
        <v>0</v>
      </c>
      <c r="M1100" s="9">
        <v>0</v>
      </c>
      <c r="N1100" s="9">
        <v>0</v>
      </c>
      <c r="O1100" s="9">
        <v>0</v>
      </c>
      <c r="P1100" s="9">
        <v>11</v>
      </c>
      <c r="Q1100" s="9" t="s">
        <v>4107</v>
      </c>
      <c r="R1100" s="9" t="s">
        <v>5384</v>
      </c>
      <c r="S1100" s="9" t="s">
        <v>5385</v>
      </c>
      <c r="T1100" s="9" t="s">
        <v>5447</v>
      </c>
      <c r="U1100" s="9" t="s">
        <v>5448</v>
      </c>
      <c r="V1100" s="9" t="s">
        <v>4117</v>
      </c>
      <c r="W1100" s="9" t="s">
        <v>4117</v>
      </c>
    </row>
    <row r="1101" spans="1:23">
      <c r="A1101" s="8" t="s">
        <v>5518</v>
      </c>
      <c r="B1101" s="9">
        <v>0</v>
      </c>
      <c r="C1101" s="9">
        <v>0</v>
      </c>
      <c r="D1101" s="9">
        <v>0</v>
      </c>
      <c r="E1101" s="9">
        <v>0</v>
      </c>
      <c r="F1101" s="9">
        <v>0</v>
      </c>
      <c r="G1101" s="9">
        <v>14</v>
      </c>
      <c r="H1101" s="9">
        <v>0</v>
      </c>
      <c r="I1101" s="9">
        <v>0</v>
      </c>
      <c r="J1101" s="9">
        <v>0</v>
      </c>
      <c r="K1101" s="9">
        <v>0</v>
      </c>
      <c r="L1101" s="9">
        <v>0</v>
      </c>
      <c r="M1101" s="9">
        <v>0</v>
      </c>
      <c r="N1101" s="9">
        <v>0</v>
      </c>
      <c r="O1101" s="9">
        <v>0</v>
      </c>
      <c r="P1101" s="9">
        <v>14</v>
      </c>
      <c r="Q1101" s="9" t="s">
        <v>4107</v>
      </c>
      <c r="R1101" s="9" t="s">
        <v>5384</v>
      </c>
      <c r="S1101" s="9" t="s">
        <v>5385</v>
      </c>
      <c r="T1101" s="9" t="s">
        <v>5447</v>
      </c>
      <c r="U1101" s="9" t="s">
        <v>5448</v>
      </c>
      <c r="V1101" s="9" t="s">
        <v>5448</v>
      </c>
      <c r="W1101" s="9" t="s">
        <v>4117</v>
      </c>
    </row>
    <row r="1102" spans="1:23">
      <c r="A1102" s="8" t="s">
        <v>5519</v>
      </c>
      <c r="B1102" s="9">
        <v>0</v>
      </c>
      <c r="C1102" s="9">
        <v>0</v>
      </c>
      <c r="D1102" s="9">
        <v>7</v>
      </c>
      <c r="E1102" s="9">
        <v>0</v>
      </c>
      <c r="F1102" s="9">
        <v>0</v>
      </c>
      <c r="G1102" s="9">
        <v>0</v>
      </c>
      <c r="H1102" s="9">
        <v>0</v>
      </c>
      <c r="I1102" s="9">
        <v>0</v>
      </c>
      <c r="J1102" s="9">
        <v>0</v>
      </c>
      <c r="K1102" s="9">
        <v>0</v>
      </c>
      <c r="L1102" s="9">
        <v>0</v>
      </c>
      <c r="M1102" s="9">
        <v>0</v>
      </c>
      <c r="N1102" s="9">
        <v>0</v>
      </c>
      <c r="O1102" s="9">
        <v>0</v>
      </c>
      <c r="P1102" s="9">
        <v>7</v>
      </c>
      <c r="Q1102" s="9" t="s">
        <v>4107</v>
      </c>
      <c r="R1102" s="9" t="s">
        <v>5384</v>
      </c>
      <c r="S1102" s="9" t="s">
        <v>5385</v>
      </c>
      <c r="T1102" s="9" t="s">
        <v>5447</v>
      </c>
      <c r="U1102" s="9" t="s">
        <v>5448</v>
      </c>
      <c r="V1102" s="9" t="s">
        <v>4117</v>
      </c>
      <c r="W1102" s="9" t="s">
        <v>4117</v>
      </c>
    </row>
    <row r="1103" spans="1:23">
      <c r="A1103" s="8" t="s">
        <v>5520</v>
      </c>
      <c r="B1103" s="9">
        <v>0</v>
      </c>
      <c r="C1103" s="9">
        <v>0</v>
      </c>
      <c r="D1103" s="9">
        <v>0</v>
      </c>
      <c r="E1103" s="9">
        <v>0</v>
      </c>
      <c r="F1103" s="9">
        <v>0</v>
      </c>
      <c r="G1103" s="9">
        <v>0</v>
      </c>
      <c r="H1103" s="9">
        <v>1</v>
      </c>
      <c r="I1103" s="9">
        <v>0</v>
      </c>
      <c r="J1103" s="9">
        <v>0</v>
      </c>
      <c r="K1103" s="9">
        <v>0</v>
      </c>
      <c r="L1103" s="9">
        <v>0</v>
      </c>
      <c r="M1103" s="9">
        <v>0</v>
      </c>
      <c r="N1103" s="9">
        <v>0</v>
      </c>
      <c r="O1103" s="9">
        <v>0</v>
      </c>
      <c r="P1103" s="9">
        <v>1</v>
      </c>
      <c r="Q1103" s="9" t="s">
        <v>4107</v>
      </c>
      <c r="R1103" s="9" t="s">
        <v>5384</v>
      </c>
      <c r="S1103" s="9" t="s">
        <v>5385</v>
      </c>
      <c r="T1103" s="9" t="s">
        <v>5447</v>
      </c>
      <c r="U1103" s="9" t="s">
        <v>5448</v>
      </c>
      <c r="V1103" s="9" t="s">
        <v>4117</v>
      </c>
      <c r="W1103" s="9" t="s">
        <v>4117</v>
      </c>
    </row>
    <row r="1104" spans="1:23">
      <c r="A1104" s="8" t="s">
        <v>5521</v>
      </c>
      <c r="B1104" s="9">
        <v>0</v>
      </c>
      <c r="C1104" s="9">
        <v>0</v>
      </c>
      <c r="D1104" s="9">
        <v>0</v>
      </c>
      <c r="E1104" s="9">
        <v>0</v>
      </c>
      <c r="F1104" s="9">
        <v>0</v>
      </c>
      <c r="G1104" s="9">
        <v>20</v>
      </c>
      <c r="H1104" s="9">
        <v>0</v>
      </c>
      <c r="I1104" s="9">
        <v>0</v>
      </c>
      <c r="J1104" s="9">
        <v>0</v>
      </c>
      <c r="K1104" s="9">
        <v>0</v>
      </c>
      <c r="L1104" s="9">
        <v>0</v>
      </c>
      <c r="M1104" s="9">
        <v>0</v>
      </c>
      <c r="N1104" s="9">
        <v>0</v>
      </c>
      <c r="O1104" s="9">
        <v>0</v>
      </c>
      <c r="P1104" s="9">
        <v>20</v>
      </c>
      <c r="Q1104" s="9" t="s">
        <v>4107</v>
      </c>
      <c r="R1104" s="9" t="s">
        <v>5384</v>
      </c>
      <c r="S1104" s="9" t="s">
        <v>5385</v>
      </c>
      <c r="T1104" s="9" t="s">
        <v>5447</v>
      </c>
      <c r="U1104" s="9" t="s">
        <v>5448</v>
      </c>
      <c r="V1104" s="9" t="s">
        <v>5448</v>
      </c>
      <c r="W1104" s="9" t="s">
        <v>4117</v>
      </c>
    </row>
    <row r="1105" spans="1:23">
      <c r="A1105" s="8" t="s">
        <v>5522</v>
      </c>
      <c r="B1105" s="9">
        <v>0</v>
      </c>
      <c r="C1105" s="9">
        <v>0</v>
      </c>
      <c r="D1105" s="9">
        <v>0</v>
      </c>
      <c r="E1105" s="9">
        <v>0</v>
      </c>
      <c r="F1105" s="9">
        <v>0</v>
      </c>
      <c r="G1105" s="9">
        <v>0</v>
      </c>
      <c r="H1105" s="9">
        <v>0</v>
      </c>
      <c r="I1105" s="9">
        <v>0</v>
      </c>
      <c r="J1105" s="9">
        <v>0</v>
      </c>
      <c r="K1105" s="9">
        <v>0</v>
      </c>
      <c r="L1105" s="9">
        <v>0</v>
      </c>
      <c r="M1105" s="9">
        <v>4</v>
      </c>
      <c r="N1105" s="9">
        <v>0</v>
      </c>
      <c r="O1105" s="9">
        <v>0</v>
      </c>
      <c r="P1105" s="9">
        <v>4</v>
      </c>
      <c r="Q1105" s="9" t="s">
        <v>4107</v>
      </c>
      <c r="R1105" s="9" t="s">
        <v>5384</v>
      </c>
      <c r="S1105" s="9" t="s">
        <v>5385</v>
      </c>
      <c r="T1105" s="9" t="s">
        <v>5447</v>
      </c>
      <c r="U1105" s="9" t="s">
        <v>5448</v>
      </c>
      <c r="V1105" s="9" t="s">
        <v>5448</v>
      </c>
      <c r="W1105" s="9" t="s">
        <v>4117</v>
      </c>
    </row>
    <row r="1106" spans="1:23">
      <c r="A1106" s="8" t="s">
        <v>5523</v>
      </c>
      <c r="B1106" s="9">
        <v>0</v>
      </c>
      <c r="C1106" s="9">
        <v>0</v>
      </c>
      <c r="D1106" s="9">
        <v>0</v>
      </c>
      <c r="E1106" s="9">
        <v>0</v>
      </c>
      <c r="F1106" s="9">
        <v>0</v>
      </c>
      <c r="G1106" s="9">
        <v>0</v>
      </c>
      <c r="H1106" s="9">
        <v>0</v>
      </c>
      <c r="I1106" s="9">
        <v>0</v>
      </c>
      <c r="J1106" s="9">
        <v>0</v>
      </c>
      <c r="K1106" s="9">
        <v>0</v>
      </c>
      <c r="L1106" s="9">
        <v>0</v>
      </c>
      <c r="M1106" s="9">
        <v>2</v>
      </c>
      <c r="N1106" s="9">
        <v>0</v>
      </c>
      <c r="O1106" s="9">
        <v>0</v>
      </c>
      <c r="P1106" s="9">
        <v>2</v>
      </c>
      <c r="Q1106" s="9" t="s">
        <v>4107</v>
      </c>
      <c r="R1106" s="9" t="s">
        <v>5384</v>
      </c>
      <c r="S1106" s="9" t="s">
        <v>5385</v>
      </c>
      <c r="T1106" s="9" t="s">
        <v>5447</v>
      </c>
      <c r="U1106" s="9" t="s">
        <v>5448</v>
      </c>
      <c r="V1106" s="9" t="s">
        <v>5448</v>
      </c>
      <c r="W1106" s="9" t="s">
        <v>4117</v>
      </c>
    </row>
    <row r="1107" spans="1:23">
      <c r="A1107" s="8" t="s">
        <v>5524</v>
      </c>
      <c r="B1107" s="9">
        <v>0</v>
      </c>
      <c r="C1107" s="9">
        <v>0</v>
      </c>
      <c r="D1107" s="9">
        <v>0</v>
      </c>
      <c r="E1107" s="9">
        <v>25</v>
      </c>
      <c r="F1107" s="9">
        <v>0</v>
      </c>
      <c r="G1107" s="9">
        <v>0</v>
      </c>
      <c r="H1107" s="9">
        <v>16</v>
      </c>
      <c r="I1107" s="9">
        <v>0</v>
      </c>
      <c r="J1107" s="9">
        <v>0</v>
      </c>
      <c r="K1107" s="9">
        <v>0</v>
      </c>
      <c r="L1107" s="9">
        <v>0</v>
      </c>
      <c r="M1107" s="9">
        <v>0</v>
      </c>
      <c r="N1107" s="9">
        <v>0</v>
      </c>
      <c r="O1107" s="9">
        <v>0</v>
      </c>
      <c r="P1107" s="9">
        <v>41</v>
      </c>
      <c r="Q1107" s="9" t="s">
        <v>4107</v>
      </c>
      <c r="R1107" s="9" t="s">
        <v>5384</v>
      </c>
      <c r="S1107" s="9" t="s">
        <v>5385</v>
      </c>
      <c r="T1107" s="9" t="s">
        <v>5447</v>
      </c>
      <c r="U1107" s="9" t="s">
        <v>5448</v>
      </c>
      <c r="V1107" s="9" t="s">
        <v>5448</v>
      </c>
      <c r="W1107" s="9" t="s">
        <v>4117</v>
      </c>
    </row>
    <row r="1108" spans="1:23">
      <c r="A1108" s="8" t="s">
        <v>5525</v>
      </c>
      <c r="B1108" s="9">
        <v>0</v>
      </c>
      <c r="C1108" s="9">
        <v>0</v>
      </c>
      <c r="D1108" s="9">
        <v>14</v>
      </c>
      <c r="E1108" s="9">
        <v>0</v>
      </c>
      <c r="F1108" s="9">
        <v>0</v>
      </c>
      <c r="G1108" s="9">
        <v>0</v>
      </c>
      <c r="H1108" s="9">
        <v>0</v>
      </c>
      <c r="I1108" s="9">
        <v>0</v>
      </c>
      <c r="J1108" s="9">
        <v>0</v>
      </c>
      <c r="K1108" s="9">
        <v>0</v>
      </c>
      <c r="L1108" s="9">
        <v>0</v>
      </c>
      <c r="M1108" s="9">
        <v>0</v>
      </c>
      <c r="N1108" s="9">
        <v>0</v>
      </c>
      <c r="O1108" s="9">
        <v>0</v>
      </c>
      <c r="P1108" s="9">
        <v>14</v>
      </c>
      <c r="Q1108" s="9" t="s">
        <v>4107</v>
      </c>
      <c r="R1108" s="9" t="s">
        <v>5384</v>
      </c>
      <c r="S1108" s="9" t="s">
        <v>5385</v>
      </c>
      <c r="T1108" s="9" t="s">
        <v>5447</v>
      </c>
      <c r="U1108" s="9" t="s">
        <v>5448</v>
      </c>
      <c r="V1108" s="9" t="s">
        <v>5526</v>
      </c>
      <c r="W1108" s="9" t="s">
        <v>4117</v>
      </c>
    </row>
    <row r="1109" spans="1:23">
      <c r="A1109" s="8" t="s">
        <v>5527</v>
      </c>
      <c r="B1109" s="9">
        <v>0</v>
      </c>
      <c r="C1109" s="9">
        <v>0</v>
      </c>
      <c r="D1109" s="9">
        <v>0</v>
      </c>
      <c r="E1109" s="9">
        <v>0</v>
      </c>
      <c r="F1109" s="9">
        <v>0</v>
      </c>
      <c r="G1109" s="9">
        <v>10</v>
      </c>
      <c r="H1109" s="9">
        <v>0</v>
      </c>
      <c r="I1109" s="9">
        <v>0</v>
      </c>
      <c r="J1109" s="9">
        <v>0</v>
      </c>
      <c r="K1109" s="9">
        <v>0</v>
      </c>
      <c r="L1109" s="9">
        <v>0</v>
      </c>
      <c r="M1109" s="9">
        <v>0</v>
      </c>
      <c r="N1109" s="9">
        <v>0</v>
      </c>
      <c r="O1109" s="9">
        <v>0</v>
      </c>
      <c r="P1109" s="9">
        <v>10</v>
      </c>
      <c r="Q1109" s="9" t="s">
        <v>4107</v>
      </c>
      <c r="R1109" s="9" t="s">
        <v>5384</v>
      </c>
      <c r="S1109" s="9" t="s">
        <v>5385</v>
      </c>
      <c r="T1109" s="9" t="s">
        <v>5447</v>
      </c>
      <c r="U1109" s="9" t="s">
        <v>5448</v>
      </c>
      <c r="V1109" s="9" t="s">
        <v>5526</v>
      </c>
      <c r="W1109" s="9" t="s">
        <v>4117</v>
      </c>
    </row>
    <row r="1110" spans="1:23">
      <c r="A1110" s="8" t="s">
        <v>5528</v>
      </c>
      <c r="B1110" s="9">
        <v>0</v>
      </c>
      <c r="C1110" s="9">
        <v>0</v>
      </c>
      <c r="D1110" s="9">
        <v>0</v>
      </c>
      <c r="E1110" s="9">
        <v>0</v>
      </c>
      <c r="F1110" s="9">
        <v>0</v>
      </c>
      <c r="G1110" s="9">
        <v>0</v>
      </c>
      <c r="H1110" s="9">
        <v>0</v>
      </c>
      <c r="I1110" s="9">
        <v>4</v>
      </c>
      <c r="J1110" s="9">
        <v>0</v>
      </c>
      <c r="K1110" s="9">
        <v>0</v>
      </c>
      <c r="L1110" s="9">
        <v>0</v>
      </c>
      <c r="M1110" s="9">
        <v>0</v>
      </c>
      <c r="N1110" s="9">
        <v>0</v>
      </c>
      <c r="O1110" s="9">
        <v>0</v>
      </c>
      <c r="P1110" s="9">
        <v>4</v>
      </c>
      <c r="Q1110" s="9" t="s">
        <v>4107</v>
      </c>
      <c r="R1110" s="9" t="s">
        <v>5384</v>
      </c>
      <c r="S1110" s="9" t="s">
        <v>5385</v>
      </c>
      <c r="T1110" s="9" t="s">
        <v>5447</v>
      </c>
      <c r="U1110" s="9" t="s">
        <v>5448</v>
      </c>
      <c r="V1110" s="9" t="s">
        <v>5526</v>
      </c>
      <c r="W1110" s="9" t="s">
        <v>4117</v>
      </c>
    </row>
    <row r="1111" spans="1:23">
      <c r="A1111" s="8" t="s">
        <v>5529</v>
      </c>
      <c r="B1111" s="9">
        <v>0</v>
      </c>
      <c r="C1111" s="9">
        <v>0</v>
      </c>
      <c r="D1111" s="9">
        <v>0</v>
      </c>
      <c r="E1111" s="9">
        <v>48</v>
      </c>
      <c r="F1111" s="9">
        <v>0</v>
      </c>
      <c r="G1111" s="9">
        <v>0</v>
      </c>
      <c r="H1111" s="9">
        <v>0</v>
      </c>
      <c r="I1111" s="9">
        <v>0</v>
      </c>
      <c r="J1111" s="9">
        <v>0</v>
      </c>
      <c r="K1111" s="9">
        <v>0</v>
      </c>
      <c r="L1111" s="9">
        <v>0</v>
      </c>
      <c r="M1111" s="9">
        <v>0</v>
      </c>
      <c r="N1111" s="9">
        <v>0</v>
      </c>
      <c r="O1111" s="9">
        <v>0</v>
      </c>
      <c r="P1111" s="9">
        <v>48</v>
      </c>
      <c r="Q1111" s="9" t="s">
        <v>4107</v>
      </c>
      <c r="R1111" s="9" t="s">
        <v>5384</v>
      </c>
      <c r="S1111" s="9" t="s">
        <v>5385</v>
      </c>
      <c r="T1111" s="9" t="s">
        <v>5447</v>
      </c>
      <c r="U1111" s="9" t="s">
        <v>5448</v>
      </c>
      <c r="V1111" s="9" t="s">
        <v>5526</v>
      </c>
      <c r="W1111" s="9" t="s">
        <v>4143</v>
      </c>
    </row>
    <row r="1112" spans="1:23">
      <c r="A1112" s="8" t="s">
        <v>5530</v>
      </c>
      <c r="B1112" s="9">
        <v>0</v>
      </c>
      <c r="C1112" s="9">
        <v>0</v>
      </c>
      <c r="D1112" s="9">
        <v>0</v>
      </c>
      <c r="E1112" s="9">
        <v>0</v>
      </c>
      <c r="F1112" s="9">
        <v>0</v>
      </c>
      <c r="G1112" s="9">
        <v>0</v>
      </c>
      <c r="H1112" s="9">
        <v>0</v>
      </c>
      <c r="I1112" s="9">
        <v>4</v>
      </c>
      <c r="J1112" s="9">
        <v>0</v>
      </c>
      <c r="K1112" s="9">
        <v>0</v>
      </c>
      <c r="L1112" s="9">
        <v>0</v>
      </c>
      <c r="M1112" s="9">
        <v>0</v>
      </c>
      <c r="N1112" s="9">
        <v>0</v>
      </c>
      <c r="O1112" s="9">
        <v>0</v>
      </c>
      <c r="P1112" s="9">
        <v>4</v>
      </c>
      <c r="Q1112" s="9" t="s">
        <v>4107</v>
      </c>
      <c r="R1112" s="9" t="s">
        <v>5384</v>
      </c>
      <c r="S1112" s="9" t="s">
        <v>5385</v>
      </c>
      <c r="T1112" s="9" t="s">
        <v>5447</v>
      </c>
      <c r="U1112" s="9" t="s">
        <v>5448</v>
      </c>
      <c r="V1112" s="9" t="s">
        <v>5448</v>
      </c>
      <c r="W1112" s="9" t="s">
        <v>4143</v>
      </c>
    </row>
    <row r="1113" spans="1:23">
      <c r="A1113" s="8" t="s">
        <v>5531</v>
      </c>
      <c r="B1113" s="9">
        <v>0</v>
      </c>
      <c r="C1113" s="9">
        <v>0</v>
      </c>
      <c r="D1113" s="9">
        <v>0</v>
      </c>
      <c r="E1113" s="9">
        <v>0</v>
      </c>
      <c r="F1113" s="9">
        <v>0</v>
      </c>
      <c r="G1113" s="9">
        <v>0</v>
      </c>
      <c r="H1113" s="9">
        <v>0</v>
      </c>
      <c r="I1113" s="9">
        <v>0</v>
      </c>
      <c r="J1113" s="9">
        <v>0</v>
      </c>
      <c r="K1113" s="9">
        <v>0</v>
      </c>
      <c r="L1113" s="9">
        <v>12</v>
      </c>
      <c r="M1113" s="9">
        <v>0</v>
      </c>
      <c r="N1113" s="9">
        <v>0</v>
      </c>
      <c r="O1113" s="9">
        <v>0</v>
      </c>
      <c r="P1113" s="9">
        <v>12</v>
      </c>
      <c r="Q1113" s="9" t="s">
        <v>4107</v>
      </c>
      <c r="R1113" s="9" t="s">
        <v>5384</v>
      </c>
      <c r="S1113" s="9" t="s">
        <v>5385</v>
      </c>
      <c r="T1113" s="9" t="s">
        <v>5447</v>
      </c>
      <c r="U1113" s="9" t="s">
        <v>5448</v>
      </c>
      <c r="V1113" s="9" t="s">
        <v>5448</v>
      </c>
      <c r="W1113" s="9" t="s">
        <v>4117</v>
      </c>
    </row>
    <row r="1114" spans="1:23">
      <c r="A1114" s="8" t="s">
        <v>5532</v>
      </c>
      <c r="B1114" s="9">
        <v>0</v>
      </c>
      <c r="C1114" s="9">
        <v>0</v>
      </c>
      <c r="D1114" s="9">
        <v>0</v>
      </c>
      <c r="E1114" s="9">
        <v>0</v>
      </c>
      <c r="F1114" s="9">
        <v>0</v>
      </c>
      <c r="G1114" s="9">
        <v>17</v>
      </c>
      <c r="H1114" s="9">
        <v>0</v>
      </c>
      <c r="I1114" s="9">
        <v>0</v>
      </c>
      <c r="J1114" s="9">
        <v>0</v>
      </c>
      <c r="K1114" s="9">
        <v>0</v>
      </c>
      <c r="L1114" s="9">
        <v>0</v>
      </c>
      <c r="M1114" s="9">
        <v>0</v>
      </c>
      <c r="N1114" s="9">
        <v>0</v>
      </c>
      <c r="O1114" s="9">
        <v>0</v>
      </c>
      <c r="P1114" s="9">
        <v>17</v>
      </c>
      <c r="Q1114" s="9" t="s">
        <v>4107</v>
      </c>
      <c r="R1114" s="9" t="s">
        <v>5384</v>
      </c>
      <c r="S1114" s="9" t="s">
        <v>5385</v>
      </c>
      <c r="T1114" s="9" t="s">
        <v>5447</v>
      </c>
      <c r="U1114" s="9" t="s">
        <v>5448</v>
      </c>
      <c r="V1114" s="9" t="s">
        <v>5448</v>
      </c>
      <c r="W1114" s="9" t="s">
        <v>4117</v>
      </c>
    </row>
    <row r="1115" spans="1:23">
      <c r="A1115" s="8" t="s">
        <v>5533</v>
      </c>
      <c r="B1115" s="9">
        <v>0</v>
      </c>
      <c r="C1115" s="9">
        <v>0</v>
      </c>
      <c r="D1115" s="9">
        <v>0</v>
      </c>
      <c r="E1115" s="9">
        <v>0</v>
      </c>
      <c r="F1115" s="9">
        <v>0</v>
      </c>
      <c r="G1115" s="9">
        <v>0</v>
      </c>
      <c r="H1115" s="9">
        <v>0</v>
      </c>
      <c r="I1115" s="9">
        <v>0</v>
      </c>
      <c r="J1115" s="9">
        <v>0</v>
      </c>
      <c r="K1115" s="9">
        <v>0</v>
      </c>
      <c r="L1115" s="9">
        <v>0</v>
      </c>
      <c r="M1115" s="9">
        <v>19</v>
      </c>
      <c r="N1115" s="9">
        <v>0</v>
      </c>
      <c r="O1115" s="9">
        <v>39</v>
      </c>
      <c r="P1115" s="9">
        <v>58</v>
      </c>
      <c r="Q1115" s="9" t="s">
        <v>4107</v>
      </c>
      <c r="R1115" s="9" t="s">
        <v>5384</v>
      </c>
      <c r="S1115" s="9" t="s">
        <v>5385</v>
      </c>
      <c r="T1115" s="9" t="s">
        <v>5447</v>
      </c>
      <c r="U1115" s="9" t="s">
        <v>5448</v>
      </c>
      <c r="V1115" s="9" t="s">
        <v>5448</v>
      </c>
      <c r="W1115" s="9" t="s">
        <v>4117</v>
      </c>
    </row>
    <row r="1116" spans="1:23">
      <c r="A1116" s="8" t="s">
        <v>5534</v>
      </c>
      <c r="B1116" s="9">
        <v>0</v>
      </c>
      <c r="C1116" s="9">
        <v>0</v>
      </c>
      <c r="D1116" s="9">
        <v>0</v>
      </c>
      <c r="E1116" s="9">
        <v>0</v>
      </c>
      <c r="F1116" s="9">
        <v>0</v>
      </c>
      <c r="G1116" s="9">
        <v>0</v>
      </c>
      <c r="H1116" s="9">
        <v>0</v>
      </c>
      <c r="I1116" s="9">
        <v>0</v>
      </c>
      <c r="J1116" s="9">
        <v>16</v>
      </c>
      <c r="K1116" s="9">
        <v>0</v>
      </c>
      <c r="L1116" s="9">
        <v>0</v>
      </c>
      <c r="M1116" s="9">
        <v>0</v>
      </c>
      <c r="N1116" s="9">
        <v>0</v>
      </c>
      <c r="O1116" s="9">
        <v>0</v>
      </c>
      <c r="P1116" s="9">
        <v>16</v>
      </c>
      <c r="Q1116" s="9" t="s">
        <v>4107</v>
      </c>
      <c r="R1116" s="9" t="s">
        <v>5384</v>
      </c>
      <c r="S1116" s="9" t="s">
        <v>5385</v>
      </c>
      <c r="T1116" s="9" t="s">
        <v>5447</v>
      </c>
      <c r="U1116" s="9" t="s">
        <v>5448</v>
      </c>
      <c r="V1116" s="9" t="s">
        <v>5448</v>
      </c>
      <c r="W1116" s="9" t="s">
        <v>4117</v>
      </c>
    </row>
    <row r="1117" spans="1:23">
      <c r="A1117" s="8" t="s">
        <v>5535</v>
      </c>
      <c r="B1117" s="9">
        <v>0</v>
      </c>
      <c r="C1117" s="9">
        <v>0</v>
      </c>
      <c r="D1117" s="9">
        <v>0</v>
      </c>
      <c r="E1117" s="9">
        <v>0</v>
      </c>
      <c r="F1117" s="9">
        <v>0</v>
      </c>
      <c r="G1117" s="9">
        <v>0</v>
      </c>
      <c r="H1117" s="9">
        <v>0</v>
      </c>
      <c r="I1117" s="9">
        <v>1</v>
      </c>
      <c r="J1117" s="9">
        <v>0</v>
      </c>
      <c r="K1117" s="9">
        <v>0</v>
      </c>
      <c r="L1117" s="9">
        <v>0</v>
      </c>
      <c r="M1117" s="9">
        <v>0</v>
      </c>
      <c r="N1117" s="9">
        <v>0</v>
      </c>
      <c r="O1117" s="9">
        <v>0</v>
      </c>
      <c r="P1117" s="9">
        <v>1</v>
      </c>
      <c r="Q1117" s="9" t="s">
        <v>4107</v>
      </c>
      <c r="R1117" s="9" t="s">
        <v>5384</v>
      </c>
      <c r="S1117" s="9" t="s">
        <v>5385</v>
      </c>
      <c r="T1117" s="9" t="s">
        <v>5447</v>
      </c>
      <c r="U1117" s="9" t="s">
        <v>5448</v>
      </c>
      <c r="V1117" s="9" t="s">
        <v>5536</v>
      </c>
      <c r="W1117" s="9" t="s">
        <v>5537</v>
      </c>
    </row>
    <row r="1118" spans="1:23">
      <c r="A1118" s="8" t="s">
        <v>5538</v>
      </c>
      <c r="B1118" s="9">
        <v>0</v>
      </c>
      <c r="C1118" s="9">
        <v>0</v>
      </c>
      <c r="D1118" s="9">
        <v>0</v>
      </c>
      <c r="E1118" s="9">
        <v>0</v>
      </c>
      <c r="F1118" s="9">
        <v>0</v>
      </c>
      <c r="G1118" s="9">
        <v>0</v>
      </c>
      <c r="H1118" s="9">
        <v>0</v>
      </c>
      <c r="I1118" s="9">
        <v>0</v>
      </c>
      <c r="J1118" s="9">
        <v>0</v>
      </c>
      <c r="K1118" s="9">
        <v>0</v>
      </c>
      <c r="L1118" s="9">
        <v>0</v>
      </c>
      <c r="M1118" s="9">
        <v>0</v>
      </c>
      <c r="N1118" s="9">
        <v>0</v>
      </c>
      <c r="O1118" s="9">
        <v>1</v>
      </c>
      <c r="P1118" s="9">
        <v>1</v>
      </c>
      <c r="Q1118" s="9" t="s">
        <v>4107</v>
      </c>
      <c r="R1118" s="9" t="s">
        <v>5384</v>
      </c>
      <c r="S1118" s="9" t="s">
        <v>5385</v>
      </c>
      <c r="T1118" s="9" t="s">
        <v>5447</v>
      </c>
      <c r="U1118" s="9" t="s">
        <v>5448</v>
      </c>
      <c r="V1118" s="9" t="s">
        <v>5448</v>
      </c>
      <c r="W1118" s="9" t="s">
        <v>4117</v>
      </c>
    </row>
    <row r="1119" spans="1:23">
      <c r="A1119" s="8" t="s">
        <v>5539</v>
      </c>
      <c r="B1119" s="9">
        <v>0</v>
      </c>
      <c r="C1119" s="9">
        <v>0</v>
      </c>
      <c r="D1119" s="9">
        <v>0</v>
      </c>
      <c r="E1119" s="9">
        <v>3</v>
      </c>
      <c r="F1119" s="9">
        <v>0</v>
      </c>
      <c r="G1119" s="9">
        <v>0</v>
      </c>
      <c r="H1119" s="9">
        <v>0</v>
      </c>
      <c r="I1119" s="9">
        <v>0</v>
      </c>
      <c r="J1119" s="9">
        <v>0</v>
      </c>
      <c r="K1119" s="9">
        <v>0</v>
      </c>
      <c r="L1119" s="9">
        <v>0</v>
      </c>
      <c r="M1119" s="9">
        <v>0</v>
      </c>
      <c r="N1119" s="9">
        <v>0</v>
      </c>
      <c r="O1119" s="9">
        <v>0</v>
      </c>
      <c r="P1119" s="9">
        <v>3</v>
      </c>
      <c r="Q1119" s="9" t="s">
        <v>4107</v>
      </c>
      <c r="R1119" s="9" t="s">
        <v>5384</v>
      </c>
      <c r="S1119" s="9" t="s">
        <v>5385</v>
      </c>
      <c r="T1119" s="9" t="s">
        <v>5447</v>
      </c>
      <c r="U1119" s="9" t="s">
        <v>5448</v>
      </c>
      <c r="V1119" s="9" t="s">
        <v>5448</v>
      </c>
      <c r="W1119" s="9" t="s">
        <v>4117</v>
      </c>
    </row>
    <row r="1120" spans="1:23">
      <c r="A1120" s="8" t="s">
        <v>5540</v>
      </c>
      <c r="B1120" s="9">
        <v>0</v>
      </c>
      <c r="C1120" s="9">
        <v>0</v>
      </c>
      <c r="D1120" s="9">
        <v>0</v>
      </c>
      <c r="E1120" s="9">
        <v>0</v>
      </c>
      <c r="F1120" s="9">
        <v>0</v>
      </c>
      <c r="G1120" s="9">
        <v>0</v>
      </c>
      <c r="H1120" s="9">
        <v>0</v>
      </c>
      <c r="I1120" s="9">
        <v>20</v>
      </c>
      <c r="J1120" s="9">
        <v>0</v>
      </c>
      <c r="K1120" s="9">
        <v>0</v>
      </c>
      <c r="L1120" s="9">
        <v>0</v>
      </c>
      <c r="M1120" s="9">
        <v>0</v>
      </c>
      <c r="N1120" s="9">
        <v>0</v>
      </c>
      <c r="O1120" s="9">
        <v>0</v>
      </c>
      <c r="P1120" s="9">
        <v>20</v>
      </c>
      <c r="Q1120" s="9" t="s">
        <v>4107</v>
      </c>
      <c r="R1120" s="9" t="s">
        <v>5384</v>
      </c>
      <c r="S1120" s="9" t="s">
        <v>5385</v>
      </c>
      <c r="T1120" s="9" t="s">
        <v>5447</v>
      </c>
      <c r="U1120" s="9" t="s">
        <v>5448</v>
      </c>
      <c r="V1120" s="9" t="s">
        <v>5541</v>
      </c>
      <c r="W1120" s="9" t="s">
        <v>5542</v>
      </c>
    </row>
    <row r="1121" spans="1:23">
      <c r="A1121" s="8" t="s">
        <v>5543</v>
      </c>
      <c r="B1121" s="9">
        <v>0</v>
      </c>
      <c r="C1121" s="9">
        <v>0</v>
      </c>
      <c r="D1121" s="9">
        <v>0</v>
      </c>
      <c r="E1121" s="9">
        <v>0</v>
      </c>
      <c r="F1121" s="9">
        <v>0</v>
      </c>
      <c r="G1121" s="9">
        <v>0</v>
      </c>
      <c r="H1121" s="9">
        <v>0</v>
      </c>
      <c r="I1121" s="9">
        <v>18</v>
      </c>
      <c r="J1121" s="9">
        <v>0</v>
      </c>
      <c r="K1121" s="9">
        <v>0</v>
      </c>
      <c r="L1121" s="9">
        <v>0</v>
      </c>
      <c r="M1121" s="9">
        <v>0</v>
      </c>
      <c r="N1121" s="9">
        <v>0</v>
      </c>
      <c r="O1121" s="9">
        <v>0</v>
      </c>
      <c r="P1121" s="9">
        <v>18</v>
      </c>
      <c r="Q1121" s="9" t="s">
        <v>4107</v>
      </c>
      <c r="R1121" s="9" t="s">
        <v>5384</v>
      </c>
      <c r="S1121" s="9" t="s">
        <v>5385</v>
      </c>
      <c r="T1121" s="9" t="s">
        <v>5447</v>
      </c>
      <c r="U1121" s="9" t="s">
        <v>5448</v>
      </c>
      <c r="V1121" s="9" t="s">
        <v>5541</v>
      </c>
      <c r="W1121" s="9" t="s">
        <v>4160</v>
      </c>
    </row>
    <row r="1122" spans="1:23">
      <c r="A1122" s="8" t="s">
        <v>5544</v>
      </c>
      <c r="B1122" s="9">
        <v>0</v>
      </c>
      <c r="C1122" s="9">
        <v>0</v>
      </c>
      <c r="D1122" s="9">
        <v>0</v>
      </c>
      <c r="E1122" s="9">
        <v>0</v>
      </c>
      <c r="F1122" s="9">
        <v>0</v>
      </c>
      <c r="G1122" s="9">
        <v>0</v>
      </c>
      <c r="H1122" s="9">
        <v>0</v>
      </c>
      <c r="I1122" s="9">
        <v>12</v>
      </c>
      <c r="J1122" s="9">
        <v>0</v>
      </c>
      <c r="K1122" s="9">
        <v>0</v>
      </c>
      <c r="L1122" s="9">
        <v>0</v>
      </c>
      <c r="M1122" s="9">
        <v>0</v>
      </c>
      <c r="N1122" s="9">
        <v>0</v>
      </c>
      <c r="O1122" s="9">
        <v>0</v>
      </c>
      <c r="P1122" s="9">
        <v>12</v>
      </c>
      <c r="Q1122" s="9" t="s">
        <v>4107</v>
      </c>
      <c r="R1122" s="9" t="s">
        <v>5384</v>
      </c>
      <c r="S1122" s="9" t="s">
        <v>5385</v>
      </c>
      <c r="T1122" s="9" t="s">
        <v>5447</v>
      </c>
      <c r="U1122" s="9" t="s">
        <v>5448</v>
      </c>
      <c r="V1122" s="9" t="s">
        <v>5536</v>
      </c>
      <c r="W1122" s="9" t="s">
        <v>4117</v>
      </c>
    </row>
    <row r="1123" spans="1:23">
      <c r="A1123" s="8" t="s">
        <v>5545</v>
      </c>
      <c r="B1123" s="9">
        <v>0</v>
      </c>
      <c r="C1123" s="9">
        <v>0</v>
      </c>
      <c r="D1123" s="9">
        <v>0</v>
      </c>
      <c r="E1123" s="9">
        <v>0</v>
      </c>
      <c r="F1123" s="9">
        <v>0</v>
      </c>
      <c r="G1123" s="9">
        <v>18</v>
      </c>
      <c r="H1123" s="9">
        <v>0</v>
      </c>
      <c r="I1123" s="9">
        <v>0</v>
      </c>
      <c r="J1123" s="9">
        <v>0</v>
      </c>
      <c r="K1123" s="9">
        <v>0</v>
      </c>
      <c r="L1123" s="9">
        <v>0</v>
      </c>
      <c r="M1123" s="9">
        <v>0</v>
      </c>
      <c r="N1123" s="9">
        <v>0</v>
      </c>
      <c r="O1123" s="9">
        <v>0</v>
      </c>
      <c r="P1123" s="9">
        <v>18</v>
      </c>
      <c r="Q1123" s="9" t="s">
        <v>4107</v>
      </c>
      <c r="R1123" s="9" t="s">
        <v>5384</v>
      </c>
      <c r="S1123" s="9" t="s">
        <v>5385</v>
      </c>
      <c r="T1123" s="9" t="s">
        <v>5447</v>
      </c>
      <c r="U1123" s="9" t="s">
        <v>5448</v>
      </c>
      <c r="V1123" s="9" t="s">
        <v>5536</v>
      </c>
      <c r="W1123" s="9" t="s">
        <v>4117</v>
      </c>
    </row>
    <row r="1124" spans="1:23">
      <c r="A1124" s="8" t="s">
        <v>5546</v>
      </c>
      <c r="B1124" s="9">
        <v>0</v>
      </c>
      <c r="C1124" s="9">
        <v>0</v>
      </c>
      <c r="D1124" s="9">
        <v>0</v>
      </c>
      <c r="E1124" s="9">
        <v>0</v>
      </c>
      <c r="F1124" s="9">
        <v>0</v>
      </c>
      <c r="G1124" s="9">
        <v>0</v>
      </c>
      <c r="H1124" s="9">
        <v>0</v>
      </c>
      <c r="I1124" s="9">
        <v>0</v>
      </c>
      <c r="J1124" s="9">
        <v>3</v>
      </c>
      <c r="K1124" s="9">
        <v>0</v>
      </c>
      <c r="L1124" s="9">
        <v>0</v>
      </c>
      <c r="M1124" s="9">
        <v>0</v>
      </c>
      <c r="N1124" s="9">
        <v>0</v>
      </c>
      <c r="O1124" s="9">
        <v>0</v>
      </c>
      <c r="P1124" s="9">
        <v>3</v>
      </c>
      <c r="Q1124" s="9" t="s">
        <v>4107</v>
      </c>
      <c r="R1124" s="9" t="s">
        <v>5384</v>
      </c>
      <c r="S1124" s="9" t="s">
        <v>5385</v>
      </c>
      <c r="T1124" s="9" t="s">
        <v>5447</v>
      </c>
      <c r="U1124" s="9" t="s">
        <v>5448</v>
      </c>
      <c r="V1124" s="9" t="s">
        <v>4123</v>
      </c>
      <c r="W1124" s="9" t="s">
        <v>4824</v>
      </c>
    </row>
    <row r="1125" spans="1:23">
      <c r="A1125" s="8" t="s">
        <v>5547</v>
      </c>
      <c r="B1125" s="9">
        <v>0</v>
      </c>
      <c r="C1125" s="9">
        <v>0</v>
      </c>
      <c r="D1125" s="9">
        <v>0</v>
      </c>
      <c r="E1125" s="9">
        <v>0</v>
      </c>
      <c r="F1125" s="9">
        <v>0</v>
      </c>
      <c r="G1125" s="9">
        <v>0</v>
      </c>
      <c r="H1125" s="9">
        <v>0</v>
      </c>
      <c r="I1125" s="9">
        <v>0</v>
      </c>
      <c r="J1125" s="9">
        <v>1</v>
      </c>
      <c r="K1125" s="9">
        <v>0</v>
      </c>
      <c r="L1125" s="9">
        <v>0</v>
      </c>
      <c r="M1125" s="9">
        <v>0</v>
      </c>
      <c r="N1125" s="9">
        <v>0</v>
      </c>
      <c r="O1125" s="9">
        <v>0</v>
      </c>
      <c r="P1125" s="9">
        <v>1</v>
      </c>
      <c r="Q1125" s="9" t="s">
        <v>4107</v>
      </c>
      <c r="R1125" s="9" t="s">
        <v>5384</v>
      </c>
      <c r="S1125" s="9" t="s">
        <v>5385</v>
      </c>
      <c r="T1125" s="9" t="s">
        <v>5447</v>
      </c>
      <c r="U1125" s="9" t="s">
        <v>5448</v>
      </c>
      <c r="V1125" s="9" t="s">
        <v>4123</v>
      </c>
      <c r="W1125" s="9" t="s">
        <v>4824</v>
      </c>
    </row>
    <row r="1126" spans="1:23">
      <c r="A1126" s="8" t="s">
        <v>5548</v>
      </c>
      <c r="B1126" s="9">
        <v>0</v>
      </c>
      <c r="C1126" s="9">
        <v>0</v>
      </c>
      <c r="D1126" s="9">
        <v>0</v>
      </c>
      <c r="E1126" s="9">
        <v>0</v>
      </c>
      <c r="F1126" s="9">
        <v>0</v>
      </c>
      <c r="G1126" s="9">
        <v>80</v>
      </c>
      <c r="H1126" s="9">
        <v>0</v>
      </c>
      <c r="I1126" s="9">
        <v>0</v>
      </c>
      <c r="J1126" s="9">
        <v>0</v>
      </c>
      <c r="K1126" s="9">
        <v>0</v>
      </c>
      <c r="L1126" s="9">
        <v>0</v>
      </c>
      <c r="M1126" s="9">
        <v>0</v>
      </c>
      <c r="N1126" s="9">
        <v>0</v>
      </c>
      <c r="O1126" s="9">
        <v>0</v>
      </c>
      <c r="P1126" s="9">
        <v>80</v>
      </c>
      <c r="Q1126" s="9" t="s">
        <v>4107</v>
      </c>
      <c r="R1126" s="9" t="s">
        <v>5384</v>
      </c>
      <c r="S1126" s="9" t="s">
        <v>5385</v>
      </c>
      <c r="T1126" s="9" t="s">
        <v>5447</v>
      </c>
      <c r="U1126" s="9" t="s">
        <v>5448</v>
      </c>
      <c r="V1126" s="9" t="s">
        <v>4123</v>
      </c>
      <c r="W1126" s="9" t="s">
        <v>4117</v>
      </c>
    </row>
    <row r="1127" spans="1:23">
      <c r="A1127" s="8" t="s">
        <v>5549</v>
      </c>
      <c r="B1127" s="9">
        <v>0</v>
      </c>
      <c r="C1127" s="9">
        <v>0</v>
      </c>
      <c r="D1127" s="9">
        <v>0</v>
      </c>
      <c r="E1127" s="9">
        <v>0</v>
      </c>
      <c r="F1127" s="9">
        <v>0</v>
      </c>
      <c r="G1127" s="9">
        <v>21</v>
      </c>
      <c r="H1127" s="9">
        <v>0</v>
      </c>
      <c r="I1127" s="9">
        <v>0</v>
      </c>
      <c r="J1127" s="9">
        <v>0</v>
      </c>
      <c r="K1127" s="9">
        <v>0</v>
      </c>
      <c r="L1127" s="9">
        <v>0</v>
      </c>
      <c r="M1127" s="9">
        <v>0</v>
      </c>
      <c r="N1127" s="9">
        <v>0</v>
      </c>
      <c r="O1127" s="9">
        <v>0</v>
      </c>
      <c r="P1127" s="9">
        <v>21</v>
      </c>
      <c r="Q1127" s="9" t="s">
        <v>4107</v>
      </c>
      <c r="R1127" s="9" t="s">
        <v>5384</v>
      </c>
      <c r="S1127" s="9" t="s">
        <v>5385</v>
      </c>
      <c r="T1127" s="9" t="s">
        <v>5447</v>
      </c>
      <c r="U1127" s="9" t="s">
        <v>5448</v>
      </c>
      <c r="V1127" s="9" t="s">
        <v>4123</v>
      </c>
      <c r="W1127" s="9" t="s">
        <v>4117</v>
      </c>
    </row>
    <row r="1128" spans="1:23">
      <c r="A1128" s="8" t="s">
        <v>5550</v>
      </c>
      <c r="B1128" s="9">
        <v>0</v>
      </c>
      <c r="C1128" s="9">
        <v>0</v>
      </c>
      <c r="D1128" s="9">
        <v>0</v>
      </c>
      <c r="E1128" s="9">
        <v>0</v>
      </c>
      <c r="F1128" s="9">
        <v>0</v>
      </c>
      <c r="G1128" s="9">
        <v>0</v>
      </c>
      <c r="H1128" s="9">
        <v>0</v>
      </c>
      <c r="I1128" s="9">
        <v>50</v>
      </c>
      <c r="J1128" s="9">
        <v>0</v>
      </c>
      <c r="K1128" s="9">
        <v>0</v>
      </c>
      <c r="L1128" s="9">
        <v>0</v>
      </c>
      <c r="M1128" s="9">
        <v>0</v>
      </c>
      <c r="N1128" s="9">
        <v>0</v>
      </c>
      <c r="O1128" s="9">
        <v>0</v>
      </c>
      <c r="P1128" s="9">
        <v>50</v>
      </c>
      <c r="Q1128" s="9" t="s">
        <v>4107</v>
      </c>
      <c r="R1128" s="9" t="s">
        <v>5384</v>
      </c>
      <c r="S1128" s="9" t="s">
        <v>5385</v>
      </c>
      <c r="T1128" s="9" t="s">
        <v>5447</v>
      </c>
      <c r="U1128" s="9" t="s">
        <v>5448</v>
      </c>
      <c r="V1128" s="9" t="s">
        <v>4123</v>
      </c>
      <c r="W1128" s="9" t="s">
        <v>4117</v>
      </c>
    </row>
    <row r="1129" spans="1:23">
      <c r="A1129" s="8" t="s">
        <v>5551</v>
      </c>
      <c r="B1129" s="9">
        <v>0</v>
      </c>
      <c r="C1129" s="9">
        <v>0</v>
      </c>
      <c r="D1129" s="9">
        <v>0</v>
      </c>
      <c r="E1129" s="9">
        <v>0</v>
      </c>
      <c r="F1129" s="9">
        <v>0</v>
      </c>
      <c r="G1129" s="9">
        <v>0</v>
      </c>
      <c r="H1129" s="9">
        <v>0</v>
      </c>
      <c r="I1129" s="9">
        <v>0</v>
      </c>
      <c r="J1129" s="9">
        <v>0</v>
      </c>
      <c r="K1129" s="9">
        <v>0</v>
      </c>
      <c r="L1129" s="9">
        <v>49</v>
      </c>
      <c r="M1129" s="9">
        <v>0</v>
      </c>
      <c r="N1129" s="9">
        <v>0</v>
      </c>
      <c r="O1129" s="9">
        <v>0</v>
      </c>
      <c r="P1129" s="9">
        <v>49</v>
      </c>
      <c r="Q1129" s="9" t="s">
        <v>4107</v>
      </c>
      <c r="R1129" s="9" t="s">
        <v>5384</v>
      </c>
      <c r="S1129" s="9" t="s">
        <v>5385</v>
      </c>
      <c r="T1129" s="9" t="s">
        <v>5447</v>
      </c>
      <c r="U1129" s="9" t="s">
        <v>5448</v>
      </c>
      <c r="V1129" s="9" t="s">
        <v>4123</v>
      </c>
      <c r="W1129" s="9" t="s">
        <v>4117</v>
      </c>
    </row>
    <row r="1130" spans="1:23">
      <c r="A1130" s="8" t="s">
        <v>5552</v>
      </c>
      <c r="B1130" s="9">
        <v>0</v>
      </c>
      <c r="C1130" s="9">
        <v>0</v>
      </c>
      <c r="D1130" s="9">
        <v>0</v>
      </c>
      <c r="E1130" s="9">
        <v>0</v>
      </c>
      <c r="F1130" s="9">
        <v>0</v>
      </c>
      <c r="G1130" s="9">
        <v>0</v>
      </c>
      <c r="H1130" s="9">
        <v>0</v>
      </c>
      <c r="I1130" s="9">
        <v>0</v>
      </c>
      <c r="J1130" s="9">
        <v>0</v>
      </c>
      <c r="K1130" s="9">
        <v>0</v>
      </c>
      <c r="L1130" s="9">
        <v>12</v>
      </c>
      <c r="M1130" s="9">
        <v>0</v>
      </c>
      <c r="N1130" s="9">
        <v>0</v>
      </c>
      <c r="O1130" s="9">
        <v>0</v>
      </c>
      <c r="P1130" s="9">
        <v>12</v>
      </c>
      <c r="Q1130" s="9" t="s">
        <v>4107</v>
      </c>
      <c r="R1130" s="9" t="s">
        <v>5384</v>
      </c>
      <c r="S1130" s="9" t="s">
        <v>5385</v>
      </c>
      <c r="T1130" s="9" t="s">
        <v>5447</v>
      </c>
      <c r="U1130" s="9" t="s">
        <v>5448</v>
      </c>
      <c r="V1130" s="9" t="s">
        <v>4123</v>
      </c>
      <c r="W1130" s="9" t="s">
        <v>4117</v>
      </c>
    </row>
    <row r="1131" spans="1:23">
      <c r="A1131" s="8" t="s">
        <v>5553</v>
      </c>
      <c r="B1131" s="9">
        <v>0</v>
      </c>
      <c r="C1131" s="9">
        <v>0</v>
      </c>
      <c r="D1131" s="9">
        <v>37</v>
      </c>
      <c r="E1131" s="9">
        <v>0</v>
      </c>
      <c r="F1131" s="9">
        <v>0</v>
      </c>
      <c r="G1131" s="9">
        <v>0</v>
      </c>
      <c r="H1131" s="9">
        <v>0</v>
      </c>
      <c r="I1131" s="9">
        <v>0</v>
      </c>
      <c r="J1131" s="9">
        <v>0</v>
      </c>
      <c r="K1131" s="9">
        <v>0</v>
      </c>
      <c r="L1131" s="9">
        <v>0</v>
      </c>
      <c r="M1131" s="9">
        <v>0</v>
      </c>
      <c r="N1131" s="9">
        <v>0</v>
      </c>
      <c r="O1131" s="9">
        <v>0</v>
      </c>
      <c r="P1131" s="9">
        <v>37</v>
      </c>
      <c r="Q1131" s="9" t="s">
        <v>4107</v>
      </c>
      <c r="R1131" s="9" t="s">
        <v>5384</v>
      </c>
      <c r="S1131" s="9" t="s">
        <v>5385</v>
      </c>
      <c r="T1131" s="9" t="s">
        <v>5447</v>
      </c>
      <c r="U1131" s="9" t="s">
        <v>5448</v>
      </c>
      <c r="V1131" s="9" t="s">
        <v>4123</v>
      </c>
      <c r="W1131" s="9" t="s">
        <v>4117</v>
      </c>
    </row>
    <row r="1132" spans="1:23">
      <c r="A1132" s="8" t="s">
        <v>5554</v>
      </c>
      <c r="B1132" s="9">
        <v>0</v>
      </c>
      <c r="C1132" s="9">
        <v>0</v>
      </c>
      <c r="D1132" s="9">
        <v>0</v>
      </c>
      <c r="E1132" s="9">
        <v>0</v>
      </c>
      <c r="F1132" s="9">
        <v>0</v>
      </c>
      <c r="G1132" s="9">
        <v>0</v>
      </c>
      <c r="H1132" s="9">
        <v>0</v>
      </c>
      <c r="I1132" s="9">
        <v>13</v>
      </c>
      <c r="J1132" s="9">
        <v>0</v>
      </c>
      <c r="K1132" s="9">
        <v>0</v>
      </c>
      <c r="L1132" s="9">
        <v>0</v>
      </c>
      <c r="M1132" s="9">
        <v>0</v>
      </c>
      <c r="N1132" s="9">
        <v>0</v>
      </c>
      <c r="O1132" s="9">
        <v>0</v>
      </c>
      <c r="P1132" s="9">
        <v>13</v>
      </c>
      <c r="Q1132" s="9" t="s">
        <v>4107</v>
      </c>
      <c r="R1132" s="9" t="s">
        <v>5384</v>
      </c>
      <c r="S1132" s="9" t="s">
        <v>5385</v>
      </c>
      <c r="T1132" s="9" t="s">
        <v>5447</v>
      </c>
      <c r="U1132" s="9" t="s">
        <v>5448</v>
      </c>
      <c r="V1132" s="9" t="s">
        <v>4123</v>
      </c>
      <c r="W1132" s="9" t="s">
        <v>4117</v>
      </c>
    </row>
    <row r="1133" spans="1:23">
      <c r="A1133" s="8" t="s">
        <v>5555</v>
      </c>
      <c r="B1133" s="9">
        <v>0</v>
      </c>
      <c r="C1133" s="9">
        <v>0</v>
      </c>
      <c r="D1133" s="9">
        <v>0</v>
      </c>
      <c r="E1133" s="9">
        <v>0</v>
      </c>
      <c r="F1133" s="9">
        <v>0</v>
      </c>
      <c r="G1133" s="9">
        <v>0</v>
      </c>
      <c r="H1133" s="9">
        <v>0</v>
      </c>
      <c r="I1133" s="9">
        <v>0</v>
      </c>
      <c r="J1133" s="9">
        <v>0</v>
      </c>
      <c r="K1133" s="9">
        <v>0</v>
      </c>
      <c r="L1133" s="9">
        <v>0</v>
      </c>
      <c r="M1133" s="9">
        <v>0</v>
      </c>
      <c r="N1133" s="9">
        <v>0</v>
      </c>
      <c r="O1133" s="9">
        <v>42</v>
      </c>
      <c r="P1133" s="9">
        <v>42</v>
      </c>
      <c r="Q1133" s="9" t="s">
        <v>4107</v>
      </c>
      <c r="R1133" s="9" t="s">
        <v>5384</v>
      </c>
      <c r="S1133" s="9" t="s">
        <v>5385</v>
      </c>
      <c r="T1133" s="9" t="s">
        <v>5447</v>
      </c>
      <c r="U1133" s="9" t="s">
        <v>5448</v>
      </c>
      <c r="V1133" s="9" t="s">
        <v>4123</v>
      </c>
      <c r="W1133" s="9" t="s">
        <v>4117</v>
      </c>
    </row>
    <row r="1134" spans="1:23">
      <c r="A1134" s="8" t="s">
        <v>5556</v>
      </c>
      <c r="B1134" s="9">
        <v>0</v>
      </c>
      <c r="C1134" s="9">
        <v>0</v>
      </c>
      <c r="D1134" s="9">
        <v>0</v>
      </c>
      <c r="E1134" s="9">
        <v>0</v>
      </c>
      <c r="F1134" s="9">
        <v>0</v>
      </c>
      <c r="G1134" s="9">
        <v>0</v>
      </c>
      <c r="H1134" s="9">
        <v>0</v>
      </c>
      <c r="I1134" s="9">
        <v>0</v>
      </c>
      <c r="J1134" s="9">
        <v>0</v>
      </c>
      <c r="K1134" s="9">
        <v>0</v>
      </c>
      <c r="L1134" s="9">
        <v>0</v>
      </c>
      <c r="M1134" s="9">
        <v>0</v>
      </c>
      <c r="N1134" s="9">
        <v>0</v>
      </c>
      <c r="O1134" s="9">
        <v>4</v>
      </c>
      <c r="P1134" s="9">
        <v>4</v>
      </c>
      <c r="Q1134" s="9" t="s">
        <v>4107</v>
      </c>
      <c r="R1134" s="9" t="s">
        <v>5384</v>
      </c>
      <c r="S1134" s="9" t="s">
        <v>5385</v>
      </c>
      <c r="T1134" s="9" t="s">
        <v>5447</v>
      </c>
      <c r="U1134" s="9" t="s">
        <v>5448</v>
      </c>
      <c r="V1134" s="9" t="s">
        <v>4123</v>
      </c>
      <c r="W1134" s="9" t="s">
        <v>4117</v>
      </c>
    </row>
    <row r="1135" spans="1:23">
      <c r="A1135" s="8" t="s">
        <v>5557</v>
      </c>
      <c r="B1135" s="9">
        <v>0</v>
      </c>
      <c r="C1135" s="9">
        <v>0</v>
      </c>
      <c r="D1135" s="9">
        <v>0</v>
      </c>
      <c r="E1135" s="9">
        <v>0</v>
      </c>
      <c r="F1135" s="9">
        <v>0</v>
      </c>
      <c r="G1135" s="9">
        <v>0</v>
      </c>
      <c r="H1135" s="9">
        <v>0</v>
      </c>
      <c r="I1135" s="9">
        <v>0</v>
      </c>
      <c r="J1135" s="9">
        <v>0</v>
      </c>
      <c r="K1135" s="9">
        <v>0</v>
      </c>
      <c r="L1135" s="9">
        <v>0</v>
      </c>
      <c r="M1135" s="9">
        <v>0</v>
      </c>
      <c r="N1135" s="9">
        <v>0</v>
      </c>
      <c r="O1135" s="9">
        <v>2</v>
      </c>
      <c r="P1135" s="9">
        <v>2</v>
      </c>
      <c r="Q1135" s="9" t="s">
        <v>4107</v>
      </c>
      <c r="R1135" s="9" t="s">
        <v>5384</v>
      </c>
      <c r="S1135" s="9" t="s">
        <v>5385</v>
      </c>
      <c r="T1135" s="9" t="s">
        <v>5447</v>
      </c>
      <c r="U1135" s="9" t="s">
        <v>5448</v>
      </c>
      <c r="V1135" s="9" t="s">
        <v>4123</v>
      </c>
      <c r="W1135" s="9" t="s">
        <v>4117</v>
      </c>
    </row>
    <row r="1136" spans="1:23">
      <c r="A1136" s="8" t="s">
        <v>5558</v>
      </c>
      <c r="B1136" s="9">
        <v>0</v>
      </c>
      <c r="C1136" s="9">
        <v>0</v>
      </c>
      <c r="D1136" s="9">
        <v>0</v>
      </c>
      <c r="E1136" s="9">
        <v>0</v>
      </c>
      <c r="F1136" s="9">
        <v>0</v>
      </c>
      <c r="G1136" s="9">
        <v>0</v>
      </c>
      <c r="H1136" s="9">
        <v>0</v>
      </c>
      <c r="I1136" s="9">
        <v>72</v>
      </c>
      <c r="J1136" s="9">
        <v>0</v>
      </c>
      <c r="K1136" s="9">
        <v>0</v>
      </c>
      <c r="L1136" s="9">
        <v>0</v>
      </c>
      <c r="M1136" s="9">
        <v>0</v>
      </c>
      <c r="N1136" s="9">
        <v>0</v>
      </c>
      <c r="O1136" s="9">
        <v>0</v>
      </c>
      <c r="P1136" s="9">
        <v>72</v>
      </c>
      <c r="Q1136" s="9" t="s">
        <v>4107</v>
      </c>
      <c r="R1136" s="9" t="s">
        <v>5384</v>
      </c>
      <c r="S1136" s="9" t="s">
        <v>5385</v>
      </c>
      <c r="T1136" s="9" t="s">
        <v>5447</v>
      </c>
      <c r="U1136" s="9" t="s">
        <v>5448</v>
      </c>
      <c r="V1136" s="9" t="s">
        <v>4123</v>
      </c>
      <c r="W1136" s="9" t="s">
        <v>4117</v>
      </c>
    </row>
    <row r="1137" spans="1:23">
      <c r="A1137" s="8" t="s">
        <v>5559</v>
      </c>
      <c r="B1137" s="9">
        <v>0</v>
      </c>
      <c r="C1137" s="9">
        <v>0</v>
      </c>
      <c r="D1137" s="9">
        <v>0</v>
      </c>
      <c r="E1137" s="9">
        <v>0</v>
      </c>
      <c r="F1137" s="9">
        <v>0</v>
      </c>
      <c r="G1137" s="9">
        <v>0</v>
      </c>
      <c r="H1137" s="9">
        <v>0</v>
      </c>
      <c r="I1137" s="9">
        <v>0</v>
      </c>
      <c r="J1137" s="9">
        <v>0</v>
      </c>
      <c r="K1137" s="9">
        <v>0</v>
      </c>
      <c r="L1137" s="9">
        <v>24</v>
      </c>
      <c r="M1137" s="9">
        <v>0</v>
      </c>
      <c r="N1137" s="9">
        <v>0</v>
      </c>
      <c r="O1137" s="9">
        <v>0</v>
      </c>
      <c r="P1137" s="9">
        <v>24</v>
      </c>
      <c r="Q1137" s="9" t="s">
        <v>4107</v>
      </c>
      <c r="R1137" s="9" t="s">
        <v>5384</v>
      </c>
      <c r="S1137" s="9" t="s">
        <v>5385</v>
      </c>
      <c r="T1137" s="9" t="s">
        <v>5447</v>
      </c>
      <c r="U1137" s="9" t="s">
        <v>5448</v>
      </c>
      <c r="V1137" s="9" t="s">
        <v>4123</v>
      </c>
      <c r="W1137" s="9" t="s">
        <v>4117</v>
      </c>
    </row>
    <row r="1138" spans="1:23">
      <c r="A1138" s="8" t="s">
        <v>5560</v>
      </c>
      <c r="B1138" s="9">
        <v>0</v>
      </c>
      <c r="C1138" s="9">
        <v>0</v>
      </c>
      <c r="D1138" s="9">
        <v>0</v>
      </c>
      <c r="E1138" s="9">
        <v>0</v>
      </c>
      <c r="F1138" s="9">
        <v>0</v>
      </c>
      <c r="G1138" s="9">
        <v>0</v>
      </c>
      <c r="H1138" s="9">
        <v>0</v>
      </c>
      <c r="I1138" s="9">
        <v>0</v>
      </c>
      <c r="J1138" s="9">
        <v>6</v>
      </c>
      <c r="K1138" s="9">
        <v>0</v>
      </c>
      <c r="L1138" s="9">
        <v>0</v>
      </c>
      <c r="M1138" s="9">
        <v>0</v>
      </c>
      <c r="N1138" s="9">
        <v>0</v>
      </c>
      <c r="O1138" s="9">
        <v>0</v>
      </c>
      <c r="P1138" s="9">
        <v>6</v>
      </c>
      <c r="Q1138" s="9" t="s">
        <v>4107</v>
      </c>
      <c r="R1138" s="9" t="s">
        <v>5384</v>
      </c>
      <c r="S1138" s="9" t="s">
        <v>5385</v>
      </c>
      <c r="T1138" s="9" t="s">
        <v>5447</v>
      </c>
      <c r="U1138" s="9" t="s">
        <v>5448</v>
      </c>
      <c r="V1138" s="9" t="s">
        <v>4123</v>
      </c>
      <c r="W1138" s="9" t="s">
        <v>4117</v>
      </c>
    </row>
    <row r="1139" spans="1:23">
      <c r="A1139" s="8" t="s">
        <v>5561</v>
      </c>
      <c r="B1139" s="9">
        <v>0</v>
      </c>
      <c r="C1139" s="9">
        <v>0</v>
      </c>
      <c r="D1139" s="9">
        <v>0</v>
      </c>
      <c r="E1139" s="9">
        <v>0</v>
      </c>
      <c r="F1139" s="9">
        <v>0</v>
      </c>
      <c r="G1139" s="9">
        <v>0</v>
      </c>
      <c r="H1139" s="9">
        <v>0</v>
      </c>
      <c r="I1139" s="9">
        <v>0</v>
      </c>
      <c r="J1139" s="9">
        <v>0</v>
      </c>
      <c r="K1139" s="9">
        <v>0</v>
      </c>
      <c r="L1139" s="9">
        <v>0</v>
      </c>
      <c r="M1139" s="9">
        <v>0</v>
      </c>
      <c r="N1139" s="9">
        <v>0</v>
      </c>
      <c r="O1139" s="9">
        <v>4</v>
      </c>
      <c r="P1139" s="9">
        <v>4</v>
      </c>
      <c r="Q1139" s="9" t="s">
        <v>4107</v>
      </c>
      <c r="R1139" s="9" t="s">
        <v>5384</v>
      </c>
      <c r="S1139" s="9" t="s">
        <v>5385</v>
      </c>
      <c r="T1139" s="9" t="s">
        <v>5447</v>
      </c>
      <c r="U1139" s="9" t="s">
        <v>5448</v>
      </c>
      <c r="V1139" s="9" t="s">
        <v>4123</v>
      </c>
      <c r="W1139" s="9" t="s">
        <v>4117</v>
      </c>
    </row>
    <row r="1140" spans="1:23">
      <c r="A1140" s="8" t="s">
        <v>5562</v>
      </c>
      <c r="B1140" s="9">
        <v>0</v>
      </c>
      <c r="C1140" s="9">
        <v>0</v>
      </c>
      <c r="D1140" s="9">
        <v>0</v>
      </c>
      <c r="E1140" s="9">
        <v>2</v>
      </c>
      <c r="F1140" s="9">
        <v>0</v>
      </c>
      <c r="G1140" s="9">
        <v>0</v>
      </c>
      <c r="H1140" s="9">
        <v>0</v>
      </c>
      <c r="I1140" s="9">
        <v>0</v>
      </c>
      <c r="J1140" s="9">
        <v>0</v>
      </c>
      <c r="K1140" s="9">
        <v>0</v>
      </c>
      <c r="L1140" s="9">
        <v>0</v>
      </c>
      <c r="M1140" s="9">
        <v>0</v>
      </c>
      <c r="N1140" s="9">
        <v>0</v>
      </c>
      <c r="O1140" s="9">
        <v>0</v>
      </c>
      <c r="P1140" s="9">
        <v>2</v>
      </c>
      <c r="Q1140" s="9" t="s">
        <v>4107</v>
      </c>
      <c r="R1140" s="9" t="s">
        <v>5384</v>
      </c>
      <c r="S1140" s="9" t="s">
        <v>5385</v>
      </c>
      <c r="T1140" s="9" t="s">
        <v>5447</v>
      </c>
      <c r="U1140" s="9" t="s">
        <v>5448</v>
      </c>
      <c r="V1140" s="9" t="s">
        <v>4123</v>
      </c>
      <c r="W1140" s="9" t="s">
        <v>4117</v>
      </c>
    </row>
    <row r="1141" spans="1:23">
      <c r="A1141" s="8" t="s">
        <v>5563</v>
      </c>
      <c r="B1141" s="9">
        <v>0</v>
      </c>
      <c r="C1141" s="9">
        <v>0</v>
      </c>
      <c r="D1141" s="9">
        <v>0</v>
      </c>
      <c r="E1141" s="9">
        <v>4</v>
      </c>
      <c r="F1141" s="9">
        <v>0</v>
      </c>
      <c r="G1141" s="9">
        <v>0</v>
      </c>
      <c r="H1141" s="9">
        <v>0</v>
      </c>
      <c r="I1141" s="9">
        <v>0</v>
      </c>
      <c r="J1141" s="9">
        <v>0</v>
      </c>
      <c r="K1141" s="9">
        <v>0</v>
      </c>
      <c r="L1141" s="9">
        <v>0</v>
      </c>
      <c r="M1141" s="9">
        <v>0</v>
      </c>
      <c r="N1141" s="9">
        <v>0</v>
      </c>
      <c r="O1141" s="9">
        <v>0</v>
      </c>
      <c r="P1141" s="9">
        <v>4</v>
      </c>
      <c r="Q1141" s="9" t="s">
        <v>4107</v>
      </c>
      <c r="R1141" s="9" t="s">
        <v>5384</v>
      </c>
      <c r="S1141" s="9" t="s">
        <v>5385</v>
      </c>
      <c r="T1141" s="9" t="s">
        <v>5447</v>
      </c>
      <c r="U1141" s="9" t="s">
        <v>5448</v>
      </c>
      <c r="V1141" s="9" t="s">
        <v>4123</v>
      </c>
      <c r="W1141" s="9" t="s">
        <v>4117</v>
      </c>
    </row>
    <row r="1142" spans="1:23">
      <c r="A1142" s="8" t="s">
        <v>5564</v>
      </c>
      <c r="B1142" s="9">
        <v>0</v>
      </c>
      <c r="C1142" s="9">
        <v>0</v>
      </c>
      <c r="D1142" s="9">
        <v>0</v>
      </c>
      <c r="E1142" s="9">
        <v>86</v>
      </c>
      <c r="F1142" s="9">
        <v>0</v>
      </c>
      <c r="G1142" s="9">
        <v>0</v>
      </c>
      <c r="H1142" s="9">
        <v>0</v>
      </c>
      <c r="I1142" s="9">
        <v>0</v>
      </c>
      <c r="J1142" s="9">
        <v>0</v>
      </c>
      <c r="K1142" s="9">
        <v>0</v>
      </c>
      <c r="L1142" s="9">
        <v>0</v>
      </c>
      <c r="M1142" s="9">
        <v>0</v>
      </c>
      <c r="N1142" s="9">
        <v>0</v>
      </c>
      <c r="O1142" s="9">
        <v>0</v>
      </c>
      <c r="P1142" s="9">
        <v>86</v>
      </c>
      <c r="Q1142" s="9" t="s">
        <v>4107</v>
      </c>
      <c r="R1142" s="9" t="s">
        <v>5384</v>
      </c>
      <c r="S1142" s="9" t="s">
        <v>5385</v>
      </c>
      <c r="T1142" s="9" t="s">
        <v>5447</v>
      </c>
      <c r="U1142" s="9" t="s">
        <v>5448</v>
      </c>
      <c r="V1142" s="9" t="s">
        <v>4123</v>
      </c>
      <c r="W1142" s="9" t="s">
        <v>4117</v>
      </c>
    </row>
    <row r="1143" spans="1:23">
      <c r="A1143" s="8" t="s">
        <v>5565</v>
      </c>
      <c r="B1143" s="9">
        <v>0</v>
      </c>
      <c r="C1143" s="9">
        <v>0</v>
      </c>
      <c r="D1143" s="9">
        <v>0</v>
      </c>
      <c r="E1143" s="9">
        <v>43</v>
      </c>
      <c r="F1143" s="9">
        <v>0</v>
      </c>
      <c r="G1143" s="9">
        <v>0</v>
      </c>
      <c r="H1143" s="9">
        <v>0</v>
      </c>
      <c r="I1143" s="9">
        <v>0</v>
      </c>
      <c r="J1143" s="9">
        <v>0</v>
      </c>
      <c r="K1143" s="9">
        <v>0</v>
      </c>
      <c r="L1143" s="9">
        <v>0</v>
      </c>
      <c r="M1143" s="9">
        <v>0</v>
      </c>
      <c r="N1143" s="9">
        <v>0</v>
      </c>
      <c r="O1143" s="9">
        <v>0</v>
      </c>
      <c r="P1143" s="9">
        <v>43</v>
      </c>
      <c r="Q1143" s="9" t="s">
        <v>4107</v>
      </c>
      <c r="R1143" s="9" t="s">
        <v>5384</v>
      </c>
      <c r="S1143" s="9" t="s">
        <v>5385</v>
      </c>
      <c r="T1143" s="9" t="s">
        <v>5447</v>
      </c>
      <c r="U1143" s="9" t="s">
        <v>5448</v>
      </c>
      <c r="V1143" s="9" t="s">
        <v>4123</v>
      </c>
      <c r="W1143" s="9" t="s">
        <v>4117</v>
      </c>
    </row>
    <row r="1144" spans="1:23">
      <c r="A1144" s="8" t="s">
        <v>5566</v>
      </c>
      <c r="B1144" s="9">
        <v>0</v>
      </c>
      <c r="C1144" s="9">
        <v>0</v>
      </c>
      <c r="D1144" s="9">
        <v>0</v>
      </c>
      <c r="E1144" s="9">
        <v>0</v>
      </c>
      <c r="F1144" s="9">
        <v>0</v>
      </c>
      <c r="G1144" s="9">
        <v>40</v>
      </c>
      <c r="H1144" s="9">
        <v>0</v>
      </c>
      <c r="I1144" s="9">
        <v>0</v>
      </c>
      <c r="J1144" s="9">
        <v>52</v>
      </c>
      <c r="K1144" s="9">
        <v>0</v>
      </c>
      <c r="L1144" s="9">
        <v>0</v>
      </c>
      <c r="M1144" s="9">
        <v>0</v>
      </c>
      <c r="N1144" s="9">
        <v>0</v>
      </c>
      <c r="O1144" s="9">
        <v>0</v>
      </c>
      <c r="P1144" s="9">
        <v>92</v>
      </c>
      <c r="Q1144" s="9" t="s">
        <v>4107</v>
      </c>
      <c r="R1144" s="9" t="s">
        <v>5384</v>
      </c>
      <c r="S1144" s="9" t="s">
        <v>5385</v>
      </c>
      <c r="T1144" s="9" t="s">
        <v>5447</v>
      </c>
      <c r="U1144" s="9" t="s">
        <v>5448</v>
      </c>
      <c r="V1144" s="9" t="s">
        <v>4123</v>
      </c>
      <c r="W1144" s="9" t="s">
        <v>4117</v>
      </c>
    </row>
    <row r="1145" spans="1:23">
      <c r="A1145" s="8" t="s">
        <v>5567</v>
      </c>
      <c r="B1145" s="9">
        <v>0</v>
      </c>
      <c r="C1145" s="9">
        <v>0</v>
      </c>
      <c r="D1145" s="9">
        <v>0</v>
      </c>
      <c r="E1145" s="9">
        <v>0</v>
      </c>
      <c r="F1145" s="9">
        <v>0</v>
      </c>
      <c r="G1145" s="9">
        <v>0</v>
      </c>
      <c r="H1145" s="9">
        <v>0</v>
      </c>
      <c r="I1145" s="9">
        <v>0</v>
      </c>
      <c r="J1145" s="9">
        <v>0</v>
      </c>
      <c r="K1145" s="9">
        <v>0</v>
      </c>
      <c r="L1145" s="9">
        <v>78</v>
      </c>
      <c r="M1145" s="9">
        <v>0</v>
      </c>
      <c r="N1145" s="9">
        <v>0</v>
      </c>
      <c r="O1145" s="9">
        <v>0</v>
      </c>
      <c r="P1145" s="9">
        <v>78</v>
      </c>
      <c r="Q1145" s="9" t="s">
        <v>4107</v>
      </c>
      <c r="R1145" s="9" t="s">
        <v>5384</v>
      </c>
      <c r="S1145" s="9" t="s">
        <v>5385</v>
      </c>
      <c r="T1145" s="9" t="s">
        <v>5447</v>
      </c>
      <c r="U1145" s="9" t="s">
        <v>5448</v>
      </c>
      <c r="V1145" s="9" t="s">
        <v>4123</v>
      </c>
      <c r="W1145" s="9" t="s">
        <v>4117</v>
      </c>
    </row>
    <row r="1146" spans="1:23">
      <c r="A1146" s="8" t="s">
        <v>5568</v>
      </c>
      <c r="B1146" s="9">
        <v>0</v>
      </c>
      <c r="C1146" s="9">
        <v>0</v>
      </c>
      <c r="D1146" s="9">
        <v>0</v>
      </c>
      <c r="E1146" s="9">
        <v>0</v>
      </c>
      <c r="F1146" s="9">
        <v>0</v>
      </c>
      <c r="G1146" s="9">
        <v>0</v>
      </c>
      <c r="H1146" s="9">
        <v>0</v>
      </c>
      <c r="I1146" s="9">
        <v>41</v>
      </c>
      <c r="J1146" s="9">
        <v>0</v>
      </c>
      <c r="K1146" s="9">
        <v>0</v>
      </c>
      <c r="L1146" s="9">
        <v>0</v>
      </c>
      <c r="M1146" s="9">
        <v>0</v>
      </c>
      <c r="N1146" s="9">
        <v>0</v>
      </c>
      <c r="O1146" s="9">
        <v>0</v>
      </c>
      <c r="P1146" s="9">
        <v>41</v>
      </c>
      <c r="Q1146" s="9" t="s">
        <v>4107</v>
      </c>
      <c r="R1146" s="9" t="s">
        <v>5384</v>
      </c>
      <c r="S1146" s="9" t="s">
        <v>5385</v>
      </c>
      <c r="T1146" s="9" t="s">
        <v>5447</v>
      </c>
      <c r="U1146" s="9" t="s">
        <v>5448</v>
      </c>
      <c r="V1146" s="9" t="s">
        <v>4123</v>
      </c>
      <c r="W1146" s="9" t="s">
        <v>4117</v>
      </c>
    </row>
    <row r="1147" spans="1:23">
      <c r="A1147" s="8" t="s">
        <v>5569</v>
      </c>
      <c r="B1147" s="9">
        <v>0</v>
      </c>
      <c r="C1147" s="9">
        <v>0</v>
      </c>
      <c r="D1147" s="9">
        <v>0</v>
      </c>
      <c r="E1147" s="9">
        <v>0</v>
      </c>
      <c r="F1147" s="9">
        <v>0</v>
      </c>
      <c r="G1147" s="9">
        <v>0</v>
      </c>
      <c r="H1147" s="9">
        <v>0</v>
      </c>
      <c r="I1147" s="9">
        <v>0</v>
      </c>
      <c r="J1147" s="9">
        <v>0</v>
      </c>
      <c r="K1147" s="9">
        <v>0</v>
      </c>
      <c r="L1147" s="9">
        <v>0</v>
      </c>
      <c r="M1147" s="9">
        <v>0</v>
      </c>
      <c r="N1147" s="9">
        <v>0</v>
      </c>
      <c r="O1147" s="9">
        <v>2</v>
      </c>
      <c r="P1147" s="9">
        <v>2</v>
      </c>
      <c r="Q1147" s="9" t="s">
        <v>4107</v>
      </c>
      <c r="R1147" s="9" t="s">
        <v>5384</v>
      </c>
      <c r="S1147" s="9" t="s">
        <v>5385</v>
      </c>
      <c r="T1147" s="9" t="s">
        <v>5447</v>
      </c>
      <c r="U1147" s="9" t="s">
        <v>5448</v>
      </c>
      <c r="V1147" s="9" t="s">
        <v>4123</v>
      </c>
      <c r="W1147" s="9" t="s">
        <v>4117</v>
      </c>
    </row>
    <row r="1148" spans="1:23">
      <c r="A1148" s="8" t="s">
        <v>5570</v>
      </c>
      <c r="B1148" s="9">
        <v>0</v>
      </c>
      <c r="C1148" s="9">
        <v>0</v>
      </c>
      <c r="D1148" s="9">
        <v>0</v>
      </c>
      <c r="E1148" s="9">
        <v>0</v>
      </c>
      <c r="F1148" s="9">
        <v>0</v>
      </c>
      <c r="G1148" s="9">
        <v>9</v>
      </c>
      <c r="H1148" s="9">
        <v>0</v>
      </c>
      <c r="I1148" s="9">
        <v>0</v>
      </c>
      <c r="J1148" s="9">
        <v>0</v>
      </c>
      <c r="K1148" s="9">
        <v>0</v>
      </c>
      <c r="L1148" s="9">
        <v>0</v>
      </c>
      <c r="M1148" s="9">
        <v>0</v>
      </c>
      <c r="N1148" s="9">
        <v>0</v>
      </c>
      <c r="O1148" s="9">
        <v>0</v>
      </c>
      <c r="P1148" s="9">
        <v>9</v>
      </c>
      <c r="Q1148" s="9" t="s">
        <v>4107</v>
      </c>
      <c r="R1148" s="9" t="s">
        <v>5384</v>
      </c>
      <c r="S1148" s="9" t="s">
        <v>5385</v>
      </c>
      <c r="T1148" s="9" t="s">
        <v>5447</v>
      </c>
      <c r="U1148" s="9" t="s">
        <v>5448</v>
      </c>
      <c r="V1148" s="9" t="s">
        <v>4123</v>
      </c>
      <c r="W1148" s="9" t="s">
        <v>4117</v>
      </c>
    </row>
    <row r="1149" spans="1:23">
      <c r="A1149" s="8" t="s">
        <v>5571</v>
      </c>
      <c r="B1149" s="9">
        <v>0</v>
      </c>
      <c r="C1149" s="9">
        <v>0</v>
      </c>
      <c r="D1149" s="9">
        <v>0</v>
      </c>
      <c r="E1149" s="9">
        <v>0</v>
      </c>
      <c r="F1149" s="9">
        <v>0</v>
      </c>
      <c r="G1149" s="9">
        <v>0</v>
      </c>
      <c r="H1149" s="9">
        <v>0</v>
      </c>
      <c r="I1149" s="9">
        <v>4</v>
      </c>
      <c r="J1149" s="9">
        <v>0</v>
      </c>
      <c r="K1149" s="9">
        <v>0</v>
      </c>
      <c r="L1149" s="9">
        <v>0</v>
      </c>
      <c r="M1149" s="9">
        <v>0</v>
      </c>
      <c r="N1149" s="9">
        <v>0</v>
      </c>
      <c r="O1149" s="9">
        <v>0</v>
      </c>
      <c r="P1149" s="9">
        <v>4</v>
      </c>
      <c r="Q1149" s="9" t="s">
        <v>4107</v>
      </c>
      <c r="R1149" s="9" t="s">
        <v>5384</v>
      </c>
      <c r="S1149" s="9" t="s">
        <v>5385</v>
      </c>
      <c r="T1149" s="9" t="s">
        <v>5447</v>
      </c>
      <c r="U1149" s="9" t="s">
        <v>5448</v>
      </c>
      <c r="V1149" s="9" t="s">
        <v>4123</v>
      </c>
      <c r="W1149" s="9" t="s">
        <v>4117</v>
      </c>
    </row>
    <row r="1150" spans="1:23">
      <c r="A1150" s="8" t="s">
        <v>5572</v>
      </c>
      <c r="B1150" s="9">
        <v>0</v>
      </c>
      <c r="C1150" s="9">
        <v>0</v>
      </c>
      <c r="D1150" s="9">
        <v>0</v>
      </c>
      <c r="E1150" s="9">
        <v>0</v>
      </c>
      <c r="F1150" s="9">
        <v>0</v>
      </c>
      <c r="G1150" s="9">
        <v>0</v>
      </c>
      <c r="H1150" s="9">
        <v>0</v>
      </c>
      <c r="I1150" s="9">
        <v>0</v>
      </c>
      <c r="J1150" s="9">
        <v>62</v>
      </c>
      <c r="K1150" s="9">
        <v>0</v>
      </c>
      <c r="L1150" s="9">
        <v>0</v>
      </c>
      <c r="M1150" s="9">
        <v>0</v>
      </c>
      <c r="N1150" s="9">
        <v>0</v>
      </c>
      <c r="O1150" s="9">
        <v>0</v>
      </c>
      <c r="P1150" s="9">
        <v>62</v>
      </c>
      <c r="Q1150" s="9" t="s">
        <v>4107</v>
      </c>
      <c r="R1150" s="9" t="s">
        <v>5384</v>
      </c>
      <c r="S1150" s="9" t="s">
        <v>5385</v>
      </c>
      <c r="T1150" s="9" t="s">
        <v>5447</v>
      </c>
      <c r="U1150" s="9" t="s">
        <v>5448</v>
      </c>
      <c r="V1150" s="9" t="s">
        <v>4123</v>
      </c>
      <c r="W1150" s="9" t="s">
        <v>4117</v>
      </c>
    </row>
    <row r="1151" spans="1:23">
      <c r="A1151" s="8" t="s">
        <v>5573</v>
      </c>
      <c r="B1151" s="9">
        <v>0</v>
      </c>
      <c r="C1151" s="9">
        <v>0</v>
      </c>
      <c r="D1151" s="9">
        <v>0</v>
      </c>
      <c r="E1151" s="9">
        <v>0</v>
      </c>
      <c r="F1151" s="9">
        <v>0</v>
      </c>
      <c r="G1151" s="9">
        <v>0</v>
      </c>
      <c r="H1151" s="9">
        <v>0</v>
      </c>
      <c r="I1151" s="9">
        <v>0</v>
      </c>
      <c r="J1151" s="9">
        <v>0</v>
      </c>
      <c r="K1151" s="9">
        <v>0</v>
      </c>
      <c r="L1151" s="9">
        <v>27</v>
      </c>
      <c r="M1151" s="9">
        <v>0</v>
      </c>
      <c r="N1151" s="9">
        <v>0</v>
      </c>
      <c r="O1151" s="9">
        <v>0</v>
      </c>
      <c r="P1151" s="9">
        <v>27</v>
      </c>
      <c r="Q1151" s="9" t="s">
        <v>4107</v>
      </c>
      <c r="R1151" s="9" t="s">
        <v>5384</v>
      </c>
      <c r="S1151" s="9" t="s">
        <v>5385</v>
      </c>
      <c r="T1151" s="9" t="s">
        <v>5447</v>
      </c>
      <c r="U1151" s="9" t="s">
        <v>5448</v>
      </c>
      <c r="V1151" s="9" t="s">
        <v>4123</v>
      </c>
      <c r="W1151" s="9" t="s">
        <v>4117</v>
      </c>
    </row>
    <row r="1152" spans="1:23">
      <c r="A1152" s="8" t="s">
        <v>5574</v>
      </c>
      <c r="B1152" s="9">
        <v>0</v>
      </c>
      <c r="C1152" s="9">
        <v>0</v>
      </c>
      <c r="D1152" s="9">
        <v>0</v>
      </c>
      <c r="E1152" s="9">
        <v>0</v>
      </c>
      <c r="F1152" s="9">
        <v>0</v>
      </c>
      <c r="G1152" s="9">
        <v>0</v>
      </c>
      <c r="H1152" s="9">
        <v>0</v>
      </c>
      <c r="I1152" s="9">
        <v>0</v>
      </c>
      <c r="J1152" s="9">
        <v>0</v>
      </c>
      <c r="K1152" s="9">
        <v>0</v>
      </c>
      <c r="L1152" s="9">
        <v>0</v>
      </c>
      <c r="M1152" s="9">
        <v>0</v>
      </c>
      <c r="N1152" s="9">
        <v>0</v>
      </c>
      <c r="O1152" s="9">
        <v>4</v>
      </c>
      <c r="P1152" s="9">
        <v>4</v>
      </c>
      <c r="Q1152" s="9" t="s">
        <v>4107</v>
      </c>
      <c r="R1152" s="9" t="s">
        <v>5384</v>
      </c>
      <c r="S1152" s="9" t="s">
        <v>5385</v>
      </c>
      <c r="T1152" s="9" t="s">
        <v>5447</v>
      </c>
      <c r="U1152" s="9" t="s">
        <v>5448</v>
      </c>
      <c r="V1152" s="9" t="s">
        <v>4123</v>
      </c>
      <c r="W1152" s="9" t="s">
        <v>4117</v>
      </c>
    </row>
    <row r="1153" spans="1:23">
      <c r="A1153" s="8" t="s">
        <v>5575</v>
      </c>
      <c r="B1153" s="9">
        <v>0</v>
      </c>
      <c r="C1153" s="9">
        <v>0</v>
      </c>
      <c r="D1153" s="9">
        <v>0</v>
      </c>
      <c r="E1153" s="9">
        <v>0</v>
      </c>
      <c r="F1153" s="9">
        <v>0</v>
      </c>
      <c r="G1153" s="9">
        <v>0</v>
      </c>
      <c r="H1153" s="9">
        <v>0</v>
      </c>
      <c r="I1153" s="9">
        <v>23</v>
      </c>
      <c r="J1153" s="9">
        <v>0</v>
      </c>
      <c r="K1153" s="9">
        <v>0</v>
      </c>
      <c r="L1153" s="9">
        <v>0</v>
      </c>
      <c r="M1153" s="9">
        <v>0</v>
      </c>
      <c r="N1153" s="9">
        <v>0</v>
      </c>
      <c r="O1153" s="9">
        <v>0</v>
      </c>
      <c r="P1153" s="9">
        <v>23</v>
      </c>
      <c r="Q1153" s="9" t="s">
        <v>4107</v>
      </c>
      <c r="R1153" s="9" t="s">
        <v>5384</v>
      </c>
      <c r="S1153" s="9" t="s">
        <v>5385</v>
      </c>
      <c r="T1153" s="9" t="s">
        <v>5447</v>
      </c>
      <c r="U1153" s="9" t="s">
        <v>5448</v>
      </c>
      <c r="V1153" s="9" t="s">
        <v>4123</v>
      </c>
      <c r="W1153" s="9" t="s">
        <v>4117</v>
      </c>
    </row>
    <row r="1154" spans="1:23">
      <c r="A1154" s="8" t="s">
        <v>5576</v>
      </c>
      <c r="B1154" s="9">
        <v>0</v>
      </c>
      <c r="C1154" s="9">
        <v>0</v>
      </c>
      <c r="D1154" s="9">
        <v>0</v>
      </c>
      <c r="E1154" s="9">
        <v>3</v>
      </c>
      <c r="F1154" s="9">
        <v>0</v>
      </c>
      <c r="G1154" s="9">
        <v>0</v>
      </c>
      <c r="H1154" s="9">
        <v>0</v>
      </c>
      <c r="I1154" s="9">
        <v>0</v>
      </c>
      <c r="J1154" s="9">
        <v>0</v>
      </c>
      <c r="K1154" s="9">
        <v>0</v>
      </c>
      <c r="L1154" s="9">
        <v>0</v>
      </c>
      <c r="M1154" s="9">
        <v>0</v>
      </c>
      <c r="N1154" s="9">
        <v>0</v>
      </c>
      <c r="O1154" s="9">
        <v>0</v>
      </c>
      <c r="P1154" s="9">
        <v>3</v>
      </c>
      <c r="Q1154" s="9" t="s">
        <v>4107</v>
      </c>
      <c r="R1154" s="9" t="s">
        <v>5384</v>
      </c>
      <c r="S1154" s="9" t="s">
        <v>5385</v>
      </c>
      <c r="T1154" s="9" t="s">
        <v>5447</v>
      </c>
      <c r="U1154" s="9" t="s">
        <v>5448</v>
      </c>
      <c r="V1154" s="9" t="s">
        <v>4123</v>
      </c>
      <c r="W1154" s="9" t="s">
        <v>4117</v>
      </c>
    </row>
    <row r="1155" spans="1:23">
      <c r="A1155" s="8" t="s">
        <v>5577</v>
      </c>
      <c r="B1155" s="9">
        <v>0</v>
      </c>
      <c r="C1155" s="9">
        <v>0</v>
      </c>
      <c r="D1155" s="9">
        <v>19</v>
      </c>
      <c r="E1155" s="9">
        <v>0</v>
      </c>
      <c r="F1155" s="9">
        <v>0</v>
      </c>
      <c r="G1155" s="9">
        <v>0</v>
      </c>
      <c r="H1155" s="9">
        <v>0</v>
      </c>
      <c r="I1155" s="9">
        <v>0</v>
      </c>
      <c r="J1155" s="9">
        <v>0</v>
      </c>
      <c r="K1155" s="9">
        <v>0</v>
      </c>
      <c r="L1155" s="9">
        <v>0</v>
      </c>
      <c r="M1155" s="9">
        <v>0</v>
      </c>
      <c r="N1155" s="9">
        <v>0</v>
      </c>
      <c r="O1155" s="9">
        <v>0</v>
      </c>
      <c r="P1155" s="9">
        <v>19</v>
      </c>
      <c r="Q1155" s="9" t="s">
        <v>4107</v>
      </c>
      <c r="R1155" s="9" t="s">
        <v>5384</v>
      </c>
      <c r="S1155" s="9" t="s">
        <v>5385</v>
      </c>
      <c r="T1155" s="9" t="s">
        <v>5447</v>
      </c>
      <c r="U1155" s="9" t="s">
        <v>5448</v>
      </c>
      <c r="V1155" s="9" t="s">
        <v>4123</v>
      </c>
      <c r="W1155" s="9" t="s">
        <v>4117</v>
      </c>
    </row>
    <row r="1156" spans="1:23">
      <c r="A1156" s="8" t="s">
        <v>5578</v>
      </c>
      <c r="B1156" s="9">
        <v>0</v>
      </c>
      <c r="C1156" s="9">
        <v>0</v>
      </c>
      <c r="D1156" s="9">
        <v>0</v>
      </c>
      <c r="E1156" s="9">
        <v>0</v>
      </c>
      <c r="F1156" s="9">
        <v>0</v>
      </c>
      <c r="G1156" s="9">
        <v>34</v>
      </c>
      <c r="H1156" s="9">
        <v>0</v>
      </c>
      <c r="I1156" s="9">
        <v>0</v>
      </c>
      <c r="J1156" s="9">
        <v>0</v>
      </c>
      <c r="K1156" s="9">
        <v>0</v>
      </c>
      <c r="L1156" s="9">
        <v>0</v>
      </c>
      <c r="M1156" s="9">
        <v>0</v>
      </c>
      <c r="N1156" s="9">
        <v>0</v>
      </c>
      <c r="O1156" s="9">
        <v>0</v>
      </c>
      <c r="P1156" s="9">
        <v>34</v>
      </c>
      <c r="Q1156" s="9" t="s">
        <v>4107</v>
      </c>
      <c r="R1156" s="9" t="s">
        <v>5384</v>
      </c>
      <c r="S1156" s="9" t="s">
        <v>5385</v>
      </c>
      <c r="T1156" s="9" t="s">
        <v>5447</v>
      </c>
      <c r="U1156" s="9" t="s">
        <v>5448</v>
      </c>
      <c r="V1156" s="9" t="s">
        <v>4123</v>
      </c>
      <c r="W1156" s="9" t="s">
        <v>4117</v>
      </c>
    </row>
    <row r="1157" spans="1:23">
      <c r="A1157" s="8" t="s">
        <v>5579</v>
      </c>
      <c r="B1157" s="9">
        <v>0</v>
      </c>
      <c r="C1157" s="9">
        <v>0</v>
      </c>
      <c r="D1157" s="9">
        <v>0</v>
      </c>
      <c r="E1157" s="9">
        <v>0</v>
      </c>
      <c r="F1157" s="9">
        <v>0</v>
      </c>
      <c r="G1157" s="9">
        <v>0</v>
      </c>
      <c r="H1157" s="9">
        <v>0</v>
      </c>
      <c r="I1157" s="9">
        <v>0</v>
      </c>
      <c r="J1157" s="9">
        <v>0</v>
      </c>
      <c r="K1157" s="9">
        <v>0</v>
      </c>
      <c r="L1157" s="9">
        <v>11</v>
      </c>
      <c r="M1157" s="9">
        <v>0</v>
      </c>
      <c r="N1157" s="9">
        <v>0</v>
      </c>
      <c r="O1157" s="9">
        <v>0</v>
      </c>
      <c r="P1157" s="9">
        <v>11</v>
      </c>
      <c r="Q1157" s="9" t="s">
        <v>4107</v>
      </c>
      <c r="R1157" s="9" t="s">
        <v>5384</v>
      </c>
      <c r="S1157" s="9" t="s">
        <v>5385</v>
      </c>
      <c r="T1157" s="9" t="s">
        <v>5447</v>
      </c>
      <c r="U1157" s="9" t="s">
        <v>5448</v>
      </c>
      <c r="V1157" s="9" t="s">
        <v>4123</v>
      </c>
      <c r="W1157" s="9" t="s">
        <v>4117</v>
      </c>
    </row>
    <row r="1158" spans="1:23">
      <c r="A1158" s="8" t="s">
        <v>5580</v>
      </c>
      <c r="B1158" s="9">
        <v>9</v>
      </c>
      <c r="C1158" s="9">
        <v>0</v>
      </c>
      <c r="D1158" s="9">
        <v>0</v>
      </c>
      <c r="E1158" s="9">
        <v>0</v>
      </c>
      <c r="F1158" s="9">
        <v>0</v>
      </c>
      <c r="G1158" s="9">
        <v>2</v>
      </c>
      <c r="H1158" s="9">
        <v>0</v>
      </c>
      <c r="I1158" s="9">
        <v>0</v>
      </c>
      <c r="J1158" s="9">
        <v>0</v>
      </c>
      <c r="K1158" s="9">
        <v>0</v>
      </c>
      <c r="L1158" s="9">
        <v>0</v>
      </c>
      <c r="M1158" s="9">
        <v>0</v>
      </c>
      <c r="N1158" s="9">
        <v>0</v>
      </c>
      <c r="O1158" s="9">
        <v>0</v>
      </c>
      <c r="P1158" s="9">
        <v>11</v>
      </c>
      <c r="Q1158" s="9" t="s">
        <v>4107</v>
      </c>
      <c r="R1158" s="9" t="s">
        <v>5581</v>
      </c>
      <c r="S1158" s="9" t="s">
        <v>5582</v>
      </c>
      <c r="T1158" s="9" t="s">
        <v>5583</v>
      </c>
      <c r="U1158" s="9" t="s">
        <v>5584</v>
      </c>
      <c r="V1158" s="9" t="s">
        <v>4123</v>
      </c>
      <c r="W1158" s="9" t="s">
        <v>4824</v>
      </c>
    </row>
    <row r="1159" spans="1:23">
      <c r="A1159" s="8" t="s">
        <v>5585</v>
      </c>
      <c r="B1159" s="9">
        <v>0</v>
      </c>
      <c r="C1159" s="9">
        <v>0</v>
      </c>
      <c r="D1159" s="9">
        <v>0</v>
      </c>
      <c r="E1159" s="9">
        <v>0</v>
      </c>
      <c r="F1159" s="9">
        <v>0</v>
      </c>
      <c r="G1159" s="9">
        <v>0</v>
      </c>
      <c r="H1159" s="9">
        <v>0</v>
      </c>
      <c r="I1159" s="9">
        <v>0</v>
      </c>
      <c r="J1159" s="9">
        <v>0</v>
      </c>
      <c r="K1159" s="9">
        <v>0</v>
      </c>
      <c r="L1159" s="9">
        <v>0</v>
      </c>
      <c r="M1159" s="9">
        <v>0</v>
      </c>
      <c r="N1159" s="9">
        <v>0</v>
      </c>
      <c r="O1159" s="9">
        <v>23</v>
      </c>
      <c r="P1159" s="9">
        <v>23</v>
      </c>
      <c r="Q1159" s="9" t="s">
        <v>4107</v>
      </c>
      <c r="R1159" s="9" t="s">
        <v>5581</v>
      </c>
      <c r="S1159" s="9" t="s">
        <v>5582</v>
      </c>
      <c r="T1159" s="9" t="s">
        <v>5583</v>
      </c>
      <c r="U1159" s="9" t="s">
        <v>5584</v>
      </c>
      <c r="V1159" s="9" t="s">
        <v>5586</v>
      </c>
      <c r="W1159" s="9" t="s">
        <v>4117</v>
      </c>
    </row>
    <row r="1160" spans="1:23">
      <c r="A1160" s="8" t="s">
        <v>5587</v>
      </c>
      <c r="B1160" s="9">
        <v>0</v>
      </c>
      <c r="C1160" s="9">
        <v>0</v>
      </c>
      <c r="D1160" s="9">
        <v>0</v>
      </c>
      <c r="E1160" s="9">
        <v>0</v>
      </c>
      <c r="F1160" s="9">
        <v>0</v>
      </c>
      <c r="G1160" s="9">
        <v>0</v>
      </c>
      <c r="H1160" s="9">
        <v>0</v>
      </c>
      <c r="I1160" s="9">
        <v>0</v>
      </c>
      <c r="J1160" s="9">
        <v>0</v>
      </c>
      <c r="K1160" s="9">
        <v>0</v>
      </c>
      <c r="L1160" s="9">
        <v>0</v>
      </c>
      <c r="M1160" s="9">
        <v>16</v>
      </c>
      <c r="N1160" s="9">
        <v>0</v>
      </c>
      <c r="O1160" s="9">
        <v>0</v>
      </c>
      <c r="P1160" s="9">
        <v>16</v>
      </c>
      <c r="Q1160" s="9" t="s">
        <v>4107</v>
      </c>
      <c r="R1160" s="9" t="s">
        <v>5581</v>
      </c>
      <c r="S1160" s="9" t="s">
        <v>5582</v>
      </c>
      <c r="T1160" s="9" t="s">
        <v>5583</v>
      </c>
      <c r="U1160" s="9" t="s">
        <v>5584</v>
      </c>
      <c r="V1160" s="9" t="s">
        <v>5586</v>
      </c>
      <c r="W1160" s="9" t="s">
        <v>4143</v>
      </c>
    </row>
    <row r="1161" spans="1:23">
      <c r="A1161" s="8" t="s">
        <v>5588</v>
      </c>
      <c r="B1161" s="9">
        <v>0</v>
      </c>
      <c r="C1161" s="9">
        <v>0</v>
      </c>
      <c r="D1161" s="9">
        <v>0</v>
      </c>
      <c r="E1161" s="9">
        <v>0</v>
      </c>
      <c r="F1161" s="9">
        <v>0</v>
      </c>
      <c r="G1161" s="9">
        <v>0</v>
      </c>
      <c r="H1161" s="9">
        <v>0</v>
      </c>
      <c r="I1161" s="9">
        <v>0</v>
      </c>
      <c r="J1161" s="9">
        <v>15</v>
      </c>
      <c r="K1161" s="9">
        <v>0</v>
      </c>
      <c r="L1161" s="9">
        <v>0</v>
      </c>
      <c r="M1161" s="9">
        <v>0</v>
      </c>
      <c r="N1161" s="9">
        <v>0</v>
      </c>
      <c r="O1161" s="9">
        <v>0</v>
      </c>
      <c r="P1161" s="9">
        <v>15</v>
      </c>
      <c r="Q1161" s="9" t="s">
        <v>4107</v>
      </c>
      <c r="R1161" s="9" t="s">
        <v>5581</v>
      </c>
      <c r="S1161" s="9" t="s">
        <v>5582</v>
      </c>
      <c r="T1161" s="9" t="s">
        <v>5583</v>
      </c>
      <c r="U1161" s="9" t="s">
        <v>5584</v>
      </c>
      <c r="V1161" s="9" t="s">
        <v>5586</v>
      </c>
      <c r="W1161" s="9" t="s">
        <v>4117</v>
      </c>
    </row>
    <row r="1162" spans="1:23">
      <c r="A1162" s="8" t="s">
        <v>5589</v>
      </c>
      <c r="B1162" s="9">
        <v>0</v>
      </c>
      <c r="C1162" s="9">
        <v>0</v>
      </c>
      <c r="D1162" s="9">
        <v>0</v>
      </c>
      <c r="E1162" s="9">
        <v>0</v>
      </c>
      <c r="F1162" s="9">
        <v>0</v>
      </c>
      <c r="G1162" s="9">
        <v>0</v>
      </c>
      <c r="H1162" s="9">
        <v>0</v>
      </c>
      <c r="I1162" s="9">
        <v>4</v>
      </c>
      <c r="J1162" s="9">
        <v>0</v>
      </c>
      <c r="K1162" s="9">
        <v>0</v>
      </c>
      <c r="L1162" s="9">
        <v>0</v>
      </c>
      <c r="M1162" s="9">
        <v>0</v>
      </c>
      <c r="N1162" s="9">
        <v>0</v>
      </c>
      <c r="O1162" s="9">
        <v>0</v>
      </c>
      <c r="P1162" s="9">
        <v>4</v>
      </c>
      <c r="Q1162" s="9" t="s">
        <v>4107</v>
      </c>
      <c r="R1162" s="9" t="s">
        <v>5581</v>
      </c>
      <c r="S1162" s="9" t="s">
        <v>5582</v>
      </c>
      <c r="T1162" s="9" t="s">
        <v>5583</v>
      </c>
      <c r="U1162" s="9" t="s">
        <v>5584</v>
      </c>
      <c r="V1162" s="9" t="s">
        <v>5586</v>
      </c>
      <c r="W1162" s="9" t="s">
        <v>4143</v>
      </c>
    </row>
    <row r="1163" spans="1:23">
      <c r="A1163" s="8" t="s">
        <v>5590</v>
      </c>
      <c r="B1163" s="9">
        <v>0</v>
      </c>
      <c r="C1163" s="9">
        <v>0</v>
      </c>
      <c r="D1163" s="9">
        <v>0</v>
      </c>
      <c r="E1163" s="9">
        <v>0</v>
      </c>
      <c r="F1163" s="9">
        <v>0</v>
      </c>
      <c r="G1163" s="9">
        <v>0</v>
      </c>
      <c r="H1163" s="9">
        <v>0</v>
      </c>
      <c r="I1163" s="9">
        <v>0</v>
      </c>
      <c r="J1163" s="9">
        <v>0</v>
      </c>
      <c r="K1163" s="9">
        <v>0</v>
      </c>
      <c r="L1163" s="9">
        <v>0</v>
      </c>
      <c r="M1163" s="9">
        <v>4</v>
      </c>
      <c r="N1163" s="9">
        <v>0</v>
      </c>
      <c r="O1163" s="9">
        <v>0</v>
      </c>
      <c r="P1163" s="9">
        <v>4</v>
      </c>
      <c r="Q1163" s="9" t="s">
        <v>4107</v>
      </c>
      <c r="R1163" s="9" t="s">
        <v>5591</v>
      </c>
      <c r="S1163" s="9" t="s">
        <v>5592</v>
      </c>
      <c r="T1163" s="9" t="s">
        <v>5593</v>
      </c>
      <c r="U1163" s="9" t="s">
        <v>5594</v>
      </c>
      <c r="V1163" s="9" t="s">
        <v>4123</v>
      </c>
      <c r="W1163" s="9" t="s">
        <v>4117</v>
      </c>
    </row>
    <row r="1164" spans="1:23">
      <c r="A1164" s="8" t="s">
        <v>5595</v>
      </c>
      <c r="B1164" s="9">
        <v>0</v>
      </c>
      <c r="C1164" s="9">
        <v>5</v>
      </c>
      <c r="D1164" s="9">
        <v>0</v>
      </c>
      <c r="E1164" s="9">
        <v>0</v>
      </c>
      <c r="F1164" s="9">
        <v>0</v>
      </c>
      <c r="G1164" s="9">
        <v>0</v>
      </c>
      <c r="H1164" s="9">
        <v>0</v>
      </c>
      <c r="I1164" s="9">
        <v>0</v>
      </c>
      <c r="J1164" s="9">
        <v>0</v>
      </c>
      <c r="K1164" s="9">
        <v>0</v>
      </c>
      <c r="L1164" s="9">
        <v>0</v>
      </c>
      <c r="M1164" s="9">
        <v>0</v>
      </c>
      <c r="N1164" s="9">
        <v>0</v>
      </c>
      <c r="O1164" s="9">
        <v>0</v>
      </c>
      <c r="P1164" s="9">
        <v>5</v>
      </c>
      <c r="Q1164" s="9" t="s">
        <v>4107</v>
      </c>
      <c r="R1164" s="9" t="s">
        <v>5591</v>
      </c>
      <c r="S1164" s="9" t="s">
        <v>5592</v>
      </c>
      <c r="T1164" s="9" t="s">
        <v>5593</v>
      </c>
      <c r="U1164" s="9" t="s">
        <v>5594</v>
      </c>
      <c r="V1164" s="9" t="s">
        <v>4123</v>
      </c>
      <c r="W1164" s="9" t="s">
        <v>4117</v>
      </c>
    </row>
    <row r="1165" spans="1:23">
      <c r="A1165" s="8" t="s">
        <v>5596</v>
      </c>
      <c r="B1165" s="9">
        <v>0</v>
      </c>
      <c r="C1165" s="9">
        <v>0</v>
      </c>
      <c r="D1165" s="9">
        <v>0</v>
      </c>
      <c r="E1165" s="9">
        <v>0</v>
      </c>
      <c r="F1165" s="9">
        <v>0</v>
      </c>
      <c r="G1165" s="9">
        <v>0</v>
      </c>
      <c r="H1165" s="9">
        <v>0</v>
      </c>
      <c r="I1165" s="9">
        <v>0</v>
      </c>
      <c r="J1165" s="9">
        <v>0</v>
      </c>
      <c r="K1165" s="9">
        <v>0</v>
      </c>
      <c r="L1165" s="9">
        <v>0</v>
      </c>
      <c r="M1165" s="9">
        <v>0</v>
      </c>
      <c r="N1165" s="9">
        <v>20</v>
      </c>
      <c r="O1165" s="9">
        <v>0</v>
      </c>
      <c r="P1165" s="9">
        <v>20</v>
      </c>
      <c r="Q1165" s="9" t="s">
        <v>4107</v>
      </c>
      <c r="R1165" s="9" t="s">
        <v>5591</v>
      </c>
      <c r="S1165" s="9" t="s">
        <v>5592</v>
      </c>
      <c r="T1165" s="9" t="s">
        <v>5593</v>
      </c>
      <c r="U1165" s="9" t="s">
        <v>5594</v>
      </c>
      <c r="V1165" s="9" t="s">
        <v>4123</v>
      </c>
      <c r="W1165" s="9" t="s">
        <v>4117</v>
      </c>
    </row>
    <row r="1166" spans="1:23">
      <c r="A1166" s="8" t="s">
        <v>5597</v>
      </c>
      <c r="B1166" s="9">
        <v>0</v>
      </c>
      <c r="C1166" s="9">
        <v>0</v>
      </c>
      <c r="D1166" s="9">
        <v>0</v>
      </c>
      <c r="E1166" s="9">
        <v>0</v>
      </c>
      <c r="F1166" s="9">
        <v>0</v>
      </c>
      <c r="G1166" s="9">
        <v>0</v>
      </c>
      <c r="H1166" s="9">
        <v>0</v>
      </c>
      <c r="I1166" s="9">
        <v>0</v>
      </c>
      <c r="J1166" s="9">
        <v>0</v>
      </c>
      <c r="K1166" s="9">
        <v>0</v>
      </c>
      <c r="L1166" s="9">
        <v>14</v>
      </c>
      <c r="M1166" s="9">
        <v>0</v>
      </c>
      <c r="N1166" s="9">
        <v>0</v>
      </c>
      <c r="O1166" s="9">
        <v>0</v>
      </c>
      <c r="P1166" s="9">
        <v>14</v>
      </c>
      <c r="Q1166" s="9" t="s">
        <v>4107</v>
      </c>
      <c r="R1166" s="9" t="s">
        <v>5591</v>
      </c>
      <c r="S1166" s="9" t="s">
        <v>5592</v>
      </c>
      <c r="T1166" s="9" t="s">
        <v>5593</v>
      </c>
      <c r="U1166" s="9" t="s">
        <v>5594</v>
      </c>
      <c r="V1166" s="9" t="s">
        <v>4123</v>
      </c>
      <c r="W1166" s="9" t="s">
        <v>4160</v>
      </c>
    </row>
    <row r="1167" spans="1:23">
      <c r="A1167" s="8" t="s">
        <v>5598</v>
      </c>
      <c r="B1167" s="9">
        <v>0</v>
      </c>
      <c r="C1167" s="9">
        <v>0</v>
      </c>
      <c r="D1167" s="9">
        <v>0</v>
      </c>
      <c r="E1167" s="9">
        <v>0</v>
      </c>
      <c r="F1167" s="9">
        <v>0</v>
      </c>
      <c r="G1167" s="9">
        <v>0</v>
      </c>
      <c r="H1167" s="9">
        <v>0</v>
      </c>
      <c r="I1167" s="9">
        <v>0</v>
      </c>
      <c r="J1167" s="9">
        <v>8</v>
      </c>
      <c r="K1167" s="9">
        <v>0</v>
      </c>
      <c r="L1167" s="9">
        <v>0</v>
      </c>
      <c r="M1167" s="9">
        <v>0</v>
      </c>
      <c r="N1167" s="9">
        <v>0</v>
      </c>
      <c r="O1167" s="9">
        <v>0</v>
      </c>
      <c r="P1167" s="9">
        <v>8</v>
      </c>
      <c r="Q1167" s="9" t="s">
        <v>4107</v>
      </c>
      <c r="R1167" s="9" t="s">
        <v>5591</v>
      </c>
      <c r="S1167" s="9" t="s">
        <v>5592</v>
      </c>
      <c r="T1167" s="9" t="s">
        <v>5593</v>
      </c>
      <c r="U1167" s="9" t="s">
        <v>5594</v>
      </c>
      <c r="V1167" s="9" t="s">
        <v>4123</v>
      </c>
      <c r="W1167" s="9" t="s">
        <v>4160</v>
      </c>
    </row>
    <row r="1168" spans="1:23">
      <c r="A1168" s="8" t="s">
        <v>5599</v>
      </c>
      <c r="B1168" s="9">
        <v>0</v>
      </c>
      <c r="C1168" s="9">
        <v>0</v>
      </c>
      <c r="D1168" s="9">
        <v>0</v>
      </c>
      <c r="E1168" s="9">
        <v>0</v>
      </c>
      <c r="F1168" s="9">
        <v>0</v>
      </c>
      <c r="G1168" s="9">
        <v>0</v>
      </c>
      <c r="H1168" s="9">
        <v>0</v>
      </c>
      <c r="I1168" s="9">
        <v>17</v>
      </c>
      <c r="J1168" s="9">
        <v>0</v>
      </c>
      <c r="K1168" s="9">
        <v>0</v>
      </c>
      <c r="L1168" s="9">
        <v>0</v>
      </c>
      <c r="M1168" s="9">
        <v>0</v>
      </c>
      <c r="N1168" s="9">
        <v>0</v>
      </c>
      <c r="O1168" s="9">
        <v>0</v>
      </c>
      <c r="P1168" s="9">
        <v>17</v>
      </c>
      <c r="Q1168" s="9" t="s">
        <v>4107</v>
      </c>
      <c r="R1168" s="9" t="s">
        <v>5591</v>
      </c>
      <c r="S1168" s="9" t="s">
        <v>5592</v>
      </c>
      <c r="T1168" s="9" t="s">
        <v>5593</v>
      </c>
      <c r="U1168" s="9" t="s">
        <v>5594</v>
      </c>
      <c r="V1168" s="9" t="s">
        <v>4123</v>
      </c>
      <c r="W1168" s="9" t="s">
        <v>4117</v>
      </c>
    </row>
    <row r="1169" spans="1:23">
      <c r="A1169" s="8" t="s">
        <v>5600</v>
      </c>
      <c r="B1169" s="9">
        <v>0</v>
      </c>
      <c r="C1169" s="9">
        <v>0</v>
      </c>
      <c r="D1169" s="9">
        <v>0</v>
      </c>
      <c r="E1169" s="9">
        <v>0</v>
      </c>
      <c r="F1169" s="9">
        <v>5</v>
      </c>
      <c r="G1169" s="9">
        <v>0</v>
      </c>
      <c r="H1169" s="9">
        <v>0</v>
      </c>
      <c r="I1169" s="9">
        <v>0</v>
      </c>
      <c r="J1169" s="9">
        <v>0</v>
      </c>
      <c r="K1169" s="9">
        <v>0</v>
      </c>
      <c r="L1169" s="9">
        <v>0</v>
      </c>
      <c r="M1169" s="9">
        <v>0</v>
      </c>
      <c r="N1169" s="9">
        <v>0</v>
      </c>
      <c r="O1169" s="9">
        <v>0</v>
      </c>
      <c r="P1169" s="9">
        <v>5</v>
      </c>
      <c r="Q1169" s="9" t="s">
        <v>4107</v>
      </c>
      <c r="R1169" s="9" t="s">
        <v>5591</v>
      </c>
      <c r="S1169" s="9" t="s">
        <v>5592</v>
      </c>
      <c r="T1169" s="9" t="s">
        <v>5593</v>
      </c>
      <c r="U1169" s="9" t="s">
        <v>5594</v>
      </c>
      <c r="V1169" s="9" t="s">
        <v>4123</v>
      </c>
      <c r="W1169" s="9" t="s">
        <v>4117</v>
      </c>
    </row>
    <row r="1170" spans="1:23">
      <c r="A1170" s="8" t="s">
        <v>5601</v>
      </c>
      <c r="B1170" s="9">
        <v>0</v>
      </c>
      <c r="C1170" s="9">
        <v>0</v>
      </c>
      <c r="D1170" s="9">
        <v>0</v>
      </c>
      <c r="E1170" s="9">
        <v>0</v>
      </c>
      <c r="F1170" s="9">
        <v>3</v>
      </c>
      <c r="G1170" s="9">
        <v>0</v>
      </c>
      <c r="H1170" s="9">
        <v>0</v>
      </c>
      <c r="I1170" s="9">
        <v>0</v>
      </c>
      <c r="J1170" s="9">
        <v>0</v>
      </c>
      <c r="K1170" s="9">
        <v>0</v>
      </c>
      <c r="L1170" s="9">
        <v>0</v>
      </c>
      <c r="M1170" s="9">
        <v>0</v>
      </c>
      <c r="N1170" s="9">
        <v>0</v>
      </c>
      <c r="O1170" s="9">
        <v>0</v>
      </c>
      <c r="P1170" s="9">
        <v>3</v>
      </c>
      <c r="Q1170" s="9" t="s">
        <v>4107</v>
      </c>
      <c r="R1170" s="9" t="s">
        <v>5591</v>
      </c>
      <c r="S1170" s="9" t="s">
        <v>5592</v>
      </c>
      <c r="T1170" s="9" t="s">
        <v>5593</v>
      </c>
      <c r="U1170" s="9" t="s">
        <v>5594</v>
      </c>
      <c r="V1170" s="9" t="s">
        <v>4123</v>
      </c>
      <c r="W1170" s="9" t="s">
        <v>4117</v>
      </c>
    </row>
    <row r="1171" spans="1:23">
      <c r="A1171" s="8" t="s">
        <v>5602</v>
      </c>
      <c r="B1171" s="9">
        <v>0</v>
      </c>
      <c r="C1171" s="9">
        <v>0</v>
      </c>
      <c r="D1171" s="9">
        <v>0</v>
      </c>
      <c r="E1171" s="9">
        <v>0</v>
      </c>
      <c r="F1171" s="9">
        <v>0</v>
      </c>
      <c r="G1171" s="9">
        <v>0</v>
      </c>
      <c r="H1171" s="9">
        <v>0</v>
      </c>
      <c r="I1171" s="9">
        <v>0</v>
      </c>
      <c r="J1171" s="9">
        <v>0</v>
      </c>
      <c r="K1171" s="9">
        <v>0</v>
      </c>
      <c r="L1171" s="9">
        <v>0</v>
      </c>
      <c r="M1171" s="9">
        <v>0</v>
      </c>
      <c r="N1171" s="9">
        <v>0</v>
      </c>
      <c r="O1171" s="9">
        <v>3</v>
      </c>
      <c r="P1171" s="9">
        <v>3</v>
      </c>
      <c r="Q1171" s="9" t="s">
        <v>4107</v>
      </c>
      <c r="R1171" s="9" t="s">
        <v>5591</v>
      </c>
      <c r="S1171" s="9" t="s">
        <v>5592</v>
      </c>
      <c r="T1171" s="9" t="s">
        <v>5593</v>
      </c>
      <c r="U1171" s="9" t="s">
        <v>5594</v>
      </c>
      <c r="V1171" s="9" t="s">
        <v>4123</v>
      </c>
      <c r="W1171" s="9" t="s">
        <v>4117</v>
      </c>
    </row>
    <row r="1172" spans="1:23">
      <c r="A1172" s="8" t="s">
        <v>5603</v>
      </c>
      <c r="B1172" s="9">
        <v>0</v>
      </c>
      <c r="C1172" s="9">
        <v>0</v>
      </c>
      <c r="D1172" s="9">
        <v>0</v>
      </c>
      <c r="E1172" s="9">
        <v>0</v>
      </c>
      <c r="F1172" s="9">
        <v>0</v>
      </c>
      <c r="G1172" s="9">
        <v>0</v>
      </c>
      <c r="H1172" s="9">
        <v>0</v>
      </c>
      <c r="I1172" s="9">
        <v>0</v>
      </c>
      <c r="J1172" s="9">
        <v>0</v>
      </c>
      <c r="K1172" s="9">
        <v>0</v>
      </c>
      <c r="L1172" s="9">
        <v>0</v>
      </c>
      <c r="M1172" s="9">
        <v>4</v>
      </c>
      <c r="N1172" s="9">
        <v>0</v>
      </c>
      <c r="O1172" s="9">
        <v>0</v>
      </c>
      <c r="P1172" s="9">
        <v>4</v>
      </c>
      <c r="Q1172" s="9" t="s">
        <v>4107</v>
      </c>
      <c r="R1172" s="9" t="s">
        <v>5591</v>
      </c>
      <c r="S1172" s="9" t="s">
        <v>5592</v>
      </c>
      <c r="T1172" s="9" t="s">
        <v>5593</v>
      </c>
      <c r="U1172" s="9" t="s">
        <v>5594</v>
      </c>
      <c r="V1172" s="9" t="s">
        <v>4123</v>
      </c>
      <c r="W1172" s="9" t="s">
        <v>4117</v>
      </c>
    </row>
    <row r="1173" spans="1:23">
      <c r="A1173" s="8" t="s">
        <v>5604</v>
      </c>
      <c r="B1173" s="9">
        <v>0</v>
      </c>
      <c r="C1173" s="9">
        <v>0</v>
      </c>
      <c r="D1173" s="9">
        <v>0</v>
      </c>
      <c r="E1173" s="9">
        <v>0</v>
      </c>
      <c r="F1173" s="9">
        <v>0</v>
      </c>
      <c r="G1173" s="9">
        <v>3</v>
      </c>
      <c r="H1173" s="9">
        <v>0</v>
      </c>
      <c r="I1173" s="9">
        <v>0</v>
      </c>
      <c r="J1173" s="9">
        <v>0</v>
      </c>
      <c r="K1173" s="9">
        <v>0</v>
      </c>
      <c r="L1173" s="9">
        <v>0</v>
      </c>
      <c r="M1173" s="9">
        <v>0</v>
      </c>
      <c r="N1173" s="9">
        <v>0</v>
      </c>
      <c r="O1173" s="9">
        <v>0</v>
      </c>
      <c r="P1173" s="9">
        <v>3</v>
      </c>
      <c r="Q1173" s="9" t="s">
        <v>4107</v>
      </c>
      <c r="R1173" s="9" t="s">
        <v>5591</v>
      </c>
      <c r="S1173" s="9" t="s">
        <v>5592</v>
      </c>
      <c r="T1173" s="9" t="s">
        <v>5593</v>
      </c>
      <c r="U1173" s="9" t="s">
        <v>5594</v>
      </c>
      <c r="V1173" s="9" t="s">
        <v>5605</v>
      </c>
      <c r="W1173" s="9" t="s">
        <v>4117</v>
      </c>
    </row>
    <row r="1174" spans="1:23">
      <c r="A1174" s="8" t="s">
        <v>5606</v>
      </c>
      <c r="B1174" s="9">
        <v>0</v>
      </c>
      <c r="C1174" s="9">
        <v>0</v>
      </c>
      <c r="D1174" s="9">
        <v>0</v>
      </c>
      <c r="E1174" s="9">
        <v>0</v>
      </c>
      <c r="F1174" s="9">
        <v>0</v>
      </c>
      <c r="G1174" s="9">
        <v>0</v>
      </c>
      <c r="H1174" s="9">
        <v>0</v>
      </c>
      <c r="I1174" s="9">
        <v>0</v>
      </c>
      <c r="J1174" s="9">
        <v>11</v>
      </c>
      <c r="K1174" s="9">
        <v>0</v>
      </c>
      <c r="L1174" s="9">
        <v>0</v>
      </c>
      <c r="M1174" s="9">
        <v>0</v>
      </c>
      <c r="N1174" s="9">
        <v>0</v>
      </c>
      <c r="O1174" s="9">
        <v>0</v>
      </c>
      <c r="P1174" s="9">
        <v>11</v>
      </c>
      <c r="Q1174" s="9" t="s">
        <v>4107</v>
      </c>
      <c r="R1174" s="9" t="s">
        <v>5591</v>
      </c>
      <c r="S1174" s="9" t="s">
        <v>5592</v>
      </c>
      <c r="T1174" s="9" t="s">
        <v>5593</v>
      </c>
      <c r="U1174" s="9" t="s">
        <v>5594</v>
      </c>
      <c r="V1174" s="9" t="s">
        <v>4123</v>
      </c>
      <c r="W1174" s="9" t="s">
        <v>4117</v>
      </c>
    </row>
    <row r="1175" spans="1:23">
      <c r="A1175" s="8" t="s">
        <v>5607</v>
      </c>
      <c r="B1175" s="9">
        <v>0</v>
      </c>
      <c r="C1175" s="9">
        <v>0</v>
      </c>
      <c r="D1175" s="9">
        <v>0</v>
      </c>
      <c r="E1175" s="9">
        <v>0</v>
      </c>
      <c r="F1175" s="9">
        <v>0</v>
      </c>
      <c r="G1175" s="9">
        <v>0</v>
      </c>
      <c r="H1175" s="9">
        <v>0</v>
      </c>
      <c r="I1175" s="9">
        <v>0</v>
      </c>
      <c r="J1175" s="9">
        <v>34</v>
      </c>
      <c r="K1175" s="9">
        <v>0</v>
      </c>
      <c r="L1175" s="9">
        <v>0</v>
      </c>
      <c r="M1175" s="9">
        <v>0</v>
      </c>
      <c r="N1175" s="9">
        <v>0</v>
      </c>
      <c r="O1175" s="9">
        <v>0</v>
      </c>
      <c r="P1175" s="9">
        <v>34</v>
      </c>
      <c r="Q1175" s="9" t="s">
        <v>4107</v>
      </c>
      <c r="R1175" s="9" t="s">
        <v>5591</v>
      </c>
      <c r="S1175" s="9" t="s">
        <v>5592</v>
      </c>
      <c r="T1175" s="9" t="s">
        <v>5593</v>
      </c>
      <c r="U1175" s="9" t="s">
        <v>5594</v>
      </c>
      <c r="V1175" s="9" t="s">
        <v>4123</v>
      </c>
      <c r="W1175" s="9" t="s">
        <v>4117</v>
      </c>
    </row>
    <row r="1176" spans="1:23">
      <c r="A1176" s="8" t="s">
        <v>5608</v>
      </c>
      <c r="B1176" s="9">
        <v>0</v>
      </c>
      <c r="C1176" s="9">
        <v>0</v>
      </c>
      <c r="D1176" s="9">
        <v>0</v>
      </c>
      <c r="E1176" s="9">
        <v>0</v>
      </c>
      <c r="F1176" s="9">
        <v>0</v>
      </c>
      <c r="G1176" s="9">
        <v>0</v>
      </c>
      <c r="H1176" s="9">
        <v>0</v>
      </c>
      <c r="I1176" s="9">
        <v>7</v>
      </c>
      <c r="J1176" s="9">
        <v>0</v>
      </c>
      <c r="K1176" s="9">
        <v>0</v>
      </c>
      <c r="L1176" s="9">
        <v>0</v>
      </c>
      <c r="M1176" s="9">
        <v>0</v>
      </c>
      <c r="N1176" s="9">
        <v>0</v>
      </c>
      <c r="O1176" s="9">
        <v>0</v>
      </c>
      <c r="P1176" s="9">
        <v>7</v>
      </c>
      <c r="Q1176" s="9" t="s">
        <v>4107</v>
      </c>
      <c r="R1176" s="9" t="s">
        <v>5591</v>
      </c>
      <c r="S1176" s="9" t="s">
        <v>5592</v>
      </c>
      <c r="T1176" s="9" t="s">
        <v>5593</v>
      </c>
      <c r="U1176" s="9" t="s">
        <v>5594</v>
      </c>
      <c r="V1176" s="9" t="s">
        <v>4123</v>
      </c>
      <c r="W1176" s="9" t="s">
        <v>4117</v>
      </c>
    </row>
    <row r="1177" spans="1:23">
      <c r="A1177" s="8" t="s">
        <v>5609</v>
      </c>
      <c r="B1177" s="9">
        <v>0</v>
      </c>
      <c r="C1177" s="9">
        <v>0</v>
      </c>
      <c r="D1177" s="9">
        <v>0</v>
      </c>
      <c r="E1177" s="9">
        <v>0</v>
      </c>
      <c r="F1177" s="9">
        <v>0</v>
      </c>
      <c r="G1177" s="9">
        <v>0</v>
      </c>
      <c r="H1177" s="9">
        <v>0</v>
      </c>
      <c r="I1177" s="9">
        <v>0</v>
      </c>
      <c r="J1177" s="9">
        <v>0</v>
      </c>
      <c r="K1177" s="9">
        <v>10</v>
      </c>
      <c r="L1177" s="9">
        <v>0</v>
      </c>
      <c r="M1177" s="9">
        <v>0</v>
      </c>
      <c r="N1177" s="9">
        <v>0</v>
      </c>
      <c r="O1177" s="9">
        <v>0</v>
      </c>
      <c r="P1177" s="9">
        <v>10</v>
      </c>
      <c r="Q1177" s="9" t="s">
        <v>4107</v>
      </c>
      <c r="R1177" s="9" t="s">
        <v>5591</v>
      </c>
      <c r="S1177" s="9" t="s">
        <v>5592</v>
      </c>
      <c r="T1177" s="9" t="s">
        <v>5593</v>
      </c>
      <c r="U1177" s="9" t="s">
        <v>5594</v>
      </c>
      <c r="V1177" s="9" t="s">
        <v>4123</v>
      </c>
      <c r="W1177" s="9" t="s">
        <v>4117</v>
      </c>
    </row>
    <row r="1178" spans="1:23">
      <c r="A1178" s="8" t="s">
        <v>5610</v>
      </c>
      <c r="B1178" s="9">
        <v>0</v>
      </c>
      <c r="C1178" s="9">
        <v>0</v>
      </c>
      <c r="D1178" s="9">
        <v>0</v>
      </c>
      <c r="E1178" s="9">
        <v>0</v>
      </c>
      <c r="F1178" s="9">
        <v>0</v>
      </c>
      <c r="G1178" s="9">
        <v>0</v>
      </c>
      <c r="H1178" s="9">
        <v>0</v>
      </c>
      <c r="I1178" s="9">
        <v>7</v>
      </c>
      <c r="J1178" s="9">
        <v>0</v>
      </c>
      <c r="K1178" s="9">
        <v>0</v>
      </c>
      <c r="L1178" s="9">
        <v>0</v>
      </c>
      <c r="M1178" s="9">
        <v>0</v>
      </c>
      <c r="N1178" s="9">
        <v>0</v>
      </c>
      <c r="O1178" s="9">
        <v>0</v>
      </c>
      <c r="P1178" s="9">
        <v>7</v>
      </c>
      <c r="Q1178" s="9" t="s">
        <v>4107</v>
      </c>
      <c r="R1178" s="9" t="s">
        <v>5591</v>
      </c>
      <c r="S1178" s="9" t="s">
        <v>5592</v>
      </c>
      <c r="T1178" s="9" t="s">
        <v>5593</v>
      </c>
      <c r="U1178" s="9" t="s">
        <v>5594</v>
      </c>
      <c r="V1178" s="9" t="s">
        <v>4123</v>
      </c>
      <c r="W1178" s="9" t="s">
        <v>4117</v>
      </c>
    </row>
    <row r="1179" spans="1:23">
      <c r="A1179" s="8" t="s">
        <v>5611</v>
      </c>
      <c r="B1179" s="9">
        <v>12</v>
      </c>
      <c r="C1179" s="9">
        <v>0</v>
      </c>
      <c r="D1179" s="9">
        <v>0</v>
      </c>
      <c r="E1179" s="9">
        <v>0</v>
      </c>
      <c r="F1179" s="9">
        <v>0</v>
      </c>
      <c r="G1179" s="9">
        <v>0</v>
      </c>
      <c r="H1179" s="9">
        <v>0</v>
      </c>
      <c r="I1179" s="9">
        <v>0</v>
      </c>
      <c r="J1179" s="9">
        <v>0</v>
      </c>
      <c r="K1179" s="9">
        <v>0</v>
      </c>
      <c r="L1179" s="9">
        <v>0</v>
      </c>
      <c r="M1179" s="9">
        <v>0</v>
      </c>
      <c r="N1179" s="9">
        <v>0</v>
      </c>
      <c r="O1179" s="9">
        <v>0</v>
      </c>
      <c r="P1179" s="9">
        <v>12</v>
      </c>
      <c r="Q1179" s="9" t="s">
        <v>4107</v>
      </c>
      <c r="R1179" s="9" t="s">
        <v>5591</v>
      </c>
      <c r="S1179" s="9" t="s">
        <v>5592</v>
      </c>
      <c r="T1179" s="9" t="s">
        <v>5593</v>
      </c>
      <c r="U1179" s="9" t="s">
        <v>5594</v>
      </c>
      <c r="V1179" s="9" t="s">
        <v>5605</v>
      </c>
      <c r="W1179" s="9" t="s">
        <v>4117</v>
      </c>
    </row>
    <row r="1180" spans="1:23">
      <c r="A1180" s="8" t="s">
        <v>5612</v>
      </c>
      <c r="B1180" s="9">
        <v>0</v>
      </c>
      <c r="C1180" s="9">
        <v>0</v>
      </c>
      <c r="D1180" s="9">
        <v>0</v>
      </c>
      <c r="E1180" s="9">
        <v>0</v>
      </c>
      <c r="F1180" s="9">
        <v>0</v>
      </c>
      <c r="G1180" s="9">
        <v>0</v>
      </c>
      <c r="H1180" s="9">
        <v>0</v>
      </c>
      <c r="I1180" s="9">
        <v>12</v>
      </c>
      <c r="J1180" s="9">
        <v>0</v>
      </c>
      <c r="K1180" s="9">
        <v>0</v>
      </c>
      <c r="L1180" s="9">
        <v>0</v>
      </c>
      <c r="M1180" s="9">
        <v>0</v>
      </c>
      <c r="N1180" s="9">
        <v>0</v>
      </c>
      <c r="O1180" s="9">
        <v>0</v>
      </c>
      <c r="P1180" s="9">
        <v>12</v>
      </c>
      <c r="Q1180" s="9" t="s">
        <v>4107</v>
      </c>
      <c r="R1180" s="9" t="s">
        <v>5591</v>
      </c>
      <c r="S1180" s="9" t="s">
        <v>5592</v>
      </c>
      <c r="T1180" s="9" t="s">
        <v>5593</v>
      </c>
      <c r="U1180" s="9" t="s">
        <v>5594</v>
      </c>
      <c r="V1180" s="9" t="s">
        <v>5605</v>
      </c>
      <c r="W1180" s="9" t="s">
        <v>4117</v>
      </c>
    </row>
    <row r="1181" spans="1:23">
      <c r="A1181" s="8" t="s">
        <v>5613</v>
      </c>
      <c r="B1181" s="9">
        <v>0</v>
      </c>
      <c r="C1181" s="9">
        <v>0</v>
      </c>
      <c r="D1181" s="9">
        <v>0</v>
      </c>
      <c r="E1181" s="9">
        <v>8</v>
      </c>
      <c r="F1181" s="9">
        <v>0</v>
      </c>
      <c r="G1181" s="9">
        <v>0</v>
      </c>
      <c r="H1181" s="9">
        <v>0</v>
      </c>
      <c r="I1181" s="9">
        <v>0</v>
      </c>
      <c r="J1181" s="9">
        <v>0</v>
      </c>
      <c r="K1181" s="9">
        <v>0</v>
      </c>
      <c r="L1181" s="9">
        <v>0</v>
      </c>
      <c r="M1181" s="9">
        <v>0</v>
      </c>
      <c r="N1181" s="9">
        <v>0</v>
      </c>
      <c r="O1181" s="9">
        <v>0</v>
      </c>
      <c r="P1181" s="9">
        <v>8</v>
      </c>
      <c r="Q1181" s="9" t="s">
        <v>4107</v>
      </c>
      <c r="R1181" s="9" t="s">
        <v>5591</v>
      </c>
      <c r="S1181" s="9" t="s">
        <v>5592</v>
      </c>
      <c r="T1181" s="9" t="s">
        <v>5593</v>
      </c>
      <c r="U1181" s="9" t="s">
        <v>5594</v>
      </c>
      <c r="V1181" s="9" t="s">
        <v>5605</v>
      </c>
      <c r="W1181" s="9" t="s">
        <v>4117</v>
      </c>
    </row>
    <row r="1182" spans="1:23">
      <c r="A1182" s="8" t="s">
        <v>5614</v>
      </c>
      <c r="B1182" s="9">
        <v>0</v>
      </c>
      <c r="C1182" s="9">
        <v>0</v>
      </c>
      <c r="D1182" s="9">
        <v>26</v>
      </c>
      <c r="E1182" s="9">
        <v>0</v>
      </c>
      <c r="F1182" s="9">
        <v>0</v>
      </c>
      <c r="G1182" s="9">
        <v>0</v>
      </c>
      <c r="H1182" s="9">
        <v>32</v>
      </c>
      <c r="I1182" s="9">
        <v>0</v>
      </c>
      <c r="J1182" s="9">
        <v>0</v>
      </c>
      <c r="K1182" s="9">
        <v>0</v>
      </c>
      <c r="L1182" s="9">
        <v>0</v>
      </c>
      <c r="M1182" s="9">
        <v>0</v>
      </c>
      <c r="N1182" s="9">
        <v>0</v>
      </c>
      <c r="O1182" s="9">
        <v>0</v>
      </c>
      <c r="P1182" s="9">
        <v>58</v>
      </c>
      <c r="Q1182" s="9" t="s">
        <v>4107</v>
      </c>
      <c r="R1182" s="9" t="s">
        <v>5591</v>
      </c>
      <c r="S1182" s="9" t="s">
        <v>5592</v>
      </c>
      <c r="T1182" s="9" t="s">
        <v>5593</v>
      </c>
      <c r="U1182" s="9" t="s">
        <v>5594</v>
      </c>
      <c r="V1182" s="9" t="s">
        <v>5605</v>
      </c>
      <c r="W1182" s="9" t="s">
        <v>4117</v>
      </c>
    </row>
    <row r="1183" spans="1:23">
      <c r="A1183" s="8" t="s">
        <v>5615</v>
      </c>
      <c r="B1183" s="9">
        <v>0</v>
      </c>
      <c r="C1183" s="9">
        <v>0</v>
      </c>
      <c r="D1183" s="9">
        <v>0</v>
      </c>
      <c r="E1183" s="9">
        <v>0</v>
      </c>
      <c r="F1183" s="9">
        <v>0</v>
      </c>
      <c r="G1183" s="9">
        <v>18</v>
      </c>
      <c r="H1183" s="9">
        <v>0</v>
      </c>
      <c r="I1183" s="9">
        <v>0</v>
      </c>
      <c r="J1183" s="9">
        <v>0</v>
      </c>
      <c r="K1183" s="9">
        <v>0</v>
      </c>
      <c r="L1183" s="9">
        <v>0</v>
      </c>
      <c r="M1183" s="9">
        <v>0</v>
      </c>
      <c r="N1183" s="9">
        <v>0</v>
      </c>
      <c r="O1183" s="9">
        <v>0</v>
      </c>
      <c r="P1183" s="9">
        <v>18</v>
      </c>
      <c r="Q1183" s="9" t="s">
        <v>4107</v>
      </c>
      <c r="R1183" s="9" t="s">
        <v>5591</v>
      </c>
      <c r="S1183" s="9" t="s">
        <v>5592</v>
      </c>
      <c r="T1183" s="9" t="s">
        <v>5593</v>
      </c>
      <c r="U1183" s="9" t="s">
        <v>5594</v>
      </c>
      <c r="V1183" s="9" t="s">
        <v>5605</v>
      </c>
      <c r="W1183" s="9" t="s">
        <v>4117</v>
      </c>
    </row>
    <row r="1184" spans="1:23">
      <c r="A1184" s="8" t="s">
        <v>5616</v>
      </c>
      <c r="B1184" s="9">
        <v>0</v>
      </c>
      <c r="C1184" s="9">
        <v>28</v>
      </c>
      <c r="D1184" s="9">
        <v>0</v>
      </c>
      <c r="E1184" s="9">
        <v>0</v>
      </c>
      <c r="F1184" s="9">
        <v>0</v>
      </c>
      <c r="G1184" s="9">
        <v>0</v>
      </c>
      <c r="H1184" s="9">
        <v>0</v>
      </c>
      <c r="I1184" s="9">
        <v>0</v>
      </c>
      <c r="J1184" s="9">
        <v>0</v>
      </c>
      <c r="K1184" s="9">
        <v>0</v>
      </c>
      <c r="L1184" s="9">
        <v>0</v>
      </c>
      <c r="M1184" s="9">
        <v>0</v>
      </c>
      <c r="N1184" s="9">
        <v>0</v>
      </c>
      <c r="O1184" s="9">
        <v>0</v>
      </c>
      <c r="P1184" s="9">
        <v>28</v>
      </c>
      <c r="Q1184" s="9" t="s">
        <v>4107</v>
      </c>
      <c r="R1184" s="9" t="s">
        <v>5591</v>
      </c>
      <c r="S1184" s="9" t="s">
        <v>5592</v>
      </c>
      <c r="T1184" s="9" t="s">
        <v>5593</v>
      </c>
      <c r="U1184" s="9" t="s">
        <v>5594</v>
      </c>
      <c r="V1184" s="9" t="s">
        <v>5605</v>
      </c>
      <c r="W1184" s="9" t="s">
        <v>4117</v>
      </c>
    </row>
    <row r="1185" spans="1:23">
      <c r="A1185" s="8" t="s">
        <v>5617</v>
      </c>
      <c r="B1185" s="9">
        <v>0</v>
      </c>
      <c r="C1185" s="9">
        <v>0</v>
      </c>
      <c r="D1185" s="9">
        <v>0</v>
      </c>
      <c r="E1185" s="9">
        <v>0</v>
      </c>
      <c r="F1185" s="9">
        <v>0</v>
      </c>
      <c r="G1185" s="9">
        <v>0</v>
      </c>
      <c r="H1185" s="9">
        <v>0</v>
      </c>
      <c r="I1185" s="9">
        <v>0</v>
      </c>
      <c r="J1185" s="9">
        <v>0</v>
      </c>
      <c r="K1185" s="9">
        <v>0</v>
      </c>
      <c r="L1185" s="9">
        <v>0</v>
      </c>
      <c r="M1185" s="9">
        <v>0</v>
      </c>
      <c r="N1185" s="9">
        <v>0</v>
      </c>
      <c r="O1185" s="9">
        <v>51</v>
      </c>
      <c r="P1185" s="9">
        <v>51</v>
      </c>
      <c r="Q1185" s="9" t="s">
        <v>4107</v>
      </c>
      <c r="R1185" s="9" t="s">
        <v>5591</v>
      </c>
      <c r="S1185" s="9" t="s">
        <v>5592</v>
      </c>
      <c r="T1185" s="9" t="s">
        <v>5593</v>
      </c>
      <c r="U1185" s="9" t="s">
        <v>5594</v>
      </c>
      <c r="V1185" s="9" t="s">
        <v>5605</v>
      </c>
      <c r="W1185" s="9" t="s">
        <v>4117</v>
      </c>
    </row>
    <row r="1186" spans="1:23">
      <c r="A1186" s="8" t="s">
        <v>5618</v>
      </c>
      <c r="B1186" s="9">
        <v>0</v>
      </c>
      <c r="C1186" s="9">
        <v>0</v>
      </c>
      <c r="D1186" s="9">
        <v>0</v>
      </c>
      <c r="E1186" s="9">
        <v>0</v>
      </c>
      <c r="F1186" s="9">
        <v>0</v>
      </c>
      <c r="G1186" s="9">
        <v>0</v>
      </c>
      <c r="H1186" s="9">
        <v>0</v>
      </c>
      <c r="I1186" s="9">
        <v>0</v>
      </c>
      <c r="J1186" s="9">
        <v>0</v>
      </c>
      <c r="K1186" s="9">
        <v>0</v>
      </c>
      <c r="L1186" s="9">
        <v>0</v>
      </c>
      <c r="M1186" s="9">
        <v>0</v>
      </c>
      <c r="N1186" s="9">
        <v>28</v>
      </c>
      <c r="O1186" s="9">
        <v>0</v>
      </c>
      <c r="P1186" s="9">
        <v>28</v>
      </c>
      <c r="Q1186" s="9" t="s">
        <v>4107</v>
      </c>
      <c r="R1186" s="9" t="s">
        <v>5591</v>
      </c>
      <c r="S1186" s="9" t="s">
        <v>5592</v>
      </c>
      <c r="T1186" s="9" t="s">
        <v>5593</v>
      </c>
      <c r="U1186" s="9" t="s">
        <v>5594</v>
      </c>
      <c r="V1186" s="9" t="s">
        <v>5605</v>
      </c>
      <c r="W1186" s="9" t="s">
        <v>4117</v>
      </c>
    </row>
    <row r="1187" spans="1:23">
      <c r="A1187" s="8" t="s">
        <v>5619</v>
      </c>
      <c r="B1187" s="9">
        <v>0</v>
      </c>
      <c r="C1187" s="9">
        <v>0</v>
      </c>
      <c r="D1187" s="9">
        <v>0</v>
      </c>
      <c r="E1187" s="9">
        <v>0</v>
      </c>
      <c r="F1187" s="9">
        <v>42</v>
      </c>
      <c r="G1187" s="9">
        <v>0</v>
      </c>
      <c r="H1187" s="9">
        <v>0</v>
      </c>
      <c r="I1187" s="9">
        <v>0</v>
      </c>
      <c r="J1187" s="9">
        <v>0</v>
      </c>
      <c r="K1187" s="9">
        <v>0</v>
      </c>
      <c r="L1187" s="9">
        <v>0</v>
      </c>
      <c r="M1187" s="9">
        <v>0</v>
      </c>
      <c r="N1187" s="9">
        <v>0</v>
      </c>
      <c r="O1187" s="9">
        <v>0</v>
      </c>
      <c r="P1187" s="9">
        <v>42</v>
      </c>
      <c r="Q1187" s="9" t="s">
        <v>4107</v>
      </c>
      <c r="R1187" s="9" t="s">
        <v>5591</v>
      </c>
      <c r="S1187" s="9" t="s">
        <v>5592</v>
      </c>
      <c r="T1187" s="9" t="s">
        <v>5593</v>
      </c>
      <c r="U1187" s="9" t="s">
        <v>5594</v>
      </c>
      <c r="V1187" s="9" t="s">
        <v>5605</v>
      </c>
      <c r="W1187" s="9" t="s">
        <v>4117</v>
      </c>
    </row>
    <row r="1188" spans="1:23">
      <c r="A1188" s="8" t="s">
        <v>5620</v>
      </c>
      <c r="B1188" s="9">
        <v>0</v>
      </c>
      <c r="C1188" s="9">
        <v>0</v>
      </c>
      <c r="D1188" s="9">
        <v>0</v>
      </c>
      <c r="E1188" s="9">
        <v>0</v>
      </c>
      <c r="F1188" s="9">
        <v>0</v>
      </c>
      <c r="G1188" s="9">
        <v>0</v>
      </c>
      <c r="H1188" s="9">
        <v>0</v>
      </c>
      <c r="I1188" s="9">
        <v>16</v>
      </c>
      <c r="J1188" s="9">
        <v>0</v>
      </c>
      <c r="K1188" s="9">
        <v>0</v>
      </c>
      <c r="L1188" s="9">
        <v>0</v>
      </c>
      <c r="M1188" s="9">
        <v>0</v>
      </c>
      <c r="N1188" s="9">
        <v>0</v>
      </c>
      <c r="O1188" s="9">
        <v>0</v>
      </c>
      <c r="P1188" s="9">
        <v>16</v>
      </c>
      <c r="Q1188" s="9" t="s">
        <v>4107</v>
      </c>
      <c r="R1188" s="9" t="s">
        <v>5591</v>
      </c>
      <c r="S1188" s="9" t="s">
        <v>5592</v>
      </c>
      <c r="T1188" s="9" t="s">
        <v>5593</v>
      </c>
      <c r="U1188" s="9" t="s">
        <v>5594</v>
      </c>
      <c r="V1188" s="9" t="s">
        <v>5605</v>
      </c>
      <c r="W1188" s="9" t="s">
        <v>4117</v>
      </c>
    </row>
    <row r="1189" spans="1:23">
      <c r="A1189" s="8" t="s">
        <v>5621</v>
      </c>
      <c r="B1189" s="9">
        <v>0</v>
      </c>
      <c r="C1189" s="9">
        <v>0</v>
      </c>
      <c r="D1189" s="9">
        <v>0</v>
      </c>
      <c r="E1189" s="9">
        <v>0</v>
      </c>
      <c r="F1189" s="9">
        <v>0</v>
      </c>
      <c r="G1189" s="9">
        <v>0</v>
      </c>
      <c r="H1189" s="9">
        <v>0</v>
      </c>
      <c r="I1189" s="9">
        <v>0</v>
      </c>
      <c r="J1189" s="9">
        <v>0</v>
      </c>
      <c r="K1189" s="9">
        <v>0</v>
      </c>
      <c r="L1189" s="9">
        <v>0</v>
      </c>
      <c r="M1189" s="9">
        <v>51</v>
      </c>
      <c r="N1189" s="9">
        <v>0</v>
      </c>
      <c r="O1189" s="9">
        <v>0</v>
      </c>
      <c r="P1189" s="9">
        <v>51</v>
      </c>
      <c r="Q1189" s="9" t="s">
        <v>4107</v>
      </c>
      <c r="R1189" s="9" t="s">
        <v>5591</v>
      </c>
      <c r="S1189" s="9" t="s">
        <v>5592</v>
      </c>
      <c r="T1189" s="9" t="s">
        <v>5593</v>
      </c>
      <c r="U1189" s="9" t="s">
        <v>5594</v>
      </c>
      <c r="V1189" s="9" t="s">
        <v>5605</v>
      </c>
      <c r="W1189" s="9" t="s">
        <v>4117</v>
      </c>
    </row>
    <row r="1190" spans="1:23">
      <c r="A1190" s="8" t="s">
        <v>5622</v>
      </c>
      <c r="B1190" s="9">
        <v>29</v>
      </c>
      <c r="C1190" s="9">
        <v>0</v>
      </c>
      <c r="D1190" s="9">
        <v>0</v>
      </c>
      <c r="E1190" s="9">
        <v>0</v>
      </c>
      <c r="F1190" s="9">
        <v>0</v>
      </c>
      <c r="G1190" s="9">
        <v>0</v>
      </c>
      <c r="H1190" s="9">
        <v>0</v>
      </c>
      <c r="I1190" s="9">
        <v>0</v>
      </c>
      <c r="J1190" s="9">
        <v>0</v>
      </c>
      <c r="K1190" s="9">
        <v>0</v>
      </c>
      <c r="L1190" s="9">
        <v>0</v>
      </c>
      <c r="M1190" s="9">
        <v>0</v>
      </c>
      <c r="N1190" s="9">
        <v>0</v>
      </c>
      <c r="O1190" s="9">
        <v>0</v>
      </c>
      <c r="P1190" s="9">
        <v>29</v>
      </c>
      <c r="Q1190" s="9" t="s">
        <v>4107</v>
      </c>
      <c r="R1190" s="9" t="s">
        <v>5591</v>
      </c>
      <c r="S1190" s="9" t="s">
        <v>5592</v>
      </c>
      <c r="T1190" s="9" t="s">
        <v>5593</v>
      </c>
      <c r="U1190" s="9" t="s">
        <v>5594</v>
      </c>
      <c r="V1190" s="9" t="s">
        <v>5605</v>
      </c>
      <c r="W1190" s="9" t="s">
        <v>4117</v>
      </c>
    </row>
    <row r="1191" spans="1:23">
      <c r="A1191" s="8" t="s">
        <v>5623</v>
      </c>
      <c r="B1191" s="9">
        <v>0</v>
      </c>
      <c r="C1191" s="9">
        <v>18</v>
      </c>
      <c r="D1191" s="9">
        <v>0</v>
      </c>
      <c r="E1191" s="9">
        <v>0</v>
      </c>
      <c r="F1191" s="9">
        <v>0</v>
      </c>
      <c r="G1191" s="9">
        <v>0</v>
      </c>
      <c r="H1191" s="9">
        <v>0</v>
      </c>
      <c r="I1191" s="9">
        <v>0</v>
      </c>
      <c r="J1191" s="9">
        <v>0</v>
      </c>
      <c r="K1191" s="9">
        <v>0</v>
      </c>
      <c r="L1191" s="9">
        <v>0</v>
      </c>
      <c r="M1191" s="9">
        <v>0</v>
      </c>
      <c r="N1191" s="9">
        <v>0</v>
      </c>
      <c r="O1191" s="9">
        <v>0</v>
      </c>
      <c r="P1191" s="9">
        <v>18</v>
      </c>
      <c r="Q1191" s="9" t="s">
        <v>4107</v>
      </c>
      <c r="R1191" s="9" t="s">
        <v>5591</v>
      </c>
      <c r="S1191" s="9" t="s">
        <v>5592</v>
      </c>
      <c r="T1191" s="9" t="s">
        <v>5593</v>
      </c>
      <c r="U1191" s="9" t="s">
        <v>5594</v>
      </c>
      <c r="V1191" s="9" t="s">
        <v>5605</v>
      </c>
      <c r="W1191" s="9" t="s">
        <v>4117</v>
      </c>
    </row>
    <row r="1192" spans="1:23">
      <c r="A1192" s="8" t="s">
        <v>5624</v>
      </c>
      <c r="B1192" s="9">
        <v>0</v>
      </c>
      <c r="C1192" s="9">
        <v>0</v>
      </c>
      <c r="D1192" s="9">
        <v>0</v>
      </c>
      <c r="E1192" s="9">
        <v>9</v>
      </c>
      <c r="F1192" s="9">
        <v>0</v>
      </c>
      <c r="G1192" s="9">
        <v>0</v>
      </c>
      <c r="H1192" s="9">
        <v>0</v>
      </c>
      <c r="I1192" s="9">
        <v>0</v>
      </c>
      <c r="J1192" s="9">
        <v>0</v>
      </c>
      <c r="K1192" s="9">
        <v>0</v>
      </c>
      <c r="L1192" s="9">
        <v>0</v>
      </c>
      <c r="M1192" s="9">
        <v>0</v>
      </c>
      <c r="N1192" s="9">
        <v>0</v>
      </c>
      <c r="O1192" s="9">
        <v>0</v>
      </c>
      <c r="P1192" s="9">
        <v>9</v>
      </c>
      <c r="Q1192" s="9" t="s">
        <v>4107</v>
      </c>
      <c r="R1192" s="9" t="s">
        <v>5591</v>
      </c>
      <c r="S1192" s="9" t="s">
        <v>5592</v>
      </c>
      <c r="T1192" s="9" t="s">
        <v>5593</v>
      </c>
      <c r="U1192" s="9" t="s">
        <v>5594</v>
      </c>
      <c r="V1192" s="9" t="s">
        <v>5605</v>
      </c>
      <c r="W1192" s="9" t="s">
        <v>4117</v>
      </c>
    </row>
    <row r="1193" spans="1:23">
      <c r="A1193" s="8" t="s">
        <v>5625</v>
      </c>
      <c r="B1193" s="9">
        <v>0</v>
      </c>
      <c r="C1193" s="9">
        <v>0</v>
      </c>
      <c r="D1193" s="9">
        <v>0</v>
      </c>
      <c r="E1193" s="9">
        <v>0</v>
      </c>
      <c r="F1193" s="9">
        <v>0</v>
      </c>
      <c r="G1193" s="9">
        <v>0</v>
      </c>
      <c r="H1193" s="9">
        <v>0</v>
      </c>
      <c r="I1193" s="9">
        <v>0</v>
      </c>
      <c r="J1193" s="9">
        <v>0</v>
      </c>
      <c r="K1193" s="9">
        <v>0</v>
      </c>
      <c r="L1193" s="9">
        <v>0</v>
      </c>
      <c r="M1193" s="9">
        <v>0</v>
      </c>
      <c r="N1193" s="9">
        <v>7</v>
      </c>
      <c r="O1193" s="9">
        <v>0</v>
      </c>
      <c r="P1193" s="9">
        <v>7</v>
      </c>
      <c r="Q1193" s="9" t="s">
        <v>4107</v>
      </c>
      <c r="R1193" s="9" t="s">
        <v>5591</v>
      </c>
      <c r="S1193" s="9" t="s">
        <v>5592</v>
      </c>
      <c r="T1193" s="9" t="s">
        <v>5593</v>
      </c>
      <c r="U1193" s="9" t="s">
        <v>5594</v>
      </c>
      <c r="V1193" s="9" t="s">
        <v>5605</v>
      </c>
      <c r="W1193" s="9" t="s">
        <v>4117</v>
      </c>
    </row>
    <row r="1194" spans="1:23">
      <c r="A1194" s="8" t="s">
        <v>5626</v>
      </c>
      <c r="B1194" s="9">
        <v>0</v>
      </c>
      <c r="C1194" s="9">
        <v>0</v>
      </c>
      <c r="D1194" s="9">
        <v>0</v>
      </c>
      <c r="E1194" s="9">
        <v>0</v>
      </c>
      <c r="F1194" s="9">
        <v>0</v>
      </c>
      <c r="G1194" s="9">
        <v>0</v>
      </c>
      <c r="H1194" s="9">
        <v>0</v>
      </c>
      <c r="I1194" s="9">
        <v>6</v>
      </c>
      <c r="J1194" s="9">
        <v>0</v>
      </c>
      <c r="K1194" s="9">
        <v>0</v>
      </c>
      <c r="L1194" s="9">
        <v>0</v>
      </c>
      <c r="M1194" s="9">
        <v>0</v>
      </c>
      <c r="N1194" s="9">
        <v>0</v>
      </c>
      <c r="O1194" s="9">
        <v>0</v>
      </c>
      <c r="P1194" s="9">
        <v>6</v>
      </c>
      <c r="Q1194" s="9" t="s">
        <v>4107</v>
      </c>
      <c r="R1194" s="9" t="s">
        <v>5591</v>
      </c>
      <c r="S1194" s="9" t="s">
        <v>5592</v>
      </c>
      <c r="T1194" s="9" t="s">
        <v>5593</v>
      </c>
      <c r="U1194" s="9" t="s">
        <v>5594</v>
      </c>
      <c r="V1194" s="9" t="s">
        <v>5605</v>
      </c>
      <c r="W1194" s="9" t="s">
        <v>4117</v>
      </c>
    </row>
    <row r="1195" spans="1:23">
      <c r="A1195" s="8" t="s">
        <v>5627</v>
      </c>
      <c r="B1195" s="9">
        <v>0</v>
      </c>
      <c r="C1195" s="9">
        <v>0</v>
      </c>
      <c r="D1195" s="9">
        <v>0</v>
      </c>
      <c r="E1195" s="9">
        <v>0</v>
      </c>
      <c r="F1195" s="9">
        <v>0</v>
      </c>
      <c r="G1195" s="9">
        <v>0</v>
      </c>
      <c r="H1195" s="9">
        <v>0</v>
      </c>
      <c r="I1195" s="9">
        <v>0</v>
      </c>
      <c r="J1195" s="9">
        <v>0</v>
      </c>
      <c r="K1195" s="9">
        <v>0</v>
      </c>
      <c r="L1195" s="9">
        <v>0</v>
      </c>
      <c r="M1195" s="9">
        <v>5</v>
      </c>
      <c r="N1195" s="9">
        <v>0</v>
      </c>
      <c r="O1195" s="9">
        <v>0</v>
      </c>
      <c r="P1195" s="9">
        <v>5</v>
      </c>
      <c r="Q1195" s="9" t="s">
        <v>4107</v>
      </c>
      <c r="R1195" s="9" t="s">
        <v>5591</v>
      </c>
      <c r="S1195" s="9" t="s">
        <v>5592</v>
      </c>
      <c r="T1195" s="9" t="s">
        <v>5593</v>
      </c>
      <c r="U1195" s="9" t="s">
        <v>5594</v>
      </c>
      <c r="V1195" s="9" t="s">
        <v>5605</v>
      </c>
      <c r="W1195" s="9" t="s">
        <v>4117</v>
      </c>
    </row>
    <row r="1196" spans="1:23">
      <c r="A1196" s="8" t="s">
        <v>5628</v>
      </c>
      <c r="B1196" s="9">
        <v>0</v>
      </c>
      <c r="C1196" s="9">
        <v>0</v>
      </c>
      <c r="D1196" s="9">
        <v>0</v>
      </c>
      <c r="E1196" s="9">
        <v>0</v>
      </c>
      <c r="F1196" s="9">
        <v>0</v>
      </c>
      <c r="G1196" s="9">
        <v>0</v>
      </c>
      <c r="H1196" s="9">
        <v>0</v>
      </c>
      <c r="I1196" s="9">
        <v>0</v>
      </c>
      <c r="J1196" s="9">
        <v>0</v>
      </c>
      <c r="K1196" s="9">
        <v>0</v>
      </c>
      <c r="L1196" s="9">
        <v>0</v>
      </c>
      <c r="M1196" s="9">
        <v>7</v>
      </c>
      <c r="N1196" s="9">
        <v>0</v>
      </c>
      <c r="O1196" s="9">
        <v>0</v>
      </c>
      <c r="P1196" s="9">
        <v>7</v>
      </c>
      <c r="Q1196" s="9" t="s">
        <v>4107</v>
      </c>
      <c r="R1196" s="9" t="s">
        <v>4108</v>
      </c>
      <c r="S1196" s="9" t="s">
        <v>4109</v>
      </c>
      <c r="T1196" s="9" t="s">
        <v>5629</v>
      </c>
      <c r="U1196" s="9" t="s">
        <v>5629</v>
      </c>
      <c r="V1196" s="9" t="s">
        <v>5629</v>
      </c>
      <c r="W1196" s="9" t="s">
        <v>4117</v>
      </c>
    </row>
    <row r="1197" spans="1:23">
      <c r="A1197" s="8" t="s">
        <v>5630</v>
      </c>
      <c r="B1197" s="9">
        <v>0</v>
      </c>
      <c r="C1197" s="9">
        <v>6</v>
      </c>
      <c r="D1197" s="9">
        <v>0</v>
      </c>
      <c r="E1197" s="9">
        <v>0</v>
      </c>
      <c r="F1197" s="9">
        <v>0</v>
      </c>
      <c r="G1197" s="9">
        <v>0</v>
      </c>
      <c r="H1197" s="9">
        <v>0</v>
      </c>
      <c r="I1197" s="9">
        <v>0</v>
      </c>
      <c r="J1197" s="9">
        <v>0</v>
      </c>
      <c r="K1197" s="9">
        <v>0</v>
      </c>
      <c r="L1197" s="9">
        <v>0</v>
      </c>
      <c r="M1197" s="9">
        <v>0</v>
      </c>
      <c r="N1197" s="9">
        <v>0</v>
      </c>
      <c r="O1197" s="9">
        <v>0</v>
      </c>
      <c r="P1197" s="9">
        <v>6</v>
      </c>
      <c r="Q1197" s="9" t="s">
        <v>4107</v>
      </c>
      <c r="R1197" s="9" t="s">
        <v>4108</v>
      </c>
      <c r="S1197" s="9" t="s">
        <v>4109</v>
      </c>
      <c r="T1197" s="9" t="s">
        <v>5631</v>
      </c>
      <c r="U1197" s="9" t="s">
        <v>5632</v>
      </c>
      <c r="V1197" s="9" t="s">
        <v>5632</v>
      </c>
      <c r="W1197" s="9" t="s">
        <v>4160</v>
      </c>
    </row>
    <row r="1198" spans="1:23">
      <c r="A1198" s="8" t="s">
        <v>5633</v>
      </c>
      <c r="B1198" s="9">
        <v>0</v>
      </c>
      <c r="C1198" s="9">
        <v>0</v>
      </c>
      <c r="D1198" s="9">
        <v>0</v>
      </c>
      <c r="E1198" s="9">
        <v>0</v>
      </c>
      <c r="F1198" s="9">
        <v>0</v>
      </c>
      <c r="G1198" s="9">
        <v>0</v>
      </c>
      <c r="H1198" s="9">
        <v>0</v>
      </c>
      <c r="I1198" s="9">
        <v>11</v>
      </c>
      <c r="J1198" s="9">
        <v>0</v>
      </c>
      <c r="K1198" s="9">
        <v>0</v>
      </c>
      <c r="L1198" s="9">
        <v>0</v>
      </c>
      <c r="M1198" s="9">
        <v>0</v>
      </c>
      <c r="N1198" s="9">
        <v>0</v>
      </c>
      <c r="O1198" s="9">
        <v>0</v>
      </c>
      <c r="P1198" s="9">
        <v>11</v>
      </c>
      <c r="Q1198" s="9" t="s">
        <v>4107</v>
      </c>
      <c r="R1198" s="9" t="s">
        <v>4108</v>
      </c>
      <c r="S1198" s="9" t="s">
        <v>4109</v>
      </c>
      <c r="T1198" s="9" t="s">
        <v>5631</v>
      </c>
      <c r="U1198" s="9" t="s">
        <v>5632</v>
      </c>
      <c r="V1198" s="9" t="s">
        <v>5632</v>
      </c>
      <c r="W1198" s="9" t="s">
        <v>4117</v>
      </c>
    </row>
    <row r="1199" spans="1:23">
      <c r="A1199" s="8" t="s">
        <v>5634</v>
      </c>
      <c r="B1199" s="9">
        <v>0</v>
      </c>
      <c r="C1199" s="9">
        <v>0</v>
      </c>
      <c r="D1199" s="9">
        <v>0</v>
      </c>
      <c r="E1199" s="9">
        <v>0</v>
      </c>
      <c r="F1199" s="9">
        <v>0</v>
      </c>
      <c r="G1199" s="9">
        <v>0</v>
      </c>
      <c r="H1199" s="9">
        <v>0</v>
      </c>
      <c r="I1199" s="9">
        <v>0</v>
      </c>
      <c r="J1199" s="9">
        <v>9</v>
      </c>
      <c r="K1199" s="9">
        <v>0</v>
      </c>
      <c r="L1199" s="9">
        <v>0</v>
      </c>
      <c r="M1199" s="9">
        <v>0</v>
      </c>
      <c r="N1199" s="9">
        <v>0</v>
      </c>
      <c r="O1199" s="9">
        <v>0</v>
      </c>
      <c r="P1199" s="9">
        <v>9</v>
      </c>
      <c r="Q1199" s="9" t="s">
        <v>4107</v>
      </c>
      <c r="R1199" s="9" t="s">
        <v>4108</v>
      </c>
      <c r="S1199" s="9" t="s">
        <v>4109</v>
      </c>
      <c r="T1199" s="9" t="s">
        <v>5631</v>
      </c>
      <c r="U1199" s="9" t="s">
        <v>5632</v>
      </c>
      <c r="V1199" s="9" t="s">
        <v>5632</v>
      </c>
      <c r="W1199" s="9" t="s">
        <v>4117</v>
      </c>
    </row>
    <row r="1200" spans="1:23">
      <c r="A1200" s="8" t="s">
        <v>5635</v>
      </c>
      <c r="B1200" s="9">
        <v>0</v>
      </c>
      <c r="C1200" s="9">
        <v>0</v>
      </c>
      <c r="D1200" s="9">
        <v>0</v>
      </c>
      <c r="E1200" s="9">
        <v>0</v>
      </c>
      <c r="F1200" s="9">
        <v>0</v>
      </c>
      <c r="G1200" s="9">
        <v>0</v>
      </c>
      <c r="H1200" s="9">
        <v>0</v>
      </c>
      <c r="I1200" s="9">
        <v>0</v>
      </c>
      <c r="J1200" s="9">
        <v>0</v>
      </c>
      <c r="K1200" s="9">
        <v>0</v>
      </c>
      <c r="L1200" s="9">
        <v>0</v>
      </c>
      <c r="M1200" s="9">
        <v>9</v>
      </c>
      <c r="N1200" s="9">
        <v>0</v>
      </c>
      <c r="O1200" s="9">
        <v>0</v>
      </c>
      <c r="P1200" s="9">
        <v>9</v>
      </c>
      <c r="Q1200" s="9" t="s">
        <v>4107</v>
      </c>
      <c r="R1200" s="9" t="s">
        <v>4108</v>
      </c>
      <c r="S1200" s="9" t="s">
        <v>4109</v>
      </c>
      <c r="T1200" s="9" t="s">
        <v>5631</v>
      </c>
      <c r="U1200" s="9" t="s">
        <v>5632</v>
      </c>
      <c r="V1200" s="9" t="s">
        <v>5632</v>
      </c>
      <c r="W1200" s="9" t="s">
        <v>4117</v>
      </c>
    </row>
    <row r="1201" spans="1:23">
      <c r="A1201" s="8" t="s">
        <v>5636</v>
      </c>
      <c r="B1201" s="9">
        <v>0</v>
      </c>
      <c r="C1201" s="9">
        <v>0</v>
      </c>
      <c r="D1201" s="9">
        <v>0</v>
      </c>
      <c r="E1201" s="9">
        <v>11</v>
      </c>
      <c r="F1201" s="9">
        <v>0</v>
      </c>
      <c r="G1201" s="9">
        <v>0</v>
      </c>
      <c r="H1201" s="9">
        <v>0</v>
      </c>
      <c r="I1201" s="9">
        <v>0</v>
      </c>
      <c r="J1201" s="9">
        <v>0</v>
      </c>
      <c r="K1201" s="9">
        <v>0</v>
      </c>
      <c r="L1201" s="9">
        <v>0</v>
      </c>
      <c r="M1201" s="9">
        <v>0</v>
      </c>
      <c r="N1201" s="9">
        <v>0</v>
      </c>
      <c r="O1201" s="9">
        <v>0</v>
      </c>
      <c r="P1201" s="9">
        <v>11</v>
      </c>
      <c r="Q1201" s="9" t="s">
        <v>4107</v>
      </c>
      <c r="R1201" s="9" t="s">
        <v>4108</v>
      </c>
      <c r="S1201" s="9" t="s">
        <v>4109</v>
      </c>
      <c r="T1201" s="9" t="s">
        <v>5631</v>
      </c>
      <c r="U1201" s="9" t="s">
        <v>5637</v>
      </c>
      <c r="V1201" s="9" t="s">
        <v>4117</v>
      </c>
      <c r="W1201" s="9" t="s">
        <v>4117</v>
      </c>
    </row>
    <row r="1202" spans="1:23">
      <c r="A1202" s="8" t="s">
        <v>5638</v>
      </c>
      <c r="B1202" s="9">
        <v>0</v>
      </c>
      <c r="C1202" s="9">
        <v>0</v>
      </c>
      <c r="D1202" s="9">
        <v>0</v>
      </c>
      <c r="E1202" s="9">
        <v>0</v>
      </c>
      <c r="F1202" s="9">
        <v>0</v>
      </c>
      <c r="G1202" s="9">
        <v>9</v>
      </c>
      <c r="H1202" s="9">
        <v>0</v>
      </c>
      <c r="I1202" s="9">
        <v>0</v>
      </c>
      <c r="J1202" s="9">
        <v>0</v>
      </c>
      <c r="K1202" s="9">
        <v>0</v>
      </c>
      <c r="L1202" s="9">
        <v>0</v>
      </c>
      <c r="M1202" s="9">
        <v>0</v>
      </c>
      <c r="N1202" s="9">
        <v>0</v>
      </c>
      <c r="O1202" s="9">
        <v>0</v>
      </c>
      <c r="P1202" s="9">
        <v>9</v>
      </c>
      <c r="Q1202" s="9" t="s">
        <v>4107</v>
      </c>
      <c r="R1202" s="9" t="s">
        <v>4108</v>
      </c>
      <c r="S1202" s="9" t="s">
        <v>4109</v>
      </c>
      <c r="T1202" s="9" t="s">
        <v>5631</v>
      </c>
      <c r="U1202" s="9" t="s">
        <v>5637</v>
      </c>
      <c r="V1202" s="9" t="s">
        <v>4117</v>
      </c>
      <c r="W1202" s="9" t="s">
        <v>4117</v>
      </c>
    </row>
    <row r="1203" spans="1:23">
      <c r="A1203" s="8" t="s">
        <v>5639</v>
      </c>
      <c r="B1203" s="9">
        <v>0</v>
      </c>
      <c r="C1203" s="9">
        <v>0</v>
      </c>
      <c r="D1203" s="9">
        <v>0</v>
      </c>
      <c r="E1203" s="9">
        <v>0</v>
      </c>
      <c r="F1203" s="9">
        <v>18</v>
      </c>
      <c r="G1203" s="9">
        <v>0</v>
      </c>
      <c r="H1203" s="9">
        <v>0</v>
      </c>
      <c r="I1203" s="9">
        <v>0</v>
      </c>
      <c r="J1203" s="9">
        <v>0</v>
      </c>
      <c r="K1203" s="9">
        <v>0</v>
      </c>
      <c r="L1203" s="9">
        <v>0</v>
      </c>
      <c r="M1203" s="9">
        <v>0</v>
      </c>
      <c r="N1203" s="9">
        <v>0</v>
      </c>
      <c r="O1203" s="9">
        <v>0</v>
      </c>
      <c r="P1203" s="9">
        <v>18</v>
      </c>
      <c r="Q1203" s="9" t="s">
        <v>4107</v>
      </c>
      <c r="R1203" s="9" t="s">
        <v>4108</v>
      </c>
      <c r="S1203" s="9" t="s">
        <v>4109</v>
      </c>
      <c r="T1203" s="9" t="s">
        <v>5631</v>
      </c>
      <c r="U1203" s="9" t="s">
        <v>5637</v>
      </c>
      <c r="V1203" s="9" t="s">
        <v>4117</v>
      </c>
      <c r="W1203" s="9" t="s">
        <v>4117</v>
      </c>
    </row>
    <row r="1204" spans="1:23">
      <c r="A1204" s="8" t="s">
        <v>5640</v>
      </c>
      <c r="B1204" s="9">
        <v>7</v>
      </c>
      <c r="C1204" s="9">
        <v>0</v>
      </c>
      <c r="D1204" s="9">
        <v>0</v>
      </c>
      <c r="E1204" s="9">
        <v>0</v>
      </c>
      <c r="F1204" s="9">
        <v>0</v>
      </c>
      <c r="G1204" s="9">
        <v>0</v>
      </c>
      <c r="H1204" s="9">
        <v>0</v>
      </c>
      <c r="I1204" s="9">
        <v>0</v>
      </c>
      <c r="J1204" s="9">
        <v>0</v>
      </c>
      <c r="K1204" s="9">
        <v>0</v>
      </c>
      <c r="L1204" s="9">
        <v>0</v>
      </c>
      <c r="M1204" s="9">
        <v>0</v>
      </c>
      <c r="N1204" s="9">
        <v>0</v>
      </c>
      <c r="O1204" s="9">
        <v>0</v>
      </c>
      <c r="P1204" s="9">
        <v>7</v>
      </c>
      <c r="Q1204" s="9" t="s">
        <v>4107</v>
      </c>
      <c r="R1204" s="9" t="s">
        <v>4108</v>
      </c>
      <c r="S1204" s="9" t="s">
        <v>4109</v>
      </c>
      <c r="T1204" s="9" t="s">
        <v>5631</v>
      </c>
      <c r="U1204" s="9" t="s">
        <v>5637</v>
      </c>
      <c r="V1204" s="9" t="s">
        <v>4117</v>
      </c>
      <c r="W1204" s="9" t="s">
        <v>4117</v>
      </c>
    </row>
    <row r="1205" spans="1:23">
      <c r="A1205" s="8" t="s">
        <v>5641</v>
      </c>
      <c r="B1205" s="9">
        <v>0</v>
      </c>
      <c r="C1205" s="9">
        <v>13</v>
      </c>
      <c r="D1205" s="9">
        <v>0</v>
      </c>
      <c r="E1205" s="9">
        <v>0</v>
      </c>
      <c r="F1205" s="9">
        <v>0</v>
      </c>
      <c r="G1205" s="9">
        <v>0</v>
      </c>
      <c r="H1205" s="9">
        <v>0</v>
      </c>
      <c r="I1205" s="9">
        <v>0</v>
      </c>
      <c r="J1205" s="9">
        <v>0</v>
      </c>
      <c r="K1205" s="9">
        <v>0</v>
      </c>
      <c r="L1205" s="9">
        <v>0</v>
      </c>
      <c r="M1205" s="9">
        <v>0</v>
      </c>
      <c r="N1205" s="9">
        <v>0</v>
      </c>
      <c r="O1205" s="9">
        <v>0</v>
      </c>
      <c r="P1205" s="9">
        <v>13</v>
      </c>
      <c r="Q1205" s="9" t="s">
        <v>4107</v>
      </c>
      <c r="R1205" s="9" t="s">
        <v>4108</v>
      </c>
      <c r="S1205" s="9" t="s">
        <v>4109</v>
      </c>
      <c r="T1205" s="9" t="s">
        <v>5631</v>
      </c>
      <c r="U1205" s="9" t="s">
        <v>5637</v>
      </c>
      <c r="V1205" s="9" t="s">
        <v>4117</v>
      </c>
      <c r="W1205" s="9" t="s">
        <v>4117</v>
      </c>
    </row>
    <row r="1206" spans="1:23">
      <c r="A1206" s="8" t="s">
        <v>5642</v>
      </c>
      <c r="B1206" s="9">
        <v>0</v>
      </c>
      <c r="C1206" s="9">
        <v>0</v>
      </c>
      <c r="D1206" s="9">
        <v>0</v>
      </c>
      <c r="E1206" s="9">
        <v>0</v>
      </c>
      <c r="F1206" s="9">
        <v>0</v>
      </c>
      <c r="G1206" s="9">
        <v>0</v>
      </c>
      <c r="H1206" s="9">
        <v>0</v>
      </c>
      <c r="I1206" s="9">
        <v>30</v>
      </c>
      <c r="J1206" s="9">
        <v>0</v>
      </c>
      <c r="K1206" s="9">
        <v>0</v>
      </c>
      <c r="L1206" s="9">
        <v>0</v>
      </c>
      <c r="M1206" s="9">
        <v>0</v>
      </c>
      <c r="N1206" s="9">
        <v>0</v>
      </c>
      <c r="O1206" s="9">
        <v>0</v>
      </c>
      <c r="P1206" s="9">
        <v>30</v>
      </c>
      <c r="Q1206" s="9" t="s">
        <v>4107</v>
      </c>
      <c r="R1206" s="9" t="s">
        <v>4108</v>
      </c>
      <c r="S1206" s="9" t="s">
        <v>4109</v>
      </c>
      <c r="T1206" s="9" t="s">
        <v>5631</v>
      </c>
      <c r="U1206" s="9" t="s">
        <v>5637</v>
      </c>
      <c r="V1206" s="9" t="s">
        <v>5643</v>
      </c>
      <c r="W1206" s="9" t="s">
        <v>4117</v>
      </c>
    </row>
    <row r="1207" spans="1:23">
      <c r="A1207" s="8" t="s">
        <v>5644</v>
      </c>
      <c r="B1207" s="9">
        <v>0</v>
      </c>
      <c r="C1207" s="9">
        <v>0</v>
      </c>
      <c r="D1207" s="9">
        <v>0</v>
      </c>
      <c r="E1207" s="9">
        <v>0</v>
      </c>
      <c r="F1207" s="9">
        <v>9</v>
      </c>
      <c r="G1207" s="9">
        <v>0</v>
      </c>
      <c r="H1207" s="9">
        <v>0</v>
      </c>
      <c r="I1207" s="9">
        <v>0</v>
      </c>
      <c r="J1207" s="9">
        <v>0</v>
      </c>
      <c r="K1207" s="9">
        <v>0</v>
      </c>
      <c r="L1207" s="9">
        <v>0</v>
      </c>
      <c r="M1207" s="9">
        <v>0</v>
      </c>
      <c r="N1207" s="9">
        <v>0</v>
      </c>
      <c r="O1207" s="9">
        <v>0</v>
      </c>
      <c r="P1207" s="9">
        <v>9</v>
      </c>
      <c r="Q1207" s="9" t="s">
        <v>4107</v>
      </c>
      <c r="R1207" s="9" t="s">
        <v>4108</v>
      </c>
      <c r="S1207" s="9" t="s">
        <v>4109</v>
      </c>
      <c r="T1207" s="9" t="s">
        <v>5631</v>
      </c>
      <c r="U1207" s="9" t="s">
        <v>5637</v>
      </c>
      <c r="V1207" s="9" t="s">
        <v>5643</v>
      </c>
      <c r="W1207" s="9" t="s">
        <v>4117</v>
      </c>
    </row>
    <row r="1208" spans="1:23">
      <c r="A1208" s="8" t="s">
        <v>5645</v>
      </c>
      <c r="B1208" s="9">
        <v>0</v>
      </c>
      <c r="C1208" s="9">
        <v>0</v>
      </c>
      <c r="D1208" s="9">
        <v>0</v>
      </c>
      <c r="E1208" s="9">
        <v>30</v>
      </c>
      <c r="F1208" s="9">
        <v>0</v>
      </c>
      <c r="G1208" s="9">
        <v>0</v>
      </c>
      <c r="H1208" s="9">
        <v>0</v>
      </c>
      <c r="I1208" s="9">
        <v>0</v>
      </c>
      <c r="J1208" s="9">
        <v>0</v>
      </c>
      <c r="K1208" s="9">
        <v>0</v>
      </c>
      <c r="L1208" s="9">
        <v>0</v>
      </c>
      <c r="M1208" s="9">
        <v>0</v>
      </c>
      <c r="N1208" s="9">
        <v>0</v>
      </c>
      <c r="O1208" s="9">
        <v>0</v>
      </c>
      <c r="P1208" s="9">
        <v>30</v>
      </c>
      <c r="Q1208" s="9" t="s">
        <v>4107</v>
      </c>
      <c r="R1208" s="9" t="s">
        <v>4108</v>
      </c>
      <c r="S1208" s="9" t="s">
        <v>4109</v>
      </c>
      <c r="T1208" s="9" t="s">
        <v>5631</v>
      </c>
      <c r="U1208" s="9" t="s">
        <v>5637</v>
      </c>
      <c r="V1208" s="9" t="s">
        <v>5643</v>
      </c>
      <c r="W1208" s="9" t="s">
        <v>4117</v>
      </c>
    </row>
    <row r="1209" spans="1:23">
      <c r="A1209" s="8" t="s">
        <v>5646</v>
      </c>
      <c r="B1209" s="9">
        <v>26</v>
      </c>
      <c r="C1209" s="9">
        <v>0</v>
      </c>
      <c r="D1209" s="9">
        <v>0</v>
      </c>
      <c r="E1209" s="9">
        <v>0</v>
      </c>
      <c r="F1209" s="9">
        <v>0</v>
      </c>
      <c r="G1209" s="9">
        <v>0</v>
      </c>
      <c r="H1209" s="9">
        <v>0</v>
      </c>
      <c r="I1209" s="9">
        <v>0</v>
      </c>
      <c r="J1209" s="9">
        <v>0</v>
      </c>
      <c r="K1209" s="9">
        <v>0</v>
      </c>
      <c r="L1209" s="9">
        <v>0</v>
      </c>
      <c r="M1209" s="9">
        <v>0</v>
      </c>
      <c r="N1209" s="9">
        <v>0</v>
      </c>
      <c r="O1209" s="9">
        <v>0</v>
      </c>
      <c r="P1209" s="9">
        <v>26</v>
      </c>
      <c r="Q1209" s="9" t="s">
        <v>4107</v>
      </c>
      <c r="R1209" s="9" t="s">
        <v>4108</v>
      </c>
      <c r="S1209" s="9" t="s">
        <v>4109</v>
      </c>
      <c r="T1209" s="9" t="s">
        <v>5631</v>
      </c>
      <c r="U1209" s="9" t="s">
        <v>5637</v>
      </c>
      <c r="V1209" s="9" t="s">
        <v>5643</v>
      </c>
      <c r="W1209" s="9" t="s">
        <v>4117</v>
      </c>
    </row>
    <row r="1210" spans="1:23">
      <c r="A1210" s="8" t="s">
        <v>5647</v>
      </c>
      <c r="B1210" s="9">
        <v>0</v>
      </c>
      <c r="C1210" s="9">
        <v>0</v>
      </c>
      <c r="D1210" s="9">
        <v>0</v>
      </c>
      <c r="E1210" s="9">
        <v>0</v>
      </c>
      <c r="F1210" s="9">
        <v>0</v>
      </c>
      <c r="G1210" s="9">
        <v>18</v>
      </c>
      <c r="H1210" s="9">
        <v>18</v>
      </c>
      <c r="I1210" s="9">
        <v>0</v>
      </c>
      <c r="J1210" s="9">
        <v>0</v>
      </c>
      <c r="K1210" s="9">
        <v>0</v>
      </c>
      <c r="L1210" s="9">
        <v>0</v>
      </c>
      <c r="M1210" s="9">
        <v>0</v>
      </c>
      <c r="N1210" s="9">
        <v>0</v>
      </c>
      <c r="O1210" s="9">
        <v>0</v>
      </c>
      <c r="P1210" s="9">
        <v>36</v>
      </c>
      <c r="Q1210" s="9" t="s">
        <v>4107</v>
      </c>
      <c r="R1210" s="9" t="s">
        <v>4108</v>
      </c>
      <c r="S1210" s="9" t="s">
        <v>4109</v>
      </c>
      <c r="T1210" s="9" t="s">
        <v>5631</v>
      </c>
      <c r="U1210" s="9" t="s">
        <v>5637</v>
      </c>
      <c r="V1210" s="9" t="s">
        <v>5643</v>
      </c>
      <c r="W1210" s="9" t="s">
        <v>5648</v>
      </c>
    </row>
    <row r="1211" spans="1:23">
      <c r="A1211" s="8" t="s">
        <v>5649</v>
      </c>
      <c r="B1211" s="9">
        <v>0</v>
      </c>
      <c r="C1211" s="9">
        <v>0</v>
      </c>
      <c r="D1211" s="9">
        <v>17</v>
      </c>
      <c r="E1211" s="9">
        <v>0</v>
      </c>
      <c r="F1211" s="9">
        <v>0</v>
      </c>
      <c r="G1211" s="9">
        <v>0</v>
      </c>
      <c r="H1211" s="9">
        <v>0</v>
      </c>
      <c r="I1211" s="9">
        <v>0</v>
      </c>
      <c r="J1211" s="9">
        <v>0</v>
      </c>
      <c r="K1211" s="9">
        <v>0</v>
      </c>
      <c r="L1211" s="9">
        <v>0</v>
      </c>
      <c r="M1211" s="9">
        <v>0</v>
      </c>
      <c r="N1211" s="9">
        <v>0</v>
      </c>
      <c r="O1211" s="9">
        <v>0</v>
      </c>
      <c r="P1211" s="9">
        <v>17</v>
      </c>
      <c r="Q1211" s="9" t="s">
        <v>4107</v>
      </c>
      <c r="R1211" s="9" t="s">
        <v>4108</v>
      </c>
      <c r="S1211" s="9" t="s">
        <v>4109</v>
      </c>
      <c r="T1211" s="9" t="s">
        <v>5631</v>
      </c>
      <c r="U1211" s="9" t="s">
        <v>5637</v>
      </c>
      <c r="V1211" s="9" t="s">
        <v>5650</v>
      </c>
      <c r="W1211" s="9" t="s">
        <v>4117</v>
      </c>
    </row>
    <row r="1212" spans="1:23">
      <c r="A1212" s="8" t="s">
        <v>5651</v>
      </c>
      <c r="B1212" s="9">
        <v>0</v>
      </c>
      <c r="C1212" s="9">
        <v>0</v>
      </c>
      <c r="D1212" s="9">
        <v>31</v>
      </c>
      <c r="E1212" s="9">
        <v>0</v>
      </c>
      <c r="F1212" s="9">
        <v>0</v>
      </c>
      <c r="G1212" s="9">
        <v>0</v>
      </c>
      <c r="H1212" s="9">
        <v>0</v>
      </c>
      <c r="I1212" s="9">
        <v>0</v>
      </c>
      <c r="J1212" s="9">
        <v>0</v>
      </c>
      <c r="K1212" s="9">
        <v>0</v>
      </c>
      <c r="L1212" s="9">
        <v>0</v>
      </c>
      <c r="M1212" s="9">
        <v>0</v>
      </c>
      <c r="N1212" s="9">
        <v>0</v>
      </c>
      <c r="O1212" s="9">
        <v>0</v>
      </c>
      <c r="P1212" s="9">
        <v>31</v>
      </c>
      <c r="Q1212" s="9" t="s">
        <v>4107</v>
      </c>
      <c r="R1212" s="9" t="s">
        <v>4108</v>
      </c>
      <c r="S1212" s="9" t="s">
        <v>4109</v>
      </c>
      <c r="T1212" s="9" t="s">
        <v>5631</v>
      </c>
      <c r="U1212" s="9" t="s">
        <v>5637</v>
      </c>
      <c r="V1212" s="9" t="s">
        <v>5643</v>
      </c>
      <c r="W1212" s="9" t="s">
        <v>4117</v>
      </c>
    </row>
    <row r="1213" spans="1:23">
      <c r="A1213" s="8" t="s">
        <v>5652</v>
      </c>
      <c r="B1213" s="9">
        <v>32</v>
      </c>
      <c r="C1213" s="9">
        <v>0</v>
      </c>
      <c r="D1213" s="9">
        <v>0</v>
      </c>
      <c r="E1213" s="9">
        <v>0</v>
      </c>
      <c r="F1213" s="9">
        <v>0</v>
      </c>
      <c r="G1213" s="9">
        <v>0</v>
      </c>
      <c r="H1213" s="9">
        <v>0</v>
      </c>
      <c r="I1213" s="9">
        <v>0</v>
      </c>
      <c r="J1213" s="9">
        <v>0</v>
      </c>
      <c r="K1213" s="9">
        <v>0</v>
      </c>
      <c r="L1213" s="9">
        <v>0</v>
      </c>
      <c r="M1213" s="9">
        <v>0</v>
      </c>
      <c r="N1213" s="9">
        <v>0</v>
      </c>
      <c r="O1213" s="9">
        <v>0</v>
      </c>
      <c r="P1213" s="9">
        <v>32</v>
      </c>
      <c r="Q1213" s="9" t="s">
        <v>4107</v>
      </c>
      <c r="R1213" s="9" t="s">
        <v>4108</v>
      </c>
      <c r="S1213" s="9" t="s">
        <v>4109</v>
      </c>
      <c r="T1213" s="9" t="s">
        <v>5631</v>
      </c>
      <c r="U1213" s="9" t="s">
        <v>5637</v>
      </c>
      <c r="V1213" s="9" t="s">
        <v>5650</v>
      </c>
      <c r="W1213" s="9" t="s">
        <v>4117</v>
      </c>
    </row>
    <row r="1214" spans="1:23">
      <c r="A1214" s="8" t="s">
        <v>5653</v>
      </c>
      <c r="B1214" s="9">
        <v>0</v>
      </c>
      <c r="C1214" s="9">
        <v>0</v>
      </c>
      <c r="D1214" s="9">
        <v>0</v>
      </c>
      <c r="E1214" s="9">
        <v>0</v>
      </c>
      <c r="F1214" s="9">
        <v>0</v>
      </c>
      <c r="G1214" s="9">
        <v>13</v>
      </c>
      <c r="H1214" s="9">
        <v>0</v>
      </c>
      <c r="I1214" s="9">
        <v>0</v>
      </c>
      <c r="J1214" s="9">
        <v>0</v>
      </c>
      <c r="K1214" s="9">
        <v>0</v>
      </c>
      <c r="L1214" s="9">
        <v>0</v>
      </c>
      <c r="M1214" s="9">
        <v>0</v>
      </c>
      <c r="N1214" s="9">
        <v>0</v>
      </c>
      <c r="O1214" s="9">
        <v>0</v>
      </c>
      <c r="P1214" s="9">
        <v>13</v>
      </c>
      <c r="Q1214" s="9" t="s">
        <v>4107</v>
      </c>
      <c r="R1214" s="9" t="s">
        <v>4108</v>
      </c>
      <c r="S1214" s="9" t="s">
        <v>4109</v>
      </c>
      <c r="T1214" s="9" t="s">
        <v>5631</v>
      </c>
      <c r="U1214" s="9" t="s">
        <v>5637</v>
      </c>
      <c r="V1214" s="9" t="s">
        <v>5650</v>
      </c>
      <c r="W1214" s="9" t="s">
        <v>4117</v>
      </c>
    </row>
    <row r="1215" spans="1:23">
      <c r="A1215" s="8" t="s">
        <v>5654</v>
      </c>
      <c r="B1215" s="9">
        <v>0</v>
      </c>
      <c r="C1215" s="9">
        <v>0</v>
      </c>
      <c r="D1215" s="9">
        <v>0</v>
      </c>
      <c r="E1215" s="9">
        <v>0</v>
      </c>
      <c r="F1215" s="9">
        <v>0</v>
      </c>
      <c r="G1215" s="9">
        <v>18</v>
      </c>
      <c r="H1215" s="9">
        <v>0</v>
      </c>
      <c r="I1215" s="9">
        <v>0</v>
      </c>
      <c r="J1215" s="9">
        <v>0</v>
      </c>
      <c r="K1215" s="9">
        <v>0</v>
      </c>
      <c r="L1215" s="9">
        <v>0</v>
      </c>
      <c r="M1215" s="9">
        <v>0</v>
      </c>
      <c r="N1215" s="9">
        <v>0</v>
      </c>
      <c r="O1215" s="9">
        <v>0</v>
      </c>
      <c r="P1215" s="9">
        <v>18</v>
      </c>
      <c r="Q1215" s="9" t="s">
        <v>4107</v>
      </c>
      <c r="R1215" s="9" t="s">
        <v>4108</v>
      </c>
      <c r="S1215" s="9" t="s">
        <v>4109</v>
      </c>
      <c r="T1215" s="9" t="s">
        <v>5631</v>
      </c>
      <c r="U1215" s="9" t="s">
        <v>5637</v>
      </c>
      <c r="V1215" s="9" t="s">
        <v>5650</v>
      </c>
      <c r="W1215" s="9" t="s">
        <v>4117</v>
      </c>
    </row>
    <row r="1216" spans="1:23">
      <c r="A1216" s="8" t="s">
        <v>5655</v>
      </c>
      <c r="B1216" s="9">
        <v>0</v>
      </c>
      <c r="C1216" s="9">
        <v>19</v>
      </c>
      <c r="D1216" s="9">
        <v>0</v>
      </c>
      <c r="E1216" s="9">
        <v>0</v>
      </c>
      <c r="F1216" s="9">
        <v>0</v>
      </c>
      <c r="G1216" s="9">
        <v>0</v>
      </c>
      <c r="H1216" s="9">
        <v>0</v>
      </c>
      <c r="I1216" s="9">
        <v>0</v>
      </c>
      <c r="J1216" s="9">
        <v>0</v>
      </c>
      <c r="K1216" s="9">
        <v>0</v>
      </c>
      <c r="L1216" s="9">
        <v>0</v>
      </c>
      <c r="M1216" s="9">
        <v>0</v>
      </c>
      <c r="N1216" s="9">
        <v>0</v>
      </c>
      <c r="O1216" s="9">
        <v>0</v>
      </c>
      <c r="P1216" s="9">
        <v>19</v>
      </c>
      <c r="Q1216" s="9" t="s">
        <v>4107</v>
      </c>
      <c r="R1216" s="9" t="s">
        <v>4108</v>
      </c>
      <c r="S1216" s="9" t="s">
        <v>4109</v>
      </c>
      <c r="T1216" s="9" t="s">
        <v>5631</v>
      </c>
      <c r="U1216" s="9" t="s">
        <v>5637</v>
      </c>
      <c r="V1216" s="9" t="s">
        <v>5650</v>
      </c>
      <c r="W1216" s="9" t="s">
        <v>4117</v>
      </c>
    </row>
    <row r="1217" spans="1:23">
      <c r="A1217" s="8" t="s">
        <v>5656</v>
      </c>
      <c r="B1217" s="9">
        <v>0</v>
      </c>
      <c r="C1217" s="9">
        <v>0</v>
      </c>
      <c r="D1217" s="9">
        <v>0</v>
      </c>
      <c r="E1217" s="9">
        <v>0</v>
      </c>
      <c r="F1217" s="9">
        <v>0</v>
      </c>
      <c r="G1217" s="9">
        <v>0</v>
      </c>
      <c r="H1217" s="9">
        <v>0</v>
      </c>
      <c r="I1217" s="9">
        <v>0</v>
      </c>
      <c r="J1217" s="9">
        <v>0</v>
      </c>
      <c r="K1217" s="9">
        <v>0</v>
      </c>
      <c r="L1217" s="9">
        <v>0</v>
      </c>
      <c r="M1217" s="9">
        <v>0</v>
      </c>
      <c r="N1217" s="9">
        <v>0</v>
      </c>
      <c r="O1217" s="9">
        <v>64</v>
      </c>
      <c r="P1217" s="9">
        <v>64</v>
      </c>
      <c r="Q1217" s="9" t="s">
        <v>4107</v>
      </c>
      <c r="R1217" s="9" t="s">
        <v>4108</v>
      </c>
      <c r="S1217" s="9" t="s">
        <v>4109</v>
      </c>
      <c r="T1217" s="9" t="s">
        <v>5631</v>
      </c>
      <c r="U1217" s="9" t="s">
        <v>5637</v>
      </c>
      <c r="V1217" s="9" t="s">
        <v>5650</v>
      </c>
      <c r="W1217" s="9" t="s">
        <v>4117</v>
      </c>
    </row>
    <row r="1218" spans="1:23">
      <c r="A1218" s="8" t="s">
        <v>5657</v>
      </c>
      <c r="B1218" s="9">
        <v>0</v>
      </c>
      <c r="C1218" s="9">
        <v>0</v>
      </c>
      <c r="D1218" s="9">
        <v>0</v>
      </c>
      <c r="E1218" s="9">
        <v>0</v>
      </c>
      <c r="F1218" s="9">
        <v>26</v>
      </c>
      <c r="G1218" s="9">
        <v>0</v>
      </c>
      <c r="H1218" s="9">
        <v>0</v>
      </c>
      <c r="I1218" s="9">
        <v>0</v>
      </c>
      <c r="J1218" s="9">
        <v>0</v>
      </c>
      <c r="K1218" s="9">
        <v>0</v>
      </c>
      <c r="L1218" s="9">
        <v>0</v>
      </c>
      <c r="M1218" s="9">
        <v>0</v>
      </c>
      <c r="N1218" s="9">
        <v>0</v>
      </c>
      <c r="O1218" s="9">
        <v>0</v>
      </c>
      <c r="P1218" s="9">
        <v>26</v>
      </c>
      <c r="Q1218" s="9" t="s">
        <v>4107</v>
      </c>
      <c r="R1218" s="9" t="s">
        <v>4108</v>
      </c>
      <c r="S1218" s="9" t="s">
        <v>4109</v>
      </c>
      <c r="T1218" s="9" t="s">
        <v>5631</v>
      </c>
      <c r="U1218" s="9" t="s">
        <v>5637</v>
      </c>
      <c r="V1218" s="9" t="s">
        <v>5650</v>
      </c>
      <c r="W1218" s="9" t="s">
        <v>4117</v>
      </c>
    </row>
    <row r="1219" spans="1:23">
      <c r="A1219" s="8" t="s">
        <v>5658</v>
      </c>
      <c r="B1219" s="9">
        <v>0</v>
      </c>
      <c r="C1219" s="9">
        <v>0</v>
      </c>
      <c r="D1219" s="9">
        <v>0</v>
      </c>
      <c r="E1219" s="9">
        <v>0</v>
      </c>
      <c r="F1219" s="9">
        <v>0</v>
      </c>
      <c r="G1219" s="9">
        <v>38</v>
      </c>
      <c r="H1219" s="9">
        <v>0</v>
      </c>
      <c r="I1219" s="9">
        <v>0</v>
      </c>
      <c r="J1219" s="9">
        <v>0</v>
      </c>
      <c r="K1219" s="9">
        <v>0</v>
      </c>
      <c r="L1219" s="9">
        <v>0</v>
      </c>
      <c r="M1219" s="9">
        <v>0</v>
      </c>
      <c r="N1219" s="9">
        <v>0</v>
      </c>
      <c r="O1219" s="9">
        <v>0</v>
      </c>
      <c r="P1219" s="9">
        <v>38</v>
      </c>
      <c r="Q1219" s="9" t="s">
        <v>4107</v>
      </c>
      <c r="R1219" s="9" t="s">
        <v>4108</v>
      </c>
      <c r="S1219" s="9" t="s">
        <v>4109</v>
      </c>
      <c r="T1219" s="9" t="s">
        <v>5631</v>
      </c>
      <c r="U1219" s="9" t="s">
        <v>5637</v>
      </c>
      <c r="V1219" s="9" t="s">
        <v>5650</v>
      </c>
      <c r="W1219" s="9" t="s">
        <v>4117</v>
      </c>
    </row>
    <row r="1220" spans="1:23">
      <c r="A1220" s="8" t="s">
        <v>5659</v>
      </c>
      <c r="B1220" s="9">
        <v>0</v>
      </c>
      <c r="C1220" s="9">
        <v>34</v>
      </c>
      <c r="D1220" s="9">
        <v>0</v>
      </c>
      <c r="E1220" s="9">
        <v>0</v>
      </c>
      <c r="F1220" s="9">
        <v>0</v>
      </c>
      <c r="G1220" s="9">
        <v>0</v>
      </c>
      <c r="H1220" s="9">
        <v>0</v>
      </c>
      <c r="I1220" s="9">
        <v>0</v>
      </c>
      <c r="J1220" s="9">
        <v>0</v>
      </c>
      <c r="K1220" s="9">
        <v>0</v>
      </c>
      <c r="L1220" s="9">
        <v>0</v>
      </c>
      <c r="M1220" s="9">
        <v>0</v>
      </c>
      <c r="N1220" s="9">
        <v>0</v>
      </c>
      <c r="O1220" s="9">
        <v>0</v>
      </c>
      <c r="P1220" s="9">
        <v>34</v>
      </c>
      <c r="Q1220" s="9" t="s">
        <v>4107</v>
      </c>
      <c r="R1220" s="9" t="s">
        <v>4108</v>
      </c>
      <c r="S1220" s="9" t="s">
        <v>4109</v>
      </c>
      <c r="T1220" s="9" t="s">
        <v>5631</v>
      </c>
      <c r="U1220" s="9" t="s">
        <v>5637</v>
      </c>
      <c r="V1220" s="9" t="s">
        <v>5650</v>
      </c>
      <c r="W1220" s="9" t="s">
        <v>4117</v>
      </c>
    </row>
    <row r="1221" spans="1:23">
      <c r="A1221" s="8" t="s">
        <v>5660</v>
      </c>
      <c r="B1221" s="9">
        <v>8</v>
      </c>
      <c r="C1221" s="9">
        <v>0</v>
      </c>
      <c r="D1221" s="9">
        <v>0</v>
      </c>
      <c r="E1221" s="9">
        <v>0</v>
      </c>
      <c r="F1221" s="9">
        <v>0</v>
      </c>
      <c r="G1221" s="9">
        <v>0</v>
      </c>
      <c r="H1221" s="9">
        <v>0</v>
      </c>
      <c r="I1221" s="9">
        <v>0</v>
      </c>
      <c r="J1221" s="9">
        <v>0</v>
      </c>
      <c r="K1221" s="9">
        <v>0</v>
      </c>
      <c r="L1221" s="9">
        <v>0</v>
      </c>
      <c r="M1221" s="9">
        <v>0</v>
      </c>
      <c r="N1221" s="9">
        <v>0</v>
      </c>
      <c r="O1221" s="9">
        <v>0</v>
      </c>
      <c r="P1221" s="9">
        <v>8</v>
      </c>
      <c r="Q1221" s="9" t="s">
        <v>4107</v>
      </c>
      <c r="R1221" s="9" t="s">
        <v>4108</v>
      </c>
      <c r="S1221" s="9" t="s">
        <v>4109</v>
      </c>
      <c r="T1221" s="9" t="s">
        <v>5631</v>
      </c>
      <c r="U1221" s="9" t="s">
        <v>5637</v>
      </c>
      <c r="V1221" s="9" t="s">
        <v>5650</v>
      </c>
      <c r="W1221" s="9" t="s">
        <v>4117</v>
      </c>
    </row>
    <row r="1222" spans="1:23">
      <c r="A1222" s="8" t="s">
        <v>5661</v>
      </c>
      <c r="B1222" s="9">
        <v>0</v>
      </c>
      <c r="C1222" s="9">
        <v>8</v>
      </c>
      <c r="D1222" s="9">
        <v>0</v>
      </c>
      <c r="E1222" s="9">
        <v>0</v>
      </c>
      <c r="F1222" s="9">
        <v>0</v>
      </c>
      <c r="G1222" s="9">
        <v>0</v>
      </c>
      <c r="H1222" s="9">
        <v>0</v>
      </c>
      <c r="I1222" s="9">
        <v>0</v>
      </c>
      <c r="J1222" s="9">
        <v>0</v>
      </c>
      <c r="K1222" s="9">
        <v>0</v>
      </c>
      <c r="L1222" s="9">
        <v>0</v>
      </c>
      <c r="M1222" s="9">
        <v>0</v>
      </c>
      <c r="N1222" s="9">
        <v>0</v>
      </c>
      <c r="O1222" s="9">
        <v>0</v>
      </c>
      <c r="P1222" s="9">
        <v>8</v>
      </c>
      <c r="Q1222" s="9" t="s">
        <v>4107</v>
      </c>
      <c r="R1222" s="9" t="s">
        <v>4108</v>
      </c>
      <c r="S1222" s="9" t="s">
        <v>4109</v>
      </c>
      <c r="T1222" s="9" t="s">
        <v>5631</v>
      </c>
      <c r="U1222" s="9" t="s">
        <v>5637</v>
      </c>
      <c r="V1222" s="9" t="s">
        <v>5650</v>
      </c>
      <c r="W1222" s="9" t="s">
        <v>4117</v>
      </c>
    </row>
    <row r="1223" spans="1:23">
      <c r="A1223" s="8" t="s">
        <v>5662</v>
      </c>
      <c r="B1223" s="9">
        <v>0</v>
      </c>
      <c r="C1223" s="9">
        <v>0</v>
      </c>
      <c r="D1223" s="9">
        <v>0</v>
      </c>
      <c r="E1223" s="9">
        <v>0</v>
      </c>
      <c r="F1223" s="9">
        <v>0</v>
      </c>
      <c r="G1223" s="9">
        <v>0</v>
      </c>
      <c r="H1223" s="9">
        <v>0</v>
      </c>
      <c r="I1223" s="9">
        <v>0</v>
      </c>
      <c r="J1223" s="9">
        <v>0</v>
      </c>
      <c r="K1223" s="9">
        <v>62</v>
      </c>
      <c r="L1223" s="9">
        <v>0</v>
      </c>
      <c r="M1223" s="9">
        <v>0</v>
      </c>
      <c r="N1223" s="9">
        <v>0</v>
      </c>
      <c r="O1223" s="9">
        <v>0</v>
      </c>
      <c r="P1223" s="9">
        <v>62</v>
      </c>
      <c r="Q1223" s="9" t="s">
        <v>4107</v>
      </c>
      <c r="R1223" s="9" t="s">
        <v>4108</v>
      </c>
      <c r="S1223" s="9" t="s">
        <v>4109</v>
      </c>
      <c r="T1223" s="9" t="s">
        <v>5631</v>
      </c>
      <c r="U1223" s="9" t="s">
        <v>5637</v>
      </c>
      <c r="V1223" s="9" t="s">
        <v>5650</v>
      </c>
      <c r="W1223" s="9" t="s">
        <v>4117</v>
      </c>
    </row>
    <row r="1224" spans="1:23">
      <c r="A1224" s="8" t="s">
        <v>5663</v>
      </c>
      <c r="B1224" s="9">
        <v>0</v>
      </c>
      <c r="C1224" s="9">
        <v>0</v>
      </c>
      <c r="D1224" s="9">
        <v>0</v>
      </c>
      <c r="E1224" s="9">
        <v>0</v>
      </c>
      <c r="F1224" s="9">
        <v>0</v>
      </c>
      <c r="G1224" s="9">
        <v>0</v>
      </c>
      <c r="H1224" s="9">
        <v>0</v>
      </c>
      <c r="I1224" s="9">
        <v>0</v>
      </c>
      <c r="J1224" s="9">
        <v>0</v>
      </c>
      <c r="K1224" s="9">
        <v>0</v>
      </c>
      <c r="L1224" s="9">
        <v>0</v>
      </c>
      <c r="M1224" s="9">
        <v>0</v>
      </c>
      <c r="N1224" s="9">
        <v>14</v>
      </c>
      <c r="O1224" s="9">
        <v>0</v>
      </c>
      <c r="P1224" s="9">
        <v>14</v>
      </c>
      <c r="Q1224" s="9" t="s">
        <v>4107</v>
      </c>
      <c r="R1224" s="9" t="s">
        <v>4108</v>
      </c>
      <c r="S1224" s="9" t="s">
        <v>4109</v>
      </c>
      <c r="T1224" s="9" t="s">
        <v>5631</v>
      </c>
      <c r="U1224" s="9" t="s">
        <v>5637</v>
      </c>
      <c r="V1224" s="9" t="s">
        <v>5650</v>
      </c>
      <c r="W1224" s="9" t="s">
        <v>4117</v>
      </c>
    </row>
    <row r="1225" spans="1:23">
      <c r="A1225" s="8" t="s">
        <v>5664</v>
      </c>
      <c r="B1225" s="9">
        <v>0</v>
      </c>
      <c r="C1225" s="9">
        <v>0</v>
      </c>
      <c r="D1225" s="9">
        <v>0</v>
      </c>
      <c r="E1225" s="9">
        <v>0</v>
      </c>
      <c r="F1225" s="9">
        <v>0</v>
      </c>
      <c r="G1225" s="9">
        <v>0</v>
      </c>
      <c r="H1225" s="9">
        <v>0</v>
      </c>
      <c r="I1225" s="9">
        <v>0</v>
      </c>
      <c r="J1225" s="9">
        <v>0</v>
      </c>
      <c r="K1225" s="9">
        <v>0</v>
      </c>
      <c r="L1225" s="9">
        <v>0</v>
      </c>
      <c r="M1225" s="9">
        <v>0</v>
      </c>
      <c r="N1225" s="9">
        <v>20</v>
      </c>
      <c r="O1225" s="9">
        <v>0</v>
      </c>
      <c r="P1225" s="9">
        <v>20</v>
      </c>
      <c r="Q1225" s="9" t="s">
        <v>4107</v>
      </c>
      <c r="R1225" s="9" t="s">
        <v>4108</v>
      </c>
      <c r="S1225" s="9" t="s">
        <v>4109</v>
      </c>
      <c r="T1225" s="9" t="s">
        <v>5631</v>
      </c>
      <c r="U1225" s="9" t="s">
        <v>5637</v>
      </c>
      <c r="V1225" s="9" t="s">
        <v>5650</v>
      </c>
      <c r="W1225" s="9" t="s">
        <v>4117</v>
      </c>
    </row>
    <row r="1226" spans="1:23">
      <c r="A1226" s="8" t="s">
        <v>5665</v>
      </c>
      <c r="B1226" s="9">
        <v>0</v>
      </c>
      <c r="C1226" s="9">
        <v>0</v>
      </c>
      <c r="D1226" s="9">
        <v>0</v>
      </c>
      <c r="E1226" s="9">
        <v>42</v>
      </c>
      <c r="F1226" s="9">
        <v>0</v>
      </c>
      <c r="G1226" s="9">
        <v>0</v>
      </c>
      <c r="H1226" s="9">
        <v>0</v>
      </c>
      <c r="I1226" s="9">
        <v>0</v>
      </c>
      <c r="J1226" s="9">
        <v>0</v>
      </c>
      <c r="K1226" s="9">
        <v>0</v>
      </c>
      <c r="L1226" s="9">
        <v>0</v>
      </c>
      <c r="M1226" s="9">
        <v>0</v>
      </c>
      <c r="N1226" s="9">
        <v>0</v>
      </c>
      <c r="O1226" s="9">
        <v>0</v>
      </c>
      <c r="P1226" s="9">
        <v>42</v>
      </c>
      <c r="Q1226" s="9" t="s">
        <v>4107</v>
      </c>
      <c r="R1226" s="9" t="s">
        <v>4108</v>
      </c>
      <c r="S1226" s="9" t="s">
        <v>4109</v>
      </c>
      <c r="T1226" s="9" t="s">
        <v>5631</v>
      </c>
      <c r="U1226" s="9" t="s">
        <v>5637</v>
      </c>
      <c r="V1226" s="9" t="s">
        <v>5650</v>
      </c>
      <c r="W1226" s="9" t="s">
        <v>4117</v>
      </c>
    </row>
    <row r="1227" spans="1:23">
      <c r="A1227" s="8" t="s">
        <v>5666</v>
      </c>
      <c r="B1227" s="9">
        <v>0</v>
      </c>
      <c r="C1227" s="9">
        <v>0</v>
      </c>
      <c r="D1227" s="9">
        <v>0</v>
      </c>
      <c r="E1227" s="9">
        <v>0</v>
      </c>
      <c r="F1227" s="9">
        <v>0</v>
      </c>
      <c r="G1227" s="9">
        <v>0</v>
      </c>
      <c r="H1227" s="9">
        <v>0</v>
      </c>
      <c r="I1227" s="9">
        <v>0</v>
      </c>
      <c r="J1227" s="9">
        <v>0</v>
      </c>
      <c r="K1227" s="9">
        <v>0</v>
      </c>
      <c r="L1227" s="9">
        <v>0</v>
      </c>
      <c r="M1227" s="9">
        <v>0</v>
      </c>
      <c r="N1227" s="9">
        <v>22</v>
      </c>
      <c r="O1227" s="9">
        <v>0</v>
      </c>
      <c r="P1227" s="9">
        <v>22</v>
      </c>
      <c r="Q1227" s="9" t="s">
        <v>4107</v>
      </c>
      <c r="R1227" s="9" t="s">
        <v>4108</v>
      </c>
      <c r="S1227" s="9" t="s">
        <v>4109</v>
      </c>
      <c r="T1227" s="9" t="s">
        <v>5631</v>
      </c>
      <c r="U1227" s="9" t="s">
        <v>5637</v>
      </c>
      <c r="V1227" s="9" t="s">
        <v>5650</v>
      </c>
      <c r="W1227" s="9" t="s">
        <v>4117</v>
      </c>
    </row>
    <row r="1228" spans="1:23">
      <c r="A1228" s="8" t="s">
        <v>5667</v>
      </c>
      <c r="B1228" s="9">
        <v>0</v>
      </c>
      <c r="C1228" s="9">
        <v>0</v>
      </c>
      <c r="D1228" s="9">
        <v>0</v>
      </c>
      <c r="E1228" s="9">
        <v>0</v>
      </c>
      <c r="F1228" s="9">
        <v>0</v>
      </c>
      <c r="G1228" s="9">
        <v>0</v>
      </c>
      <c r="H1228" s="9">
        <v>0</v>
      </c>
      <c r="I1228" s="9">
        <v>0</v>
      </c>
      <c r="J1228" s="9">
        <v>0</v>
      </c>
      <c r="K1228" s="9">
        <v>0</v>
      </c>
      <c r="L1228" s="9">
        <v>0</v>
      </c>
      <c r="M1228" s="9">
        <v>74</v>
      </c>
      <c r="N1228" s="9">
        <v>0</v>
      </c>
      <c r="O1228" s="9">
        <v>0</v>
      </c>
      <c r="P1228" s="9">
        <v>74</v>
      </c>
      <c r="Q1228" s="9" t="s">
        <v>4107</v>
      </c>
      <c r="R1228" s="9" t="s">
        <v>4108</v>
      </c>
      <c r="S1228" s="9" t="s">
        <v>4109</v>
      </c>
      <c r="T1228" s="9" t="s">
        <v>5631</v>
      </c>
      <c r="U1228" s="9" t="s">
        <v>5637</v>
      </c>
      <c r="V1228" s="9" t="s">
        <v>5650</v>
      </c>
      <c r="W1228" s="9" t="s">
        <v>4117</v>
      </c>
    </row>
    <row r="1229" spans="1:23">
      <c r="A1229" s="8" t="s">
        <v>5668</v>
      </c>
      <c r="B1229" s="9">
        <v>0</v>
      </c>
      <c r="C1229" s="9">
        <v>0</v>
      </c>
      <c r="D1229" s="9">
        <v>0</v>
      </c>
      <c r="E1229" s="9">
        <v>0</v>
      </c>
      <c r="F1229" s="9">
        <v>0</v>
      </c>
      <c r="G1229" s="9">
        <v>0</v>
      </c>
      <c r="H1229" s="9">
        <v>0</v>
      </c>
      <c r="I1229" s="9">
        <v>0</v>
      </c>
      <c r="J1229" s="9">
        <v>64</v>
      </c>
      <c r="K1229" s="9">
        <v>0</v>
      </c>
      <c r="L1229" s="9">
        <v>0</v>
      </c>
      <c r="M1229" s="9">
        <v>0</v>
      </c>
      <c r="N1229" s="9">
        <v>0</v>
      </c>
      <c r="O1229" s="9">
        <v>0</v>
      </c>
      <c r="P1229" s="9">
        <v>64</v>
      </c>
      <c r="Q1229" s="9" t="s">
        <v>4107</v>
      </c>
      <c r="R1229" s="9" t="s">
        <v>4108</v>
      </c>
      <c r="S1229" s="9" t="s">
        <v>4109</v>
      </c>
      <c r="T1229" s="9" t="s">
        <v>5631</v>
      </c>
      <c r="U1229" s="9" t="s">
        <v>5637</v>
      </c>
      <c r="V1229" s="9" t="s">
        <v>5650</v>
      </c>
      <c r="W1229" s="9" t="s">
        <v>4117</v>
      </c>
    </row>
    <row r="1230" spans="1:23">
      <c r="A1230" s="8" t="s">
        <v>5669</v>
      </c>
      <c r="B1230" s="9">
        <v>0</v>
      </c>
      <c r="C1230" s="9">
        <v>0</v>
      </c>
      <c r="D1230" s="9">
        <v>0</v>
      </c>
      <c r="E1230" s="9">
        <v>0</v>
      </c>
      <c r="F1230" s="9">
        <v>0</v>
      </c>
      <c r="G1230" s="9">
        <v>7</v>
      </c>
      <c r="H1230" s="9">
        <v>0</v>
      </c>
      <c r="I1230" s="9">
        <v>0</v>
      </c>
      <c r="J1230" s="9">
        <v>0</v>
      </c>
      <c r="K1230" s="9">
        <v>0</v>
      </c>
      <c r="L1230" s="9">
        <v>0</v>
      </c>
      <c r="M1230" s="9">
        <v>0</v>
      </c>
      <c r="N1230" s="9">
        <v>0</v>
      </c>
      <c r="O1230" s="9">
        <v>0</v>
      </c>
      <c r="P1230" s="9">
        <v>7</v>
      </c>
      <c r="Q1230" s="9" t="s">
        <v>4107</v>
      </c>
      <c r="R1230" s="9" t="s">
        <v>4108</v>
      </c>
      <c r="S1230" s="9" t="s">
        <v>4109</v>
      </c>
      <c r="T1230" s="9" t="s">
        <v>5631</v>
      </c>
      <c r="U1230" s="9" t="s">
        <v>5637</v>
      </c>
      <c r="V1230" s="9" t="s">
        <v>4117</v>
      </c>
      <c r="W1230" s="9" t="s">
        <v>4117</v>
      </c>
    </row>
    <row r="1231" spans="1:23">
      <c r="A1231" s="8" t="s">
        <v>5670</v>
      </c>
      <c r="B1231" s="9">
        <v>0</v>
      </c>
      <c r="C1231" s="9">
        <v>0</v>
      </c>
      <c r="D1231" s="9">
        <v>0</v>
      </c>
      <c r="E1231" s="9">
        <v>0</v>
      </c>
      <c r="F1231" s="9">
        <v>0</v>
      </c>
      <c r="G1231" s="9">
        <v>24</v>
      </c>
      <c r="H1231" s="9">
        <v>0</v>
      </c>
      <c r="I1231" s="9">
        <v>0</v>
      </c>
      <c r="J1231" s="9">
        <v>0</v>
      </c>
      <c r="K1231" s="9">
        <v>0</v>
      </c>
      <c r="L1231" s="9">
        <v>0</v>
      </c>
      <c r="M1231" s="9">
        <v>0</v>
      </c>
      <c r="N1231" s="9">
        <v>0</v>
      </c>
      <c r="O1231" s="9">
        <v>0</v>
      </c>
      <c r="P1231" s="9">
        <v>24</v>
      </c>
      <c r="Q1231" s="9" t="s">
        <v>4107</v>
      </c>
      <c r="R1231" s="9" t="s">
        <v>4108</v>
      </c>
      <c r="S1231" s="9" t="s">
        <v>4109</v>
      </c>
      <c r="T1231" s="9" t="s">
        <v>5631</v>
      </c>
      <c r="U1231" s="9" t="s">
        <v>5637</v>
      </c>
      <c r="V1231" s="9" t="s">
        <v>5643</v>
      </c>
      <c r="W1231" s="9" t="s">
        <v>4117</v>
      </c>
    </row>
    <row r="1232" spans="1:23">
      <c r="A1232" s="8" t="s">
        <v>5671</v>
      </c>
      <c r="B1232" s="9">
        <v>0</v>
      </c>
      <c r="C1232" s="9">
        <v>0</v>
      </c>
      <c r="D1232" s="9">
        <v>0</v>
      </c>
      <c r="E1232" s="9">
        <v>0</v>
      </c>
      <c r="F1232" s="9">
        <v>0</v>
      </c>
      <c r="G1232" s="9">
        <v>0</v>
      </c>
      <c r="H1232" s="9">
        <v>41</v>
      </c>
      <c r="I1232" s="9">
        <v>0</v>
      </c>
      <c r="J1232" s="9">
        <v>0</v>
      </c>
      <c r="K1232" s="9">
        <v>0</v>
      </c>
      <c r="L1232" s="9">
        <v>0</v>
      </c>
      <c r="M1232" s="9">
        <v>0</v>
      </c>
      <c r="N1232" s="9">
        <v>0</v>
      </c>
      <c r="O1232" s="9">
        <v>0</v>
      </c>
      <c r="P1232" s="9">
        <v>41</v>
      </c>
      <c r="Q1232" s="9" t="s">
        <v>4107</v>
      </c>
      <c r="R1232" s="9" t="s">
        <v>4108</v>
      </c>
      <c r="S1232" s="9" t="s">
        <v>4109</v>
      </c>
      <c r="T1232" s="9" t="s">
        <v>5631</v>
      </c>
      <c r="U1232" s="9" t="s">
        <v>5637</v>
      </c>
      <c r="V1232" s="9" t="s">
        <v>5643</v>
      </c>
      <c r="W1232" s="9" t="s">
        <v>4117</v>
      </c>
    </row>
    <row r="1233" spans="1:23">
      <c r="A1233" s="8" t="s">
        <v>5672</v>
      </c>
      <c r="B1233" s="9">
        <v>0</v>
      </c>
      <c r="C1233" s="9">
        <v>0</v>
      </c>
      <c r="D1233" s="9">
        <v>0</v>
      </c>
      <c r="E1233" s="9">
        <v>0</v>
      </c>
      <c r="F1233" s="9">
        <v>0</v>
      </c>
      <c r="G1233" s="9">
        <v>14</v>
      </c>
      <c r="H1233" s="9">
        <v>35</v>
      </c>
      <c r="I1233" s="9">
        <v>0</v>
      </c>
      <c r="J1233" s="9">
        <v>0</v>
      </c>
      <c r="K1233" s="9">
        <v>0</v>
      </c>
      <c r="L1233" s="9">
        <v>0</v>
      </c>
      <c r="M1233" s="9">
        <v>0</v>
      </c>
      <c r="N1233" s="9">
        <v>0</v>
      </c>
      <c r="O1233" s="9">
        <v>0</v>
      </c>
      <c r="P1233" s="9">
        <v>49</v>
      </c>
      <c r="Q1233" s="9" t="s">
        <v>4107</v>
      </c>
      <c r="R1233" s="9" t="s">
        <v>4108</v>
      </c>
      <c r="S1233" s="9" t="s">
        <v>4109</v>
      </c>
      <c r="T1233" s="9" t="s">
        <v>5631</v>
      </c>
      <c r="U1233" s="9" t="s">
        <v>5637</v>
      </c>
      <c r="V1233" s="9" t="s">
        <v>5643</v>
      </c>
      <c r="W1233" s="9" t="s">
        <v>4117</v>
      </c>
    </row>
    <row r="1234" spans="1:23">
      <c r="A1234" s="8" t="s">
        <v>5673</v>
      </c>
      <c r="B1234" s="9">
        <v>0</v>
      </c>
      <c r="C1234" s="9">
        <v>0</v>
      </c>
      <c r="D1234" s="9">
        <v>0</v>
      </c>
      <c r="E1234" s="9">
        <v>0</v>
      </c>
      <c r="F1234" s="9">
        <v>0</v>
      </c>
      <c r="G1234" s="9">
        <v>3</v>
      </c>
      <c r="H1234" s="9">
        <v>2</v>
      </c>
      <c r="I1234" s="9">
        <v>0</v>
      </c>
      <c r="J1234" s="9">
        <v>0</v>
      </c>
      <c r="K1234" s="9">
        <v>0</v>
      </c>
      <c r="L1234" s="9">
        <v>0</v>
      </c>
      <c r="M1234" s="9">
        <v>0</v>
      </c>
      <c r="N1234" s="9">
        <v>0</v>
      </c>
      <c r="O1234" s="9">
        <v>0</v>
      </c>
      <c r="P1234" s="9">
        <v>5</v>
      </c>
      <c r="Q1234" s="9" t="s">
        <v>4107</v>
      </c>
      <c r="R1234" s="9" t="s">
        <v>4108</v>
      </c>
      <c r="S1234" s="9" t="s">
        <v>4109</v>
      </c>
      <c r="T1234" s="9" t="s">
        <v>5631</v>
      </c>
      <c r="U1234" s="9" t="s">
        <v>5637</v>
      </c>
      <c r="V1234" s="9" t="s">
        <v>5643</v>
      </c>
      <c r="W1234" s="9" t="s">
        <v>4117</v>
      </c>
    </row>
    <row r="1235" spans="1:23">
      <c r="A1235" s="8" t="s">
        <v>5674</v>
      </c>
      <c r="B1235" s="9">
        <v>0</v>
      </c>
      <c r="C1235" s="9">
        <v>0</v>
      </c>
      <c r="D1235" s="9">
        <v>0</v>
      </c>
      <c r="E1235" s="9">
        <v>0</v>
      </c>
      <c r="F1235" s="9">
        <v>0</v>
      </c>
      <c r="G1235" s="9">
        <v>0</v>
      </c>
      <c r="H1235" s="9">
        <v>0</v>
      </c>
      <c r="I1235" s="9">
        <v>0</v>
      </c>
      <c r="J1235" s="9">
        <v>0</v>
      </c>
      <c r="K1235" s="9">
        <v>0</v>
      </c>
      <c r="L1235" s="9">
        <v>0</v>
      </c>
      <c r="M1235" s="9">
        <v>0</v>
      </c>
      <c r="N1235" s="9">
        <v>13</v>
      </c>
      <c r="O1235" s="9">
        <v>0</v>
      </c>
      <c r="P1235" s="9">
        <v>13</v>
      </c>
      <c r="Q1235" s="9" t="s">
        <v>4107</v>
      </c>
      <c r="R1235" s="9" t="s">
        <v>4108</v>
      </c>
      <c r="S1235" s="9" t="s">
        <v>4109</v>
      </c>
      <c r="T1235" s="9" t="s">
        <v>5631</v>
      </c>
      <c r="U1235" s="9" t="s">
        <v>5675</v>
      </c>
      <c r="V1235" s="9" t="s">
        <v>5675</v>
      </c>
      <c r="W1235" s="9" t="s">
        <v>4160</v>
      </c>
    </row>
    <row r="1236" spans="1:23">
      <c r="A1236" s="8" t="s">
        <v>5676</v>
      </c>
      <c r="B1236" s="9">
        <v>0</v>
      </c>
      <c r="C1236" s="9">
        <v>0</v>
      </c>
      <c r="D1236" s="9">
        <v>0</v>
      </c>
      <c r="E1236" s="9">
        <v>11</v>
      </c>
      <c r="F1236" s="9">
        <v>0</v>
      </c>
      <c r="G1236" s="9">
        <v>0</v>
      </c>
      <c r="H1236" s="9">
        <v>0</v>
      </c>
      <c r="I1236" s="9">
        <v>0</v>
      </c>
      <c r="J1236" s="9">
        <v>0</v>
      </c>
      <c r="K1236" s="9">
        <v>0</v>
      </c>
      <c r="L1236" s="9">
        <v>0</v>
      </c>
      <c r="M1236" s="9">
        <v>0</v>
      </c>
      <c r="N1236" s="9">
        <v>0</v>
      </c>
      <c r="O1236" s="9">
        <v>0</v>
      </c>
      <c r="P1236" s="9">
        <v>11</v>
      </c>
      <c r="Q1236" s="9" t="s">
        <v>4107</v>
      </c>
      <c r="R1236" s="9" t="s">
        <v>4108</v>
      </c>
      <c r="S1236" s="9" t="s">
        <v>4109</v>
      </c>
      <c r="T1236" s="9" t="s">
        <v>5631</v>
      </c>
      <c r="U1236" s="9" t="s">
        <v>5675</v>
      </c>
      <c r="V1236" s="9" t="s">
        <v>5675</v>
      </c>
      <c r="W1236" s="9" t="s">
        <v>4117</v>
      </c>
    </row>
    <row r="1237" spans="1:23">
      <c r="A1237" s="8" t="s">
        <v>5677</v>
      </c>
      <c r="B1237" s="9">
        <v>0</v>
      </c>
      <c r="C1237" s="9">
        <v>0</v>
      </c>
      <c r="D1237" s="9">
        <v>0</v>
      </c>
      <c r="E1237" s="9">
        <v>0</v>
      </c>
      <c r="F1237" s="9">
        <v>0</v>
      </c>
      <c r="G1237" s="9">
        <v>0</v>
      </c>
      <c r="H1237" s="9">
        <v>0</v>
      </c>
      <c r="I1237" s="9">
        <v>0</v>
      </c>
      <c r="J1237" s="9">
        <v>0</v>
      </c>
      <c r="K1237" s="9">
        <v>0</v>
      </c>
      <c r="L1237" s="9">
        <v>0</v>
      </c>
      <c r="M1237" s="9">
        <v>0</v>
      </c>
      <c r="N1237" s="9">
        <v>0</v>
      </c>
      <c r="O1237" s="9">
        <v>3</v>
      </c>
      <c r="P1237" s="9">
        <v>3</v>
      </c>
      <c r="Q1237" s="9" t="s">
        <v>4107</v>
      </c>
      <c r="R1237" s="9" t="s">
        <v>4108</v>
      </c>
      <c r="S1237" s="9" t="s">
        <v>4109</v>
      </c>
      <c r="T1237" s="9" t="s">
        <v>5631</v>
      </c>
      <c r="U1237" s="9" t="s">
        <v>5675</v>
      </c>
      <c r="V1237" s="9" t="s">
        <v>5675</v>
      </c>
      <c r="W1237" s="9" t="s">
        <v>4117</v>
      </c>
    </row>
    <row r="1238" spans="1:23">
      <c r="A1238" s="8" t="s">
        <v>5678</v>
      </c>
      <c r="B1238" s="9">
        <v>0</v>
      </c>
      <c r="C1238" s="9">
        <v>0</v>
      </c>
      <c r="D1238" s="9">
        <v>0</v>
      </c>
      <c r="E1238" s="9">
        <v>0</v>
      </c>
      <c r="F1238" s="9">
        <v>0</v>
      </c>
      <c r="G1238" s="9">
        <v>0</v>
      </c>
      <c r="H1238" s="9">
        <v>0</v>
      </c>
      <c r="I1238" s="9">
        <v>0</v>
      </c>
      <c r="J1238" s="9">
        <v>0</v>
      </c>
      <c r="K1238" s="9">
        <v>0</v>
      </c>
      <c r="L1238" s="9">
        <v>0</v>
      </c>
      <c r="M1238" s="9">
        <v>0</v>
      </c>
      <c r="N1238" s="9">
        <v>0</v>
      </c>
      <c r="O1238" s="9">
        <v>20</v>
      </c>
      <c r="P1238" s="9">
        <v>20</v>
      </c>
      <c r="Q1238" s="9" t="s">
        <v>4107</v>
      </c>
      <c r="R1238" s="9" t="s">
        <v>4108</v>
      </c>
      <c r="S1238" s="9" t="s">
        <v>4109</v>
      </c>
      <c r="T1238" s="9" t="s">
        <v>5631</v>
      </c>
      <c r="U1238" s="9" t="s">
        <v>5675</v>
      </c>
      <c r="V1238" s="9" t="s">
        <v>5675</v>
      </c>
      <c r="W1238" s="9" t="s">
        <v>4117</v>
      </c>
    </row>
    <row r="1239" spans="1:23">
      <c r="A1239" s="8" t="s">
        <v>5679</v>
      </c>
      <c r="B1239" s="9">
        <v>0</v>
      </c>
      <c r="C1239" s="9">
        <v>0</v>
      </c>
      <c r="D1239" s="9">
        <v>18</v>
      </c>
      <c r="E1239" s="9">
        <v>0</v>
      </c>
      <c r="F1239" s="9">
        <v>0</v>
      </c>
      <c r="G1239" s="9">
        <v>0</v>
      </c>
      <c r="H1239" s="9">
        <v>0</v>
      </c>
      <c r="I1239" s="9">
        <v>0</v>
      </c>
      <c r="J1239" s="9">
        <v>0</v>
      </c>
      <c r="K1239" s="9">
        <v>0</v>
      </c>
      <c r="L1239" s="9">
        <v>0</v>
      </c>
      <c r="M1239" s="9">
        <v>0</v>
      </c>
      <c r="N1239" s="9">
        <v>0</v>
      </c>
      <c r="O1239" s="9">
        <v>0</v>
      </c>
      <c r="P1239" s="9">
        <v>18</v>
      </c>
      <c r="Q1239" s="9" t="s">
        <v>4107</v>
      </c>
      <c r="R1239" s="9" t="s">
        <v>4108</v>
      </c>
      <c r="S1239" s="9" t="s">
        <v>4109</v>
      </c>
      <c r="T1239" s="9" t="s">
        <v>5631</v>
      </c>
      <c r="U1239" s="9" t="s">
        <v>5675</v>
      </c>
      <c r="V1239" s="9" t="s">
        <v>5675</v>
      </c>
      <c r="W1239" s="9" t="s">
        <v>4117</v>
      </c>
    </row>
    <row r="1240" spans="1:23">
      <c r="A1240" s="8" t="s">
        <v>5680</v>
      </c>
      <c r="B1240" s="9">
        <v>0</v>
      </c>
      <c r="C1240" s="9">
        <v>0</v>
      </c>
      <c r="D1240" s="9">
        <v>0</v>
      </c>
      <c r="E1240" s="9">
        <v>16</v>
      </c>
      <c r="F1240" s="9">
        <v>0</v>
      </c>
      <c r="G1240" s="9">
        <v>0</v>
      </c>
      <c r="H1240" s="9">
        <v>0</v>
      </c>
      <c r="I1240" s="9">
        <v>0</v>
      </c>
      <c r="J1240" s="9">
        <v>0</v>
      </c>
      <c r="K1240" s="9">
        <v>0</v>
      </c>
      <c r="L1240" s="9">
        <v>0</v>
      </c>
      <c r="M1240" s="9">
        <v>0</v>
      </c>
      <c r="N1240" s="9">
        <v>0</v>
      </c>
      <c r="O1240" s="9">
        <v>0</v>
      </c>
      <c r="P1240" s="9">
        <v>16</v>
      </c>
      <c r="Q1240" s="9" t="s">
        <v>4107</v>
      </c>
      <c r="R1240" s="9" t="s">
        <v>4108</v>
      </c>
      <c r="S1240" s="9" t="s">
        <v>4109</v>
      </c>
      <c r="T1240" s="9" t="s">
        <v>5631</v>
      </c>
      <c r="U1240" s="9" t="s">
        <v>5675</v>
      </c>
      <c r="V1240" s="9" t="s">
        <v>5675</v>
      </c>
      <c r="W1240" s="9" t="s">
        <v>4117</v>
      </c>
    </row>
    <row r="1241" spans="1:23">
      <c r="A1241" s="8" t="s">
        <v>5681</v>
      </c>
      <c r="B1241" s="9">
        <v>0</v>
      </c>
      <c r="C1241" s="9">
        <v>0</v>
      </c>
      <c r="D1241" s="9">
        <v>0</v>
      </c>
      <c r="E1241" s="9">
        <v>0</v>
      </c>
      <c r="F1241" s="9">
        <v>0</v>
      </c>
      <c r="G1241" s="9">
        <v>0</v>
      </c>
      <c r="H1241" s="9">
        <v>0</v>
      </c>
      <c r="I1241" s="9">
        <v>0</v>
      </c>
      <c r="J1241" s="9">
        <v>0</v>
      </c>
      <c r="K1241" s="9">
        <v>0</v>
      </c>
      <c r="L1241" s="9">
        <v>0</v>
      </c>
      <c r="M1241" s="9">
        <v>7</v>
      </c>
      <c r="N1241" s="9">
        <v>0</v>
      </c>
      <c r="O1241" s="9">
        <v>0</v>
      </c>
      <c r="P1241" s="9">
        <v>7</v>
      </c>
      <c r="Q1241" s="9" t="s">
        <v>4107</v>
      </c>
      <c r="R1241" s="9" t="s">
        <v>4108</v>
      </c>
      <c r="S1241" s="9" t="s">
        <v>4109</v>
      </c>
      <c r="T1241" s="9" t="s">
        <v>5631</v>
      </c>
      <c r="U1241" s="9" t="s">
        <v>5675</v>
      </c>
      <c r="V1241" s="9" t="s">
        <v>5675</v>
      </c>
      <c r="W1241" s="9" t="s">
        <v>4117</v>
      </c>
    </row>
    <row r="1242" spans="1:23">
      <c r="A1242" s="8" t="s">
        <v>5682</v>
      </c>
      <c r="B1242" s="9">
        <v>0</v>
      </c>
      <c r="C1242" s="9">
        <v>7</v>
      </c>
      <c r="D1242" s="9">
        <v>0</v>
      </c>
      <c r="E1242" s="9">
        <v>0</v>
      </c>
      <c r="F1242" s="9">
        <v>0</v>
      </c>
      <c r="G1242" s="9">
        <v>0</v>
      </c>
      <c r="H1242" s="9">
        <v>0</v>
      </c>
      <c r="I1242" s="9">
        <v>0</v>
      </c>
      <c r="J1242" s="9">
        <v>0</v>
      </c>
      <c r="K1242" s="9">
        <v>0</v>
      </c>
      <c r="L1242" s="9">
        <v>0</v>
      </c>
      <c r="M1242" s="9">
        <v>0</v>
      </c>
      <c r="N1242" s="9">
        <v>0</v>
      </c>
      <c r="O1242" s="9">
        <v>0</v>
      </c>
      <c r="P1242" s="9">
        <v>7</v>
      </c>
      <c r="Q1242" s="9" t="s">
        <v>4107</v>
      </c>
      <c r="R1242" s="9" t="s">
        <v>4108</v>
      </c>
      <c r="S1242" s="9" t="s">
        <v>4109</v>
      </c>
      <c r="T1242" s="9" t="s">
        <v>5631</v>
      </c>
      <c r="U1242" s="9" t="s">
        <v>5675</v>
      </c>
      <c r="V1242" s="9" t="s">
        <v>5675</v>
      </c>
      <c r="W1242" s="9" t="s">
        <v>4117</v>
      </c>
    </row>
    <row r="1243" spans="1:23">
      <c r="A1243" s="8" t="s">
        <v>5683</v>
      </c>
      <c r="B1243" s="9">
        <v>0</v>
      </c>
      <c r="C1243" s="9">
        <v>0</v>
      </c>
      <c r="D1243" s="9">
        <v>0</v>
      </c>
      <c r="E1243" s="9">
        <v>0</v>
      </c>
      <c r="F1243" s="9">
        <v>0</v>
      </c>
      <c r="G1243" s="9">
        <v>7</v>
      </c>
      <c r="H1243" s="9">
        <v>0</v>
      </c>
      <c r="I1243" s="9">
        <v>0</v>
      </c>
      <c r="J1243" s="9">
        <v>0</v>
      </c>
      <c r="K1243" s="9">
        <v>0</v>
      </c>
      <c r="L1243" s="9">
        <v>0</v>
      </c>
      <c r="M1243" s="9">
        <v>0</v>
      </c>
      <c r="N1243" s="9">
        <v>0</v>
      </c>
      <c r="O1243" s="9">
        <v>0</v>
      </c>
      <c r="P1243" s="9">
        <v>7</v>
      </c>
      <c r="Q1243" s="9" t="s">
        <v>4107</v>
      </c>
      <c r="R1243" s="9" t="s">
        <v>4108</v>
      </c>
      <c r="S1243" s="9" t="s">
        <v>4109</v>
      </c>
      <c r="T1243" s="9" t="s">
        <v>5631</v>
      </c>
      <c r="U1243" s="9" t="s">
        <v>5675</v>
      </c>
      <c r="V1243" s="9" t="s">
        <v>5675</v>
      </c>
      <c r="W1243" s="9" t="s">
        <v>4117</v>
      </c>
    </row>
    <row r="1244" spans="1:23">
      <c r="A1244" s="8" t="s">
        <v>5684</v>
      </c>
      <c r="B1244" s="9">
        <v>0</v>
      </c>
      <c r="C1244" s="9">
        <v>0</v>
      </c>
      <c r="D1244" s="9">
        <v>0</v>
      </c>
      <c r="E1244" s="9">
        <v>0</v>
      </c>
      <c r="F1244" s="9">
        <v>1</v>
      </c>
      <c r="G1244" s="9">
        <v>0</v>
      </c>
      <c r="H1244" s="9">
        <v>0</v>
      </c>
      <c r="I1244" s="9">
        <v>0</v>
      </c>
      <c r="J1244" s="9">
        <v>0</v>
      </c>
      <c r="K1244" s="9">
        <v>0</v>
      </c>
      <c r="L1244" s="9">
        <v>0</v>
      </c>
      <c r="M1244" s="9">
        <v>0</v>
      </c>
      <c r="N1244" s="9">
        <v>0</v>
      </c>
      <c r="O1244" s="9">
        <v>0</v>
      </c>
      <c r="P1244" s="9">
        <v>1</v>
      </c>
      <c r="Q1244" s="9" t="s">
        <v>4107</v>
      </c>
      <c r="R1244" s="9" t="s">
        <v>4108</v>
      </c>
      <c r="S1244" s="9" t="s">
        <v>4109</v>
      </c>
      <c r="T1244" s="9" t="s">
        <v>5631</v>
      </c>
      <c r="U1244" s="9" t="s">
        <v>5675</v>
      </c>
      <c r="V1244" s="9" t="s">
        <v>5675</v>
      </c>
      <c r="W1244" s="9" t="s">
        <v>4117</v>
      </c>
    </row>
    <row r="1245" spans="1:23">
      <c r="A1245" s="8" t="s">
        <v>5685</v>
      </c>
      <c r="B1245" s="9">
        <v>0</v>
      </c>
      <c r="C1245" s="9">
        <v>0</v>
      </c>
      <c r="D1245" s="9">
        <v>0</v>
      </c>
      <c r="E1245" s="9">
        <v>0</v>
      </c>
      <c r="F1245" s="9">
        <v>0</v>
      </c>
      <c r="G1245" s="9">
        <v>0</v>
      </c>
      <c r="H1245" s="9">
        <v>0</v>
      </c>
      <c r="I1245" s="9">
        <v>0</v>
      </c>
      <c r="J1245" s="9">
        <v>12</v>
      </c>
      <c r="K1245" s="9">
        <v>0</v>
      </c>
      <c r="L1245" s="9">
        <v>0</v>
      </c>
      <c r="M1245" s="9">
        <v>0</v>
      </c>
      <c r="N1245" s="9">
        <v>0</v>
      </c>
      <c r="O1245" s="9">
        <v>33</v>
      </c>
      <c r="P1245" s="9">
        <v>45</v>
      </c>
      <c r="Q1245" s="9" t="s">
        <v>4107</v>
      </c>
      <c r="R1245" s="9" t="s">
        <v>4108</v>
      </c>
      <c r="S1245" s="9" t="s">
        <v>4109</v>
      </c>
      <c r="T1245" s="9" t="s">
        <v>5631</v>
      </c>
      <c r="U1245" s="9" t="s">
        <v>5675</v>
      </c>
      <c r="V1245" s="9" t="s">
        <v>5675</v>
      </c>
      <c r="W1245" s="9" t="s">
        <v>4117</v>
      </c>
    </row>
    <row r="1246" spans="1:23">
      <c r="A1246" s="8" t="s">
        <v>5686</v>
      </c>
      <c r="B1246" s="9">
        <v>0</v>
      </c>
      <c r="C1246" s="9">
        <v>0</v>
      </c>
      <c r="D1246" s="9">
        <v>0</v>
      </c>
      <c r="E1246" s="9">
        <v>0</v>
      </c>
      <c r="F1246" s="9">
        <v>0</v>
      </c>
      <c r="G1246" s="9">
        <v>0</v>
      </c>
      <c r="H1246" s="9">
        <v>0</v>
      </c>
      <c r="I1246" s="9">
        <v>0</v>
      </c>
      <c r="J1246" s="9">
        <v>0</v>
      </c>
      <c r="K1246" s="9">
        <v>0</v>
      </c>
      <c r="L1246" s="9">
        <v>9</v>
      </c>
      <c r="M1246" s="9">
        <v>0</v>
      </c>
      <c r="N1246" s="9">
        <v>0</v>
      </c>
      <c r="O1246" s="9">
        <v>0</v>
      </c>
      <c r="P1246" s="9">
        <v>9</v>
      </c>
      <c r="Q1246" s="9" t="s">
        <v>4107</v>
      </c>
      <c r="R1246" s="9" t="s">
        <v>4108</v>
      </c>
      <c r="S1246" s="9" t="s">
        <v>4109</v>
      </c>
      <c r="T1246" s="9" t="s">
        <v>5631</v>
      </c>
      <c r="U1246" s="9" t="s">
        <v>5675</v>
      </c>
      <c r="V1246" s="9" t="s">
        <v>5675</v>
      </c>
      <c r="W1246" s="9" t="s">
        <v>4117</v>
      </c>
    </row>
    <row r="1247" spans="1:23">
      <c r="A1247" s="8" t="s">
        <v>5687</v>
      </c>
      <c r="B1247" s="9">
        <v>0</v>
      </c>
      <c r="C1247" s="9">
        <v>0</v>
      </c>
      <c r="D1247" s="9">
        <v>0</v>
      </c>
      <c r="E1247" s="9">
        <v>0</v>
      </c>
      <c r="F1247" s="9">
        <v>0</v>
      </c>
      <c r="G1247" s="9">
        <v>0</v>
      </c>
      <c r="H1247" s="9">
        <v>0</v>
      </c>
      <c r="I1247" s="9">
        <v>0</v>
      </c>
      <c r="J1247" s="9">
        <v>0</v>
      </c>
      <c r="K1247" s="9">
        <v>0</v>
      </c>
      <c r="L1247" s="9">
        <v>0</v>
      </c>
      <c r="M1247" s="9">
        <v>0</v>
      </c>
      <c r="N1247" s="9">
        <v>0</v>
      </c>
      <c r="O1247" s="9">
        <v>5</v>
      </c>
      <c r="P1247" s="9">
        <v>5</v>
      </c>
      <c r="Q1247" s="9" t="s">
        <v>4107</v>
      </c>
      <c r="R1247" s="9" t="s">
        <v>4108</v>
      </c>
      <c r="S1247" s="9" t="s">
        <v>4109</v>
      </c>
      <c r="T1247" s="9" t="s">
        <v>5631</v>
      </c>
      <c r="U1247" s="9" t="s">
        <v>5675</v>
      </c>
      <c r="V1247" s="9" t="s">
        <v>5675</v>
      </c>
      <c r="W1247" s="9" t="s">
        <v>4117</v>
      </c>
    </row>
    <row r="1248" spans="1:23">
      <c r="A1248" s="8" t="s">
        <v>5688</v>
      </c>
      <c r="B1248" s="9">
        <v>0</v>
      </c>
      <c r="C1248" s="9">
        <v>0</v>
      </c>
      <c r="D1248" s="9">
        <v>4</v>
      </c>
      <c r="E1248" s="9">
        <v>0</v>
      </c>
      <c r="F1248" s="9">
        <v>0</v>
      </c>
      <c r="G1248" s="9">
        <v>0</v>
      </c>
      <c r="H1248" s="9">
        <v>0</v>
      </c>
      <c r="I1248" s="9">
        <v>0</v>
      </c>
      <c r="J1248" s="9">
        <v>0</v>
      </c>
      <c r="K1248" s="9">
        <v>0</v>
      </c>
      <c r="L1248" s="9">
        <v>0</v>
      </c>
      <c r="M1248" s="9">
        <v>0</v>
      </c>
      <c r="N1248" s="9">
        <v>0</v>
      </c>
      <c r="O1248" s="9">
        <v>0</v>
      </c>
      <c r="P1248" s="9">
        <v>4</v>
      </c>
      <c r="Q1248" s="9" t="s">
        <v>4107</v>
      </c>
      <c r="R1248" s="9" t="s">
        <v>4108</v>
      </c>
      <c r="S1248" s="9" t="s">
        <v>4109</v>
      </c>
      <c r="T1248" s="9" t="s">
        <v>5631</v>
      </c>
      <c r="U1248" s="9" t="s">
        <v>5675</v>
      </c>
      <c r="V1248" s="9" t="s">
        <v>5675</v>
      </c>
      <c r="W1248" s="9" t="s">
        <v>4117</v>
      </c>
    </row>
    <row r="1249" spans="1:23">
      <c r="A1249" s="8" t="s">
        <v>5689</v>
      </c>
      <c r="B1249" s="9">
        <v>0</v>
      </c>
      <c r="C1249" s="9">
        <v>0</v>
      </c>
      <c r="D1249" s="9">
        <v>0</v>
      </c>
      <c r="E1249" s="9">
        <v>0</v>
      </c>
      <c r="F1249" s="9">
        <v>0</v>
      </c>
      <c r="G1249" s="9">
        <v>0</v>
      </c>
      <c r="H1249" s="9">
        <v>0</v>
      </c>
      <c r="I1249" s="9">
        <v>0</v>
      </c>
      <c r="J1249" s="9">
        <v>0</v>
      </c>
      <c r="K1249" s="9">
        <v>0</v>
      </c>
      <c r="L1249" s="9">
        <v>0</v>
      </c>
      <c r="M1249" s="9">
        <v>2</v>
      </c>
      <c r="N1249" s="9">
        <v>0</v>
      </c>
      <c r="O1249" s="9">
        <v>0</v>
      </c>
      <c r="P1249" s="9">
        <v>2</v>
      </c>
      <c r="Q1249" s="9" t="s">
        <v>4107</v>
      </c>
      <c r="R1249" s="9" t="s">
        <v>4108</v>
      </c>
      <c r="S1249" s="9" t="s">
        <v>4109</v>
      </c>
      <c r="T1249" s="9" t="s">
        <v>5631</v>
      </c>
      <c r="U1249" s="9" t="s">
        <v>5675</v>
      </c>
      <c r="V1249" s="9" t="s">
        <v>5675</v>
      </c>
      <c r="W1249" s="9" t="s">
        <v>4117</v>
      </c>
    </row>
    <row r="1250" spans="1:23">
      <c r="A1250" s="8" t="s">
        <v>5690</v>
      </c>
      <c r="B1250" s="9">
        <v>0</v>
      </c>
      <c r="C1250" s="9">
        <v>0</v>
      </c>
      <c r="D1250" s="9">
        <v>0</v>
      </c>
      <c r="E1250" s="9">
        <v>0</v>
      </c>
      <c r="F1250" s="9">
        <v>0</v>
      </c>
      <c r="G1250" s="9">
        <v>0</v>
      </c>
      <c r="H1250" s="9">
        <v>0</v>
      </c>
      <c r="I1250" s="9">
        <v>0</v>
      </c>
      <c r="J1250" s="9">
        <v>6</v>
      </c>
      <c r="K1250" s="9">
        <v>0</v>
      </c>
      <c r="L1250" s="9">
        <v>0</v>
      </c>
      <c r="M1250" s="9">
        <v>0</v>
      </c>
      <c r="N1250" s="9">
        <v>0</v>
      </c>
      <c r="O1250" s="9">
        <v>9</v>
      </c>
      <c r="P1250" s="9">
        <v>15</v>
      </c>
      <c r="Q1250" s="9" t="s">
        <v>4107</v>
      </c>
      <c r="R1250" s="9" t="s">
        <v>4108</v>
      </c>
      <c r="S1250" s="9" t="s">
        <v>4109</v>
      </c>
      <c r="T1250" s="9" t="s">
        <v>5631</v>
      </c>
      <c r="U1250" s="9" t="s">
        <v>5675</v>
      </c>
      <c r="V1250" s="9" t="s">
        <v>5675</v>
      </c>
      <c r="W1250" s="9" t="s">
        <v>4117</v>
      </c>
    </row>
    <row r="1251" spans="1:23">
      <c r="A1251" s="8" t="s">
        <v>5691</v>
      </c>
      <c r="B1251" s="9">
        <v>0</v>
      </c>
      <c r="C1251" s="9">
        <v>0</v>
      </c>
      <c r="D1251" s="9">
        <v>0</v>
      </c>
      <c r="E1251" s="9">
        <v>0</v>
      </c>
      <c r="F1251" s="9">
        <v>0</v>
      </c>
      <c r="G1251" s="9">
        <v>0</v>
      </c>
      <c r="H1251" s="9">
        <v>0</v>
      </c>
      <c r="I1251" s="9">
        <v>0</v>
      </c>
      <c r="J1251" s="9">
        <v>0</v>
      </c>
      <c r="K1251" s="9">
        <v>0</v>
      </c>
      <c r="L1251" s="9">
        <v>0</v>
      </c>
      <c r="M1251" s="9">
        <v>15</v>
      </c>
      <c r="N1251" s="9">
        <v>0</v>
      </c>
      <c r="O1251" s="9">
        <v>0</v>
      </c>
      <c r="P1251" s="9">
        <v>15</v>
      </c>
      <c r="Q1251" s="9" t="s">
        <v>4107</v>
      </c>
      <c r="R1251" s="9" t="s">
        <v>4108</v>
      </c>
      <c r="S1251" s="9" t="s">
        <v>4109</v>
      </c>
      <c r="T1251" s="9" t="s">
        <v>5631</v>
      </c>
      <c r="U1251" s="9" t="s">
        <v>5675</v>
      </c>
      <c r="V1251" s="9" t="s">
        <v>5675</v>
      </c>
      <c r="W1251" s="9" t="s">
        <v>4117</v>
      </c>
    </row>
    <row r="1252" spans="1:23">
      <c r="A1252" s="8" t="s">
        <v>5692</v>
      </c>
      <c r="B1252" s="9">
        <v>0</v>
      </c>
      <c r="C1252" s="9">
        <v>0</v>
      </c>
      <c r="D1252" s="9">
        <v>0</v>
      </c>
      <c r="E1252" s="9">
        <v>7</v>
      </c>
      <c r="F1252" s="9">
        <v>0</v>
      </c>
      <c r="G1252" s="9">
        <v>0</v>
      </c>
      <c r="H1252" s="9">
        <v>0</v>
      </c>
      <c r="I1252" s="9">
        <v>0</v>
      </c>
      <c r="J1252" s="9">
        <v>0</v>
      </c>
      <c r="K1252" s="9">
        <v>0</v>
      </c>
      <c r="L1252" s="9">
        <v>0</v>
      </c>
      <c r="M1252" s="9">
        <v>0</v>
      </c>
      <c r="N1252" s="9">
        <v>0</v>
      </c>
      <c r="O1252" s="9">
        <v>0</v>
      </c>
      <c r="P1252" s="9">
        <v>7</v>
      </c>
      <c r="Q1252" s="9" t="s">
        <v>4107</v>
      </c>
      <c r="R1252" s="9" t="s">
        <v>4108</v>
      </c>
      <c r="S1252" s="9" t="s">
        <v>4109</v>
      </c>
      <c r="T1252" s="9" t="s">
        <v>5631</v>
      </c>
      <c r="U1252" s="9" t="s">
        <v>5675</v>
      </c>
      <c r="V1252" s="9" t="s">
        <v>5675</v>
      </c>
      <c r="W1252" s="9" t="s">
        <v>4117</v>
      </c>
    </row>
    <row r="1253" spans="1:23">
      <c r="A1253" s="8" t="s">
        <v>5693</v>
      </c>
      <c r="B1253" s="9">
        <v>0</v>
      </c>
      <c r="C1253" s="9">
        <v>0</v>
      </c>
      <c r="D1253" s="9">
        <v>0</v>
      </c>
      <c r="E1253" s="9">
        <v>0</v>
      </c>
      <c r="F1253" s="9">
        <v>0</v>
      </c>
      <c r="G1253" s="9">
        <v>0</v>
      </c>
      <c r="H1253" s="9">
        <v>0</v>
      </c>
      <c r="I1253" s="9">
        <v>0</v>
      </c>
      <c r="J1253" s="9">
        <v>0</v>
      </c>
      <c r="K1253" s="9">
        <v>3</v>
      </c>
      <c r="L1253" s="9">
        <v>0</v>
      </c>
      <c r="M1253" s="9">
        <v>0</v>
      </c>
      <c r="N1253" s="9">
        <v>0</v>
      </c>
      <c r="O1253" s="9">
        <v>0</v>
      </c>
      <c r="P1253" s="9">
        <v>3</v>
      </c>
      <c r="Q1253" s="9" t="s">
        <v>4107</v>
      </c>
      <c r="R1253" s="9" t="s">
        <v>4108</v>
      </c>
      <c r="S1253" s="9" t="s">
        <v>4109</v>
      </c>
      <c r="T1253" s="9" t="s">
        <v>5631</v>
      </c>
      <c r="U1253" s="9" t="s">
        <v>5675</v>
      </c>
      <c r="V1253" s="9" t="s">
        <v>5675</v>
      </c>
      <c r="W1253" s="9" t="s">
        <v>4143</v>
      </c>
    </row>
    <row r="1254" spans="1:23">
      <c r="A1254" s="8" t="s">
        <v>5694</v>
      </c>
      <c r="B1254" s="9">
        <v>0</v>
      </c>
      <c r="C1254" s="9">
        <v>0</v>
      </c>
      <c r="D1254" s="9">
        <v>0</v>
      </c>
      <c r="E1254" s="9">
        <v>0</v>
      </c>
      <c r="F1254" s="9">
        <v>0</v>
      </c>
      <c r="G1254" s="9">
        <v>0</v>
      </c>
      <c r="H1254" s="9">
        <v>0</v>
      </c>
      <c r="I1254" s="9">
        <v>0</v>
      </c>
      <c r="J1254" s="9">
        <v>11</v>
      </c>
      <c r="K1254" s="9">
        <v>0</v>
      </c>
      <c r="L1254" s="9">
        <v>0</v>
      </c>
      <c r="M1254" s="9">
        <v>0</v>
      </c>
      <c r="N1254" s="9">
        <v>0</v>
      </c>
      <c r="O1254" s="9">
        <v>0</v>
      </c>
      <c r="P1254" s="9">
        <v>11</v>
      </c>
      <c r="Q1254" s="9" t="s">
        <v>4107</v>
      </c>
      <c r="R1254" s="9" t="s">
        <v>4108</v>
      </c>
      <c r="S1254" s="9" t="s">
        <v>4109</v>
      </c>
      <c r="T1254" s="9" t="s">
        <v>5631</v>
      </c>
      <c r="U1254" s="9" t="s">
        <v>5675</v>
      </c>
      <c r="V1254" s="9" t="s">
        <v>5675</v>
      </c>
      <c r="W1254" s="9" t="s">
        <v>4143</v>
      </c>
    </row>
    <row r="1255" spans="1:23">
      <c r="A1255" s="8" t="s">
        <v>5695</v>
      </c>
      <c r="B1255" s="9">
        <v>0</v>
      </c>
      <c r="C1255" s="9">
        <v>0</v>
      </c>
      <c r="D1255" s="9">
        <v>0</v>
      </c>
      <c r="E1255" s="9">
        <v>0</v>
      </c>
      <c r="F1255" s="9">
        <v>0</v>
      </c>
      <c r="G1255" s="9">
        <v>18</v>
      </c>
      <c r="H1255" s="9">
        <v>0</v>
      </c>
      <c r="I1255" s="9">
        <v>37</v>
      </c>
      <c r="J1255" s="9">
        <v>0</v>
      </c>
      <c r="K1255" s="9">
        <v>0</v>
      </c>
      <c r="L1255" s="9">
        <v>0</v>
      </c>
      <c r="M1255" s="9">
        <v>0</v>
      </c>
      <c r="N1255" s="9">
        <v>0</v>
      </c>
      <c r="O1255" s="9">
        <v>0</v>
      </c>
      <c r="P1255" s="9">
        <v>55</v>
      </c>
      <c r="Q1255" s="9" t="s">
        <v>4107</v>
      </c>
      <c r="R1255" s="9" t="s">
        <v>4108</v>
      </c>
      <c r="S1255" s="9" t="s">
        <v>4109</v>
      </c>
      <c r="T1255" s="9" t="s">
        <v>5631</v>
      </c>
      <c r="U1255" s="9" t="s">
        <v>5675</v>
      </c>
      <c r="V1255" s="9" t="s">
        <v>5675</v>
      </c>
      <c r="W1255" s="9" t="s">
        <v>4117</v>
      </c>
    </row>
    <row r="1256" spans="1:23">
      <c r="A1256" s="8" t="s">
        <v>5696</v>
      </c>
      <c r="B1256" s="9">
        <v>0</v>
      </c>
      <c r="C1256" s="9">
        <v>0</v>
      </c>
      <c r="D1256" s="9">
        <v>0</v>
      </c>
      <c r="E1256" s="9">
        <v>0</v>
      </c>
      <c r="F1256" s="9">
        <v>0</v>
      </c>
      <c r="G1256" s="9">
        <v>0</v>
      </c>
      <c r="H1256" s="9">
        <v>0</v>
      </c>
      <c r="I1256" s="9">
        <v>0</v>
      </c>
      <c r="J1256" s="9">
        <v>0</v>
      </c>
      <c r="K1256" s="9">
        <v>13</v>
      </c>
      <c r="L1256" s="9">
        <v>0</v>
      </c>
      <c r="M1256" s="9">
        <v>0</v>
      </c>
      <c r="N1256" s="9">
        <v>0</v>
      </c>
      <c r="O1256" s="9">
        <v>0</v>
      </c>
      <c r="P1256" s="9">
        <v>13</v>
      </c>
      <c r="Q1256" s="9" t="s">
        <v>4107</v>
      </c>
      <c r="R1256" s="9" t="s">
        <v>4108</v>
      </c>
      <c r="S1256" s="9" t="s">
        <v>4109</v>
      </c>
      <c r="T1256" s="9" t="s">
        <v>5631</v>
      </c>
      <c r="U1256" s="9" t="s">
        <v>5675</v>
      </c>
      <c r="V1256" s="9" t="s">
        <v>5675</v>
      </c>
      <c r="W1256" s="9" t="s">
        <v>4117</v>
      </c>
    </row>
    <row r="1257" spans="1:23">
      <c r="A1257" s="8" t="s">
        <v>5697</v>
      </c>
      <c r="B1257" s="9">
        <v>0</v>
      </c>
      <c r="C1257" s="9">
        <v>0</v>
      </c>
      <c r="D1257" s="9">
        <v>0</v>
      </c>
      <c r="E1257" s="9">
        <v>0</v>
      </c>
      <c r="F1257" s="9">
        <v>17</v>
      </c>
      <c r="G1257" s="9">
        <v>0</v>
      </c>
      <c r="H1257" s="9">
        <v>0</v>
      </c>
      <c r="I1257" s="9">
        <v>0</v>
      </c>
      <c r="J1257" s="9">
        <v>0</v>
      </c>
      <c r="K1257" s="9">
        <v>0</v>
      </c>
      <c r="L1257" s="9">
        <v>0</v>
      </c>
      <c r="M1257" s="9">
        <v>0</v>
      </c>
      <c r="N1257" s="9">
        <v>0</v>
      </c>
      <c r="O1257" s="9">
        <v>0</v>
      </c>
      <c r="P1257" s="9">
        <v>17</v>
      </c>
      <c r="Q1257" s="9" t="s">
        <v>4107</v>
      </c>
      <c r="R1257" s="9" t="s">
        <v>4108</v>
      </c>
      <c r="S1257" s="9" t="s">
        <v>4109</v>
      </c>
      <c r="T1257" s="9" t="s">
        <v>5631</v>
      </c>
      <c r="U1257" s="9" t="s">
        <v>5675</v>
      </c>
      <c r="V1257" s="9" t="s">
        <v>5675</v>
      </c>
      <c r="W1257" s="9" t="s">
        <v>4117</v>
      </c>
    </row>
    <row r="1258" spans="1:23">
      <c r="A1258" s="8" t="s">
        <v>5698</v>
      </c>
      <c r="B1258" s="9">
        <v>0</v>
      </c>
      <c r="C1258" s="9">
        <v>0</v>
      </c>
      <c r="D1258" s="9">
        <v>0</v>
      </c>
      <c r="E1258" s="9">
        <v>0</v>
      </c>
      <c r="F1258" s="9">
        <v>0</v>
      </c>
      <c r="G1258" s="9">
        <v>0</v>
      </c>
      <c r="H1258" s="9">
        <v>0</v>
      </c>
      <c r="I1258" s="9">
        <v>11</v>
      </c>
      <c r="J1258" s="9">
        <v>0</v>
      </c>
      <c r="K1258" s="9">
        <v>0</v>
      </c>
      <c r="L1258" s="9">
        <v>0</v>
      </c>
      <c r="M1258" s="9">
        <v>0</v>
      </c>
      <c r="N1258" s="9">
        <v>0</v>
      </c>
      <c r="O1258" s="9">
        <v>0</v>
      </c>
      <c r="P1258" s="9">
        <v>11</v>
      </c>
      <c r="Q1258" s="9" t="s">
        <v>4107</v>
      </c>
      <c r="R1258" s="9" t="s">
        <v>4108</v>
      </c>
      <c r="S1258" s="9" t="s">
        <v>4109</v>
      </c>
      <c r="T1258" s="9" t="s">
        <v>5631</v>
      </c>
      <c r="U1258" s="9" t="s">
        <v>5675</v>
      </c>
      <c r="V1258" s="9" t="s">
        <v>5675</v>
      </c>
      <c r="W1258" s="9" t="s">
        <v>4117</v>
      </c>
    </row>
    <row r="1259" spans="1:23">
      <c r="A1259" s="8" t="s">
        <v>5699</v>
      </c>
      <c r="B1259" s="9">
        <v>0</v>
      </c>
      <c r="C1259" s="9">
        <v>1</v>
      </c>
      <c r="D1259" s="9">
        <v>0</v>
      </c>
      <c r="E1259" s="9">
        <v>0</v>
      </c>
      <c r="F1259" s="9">
        <v>0</v>
      </c>
      <c r="G1259" s="9">
        <v>0</v>
      </c>
      <c r="H1259" s="9">
        <v>0</v>
      </c>
      <c r="I1259" s="9">
        <v>0</v>
      </c>
      <c r="J1259" s="9">
        <v>0</v>
      </c>
      <c r="K1259" s="9">
        <v>0</v>
      </c>
      <c r="L1259" s="9">
        <v>0</v>
      </c>
      <c r="M1259" s="9">
        <v>0</v>
      </c>
      <c r="N1259" s="9">
        <v>0</v>
      </c>
      <c r="O1259" s="9">
        <v>0</v>
      </c>
      <c r="P1259" s="9">
        <v>1</v>
      </c>
      <c r="Q1259" s="9" t="s">
        <v>4107</v>
      </c>
      <c r="R1259" s="9" t="s">
        <v>4108</v>
      </c>
      <c r="S1259" s="9" t="s">
        <v>4109</v>
      </c>
      <c r="T1259" s="9" t="s">
        <v>5631</v>
      </c>
      <c r="U1259" s="9" t="s">
        <v>5675</v>
      </c>
      <c r="V1259" s="9" t="s">
        <v>5675</v>
      </c>
      <c r="W1259" s="9" t="s">
        <v>4117</v>
      </c>
    </row>
    <row r="1260" spans="1:23">
      <c r="A1260" s="8" t="s">
        <v>5700</v>
      </c>
      <c r="B1260" s="9">
        <v>0</v>
      </c>
      <c r="C1260" s="9">
        <v>0</v>
      </c>
      <c r="D1260" s="9">
        <v>0</v>
      </c>
      <c r="E1260" s="9">
        <v>0</v>
      </c>
      <c r="F1260" s="9">
        <v>0</v>
      </c>
      <c r="G1260" s="9">
        <v>0</v>
      </c>
      <c r="H1260" s="9">
        <v>0</v>
      </c>
      <c r="I1260" s="9">
        <v>0</v>
      </c>
      <c r="J1260" s="9">
        <v>0</v>
      </c>
      <c r="K1260" s="9">
        <v>0</v>
      </c>
      <c r="L1260" s="9">
        <v>4</v>
      </c>
      <c r="M1260" s="9">
        <v>0</v>
      </c>
      <c r="N1260" s="9">
        <v>0</v>
      </c>
      <c r="O1260" s="9">
        <v>0</v>
      </c>
      <c r="P1260" s="9">
        <v>4</v>
      </c>
      <c r="Q1260" s="9" t="s">
        <v>4107</v>
      </c>
      <c r="R1260" s="9" t="s">
        <v>4108</v>
      </c>
      <c r="S1260" s="9" t="s">
        <v>4109</v>
      </c>
      <c r="T1260" s="9" t="s">
        <v>5631</v>
      </c>
      <c r="U1260" s="9" t="s">
        <v>5675</v>
      </c>
      <c r="V1260" s="9" t="s">
        <v>5675</v>
      </c>
      <c r="W1260" s="9" t="s">
        <v>4143</v>
      </c>
    </row>
    <row r="1261" spans="1:23">
      <c r="A1261" s="8" t="s">
        <v>5701</v>
      </c>
      <c r="B1261" s="9">
        <v>0</v>
      </c>
      <c r="C1261" s="9">
        <v>0</v>
      </c>
      <c r="D1261" s="9">
        <v>0</v>
      </c>
      <c r="E1261" s="9">
        <v>0</v>
      </c>
      <c r="F1261" s="9">
        <v>0</v>
      </c>
      <c r="G1261" s="9">
        <v>0</v>
      </c>
      <c r="H1261" s="9">
        <v>14</v>
      </c>
      <c r="I1261" s="9">
        <v>0</v>
      </c>
      <c r="J1261" s="9">
        <v>0</v>
      </c>
      <c r="K1261" s="9">
        <v>0</v>
      </c>
      <c r="L1261" s="9">
        <v>0</v>
      </c>
      <c r="M1261" s="9">
        <v>0</v>
      </c>
      <c r="N1261" s="9">
        <v>0</v>
      </c>
      <c r="O1261" s="9">
        <v>0</v>
      </c>
      <c r="P1261" s="9">
        <v>14</v>
      </c>
      <c r="Q1261" s="9" t="s">
        <v>4107</v>
      </c>
      <c r="R1261" s="9" t="s">
        <v>4108</v>
      </c>
      <c r="S1261" s="9" t="s">
        <v>4109</v>
      </c>
      <c r="T1261" s="9" t="s">
        <v>5702</v>
      </c>
      <c r="U1261" s="9" t="s">
        <v>5703</v>
      </c>
      <c r="V1261" s="9" t="s">
        <v>5704</v>
      </c>
      <c r="W1261" s="9" t="s">
        <v>4117</v>
      </c>
    </row>
    <row r="1262" spans="1:23">
      <c r="A1262" s="8" t="s">
        <v>5705</v>
      </c>
      <c r="B1262" s="9">
        <v>0</v>
      </c>
      <c r="C1262" s="9">
        <v>0</v>
      </c>
      <c r="D1262" s="9">
        <v>0</v>
      </c>
      <c r="E1262" s="9">
        <v>0</v>
      </c>
      <c r="F1262" s="9">
        <v>0</v>
      </c>
      <c r="G1262" s="9">
        <v>7</v>
      </c>
      <c r="H1262" s="9">
        <v>0</v>
      </c>
      <c r="I1262" s="9">
        <v>0</v>
      </c>
      <c r="J1262" s="9">
        <v>0</v>
      </c>
      <c r="K1262" s="9">
        <v>0</v>
      </c>
      <c r="L1262" s="9">
        <v>0</v>
      </c>
      <c r="M1262" s="9">
        <v>0</v>
      </c>
      <c r="N1262" s="9">
        <v>0</v>
      </c>
      <c r="O1262" s="9">
        <v>0</v>
      </c>
      <c r="P1262" s="9">
        <v>7</v>
      </c>
      <c r="Q1262" s="9" t="s">
        <v>4107</v>
      </c>
      <c r="R1262" s="9" t="s">
        <v>4108</v>
      </c>
      <c r="S1262" s="9" t="s">
        <v>4109</v>
      </c>
      <c r="T1262" s="9" t="s">
        <v>5702</v>
      </c>
      <c r="U1262" s="9" t="s">
        <v>5703</v>
      </c>
      <c r="V1262" s="9" t="s">
        <v>5704</v>
      </c>
      <c r="W1262" s="9" t="s">
        <v>5706</v>
      </c>
    </row>
    <row r="1263" spans="1:23">
      <c r="A1263" s="8" t="s">
        <v>5707</v>
      </c>
      <c r="B1263" s="9">
        <v>23</v>
      </c>
      <c r="C1263" s="9">
        <v>0</v>
      </c>
      <c r="D1263" s="9">
        <v>0</v>
      </c>
      <c r="E1263" s="9">
        <v>0</v>
      </c>
      <c r="F1263" s="9">
        <v>0</v>
      </c>
      <c r="G1263" s="9">
        <v>0</v>
      </c>
      <c r="H1263" s="9">
        <v>0</v>
      </c>
      <c r="I1263" s="9">
        <v>0</v>
      </c>
      <c r="J1263" s="9">
        <v>0</v>
      </c>
      <c r="K1263" s="9">
        <v>0</v>
      </c>
      <c r="L1263" s="9">
        <v>0</v>
      </c>
      <c r="M1263" s="9">
        <v>0</v>
      </c>
      <c r="N1263" s="9">
        <v>0</v>
      </c>
      <c r="O1263" s="9">
        <v>0</v>
      </c>
      <c r="P1263" s="9">
        <v>23</v>
      </c>
      <c r="Q1263" s="9" t="s">
        <v>4107</v>
      </c>
      <c r="R1263" s="9" t="s">
        <v>4108</v>
      </c>
      <c r="S1263" s="9" t="s">
        <v>4109</v>
      </c>
      <c r="T1263" s="9" t="s">
        <v>5702</v>
      </c>
      <c r="U1263" s="9" t="s">
        <v>5703</v>
      </c>
      <c r="V1263" s="9" t="s">
        <v>5708</v>
      </c>
      <c r="W1263" s="9" t="s">
        <v>4117</v>
      </c>
    </row>
    <row r="1264" spans="1:23">
      <c r="A1264" s="8" t="s">
        <v>5709</v>
      </c>
      <c r="B1264" s="9">
        <v>0</v>
      </c>
      <c r="C1264" s="9">
        <v>0</v>
      </c>
      <c r="D1264" s="9">
        <v>17</v>
      </c>
      <c r="E1264" s="9">
        <v>0</v>
      </c>
      <c r="F1264" s="9">
        <v>0</v>
      </c>
      <c r="G1264" s="9">
        <v>0</v>
      </c>
      <c r="H1264" s="9">
        <v>0</v>
      </c>
      <c r="I1264" s="9">
        <v>0</v>
      </c>
      <c r="J1264" s="9">
        <v>0</v>
      </c>
      <c r="K1264" s="9">
        <v>0</v>
      </c>
      <c r="L1264" s="9">
        <v>0</v>
      </c>
      <c r="M1264" s="9">
        <v>0</v>
      </c>
      <c r="N1264" s="9">
        <v>0</v>
      </c>
      <c r="O1264" s="9">
        <v>0</v>
      </c>
      <c r="P1264" s="9">
        <v>17</v>
      </c>
      <c r="Q1264" s="9" t="s">
        <v>4107</v>
      </c>
      <c r="R1264" s="9" t="s">
        <v>4108</v>
      </c>
      <c r="S1264" s="9" t="s">
        <v>4109</v>
      </c>
      <c r="T1264" s="9" t="s">
        <v>5702</v>
      </c>
      <c r="U1264" s="9" t="s">
        <v>5703</v>
      </c>
      <c r="V1264" s="9" t="s">
        <v>5708</v>
      </c>
      <c r="W1264" s="9" t="s">
        <v>4117</v>
      </c>
    </row>
    <row r="1265" spans="1:23">
      <c r="A1265" s="8" t="s">
        <v>5710</v>
      </c>
      <c r="B1265" s="9">
        <v>0</v>
      </c>
      <c r="C1265" s="9">
        <v>0</v>
      </c>
      <c r="D1265" s="9">
        <v>0</v>
      </c>
      <c r="E1265" s="9">
        <v>0</v>
      </c>
      <c r="F1265" s="9">
        <v>0</v>
      </c>
      <c r="G1265" s="9">
        <v>0</v>
      </c>
      <c r="H1265" s="9">
        <v>0</v>
      </c>
      <c r="I1265" s="9">
        <v>3</v>
      </c>
      <c r="J1265" s="9">
        <v>0</v>
      </c>
      <c r="K1265" s="9">
        <v>0</v>
      </c>
      <c r="L1265" s="9">
        <v>0</v>
      </c>
      <c r="M1265" s="9">
        <v>0</v>
      </c>
      <c r="N1265" s="9">
        <v>0</v>
      </c>
      <c r="O1265" s="9">
        <v>0</v>
      </c>
      <c r="P1265" s="9">
        <v>3</v>
      </c>
      <c r="Q1265" s="9" t="s">
        <v>4107</v>
      </c>
      <c r="R1265" s="9" t="s">
        <v>4108</v>
      </c>
      <c r="S1265" s="9" t="s">
        <v>4109</v>
      </c>
      <c r="T1265" s="9" t="s">
        <v>5702</v>
      </c>
      <c r="U1265" s="9" t="s">
        <v>5703</v>
      </c>
      <c r="V1265" s="9" t="s">
        <v>5708</v>
      </c>
      <c r="W1265" s="9" t="s">
        <v>4117</v>
      </c>
    </row>
    <row r="1266" spans="1:23">
      <c r="A1266" s="8" t="s">
        <v>5711</v>
      </c>
      <c r="B1266" s="9">
        <v>0</v>
      </c>
      <c r="C1266" s="9">
        <v>0</v>
      </c>
      <c r="D1266" s="9">
        <v>0</v>
      </c>
      <c r="E1266" s="9">
        <v>7</v>
      </c>
      <c r="F1266" s="9">
        <v>0</v>
      </c>
      <c r="G1266" s="9">
        <v>0</v>
      </c>
      <c r="H1266" s="9">
        <v>0</v>
      </c>
      <c r="I1266" s="9">
        <v>0</v>
      </c>
      <c r="J1266" s="9">
        <v>0</v>
      </c>
      <c r="K1266" s="9">
        <v>0</v>
      </c>
      <c r="L1266" s="9">
        <v>0</v>
      </c>
      <c r="M1266" s="9">
        <v>0</v>
      </c>
      <c r="N1266" s="9">
        <v>0</v>
      </c>
      <c r="O1266" s="9">
        <v>0</v>
      </c>
      <c r="P1266" s="9">
        <v>7</v>
      </c>
      <c r="Q1266" s="9" t="s">
        <v>4107</v>
      </c>
      <c r="R1266" s="9" t="s">
        <v>4108</v>
      </c>
      <c r="S1266" s="9" t="s">
        <v>4109</v>
      </c>
      <c r="T1266" s="9" t="s">
        <v>5702</v>
      </c>
      <c r="U1266" s="9" t="s">
        <v>5703</v>
      </c>
      <c r="V1266" s="9" t="s">
        <v>5708</v>
      </c>
      <c r="W1266" s="9" t="s">
        <v>4117</v>
      </c>
    </row>
    <row r="1267" spans="1:23">
      <c r="A1267" s="8" t="s">
        <v>5712</v>
      </c>
      <c r="B1267" s="9">
        <v>0</v>
      </c>
      <c r="C1267" s="9">
        <v>0</v>
      </c>
      <c r="D1267" s="9">
        <v>0</v>
      </c>
      <c r="E1267" s="9">
        <v>0</v>
      </c>
      <c r="F1267" s="9">
        <v>0</v>
      </c>
      <c r="G1267" s="9">
        <v>0</v>
      </c>
      <c r="H1267" s="9">
        <v>0</v>
      </c>
      <c r="I1267" s="9">
        <v>23</v>
      </c>
      <c r="J1267" s="9">
        <v>0</v>
      </c>
      <c r="K1267" s="9">
        <v>0</v>
      </c>
      <c r="L1267" s="9">
        <v>0</v>
      </c>
      <c r="M1267" s="9">
        <v>0</v>
      </c>
      <c r="N1267" s="9">
        <v>0</v>
      </c>
      <c r="O1267" s="9">
        <v>0</v>
      </c>
      <c r="P1267" s="9">
        <v>23</v>
      </c>
      <c r="Q1267" s="9" t="s">
        <v>4107</v>
      </c>
      <c r="R1267" s="9" t="s">
        <v>4108</v>
      </c>
      <c r="S1267" s="9" t="s">
        <v>4109</v>
      </c>
      <c r="T1267" s="9" t="s">
        <v>5702</v>
      </c>
      <c r="U1267" s="9" t="s">
        <v>5713</v>
      </c>
      <c r="V1267" s="9" t="s">
        <v>5714</v>
      </c>
      <c r="W1267" s="9" t="s">
        <v>4143</v>
      </c>
    </row>
    <row r="1268" spans="1:23">
      <c r="A1268" s="8" t="s">
        <v>5715</v>
      </c>
      <c r="B1268" s="9">
        <v>0</v>
      </c>
      <c r="C1268" s="9">
        <v>0</v>
      </c>
      <c r="D1268" s="9">
        <v>3</v>
      </c>
      <c r="E1268" s="9">
        <v>0</v>
      </c>
      <c r="F1268" s="9">
        <v>0</v>
      </c>
      <c r="G1268" s="9">
        <v>0</v>
      </c>
      <c r="H1268" s="9">
        <v>0</v>
      </c>
      <c r="I1268" s="9">
        <v>0</v>
      </c>
      <c r="J1268" s="9">
        <v>0</v>
      </c>
      <c r="K1268" s="9">
        <v>0</v>
      </c>
      <c r="L1268" s="9">
        <v>0</v>
      </c>
      <c r="M1268" s="9">
        <v>0</v>
      </c>
      <c r="N1268" s="9">
        <v>0</v>
      </c>
      <c r="O1268" s="9">
        <v>0</v>
      </c>
      <c r="P1268" s="9">
        <v>3</v>
      </c>
      <c r="Q1268" s="9" t="s">
        <v>4107</v>
      </c>
      <c r="R1268" s="9" t="s">
        <v>4108</v>
      </c>
      <c r="S1268" s="9" t="s">
        <v>4109</v>
      </c>
      <c r="T1268" s="9" t="s">
        <v>5702</v>
      </c>
      <c r="U1268" s="9" t="s">
        <v>5713</v>
      </c>
      <c r="V1268" s="9" t="s">
        <v>5714</v>
      </c>
      <c r="W1268" s="9" t="s">
        <v>4143</v>
      </c>
    </row>
    <row r="1269" spans="1:23">
      <c r="A1269" s="8" t="s">
        <v>5716</v>
      </c>
      <c r="B1269" s="9">
        <v>0</v>
      </c>
      <c r="C1269" s="9">
        <v>0</v>
      </c>
      <c r="D1269" s="9">
        <v>0</v>
      </c>
      <c r="E1269" s="9">
        <v>0</v>
      </c>
      <c r="F1269" s="9">
        <v>1</v>
      </c>
      <c r="G1269" s="9">
        <v>0</v>
      </c>
      <c r="H1269" s="9">
        <v>0</v>
      </c>
      <c r="I1269" s="9">
        <v>0</v>
      </c>
      <c r="J1269" s="9">
        <v>0</v>
      </c>
      <c r="K1269" s="9">
        <v>0</v>
      </c>
      <c r="L1269" s="9">
        <v>0</v>
      </c>
      <c r="M1269" s="9">
        <v>0</v>
      </c>
      <c r="N1269" s="9">
        <v>0</v>
      </c>
      <c r="O1269" s="9">
        <v>0</v>
      </c>
      <c r="P1269" s="9">
        <v>1</v>
      </c>
      <c r="Q1269" s="9" t="s">
        <v>4107</v>
      </c>
      <c r="R1269" s="9" t="s">
        <v>4108</v>
      </c>
      <c r="S1269" s="9" t="s">
        <v>4109</v>
      </c>
      <c r="T1269" s="9" t="s">
        <v>5702</v>
      </c>
      <c r="U1269" s="9" t="s">
        <v>5717</v>
      </c>
      <c r="V1269" s="9" t="s">
        <v>4123</v>
      </c>
      <c r="W1269" s="9" t="s">
        <v>4117</v>
      </c>
    </row>
    <row r="1270" spans="1:23">
      <c r="A1270" s="8" t="s">
        <v>5718</v>
      </c>
      <c r="B1270" s="9">
        <v>0</v>
      </c>
      <c r="C1270" s="9">
        <v>0</v>
      </c>
      <c r="D1270" s="9">
        <v>0</v>
      </c>
      <c r="E1270" s="9">
        <v>0</v>
      </c>
      <c r="F1270" s="9">
        <v>0</v>
      </c>
      <c r="G1270" s="9">
        <v>0</v>
      </c>
      <c r="H1270" s="9">
        <v>0</v>
      </c>
      <c r="I1270" s="9">
        <v>0</v>
      </c>
      <c r="J1270" s="9">
        <v>0</v>
      </c>
      <c r="K1270" s="9">
        <v>0</v>
      </c>
      <c r="L1270" s="9">
        <v>0</v>
      </c>
      <c r="M1270" s="9">
        <v>0</v>
      </c>
      <c r="N1270" s="9">
        <v>0</v>
      </c>
      <c r="O1270" s="9">
        <v>1</v>
      </c>
      <c r="P1270" s="9">
        <v>1</v>
      </c>
      <c r="Q1270" s="9" t="s">
        <v>4107</v>
      </c>
      <c r="R1270" s="9" t="s">
        <v>4108</v>
      </c>
      <c r="S1270" s="9" t="s">
        <v>4109</v>
      </c>
      <c r="T1270" s="9" t="s">
        <v>5702</v>
      </c>
      <c r="U1270" s="9" t="s">
        <v>5717</v>
      </c>
      <c r="V1270" s="9" t="s">
        <v>4117</v>
      </c>
      <c r="W1270" s="9" t="s">
        <v>4117</v>
      </c>
    </row>
    <row r="1271" spans="1:23">
      <c r="A1271" s="8" t="s">
        <v>5719</v>
      </c>
      <c r="B1271" s="9">
        <v>0</v>
      </c>
      <c r="C1271" s="9">
        <v>0</v>
      </c>
      <c r="D1271" s="9">
        <v>0</v>
      </c>
      <c r="E1271" s="9">
        <v>0</v>
      </c>
      <c r="F1271" s="9">
        <v>0</v>
      </c>
      <c r="G1271" s="9">
        <v>0</v>
      </c>
      <c r="H1271" s="9">
        <v>0</v>
      </c>
      <c r="I1271" s="9">
        <v>0</v>
      </c>
      <c r="J1271" s="9">
        <v>0</v>
      </c>
      <c r="K1271" s="9">
        <v>0</v>
      </c>
      <c r="L1271" s="9">
        <v>0</v>
      </c>
      <c r="M1271" s="9">
        <v>0</v>
      </c>
      <c r="N1271" s="9">
        <v>1</v>
      </c>
      <c r="O1271" s="9">
        <v>0</v>
      </c>
      <c r="P1271" s="9">
        <v>1</v>
      </c>
      <c r="Q1271" s="9" t="s">
        <v>4107</v>
      </c>
      <c r="R1271" s="9" t="s">
        <v>4108</v>
      </c>
      <c r="S1271" s="9" t="s">
        <v>4109</v>
      </c>
      <c r="T1271" s="9" t="s">
        <v>5702</v>
      </c>
      <c r="U1271" s="9" t="s">
        <v>5717</v>
      </c>
      <c r="V1271" s="9" t="s">
        <v>4117</v>
      </c>
      <c r="W1271" s="9" t="s">
        <v>4117</v>
      </c>
    </row>
    <row r="1272" spans="1:23">
      <c r="A1272" s="8" t="s">
        <v>5720</v>
      </c>
      <c r="B1272" s="9">
        <v>0</v>
      </c>
      <c r="C1272" s="9">
        <v>0</v>
      </c>
      <c r="D1272" s="9">
        <v>0</v>
      </c>
      <c r="E1272" s="9">
        <v>0</v>
      </c>
      <c r="F1272" s="9">
        <v>0</v>
      </c>
      <c r="G1272" s="9">
        <v>0</v>
      </c>
      <c r="H1272" s="9">
        <v>0</v>
      </c>
      <c r="I1272" s="9">
        <v>0</v>
      </c>
      <c r="J1272" s="9">
        <v>0</v>
      </c>
      <c r="K1272" s="9">
        <v>0</v>
      </c>
      <c r="L1272" s="9">
        <v>0</v>
      </c>
      <c r="M1272" s="9">
        <v>0</v>
      </c>
      <c r="N1272" s="9">
        <v>0</v>
      </c>
      <c r="O1272" s="9">
        <v>13</v>
      </c>
      <c r="P1272" s="9">
        <v>13</v>
      </c>
      <c r="Q1272" s="9" t="s">
        <v>4107</v>
      </c>
      <c r="R1272" s="9" t="s">
        <v>4108</v>
      </c>
      <c r="S1272" s="9" t="s">
        <v>4109</v>
      </c>
      <c r="T1272" s="9" t="s">
        <v>5721</v>
      </c>
      <c r="U1272" s="9" t="s">
        <v>5722</v>
      </c>
      <c r="V1272" s="9" t="s">
        <v>4123</v>
      </c>
      <c r="W1272" s="9" t="s">
        <v>4223</v>
      </c>
    </row>
    <row r="1273" spans="1:23">
      <c r="A1273" s="8" t="s">
        <v>5723</v>
      </c>
      <c r="B1273" s="9">
        <v>0</v>
      </c>
      <c r="C1273" s="9">
        <v>0</v>
      </c>
      <c r="D1273" s="9">
        <v>0</v>
      </c>
      <c r="E1273" s="9">
        <v>0</v>
      </c>
      <c r="F1273" s="9">
        <v>0</v>
      </c>
      <c r="G1273" s="9">
        <v>0</v>
      </c>
      <c r="H1273" s="9">
        <v>0</v>
      </c>
      <c r="I1273" s="9">
        <v>0</v>
      </c>
      <c r="J1273" s="9">
        <v>0</v>
      </c>
      <c r="K1273" s="9">
        <v>11</v>
      </c>
      <c r="L1273" s="9">
        <v>0</v>
      </c>
      <c r="M1273" s="9">
        <v>0</v>
      </c>
      <c r="N1273" s="9">
        <v>0</v>
      </c>
      <c r="O1273" s="9">
        <v>0</v>
      </c>
      <c r="P1273" s="9">
        <v>11</v>
      </c>
      <c r="Q1273" s="9" t="s">
        <v>4107</v>
      </c>
      <c r="R1273" s="9" t="s">
        <v>4108</v>
      </c>
      <c r="S1273" s="9" t="s">
        <v>4109</v>
      </c>
      <c r="T1273" s="9" t="s">
        <v>5702</v>
      </c>
      <c r="U1273" s="9" t="s">
        <v>5717</v>
      </c>
      <c r="V1273" s="9" t="s">
        <v>5724</v>
      </c>
      <c r="W1273" s="9" t="s">
        <v>4117</v>
      </c>
    </row>
    <row r="1274" spans="1:23">
      <c r="A1274" s="8" t="s">
        <v>5725</v>
      </c>
      <c r="B1274" s="9">
        <v>0</v>
      </c>
      <c r="C1274" s="9">
        <v>0</v>
      </c>
      <c r="D1274" s="9">
        <v>0</v>
      </c>
      <c r="E1274" s="9">
        <v>0</v>
      </c>
      <c r="F1274" s="9">
        <v>30</v>
      </c>
      <c r="G1274" s="9">
        <v>0</v>
      </c>
      <c r="H1274" s="9">
        <v>0</v>
      </c>
      <c r="I1274" s="9">
        <v>0</v>
      </c>
      <c r="J1274" s="9">
        <v>0</v>
      </c>
      <c r="K1274" s="9">
        <v>0</v>
      </c>
      <c r="L1274" s="9">
        <v>0</v>
      </c>
      <c r="M1274" s="9">
        <v>0</v>
      </c>
      <c r="N1274" s="9">
        <v>0</v>
      </c>
      <c r="O1274" s="9">
        <v>30</v>
      </c>
      <c r="P1274" s="9">
        <v>60</v>
      </c>
      <c r="Q1274" s="9" t="s">
        <v>4107</v>
      </c>
      <c r="R1274" s="9" t="s">
        <v>4108</v>
      </c>
      <c r="S1274" s="9" t="s">
        <v>4109</v>
      </c>
      <c r="T1274" s="9" t="s">
        <v>5702</v>
      </c>
      <c r="U1274" s="9" t="s">
        <v>5717</v>
      </c>
      <c r="V1274" s="9" t="s">
        <v>5724</v>
      </c>
      <c r="W1274" s="9" t="s">
        <v>4117</v>
      </c>
    </row>
    <row r="1275" spans="1:23">
      <c r="A1275" s="8" t="s">
        <v>5726</v>
      </c>
      <c r="B1275" s="9">
        <v>0</v>
      </c>
      <c r="C1275" s="9">
        <v>0</v>
      </c>
      <c r="D1275" s="9">
        <v>0</v>
      </c>
      <c r="E1275" s="9">
        <v>85</v>
      </c>
      <c r="F1275" s="9">
        <v>0</v>
      </c>
      <c r="G1275" s="9">
        <v>0</v>
      </c>
      <c r="H1275" s="9">
        <v>0</v>
      </c>
      <c r="I1275" s="9">
        <v>0</v>
      </c>
      <c r="J1275" s="9">
        <v>0</v>
      </c>
      <c r="K1275" s="9">
        <v>0</v>
      </c>
      <c r="L1275" s="9">
        <v>0</v>
      </c>
      <c r="M1275" s="9">
        <v>0</v>
      </c>
      <c r="N1275" s="9">
        <v>0</v>
      </c>
      <c r="O1275" s="9">
        <v>0</v>
      </c>
      <c r="P1275" s="9">
        <v>85</v>
      </c>
      <c r="Q1275" s="9" t="s">
        <v>4107</v>
      </c>
      <c r="R1275" s="9" t="s">
        <v>4108</v>
      </c>
      <c r="S1275" s="9" t="s">
        <v>4109</v>
      </c>
      <c r="T1275" s="9" t="s">
        <v>5702</v>
      </c>
      <c r="U1275" s="9" t="s">
        <v>5717</v>
      </c>
      <c r="V1275" s="9" t="s">
        <v>5724</v>
      </c>
      <c r="W1275" s="9" t="s">
        <v>4117</v>
      </c>
    </row>
    <row r="1276" spans="1:23">
      <c r="A1276" s="8" t="s">
        <v>5727</v>
      </c>
      <c r="B1276" s="9">
        <v>0</v>
      </c>
      <c r="C1276" s="9">
        <v>0</v>
      </c>
      <c r="D1276" s="9">
        <v>30</v>
      </c>
      <c r="E1276" s="9">
        <v>0</v>
      </c>
      <c r="F1276" s="9">
        <v>0</v>
      </c>
      <c r="G1276" s="9">
        <v>0</v>
      </c>
      <c r="H1276" s="9">
        <v>47</v>
      </c>
      <c r="I1276" s="9">
        <v>0</v>
      </c>
      <c r="J1276" s="9">
        <v>0</v>
      </c>
      <c r="K1276" s="9">
        <v>0</v>
      </c>
      <c r="L1276" s="9">
        <v>0</v>
      </c>
      <c r="M1276" s="9">
        <v>0</v>
      </c>
      <c r="N1276" s="9">
        <v>0</v>
      </c>
      <c r="O1276" s="9">
        <v>0</v>
      </c>
      <c r="P1276" s="9">
        <v>77</v>
      </c>
      <c r="Q1276" s="9" t="s">
        <v>4107</v>
      </c>
      <c r="R1276" s="9" t="s">
        <v>4108</v>
      </c>
      <c r="S1276" s="9" t="s">
        <v>4109</v>
      </c>
      <c r="T1276" s="9" t="s">
        <v>5702</v>
      </c>
      <c r="U1276" s="9" t="s">
        <v>5717</v>
      </c>
      <c r="V1276" s="9" t="s">
        <v>5724</v>
      </c>
      <c r="W1276" s="9" t="s">
        <v>4117</v>
      </c>
    </row>
    <row r="1277" spans="1:23">
      <c r="A1277" s="8" t="s">
        <v>5728</v>
      </c>
      <c r="B1277" s="9">
        <v>23</v>
      </c>
      <c r="C1277" s="9">
        <v>0</v>
      </c>
      <c r="D1277" s="9">
        <v>0</v>
      </c>
      <c r="E1277" s="9">
        <v>0</v>
      </c>
      <c r="F1277" s="9">
        <v>0</v>
      </c>
      <c r="G1277" s="9">
        <v>0</v>
      </c>
      <c r="H1277" s="9">
        <v>0</v>
      </c>
      <c r="I1277" s="9">
        <v>0</v>
      </c>
      <c r="J1277" s="9">
        <v>0</v>
      </c>
      <c r="K1277" s="9">
        <v>0</v>
      </c>
      <c r="L1277" s="9">
        <v>0</v>
      </c>
      <c r="M1277" s="9">
        <v>0</v>
      </c>
      <c r="N1277" s="9">
        <v>0</v>
      </c>
      <c r="O1277" s="9">
        <v>0</v>
      </c>
      <c r="P1277" s="9">
        <v>23</v>
      </c>
      <c r="Q1277" s="9" t="s">
        <v>4107</v>
      </c>
      <c r="R1277" s="9" t="s">
        <v>4108</v>
      </c>
      <c r="S1277" s="9" t="s">
        <v>4109</v>
      </c>
      <c r="T1277" s="9" t="s">
        <v>5702</v>
      </c>
      <c r="U1277" s="9" t="s">
        <v>5717</v>
      </c>
      <c r="V1277" s="9" t="s">
        <v>5724</v>
      </c>
      <c r="W1277" s="9" t="s">
        <v>4117</v>
      </c>
    </row>
    <row r="1278" spans="1:23">
      <c r="A1278" s="8" t="s">
        <v>5729</v>
      </c>
      <c r="B1278" s="9">
        <v>0</v>
      </c>
      <c r="C1278" s="9">
        <v>0</v>
      </c>
      <c r="D1278" s="9">
        <v>0</v>
      </c>
      <c r="E1278" s="9">
        <v>0</v>
      </c>
      <c r="F1278" s="9">
        <v>0</v>
      </c>
      <c r="G1278" s="9">
        <v>38</v>
      </c>
      <c r="H1278" s="9">
        <v>0</v>
      </c>
      <c r="I1278" s="9">
        <v>0</v>
      </c>
      <c r="J1278" s="9">
        <v>0</v>
      </c>
      <c r="K1278" s="9">
        <v>0</v>
      </c>
      <c r="L1278" s="9">
        <v>0</v>
      </c>
      <c r="M1278" s="9">
        <v>0</v>
      </c>
      <c r="N1278" s="9">
        <v>0</v>
      </c>
      <c r="O1278" s="9">
        <v>0</v>
      </c>
      <c r="P1278" s="9">
        <v>38</v>
      </c>
      <c r="Q1278" s="9" t="s">
        <v>4107</v>
      </c>
      <c r="R1278" s="9" t="s">
        <v>4108</v>
      </c>
      <c r="S1278" s="9" t="s">
        <v>4109</v>
      </c>
      <c r="T1278" s="9" t="s">
        <v>5702</v>
      </c>
      <c r="U1278" s="9" t="s">
        <v>5717</v>
      </c>
      <c r="V1278" s="9" t="s">
        <v>5724</v>
      </c>
      <c r="W1278" s="9" t="s">
        <v>4143</v>
      </c>
    </row>
    <row r="1279" spans="1:23">
      <c r="A1279" s="8" t="s">
        <v>5730</v>
      </c>
      <c r="B1279" s="9">
        <v>0</v>
      </c>
      <c r="C1279" s="9">
        <v>0</v>
      </c>
      <c r="D1279" s="9">
        <v>0</v>
      </c>
      <c r="E1279" s="9">
        <v>22</v>
      </c>
      <c r="F1279" s="9">
        <v>0</v>
      </c>
      <c r="G1279" s="9">
        <v>0</v>
      </c>
      <c r="H1279" s="9">
        <v>0</v>
      </c>
      <c r="I1279" s="9">
        <v>0</v>
      </c>
      <c r="J1279" s="9">
        <v>0</v>
      </c>
      <c r="K1279" s="9">
        <v>0</v>
      </c>
      <c r="L1279" s="9">
        <v>0</v>
      </c>
      <c r="M1279" s="9">
        <v>0</v>
      </c>
      <c r="N1279" s="9">
        <v>0</v>
      </c>
      <c r="O1279" s="9">
        <v>0</v>
      </c>
      <c r="P1279" s="9">
        <v>22</v>
      </c>
      <c r="Q1279" s="9" t="s">
        <v>4107</v>
      </c>
      <c r="R1279" s="9" t="s">
        <v>4108</v>
      </c>
      <c r="S1279" s="9" t="s">
        <v>4109</v>
      </c>
      <c r="T1279" s="9" t="s">
        <v>5702</v>
      </c>
      <c r="U1279" s="9" t="s">
        <v>5717</v>
      </c>
      <c r="V1279" s="9" t="s">
        <v>5724</v>
      </c>
      <c r="W1279" s="9" t="s">
        <v>4117</v>
      </c>
    </row>
    <row r="1280" spans="1:23">
      <c r="A1280" s="8" t="s">
        <v>5731</v>
      </c>
      <c r="B1280" s="9">
        <v>0</v>
      </c>
      <c r="C1280" s="9">
        <v>14</v>
      </c>
      <c r="D1280" s="9">
        <v>0</v>
      </c>
      <c r="E1280" s="9">
        <v>0</v>
      </c>
      <c r="F1280" s="9">
        <v>0</v>
      </c>
      <c r="G1280" s="9">
        <v>0</v>
      </c>
      <c r="H1280" s="9">
        <v>0</v>
      </c>
      <c r="I1280" s="9">
        <v>0</v>
      </c>
      <c r="J1280" s="9">
        <v>0</v>
      </c>
      <c r="K1280" s="9">
        <v>0</v>
      </c>
      <c r="L1280" s="9">
        <v>0</v>
      </c>
      <c r="M1280" s="9">
        <v>0</v>
      </c>
      <c r="N1280" s="9">
        <v>0</v>
      </c>
      <c r="O1280" s="9">
        <v>0</v>
      </c>
      <c r="P1280" s="9">
        <v>14</v>
      </c>
      <c r="Q1280" s="9" t="s">
        <v>4107</v>
      </c>
      <c r="R1280" s="9" t="s">
        <v>4108</v>
      </c>
      <c r="S1280" s="9" t="s">
        <v>4109</v>
      </c>
      <c r="T1280" s="9" t="s">
        <v>5702</v>
      </c>
      <c r="U1280" s="9" t="s">
        <v>5717</v>
      </c>
      <c r="V1280" s="9" t="s">
        <v>4117</v>
      </c>
      <c r="W1280" s="9" t="s">
        <v>4117</v>
      </c>
    </row>
    <row r="1281" spans="1:23">
      <c r="A1281" s="8" t="s">
        <v>5732</v>
      </c>
      <c r="B1281" s="9">
        <v>0</v>
      </c>
      <c r="C1281" s="9">
        <v>0</v>
      </c>
      <c r="D1281" s="9">
        <v>0</v>
      </c>
      <c r="E1281" s="9">
        <v>0</v>
      </c>
      <c r="F1281" s="9">
        <v>0</v>
      </c>
      <c r="G1281" s="9">
        <v>0</v>
      </c>
      <c r="H1281" s="9">
        <v>0</v>
      </c>
      <c r="I1281" s="9">
        <v>0</v>
      </c>
      <c r="J1281" s="9">
        <v>0</v>
      </c>
      <c r="K1281" s="9">
        <v>0</v>
      </c>
      <c r="L1281" s="9">
        <v>0</v>
      </c>
      <c r="M1281" s="9">
        <v>6</v>
      </c>
      <c r="N1281" s="9">
        <v>0</v>
      </c>
      <c r="O1281" s="9">
        <v>0</v>
      </c>
      <c r="P1281" s="9">
        <v>6</v>
      </c>
      <c r="Q1281" s="9" t="s">
        <v>4107</v>
      </c>
      <c r="R1281" s="9" t="s">
        <v>4108</v>
      </c>
      <c r="S1281" s="9" t="s">
        <v>4109</v>
      </c>
      <c r="T1281" s="9" t="s">
        <v>5702</v>
      </c>
      <c r="U1281" s="9" t="s">
        <v>5717</v>
      </c>
      <c r="V1281" s="9" t="s">
        <v>4117</v>
      </c>
      <c r="W1281" s="9" t="s">
        <v>4117</v>
      </c>
    </row>
    <row r="1282" spans="1:23">
      <c r="A1282" s="8" t="s">
        <v>5733</v>
      </c>
      <c r="B1282" s="9">
        <v>0</v>
      </c>
      <c r="C1282" s="9">
        <v>0</v>
      </c>
      <c r="D1282" s="9">
        <v>12</v>
      </c>
      <c r="E1282" s="9">
        <v>0</v>
      </c>
      <c r="F1282" s="9">
        <v>0</v>
      </c>
      <c r="G1282" s="9">
        <v>0</v>
      </c>
      <c r="H1282" s="9">
        <v>0</v>
      </c>
      <c r="I1282" s="9">
        <v>0</v>
      </c>
      <c r="J1282" s="9">
        <v>0</v>
      </c>
      <c r="K1282" s="9">
        <v>0</v>
      </c>
      <c r="L1282" s="9">
        <v>0</v>
      </c>
      <c r="M1282" s="9">
        <v>0</v>
      </c>
      <c r="N1282" s="9">
        <v>0</v>
      </c>
      <c r="O1282" s="9">
        <v>0</v>
      </c>
      <c r="P1282" s="9">
        <v>12</v>
      </c>
      <c r="Q1282" s="9" t="s">
        <v>4107</v>
      </c>
      <c r="R1282" s="9" t="s">
        <v>4108</v>
      </c>
      <c r="S1282" s="9" t="s">
        <v>4109</v>
      </c>
      <c r="T1282" s="9" t="s">
        <v>5702</v>
      </c>
      <c r="U1282" s="9" t="s">
        <v>5717</v>
      </c>
      <c r="V1282" s="9" t="s">
        <v>5724</v>
      </c>
      <c r="W1282" s="9" t="s">
        <v>4117</v>
      </c>
    </row>
    <row r="1283" spans="1:23">
      <c r="A1283" s="8" t="s">
        <v>5734</v>
      </c>
      <c r="B1283" s="9">
        <v>9</v>
      </c>
      <c r="C1283" s="9">
        <v>0</v>
      </c>
      <c r="D1283" s="9">
        <v>0</v>
      </c>
      <c r="E1283" s="9">
        <v>0</v>
      </c>
      <c r="F1283" s="9">
        <v>0</v>
      </c>
      <c r="G1283" s="9">
        <v>0</v>
      </c>
      <c r="H1283" s="9">
        <v>0</v>
      </c>
      <c r="I1283" s="9">
        <v>0</v>
      </c>
      <c r="J1283" s="9">
        <v>0</v>
      </c>
      <c r="K1283" s="9">
        <v>0</v>
      </c>
      <c r="L1283" s="9">
        <v>0</v>
      </c>
      <c r="M1283" s="9">
        <v>0</v>
      </c>
      <c r="N1283" s="9">
        <v>0</v>
      </c>
      <c r="O1283" s="9">
        <v>0</v>
      </c>
      <c r="P1283" s="9">
        <v>9</v>
      </c>
      <c r="Q1283" s="9" t="s">
        <v>4107</v>
      </c>
      <c r="R1283" s="9" t="s">
        <v>4108</v>
      </c>
      <c r="S1283" s="9" t="s">
        <v>4109</v>
      </c>
      <c r="T1283" s="9" t="s">
        <v>5702</v>
      </c>
      <c r="U1283" s="9" t="s">
        <v>5717</v>
      </c>
      <c r="V1283" s="9" t="s">
        <v>5724</v>
      </c>
      <c r="W1283" s="9" t="s">
        <v>4117</v>
      </c>
    </row>
    <row r="1284" spans="1:23">
      <c r="A1284" s="8" t="s">
        <v>5735</v>
      </c>
      <c r="B1284" s="9">
        <v>0</v>
      </c>
      <c r="C1284" s="9">
        <v>0</v>
      </c>
      <c r="D1284" s="9">
        <v>0</v>
      </c>
      <c r="E1284" s="9">
        <v>0</v>
      </c>
      <c r="F1284" s="9">
        <v>0</v>
      </c>
      <c r="G1284" s="9">
        <v>0</v>
      </c>
      <c r="H1284" s="9">
        <v>0</v>
      </c>
      <c r="I1284" s="9">
        <v>0</v>
      </c>
      <c r="J1284" s="9">
        <v>0</v>
      </c>
      <c r="K1284" s="9">
        <v>0</v>
      </c>
      <c r="L1284" s="9">
        <v>0</v>
      </c>
      <c r="M1284" s="9">
        <v>21</v>
      </c>
      <c r="N1284" s="9">
        <v>0</v>
      </c>
      <c r="O1284" s="9">
        <v>0</v>
      </c>
      <c r="P1284" s="9">
        <v>21</v>
      </c>
      <c r="Q1284" s="9" t="s">
        <v>4107</v>
      </c>
      <c r="R1284" s="9" t="s">
        <v>4108</v>
      </c>
      <c r="S1284" s="9" t="s">
        <v>4109</v>
      </c>
      <c r="T1284" s="9" t="s">
        <v>5702</v>
      </c>
      <c r="U1284" s="9" t="s">
        <v>5717</v>
      </c>
      <c r="V1284" s="9" t="s">
        <v>5736</v>
      </c>
      <c r="W1284" s="9" t="s">
        <v>4143</v>
      </c>
    </row>
    <row r="1285" spans="1:23">
      <c r="A1285" s="8" t="s">
        <v>5737</v>
      </c>
      <c r="B1285" s="9">
        <v>0</v>
      </c>
      <c r="C1285" s="9">
        <v>0</v>
      </c>
      <c r="D1285" s="9">
        <v>0</v>
      </c>
      <c r="E1285" s="9">
        <v>43</v>
      </c>
      <c r="F1285" s="9">
        <v>0</v>
      </c>
      <c r="G1285" s="9">
        <v>0</v>
      </c>
      <c r="H1285" s="9">
        <v>0</v>
      </c>
      <c r="I1285" s="9">
        <v>0</v>
      </c>
      <c r="J1285" s="9">
        <v>0</v>
      </c>
      <c r="K1285" s="9">
        <v>0</v>
      </c>
      <c r="L1285" s="9">
        <v>0</v>
      </c>
      <c r="M1285" s="9">
        <v>0</v>
      </c>
      <c r="N1285" s="9">
        <v>0</v>
      </c>
      <c r="O1285" s="9">
        <v>0</v>
      </c>
      <c r="P1285" s="9">
        <v>43</v>
      </c>
      <c r="Q1285" s="9" t="s">
        <v>4107</v>
      </c>
      <c r="R1285" s="9" t="s">
        <v>4108</v>
      </c>
      <c r="S1285" s="9" t="s">
        <v>4109</v>
      </c>
      <c r="T1285" s="9" t="s">
        <v>5702</v>
      </c>
      <c r="U1285" s="9" t="s">
        <v>5717</v>
      </c>
      <c r="V1285" s="9" t="s">
        <v>4117</v>
      </c>
      <c r="W1285" s="9" t="s">
        <v>4117</v>
      </c>
    </row>
    <row r="1286" spans="1:23">
      <c r="A1286" s="8" t="s">
        <v>5738</v>
      </c>
      <c r="B1286" s="9">
        <v>0</v>
      </c>
      <c r="C1286" s="9">
        <v>18</v>
      </c>
      <c r="D1286" s="9">
        <v>0</v>
      </c>
      <c r="E1286" s="9">
        <v>0</v>
      </c>
      <c r="F1286" s="9">
        <v>0</v>
      </c>
      <c r="G1286" s="9">
        <v>0</v>
      </c>
      <c r="H1286" s="9">
        <v>24</v>
      </c>
      <c r="I1286" s="9">
        <v>0</v>
      </c>
      <c r="J1286" s="9">
        <v>0</v>
      </c>
      <c r="K1286" s="9">
        <v>0</v>
      </c>
      <c r="L1286" s="9">
        <v>0</v>
      </c>
      <c r="M1286" s="9">
        <v>0</v>
      </c>
      <c r="N1286" s="9">
        <v>0</v>
      </c>
      <c r="O1286" s="9">
        <v>0</v>
      </c>
      <c r="P1286" s="9">
        <v>42</v>
      </c>
      <c r="Q1286" s="9" t="s">
        <v>4107</v>
      </c>
      <c r="R1286" s="9" t="s">
        <v>4108</v>
      </c>
      <c r="S1286" s="9" t="s">
        <v>4109</v>
      </c>
      <c r="T1286" s="9" t="s">
        <v>5702</v>
      </c>
      <c r="U1286" s="9" t="s">
        <v>5717</v>
      </c>
      <c r="V1286" s="9" t="s">
        <v>4117</v>
      </c>
      <c r="W1286" s="9" t="s">
        <v>4117</v>
      </c>
    </row>
    <row r="1287" spans="1:23">
      <c r="A1287" s="8" t="s">
        <v>5739</v>
      </c>
      <c r="B1287" s="9">
        <v>0</v>
      </c>
      <c r="C1287" s="9">
        <v>0</v>
      </c>
      <c r="D1287" s="9">
        <v>0</v>
      </c>
      <c r="E1287" s="9">
        <v>0</v>
      </c>
      <c r="F1287" s="9">
        <v>42</v>
      </c>
      <c r="G1287" s="9">
        <v>0</v>
      </c>
      <c r="H1287" s="9">
        <v>0</v>
      </c>
      <c r="I1287" s="9">
        <v>0</v>
      </c>
      <c r="J1287" s="9">
        <v>0</v>
      </c>
      <c r="K1287" s="9">
        <v>0</v>
      </c>
      <c r="L1287" s="9">
        <v>0</v>
      </c>
      <c r="M1287" s="9">
        <v>0</v>
      </c>
      <c r="N1287" s="9">
        <v>0</v>
      </c>
      <c r="O1287" s="9">
        <v>0</v>
      </c>
      <c r="P1287" s="9">
        <v>42</v>
      </c>
      <c r="Q1287" s="9" t="s">
        <v>4107</v>
      </c>
      <c r="R1287" s="9" t="s">
        <v>4108</v>
      </c>
      <c r="S1287" s="9" t="s">
        <v>4109</v>
      </c>
      <c r="T1287" s="9" t="s">
        <v>5702</v>
      </c>
      <c r="U1287" s="9" t="s">
        <v>5717</v>
      </c>
      <c r="V1287" s="9" t="s">
        <v>4117</v>
      </c>
      <c r="W1287" s="9" t="s">
        <v>4117</v>
      </c>
    </row>
    <row r="1288" spans="1:23">
      <c r="A1288" s="8" t="s">
        <v>5740</v>
      </c>
      <c r="B1288" s="9">
        <v>0</v>
      </c>
      <c r="C1288" s="9">
        <v>0</v>
      </c>
      <c r="D1288" s="9">
        <v>0</v>
      </c>
      <c r="E1288" s="9">
        <v>0</v>
      </c>
      <c r="F1288" s="9">
        <v>0</v>
      </c>
      <c r="G1288" s="9">
        <v>26</v>
      </c>
      <c r="H1288" s="9">
        <v>0</v>
      </c>
      <c r="I1288" s="9">
        <v>0</v>
      </c>
      <c r="J1288" s="9">
        <v>0</v>
      </c>
      <c r="K1288" s="9">
        <v>0</v>
      </c>
      <c r="L1288" s="9">
        <v>0</v>
      </c>
      <c r="M1288" s="9">
        <v>0</v>
      </c>
      <c r="N1288" s="9">
        <v>0</v>
      </c>
      <c r="O1288" s="9">
        <v>0</v>
      </c>
      <c r="P1288" s="9">
        <v>26</v>
      </c>
      <c r="Q1288" s="9" t="s">
        <v>4107</v>
      </c>
      <c r="R1288" s="9" t="s">
        <v>4108</v>
      </c>
      <c r="S1288" s="9" t="s">
        <v>4109</v>
      </c>
      <c r="T1288" s="9" t="s">
        <v>5702</v>
      </c>
      <c r="U1288" s="9" t="s">
        <v>5717</v>
      </c>
      <c r="V1288" s="9" t="s">
        <v>4123</v>
      </c>
      <c r="W1288" s="9" t="s">
        <v>4117</v>
      </c>
    </row>
    <row r="1289" spans="1:23">
      <c r="A1289" s="8" t="s">
        <v>5741</v>
      </c>
      <c r="B1289" s="9">
        <v>0</v>
      </c>
      <c r="C1289" s="9">
        <v>0</v>
      </c>
      <c r="D1289" s="9">
        <v>0</v>
      </c>
      <c r="E1289" s="9">
        <v>0</v>
      </c>
      <c r="F1289" s="9">
        <v>0</v>
      </c>
      <c r="G1289" s="9">
        <v>0</v>
      </c>
      <c r="H1289" s="9">
        <v>0</v>
      </c>
      <c r="I1289" s="9">
        <v>0</v>
      </c>
      <c r="J1289" s="9">
        <v>0</v>
      </c>
      <c r="K1289" s="9">
        <v>0</v>
      </c>
      <c r="L1289" s="9">
        <v>0</v>
      </c>
      <c r="M1289" s="9">
        <v>0</v>
      </c>
      <c r="N1289" s="9">
        <v>6</v>
      </c>
      <c r="O1289" s="9">
        <v>0</v>
      </c>
      <c r="P1289" s="9">
        <v>6</v>
      </c>
      <c r="Q1289" s="9" t="s">
        <v>4107</v>
      </c>
      <c r="R1289" s="9" t="s">
        <v>4108</v>
      </c>
      <c r="S1289" s="9" t="s">
        <v>4109</v>
      </c>
      <c r="T1289" s="9" t="s">
        <v>5702</v>
      </c>
      <c r="U1289" s="9" t="s">
        <v>5717</v>
      </c>
      <c r="V1289" s="9" t="s">
        <v>4117</v>
      </c>
      <c r="W1289" s="9" t="s">
        <v>4117</v>
      </c>
    </row>
    <row r="1290" spans="1:23">
      <c r="A1290" s="8" t="s">
        <v>5742</v>
      </c>
      <c r="B1290" s="9">
        <v>0</v>
      </c>
      <c r="C1290" s="9">
        <v>0</v>
      </c>
      <c r="D1290" s="9">
        <v>0</v>
      </c>
      <c r="E1290" s="9">
        <v>0</v>
      </c>
      <c r="F1290" s="9">
        <v>0</v>
      </c>
      <c r="G1290" s="9">
        <v>0</v>
      </c>
      <c r="H1290" s="9">
        <v>0</v>
      </c>
      <c r="I1290" s="9">
        <v>0</v>
      </c>
      <c r="J1290" s="9">
        <v>0</v>
      </c>
      <c r="K1290" s="9">
        <v>0</v>
      </c>
      <c r="L1290" s="9">
        <v>0</v>
      </c>
      <c r="M1290" s="9">
        <v>0</v>
      </c>
      <c r="N1290" s="9">
        <v>0</v>
      </c>
      <c r="O1290" s="9">
        <v>2</v>
      </c>
      <c r="P1290" s="9">
        <v>2</v>
      </c>
      <c r="Q1290" s="9" t="s">
        <v>4107</v>
      </c>
      <c r="R1290" s="9" t="s">
        <v>4108</v>
      </c>
      <c r="S1290" s="9" t="s">
        <v>4109</v>
      </c>
      <c r="T1290" s="9" t="s">
        <v>5702</v>
      </c>
      <c r="U1290" s="9" t="s">
        <v>5717</v>
      </c>
      <c r="V1290" s="9" t="s">
        <v>4123</v>
      </c>
      <c r="W1290" s="9" t="s">
        <v>4143</v>
      </c>
    </row>
    <row r="1291" spans="1:23">
      <c r="A1291" s="8" t="s">
        <v>5743</v>
      </c>
      <c r="B1291" s="9">
        <v>0</v>
      </c>
      <c r="C1291" s="9">
        <v>0</v>
      </c>
      <c r="D1291" s="9">
        <v>0</v>
      </c>
      <c r="E1291" s="9">
        <v>63</v>
      </c>
      <c r="F1291" s="9">
        <v>69</v>
      </c>
      <c r="G1291" s="9">
        <v>0</v>
      </c>
      <c r="H1291" s="9">
        <v>0</v>
      </c>
      <c r="I1291" s="9">
        <v>76</v>
      </c>
      <c r="J1291" s="9">
        <v>0</v>
      </c>
      <c r="K1291" s="9">
        <v>0</v>
      </c>
      <c r="L1291" s="9">
        <v>64</v>
      </c>
      <c r="M1291" s="9">
        <v>0</v>
      </c>
      <c r="N1291" s="9">
        <v>147</v>
      </c>
      <c r="O1291" s="9">
        <v>130</v>
      </c>
      <c r="P1291" s="9">
        <v>549</v>
      </c>
      <c r="Q1291" s="9" t="s">
        <v>4107</v>
      </c>
      <c r="R1291" s="9" t="s">
        <v>4108</v>
      </c>
      <c r="S1291" s="9" t="s">
        <v>4109</v>
      </c>
      <c r="T1291" s="9" t="s">
        <v>5702</v>
      </c>
      <c r="U1291" s="9" t="s">
        <v>5717</v>
      </c>
      <c r="V1291" s="9" t="s">
        <v>4123</v>
      </c>
      <c r="W1291" s="9" t="s">
        <v>4143</v>
      </c>
    </row>
    <row r="1292" spans="1:23">
      <c r="A1292" s="8" t="s">
        <v>5744</v>
      </c>
      <c r="B1292" s="9">
        <v>0</v>
      </c>
      <c r="C1292" s="9">
        <v>0</v>
      </c>
      <c r="D1292" s="9">
        <v>0</v>
      </c>
      <c r="E1292" s="9">
        <v>0</v>
      </c>
      <c r="F1292" s="9">
        <v>0</v>
      </c>
      <c r="G1292" s="9">
        <v>0</v>
      </c>
      <c r="H1292" s="9">
        <v>42</v>
      </c>
      <c r="I1292" s="9">
        <v>0</v>
      </c>
      <c r="J1292" s="9">
        <v>190</v>
      </c>
      <c r="K1292" s="9">
        <v>0</v>
      </c>
      <c r="L1292" s="9">
        <v>0</v>
      </c>
      <c r="M1292" s="9">
        <v>88</v>
      </c>
      <c r="N1292" s="9">
        <v>0</v>
      </c>
      <c r="O1292" s="9">
        <v>72</v>
      </c>
      <c r="P1292" s="9">
        <v>392</v>
      </c>
      <c r="Q1292" s="9" t="s">
        <v>4107</v>
      </c>
      <c r="R1292" s="9" t="s">
        <v>4108</v>
      </c>
      <c r="S1292" s="9" t="s">
        <v>4109</v>
      </c>
      <c r="T1292" s="9" t="s">
        <v>5702</v>
      </c>
      <c r="U1292" s="9" t="s">
        <v>5717</v>
      </c>
      <c r="V1292" s="9" t="s">
        <v>4123</v>
      </c>
      <c r="W1292" s="9" t="s">
        <v>4143</v>
      </c>
    </row>
    <row r="1293" spans="1:23">
      <c r="A1293" s="8" t="s">
        <v>5745</v>
      </c>
      <c r="B1293" s="9">
        <v>0</v>
      </c>
      <c r="C1293" s="9">
        <v>0</v>
      </c>
      <c r="D1293" s="9">
        <v>0</v>
      </c>
      <c r="E1293" s="9">
        <v>0</v>
      </c>
      <c r="F1293" s="9">
        <v>0</v>
      </c>
      <c r="G1293" s="9">
        <v>51</v>
      </c>
      <c r="H1293" s="9">
        <v>0</v>
      </c>
      <c r="I1293" s="9">
        <v>0</v>
      </c>
      <c r="J1293" s="9">
        <v>0</v>
      </c>
      <c r="K1293" s="9">
        <v>0</v>
      </c>
      <c r="L1293" s="9">
        <v>0</v>
      </c>
      <c r="M1293" s="9">
        <v>0</v>
      </c>
      <c r="N1293" s="9">
        <v>0</v>
      </c>
      <c r="O1293" s="9">
        <v>42</v>
      </c>
      <c r="P1293" s="9">
        <v>93</v>
      </c>
      <c r="Q1293" s="9" t="s">
        <v>4107</v>
      </c>
      <c r="R1293" s="9" t="s">
        <v>4108</v>
      </c>
      <c r="S1293" s="9" t="s">
        <v>4109</v>
      </c>
      <c r="T1293" s="9" t="s">
        <v>5702</v>
      </c>
      <c r="U1293" s="9" t="s">
        <v>5717</v>
      </c>
      <c r="V1293" s="9" t="s">
        <v>4123</v>
      </c>
      <c r="W1293" s="9" t="s">
        <v>4143</v>
      </c>
    </row>
    <row r="1294" spans="1:23">
      <c r="A1294" s="8" t="s">
        <v>5746</v>
      </c>
      <c r="B1294" s="9">
        <v>32</v>
      </c>
      <c r="C1294" s="9">
        <v>0</v>
      </c>
      <c r="D1294" s="9">
        <v>0</v>
      </c>
      <c r="E1294" s="9">
        <v>0</v>
      </c>
      <c r="F1294" s="9">
        <v>0</v>
      </c>
      <c r="G1294" s="9">
        <v>0</v>
      </c>
      <c r="H1294" s="9">
        <v>0</v>
      </c>
      <c r="I1294" s="9">
        <v>0</v>
      </c>
      <c r="J1294" s="9">
        <v>0</v>
      </c>
      <c r="K1294" s="9">
        <v>0</v>
      </c>
      <c r="L1294" s="9">
        <v>0</v>
      </c>
      <c r="M1294" s="9">
        <v>0</v>
      </c>
      <c r="N1294" s="9">
        <v>0</v>
      </c>
      <c r="O1294" s="9">
        <v>0</v>
      </c>
      <c r="P1294" s="9">
        <v>32</v>
      </c>
      <c r="Q1294" s="9" t="s">
        <v>4107</v>
      </c>
      <c r="R1294" s="9" t="s">
        <v>4108</v>
      </c>
      <c r="S1294" s="9" t="s">
        <v>4109</v>
      </c>
      <c r="T1294" s="9" t="s">
        <v>5702</v>
      </c>
      <c r="U1294" s="9" t="s">
        <v>5717</v>
      </c>
      <c r="V1294" s="9" t="s">
        <v>4123</v>
      </c>
      <c r="W1294" s="9" t="s">
        <v>4143</v>
      </c>
    </row>
    <row r="1295" spans="1:23">
      <c r="A1295" s="8" t="s">
        <v>5747</v>
      </c>
      <c r="B1295" s="9">
        <v>0</v>
      </c>
      <c r="C1295" s="9">
        <v>0</v>
      </c>
      <c r="D1295" s="9">
        <v>0</v>
      </c>
      <c r="E1295" s="9">
        <v>0</v>
      </c>
      <c r="F1295" s="9">
        <v>0</v>
      </c>
      <c r="G1295" s="9">
        <v>0</v>
      </c>
      <c r="H1295" s="9">
        <v>0</v>
      </c>
      <c r="I1295" s="9">
        <v>0</v>
      </c>
      <c r="J1295" s="9">
        <v>0</v>
      </c>
      <c r="K1295" s="9">
        <v>20</v>
      </c>
      <c r="L1295" s="9">
        <v>0</v>
      </c>
      <c r="M1295" s="9">
        <v>0</v>
      </c>
      <c r="N1295" s="9">
        <v>0</v>
      </c>
      <c r="O1295" s="9">
        <v>0</v>
      </c>
      <c r="P1295" s="9">
        <v>20</v>
      </c>
      <c r="Q1295" s="9" t="s">
        <v>4107</v>
      </c>
      <c r="R1295" s="9" t="s">
        <v>4108</v>
      </c>
      <c r="S1295" s="9" t="s">
        <v>4109</v>
      </c>
      <c r="T1295" s="9" t="s">
        <v>5702</v>
      </c>
      <c r="U1295" s="9" t="s">
        <v>5717</v>
      </c>
      <c r="V1295" s="9" t="s">
        <v>4123</v>
      </c>
      <c r="W1295" s="9" t="s">
        <v>4143</v>
      </c>
    </row>
    <row r="1296" spans="1:23">
      <c r="A1296" s="8" t="s">
        <v>5748</v>
      </c>
      <c r="B1296" s="9">
        <v>0</v>
      </c>
      <c r="C1296" s="9">
        <v>0</v>
      </c>
      <c r="D1296" s="9">
        <v>0</v>
      </c>
      <c r="E1296" s="9">
        <v>0</v>
      </c>
      <c r="F1296" s="9">
        <v>0</v>
      </c>
      <c r="G1296" s="9">
        <v>0</v>
      </c>
      <c r="H1296" s="9">
        <v>0</v>
      </c>
      <c r="I1296" s="9">
        <v>0</v>
      </c>
      <c r="J1296" s="9">
        <v>0</v>
      </c>
      <c r="K1296" s="9">
        <v>0</v>
      </c>
      <c r="L1296" s="9">
        <v>0</v>
      </c>
      <c r="M1296" s="9">
        <v>0</v>
      </c>
      <c r="N1296" s="9">
        <v>0</v>
      </c>
      <c r="O1296" s="9">
        <v>43</v>
      </c>
      <c r="P1296" s="9">
        <v>43</v>
      </c>
      <c r="Q1296" s="9" t="s">
        <v>4107</v>
      </c>
      <c r="R1296" s="9" t="s">
        <v>4108</v>
      </c>
      <c r="S1296" s="9" t="s">
        <v>4109</v>
      </c>
      <c r="T1296" s="9" t="s">
        <v>5702</v>
      </c>
      <c r="U1296" s="9" t="s">
        <v>5717</v>
      </c>
      <c r="V1296" s="9" t="s">
        <v>4123</v>
      </c>
      <c r="W1296" s="9" t="s">
        <v>4143</v>
      </c>
    </row>
    <row r="1297" spans="1:23">
      <c r="A1297" s="8" t="s">
        <v>5749</v>
      </c>
      <c r="B1297" s="9">
        <v>0</v>
      </c>
      <c r="C1297" s="9">
        <v>16</v>
      </c>
      <c r="D1297" s="9">
        <v>0</v>
      </c>
      <c r="E1297" s="9">
        <v>0</v>
      </c>
      <c r="F1297" s="9">
        <v>0</v>
      </c>
      <c r="G1297" s="9">
        <v>0</v>
      </c>
      <c r="H1297" s="9">
        <v>0</v>
      </c>
      <c r="I1297" s="9">
        <v>0</v>
      </c>
      <c r="J1297" s="9">
        <v>0</v>
      </c>
      <c r="K1297" s="9">
        <v>0</v>
      </c>
      <c r="L1297" s="9">
        <v>0</v>
      </c>
      <c r="M1297" s="9">
        <v>0</v>
      </c>
      <c r="N1297" s="9">
        <v>0</v>
      </c>
      <c r="O1297" s="9">
        <v>0</v>
      </c>
      <c r="P1297" s="9">
        <v>16</v>
      </c>
      <c r="Q1297" s="9" t="s">
        <v>4107</v>
      </c>
      <c r="R1297" s="9" t="s">
        <v>4108</v>
      </c>
      <c r="S1297" s="9" t="s">
        <v>4109</v>
      </c>
      <c r="T1297" s="9" t="s">
        <v>5702</v>
      </c>
      <c r="U1297" s="9" t="s">
        <v>5717</v>
      </c>
      <c r="V1297" s="9" t="s">
        <v>4123</v>
      </c>
      <c r="W1297" s="9" t="s">
        <v>4143</v>
      </c>
    </row>
    <row r="1298" spans="1:23">
      <c r="A1298" s="8" t="s">
        <v>5750</v>
      </c>
      <c r="B1298" s="9">
        <v>0</v>
      </c>
      <c r="C1298" s="9">
        <v>0</v>
      </c>
      <c r="D1298" s="9">
        <v>16</v>
      </c>
      <c r="E1298" s="9">
        <v>0</v>
      </c>
      <c r="F1298" s="9">
        <v>0</v>
      </c>
      <c r="G1298" s="9">
        <v>0</v>
      </c>
      <c r="H1298" s="9">
        <v>0</v>
      </c>
      <c r="I1298" s="9">
        <v>0</v>
      </c>
      <c r="J1298" s="9">
        <v>0</v>
      </c>
      <c r="K1298" s="9">
        <v>0</v>
      </c>
      <c r="L1298" s="9">
        <v>0</v>
      </c>
      <c r="M1298" s="9">
        <v>0</v>
      </c>
      <c r="N1298" s="9">
        <v>0</v>
      </c>
      <c r="O1298" s="9">
        <v>0</v>
      </c>
      <c r="P1298" s="9">
        <v>16</v>
      </c>
      <c r="Q1298" s="9" t="s">
        <v>4107</v>
      </c>
      <c r="R1298" s="9" t="s">
        <v>4108</v>
      </c>
      <c r="S1298" s="9" t="s">
        <v>4109</v>
      </c>
      <c r="T1298" s="9" t="s">
        <v>5702</v>
      </c>
      <c r="U1298" s="9" t="s">
        <v>5717</v>
      </c>
      <c r="V1298" s="9" t="s">
        <v>4123</v>
      </c>
      <c r="W1298" s="9" t="s">
        <v>4143</v>
      </c>
    </row>
    <row r="1299" spans="1:23">
      <c r="A1299" s="8" t="s">
        <v>5751</v>
      </c>
      <c r="B1299" s="9">
        <v>0</v>
      </c>
      <c r="C1299" s="9">
        <v>0</v>
      </c>
      <c r="D1299" s="9">
        <v>0</v>
      </c>
      <c r="E1299" s="9">
        <v>0</v>
      </c>
      <c r="F1299" s="9">
        <v>0</v>
      </c>
      <c r="G1299" s="9">
        <v>0</v>
      </c>
      <c r="H1299" s="9">
        <v>0</v>
      </c>
      <c r="I1299" s="9">
        <v>0</v>
      </c>
      <c r="J1299" s="9">
        <v>0</v>
      </c>
      <c r="K1299" s="9">
        <v>0</v>
      </c>
      <c r="L1299" s="9">
        <v>0</v>
      </c>
      <c r="M1299" s="9">
        <v>4</v>
      </c>
      <c r="N1299" s="9">
        <v>0</v>
      </c>
      <c r="O1299" s="9">
        <v>0</v>
      </c>
      <c r="P1299" s="9">
        <v>4</v>
      </c>
      <c r="Q1299" s="9" t="s">
        <v>4107</v>
      </c>
      <c r="R1299" s="9" t="s">
        <v>4108</v>
      </c>
      <c r="S1299" s="9" t="s">
        <v>4109</v>
      </c>
      <c r="T1299" s="9" t="s">
        <v>5702</v>
      </c>
      <c r="U1299" s="9" t="s">
        <v>5717</v>
      </c>
      <c r="V1299" s="9" t="s">
        <v>4123</v>
      </c>
      <c r="W1299" s="9" t="s">
        <v>4117</v>
      </c>
    </row>
    <row r="1300" spans="1:23">
      <c r="A1300" s="8" t="s">
        <v>5752</v>
      </c>
      <c r="B1300" s="9">
        <v>0</v>
      </c>
      <c r="C1300" s="9">
        <v>0</v>
      </c>
      <c r="D1300" s="9">
        <v>0</v>
      </c>
      <c r="E1300" s="9">
        <v>7</v>
      </c>
      <c r="F1300" s="9">
        <v>0</v>
      </c>
      <c r="G1300" s="9">
        <v>0</v>
      </c>
      <c r="H1300" s="9">
        <v>0</v>
      </c>
      <c r="I1300" s="9">
        <v>0</v>
      </c>
      <c r="J1300" s="9">
        <v>0</v>
      </c>
      <c r="K1300" s="9">
        <v>0</v>
      </c>
      <c r="L1300" s="9">
        <v>0</v>
      </c>
      <c r="M1300" s="9">
        <v>0</v>
      </c>
      <c r="N1300" s="9">
        <v>0</v>
      </c>
      <c r="O1300" s="9">
        <v>0</v>
      </c>
      <c r="P1300" s="9">
        <v>7</v>
      </c>
      <c r="Q1300" s="9" t="s">
        <v>4107</v>
      </c>
      <c r="R1300" s="9" t="s">
        <v>4108</v>
      </c>
      <c r="S1300" s="9" t="s">
        <v>4109</v>
      </c>
      <c r="T1300" s="9" t="s">
        <v>5702</v>
      </c>
      <c r="U1300" s="9" t="s">
        <v>5717</v>
      </c>
      <c r="V1300" s="9" t="s">
        <v>4123</v>
      </c>
      <c r="W1300" s="9" t="s">
        <v>4117</v>
      </c>
    </row>
    <row r="1301" spans="1:23">
      <c r="A1301" s="8" t="s">
        <v>5753</v>
      </c>
      <c r="B1301" s="9">
        <v>0</v>
      </c>
      <c r="C1301" s="9">
        <v>0</v>
      </c>
      <c r="D1301" s="9">
        <v>0</v>
      </c>
      <c r="E1301" s="9">
        <v>0</v>
      </c>
      <c r="F1301" s="9">
        <v>0</v>
      </c>
      <c r="G1301" s="9">
        <v>16</v>
      </c>
      <c r="H1301" s="9">
        <v>0</v>
      </c>
      <c r="I1301" s="9">
        <v>0</v>
      </c>
      <c r="J1301" s="9">
        <v>0</v>
      </c>
      <c r="K1301" s="9">
        <v>0</v>
      </c>
      <c r="L1301" s="9">
        <v>0</v>
      </c>
      <c r="M1301" s="9">
        <v>33</v>
      </c>
      <c r="N1301" s="9">
        <v>0</v>
      </c>
      <c r="O1301" s="9">
        <v>0</v>
      </c>
      <c r="P1301" s="9">
        <v>49</v>
      </c>
      <c r="Q1301" s="9" t="s">
        <v>4107</v>
      </c>
      <c r="R1301" s="9" t="s">
        <v>4108</v>
      </c>
      <c r="S1301" s="9" t="s">
        <v>4109</v>
      </c>
      <c r="T1301" s="9" t="s">
        <v>5702</v>
      </c>
      <c r="U1301" s="9" t="s">
        <v>5717</v>
      </c>
      <c r="V1301" s="9" t="s">
        <v>4123</v>
      </c>
      <c r="W1301" s="9" t="s">
        <v>4117</v>
      </c>
    </row>
    <row r="1302" spans="1:23">
      <c r="A1302" s="8" t="s">
        <v>5754</v>
      </c>
      <c r="B1302" s="9">
        <v>0</v>
      </c>
      <c r="C1302" s="9">
        <v>0</v>
      </c>
      <c r="D1302" s="9">
        <v>0</v>
      </c>
      <c r="E1302" s="9">
        <v>0</v>
      </c>
      <c r="F1302" s="9">
        <v>3</v>
      </c>
      <c r="G1302" s="9">
        <v>0</v>
      </c>
      <c r="H1302" s="9">
        <v>0</v>
      </c>
      <c r="I1302" s="9">
        <v>0</v>
      </c>
      <c r="J1302" s="9">
        <v>0</v>
      </c>
      <c r="K1302" s="9">
        <v>0</v>
      </c>
      <c r="L1302" s="9">
        <v>0</v>
      </c>
      <c r="M1302" s="9">
        <v>0</v>
      </c>
      <c r="N1302" s="9">
        <v>0</v>
      </c>
      <c r="O1302" s="9">
        <v>0</v>
      </c>
      <c r="P1302" s="9">
        <v>3</v>
      </c>
      <c r="Q1302" s="9" t="s">
        <v>4107</v>
      </c>
      <c r="R1302" s="9" t="s">
        <v>4108</v>
      </c>
      <c r="S1302" s="9" t="s">
        <v>4109</v>
      </c>
      <c r="T1302" s="9" t="s">
        <v>5702</v>
      </c>
      <c r="U1302" s="9" t="s">
        <v>5717</v>
      </c>
      <c r="V1302" s="9" t="s">
        <v>4123</v>
      </c>
      <c r="W1302" s="9" t="s">
        <v>4117</v>
      </c>
    </row>
    <row r="1303" spans="1:23">
      <c r="A1303" s="8" t="s">
        <v>5755</v>
      </c>
      <c r="B1303" s="9">
        <v>13</v>
      </c>
      <c r="C1303" s="9">
        <v>0</v>
      </c>
      <c r="D1303" s="9">
        <v>0</v>
      </c>
      <c r="E1303" s="9">
        <v>0</v>
      </c>
      <c r="F1303" s="9">
        <v>0</v>
      </c>
      <c r="G1303" s="9">
        <v>0</v>
      </c>
      <c r="H1303" s="9">
        <v>0</v>
      </c>
      <c r="I1303" s="9">
        <v>0</v>
      </c>
      <c r="J1303" s="9">
        <v>0</v>
      </c>
      <c r="K1303" s="9">
        <v>0</v>
      </c>
      <c r="L1303" s="9">
        <v>0</v>
      </c>
      <c r="M1303" s="9">
        <v>0</v>
      </c>
      <c r="N1303" s="9">
        <v>0</v>
      </c>
      <c r="O1303" s="9">
        <v>0</v>
      </c>
      <c r="P1303" s="9">
        <v>13</v>
      </c>
      <c r="Q1303" s="9" t="s">
        <v>4107</v>
      </c>
      <c r="R1303" s="9" t="s">
        <v>4108</v>
      </c>
      <c r="S1303" s="9" t="s">
        <v>4109</v>
      </c>
      <c r="T1303" s="9" t="s">
        <v>5702</v>
      </c>
      <c r="U1303" s="9" t="s">
        <v>5717</v>
      </c>
      <c r="V1303" s="9" t="s">
        <v>4117</v>
      </c>
      <c r="W1303" s="9" t="s">
        <v>4117</v>
      </c>
    </row>
    <row r="1304" spans="1:23">
      <c r="A1304" s="8" t="s">
        <v>5756</v>
      </c>
      <c r="B1304" s="9">
        <v>0</v>
      </c>
      <c r="C1304" s="9">
        <v>0</v>
      </c>
      <c r="D1304" s="9">
        <v>0</v>
      </c>
      <c r="E1304" s="9">
        <v>0</v>
      </c>
      <c r="F1304" s="9">
        <v>0</v>
      </c>
      <c r="G1304" s="9">
        <v>0</v>
      </c>
      <c r="H1304" s="9">
        <v>9</v>
      </c>
      <c r="I1304" s="9">
        <v>0</v>
      </c>
      <c r="J1304" s="9">
        <v>0</v>
      </c>
      <c r="K1304" s="9">
        <v>0</v>
      </c>
      <c r="L1304" s="9">
        <v>0</v>
      </c>
      <c r="M1304" s="9">
        <v>0</v>
      </c>
      <c r="N1304" s="9">
        <v>0</v>
      </c>
      <c r="O1304" s="9">
        <v>0</v>
      </c>
      <c r="P1304" s="9">
        <v>9</v>
      </c>
      <c r="Q1304" s="9" t="s">
        <v>4107</v>
      </c>
      <c r="R1304" s="9" t="s">
        <v>4108</v>
      </c>
      <c r="S1304" s="9" t="s">
        <v>4109</v>
      </c>
      <c r="T1304" s="9" t="s">
        <v>5702</v>
      </c>
      <c r="U1304" s="9" t="s">
        <v>5717</v>
      </c>
      <c r="V1304" s="9" t="s">
        <v>4117</v>
      </c>
      <c r="W1304" s="9" t="s">
        <v>4117</v>
      </c>
    </row>
    <row r="1305" spans="1:23">
      <c r="A1305" s="8" t="s">
        <v>5757</v>
      </c>
      <c r="B1305" s="9">
        <v>0</v>
      </c>
      <c r="C1305" s="9">
        <v>0</v>
      </c>
      <c r="D1305" s="9">
        <v>10</v>
      </c>
      <c r="E1305" s="9">
        <v>0</v>
      </c>
      <c r="F1305" s="9">
        <v>0</v>
      </c>
      <c r="G1305" s="9">
        <v>0</v>
      </c>
      <c r="H1305" s="9">
        <v>0</v>
      </c>
      <c r="I1305" s="9">
        <v>0</v>
      </c>
      <c r="J1305" s="9">
        <v>0</v>
      </c>
      <c r="K1305" s="9">
        <v>0</v>
      </c>
      <c r="L1305" s="9">
        <v>0</v>
      </c>
      <c r="M1305" s="9">
        <v>0</v>
      </c>
      <c r="N1305" s="9">
        <v>0</v>
      </c>
      <c r="O1305" s="9">
        <v>0</v>
      </c>
      <c r="P1305" s="9">
        <v>10</v>
      </c>
      <c r="Q1305" s="9" t="s">
        <v>4107</v>
      </c>
      <c r="R1305" s="9" t="s">
        <v>4108</v>
      </c>
      <c r="S1305" s="9" t="s">
        <v>4109</v>
      </c>
      <c r="T1305" s="9" t="s">
        <v>5702</v>
      </c>
      <c r="U1305" s="9" t="s">
        <v>5717</v>
      </c>
      <c r="V1305" s="9" t="s">
        <v>4117</v>
      </c>
      <c r="W1305" s="9" t="s">
        <v>4117</v>
      </c>
    </row>
    <row r="1306" spans="1:23">
      <c r="A1306" s="8" t="s">
        <v>5758</v>
      </c>
      <c r="B1306" s="9">
        <v>0</v>
      </c>
      <c r="C1306" s="9">
        <v>0</v>
      </c>
      <c r="D1306" s="9">
        <v>0</v>
      </c>
      <c r="E1306" s="9">
        <v>0</v>
      </c>
      <c r="F1306" s="9">
        <v>0</v>
      </c>
      <c r="G1306" s="9">
        <v>0</v>
      </c>
      <c r="H1306" s="9">
        <v>0</v>
      </c>
      <c r="I1306" s="9">
        <v>0</v>
      </c>
      <c r="J1306" s="9">
        <v>0</v>
      </c>
      <c r="K1306" s="9">
        <v>3</v>
      </c>
      <c r="L1306" s="9">
        <v>0</v>
      </c>
      <c r="M1306" s="9">
        <v>0</v>
      </c>
      <c r="N1306" s="9">
        <v>0</v>
      </c>
      <c r="O1306" s="9">
        <v>0</v>
      </c>
      <c r="P1306" s="9">
        <v>3</v>
      </c>
      <c r="Q1306" s="9" t="s">
        <v>4107</v>
      </c>
      <c r="R1306" s="9" t="s">
        <v>4108</v>
      </c>
      <c r="S1306" s="9" t="s">
        <v>4109</v>
      </c>
      <c r="T1306" s="9" t="s">
        <v>5702</v>
      </c>
      <c r="U1306" s="9" t="s">
        <v>5717</v>
      </c>
      <c r="V1306" s="9" t="s">
        <v>4117</v>
      </c>
      <c r="W1306" s="9" t="s">
        <v>4117</v>
      </c>
    </row>
    <row r="1307" spans="1:23">
      <c r="A1307" s="8" t="s">
        <v>5759</v>
      </c>
      <c r="B1307" s="9">
        <v>0</v>
      </c>
      <c r="C1307" s="9">
        <v>0</v>
      </c>
      <c r="D1307" s="9">
        <v>0</v>
      </c>
      <c r="E1307" s="9">
        <v>10</v>
      </c>
      <c r="F1307" s="9">
        <v>0</v>
      </c>
      <c r="G1307" s="9">
        <v>0</v>
      </c>
      <c r="H1307" s="9">
        <v>0</v>
      </c>
      <c r="I1307" s="9">
        <v>0</v>
      </c>
      <c r="J1307" s="9">
        <v>0</v>
      </c>
      <c r="K1307" s="9">
        <v>0</v>
      </c>
      <c r="L1307" s="9">
        <v>0</v>
      </c>
      <c r="M1307" s="9">
        <v>0</v>
      </c>
      <c r="N1307" s="9">
        <v>0</v>
      </c>
      <c r="O1307" s="9">
        <v>0</v>
      </c>
      <c r="P1307" s="9">
        <v>10</v>
      </c>
      <c r="Q1307" s="9" t="s">
        <v>4107</v>
      </c>
      <c r="R1307" s="9" t="s">
        <v>4108</v>
      </c>
      <c r="S1307" s="9" t="s">
        <v>4109</v>
      </c>
      <c r="T1307" s="9" t="s">
        <v>5702</v>
      </c>
      <c r="U1307" s="9" t="s">
        <v>5717</v>
      </c>
      <c r="V1307" s="9" t="s">
        <v>4123</v>
      </c>
      <c r="W1307" s="9" t="s">
        <v>4117</v>
      </c>
    </row>
    <row r="1308" spans="1:23">
      <c r="A1308" s="8" t="s">
        <v>5760</v>
      </c>
      <c r="B1308" s="9">
        <v>0</v>
      </c>
      <c r="C1308" s="9">
        <v>0</v>
      </c>
      <c r="D1308" s="9">
        <v>0</v>
      </c>
      <c r="E1308" s="9">
        <v>0</v>
      </c>
      <c r="F1308" s="9">
        <v>0</v>
      </c>
      <c r="G1308" s="9">
        <v>0</v>
      </c>
      <c r="H1308" s="9">
        <v>5</v>
      </c>
      <c r="I1308" s="9">
        <v>0</v>
      </c>
      <c r="J1308" s="9">
        <v>0</v>
      </c>
      <c r="K1308" s="9">
        <v>0</v>
      </c>
      <c r="L1308" s="9">
        <v>0</v>
      </c>
      <c r="M1308" s="9">
        <v>0</v>
      </c>
      <c r="N1308" s="9">
        <v>0</v>
      </c>
      <c r="O1308" s="9">
        <v>0</v>
      </c>
      <c r="P1308" s="9">
        <v>5</v>
      </c>
      <c r="Q1308" s="9" t="s">
        <v>4107</v>
      </c>
      <c r="R1308" s="9" t="s">
        <v>4108</v>
      </c>
      <c r="S1308" s="9" t="s">
        <v>4109</v>
      </c>
      <c r="T1308" s="9" t="s">
        <v>5702</v>
      </c>
      <c r="U1308" s="9" t="s">
        <v>5717</v>
      </c>
      <c r="V1308" s="9" t="s">
        <v>4123</v>
      </c>
      <c r="W1308" s="9" t="s">
        <v>4117</v>
      </c>
    </row>
    <row r="1309" spans="1:23">
      <c r="A1309" s="8" t="s">
        <v>5761</v>
      </c>
      <c r="B1309" s="9">
        <v>0</v>
      </c>
      <c r="C1309" s="9">
        <v>0</v>
      </c>
      <c r="D1309" s="9">
        <v>0</v>
      </c>
      <c r="E1309" s="9">
        <v>0</v>
      </c>
      <c r="F1309" s="9">
        <v>2</v>
      </c>
      <c r="G1309" s="9">
        <v>0</v>
      </c>
      <c r="H1309" s="9">
        <v>0</v>
      </c>
      <c r="I1309" s="9">
        <v>0</v>
      </c>
      <c r="J1309" s="9">
        <v>0</v>
      </c>
      <c r="K1309" s="9">
        <v>0</v>
      </c>
      <c r="L1309" s="9">
        <v>0</v>
      </c>
      <c r="M1309" s="9">
        <v>0</v>
      </c>
      <c r="N1309" s="9">
        <v>0</v>
      </c>
      <c r="O1309" s="9">
        <v>0</v>
      </c>
      <c r="P1309" s="9">
        <v>2</v>
      </c>
      <c r="Q1309" s="9" t="s">
        <v>4107</v>
      </c>
      <c r="R1309" s="9" t="s">
        <v>4108</v>
      </c>
      <c r="S1309" s="9" t="s">
        <v>4109</v>
      </c>
      <c r="T1309" s="9" t="s">
        <v>5702</v>
      </c>
      <c r="U1309" s="9" t="s">
        <v>5717</v>
      </c>
      <c r="V1309" s="9" t="s">
        <v>4123</v>
      </c>
      <c r="W1309" s="9" t="s">
        <v>4117</v>
      </c>
    </row>
    <row r="1310" spans="1:23">
      <c r="A1310" s="8" t="s">
        <v>5762</v>
      </c>
      <c r="B1310" s="9">
        <v>7</v>
      </c>
      <c r="C1310" s="9">
        <v>0</v>
      </c>
      <c r="D1310" s="9">
        <v>0</v>
      </c>
      <c r="E1310" s="9">
        <v>0</v>
      </c>
      <c r="F1310" s="9">
        <v>0</v>
      </c>
      <c r="G1310" s="9">
        <v>0</v>
      </c>
      <c r="H1310" s="9">
        <v>4</v>
      </c>
      <c r="I1310" s="9">
        <v>0</v>
      </c>
      <c r="J1310" s="9">
        <v>0</v>
      </c>
      <c r="K1310" s="9">
        <v>0</v>
      </c>
      <c r="L1310" s="9">
        <v>0</v>
      </c>
      <c r="M1310" s="9">
        <v>0</v>
      </c>
      <c r="N1310" s="9">
        <v>0</v>
      </c>
      <c r="O1310" s="9">
        <v>0</v>
      </c>
      <c r="P1310" s="9">
        <v>11</v>
      </c>
      <c r="Q1310" s="9" t="s">
        <v>4107</v>
      </c>
      <c r="R1310" s="9" t="s">
        <v>4108</v>
      </c>
      <c r="S1310" s="9" t="s">
        <v>4109</v>
      </c>
      <c r="T1310" s="9" t="s">
        <v>5702</v>
      </c>
      <c r="U1310" s="9" t="s">
        <v>5717</v>
      </c>
      <c r="V1310" s="9" t="s">
        <v>4123</v>
      </c>
      <c r="W1310" s="9" t="s">
        <v>4117</v>
      </c>
    </row>
    <row r="1311" spans="1:23">
      <c r="A1311" s="8" t="s">
        <v>5763</v>
      </c>
      <c r="B1311" s="9">
        <v>0</v>
      </c>
      <c r="C1311" s="9">
        <v>0</v>
      </c>
      <c r="D1311" s="9">
        <v>0</v>
      </c>
      <c r="E1311" s="9">
        <v>0</v>
      </c>
      <c r="F1311" s="9">
        <v>0</v>
      </c>
      <c r="G1311" s="9">
        <v>0</v>
      </c>
      <c r="H1311" s="9">
        <v>0</v>
      </c>
      <c r="I1311" s="9">
        <v>0</v>
      </c>
      <c r="J1311" s="9">
        <v>3</v>
      </c>
      <c r="K1311" s="9">
        <v>0</v>
      </c>
      <c r="L1311" s="9">
        <v>0</v>
      </c>
      <c r="M1311" s="9">
        <v>0</v>
      </c>
      <c r="N1311" s="9">
        <v>0</v>
      </c>
      <c r="O1311" s="9">
        <v>0</v>
      </c>
      <c r="P1311" s="9">
        <v>3</v>
      </c>
      <c r="Q1311" s="9" t="s">
        <v>4107</v>
      </c>
      <c r="R1311" s="9" t="s">
        <v>4108</v>
      </c>
      <c r="S1311" s="9" t="s">
        <v>4109</v>
      </c>
      <c r="T1311" s="9" t="s">
        <v>5702</v>
      </c>
      <c r="U1311" s="9" t="s">
        <v>5717</v>
      </c>
      <c r="V1311" s="9" t="s">
        <v>4123</v>
      </c>
      <c r="W1311" s="9" t="s">
        <v>4117</v>
      </c>
    </row>
    <row r="1312" spans="1:23">
      <c r="A1312" s="8" t="s">
        <v>5764</v>
      </c>
      <c r="B1312" s="9">
        <v>16</v>
      </c>
      <c r="C1312" s="9">
        <v>0</v>
      </c>
      <c r="D1312" s="9">
        <v>0</v>
      </c>
      <c r="E1312" s="9">
        <v>0</v>
      </c>
      <c r="F1312" s="9">
        <v>0</v>
      </c>
      <c r="G1312" s="9">
        <v>0</v>
      </c>
      <c r="H1312" s="9">
        <v>0</v>
      </c>
      <c r="I1312" s="9">
        <v>0</v>
      </c>
      <c r="J1312" s="9">
        <v>0</v>
      </c>
      <c r="K1312" s="9">
        <v>0</v>
      </c>
      <c r="L1312" s="9">
        <v>0</v>
      </c>
      <c r="M1312" s="9">
        <v>0</v>
      </c>
      <c r="N1312" s="9">
        <v>0</v>
      </c>
      <c r="O1312" s="9">
        <v>0</v>
      </c>
      <c r="P1312" s="9">
        <v>16</v>
      </c>
      <c r="Q1312" s="9" t="s">
        <v>4107</v>
      </c>
      <c r="R1312" s="9" t="s">
        <v>4108</v>
      </c>
      <c r="S1312" s="9" t="s">
        <v>4109</v>
      </c>
      <c r="T1312" s="9" t="s">
        <v>5702</v>
      </c>
      <c r="U1312" s="9" t="s">
        <v>5717</v>
      </c>
      <c r="V1312" s="9" t="s">
        <v>4117</v>
      </c>
      <c r="W1312" s="9" t="s">
        <v>4117</v>
      </c>
    </row>
    <row r="1313" spans="1:23">
      <c r="A1313" s="8" t="s">
        <v>5765</v>
      </c>
      <c r="B1313" s="9">
        <v>0</v>
      </c>
      <c r="C1313" s="9">
        <v>0</v>
      </c>
      <c r="D1313" s="9">
        <v>0</v>
      </c>
      <c r="E1313" s="9">
        <v>0</v>
      </c>
      <c r="F1313" s="9">
        <v>1</v>
      </c>
      <c r="G1313" s="9">
        <v>0</v>
      </c>
      <c r="H1313" s="9">
        <v>0</v>
      </c>
      <c r="I1313" s="9">
        <v>0</v>
      </c>
      <c r="J1313" s="9">
        <v>0</v>
      </c>
      <c r="K1313" s="9">
        <v>0</v>
      </c>
      <c r="L1313" s="9">
        <v>0</v>
      </c>
      <c r="M1313" s="9">
        <v>0</v>
      </c>
      <c r="N1313" s="9">
        <v>0</v>
      </c>
      <c r="O1313" s="9">
        <v>0</v>
      </c>
      <c r="P1313" s="9">
        <v>1</v>
      </c>
      <c r="Q1313" s="9" t="s">
        <v>4107</v>
      </c>
      <c r="R1313" s="9" t="s">
        <v>4108</v>
      </c>
      <c r="S1313" s="9" t="s">
        <v>4109</v>
      </c>
      <c r="T1313" s="9" t="s">
        <v>5702</v>
      </c>
      <c r="U1313" s="9" t="s">
        <v>5717</v>
      </c>
      <c r="V1313" s="9" t="s">
        <v>5724</v>
      </c>
      <c r="W1313" s="9" t="s">
        <v>4117</v>
      </c>
    </row>
    <row r="1314" spans="1:23">
      <c r="A1314" s="8" t="s">
        <v>5766</v>
      </c>
      <c r="B1314" s="9">
        <v>57</v>
      </c>
      <c r="C1314" s="9">
        <v>0</v>
      </c>
      <c r="D1314" s="9">
        <v>0</v>
      </c>
      <c r="E1314" s="9">
        <v>0</v>
      </c>
      <c r="F1314" s="9">
        <v>0</v>
      </c>
      <c r="G1314" s="9">
        <v>0</v>
      </c>
      <c r="H1314" s="9">
        <v>0</v>
      </c>
      <c r="I1314" s="9">
        <v>0</v>
      </c>
      <c r="J1314" s="9">
        <v>0</v>
      </c>
      <c r="K1314" s="9">
        <v>0</v>
      </c>
      <c r="L1314" s="9">
        <v>0</v>
      </c>
      <c r="M1314" s="9">
        <v>0</v>
      </c>
      <c r="N1314" s="9">
        <v>0</v>
      </c>
      <c r="O1314" s="9">
        <v>0</v>
      </c>
      <c r="P1314" s="9">
        <v>57</v>
      </c>
      <c r="Q1314" s="9" t="s">
        <v>4107</v>
      </c>
      <c r="R1314" s="9" t="s">
        <v>4108</v>
      </c>
      <c r="S1314" s="9" t="s">
        <v>4109</v>
      </c>
      <c r="T1314" s="9" t="s">
        <v>5702</v>
      </c>
      <c r="U1314" s="9" t="s">
        <v>5713</v>
      </c>
      <c r="V1314" s="9" t="s">
        <v>5767</v>
      </c>
      <c r="W1314" s="9" t="s">
        <v>5768</v>
      </c>
    </row>
    <row r="1315" spans="1:23">
      <c r="A1315" s="8" t="s">
        <v>5769</v>
      </c>
      <c r="B1315" s="9">
        <v>0</v>
      </c>
      <c r="C1315" s="9">
        <v>0</v>
      </c>
      <c r="D1315" s="9">
        <v>0</v>
      </c>
      <c r="E1315" s="9">
        <v>0</v>
      </c>
      <c r="F1315" s="9">
        <v>0</v>
      </c>
      <c r="G1315" s="9">
        <v>0</v>
      </c>
      <c r="H1315" s="9">
        <v>14</v>
      </c>
      <c r="I1315" s="9">
        <v>0</v>
      </c>
      <c r="J1315" s="9">
        <v>0</v>
      </c>
      <c r="K1315" s="9">
        <v>0</v>
      </c>
      <c r="L1315" s="9">
        <v>0</v>
      </c>
      <c r="M1315" s="9">
        <v>0</v>
      </c>
      <c r="N1315" s="9">
        <v>0</v>
      </c>
      <c r="O1315" s="9">
        <v>0</v>
      </c>
      <c r="P1315" s="9">
        <v>14</v>
      </c>
      <c r="Q1315" s="9" t="s">
        <v>4107</v>
      </c>
      <c r="R1315" s="9" t="s">
        <v>4108</v>
      </c>
      <c r="S1315" s="9" t="s">
        <v>4109</v>
      </c>
      <c r="T1315" s="9" t="s">
        <v>5702</v>
      </c>
      <c r="U1315" s="9" t="s">
        <v>5713</v>
      </c>
      <c r="V1315" s="9" t="s">
        <v>5767</v>
      </c>
      <c r="W1315" s="9" t="s">
        <v>5768</v>
      </c>
    </row>
    <row r="1316" spans="1:23">
      <c r="A1316" s="8" t="s">
        <v>5770</v>
      </c>
      <c r="B1316" s="9">
        <v>0</v>
      </c>
      <c r="C1316" s="9">
        <v>0</v>
      </c>
      <c r="D1316" s="9">
        <v>0</v>
      </c>
      <c r="E1316" s="9">
        <v>0</v>
      </c>
      <c r="F1316" s="9">
        <v>0</v>
      </c>
      <c r="G1316" s="9">
        <v>0</v>
      </c>
      <c r="H1316" s="9">
        <v>0</v>
      </c>
      <c r="I1316" s="9">
        <v>0</v>
      </c>
      <c r="J1316" s="9">
        <v>0</v>
      </c>
      <c r="K1316" s="9">
        <v>0</v>
      </c>
      <c r="L1316" s="9">
        <v>1</v>
      </c>
      <c r="M1316" s="9">
        <v>0</v>
      </c>
      <c r="N1316" s="9">
        <v>0</v>
      </c>
      <c r="O1316" s="9">
        <v>0</v>
      </c>
      <c r="P1316" s="9">
        <v>1</v>
      </c>
      <c r="Q1316" s="9" t="s">
        <v>4107</v>
      </c>
      <c r="R1316" s="9" t="s">
        <v>4108</v>
      </c>
      <c r="S1316" s="9" t="s">
        <v>4109</v>
      </c>
      <c r="T1316" s="9" t="s">
        <v>5631</v>
      </c>
      <c r="U1316" s="9" t="s">
        <v>5637</v>
      </c>
      <c r="V1316" s="9" t="s">
        <v>4117</v>
      </c>
      <c r="W1316" s="9" t="s">
        <v>4117</v>
      </c>
    </row>
    <row r="1317" spans="1:23">
      <c r="A1317" s="8" t="s">
        <v>5771</v>
      </c>
      <c r="B1317" s="9">
        <v>18</v>
      </c>
      <c r="C1317" s="9">
        <v>0</v>
      </c>
      <c r="D1317" s="9">
        <v>0</v>
      </c>
      <c r="E1317" s="9">
        <v>0</v>
      </c>
      <c r="F1317" s="9">
        <v>0</v>
      </c>
      <c r="G1317" s="9">
        <v>0</v>
      </c>
      <c r="H1317" s="9">
        <v>0</v>
      </c>
      <c r="I1317" s="9">
        <v>0</v>
      </c>
      <c r="J1317" s="9">
        <v>0</v>
      </c>
      <c r="K1317" s="9">
        <v>0</v>
      </c>
      <c r="L1317" s="9">
        <v>0</v>
      </c>
      <c r="M1317" s="9">
        <v>0</v>
      </c>
      <c r="N1317" s="9">
        <v>0</v>
      </c>
      <c r="O1317" s="9">
        <v>0</v>
      </c>
      <c r="P1317" s="9">
        <v>18</v>
      </c>
      <c r="Q1317" s="9" t="s">
        <v>4107</v>
      </c>
      <c r="R1317" s="9" t="s">
        <v>4108</v>
      </c>
      <c r="S1317" s="9" t="s">
        <v>4109</v>
      </c>
      <c r="T1317" s="9" t="s">
        <v>4110</v>
      </c>
      <c r="U1317" s="9" t="s">
        <v>4123</v>
      </c>
      <c r="V1317" s="9" t="s">
        <v>4123</v>
      </c>
      <c r="W1317" s="9" t="s">
        <v>4117</v>
      </c>
    </row>
    <row r="1318" spans="1:23">
      <c r="A1318" s="8" t="s">
        <v>5772</v>
      </c>
      <c r="B1318" s="9">
        <v>0</v>
      </c>
      <c r="C1318" s="9">
        <v>0</v>
      </c>
      <c r="D1318" s="9">
        <v>0</v>
      </c>
      <c r="E1318" s="9">
        <v>0</v>
      </c>
      <c r="F1318" s="9">
        <v>0</v>
      </c>
      <c r="G1318" s="9">
        <v>30</v>
      </c>
      <c r="H1318" s="9">
        <v>0</v>
      </c>
      <c r="I1318" s="9">
        <v>0</v>
      </c>
      <c r="J1318" s="9">
        <v>0</v>
      </c>
      <c r="K1318" s="9">
        <v>0</v>
      </c>
      <c r="L1318" s="9">
        <v>0</v>
      </c>
      <c r="M1318" s="9">
        <v>0</v>
      </c>
      <c r="N1318" s="9">
        <v>0</v>
      </c>
      <c r="O1318" s="9">
        <v>0</v>
      </c>
      <c r="P1318" s="9">
        <v>30</v>
      </c>
      <c r="Q1318" s="9" t="s">
        <v>4107</v>
      </c>
      <c r="R1318" s="9" t="s">
        <v>4108</v>
      </c>
      <c r="S1318" s="9" t="s">
        <v>4109</v>
      </c>
      <c r="T1318" s="9" t="s">
        <v>4110</v>
      </c>
      <c r="U1318" s="9" t="s">
        <v>4123</v>
      </c>
      <c r="V1318" s="9" t="s">
        <v>4123</v>
      </c>
      <c r="W1318" s="9" t="s">
        <v>4117</v>
      </c>
    </row>
    <row r="1319" spans="1:23">
      <c r="A1319" s="8" t="s">
        <v>5773</v>
      </c>
      <c r="B1319" s="9">
        <v>0</v>
      </c>
      <c r="C1319" s="9">
        <v>0</v>
      </c>
      <c r="D1319" s="9">
        <v>28</v>
      </c>
      <c r="E1319" s="9">
        <v>0</v>
      </c>
      <c r="F1319" s="9">
        <v>0</v>
      </c>
      <c r="G1319" s="9">
        <v>0</v>
      </c>
      <c r="H1319" s="9">
        <v>0</v>
      </c>
      <c r="I1319" s="9">
        <v>0</v>
      </c>
      <c r="J1319" s="9">
        <v>0</v>
      </c>
      <c r="K1319" s="9">
        <v>0</v>
      </c>
      <c r="L1319" s="9">
        <v>0</v>
      </c>
      <c r="M1319" s="9">
        <v>0</v>
      </c>
      <c r="N1319" s="9">
        <v>0</v>
      </c>
      <c r="O1319" s="9">
        <v>0</v>
      </c>
      <c r="P1319" s="9">
        <v>28</v>
      </c>
      <c r="Q1319" s="9" t="s">
        <v>4107</v>
      </c>
      <c r="R1319" s="9" t="s">
        <v>4108</v>
      </c>
      <c r="S1319" s="9" t="s">
        <v>4109</v>
      </c>
      <c r="T1319" s="9" t="s">
        <v>4110</v>
      </c>
      <c r="U1319" s="9" t="s">
        <v>4123</v>
      </c>
      <c r="V1319" s="9" t="s">
        <v>4123</v>
      </c>
      <c r="W1319" s="9" t="s">
        <v>4117</v>
      </c>
    </row>
    <row r="1320" spans="1:23">
      <c r="A1320" s="8" t="s">
        <v>5774</v>
      </c>
      <c r="B1320" s="9">
        <v>0</v>
      </c>
      <c r="C1320" s="9">
        <v>0</v>
      </c>
      <c r="D1320" s="9">
        <v>0</v>
      </c>
      <c r="E1320" s="9">
        <v>18</v>
      </c>
      <c r="F1320" s="9">
        <v>0</v>
      </c>
      <c r="G1320" s="9">
        <v>0</v>
      </c>
      <c r="H1320" s="9">
        <v>0</v>
      </c>
      <c r="I1320" s="9">
        <v>0</v>
      </c>
      <c r="J1320" s="9">
        <v>0</v>
      </c>
      <c r="K1320" s="9">
        <v>0</v>
      </c>
      <c r="L1320" s="9">
        <v>0</v>
      </c>
      <c r="M1320" s="9">
        <v>0</v>
      </c>
      <c r="N1320" s="9">
        <v>0</v>
      </c>
      <c r="O1320" s="9">
        <v>0</v>
      </c>
      <c r="P1320" s="9">
        <v>18</v>
      </c>
      <c r="Q1320" s="9" t="s">
        <v>4107</v>
      </c>
      <c r="R1320" s="9" t="s">
        <v>4108</v>
      </c>
      <c r="S1320" s="9" t="s">
        <v>4109</v>
      </c>
      <c r="T1320" s="9" t="s">
        <v>4110</v>
      </c>
      <c r="U1320" s="9" t="s">
        <v>4123</v>
      </c>
      <c r="V1320" s="9" t="s">
        <v>4123</v>
      </c>
      <c r="W1320" s="9" t="s">
        <v>4117</v>
      </c>
    </row>
    <row r="1321" spans="1:23">
      <c r="A1321" s="8" t="s">
        <v>5775</v>
      </c>
      <c r="B1321" s="9">
        <v>0</v>
      </c>
      <c r="C1321" s="9">
        <v>13</v>
      </c>
      <c r="D1321" s="9">
        <v>0</v>
      </c>
      <c r="E1321" s="9">
        <v>0</v>
      </c>
      <c r="F1321" s="9">
        <v>0</v>
      </c>
      <c r="G1321" s="9">
        <v>0</v>
      </c>
      <c r="H1321" s="9">
        <v>0</v>
      </c>
      <c r="I1321" s="9">
        <v>0</v>
      </c>
      <c r="J1321" s="9">
        <v>0</v>
      </c>
      <c r="K1321" s="9">
        <v>0</v>
      </c>
      <c r="L1321" s="9">
        <v>0</v>
      </c>
      <c r="M1321" s="9">
        <v>0</v>
      </c>
      <c r="N1321" s="9">
        <v>0</v>
      </c>
      <c r="O1321" s="9">
        <v>0</v>
      </c>
      <c r="P1321" s="9">
        <v>13</v>
      </c>
      <c r="Q1321" s="9" t="s">
        <v>4107</v>
      </c>
      <c r="R1321" s="9" t="s">
        <v>4108</v>
      </c>
      <c r="S1321" s="9" t="s">
        <v>4109</v>
      </c>
      <c r="T1321" s="9" t="s">
        <v>4110</v>
      </c>
      <c r="U1321" s="9" t="s">
        <v>4111</v>
      </c>
      <c r="V1321" s="9" t="s">
        <v>4117</v>
      </c>
      <c r="W1321" s="9" t="s">
        <v>4117</v>
      </c>
    </row>
    <row r="1322" spans="1:23">
      <c r="A1322" s="8" t="s">
        <v>5776</v>
      </c>
      <c r="B1322" s="9">
        <v>0</v>
      </c>
      <c r="C1322" s="9">
        <v>30</v>
      </c>
      <c r="D1322" s="9">
        <v>0</v>
      </c>
      <c r="E1322" s="9">
        <v>0</v>
      </c>
      <c r="F1322" s="9">
        <v>0</v>
      </c>
      <c r="G1322" s="9">
        <v>0</v>
      </c>
      <c r="H1322" s="9">
        <v>0</v>
      </c>
      <c r="I1322" s="9">
        <v>42</v>
      </c>
      <c r="J1322" s="9">
        <v>0</v>
      </c>
      <c r="K1322" s="9">
        <v>0</v>
      </c>
      <c r="L1322" s="9">
        <v>0</v>
      </c>
      <c r="M1322" s="9">
        <v>0</v>
      </c>
      <c r="N1322" s="9">
        <v>0</v>
      </c>
      <c r="O1322" s="9">
        <v>0</v>
      </c>
      <c r="P1322" s="9">
        <v>72</v>
      </c>
      <c r="Q1322" s="9" t="s">
        <v>4107</v>
      </c>
      <c r="R1322" s="9" t="s">
        <v>4108</v>
      </c>
      <c r="S1322" s="9" t="s">
        <v>4109</v>
      </c>
      <c r="T1322" s="9" t="s">
        <v>4110</v>
      </c>
      <c r="U1322" s="9" t="s">
        <v>4111</v>
      </c>
      <c r="V1322" s="9" t="s">
        <v>5777</v>
      </c>
      <c r="W1322" s="9" t="s">
        <v>5778</v>
      </c>
    </row>
    <row r="1323" spans="1:23">
      <c r="A1323" s="8" t="s">
        <v>5779</v>
      </c>
      <c r="B1323" s="9">
        <v>0</v>
      </c>
      <c r="C1323" s="9">
        <v>0</v>
      </c>
      <c r="D1323" s="9">
        <v>0</v>
      </c>
      <c r="E1323" s="9">
        <v>0</v>
      </c>
      <c r="F1323" s="9">
        <v>0</v>
      </c>
      <c r="G1323" s="9">
        <v>0</v>
      </c>
      <c r="H1323" s="9">
        <v>38</v>
      </c>
      <c r="I1323" s="9">
        <v>0</v>
      </c>
      <c r="J1323" s="9">
        <v>0</v>
      </c>
      <c r="K1323" s="9">
        <v>0</v>
      </c>
      <c r="L1323" s="9">
        <v>0</v>
      </c>
      <c r="M1323" s="9">
        <v>0</v>
      </c>
      <c r="N1323" s="9">
        <v>0</v>
      </c>
      <c r="O1323" s="9">
        <v>0</v>
      </c>
      <c r="P1323" s="9">
        <v>38</v>
      </c>
      <c r="Q1323" s="9" t="s">
        <v>4107</v>
      </c>
      <c r="R1323" s="9" t="s">
        <v>4108</v>
      </c>
      <c r="S1323" s="9" t="s">
        <v>4109</v>
      </c>
      <c r="T1323" s="9" t="s">
        <v>4110</v>
      </c>
      <c r="U1323" s="9" t="s">
        <v>4111</v>
      </c>
      <c r="V1323" s="9" t="s">
        <v>5780</v>
      </c>
      <c r="W1323" s="9" t="s">
        <v>4143</v>
      </c>
    </row>
    <row r="1324" spans="1:23">
      <c r="A1324" s="8" t="s">
        <v>5781</v>
      </c>
      <c r="B1324" s="9">
        <v>0</v>
      </c>
      <c r="C1324" s="9">
        <v>0</v>
      </c>
      <c r="D1324" s="9">
        <v>0</v>
      </c>
      <c r="E1324" s="9">
        <v>0</v>
      </c>
      <c r="F1324" s="9">
        <v>0</v>
      </c>
      <c r="G1324" s="9">
        <v>26</v>
      </c>
      <c r="H1324" s="9">
        <v>0</v>
      </c>
      <c r="I1324" s="9">
        <v>0</v>
      </c>
      <c r="J1324" s="9">
        <v>0</v>
      </c>
      <c r="K1324" s="9">
        <v>0</v>
      </c>
      <c r="L1324" s="9">
        <v>0</v>
      </c>
      <c r="M1324" s="9">
        <v>0</v>
      </c>
      <c r="N1324" s="9">
        <v>0</v>
      </c>
      <c r="O1324" s="9">
        <v>0</v>
      </c>
      <c r="P1324" s="9">
        <v>26</v>
      </c>
      <c r="Q1324" s="9" t="s">
        <v>4107</v>
      </c>
      <c r="R1324" s="9" t="s">
        <v>4108</v>
      </c>
      <c r="S1324" s="9" t="s">
        <v>4109</v>
      </c>
      <c r="T1324" s="9" t="s">
        <v>4110</v>
      </c>
      <c r="U1324" s="9" t="s">
        <v>4111</v>
      </c>
      <c r="V1324" s="9" t="s">
        <v>5780</v>
      </c>
      <c r="W1324" s="9" t="s">
        <v>4143</v>
      </c>
    </row>
    <row r="1325" spans="1:23">
      <c r="A1325" s="8" t="s">
        <v>5782</v>
      </c>
      <c r="B1325" s="9">
        <v>0</v>
      </c>
      <c r="C1325" s="9">
        <v>0</v>
      </c>
      <c r="D1325" s="9">
        <v>0</v>
      </c>
      <c r="E1325" s="9">
        <v>0</v>
      </c>
      <c r="F1325" s="9">
        <v>0</v>
      </c>
      <c r="G1325" s="9">
        <v>10</v>
      </c>
      <c r="H1325" s="9">
        <v>0</v>
      </c>
      <c r="I1325" s="9">
        <v>0</v>
      </c>
      <c r="J1325" s="9">
        <v>0</v>
      </c>
      <c r="K1325" s="9">
        <v>0</v>
      </c>
      <c r="L1325" s="9">
        <v>0</v>
      </c>
      <c r="M1325" s="9">
        <v>0</v>
      </c>
      <c r="N1325" s="9">
        <v>0</v>
      </c>
      <c r="O1325" s="9">
        <v>0</v>
      </c>
      <c r="P1325" s="9">
        <v>10</v>
      </c>
      <c r="Q1325" s="9" t="s">
        <v>4107</v>
      </c>
      <c r="R1325" s="9" t="s">
        <v>4108</v>
      </c>
      <c r="S1325" s="9" t="s">
        <v>4109</v>
      </c>
      <c r="T1325" s="9" t="s">
        <v>4110</v>
      </c>
      <c r="U1325" s="9" t="s">
        <v>4111</v>
      </c>
      <c r="V1325" s="9" t="s">
        <v>5777</v>
      </c>
      <c r="W1325" s="9" t="s">
        <v>4117</v>
      </c>
    </row>
    <row r="1326" spans="1:23">
      <c r="A1326" s="8" t="s">
        <v>5783</v>
      </c>
      <c r="B1326" s="9">
        <v>0</v>
      </c>
      <c r="C1326" s="9">
        <v>0</v>
      </c>
      <c r="D1326" s="9">
        <v>0</v>
      </c>
      <c r="E1326" s="9">
        <v>0</v>
      </c>
      <c r="F1326" s="9">
        <v>0</v>
      </c>
      <c r="G1326" s="9">
        <v>0</v>
      </c>
      <c r="H1326" s="9">
        <v>7</v>
      </c>
      <c r="I1326" s="9">
        <v>0</v>
      </c>
      <c r="J1326" s="9">
        <v>0</v>
      </c>
      <c r="K1326" s="9">
        <v>0</v>
      </c>
      <c r="L1326" s="9">
        <v>0</v>
      </c>
      <c r="M1326" s="9">
        <v>0</v>
      </c>
      <c r="N1326" s="9">
        <v>0</v>
      </c>
      <c r="O1326" s="9">
        <v>0</v>
      </c>
      <c r="P1326" s="9">
        <v>7</v>
      </c>
      <c r="Q1326" s="9" t="s">
        <v>4107</v>
      </c>
      <c r="R1326" s="9" t="s">
        <v>4108</v>
      </c>
      <c r="S1326" s="9" t="s">
        <v>4109</v>
      </c>
      <c r="T1326" s="9" t="s">
        <v>4110</v>
      </c>
      <c r="U1326" s="9" t="s">
        <v>4111</v>
      </c>
      <c r="V1326" s="9" t="s">
        <v>5777</v>
      </c>
      <c r="W1326" s="9" t="s">
        <v>4117</v>
      </c>
    </row>
    <row r="1327" spans="1:23">
      <c r="A1327" s="8" t="s">
        <v>5784</v>
      </c>
      <c r="B1327" s="9">
        <v>0</v>
      </c>
      <c r="C1327" s="9">
        <v>0</v>
      </c>
      <c r="D1327" s="9">
        <v>0</v>
      </c>
      <c r="E1327" s="9">
        <v>0</v>
      </c>
      <c r="F1327" s="9">
        <v>0</v>
      </c>
      <c r="G1327" s="9">
        <v>0</v>
      </c>
      <c r="H1327" s="9">
        <v>0</v>
      </c>
      <c r="I1327" s="9">
        <v>0</v>
      </c>
      <c r="J1327" s="9">
        <v>0</v>
      </c>
      <c r="K1327" s="9">
        <v>0</v>
      </c>
      <c r="L1327" s="9">
        <v>0</v>
      </c>
      <c r="M1327" s="9">
        <v>0</v>
      </c>
      <c r="N1327" s="9">
        <v>0</v>
      </c>
      <c r="O1327" s="9">
        <v>8</v>
      </c>
      <c r="P1327" s="9">
        <v>8</v>
      </c>
      <c r="Q1327" s="9" t="s">
        <v>4107</v>
      </c>
      <c r="R1327" s="9" t="s">
        <v>4108</v>
      </c>
      <c r="S1327" s="9" t="s">
        <v>4109</v>
      </c>
      <c r="T1327" s="9" t="s">
        <v>4110</v>
      </c>
      <c r="U1327" s="9" t="s">
        <v>4111</v>
      </c>
      <c r="V1327" s="9" t="s">
        <v>4117</v>
      </c>
      <c r="W1327" s="9" t="s">
        <v>4117</v>
      </c>
    </row>
    <row r="1328" spans="1:23">
      <c r="A1328" s="8" t="s">
        <v>5785</v>
      </c>
      <c r="B1328" s="9">
        <v>0</v>
      </c>
      <c r="C1328" s="9">
        <v>0</v>
      </c>
      <c r="D1328" s="9">
        <v>0</v>
      </c>
      <c r="E1328" s="9">
        <v>0</v>
      </c>
      <c r="F1328" s="9">
        <v>0</v>
      </c>
      <c r="G1328" s="9">
        <v>0</v>
      </c>
      <c r="H1328" s="9">
        <v>0</v>
      </c>
      <c r="I1328" s="9">
        <v>0</v>
      </c>
      <c r="J1328" s="9">
        <v>0</v>
      </c>
      <c r="K1328" s="9">
        <v>0</v>
      </c>
      <c r="L1328" s="9">
        <v>9</v>
      </c>
      <c r="M1328" s="9">
        <v>0</v>
      </c>
      <c r="N1328" s="9">
        <v>0</v>
      </c>
      <c r="O1328" s="9">
        <v>0</v>
      </c>
      <c r="P1328" s="9">
        <v>9</v>
      </c>
      <c r="Q1328" s="9" t="s">
        <v>4107</v>
      </c>
      <c r="R1328" s="9" t="s">
        <v>4108</v>
      </c>
      <c r="S1328" s="9" t="s">
        <v>4109</v>
      </c>
      <c r="T1328" s="9" t="s">
        <v>4110</v>
      </c>
      <c r="U1328" s="9" t="s">
        <v>4111</v>
      </c>
      <c r="V1328" s="9" t="s">
        <v>5777</v>
      </c>
      <c r="W1328" s="9" t="s">
        <v>4117</v>
      </c>
    </row>
    <row r="1329" spans="1:23">
      <c r="A1329" s="8" t="s">
        <v>5786</v>
      </c>
      <c r="B1329" s="9">
        <v>13</v>
      </c>
      <c r="C1329" s="9">
        <v>0</v>
      </c>
      <c r="D1329" s="9">
        <v>0</v>
      </c>
      <c r="E1329" s="9">
        <v>0</v>
      </c>
      <c r="F1329" s="9">
        <v>0</v>
      </c>
      <c r="G1329" s="9">
        <v>0</v>
      </c>
      <c r="H1329" s="9">
        <v>0</v>
      </c>
      <c r="I1329" s="9">
        <v>0</v>
      </c>
      <c r="J1329" s="9">
        <v>0</v>
      </c>
      <c r="K1329" s="9">
        <v>0</v>
      </c>
      <c r="L1329" s="9">
        <v>0</v>
      </c>
      <c r="M1329" s="9">
        <v>0</v>
      </c>
      <c r="N1329" s="9">
        <v>0</v>
      </c>
      <c r="O1329" s="9">
        <v>0</v>
      </c>
      <c r="P1329" s="9">
        <v>13</v>
      </c>
      <c r="Q1329" s="9" t="s">
        <v>4107</v>
      </c>
      <c r="R1329" s="9" t="s">
        <v>4108</v>
      </c>
      <c r="S1329" s="9" t="s">
        <v>4109</v>
      </c>
      <c r="T1329" s="9" t="s">
        <v>4110</v>
      </c>
      <c r="U1329" s="9" t="s">
        <v>4111</v>
      </c>
      <c r="V1329" s="9" t="s">
        <v>5777</v>
      </c>
      <c r="W1329" s="9" t="s">
        <v>4117</v>
      </c>
    </row>
    <row r="1330" spans="1:23">
      <c r="A1330" s="8" t="s">
        <v>5787</v>
      </c>
      <c r="B1330" s="9">
        <v>0</v>
      </c>
      <c r="C1330" s="9">
        <v>0</v>
      </c>
      <c r="D1330" s="9">
        <v>0</v>
      </c>
      <c r="E1330" s="9">
        <v>12</v>
      </c>
      <c r="F1330" s="9">
        <v>0</v>
      </c>
      <c r="G1330" s="9">
        <v>0</v>
      </c>
      <c r="H1330" s="9">
        <v>0</v>
      </c>
      <c r="I1330" s="9">
        <v>0</v>
      </c>
      <c r="J1330" s="9">
        <v>0</v>
      </c>
      <c r="K1330" s="9">
        <v>0</v>
      </c>
      <c r="L1330" s="9">
        <v>0</v>
      </c>
      <c r="M1330" s="9">
        <v>0</v>
      </c>
      <c r="N1330" s="9">
        <v>0</v>
      </c>
      <c r="O1330" s="9">
        <v>0</v>
      </c>
      <c r="P1330" s="9">
        <v>12</v>
      </c>
      <c r="Q1330" s="9" t="s">
        <v>4107</v>
      </c>
      <c r="R1330" s="9" t="s">
        <v>4108</v>
      </c>
      <c r="S1330" s="9" t="s">
        <v>4109</v>
      </c>
      <c r="T1330" s="9" t="s">
        <v>4110</v>
      </c>
      <c r="U1330" s="9" t="s">
        <v>4111</v>
      </c>
      <c r="V1330" s="9" t="s">
        <v>5777</v>
      </c>
      <c r="W1330" s="9" t="s">
        <v>4117</v>
      </c>
    </row>
    <row r="1331" spans="1:23">
      <c r="A1331" s="8" t="s">
        <v>5788</v>
      </c>
      <c r="B1331" s="9">
        <v>0</v>
      </c>
      <c r="C1331" s="9">
        <v>0</v>
      </c>
      <c r="D1331" s="9">
        <v>0</v>
      </c>
      <c r="E1331" s="9">
        <v>0</v>
      </c>
      <c r="F1331" s="9">
        <v>0</v>
      </c>
      <c r="G1331" s="9">
        <v>0</v>
      </c>
      <c r="H1331" s="9">
        <v>0</v>
      </c>
      <c r="I1331" s="9">
        <v>14</v>
      </c>
      <c r="J1331" s="9">
        <v>0</v>
      </c>
      <c r="K1331" s="9">
        <v>0</v>
      </c>
      <c r="L1331" s="9">
        <v>0</v>
      </c>
      <c r="M1331" s="9">
        <v>0</v>
      </c>
      <c r="N1331" s="9">
        <v>0</v>
      </c>
      <c r="O1331" s="9">
        <v>0</v>
      </c>
      <c r="P1331" s="9">
        <v>14</v>
      </c>
      <c r="Q1331" s="9" t="s">
        <v>4107</v>
      </c>
      <c r="R1331" s="9" t="s">
        <v>4108</v>
      </c>
      <c r="S1331" s="9" t="s">
        <v>4109</v>
      </c>
      <c r="T1331" s="9" t="s">
        <v>4110</v>
      </c>
      <c r="U1331" s="9" t="s">
        <v>4111</v>
      </c>
      <c r="V1331" s="9" t="s">
        <v>4117</v>
      </c>
      <c r="W1331" s="9" t="s">
        <v>4117</v>
      </c>
    </row>
    <row r="1332" spans="1:23">
      <c r="A1332" s="8" t="s">
        <v>5789</v>
      </c>
      <c r="B1332" s="9">
        <v>0</v>
      </c>
      <c r="C1332" s="9">
        <v>0</v>
      </c>
      <c r="D1332" s="9">
        <v>0</v>
      </c>
      <c r="E1332" s="9">
        <v>0</v>
      </c>
      <c r="F1332" s="9">
        <v>0</v>
      </c>
      <c r="G1332" s="9">
        <v>0</v>
      </c>
      <c r="H1332" s="9">
        <v>0</v>
      </c>
      <c r="I1332" s="9">
        <v>0</v>
      </c>
      <c r="J1332" s="9">
        <v>0</v>
      </c>
      <c r="K1332" s="9">
        <v>0</v>
      </c>
      <c r="L1332" s="9">
        <v>15</v>
      </c>
      <c r="M1332" s="9">
        <v>0</v>
      </c>
      <c r="N1332" s="9">
        <v>0</v>
      </c>
      <c r="O1332" s="9">
        <v>0</v>
      </c>
      <c r="P1332" s="9">
        <v>15</v>
      </c>
      <c r="Q1332" s="9" t="s">
        <v>4107</v>
      </c>
      <c r="R1332" s="9" t="s">
        <v>4108</v>
      </c>
      <c r="S1332" s="9" t="s">
        <v>4109</v>
      </c>
      <c r="T1332" s="9" t="s">
        <v>4110</v>
      </c>
      <c r="U1332" s="9" t="s">
        <v>4111</v>
      </c>
      <c r="V1332" s="9" t="s">
        <v>4123</v>
      </c>
      <c r="W1332" s="9" t="s">
        <v>4117</v>
      </c>
    </row>
    <row r="1333" spans="1:23">
      <c r="A1333" s="8" t="s">
        <v>5790</v>
      </c>
      <c r="B1333" s="9">
        <v>0</v>
      </c>
      <c r="C1333" s="9">
        <v>0</v>
      </c>
      <c r="D1333" s="9">
        <v>0</v>
      </c>
      <c r="E1333" s="9">
        <v>0</v>
      </c>
      <c r="F1333" s="9">
        <v>0</v>
      </c>
      <c r="G1333" s="9">
        <v>0</v>
      </c>
      <c r="H1333" s="9">
        <v>0</v>
      </c>
      <c r="I1333" s="9">
        <v>0</v>
      </c>
      <c r="J1333" s="9">
        <v>0</v>
      </c>
      <c r="K1333" s="9">
        <v>0</v>
      </c>
      <c r="L1333" s="9">
        <v>0</v>
      </c>
      <c r="M1333" s="9">
        <v>0</v>
      </c>
      <c r="N1333" s="9">
        <v>12</v>
      </c>
      <c r="O1333" s="9">
        <v>0</v>
      </c>
      <c r="P1333" s="9">
        <v>12</v>
      </c>
      <c r="Q1333" s="9" t="s">
        <v>4107</v>
      </c>
      <c r="R1333" s="9" t="s">
        <v>4108</v>
      </c>
      <c r="S1333" s="9" t="s">
        <v>4109</v>
      </c>
      <c r="T1333" s="9" t="s">
        <v>4110</v>
      </c>
      <c r="U1333" s="9" t="s">
        <v>4111</v>
      </c>
      <c r="V1333" s="9" t="s">
        <v>4123</v>
      </c>
      <c r="W1333" s="9" t="s">
        <v>4117</v>
      </c>
    </row>
    <row r="1334" spans="1:23">
      <c r="A1334" s="8" t="s">
        <v>5791</v>
      </c>
      <c r="B1334" s="9">
        <v>0</v>
      </c>
      <c r="C1334" s="9">
        <v>0</v>
      </c>
      <c r="D1334" s="9">
        <v>0</v>
      </c>
      <c r="E1334" s="9">
        <v>0</v>
      </c>
      <c r="F1334" s="9">
        <v>0</v>
      </c>
      <c r="G1334" s="9">
        <v>0</v>
      </c>
      <c r="H1334" s="9">
        <v>0</v>
      </c>
      <c r="I1334" s="9">
        <v>0</v>
      </c>
      <c r="J1334" s="9">
        <v>0</v>
      </c>
      <c r="K1334" s="9">
        <v>20</v>
      </c>
      <c r="L1334" s="9">
        <v>0</v>
      </c>
      <c r="M1334" s="9">
        <v>0</v>
      </c>
      <c r="N1334" s="9">
        <v>0</v>
      </c>
      <c r="O1334" s="9">
        <v>0</v>
      </c>
      <c r="P1334" s="9">
        <v>20</v>
      </c>
      <c r="Q1334" s="9" t="s">
        <v>4107</v>
      </c>
      <c r="R1334" s="9" t="s">
        <v>4108</v>
      </c>
      <c r="S1334" s="9" t="s">
        <v>4109</v>
      </c>
      <c r="T1334" s="9" t="s">
        <v>4110</v>
      </c>
      <c r="U1334" s="9" t="s">
        <v>4111</v>
      </c>
      <c r="V1334" s="9" t="s">
        <v>4123</v>
      </c>
      <c r="W1334" s="9" t="s">
        <v>4117</v>
      </c>
    </row>
    <row r="1335" spans="1:23">
      <c r="A1335" s="8" t="s">
        <v>5792</v>
      </c>
      <c r="B1335" s="9">
        <v>0</v>
      </c>
      <c r="C1335" s="9">
        <v>0</v>
      </c>
      <c r="D1335" s="9">
        <v>0</v>
      </c>
      <c r="E1335" s="9">
        <v>0</v>
      </c>
      <c r="F1335" s="9">
        <v>0</v>
      </c>
      <c r="G1335" s="9">
        <v>0</v>
      </c>
      <c r="H1335" s="9">
        <v>0</v>
      </c>
      <c r="I1335" s="9">
        <v>0</v>
      </c>
      <c r="J1335" s="9">
        <v>0</v>
      </c>
      <c r="K1335" s="9">
        <v>0</v>
      </c>
      <c r="L1335" s="9">
        <v>0</v>
      </c>
      <c r="M1335" s="9">
        <v>0</v>
      </c>
      <c r="N1335" s="9">
        <v>0</v>
      </c>
      <c r="O1335" s="9">
        <v>9</v>
      </c>
      <c r="P1335" s="9">
        <v>9</v>
      </c>
      <c r="Q1335" s="9" t="s">
        <v>4107</v>
      </c>
      <c r="R1335" s="9" t="s">
        <v>4108</v>
      </c>
      <c r="S1335" s="9" t="s">
        <v>4109</v>
      </c>
      <c r="T1335" s="9" t="s">
        <v>4110</v>
      </c>
      <c r="U1335" s="9" t="s">
        <v>4111</v>
      </c>
      <c r="V1335" s="9" t="s">
        <v>4123</v>
      </c>
      <c r="W1335" s="9" t="s">
        <v>4117</v>
      </c>
    </row>
    <row r="1336" spans="1:23">
      <c r="A1336" s="8" t="s">
        <v>5793</v>
      </c>
      <c r="B1336" s="9">
        <v>0</v>
      </c>
      <c r="C1336" s="9">
        <v>0</v>
      </c>
      <c r="D1336" s="9">
        <v>0</v>
      </c>
      <c r="E1336" s="9">
        <v>0</v>
      </c>
      <c r="F1336" s="9">
        <v>0</v>
      </c>
      <c r="G1336" s="9">
        <v>0</v>
      </c>
      <c r="H1336" s="9">
        <v>0</v>
      </c>
      <c r="I1336" s="9">
        <v>0</v>
      </c>
      <c r="J1336" s="9">
        <v>0</v>
      </c>
      <c r="K1336" s="9">
        <v>0</v>
      </c>
      <c r="L1336" s="9">
        <v>0</v>
      </c>
      <c r="M1336" s="9">
        <v>3</v>
      </c>
      <c r="N1336" s="9">
        <v>0</v>
      </c>
      <c r="O1336" s="9">
        <v>0</v>
      </c>
      <c r="P1336" s="9">
        <v>3</v>
      </c>
      <c r="Q1336" s="9" t="s">
        <v>4107</v>
      </c>
      <c r="R1336" s="9" t="s">
        <v>4108</v>
      </c>
      <c r="S1336" s="9" t="s">
        <v>4109</v>
      </c>
      <c r="T1336" s="9" t="s">
        <v>4110</v>
      </c>
      <c r="U1336" s="9" t="s">
        <v>4111</v>
      </c>
      <c r="V1336" s="9" t="s">
        <v>4123</v>
      </c>
      <c r="W1336" s="9" t="s">
        <v>4117</v>
      </c>
    </row>
    <row r="1337" spans="1:23">
      <c r="A1337" s="8" t="s">
        <v>5794</v>
      </c>
      <c r="B1337" s="9">
        <v>4</v>
      </c>
      <c r="C1337" s="9">
        <v>0</v>
      </c>
      <c r="D1337" s="9">
        <v>0</v>
      </c>
      <c r="E1337" s="9">
        <v>0</v>
      </c>
      <c r="F1337" s="9">
        <v>0</v>
      </c>
      <c r="G1337" s="9">
        <v>0</v>
      </c>
      <c r="H1337" s="9">
        <v>0</v>
      </c>
      <c r="I1337" s="9">
        <v>0</v>
      </c>
      <c r="J1337" s="9">
        <v>0</v>
      </c>
      <c r="K1337" s="9">
        <v>0</v>
      </c>
      <c r="L1337" s="9">
        <v>0</v>
      </c>
      <c r="M1337" s="9">
        <v>0</v>
      </c>
      <c r="N1337" s="9">
        <v>0</v>
      </c>
      <c r="O1337" s="9">
        <v>0</v>
      </c>
      <c r="P1337" s="9">
        <v>4</v>
      </c>
      <c r="Q1337" s="9" t="s">
        <v>4107</v>
      </c>
      <c r="R1337" s="9" t="s">
        <v>4108</v>
      </c>
      <c r="S1337" s="9" t="s">
        <v>4109</v>
      </c>
      <c r="T1337" s="9" t="s">
        <v>4110</v>
      </c>
      <c r="U1337" s="9" t="s">
        <v>4111</v>
      </c>
      <c r="V1337" s="9" t="s">
        <v>4123</v>
      </c>
      <c r="W1337" s="9" t="s">
        <v>5795</v>
      </c>
    </row>
    <row r="1338" spans="1:23">
      <c r="A1338" s="8" t="s">
        <v>5796</v>
      </c>
      <c r="B1338" s="9">
        <v>0</v>
      </c>
      <c r="C1338" s="9">
        <v>3</v>
      </c>
      <c r="D1338" s="9">
        <v>0</v>
      </c>
      <c r="E1338" s="9">
        <v>0</v>
      </c>
      <c r="F1338" s="9">
        <v>0</v>
      </c>
      <c r="G1338" s="9">
        <v>0</v>
      </c>
      <c r="H1338" s="9">
        <v>0</v>
      </c>
      <c r="I1338" s="9">
        <v>0</v>
      </c>
      <c r="J1338" s="9">
        <v>0</v>
      </c>
      <c r="K1338" s="9">
        <v>0</v>
      </c>
      <c r="L1338" s="9">
        <v>0</v>
      </c>
      <c r="M1338" s="9">
        <v>0</v>
      </c>
      <c r="N1338" s="9">
        <v>0</v>
      </c>
      <c r="O1338" s="9">
        <v>0</v>
      </c>
      <c r="P1338" s="9">
        <v>3</v>
      </c>
      <c r="Q1338" s="9" t="s">
        <v>4107</v>
      </c>
      <c r="R1338" s="9" t="s">
        <v>4108</v>
      </c>
      <c r="S1338" s="9" t="s">
        <v>4109</v>
      </c>
      <c r="T1338" s="9" t="s">
        <v>4110</v>
      </c>
      <c r="U1338" s="9" t="s">
        <v>4111</v>
      </c>
      <c r="V1338" s="9" t="s">
        <v>4123</v>
      </c>
      <c r="W1338" s="9" t="s">
        <v>5795</v>
      </c>
    </row>
    <row r="1339" spans="1:23">
      <c r="A1339" s="8" t="s">
        <v>5797</v>
      </c>
      <c r="B1339" s="9">
        <v>0</v>
      </c>
      <c r="C1339" s="9">
        <v>0</v>
      </c>
      <c r="D1339" s="9">
        <v>0</v>
      </c>
      <c r="E1339" s="9">
        <v>0</v>
      </c>
      <c r="F1339" s="9">
        <v>0</v>
      </c>
      <c r="G1339" s="9">
        <v>0</v>
      </c>
      <c r="H1339" s="9">
        <v>0</v>
      </c>
      <c r="I1339" s="9">
        <v>0</v>
      </c>
      <c r="J1339" s="9">
        <v>0</v>
      </c>
      <c r="K1339" s="9">
        <v>0</v>
      </c>
      <c r="L1339" s="9">
        <v>0</v>
      </c>
      <c r="M1339" s="9">
        <v>0</v>
      </c>
      <c r="N1339" s="9">
        <v>4</v>
      </c>
      <c r="O1339" s="9">
        <v>0</v>
      </c>
      <c r="P1339" s="9">
        <v>4</v>
      </c>
      <c r="Q1339" s="9" t="s">
        <v>4107</v>
      </c>
      <c r="R1339" s="9" t="s">
        <v>4108</v>
      </c>
      <c r="S1339" s="9" t="s">
        <v>4109</v>
      </c>
      <c r="T1339" s="9" t="s">
        <v>4110</v>
      </c>
      <c r="U1339" s="9" t="s">
        <v>4111</v>
      </c>
      <c r="V1339" s="9" t="s">
        <v>4123</v>
      </c>
      <c r="W1339" s="9" t="s">
        <v>4117</v>
      </c>
    </row>
    <row r="1340" spans="1:23">
      <c r="A1340" s="8" t="s">
        <v>5798</v>
      </c>
      <c r="B1340" s="9">
        <v>0</v>
      </c>
      <c r="C1340" s="9">
        <v>0</v>
      </c>
      <c r="D1340" s="9">
        <v>0</v>
      </c>
      <c r="E1340" s="9">
        <v>0</v>
      </c>
      <c r="F1340" s="9">
        <v>0</v>
      </c>
      <c r="G1340" s="9">
        <v>0</v>
      </c>
      <c r="H1340" s="9">
        <v>0</v>
      </c>
      <c r="I1340" s="9">
        <v>0</v>
      </c>
      <c r="J1340" s="9">
        <v>0</v>
      </c>
      <c r="K1340" s="9">
        <v>11</v>
      </c>
      <c r="L1340" s="9">
        <v>0</v>
      </c>
      <c r="M1340" s="9">
        <v>0</v>
      </c>
      <c r="N1340" s="9">
        <v>0</v>
      </c>
      <c r="O1340" s="9">
        <v>0</v>
      </c>
      <c r="P1340" s="9">
        <v>11</v>
      </c>
      <c r="Q1340" s="9" t="s">
        <v>4107</v>
      </c>
      <c r="R1340" s="9" t="s">
        <v>4108</v>
      </c>
      <c r="S1340" s="9" t="s">
        <v>4109</v>
      </c>
      <c r="T1340" s="9" t="s">
        <v>4110</v>
      </c>
      <c r="U1340" s="9" t="s">
        <v>4111</v>
      </c>
      <c r="V1340" s="9" t="s">
        <v>4117</v>
      </c>
      <c r="W1340" s="9" t="s">
        <v>4117</v>
      </c>
    </row>
    <row r="1341" spans="1:23">
      <c r="A1341" s="8" t="s">
        <v>5799</v>
      </c>
      <c r="B1341" s="9">
        <v>0</v>
      </c>
      <c r="C1341" s="9">
        <v>0</v>
      </c>
      <c r="D1341" s="9">
        <v>0</v>
      </c>
      <c r="E1341" s="9">
        <v>0</v>
      </c>
      <c r="F1341" s="9">
        <v>0</v>
      </c>
      <c r="G1341" s="9">
        <v>0</v>
      </c>
      <c r="H1341" s="9">
        <v>0</v>
      </c>
      <c r="I1341" s="9">
        <v>0</v>
      </c>
      <c r="J1341" s="9">
        <v>4</v>
      </c>
      <c r="K1341" s="9">
        <v>0</v>
      </c>
      <c r="L1341" s="9">
        <v>0</v>
      </c>
      <c r="M1341" s="9">
        <v>3</v>
      </c>
      <c r="N1341" s="9">
        <v>0</v>
      </c>
      <c r="O1341" s="9">
        <v>0</v>
      </c>
      <c r="P1341" s="9">
        <v>7</v>
      </c>
      <c r="Q1341" s="9" t="s">
        <v>4107</v>
      </c>
      <c r="R1341" s="9" t="s">
        <v>4108</v>
      </c>
      <c r="S1341" s="9" t="s">
        <v>4109</v>
      </c>
      <c r="T1341" s="9" t="s">
        <v>4110</v>
      </c>
      <c r="U1341" s="9" t="s">
        <v>4111</v>
      </c>
      <c r="V1341" s="9" t="s">
        <v>4123</v>
      </c>
      <c r="W1341" s="9" t="s">
        <v>4117</v>
      </c>
    </row>
    <row r="1342" spans="1:23">
      <c r="A1342" s="8" t="s">
        <v>5800</v>
      </c>
      <c r="B1342" s="9">
        <v>0</v>
      </c>
      <c r="C1342" s="9">
        <v>0</v>
      </c>
      <c r="D1342" s="9">
        <v>0</v>
      </c>
      <c r="E1342" s="9">
        <v>0</v>
      </c>
      <c r="F1342" s="9">
        <v>0</v>
      </c>
      <c r="G1342" s="9">
        <v>0</v>
      </c>
      <c r="H1342" s="9">
        <v>0</v>
      </c>
      <c r="I1342" s="9">
        <v>0</v>
      </c>
      <c r="J1342" s="9">
        <v>0</v>
      </c>
      <c r="K1342" s="9">
        <v>0</v>
      </c>
      <c r="L1342" s="9">
        <v>0</v>
      </c>
      <c r="M1342" s="9">
        <v>13</v>
      </c>
      <c r="N1342" s="9">
        <v>0</v>
      </c>
      <c r="O1342" s="9">
        <v>0</v>
      </c>
      <c r="P1342" s="9">
        <v>13</v>
      </c>
      <c r="Q1342" s="9" t="s">
        <v>4107</v>
      </c>
      <c r="R1342" s="9" t="s">
        <v>4108</v>
      </c>
      <c r="S1342" s="9" t="s">
        <v>4109</v>
      </c>
      <c r="T1342" s="9" t="s">
        <v>4110</v>
      </c>
      <c r="U1342" s="9" t="s">
        <v>4111</v>
      </c>
      <c r="V1342" s="9" t="s">
        <v>4120</v>
      </c>
      <c r="W1342" s="9" t="s">
        <v>4117</v>
      </c>
    </row>
    <row r="1343" spans="1:23">
      <c r="A1343" s="8" t="s">
        <v>5801</v>
      </c>
      <c r="B1343" s="9">
        <v>0</v>
      </c>
      <c r="C1343" s="9">
        <v>0</v>
      </c>
      <c r="D1343" s="9">
        <v>0</v>
      </c>
      <c r="E1343" s="9">
        <v>0</v>
      </c>
      <c r="F1343" s="9">
        <v>0</v>
      </c>
      <c r="G1343" s="9">
        <v>0</v>
      </c>
      <c r="H1343" s="9">
        <v>0</v>
      </c>
      <c r="I1343" s="9">
        <v>14</v>
      </c>
      <c r="J1343" s="9">
        <v>0</v>
      </c>
      <c r="K1343" s="9">
        <v>0</v>
      </c>
      <c r="L1343" s="9">
        <v>0</v>
      </c>
      <c r="M1343" s="9">
        <v>0</v>
      </c>
      <c r="N1343" s="9">
        <v>0</v>
      </c>
      <c r="O1343" s="9">
        <v>0</v>
      </c>
      <c r="P1343" s="9">
        <v>14</v>
      </c>
      <c r="Q1343" s="9" t="s">
        <v>4107</v>
      </c>
      <c r="R1343" s="9" t="s">
        <v>4108</v>
      </c>
      <c r="S1343" s="9" t="s">
        <v>4109</v>
      </c>
      <c r="T1343" s="9" t="s">
        <v>4110</v>
      </c>
      <c r="U1343" s="9" t="s">
        <v>4111</v>
      </c>
      <c r="V1343" s="9" t="s">
        <v>4120</v>
      </c>
      <c r="W1343" s="9" t="s">
        <v>4117</v>
      </c>
    </row>
    <row r="1344" spans="1:23">
      <c r="A1344" s="8" t="s">
        <v>5802</v>
      </c>
      <c r="B1344" s="9">
        <v>0</v>
      </c>
      <c r="C1344" s="9">
        <v>0</v>
      </c>
      <c r="D1344" s="9">
        <v>0</v>
      </c>
      <c r="E1344" s="9">
        <v>0</v>
      </c>
      <c r="F1344" s="9">
        <v>0</v>
      </c>
      <c r="G1344" s="9">
        <v>0</v>
      </c>
      <c r="H1344" s="9">
        <v>0</v>
      </c>
      <c r="I1344" s="9">
        <v>0</v>
      </c>
      <c r="J1344" s="9">
        <v>26</v>
      </c>
      <c r="K1344" s="9">
        <v>0</v>
      </c>
      <c r="L1344" s="9">
        <v>0</v>
      </c>
      <c r="M1344" s="9">
        <v>0</v>
      </c>
      <c r="N1344" s="9">
        <v>0</v>
      </c>
      <c r="O1344" s="9">
        <v>0</v>
      </c>
      <c r="P1344" s="9">
        <v>26</v>
      </c>
      <c r="Q1344" s="9" t="s">
        <v>4107</v>
      </c>
      <c r="R1344" s="9" t="s">
        <v>4108</v>
      </c>
      <c r="S1344" s="9" t="s">
        <v>4109</v>
      </c>
      <c r="T1344" s="9" t="s">
        <v>4110</v>
      </c>
      <c r="U1344" s="9" t="s">
        <v>4111</v>
      </c>
      <c r="V1344" s="9" t="s">
        <v>4120</v>
      </c>
      <c r="W1344" s="9" t="s">
        <v>4117</v>
      </c>
    </row>
    <row r="1345" spans="1:23">
      <c r="A1345" s="8" t="s">
        <v>5803</v>
      </c>
      <c r="B1345" s="9">
        <v>0</v>
      </c>
      <c r="C1345" s="9">
        <v>0</v>
      </c>
      <c r="D1345" s="9">
        <v>0</v>
      </c>
      <c r="E1345" s="9">
        <v>14</v>
      </c>
      <c r="F1345" s="9">
        <v>0</v>
      </c>
      <c r="G1345" s="9">
        <v>0</v>
      </c>
      <c r="H1345" s="9">
        <v>0</v>
      </c>
      <c r="I1345" s="9">
        <v>0</v>
      </c>
      <c r="J1345" s="9">
        <v>0</v>
      </c>
      <c r="K1345" s="9">
        <v>0</v>
      </c>
      <c r="L1345" s="9">
        <v>0</v>
      </c>
      <c r="M1345" s="9">
        <v>0</v>
      </c>
      <c r="N1345" s="9">
        <v>0</v>
      </c>
      <c r="O1345" s="9">
        <v>0</v>
      </c>
      <c r="P1345" s="9">
        <v>14</v>
      </c>
      <c r="Q1345" s="9" t="s">
        <v>4107</v>
      </c>
      <c r="R1345" s="9" t="s">
        <v>4108</v>
      </c>
      <c r="S1345" s="9" t="s">
        <v>4109</v>
      </c>
      <c r="T1345" s="9" t="s">
        <v>4110</v>
      </c>
      <c r="U1345" s="9" t="s">
        <v>4111</v>
      </c>
      <c r="V1345" s="9" t="s">
        <v>4120</v>
      </c>
      <c r="W1345" s="9" t="s">
        <v>4117</v>
      </c>
    </row>
    <row r="1346" spans="1:23">
      <c r="A1346" s="8" t="s">
        <v>5804</v>
      </c>
      <c r="B1346" s="9">
        <v>0</v>
      </c>
      <c r="C1346" s="9">
        <v>66</v>
      </c>
      <c r="D1346" s="9">
        <v>0</v>
      </c>
      <c r="E1346" s="9">
        <v>0</v>
      </c>
      <c r="F1346" s="9">
        <v>0</v>
      </c>
      <c r="G1346" s="9">
        <v>0</v>
      </c>
      <c r="H1346" s="9">
        <v>0</v>
      </c>
      <c r="I1346" s="9">
        <v>0</v>
      </c>
      <c r="J1346" s="9">
        <v>0</v>
      </c>
      <c r="K1346" s="9">
        <v>0</v>
      </c>
      <c r="L1346" s="9">
        <v>0</v>
      </c>
      <c r="M1346" s="9">
        <v>0</v>
      </c>
      <c r="N1346" s="9">
        <v>43</v>
      </c>
      <c r="O1346" s="9">
        <v>0</v>
      </c>
      <c r="P1346" s="9">
        <v>109</v>
      </c>
      <c r="Q1346" s="9" t="s">
        <v>4107</v>
      </c>
      <c r="R1346" s="9" t="s">
        <v>4108</v>
      </c>
      <c r="S1346" s="9" t="s">
        <v>4109</v>
      </c>
      <c r="T1346" s="9" t="s">
        <v>4110</v>
      </c>
      <c r="U1346" s="9" t="s">
        <v>4111</v>
      </c>
      <c r="V1346" s="9" t="s">
        <v>4120</v>
      </c>
      <c r="W1346" s="9" t="s">
        <v>4117</v>
      </c>
    </row>
    <row r="1347" spans="1:23">
      <c r="A1347" s="8" t="s">
        <v>5805</v>
      </c>
      <c r="B1347" s="9">
        <v>0</v>
      </c>
      <c r="C1347" s="9">
        <v>0</v>
      </c>
      <c r="D1347" s="9">
        <v>0</v>
      </c>
      <c r="E1347" s="9">
        <v>0</v>
      </c>
      <c r="F1347" s="9">
        <v>0</v>
      </c>
      <c r="G1347" s="9">
        <v>0</v>
      </c>
      <c r="H1347" s="9">
        <v>0</v>
      </c>
      <c r="I1347" s="9">
        <v>0</v>
      </c>
      <c r="J1347" s="9">
        <v>0</v>
      </c>
      <c r="K1347" s="9">
        <v>34</v>
      </c>
      <c r="L1347" s="9">
        <v>0</v>
      </c>
      <c r="M1347" s="9">
        <v>0</v>
      </c>
      <c r="N1347" s="9">
        <v>0</v>
      </c>
      <c r="O1347" s="9">
        <v>0</v>
      </c>
      <c r="P1347" s="9">
        <v>34</v>
      </c>
      <c r="Q1347" s="9" t="s">
        <v>4107</v>
      </c>
      <c r="R1347" s="9" t="s">
        <v>4108</v>
      </c>
      <c r="S1347" s="9" t="s">
        <v>4109</v>
      </c>
      <c r="T1347" s="9" t="s">
        <v>4110</v>
      </c>
      <c r="U1347" s="9" t="s">
        <v>4111</v>
      </c>
      <c r="V1347" s="9" t="s">
        <v>4120</v>
      </c>
      <c r="W1347" s="9" t="s">
        <v>4117</v>
      </c>
    </row>
    <row r="1348" spans="1:23">
      <c r="A1348" s="8" t="s">
        <v>5806</v>
      </c>
      <c r="B1348" s="9">
        <v>0</v>
      </c>
      <c r="C1348" s="9">
        <v>0</v>
      </c>
      <c r="D1348" s="9">
        <v>18</v>
      </c>
      <c r="E1348" s="9">
        <v>0</v>
      </c>
      <c r="F1348" s="9">
        <v>0</v>
      </c>
      <c r="G1348" s="9">
        <v>0</v>
      </c>
      <c r="H1348" s="9">
        <v>0</v>
      </c>
      <c r="I1348" s="9">
        <v>0</v>
      </c>
      <c r="J1348" s="9">
        <v>0</v>
      </c>
      <c r="K1348" s="9">
        <v>0</v>
      </c>
      <c r="L1348" s="9">
        <v>0</v>
      </c>
      <c r="M1348" s="9">
        <v>0</v>
      </c>
      <c r="N1348" s="9">
        <v>0</v>
      </c>
      <c r="O1348" s="9">
        <v>0</v>
      </c>
      <c r="P1348" s="9">
        <v>18</v>
      </c>
      <c r="Q1348" s="9" t="s">
        <v>4107</v>
      </c>
      <c r="R1348" s="9" t="s">
        <v>4108</v>
      </c>
      <c r="S1348" s="9" t="s">
        <v>4109</v>
      </c>
      <c r="T1348" s="9" t="s">
        <v>4110</v>
      </c>
      <c r="U1348" s="9" t="s">
        <v>4111</v>
      </c>
      <c r="V1348" s="9" t="s">
        <v>4120</v>
      </c>
      <c r="W1348" s="9" t="s">
        <v>4117</v>
      </c>
    </row>
    <row r="1349" spans="1:23">
      <c r="A1349" s="8" t="s">
        <v>5807</v>
      </c>
      <c r="B1349" s="9">
        <v>0</v>
      </c>
      <c r="C1349" s="9">
        <v>0</v>
      </c>
      <c r="D1349" s="9">
        <v>0</v>
      </c>
      <c r="E1349" s="9">
        <v>0</v>
      </c>
      <c r="F1349" s="9">
        <v>0</v>
      </c>
      <c r="G1349" s="9">
        <v>18</v>
      </c>
      <c r="H1349" s="9">
        <v>0</v>
      </c>
      <c r="I1349" s="9">
        <v>0</v>
      </c>
      <c r="J1349" s="9">
        <v>0</v>
      </c>
      <c r="K1349" s="9">
        <v>0</v>
      </c>
      <c r="L1349" s="9">
        <v>0</v>
      </c>
      <c r="M1349" s="9">
        <v>0</v>
      </c>
      <c r="N1349" s="9">
        <v>0</v>
      </c>
      <c r="O1349" s="9">
        <v>0</v>
      </c>
      <c r="P1349" s="9">
        <v>18</v>
      </c>
      <c r="Q1349" s="9" t="s">
        <v>4107</v>
      </c>
      <c r="R1349" s="9" t="s">
        <v>4108</v>
      </c>
      <c r="S1349" s="9" t="s">
        <v>4109</v>
      </c>
      <c r="T1349" s="9" t="s">
        <v>4110</v>
      </c>
      <c r="U1349" s="9" t="s">
        <v>4111</v>
      </c>
      <c r="V1349" s="9" t="s">
        <v>4120</v>
      </c>
      <c r="W1349" s="9" t="s">
        <v>5808</v>
      </c>
    </row>
    <row r="1350" spans="1:23">
      <c r="A1350" s="8" t="s">
        <v>5809</v>
      </c>
      <c r="B1350" s="9">
        <v>0</v>
      </c>
      <c r="C1350" s="9">
        <v>0</v>
      </c>
      <c r="D1350" s="9">
        <v>0</v>
      </c>
      <c r="E1350" s="9">
        <v>0</v>
      </c>
      <c r="F1350" s="9">
        <v>0</v>
      </c>
      <c r="G1350" s="9">
        <v>0</v>
      </c>
      <c r="H1350" s="9">
        <v>0</v>
      </c>
      <c r="I1350" s="9">
        <v>0</v>
      </c>
      <c r="J1350" s="9">
        <v>0</v>
      </c>
      <c r="K1350" s="9">
        <v>0</v>
      </c>
      <c r="L1350" s="9">
        <v>24</v>
      </c>
      <c r="M1350" s="9">
        <v>0</v>
      </c>
      <c r="N1350" s="9">
        <v>0</v>
      </c>
      <c r="O1350" s="9">
        <v>0</v>
      </c>
      <c r="P1350" s="9">
        <v>24</v>
      </c>
      <c r="Q1350" s="9" t="s">
        <v>4107</v>
      </c>
      <c r="R1350" s="9" t="s">
        <v>4108</v>
      </c>
      <c r="S1350" s="9" t="s">
        <v>4109</v>
      </c>
      <c r="T1350" s="9" t="s">
        <v>4110</v>
      </c>
      <c r="U1350" s="9" t="s">
        <v>4111</v>
      </c>
      <c r="V1350" s="9" t="s">
        <v>4120</v>
      </c>
      <c r="W1350" s="9" t="s">
        <v>4117</v>
      </c>
    </row>
    <row r="1351" spans="1:23">
      <c r="A1351" s="8" t="s">
        <v>5810</v>
      </c>
      <c r="B1351" s="9">
        <v>32</v>
      </c>
      <c r="C1351" s="9">
        <v>26</v>
      </c>
      <c r="D1351" s="9">
        <v>0</v>
      </c>
      <c r="E1351" s="9">
        <v>0</v>
      </c>
      <c r="F1351" s="9">
        <v>0</v>
      </c>
      <c r="G1351" s="9">
        <v>0</v>
      </c>
      <c r="H1351" s="9">
        <v>0</v>
      </c>
      <c r="I1351" s="9">
        <v>0</v>
      </c>
      <c r="J1351" s="9">
        <v>0</v>
      </c>
      <c r="K1351" s="9">
        <v>0</v>
      </c>
      <c r="L1351" s="9">
        <v>0</v>
      </c>
      <c r="M1351" s="9">
        <v>0</v>
      </c>
      <c r="N1351" s="9">
        <v>0</v>
      </c>
      <c r="O1351" s="9">
        <v>0</v>
      </c>
      <c r="P1351" s="9">
        <v>58</v>
      </c>
      <c r="Q1351" s="9" t="s">
        <v>4107</v>
      </c>
      <c r="R1351" s="9" t="s">
        <v>4108</v>
      </c>
      <c r="S1351" s="9" t="s">
        <v>4109</v>
      </c>
      <c r="T1351" s="9" t="s">
        <v>4110</v>
      </c>
      <c r="U1351" s="9" t="s">
        <v>4111</v>
      </c>
      <c r="V1351" s="9" t="s">
        <v>4120</v>
      </c>
      <c r="W1351" s="9" t="s">
        <v>5811</v>
      </c>
    </row>
    <row r="1352" spans="1:23">
      <c r="A1352" s="8" t="s">
        <v>5812</v>
      </c>
      <c r="B1352" s="9">
        <v>0</v>
      </c>
      <c r="C1352" s="9">
        <v>0</v>
      </c>
      <c r="D1352" s="9">
        <v>0</v>
      </c>
      <c r="E1352" s="9">
        <v>0</v>
      </c>
      <c r="F1352" s="9">
        <v>0</v>
      </c>
      <c r="G1352" s="9">
        <v>14</v>
      </c>
      <c r="H1352" s="9">
        <v>0</v>
      </c>
      <c r="I1352" s="9">
        <v>0</v>
      </c>
      <c r="J1352" s="9">
        <v>0</v>
      </c>
      <c r="K1352" s="9">
        <v>0</v>
      </c>
      <c r="L1352" s="9">
        <v>0</v>
      </c>
      <c r="M1352" s="9">
        <v>0</v>
      </c>
      <c r="N1352" s="9">
        <v>0</v>
      </c>
      <c r="O1352" s="9">
        <v>0</v>
      </c>
      <c r="P1352" s="9">
        <v>14</v>
      </c>
      <c r="Q1352" s="9" t="s">
        <v>4107</v>
      </c>
      <c r="R1352" s="9" t="s">
        <v>4108</v>
      </c>
      <c r="S1352" s="9" t="s">
        <v>4109</v>
      </c>
      <c r="T1352" s="9" t="s">
        <v>4110</v>
      </c>
      <c r="U1352" s="9" t="s">
        <v>4111</v>
      </c>
      <c r="V1352" s="9" t="s">
        <v>4120</v>
      </c>
      <c r="W1352" s="9" t="s">
        <v>4117</v>
      </c>
    </row>
    <row r="1353" spans="1:23">
      <c r="A1353" s="8" t="s">
        <v>5813</v>
      </c>
      <c r="B1353" s="9">
        <v>0</v>
      </c>
      <c r="C1353" s="9">
        <v>0</v>
      </c>
      <c r="D1353" s="9">
        <v>0</v>
      </c>
      <c r="E1353" s="9">
        <v>0</v>
      </c>
      <c r="F1353" s="9">
        <v>3</v>
      </c>
      <c r="G1353" s="9">
        <v>0</v>
      </c>
      <c r="H1353" s="9">
        <v>0</v>
      </c>
      <c r="I1353" s="9">
        <v>0</v>
      </c>
      <c r="J1353" s="9">
        <v>0</v>
      </c>
      <c r="K1353" s="9">
        <v>0</v>
      </c>
      <c r="L1353" s="9">
        <v>0</v>
      </c>
      <c r="M1353" s="9">
        <v>0</v>
      </c>
      <c r="N1353" s="9">
        <v>0</v>
      </c>
      <c r="O1353" s="9">
        <v>0</v>
      </c>
      <c r="P1353" s="9">
        <v>3</v>
      </c>
      <c r="Q1353" s="9" t="s">
        <v>4107</v>
      </c>
      <c r="R1353" s="9" t="s">
        <v>4108</v>
      </c>
      <c r="S1353" s="9" t="s">
        <v>4109</v>
      </c>
      <c r="T1353" s="9" t="s">
        <v>4110</v>
      </c>
      <c r="U1353" s="9" t="s">
        <v>4111</v>
      </c>
      <c r="V1353" s="9" t="s">
        <v>4120</v>
      </c>
      <c r="W1353" s="9" t="s">
        <v>4117</v>
      </c>
    </row>
    <row r="1354" spans="1:23">
      <c r="A1354" s="8" t="s">
        <v>5814</v>
      </c>
      <c r="B1354" s="9">
        <v>0</v>
      </c>
      <c r="C1354" s="9">
        <v>0</v>
      </c>
      <c r="D1354" s="9">
        <v>0</v>
      </c>
      <c r="E1354" s="9">
        <v>0</v>
      </c>
      <c r="F1354" s="9">
        <v>0</v>
      </c>
      <c r="G1354" s="9">
        <v>0</v>
      </c>
      <c r="H1354" s="9">
        <v>19</v>
      </c>
      <c r="I1354" s="9">
        <v>0</v>
      </c>
      <c r="J1354" s="9">
        <v>0</v>
      </c>
      <c r="K1354" s="9">
        <v>0</v>
      </c>
      <c r="L1354" s="9">
        <v>0</v>
      </c>
      <c r="M1354" s="9">
        <v>0</v>
      </c>
      <c r="N1354" s="9">
        <v>0</v>
      </c>
      <c r="O1354" s="9">
        <v>0</v>
      </c>
      <c r="P1354" s="9">
        <v>19</v>
      </c>
      <c r="Q1354" s="9" t="s">
        <v>4107</v>
      </c>
      <c r="R1354" s="9" t="s">
        <v>4108</v>
      </c>
      <c r="S1354" s="9" t="s">
        <v>4109</v>
      </c>
      <c r="T1354" s="9" t="s">
        <v>4110</v>
      </c>
      <c r="U1354" s="9" t="s">
        <v>4111</v>
      </c>
      <c r="V1354" s="9" t="s">
        <v>4120</v>
      </c>
      <c r="W1354" s="9" t="s">
        <v>4117</v>
      </c>
    </row>
    <row r="1355" spans="1:23">
      <c r="A1355" s="8" t="s">
        <v>5815</v>
      </c>
      <c r="B1355" s="9">
        <v>0</v>
      </c>
      <c r="C1355" s="9">
        <v>0</v>
      </c>
      <c r="D1355" s="9">
        <v>0</v>
      </c>
      <c r="E1355" s="9">
        <v>10</v>
      </c>
      <c r="F1355" s="9">
        <v>0</v>
      </c>
      <c r="G1355" s="9">
        <v>0</v>
      </c>
      <c r="H1355" s="9">
        <v>0</v>
      </c>
      <c r="I1355" s="9">
        <v>0</v>
      </c>
      <c r="J1355" s="9">
        <v>0</v>
      </c>
      <c r="K1355" s="9">
        <v>0</v>
      </c>
      <c r="L1355" s="9">
        <v>0</v>
      </c>
      <c r="M1355" s="9">
        <v>0</v>
      </c>
      <c r="N1355" s="9">
        <v>0</v>
      </c>
      <c r="O1355" s="9">
        <v>0</v>
      </c>
      <c r="P1355" s="9">
        <v>10</v>
      </c>
      <c r="Q1355" s="9" t="s">
        <v>4107</v>
      </c>
      <c r="R1355" s="9" t="s">
        <v>4108</v>
      </c>
      <c r="S1355" s="9" t="s">
        <v>4109</v>
      </c>
      <c r="T1355" s="9" t="s">
        <v>4110</v>
      </c>
      <c r="U1355" s="9" t="s">
        <v>4111</v>
      </c>
      <c r="V1355" s="9" t="s">
        <v>4120</v>
      </c>
      <c r="W1355" s="9" t="s">
        <v>4117</v>
      </c>
    </row>
    <row r="1356" spans="1:23">
      <c r="A1356" s="8" t="s">
        <v>5816</v>
      </c>
      <c r="B1356" s="9">
        <v>0</v>
      </c>
      <c r="C1356" s="9">
        <v>0</v>
      </c>
      <c r="D1356" s="9">
        <v>0</v>
      </c>
      <c r="E1356" s="9">
        <v>0</v>
      </c>
      <c r="F1356" s="9">
        <v>0</v>
      </c>
      <c r="G1356" s="9">
        <v>0</v>
      </c>
      <c r="H1356" s="9">
        <v>0</v>
      </c>
      <c r="I1356" s="9">
        <v>0</v>
      </c>
      <c r="J1356" s="9">
        <v>0</v>
      </c>
      <c r="K1356" s="9">
        <v>0</v>
      </c>
      <c r="L1356" s="9">
        <v>0</v>
      </c>
      <c r="M1356" s="9">
        <v>0</v>
      </c>
      <c r="N1356" s="9">
        <v>0</v>
      </c>
      <c r="O1356" s="9">
        <v>57</v>
      </c>
      <c r="P1356" s="9">
        <v>57</v>
      </c>
      <c r="Q1356" s="9" t="s">
        <v>4107</v>
      </c>
      <c r="R1356" s="9" t="s">
        <v>4108</v>
      </c>
      <c r="S1356" s="9" t="s">
        <v>4109</v>
      </c>
      <c r="T1356" s="9" t="s">
        <v>4110</v>
      </c>
      <c r="U1356" s="9" t="s">
        <v>4111</v>
      </c>
      <c r="V1356" s="9" t="s">
        <v>4120</v>
      </c>
      <c r="W1356" s="9" t="s">
        <v>4117</v>
      </c>
    </row>
    <row r="1357" spans="1:23">
      <c r="A1357" s="8" t="s">
        <v>5817</v>
      </c>
      <c r="B1357" s="9">
        <v>0</v>
      </c>
      <c r="C1357" s="9">
        <v>0</v>
      </c>
      <c r="D1357" s="9">
        <v>0</v>
      </c>
      <c r="E1357" s="9">
        <v>0</v>
      </c>
      <c r="F1357" s="9">
        <v>0</v>
      </c>
      <c r="G1357" s="9">
        <v>0</v>
      </c>
      <c r="H1357" s="9">
        <v>0</v>
      </c>
      <c r="I1357" s="9">
        <v>0</v>
      </c>
      <c r="J1357" s="9">
        <v>0</v>
      </c>
      <c r="K1357" s="9">
        <v>0</v>
      </c>
      <c r="L1357" s="9">
        <v>0</v>
      </c>
      <c r="M1357" s="9">
        <v>0</v>
      </c>
      <c r="N1357" s="9">
        <v>8</v>
      </c>
      <c r="O1357" s="9">
        <v>0</v>
      </c>
      <c r="P1357" s="9">
        <v>8</v>
      </c>
      <c r="Q1357" s="9" t="s">
        <v>4107</v>
      </c>
      <c r="R1357" s="9" t="s">
        <v>4108</v>
      </c>
      <c r="S1357" s="9" t="s">
        <v>4109</v>
      </c>
      <c r="T1357" s="9" t="s">
        <v>4110</v>
      </c>
      <c r="U1357" s="9" t="s">
        <v>4111</v>
      </c>
      <c r="V1357" s="9" t="s">
        <v>4120</v>
      </c>
      <c r="W1357" s="9" t="s">
        <v>4117</v>
      </c>
    </row>
    <row r="1358" spans="1:23">
      <c r="A1358" s="8" t="s">
        <v>5818</v>
      </c>
      <c r="B1358" s="9">
        <v>0</v>
      </c>
      <c r="C1358" s="9">
        <v>0</v>
      </c>
      <c r="D1358" s="9">
        <v>0</v>
      </c>
      <c r="E1358" s="9">
        <v>0</v>
      </c>
      <c r="F1358" s="9">
        <v>0</v>
      </c>
      <c r="G1358" s="9">
        <v>0</v>
      </c>
      <c r="H1358" s="9">
        <v>0</v>
      </c>
      <c r="I1358" s="9">
        <v>0</v>
      </c>
      <c r="J1358" s="9">
        <v>0</v>
      </c>
      <c r="K1358" s="9">
        <v>0</v>
      </c>
      <c r="L1358" s="9">
        <v>12</v>
      </c>
      <c r="M1358" s="9">
        <v>0</v>
      </c>
      <c r="N1358" s="9">
        <v>0</v>
      </c>
      <c r="O1358" s="9">
        <v>0</v>
      </c>
      <c r="P1358" s="9">
        <v>12</v>
      </c>
      <c r="Q1358" s="9" t="s">
        <v>4107</v>
      </c>
      <c r="R1358" s="9" t="s">
        <v>4108</v>
      </c>
      <c r="S1358" s="9" t="s">
        <v>4109</v>
      </c>
      <c r="T1358" s="9" t="s">
        <v>4110</v>
      </c>
      <c r="U1358" s="9" t="s">
        <v>4111</v>
      </c>
      <c r="V1358" s="9" t="s">
        <v>4120</v>
      </c>
      <c r="W1358" s="9" t="s">
        <v>4117</v>
      </c>
    </row>
    <row r="1359" spans="1:23">
      <c r="A1359" s="8" t="s">
        <v>5819</v>
      </c>
      <c r="B1359" s="9">
        <v>0</v>
      </c>
      <c r="C1359" s="9">
        <v>0</v>
      </c>
      <c r="D1359" s="9">
        <v>0</v>
      </c>
      <c r="E1359" s="9">
        <v>0</v>
      </c>
      <c r="F1359" s="9">
        <v>0</v>
      </c>
      <c r="G1359" s="9">
        <v>0</v>
      </c>
      <c r="H1359" s="9">
        <v>0</v>
      </c>
      <c r="I1359" s="9">
        <v>0</v>
      </c>
      <c r="J1359" s="9">
        <v>14</v>
      </c>
      <c r="K1359" s="9">
        <v>0</v>
      </c>
      <c r="L1359" s="9">
        <v>0</v>
      </c>
      <c r="M1359" s="9">
        <v>0</v>
      </c>
      <c r="N1359" s="9">
        <v>0</v>
      </c>
      <c r="O1359" s="9">
        <v>0</v>
      </c>
      <c r="P1359" s="9">
        <v>14</v>
      </c>
      <c r="Q1359" s="9" t="s">
        <v>4107</v>
      </c>
      <c r="R1359" s="9" t="s">
        <v>4108</v>
      </c>
      <c r="S1359" s="9" t="s">
        <v>4109</v>
      </c>
      <c r="T1359" s="9" t="s">
        <v>4110</v>
      </c>
      <c r="U1359" s="9" t="s">
        <v>4111</v>
      </c>
      <c r="V1359" s="9" t="s">
        <v>4120</v>
      </c>
      <c r="W1359" s="9" t="s">
        <v>5808</v>
      </c>
    </row>
    <row r="1360" spans="1:23">
      <c r="A1360" s="8" t="s">
        <v>5820</v>
      </c>
      <c r="B1360" s="9">
        <v>0</v>
      </c>
      <c r="C1360" s="9">
        <v>0</v>
      </c>
      <c r="D1360" s="9">
        <v>0</v>
      </c>
      <c r="E1360" s="9">
        <v>0</v>
      </c>
      <c r="F1360" s="9">
        <v>0</v>
      </c>
      <c r="G1360" s="9">
        <v>0</v>
      </c>
      <c r="H1360" s="9">
        <v>0</v>
      </c>
      <c r="I1360" s="9">
        <v>0</v>
      </c>
      <c r="J1360" s="9">
        <v>0</v>
      </c>
      <c r="K1360" s="9">
        <v>0</v>
      </c>
      <c r="L1360" s="9">
        <v>0</v>
      </c>
      <c r="M1360" s="9">
        <v>24</v>
      </c>
      <c r="N1360" s="9">
        <v>0</v>
      </c>
      <c r="O1360" s="9">
        <v>0</v>
      </c>
      <c r="P1360" s="9">
        <v>24</v>
      </c>
      <c r="Q1360" s="9" t="s">
        <v>4107</v>
      </c>
      <c r="R1360" s="9" t="s">
        <v>4108</v>
      </c>
      <c r="S1360" s="9" t="s">
        <v>4109</v>
      </c>
      <c r="T1360" s="9" t="s">
        <v>4110</v>
      </c>
      <c r="U1360" s="9" t="s">
        <v>4111</v>
      </c>
      <c r="V1360" s="9" t="s">
        <v>4120</v>
      </c>
      <c r="W1360" s="9" t="s">
        <v>5808</v>
      </c>
    </row>
    <row r="1361" spans="1:23">
      <c r="A1361" s="8" t="s">
        <v>5821</v>
      </c>
      <c r="B1361" s="9">
        <v>0</v>
      </c>
      <c r="C1361" s="9">
        <v>0</v>
      </c>
      <c r="D1361" s="9">
        <v>0</v>
      </c>
      <c r="E1361" s="9">
        <v>0</v>
      </c>
      <c r="F1361" s="9">
        <v>0</v>
      </c>
      <c r="G1361" s="9">
        <v>0</v>
      </c>
      <c r="H1361" s="9">
        <v>0</v>
      </c>
      <c r="I1361" s="9">
        <v>0</v>
      </c>
      <c r="J1361" s="9">
        <v>20</v>
      </c>
      <c r="K1361" s="9">
        <v>0</v>
      </c>
      <c r="L1361" s="9">
        <v>0</v>
      </c>
      <c r="M1361" s="9">
        <v>0</v>
      </c>
      <c r="N1361" s="9">
        <v>0</v>
      </c>
      <c r="O1361" s="9">
        <v>0</v>
      </c>
      <c r="P1361" s="9">
        <v>20</v>
      </c>
      <c r="Q1361" s="9" t="s">
        <v>4107</v>
      </c>
      <c r="R1361" s="9" t="s">
        <v>4108</v>
      </c>
      <c r="S1361" s="9" t="s">
        <v>4109</v>
      </c>
      <c r="T1361" s="9" t="s">
        <v>4110</v>
      </c>
      <c r="U1361" s="9" t="s">
        <v>4111</v>
      </c>
      <c r="V1361" s="9" t="s">
        <v>4120</v>
      </c>
      <c r="W1361" s="9" t="s">
        <v>4117</v>
      </c>
    </row>
    <row r="1362" spans="1:23">
      <c r="A1362" s="8" t="s">
        <v>5822</v>
      </c>
      <c r="B1362" s="9">
        <v>0</v>
      </c>
      <c r="C1362" s="9">
        <v>0</v>
      </c>
      <c r="D1362" s="9">
        <v>0</v>
      </c>
      <c r="E1362" s="9">
        <v>0</v>
      </c>
      <c r="F1362" s="9">
        <v>0</v>
      </c>
      <c r="G1362" s="9">
        <v>0</v>
      </c>
      <c r="H1362" s="9">
        <v>0</v>
      </c>
      <c r="I1362" s="9">
        <v>0</v>
      </c>
      <c r="J1362" s="9">
        <v>0</v>
      </c>
      <c r="K1362" s="9">
        <v>0</v>
      </c>
      <c r="L1362" s="9">
        <v>0</v>
      </c>
      <c r="M1362" s="9">
        <v>40</v>
      </c>
      <c r="N1362" s="9">
        <v>0</v>
      </c>
      <c r="O1362" s="9">
        <v>0</v>
      </c>
      <c r="P1362" s="9">
        <v>40</v>
      </c>
      <c r="Q1362" s="9" t="s">
        <v>4107</v>
      </c>
      <c r="R1362" s="9" t="s">
        <v>4108</v>
      </c>
      <c r="S1362" s="9" t="s">
        <v>4109</v>
      </c>
      <c r="T1362" s="9" t="s">
        <v>4110</v>
      </c>
      <c r="U1362" s="9" t="s">
        <v>4111</v>
      </c>
      <c r="V1362" s="9" t="s">
        <v>4120</v>
      </c>
      <c r="W1362" s="9" t="s">
        <v>5808</v>
      </c>
    </row>
    <row r="1363" spans="1:23">
      <c r="A1363" s="8" t="s">
        <v>5823</v>
      </c>
      <c r="B1363" s="9">
        <v>0</v>
      </c>
      <c r="C1363" s="9">
        <v>0</v>
      </c>
      <c r="D1363" s="9">
        <v>0</v>
      </c>
      <c r="E1363" s="9">
        <v>0</v>
      </c>
      <c r="F1363" s="9">
        <v>0</v>
      </c>
      <c r="G1363" s="9">
        <v>0</v>
      </c>
      <c r="H1363" s="9">
        <v>0</v>
      </c>
      <c r="I1363" s="9">
        <v>17</v>
      </c>
      <c r="J1363" s="9">
        <v>0</v>
      </c>
      <c r="K1363" s="9">
        <v>0</v>
      </c>
      <c r="L1363" s="9">
        <v>0</v>
      </c>
      <c r="M1363" s="9">
        <v>0</v>
      </c>
      <c r="N1363" s="9">
        <v>0</v>
      </c>
      <c r="O1363" s="9">
        <v>0</v>
      </c>
      <c r="P1363" s="9">
        <v>17</v>
      </c>
      <c r="Q1363" s="9" t="s">
        <v>4107</v>
      </c>
      <c r="R1363" s="9" t="s">
        <v>4108</v>
      </c>
      <c r="S1363" s="9" t="s">
        <v>4109</v>
      </c>
      <c r="T1363" s="9" t="s">
        <v>4110</v>
      </c>
      <c r="U1363" s="9" t="s">
        <v>4111</v>
      </c>
      <c r="V1363" s="9" t="s">
        <v>4120</v>
      </c>
      <c r="W1363" s="9" t="s">
        <v>5808</v>
      </c>
    </row>
    <row r="1364" spans="1:23">
      <c r="A1364" s="8" t="s">
        <v>5824</v>
      </c>
      <c r="B1364" s="9">
        <v>0</v>
      </c>
      <c r="C1364" s="9">
        <v>0</v>
      </c>
      <c r="D1364" s="9">
        <v>0</v>
      </c>
      <c r="E1364" s="9">
        <v>71</v>
      </c>
      <c r="F1364" s="9">
        <v>0</v>
      </c>
      <c r="G1364" s="9">
        <v>0</v>
      </c>
      <c r="H1364" s="9">
        <v>0</v>
      </c>
      <c r="I1364" s="9">
        <v>0</v>
      </c>
      <c r="J1364" s="9">
        <v>0</v>
      </c>
      <c r="K1364" s="9">
        <v>0</v>
      </c>
      <c r="L1364" s="9">
        <v>0</v>
      </c>
      <c r="M1364" s="9">
        <v>0</v>
      </c>
      <c r="N1364" s="9">
        <v>0</v>
      </c>
      <c r="O1364" s="9">
        <v>0</v>
      </c>
      <c r="P1364" s="9">
        <v>71</v>
      </c>
      <c r="Q1364" s="9" t="s">
        <v>4107</v>
      </c>
      <c r="R1364" s="9" t="s">
        <v>4108</v>
      </c>
      <c r="S1364" s="9" t="s">
        <v>4109</v>
      </c>
      <c r="T1364" s="9" t="s">
        <v>4110</v>
      </c>
      <c r="U1364" s="9" t="s">
        <v>4111</v>
      </c>
      <c r="V1364" s="9" t="s">
        <v>4120</v>
      </c>
      <c r="W1364" s="9" t="s">
        <v>5808</v>
      </c>
    </row>
    <row r="1365" spans="1:23">
      <c r="A1365" s="8" t="s">
        <v>5825</v>
      </c>
      <c r="B1365" s="9">
        <v>0</v>
      </c>
      <c r="C1365" s="9">
        <v>0</v>
      </c>
      <c r="D1365" s="9">
        <v>0</v>
      </c>
      <c r="E1365" s="9">
        <v>0</v>
      </c>
      <c r="F1365" s="9">
        <v>0</v>
      </c>
      <c r="G1365" s="9">
        <v>0</v>
      </c>
      <c r="H1365" s="9">
        <v>39</v>
      </c>
      <c r="I1365" s="9">
        <v>0</v>
      </c>
      <c r="J1365" s="9">
        <v>0</v>
      </c>
      <c r="K1365" s="9">
        <v>0</v>
      </c>
      <c r="L1365" s="9">
        <v>0</v>
      </c>
      <c r="M1365" s="9">
        <v>0</v>
      </c>
      <c r="N1365" s="9">
        <v>0</v>
      </c>
      <c r="O1365" s="9">
        <v>0</v>
      </c>
      <c r="P1365" s="9">
        <v>39</v>
      </c>
      <c r="Q1365" s="9" t="s">
        <v>4107</v>
      </c>
      <c r="R1365" s="9" t="s">
        <v>4108</v>
      </c>
      <c r="S1365" s="9" t="s">
        <v>4109</v>
      </c>
      <c r="T1365" s="9" t="s">
        <v>4110</v>
      </c>
      <c r="U1365" s="9" t="s">
        <v>4111</v>
      </c>
      <c r="V1365" s="9" t="s">
        <v>4120</v>
      </c>
      <c r="W1365" s="9" t="s">
        <v>5808</v>
      </c>
    </row>
    <row r="1366" spans="1:23">
      <c r="A1366" s="8" t="s">
        <v>5826</v>
      </c>
      <c r="B1366" s="9">
        <v>0</v>
      </c>
      <c r="C1366" s="9">
        <v>0</v>
      </c>
      <c r="D1366" s="9">
        <v>0</v>
      </c>
      <c r="E1366" s="9">
        <v>0</v>
      </c>
      <c r="F1366" s="9">
        <v>0</v>
      </c>
      <c r="G1366" s="9">
        <v>0</v>
      </c>
      <c r="H1366" s="9">
        <v>0</v>
      </c>
      <c r="I1366" s="9">
        <v>0</v>
      </c>
      <c r="J1366" s="9">
        <v>0</v>
      </c>
      <c r="K1366" s="9">
        <v>20</v>
      </c>
      <c r="L1366" s="9">
        <v>0</v>
      </c>
      <c r="M1366" s="9">
        <v>0</v>
      </c>
      <c r="N1366" s="9">
        <v>0</v>
      </c>
      <c r="O1366" s="9">
        <v>0</v>
      </c>
      <c r="P1366" s="9">
        <v>20</v>
      </c>
      <c r="Q1366" s="9" t="s">
        <v>4107</v>
      </c>
      <c r="R1366" s="9" t="s">
        <v>4108</v>
      </c>
      <c r="S1366" s="9" t="s">
        <v>4109</v>
      </c>
      <c r="T1366" s="9" t="s">
        <v>4110</v>
      </c>
      <c r="U1366" s="9" t="s">
        <v>4111</v>
      </c>
      <c r="V1366" s="9" t="s">
        <v>4120</v>
      </c>
      <c r="W1366" s="9" t="s">
        <v>4117</v>
      </c>
    </row>
    <row r="1367" spans="1:23">
      <c r="A1367" s="8" t="s">
        <v>5827</v>
      </c>
      <c r="B1367" s="9">
        <v>0</v>
      </c>
      <c r="C1367" s="9">
        <v>0</v>
      </c>
      <c r="D1367" s="9">
        <v>0</v>
      </c>
      <c r="E1367" s="9">
        <v>0</v>
      </c>
      <c r="F1367" s="9">
        <v>0</v>
      </c>
      <c r="G1367" s="9">
        <v>0</v>
      </c>
      <c r="H1367" s="9">
        <v>0</v>
      </c>
      <c r="I1367" s="9">
        <v>0</v>
      </c>
      <c r="J1367" s="9">
        <v>0</v>
      </c>
      <c r="K1367" s="9">
        <v>0</v>
      </c>
      <c r="L1367" s="9">
        <v>0</v>
      </c>
      <c r="M1367" s="9">
        <v>0</v>
      </c>
      <c r="N1367" s="9">
        <v>0</v>
      </c>
      <c r="O1367" s="9">
        <v>16</v>
      </c>
      <c r="P1367" s="9">
        <v>16</v>
      </c>
      <c r="Q1367" s="9" t="s">
        <v>4107</v>
      </c>
      <c r="R1367" s="9" t="s">
        <v>4108</v>
      </c>
      <c r="S1367" s="9" t="s">
        <v>4109</v>
      </c>
      <c r="T1367" s="9" t="s">
        <v>4110</v>
      </c>
      <c r="U1367" s="9" t="s">
        <v>4111</v>
      </c>
      <c r="V1367" s="9" t="s">
        <v>4120</v>
      </c>
      <c r="W1367" s="9" t="s">
        <v>4117</v>
      </c>
    </row>
    <row r="1368" spans="1:23">
      <c r="A1368" s="8" t="s">
        <v>5828</v>
      </c>
      <c r="B1368" s="9">
        <v>0</v>
      </c>
      <c r="C1368" s="9">
        <v>0</v>
      </c>
      <c r="D1368" s="9">
        <v>0</v>
      </c>
      <c r="E1368" s="9">
        <v>0</v>
      </c>
      <c r="F1368" s="9">
        <v>0</v>
      </c>
      <c r="G1368" s="9">
        <v>0</v>
      </c>
      <c r="H1368" s="9">
        <v>0</v>
      </c>
      <c r="I1368" s="9">
        <v>0</v>
      </c>
      <c r="J1368" s="9">
        <v>0</v>
      </c>
      <c r="K1368" s="9">
        <v>7</v>
      </c>
      <c r="L1368" s="9">
        <v>0</v>
      </c>
      <c r="M1368" s="9">
        <v>0</v>
      </c>
      <c r="N1368" s="9">
        <v>0</v>
      </c>
      <c r="O1368" s="9">
        <v>0</v>
      </c>
      <c r="P1368" s="9">
        <v>7</v>
      </c>
      <c r="Q1368" s="9" t="s">
        <v>4107</v>
      </c>
      <c r="R1368" s="9" t="s">
        <v>4108</v>
      </c>
      <c r="S1368" s="9" t="s">
        <v>4109</v>
      </c>
      <c r="T1368" s="9" t="s">
        <v>4110</v>
      </c>
      <c r="U1368" s="9" t="s">
        <v>4111</v>
      </c>
      <c r="V1368" s="9" t="s">
        <v>4117</v>
      </c>
      <c r="W1368" s="9" t="s">
        <v>4117</v>
      </c>
    </row>
    <row r="1369" spans="1:23">
      <c r="A1369" s="8" t="s">
        <v>5829</v>
      </c>
      <c r="B1369" s="9">
        <v>0</v>
      </c>
      <c r="C1369" s="9">
        <v>0</v>
      </c>
      <c r="D1369" s="9">
        <v>0</v>
      </c>
      <c r="E1369" s="9">
        <v>0</v>
      </c>
      <c r="F1369" s="9">
        <v>0</v>
      </c>
      <c r="G1369" s="9">
        <v>0</v>
      </c>
      <c r="H1369" s="9">
        <v>0</v>
      </c>
      <c r="I1369" s="9">
        <v>0</v>
      </c>
      <c r="J1369" s="9">
        <v>0</v>
      </c>
      <c r="K1369" s="9">
        <v>4</v>
      </c>
      <c r="L1369" s="9">
        <v>0</v>
      </c>
      <c r="M1369" s="9">
        <v>0</v>
      </c>
      <c r="N1369" s="9">
        <v>0</v>
      </c>
      <c r="O1369" s="9">
        <v>0</v>
      </c>
      <c r="P1369" s="9">
        <v>4</v>
      </c>
      <c r="Q1369" s="9" t="s">
        <v>4107</v>
      </c>
      <c r="R1369" s="9" t="s">
        <v>4108</v>
      </c>
      <c r="S1369" s="9" t="s">
        <v>4109</v>
      </c>
      <c r="T1369" s="9" t="s">
        <v>4110</v>
      </c>
      <c r="U1369" s="9" t="s">
        <v>4111</v>
      </c>
      <c r="V1369" s="9" t="s">
        <v>4117</v>
      </c>
      <c r="W1369" s="9" t="s">
        <v>4117</v>
      </c>
    </row>
    <row r="1370" spans="1:23">
      <c r="A1370" s="8" t="s">
        <v>5830</v>
      </c>
      <c r="B1370" s="9">
        <v>0</v>
      </c>
      <c r="C1370" s="9">
        <v>0</v>
      </c>
      <c r="D1370" s="9">
        <v>0</v>
      </c>
      <c r="E1370" s="9">
        <v>0</v>
      </c>
      <c r="F1370" s="9">
        <v>0</v>
      </c>
      <c r="G1370" s="9">
        <v>0</v>
      </c>
      <c r="H1370" s="9">
        <v>0</v>
      </c>
      <c r="I1370" s="9">
        <v>0</v>
      </c>
      <c r="J1370" s="9">
        <v>0</v>
      </c>
      <c r="K1370" s="9">
        <v>4</v>
      </c>
      <c r="L1370" s="9">
        <v>0</v>
      </c>
      <c r="M1370" s="9">
        <v>0</v>
      </c>
      <c r="N1370" s="9">
        <v>0</v>
      </c>
      <c r="O1370" s="9">
        <v>0</v>
      </c>
      <c r="P1370" s="9">
        <v>4</v>
      </c>
      <c r="Q1370" s="9" t="s">
        <v>4107</v>
      </c>
      <c r="R1370" s="9" t="s">
        <v>4108</v>
      </c>
      <c r="S1370" s="9" t="s">
        <v>4109</v>
      </c>
      <c r="T1370" s="9" t="s">
        <v>4110</v>
      </c>
      <c r="U1370" s="9" t="s">
        <v>4123</v>
      </c>
      <c r="V1370" s="9" t="s">
        <v>4123</v>
      </c>
      <c r="W1370" s="9" t="s">
        <v>5831</v>
      </c>
    </row>
    <row r="1371" spans="1:23">
      <c r="A1371" s="8" t="s">
        <v>5832</v>
      </c>
      <c r="B1371" s="9">
        <v>0</v>
      </c>
      <c r="C1371" s="9">
        <v>0</v>
      </c>
      <c r="D1371" s="9">
        <v>0</v>
      </c>
      <c r="E1371" s="9">
        <v>0</v>
      </c>
      <c r="F1371" s="9">
        <v>22</v>
      </c>
      <c r="G1371" s="9">
        <v>0</v>
      </c>
      <c r="H1371" s="9">
        <v>0</v>
      </c>
      <c r="I1371" s="9">
        <v>0</v>
      </c>
      <c r="J1371" s="9">
        <v>0</v>
      </c>
      <c r="K1371" s="9">
        <v>0</v>
      </c>
      <c r="L1371" s="9">
        <v>0</v>
      </c>
      <c r="M1371" s="9">
        <v>0</v>
      </c>
      <c r="N1371" s="9">
        <v>0</v>
      </c>
      <c r="O1371" s="9">
        <v>0</v>
      </c>
      <c r="P1371" s="9">
        <v>22</v>
      </c>
      <c r="Q1371" s="9" t="s">
        <v>4107</v>
      </c>
      <c r="R1371" s="9" t="s">
        <v>4108</v>
      </c>
      <c r="S1371" s="9" t="s">
        <v>4109</v>
      </c>
      <c r="T1371" s="9" t="s">
        <v>4110</v>
      </c>
      <c r="U1371" s="9" t="s">
        <v>4111</v>
      </c>
      <c r="V1371" s="9" t="s">
        <v>5833</v>
      </c>
      <c r="W1371" s="9" t="s">
        <v>4117</v>
      </c>
    </row>
    <row r="1372" spans="1:23">
      <c r="A1372" s="8" t="s">
        <v>5834</v>
      </c>
      <c r="B1372" s="9">
        <v>0</v>
      </c>
      <c r="C1372" s="9">
        <v>0</v>
      </c>
      <c r="D1372" s="9">
        <v>1</v>
      </c>
      <c r="E1372" s="9">
        <v>0</v>
      </c>
      <c r="F1372" s="9">
        <v>0</v>
      </c>
      <c r="G1372" s="9">
        <v>0</v>
      </c>
      <c r="H1372" s="9">
        <v>0</v>
      </c>
      <c r="I1372" s="9">
        <v>0</v>
      </c>
      <c r="J1372" s="9">
        <v>0</v>
      </c>
      <c r="K1372" s="9">
        <v>0</v>
      </c>
      <c r="L1372" s="9">
        <v>0</v>
      </c>
      <c r="M1372" s="9">
        <v>0</v>
      </c>
      <c r="N1372" s="9">
        <v>0</v>
      </c>
      <c r="O1372" s="9">
        <v>0</v>
      </c>
      <c r="P1372" s="9">
        <v>1</v>
      </c>
      <c r="Q1372" s="9" t="s">
        <v>4107</v>
      </c>
      <c r="R1372" s="9" t="s">
        <v>4108</v>
      </c>
      <c r="S1372" s="9" t="s">
        <v>4109</v>
      </c>
      <c r="T1372" s="9" t="s">
        <v>4110</v>
      </c>
      <c r="U1372" s="9" t="s">
        <v>4111</v>
      </c>
      <c r="V1372" s="9" t="s">
        <v>4117</v>
      </c>
      <c r="W1372" s="9" t="s">
        <v>4117</v>
      </c>
    </row>
    <row r="1373" spans="1:23">
      <c r="A1373" s="8" t="s">
        <v>5835</v>
      </c>
      <c r="B1373" s="9">
        <v>0</v>
      </c>
      <c r="C1373" s="9">
        <v>0</v>
      </c>
      <c r="D1373" s="9">
        <v>0</v>
      </c>
      <c r="E1373" s="9">
        <v>0</v>
      </c>
      <c r="F1373" s="9">
        <v>0</v>
      </c>
      <c r="G1373" s="9">
        <v>0</v>
      </c>
      <c r="H1373" s="9">
        <v>0</v>
      </c>
      <c r="I1373" s="9">
        <v>0</v>
      </c>
      <c r="J1373" s="9">
        <v>0</v>
      </c>
      <c r="K1373" s="9">
        <v>0</v>
      </c>
      <c r="L1373" s="9">
        <v>19</v>
      </c>
      <c r="M1373" s="9">
        <v>0</v>
      </c>
      <c r="N1373" s="9">
        <v>0</v>
      </c>
      <c r="O1373" s="9">
        <v>0</v>
      </c>
      <c r="P1373" s="9">
        <v>19</v>
      </c>
      <c r="Q1373" s="9" t="s">
        <v>4107</v>
      </c>
      <c r="R1373" s="9" t="s">
        <v>4108</v>
      </c>
      <c r="S1373" s="9" t="s">
        <v>4109</v>
      </c>
      <c r="T1373" s="9" t="s">
        <v>4110</v>
      </c>
      <c r="U1373" s="9" t="s">
        <v>4111</v>
      </c>
      <c r="V1373" s="9" t="s">
        <v>5833</v>
      </c>
      <c r="W1373" s="9" t="s">
        <v>4160</v>
      </c>
    </row>
    <row r="1374" spans="1:23">
      <c r="A1374" s="8" t="s">
        <v>5836</v>
      </c>
      <c r="B1374" s="9">
        <v>0</v>
      </c>
      <c r="C1374" s="9">
        <v>0</v>
      </c>
      <c r="D1374" s="9">
        <v>25</v>
      </c>
      <c r="E1374" s="9">
        <v>0</v>
      </c>
      <c r="F1374" s="9">
        <v>0</v>
      </c>
      <c r="G1374" s="9">
        <v>0</v>
      </c>
      <c r="H1374" s="9">
        <v>0</v>
      </c>
      <c r="I1374" s="9">
        <v>0</v>
      </c>
      <c r="J1374" s="9">
        <v>0</v>
      </c>
      <c r="K1374" s="9">
        <v>0</v>
      </c>
      <c r="L1374" s="9">
        <v>0</v>
      </c>
      <c r="M1374" s="9">
        <v>0</v>
      </c>
      <c r="N1374" s="9">
        <v>0</v>
      </c>
      <c r="O1374" s="9">
        <v>0</v>
      </c>
      <c r="P1374" s="9">
        <v>25</v>
      </c>
      <c r="Q1374" s="9" t="s">
        <v>4107</v>
      </c>
      <c r="R1374" s="9" t="s">
        <v>4108</v>
      </c>
      <c r="S1374" s="9" t="s">
        <v>4109</v>
      </c>
      <c r="T1374" s="9" t="s">
        <v>4110</v>
      </c>
      <c r="U1374" s="9" t="s">
        <v>4111</v>
      </c>
      <c r="V1374" s="9" t="s">
        <v>5833</v>
      </c>
      <c r="W1374" s="9" t="s">
        <v>4160</v>
      </c>
    </row>
    <row r="1375" spans="1:23">
      <c r="A1375" s="8" t="s">
        <v>5837</v>
      </c>
      <c r="B1375" s="9">
        <v>0</v>
      </c>
      <c r="C1375" s="9">
        <v>62</v>
      </c>
      <c r="D1375" s="9">
        <v>0</v>
      </c>
      <c r="E1375" s="9">
        <v>58</v>
      </c>
      <c r="F1375" s="9">
        <v>0</v>
      </c>
      <c r="G1375" s="9">
        <v>0</v>
      </c>
      <c r="H1375" s="9">
        <v>0</v>
      </c>
      <c r="I1375" s="9">
        <v>0</v>
      </c>
      <c r="J1375" s="9">
        <v>0</v>
      </c>
      <c r="K1375" s="9">
        <v>0</v>
      </c>
      <c r="L1375" s="9">
        <v>0</v>
      </c>
      <c r="M1375" s="9">
        <v>0</v>
      </c>
      <c r="N1375" s="9">
        <v>0</v>
      </c>
      <c r="O1375" s="9">
        <v>0</v>
      </c>
      <c r="P1375" s="9">
        <v>120</v>
      </c>
      <c r="Q1375" s="9" t="s">
        <v>4107</v>
      </c>
      <c r="R1375" s="9" t="s">
        <v>4108</v>
      </c>
      <c r="S1375" s="9" t="s">
        <v>4109</v>
      </c>
      <c r="T1375" s="9" t="s">
        <v>4110</v>
      </c>
      <c r="U1375" s="9" t="s">
        <v>4111</v>
      </c>
      <c r="V1375" s="9" t="s">
        <v>5833</v>
      </c>
      <c r="W1375" s="9" t="s">
        <v>4160</v>
      </c>
    </row>
    <row r="1376" spans="1:23">
      <c r="A1376" s="8" t="s">
        <v>5838</v>
      </c>
      <c r="B1376" s="9">
        <v>0</v>
      </c>
      <c r="C1376" s="9">
        <v>0</v>
      </c>
      <c r="D1376" s="9">
        <v>0</v>
      </c>
      <c r="E1376" s="9">
        <v>0</v>
      </c>
      <c r="F1376" s="9">
        <v>0</v>
      </c>
      <c r="G1376" s="9">
        <v>0</v>
      </c>
      <c r="H1376" s="9">
        <v>0</v>
      </c>
      <c r="I1376" s="9">
        <v>47</v>
      </c>
      <c r="J1376" s="9">
        <v>0</v>
      </c>
      <c r="K1376" s="9">
        <v>0</v>
      </c>
      <c r="L1376" s="9">
        <v>0</v>
      </c>
      <c r="M1376" s="9">
        <v>0</v>
      </c>
      <c r="N1376" s="9">
        <v>0</v>
      </c>
      <c r="O1376" s="9">
        <v>0</v>
      </c>
      <c r="P1376" s="9">
        <v>47</v>
      </c>
      <c r="Q1376" s="9" t="s">
        <v>4107</v>
      </c>
      <c r="R1376" s="9" t="s">
        <v>4108</v>
      </c>
      <c r="S1376" s="9" t="s">
        <v>4109</v>
      </c>
      <c r="T1376" s="9" t="s">
        <v>4110</v>
      </c>
      <c r="U1376" s="9" t="s">
        <v>4111</v>
      </c>
      <c r="V1376" s="9" t="s">
        <v>5833</v>
      </c>
      <c r="W1376" s="9" t="s">
        <v>4160</v>
      </c>
    </row>
    <row r="1377" spans="1:23">
      <c r="A1377" s="8" t="s">
        <v>5839</v>
      </c>
      <c r="B1377" s="9">
        <v>0</v>
      </c>
      <c r="C1377" s="9">
        <v>20</v>
      </c>
      <c r="D1377" s="9">
        <v>0</v>
      </c>
      <c r="E1377" s="9">
        <v>0</v>
      </c>
      <c r="F1377" s="9">
        <v>0</v>
      </c>
      <c r="G1377" s="9">
        <v>0</v>
      </c>
      <c r="H1377" s="9">
        <v>0</v>
      </c>
      <c r="I1377" s="9">
        <v>0</v>
      </c>
      <c r="J1377" s="9">
        <v>0</v>
      </c>
      <c r="K1377" s="9">
        <v>0</v>
      </c>
      <c r="L1377" s="9">
        <v>0</v>
      </c>
      <c r="M1377" s="9">
        <v>0</v>
      </c>
      <c r="N1377" s="9">
        <v>0</v>
      </c>
      <c r="O1377" s="9">
        <v>0</v>
      </c>
      <c r="P1377" s="9">
        <v>20</v>
      </c>
      <c r="Q1377" s="9" t="s">
        <v>4107</v>
      </c>
      <c r="R1377" s="9" t="s">
        <v>4108</v>
      </c>
      <c r="S1377" s="9" t="s">
        <v>4109</v>
      </c>
      <c r="T1377" s="9" t="s">
        <v>4110</v>
      </c>
      <c r="U1377" s="9" t="s">
        <v>4111</v>
      </c>
      <c r="V1377" s="9" t="s">
        <v>5833</v>
      </c>
      <c r="W1377" s="9" t="s">
        <v>4160</v>
      </c>
    </row>
    <row r="1378" spans="1:23">
      <c r="A1378" s="8" t="s">
        <v>5840</v>
      </c>
      <c r="B1378" s="9">
        <v>0</v>
      </c>
      <c r="C1378" s="9">
        <v>0</v>
      </c>
      <c r="D1378" s="9">
        <v>0</v>
      </c>
      <c r="E1378" s="9">
        <v>0</v>
      </c>
      <c r="F1378" s="9">
        <v>0</v>
      </c>
      <c r="G1378" s="9">
        <v>0</v>
      </c>
      <c r="H1378" s="9">
        <v>0</v>
      </c>
      <c r="I1378" s="9">
        <v>0</v>
      </c>
      <c r="J1378" s="9">
        <v>0</v>
      </c>
      <c r="K1378" s="9">
        <v>0</v>
      </c>
      <c r="L1378" s="9">
        <v>0</v>
      </c>
      <c r="M1378" s="9">
        <v>0</v>
      </c>
      <c r="N1378" s="9">
        <v>0</v>
      </c>
      <c r="O1378" s="9">
        <v>127</v>
      </c>
      <c r="P1378" s="9">
        <v>127</v>
      </c>
      <c r="Q1378" s="9" t="s">
        <v>4107</v>
      </c>
      <c r="R1378" s="9" t="s">
        <v>4108</v>
      </c>
      <c r="S1378" s="9" t="s">
        <v>4109</v>
      </c>
      <c r="T1378" s="9" t="s">
        <v>4110</v>
      </c>
      <c r="U1378" s="9" t="s">
        <v>4111</v>
      </c>
      <c r="V1378" s="9" t="s">
        <v>5833</v>
      </c>
      <c r="W1378" s="9" t="s">
        <v>4160</v>
      </c>
    </row>
    <row r="1379" spans="1:23">
      <c r="A1379" s="8" t="s">
        <v>5841</v>
      </c>
      <c r="B1379" s="9">
        <v>180</v>
      </c>
      <c r="C1379" s="9">
        <v>167</v>
      </c>
      <c r="D1379" s="9">
        <v>0</v>
      </c>
      <c r="E1379" s="9">
        <v>130</v>
      </c>
      <c r="F1379" s="9">
        <v>0</v>
      </c>
      <c r="G1379" s="9">
        <v>115</v>
      </c>
      <c r="H1379" s="9">
        <v>0</v>
      </c>
      <c r="I1379" s="9">
        <v>0</v>
      </c>
      <c r="J1379" s="9">
        <v>0</v>
      </c>
      <c r="K1379" s="9">
        <v>0</v>
      </c>
      <c r="L1379" s="9">
        <v>0</v>
      </c>
      <c r="M1379" s="9">
        <v>0</v>
      </c>
      <c r="N1379" s="9">
        <v>0</v>
      </c>
      <c r="O1379" s="9">
        <v>0</v>
      </c>
      <c r="P1379" s="9">
        <v>592</v>
      </c>
      <c r="Q1379" s="9" t="s">
        <v>4107</v>
      </c>
      <c r="R1379" s="9" t="s">
        <v>4108</v>
      </c>
      <c r="S1379" s="9" t="s">
        <v>4109</v>
      </c>
      <c r="T1379" s="9" t="s">
        <v>4110</v>
      </c>
      <c r="U1379" s="9" t="s">
        <v>4111</v>
      </c>
      <c r="V1379" s="9" t="s">
        <v>5833</v>
      </c>
      <c r="W1379" s="9" t="s">
        <v>4160</v>
      </c>
    </row>
    <row r="1380" spans="1:23">
      <c r="A1380" s="8" t="s">
        <v>5842</v>
      </c>
      <c r="B1380" s="9">
        <v>0</v>
      </c>
      <c r="C1380" s="9">
        <v>0</v>
      </c>
      <c r="D1380" s="9">
        <v>0</v>
      </c>
      <c r="E1380" s="9">
        <v>0</v>
      </c>
      <c r="F1380" s="9">
        <v>0</v>
      </c>
      <c r="G1380" s="9">
        <v>0</v>
      </c>
      <c r="H1380" s="9">
        <v>93</v>
      </c>
      <c r="I1380" s="9">
        <v>0</v>
      </c>
      <c r="J1380" s="9">
        <v>0</v>
      </c>
      <c r="K1380" s="9">
        <v>0</v>
      </c>
      <c r="L1380" s="9">
        <v>0</v>
      </c>
      <c r="M1380" s="9">
        <v>0</v>
      </c>
      <c r="N1380" s="9">
        <v>0</v>
      </c>
      <c r="O1380" s="9">
        <v>0</v>
      </c>
      <c r="P1380" s="9">
        <v>93</v>
      </c>
      <c r="Q1380" s="9" t="s">
        <v>4107</v>
      </c>
      <c r="R1380" s="9" t="s">
        <v>4108</v>
      </c>
      <c r="S1380" s="9" t="s">
        <v>4109</v>
      </c>
      <c r="T1380" s="9" t="s">
        <v>4110</v>
      </c>
      <c r="U1380" s="9" t="s">
        <v>4111</v>
      </c>
      <c r="V1380" s="9" t="s">
        <v>5833</v>
      </c>
      <c r="W1380" s="9" t="s">
        <v>4160</v>
      </c>
    </row>
    <row r="1381" spans="1:23">
      <c r="A1381" s="8" t="s">
        <v>5843</v>
      </c>
      <c r="B1381" s="9">
        <v>0</v>
      </c>
      <c r="C1381" s="9">
        <v>0</v>
      </c>
      <c r="D1381" s="9">
        <v>70</v>
      </c>
      <c r="E1381" s="9">
        <v>0</v>
      </c>
      <c r="F1381" s="9">
        <v>0</v>
      </c>
      <c r="G1381" s="9">
        <v>0</v>
      </c>
      <c r="H1381" s="9">
        <v>0</v>
      </c>
      <c r="I1381" s="9">
        <v>0</v>
      </c>
      <c r="J1381" s="9">
        <v>0</v>
      </c>
      <c r="K1381" s="9">
        <v>0</v>
      </c>
      <c r="L1381" s="9">
        <v>0</v>
      </c>
      <c r="M1381" s="9">
        <v>0</v>
      </c>
      <c r="N1381" s="9">
        <v>0</v>
      </c>
      <c r="O1381" s="9">
        <v>0</v>
      </c>
      <c r="P1381" s="9">
        <v>70</v>
      </c>
      <c r="Q1381" s="9" t="s">
        <v>4107</v>
      </c>
      <c r="R1381" s="9" t="s">
        <v>4108</v>
      </c>
      <c r="S1381" s="9" t="s">
        <v>4109</v>
      </c>
      <c r="T1381" s="9" t="s">
        <v>4110</v>
      </c>
      <c r="U1381" s="9" t="s">
        <v>4111</v>
      </c>
      <c r="V1381" s="9" t="s">
        <v>5833</v>
      </c>
      <c r="W1381" s="9" t="s">
        <v>4160</v>
      </c>
    </row>
    <row r="1382" spans="1:23">
      <c r="A1382" s="8" t="s">
        <v>5844</v>
      </c>
      <c r="B1382" s="9">
        <v>0</v>
      </c>
      <c r="C1382" s="9">
        <v>69</v>
      </c>
      <c r="D1382" s="9">
        <v>0</v>
      </c>
      <c r="E1382" s="9">
        <v>0</v>
      </c>
      <c r="F1382" s="9">
        <v>0</v>
      </c>
      <c r="G1382" s="9">
        <v>0</v>
      </c>
      <c r="H1382" s="9">
        <v>0</v>
      </c>
      <c r="I1382" s="9">
        <v>0</v>
      </c>
      <c r="J1382" s="9">
        <v>0</v>
      </c>
      <c r="K1382" s="9">
        <v>0</v>
      </c>
      <c r="L1382" s="9">
        <v>0</v>
      </c>
      <c r="M1382" s="9">
        <v>0</v>
      </c>
      <c r="N1382" s="9">
        <v>0</v>
      </c>
      <c r="O1382" s="9">
        <v>0</v>
      </c>
      <c r="P1382" s="9">
        <v>69</v>
      </c>
      <c r="Q1382" s="9" t="s">
        <v>4107</v>
      </c>
      <c r="R1382" s="9" t="s">
        <v>4108</v>
      </c>
      <c r="S1382" s="9" t="s">
        <v>4109</v>
      </c>
      <c r="T1382" s="9" t="s">
        <v>4110</v>
      </c>
      <c r="U1382" s="9" t="s">
        <v>4111</v>
      </c>
      <c r="V1382" s="9" t="s">
        <v>5833</v>
      </c>
      <c r="W1382" s="9" t="s">
        <v>4160</v>
      </c>
    </row>
    <row r="1383" spans="1:23">
      <c r="A1383" s="8" t="s">
        <v>5845</v>
      </c>
      <c r="B1383" s="9">
        <v>0</v>
      </c>
      <c r="C1383" s="9">
        <v>0</v>
      </c>
      <c r="D1383" s="9">
        <v>0</v>
      </c>
      <c r="E1383" s="9">
        <v>0</v>
      </c>
      <c r="F1383" s="9">
        <v>0</v>
      </c>
      <c r="G1383" s="9">
        <v>0</v>
      </c>
      <c r="H1383" s="9">
        <v>0</v>
      </c>
      <c r="I1383" s="9">
        <v>0</v>
      </c>
      <c r="J1383" s="9">
        <v>0</v>
      </c>
      <c r="K1383" s="9">
        <v>0</v>
      </c>
      <c r="L1383" s="9">
        <v>0</v>
      </c>
      <c r="M1383" s="9">
        <v>26</v>
      </c>
      <c r="N1383" s="9">
        <v>0</v>
      </c>
      <c r="O1383" s="9">
        <v>0</v>
      </c>
      <c r="P1383" s="9">
        <v>26</v>
      </c>
      <c r="Q1383" s="9" t="s">
        <v>4107</v>
      </c>
      <c r="R1383" s="9" t="s">
        <v>4108</v>
      </c>
      <c r="S1383" s="9" t="s">
        <v>4109</v>
      </c>
      <c r="T1383" s="9" t="s">
        <v>4110</v>
      </c>
      <c r="U1383" s="9" t="s">
        <v>4111</v>
      </c>
      <c r="V1383" s="9" t="s">
        <v>5833</v>
      </c>
      <c r="W1383" s="9" t="s">
        <v>4160</v>
      </c>
    </row>
    <row r="1384" spans="1:23">
      <c r="A1384" s="8" t="s">
        <v>5846</v>
      </c>
      <c r="B1384" s="9">
        <v>0</v>
      </c>
      <c r="C1384" s="9">
        <v>0</v>
      </c>
      <c r="D1384" s="9">
        <v>0</v>
      </c>
      <c r="E1384" s="9">
        <v>0</v>
      </c>
      <c r="F1384" s="9">
        <v>0</v>
      </c>
      <c r="G1384" s="9">
        <v>0</v>
      </c>
      <c r="H1384" s="9">
        <v>0</v>
      </c>
      <c r="I1384" s="9">
        <v>0</v>
      </c>
      <c r="J1384" s="9">
        <v>0</v>
      </c>
      <c r="K1384" s="9">
        <v>0</v>
      </c>
      <c r="L1384" s="9">
        <v>0</v>
      </c>
      <c r="M1384" s="9">
        <v>0</v>
      </c>
      <c r="N1384" s="9">
        <v>21</v>
      </c>
      <c r="O1384" s="9">
        <v>0</v>
      </c>
      <c r="P1384" s="9">
        <v>21</v>
      </c>
      <c r="Q1384" s="9" t="s">
        <v>4107</v>
      </c>
      <c r="R1384" s="9" t="s">
        <v>4108</v>
      </c>
      <c r="S1384" s="9" t="s">
        <v>4109</v>
      </c>
      <c r="T1384" s="9" t="s">
        <v>4110</v>
      </c>
      <c r="U1384" s="9" t="s">
        <v>4111</v>
      </c>
      <c r="V1384" s="9" t="s">
        <v>4117</v>
      </c>
      <c r="W1384" s="9" t="s">
        <v>4117</v>
      </c>
    </row>
    <row r="1385" spans="1:23">
      <c r="A1385" s="8" t="s">
        <v>5847</v>
      </c>
      <c r="B1385" s="9">
        <v>0</v>
      </c>
      <c r="C1385" s="9">
        <v>0</v>
      </c>
      <c r="D1385" s="9">
        <v>0</v>
      </c>
      <c r="E1385" s="9">
        <v>0</v>
      </c>
      <c r="F1385" s="9">
        <v>0</v>
      </c>
      <c r="G1385" s="9">
        <v>0</v>
      </c>
      <c r="H1385" s="9">
        <v>0</v>
      </c>
      <c r="I1385" s="9">
        <v>0</v>
      </c>
      <c r="J1385" s="9">
        <v>0</v>
      </c>
      <c r="K1385" s="9">
        <v>31</v>
      </c>
      <c r="L1385" s="9">
        <v>0</v>
      </c>
      <c r="M1385" s="9">
        <v>0</v>
      </c>
      <c r="N1385" s="9">
        <v>0</v>
      </c>
      <c r="O1385" s="9">
        <v>0</v>
      </c>
      <c r="P1385" s="9">
        <v>31</v>
      </c>
      <c r="Q1385" s="9" t="s">
        <v>4107</v>
      </c>
      <c r="R1385" s="9" t="s">
        <v>4108</v>
      </c>
      <c r="S1385" s="9" t="s">
        <v>4109</v>
      </c>
      <c r="T1385" s="9" t="s">
        <v>4110</v>
      </c>
      <c r="U1385" s="9" t="s">
        <v>4111</v>
      </c>
      <c r="V1385" s="9" t="s">
        <v>5833</v>
      </c>
      <c r="W1385" s="9" t="s">
        <v>4160</v>
      </c>
    </row>
    <row r="1386" spans="1:23">
      <c r="A1386" s="8" t="s">
        <v>5848</v>
      </c>
      <c r="B1386" s="9">
        <v>0</v>
      </c>
      <c r="C1386" s="9">
        <v>0</v>
      </c>
      <c r="D1386" s="9">
        <v>0</v>
      </c>
      <c r="E1386" s="9">
        <v>0</v>
      </c>
      <c r="F1386" s="9">
        <v>0</v>
      </c>
      <c r="G1386" s="9">
        <v>0</v>
      </c>
      <c r="H1386" s="9">
        <v>0</v>
      </c>
      <c r="I1386" s="9">
        <v>0</v>
      </c>
      <c r="J1386" s="9">
        <v>12</v>
      </c>
      <c r="K1386" s="9">
        <v>0</v>
      </c>
      <c r="L1386" s="9">
        <v>0</v>
      </c>
      <c r="M1386" s="9">
        <v>0</v>
      </c>
      <c r="N1386" s="9">
        <v>0</v>
      </c>
      <c r="O1386" s="9">
        <v>0</v>
      </c>
      <c r="P1386" s="9">
        <v>12</v>
      </c>
      <c r="Q1386" s="9" t="s">
        <v>4107</v>
      </c>
      <c r="R1386" s="9" t="s">
        <v>4108</v>
      </c>
      <c r="S1386" s="9" t="s">
        <v>4109</v>
      </c>
      <c r="T1386" s="9" t="s">
        <v>4110</v>
      </c>
      <c r="U1386" s="9" t="s">
        <v>4111</v>
      </c>
      <c r="V1386" s="9" t="s">
        <v>5833</v>
      </c>
      <c r="W1386" s="9" t="s">
        <v>4160</v>
      </c>
    </row>
    <row r="1387" spans="1:23">
      <c r="A1387" s="8" t="s">
        <v>5849</v>
      </c>
      <c r="B1387" s="9">
        <v>0</v>
      </c>
      <c r="C1387" s="9">
        <v>0</v>
      </c>
      <c r="D1387" s="9">
        <v>0</v>
      </c>
      <c r="E1387" s="9">
        <v>0</v>
      </c>
      <c r="F1387" s="9">
        <v>2</v>
      </c>
      <c r="G1387" s="9">
        <v>0</v>
      </c>
      <c r="H1387" s="9">
        <v>0</v>
      </c>
      <c r="I1387" s="9">
        <v>0</v>
      </c>
      <c r="J1387" s="9">
        <v>0</v>
      </c>
      <c r="K1387" s="9">
        <v>0</v>
      </c>
      <c r="L1387" s="9">
        <v>0</v>
      </c>
      <c r="M1387" s="9">
        <v>0</v>
      </c>
      <c r="N1387" s="9">
        <v>0</v>
      </c>
      <c r="O1387" s="9">
        <v>0</v>
      </c>
      <c r="P1387" s="9">
        <v>2</v>
      </c>
      <c r="Q1387" s="9" t="s">
        <v>4107</v>
      </c>
      <c r="R1387" s="9" t="s">
        <v>4108</v>
      </c>
      <c r="S1387" s="9" t="s">
        <v>4109</v>
      </c>
      <c r="T1387" s="9" t="s">
        <v>4110</v>
      </c>
      <c r="U1387" s="9" t="s">
        <v>4111</v>
      </c>
      <c r="V1387" s="9" t="s">
        <v>4123</v>
      </c>
      <c r="W1387" s="9" t="s">
        <v>4117</v>
      </c>
    </row>
    <row r="1388" spans="1:23">
      <c r="A1388" s="8" t="s">
        <v>5850</v>
      </c>
      <c r="B1388" s="9">
        <v>0</v>
      </c>
      <c r="C1388" s="9">
        <v>0</v>
      </c>
      <c r="D1388" s="9">
        <v>0</v>
      </c>
      <c r="E1388" s="9">
        <v>19</v>
      </c>
      <c r="F1388" s="9">
        <v>0</v>
      </c>
      <c r="G1388" s="9">
        <v>0</v>
      </c>
      <c r="H1388" s="9">
        <v>0</v>
      </c>
      <c r="I1388" s="9">
        <v>0</v>
      </c>
      <c r="J1388" s="9">
        <v>0</v>
      </c>
      <c r="K1388" s="9">
        <v>0</v>
      </c>
      <c r="L1388" s="9">
        <v>0</v>
      </c>
      <c r="M1388" s="9">
        <v>0</v>
      </c>
      <c r="N1388" s="9">
        <v>0</v>
      </c>
      <c r="O1388" s="9">
        <v>0</v>
      </c>
      <c r="P1388" s="9">
        <v>19</v>
      </c>
      <c r="Q1388" s="9" t="s">
        <v>4107</v>
      </c>
      <c r="R1388" s="9" t="s">
        <v>4108</v>
      </c>
      <c r="S1388" s="9" t="s">
        <v>4109</v>
      </c>
      <c r="T1388" s="9" t="s">
        <v>4110</v>
      </c>
      <c r="U1388" s="9" t="s">
        <v>4111</v>
      </c>
      <c r="V1388" s="9" t="s">
        <v>4123</v>
      </c>
      <c r="W1388" s="9" t="s">
        <v>4117</v>
      </c>
    </row>
    <row r="1389" spans="1:23">
      <c r="A1389" s="8" t="s">
        <v>5851</v>
      </c>
      <c r="B1389" s="9">
        <v>0</v>
      </c>
      <c r="C1389" s="9">
        <v>31</v>
      </c>
      <c r="D1389" s="9">
        <v>0</v>
      </c>
      <c r="E1389" s="9">
        <v>0</v>
      </c>
      <c r="F1389" s="9">
        <v>0</v>
      </c>
      <c r="G1389" s="9">
        <v>0</v>
      </c>
      <c r="H1389" s="9">
        <v>0</v>
      </c>
      <c r="I1389" s="9">
        <v>0</v>
      </c>
      <c r="J1389" s="9">
        <v>0</v>
      </c>
      <c r="K1389" s="9">
        <v>0</v>
      </c>
      <c r="L1389" s="9">
        <v>0</v>
      </c>
      <c r="M1389" s="9">
        <v>0</v>
      </c>
      <c r="N1389" s="9">
        <v>0</v>
      </c>
      <c r="O1389" s="9">
        <v>0</v>
      </c>
      <c r="P1389" s="9">
        <v>31</v>
      </c>
      <c r="Q1389" s="9" t="s">
        <v>4107</v>
      </c>
      <c r="R1389" s="9" t="s">
        <v>4108</v>
      </c>
      <c r="S1389" s="9" t="s">
        <v>4109</v>
      </c>
      <c r="T1389" s="9" t="s">
        <v>4110</v>
      </c>
      <c r="U1389" s="9" t="s">
        <v>4111</v>
      </c>
      <c r="V1389" s="9" t="s">
        <v>4123</v>
      </c>
      <c r="W1389" s="9" t="s">
        <v>4117</v>
      </c>
    </row>
    <row r="1390" spans="1:23">
      <c r="A1390" s="8" t="s">
        <v>5852</v>
      </c>
      <c r="B1390" s="9">
        <v>0</v>
      </c>
      <c r="C1390" s="9">
        <v>0</v>
      </c>
      <c r="D1390" s="9">
        <v>0</v>
      </c>
      <c r="E1390" s="9">
        <v>0</v>
      </c>
      <c r="F1390" s="9">
        <v>0</v>
      </c>
      <c r="G1390" s="9">
        <v>0</v>
      </c>
      <c r="H1390" s="9">
        <v>0</v>
      </c>
      <c r="I1390" s="9">
        <v>0</v>
      </c>
      <c r="J1390" s="9">
        <v>7</v>
      </c>
      <c r="K1390" s="9">
        <v>0</v>
      </c>
      <c r="L1390" s="9">
        <v>0</v>
      </c>
      <c r="M1390" s="9">
        <v>0</v>
      </c>
      <c r="N1390" s="9">
        <v>0</v>
      </c>
      <c r="O1390" s="9">
        <v>0</v>
      </c>
      <c r="P1390" s="9">
        <v>7</v>
      </c>
      <c r="Q1390" s="9" t="s">
        <v>4107</v>
      </c>
      <c r="R1390" s="9" t="s">
        <v>4108</v>
      </c>
      <c r="S1390" s="9" t="s">
        <v>4109</v>
      </c>
      <c r="T1390" s="9" t="s">
        <v>4110</v>
      </c>
      <c r="U1390" s="9" t="s">
        <v>4111</v>
      </c>
      <c r="V1390" s="9" t="s">
        <v>4123</v>
      </c>
      <c r="W1390" s="9" t="s">
        <v>5853</v>
      </c>
    </row>
    <row r="1391" spans="1:23">
      <c r="A1391" s="8" t="s">
        <v>5854</v>
      </c>
      <c r="B1391" s="9">
        <v>0</v>
      </c>
      <c r="C1391" s="9">
        <v>0</v>
      </c>
      <c r="D1391" s="9">
        <v>0</v>
      </c>
      <c r="E1391" s="9">
        <v>0</v>
      </c>
      <c r="F1391" s="9">
        <v>0</v>
      </c>
      <c r="G1391" s="9">
        <v>0</v>
      </c>
      <c r="H1391" s="9">
        <v>0</v>
      </c>
      <c r="I1391" s="9">
        <v>0</v>
      </c>
      <c r="J1391" s="9">
        <v>41</v>
      </c>
      <c r="K1391" s="9">
        <v>0</v>
      </c>
      <c r="L1391" s="9">
        <v>0</v>
      </c>
      <c r="M1391" s="9">
        <v>0</v>
      </c>
      <c r="N1391" s="9">
        <v>0</v>
      </c>
      <c r="O1391" s="9">
        <v>0</v>
      </c>
      <c r="P1391" s="9">
        <v>41</v>
      </c>
      <c r="Q1391" s="9" t="s">
        <v>4107</v>
      </c>
      <c r="R1391" s="9" t="s">
        <v>4108</v>
      </c>
      <c r="S1391" s="9" t="s">
        <v>4109</v>
      </c>
      <c r="T1391" s="9" t="s">
        <v>4110</v>
      </c>
      <c r="U1391" s="9" t="s">
        <v>4111</v>
      </c>
      <c r="V1391" s="9" t="s">
        <v>4123</v>
      </c>
      <c r="W1391" s="9" t="s">
        <v>4117</v>
      </c>
    </row>
    <row r="1392" spans="1:23">
      <c r="A1392" s="8" t="s">
        <v>5855</v>
      </c>
      <c r="B1392" s="9">
        <v>0</v>
      </c>
      <c r="C1392" s="9">
        <v>0</v>
      </c>
      <c r="D1392" s="9">
        <v>0</v>
      </c>
      <c r="E1392" s="9">
        <v>0</v>
      </c>
      <c r="F1392" s="9">
        <v>0</v>
      </c>
      <c r="G1392" s="9">
        <v>0</v>
      </c>
      <c r="H1392" s="9">
        <v>0</v>
      </c>
      <c r="I1392" s="9">
        <v>0</v>
      </c>
      <c r="J1392" s="9">
        <v>0</v>
      </c>
      <c r="K1392" s="9">
        <v>0</v>
      </c>
      <c r="L1392" s="9">
        <v>0</v>
      </c>
      <c r="M1392" s="9">
        <v>0</v>
      </c>
      <c r="N1392" s="9">
        <v>0</v>
      </c>
      <c r="O1392" s="9">
        <v>26</v>
      </c>
      <c r="P1392" s="9">
        <v>26</v>
      </c>
      <c r="Q1392" s="9" t="s">
        <v>4107</v>
      </c>
      <c r="R1392" s="9" t="s">
        <v>4108</v>
      </c>
      <c r="S1392" s="9" t="s">
        <v>4109</v>
      </c>
      <c r="T1392" s="9" t="s">
        <v>4110</v>
      </c>
      <c r="U1392" s="9" t="s">
        <v>4111</v>
      </c>
      <c r="V1392" s="9" t="s">
        <v>4123</v>
      </c>
      <c r="W1392" s="9" t="s">
        <v>4117</v>
      </c>
    </row>
    <row r="1393" spans="1:23">
      <c r="A1393" s="8" t="s">
        <v>5856</v>
      </c>
      <c r="B1393" s="9">
        <v>0</v>
      </c>
      <c r="C1393" s="9">
        <v>0</v>
      </c>
      <c r="D1393" s="9">
        <v>0</v>
      </c>
      <c r="E1393" s="9">
        <v>0</v>
      </c>
      <c r="F1393" s="9">
        <v>0</v>
      </c>
      <c r="G1393" s="9">
        <v>0</v>
      </c>
      <c r="H1393" s="9">
        <v>0</v>
      </c>
      <c r="I1393" s="9">
        <v>0</v>
      </c>
      <c r="J1393" s="9">
        <v>0</v>
      </c>
      <c r="K1393" s="9">
        <v>0</v>
      </c>
      <c r="L1393" s="9">
        <v>0</v>
      </c>
      <c r="M1393" s="9">
        <v>13</v>
      </c>
      <c r="N1393" s="9">
        <v>0</v>
      </c>
      <c r="O1393" s="9">
        <v>0</v>
      </c>
      <c r="P1393" s="9">
        <v>13</v>
      </c>
      <c r="Q1393" s="9" t="s">
        <v>4107</v>
      </c>
      <c r="R1393" s="9" t="s">
        <v>4108</v>
      </c>
      <c r="S1393" s="9" t="s">
        <v>4109</v>
      </c>
      <c r="T1393" s="9" t="s">
        <v>4110</v>
      </c>
      <c r="U1393" s="9" t="s">
        <v>4111</v>
      </c>
      <c r="V1393" s="9" t="s">
        <v>4123</v>
      </c>
      <c r="W1393" s="9" t="s">
        <v>4117</v>
      </c>
    </row>
    <row r="1394" spans="1:23">
      <c r="A1394" s="8" t="s">
        <v>5857</v>
      </c>
      <c r="B1394" s="9">
        <v>0</v>
      </c>
      <c r="C1394" s="9">
        <v>0</v>
      </c>
      <c r="D1394" s="9">
        <v>0</v>
      </c>
      <c r="E1394" s="9">
        <v>0</v>
      </c>
      <c r="F1394" s="9">
        <v>0</v>
      </c>
      <c r="G1394" s="9">
        <v>0</v>
      </c>
      <c r="H1394" s="9">
        <v>0</v>
      </c>
      <c r="I1394" s="9">
        <v>0</v>
      </c>
      <c r="J1394" s="9">
        <v>0</v>
      </c>
      <c r="K1394" s="9">
        <v>21</v>
      </c>
      <c r="L1394" s="9">
        <v>0</v>
      </c>
      <c r="M1394" s="9">
        <v>0</v>
      </c>
      <c r="N1394" s="9">
        <v>0</v>
      </c>
      <c r="O1394" s="9">
        <v>0</v>
      </c>
      <c r="P1394" s="9">
        <v>21</v>
      </c>
      <c r="Q1394" s="9" t="s">
        <v>4107</v>
      </c>
      <c r="R1394" s="9" t="s">
        <v>4108</v>
      </c>
      <c r="S1394" s="9" t="s">
        <v>4109</v>
      </c>
      <c r="T1394" s="9" t="s">
        <v>4110</v>
      </c>
      <c r="U1394" s="9" t="s">
        <v>4111</v>
      </c>
      <c r="V1394" s="9" t="s">
        <v>4123</v>
      </c>
      <c r="W1394" s="9" t="s">
        <v>4117</v>
      </c>
    </row>
    <row r="1395" spans="1:23">
      <c r="A1395" s="8" t="s">
        <v>5858</v>
      </c>
      <c r="B1395" s="9">
        <v>0</v>
      </c>
      <c r="C1395" s="9">
        <v>0</v>
      </c>
      <c r="D1395" s="9">
        <v>0</v>
      </c>
      <c r="E1395" s="9">
        <v>0</v>
      </c>
      <c r="F1395" s="9">
        <v>0</v>
      </c>
      <c r="G1395" s="9">
        <v>0</v>
      </c>
      <c r="H1395" s="9">
        <v>0</v>
      </c>
      <c r="I1395" s="9">
        <v>0</v>
      </c>
      <c r="J1395" s="9">
        <v>0</v>
      </c>
      <c r="K1395" s="9">
        <v>8</v>
      </c>
      <c r="L1395" s="9">
        <v>0</v>
      </c>
      <c r="M1395" s="9">
        <v>0</v>
      </c>
      <c r="N1395" s="9">
        <v>0</v>
      </c>
      <c r="O1395" s="9">
        <v>0</v>
      </c>
      <c r="P1395" s="9">
        <v>8</v>
      </c>
      <c r="Q1395" s="9" t="s">
        <v>4107</v>
      </c>
      <c r="R1395" s="9" t="s">
        <v>4108</v>
      </c>
      <c r="S1395" s="9" t="s">
        <v>4109</v>
      </c>
      <c r="T1395" s="9" t="s">
        <v>4110</v>
      </c>
      <c r="U1395" s="9" t="s">
        <v>4111</v>
      </c>
      <c r="V1395" s="9" t="s">
        <v>4123</v>
      </c>
      <c r="W1395" s="9" t="s">
        <v>4117</v>
      </c>
    </row>
    <row r="1396" spans="1:23">
      <c r="A1396" s="8" t="s">
        <v>5859</v>
      </c>
      <c r="B1396" s="9">
        <v>0</v>
      </c>
      <c r="C1396" s="9">
        <v>0</v>
      </c>
      <c r="D1396" s="9">
        <v>0</v>
      </c>
      <c r="E1396" s="9">
        <v>0</v>
      </c>
      <c r="F1396" s="9">
        <v>0</v>
      </c>
      <c r="G1396" s="9">
        <v>0</v>
      </c>
      <c r="H1396" s="9">
        <v>0</v>
      </c>
      <c r="I1396" s="9">
        <v>0</v>
      </c>
      <c r="J1396" s="9">
        <v>0</v>
      </c>
      <c r="K1396" s="9">
        <v>0</v>
      </c>
      <c r="L1396" s="9">
        <v>0</v>
      </c>
      <c r="M1396" s="9">
        <v>0</v>
      </c>
      <c r="N1396" s="9">
        <v>0</v>
      </c>
      <c r="O1396" s="9">
        <v>90</v>
      </c>
      <c r="P1396" s="9">
        <v>90</v>
      </c>
      <c r="Q1396" s="9" t="s">
        <v>4107</v>
      </c>
      <c r="R1396" s="9" t="s">
        <v>4108</v>
      </c>
      <c r="S1396" s="9" t="s">
        <v>4109</v>
      </c>
      <c r="T1396" s="9" t="s">
        <v>4110</v>
      </c>
      <c r="U1396" s="9" t="s">
        <v>4111</v>
      </c>
      <c r="V1396" s="9" t="s">
        <v>5860</v>
      </c>
      <c r="W1396" s="9" t="s">
        <v>4117</v>
      </c>
    </row>
    <row r="1397" spans="1:23">
      <c r="A1397" s="8" t="s">
        <v>5861</v>
      </c>
      <c r="B1397" s="9">
        <v>0</v>
      </c>
      <c r="C1397" s="9">
        <v>0</v>
      </c>
      <c r="D1397" s="9">
        <v>0</v>
      </c>
      <c r="E1397" s="9">
        <v>0</v>
      </c>
      <c r="F1397" s="9">
        <v>0</v>
      </c>
      <c r="G1397" s="9">
        <v>0</v>
      </c>
      <c r="H1397" s="9">
        <v>0</v>
      </c>
      <c r="I1397" s="9">
        <v>0</v>
      </c>
      <c r="J1397" s="9">
        <v>0</v>
      </c>
      <c r="K1397" s="9">
        <v>0</v>
      </c>
      <c r="L1397" s="9">
        <v>0</v>
      </c>
      <c r="M1397" s="9">
        <v>0</v>
      </c>
      <c r="N1397" s="9">
        <v>0</v>
      </c>
      <c r="O1397" s="9">
        <v>38</v>
      </c>
      <c r="P1397" s="9">
        <v>38</v>
      </c>
      <c r="Q1397" s="9" t="s">
        <v>4107</v>
      </c>
      <c r="R1397" s="9" t="s">
        <v>4108</v>
      </c>
      <c r="S1397" s="9" t="s">
        <v>4109</v>
      </c>
      <c r="T1397" s="9" t="s">
        <v>4110</v>
      </c>
      <c r="U1397" s="9" t="s">
        <v>4111</v>
      </c>
      <c r="V1397" s="9" t="s">
        <v>5860</v>
      </c>
      <c r="W1397" s="9" t="s">
        <v>4143</v>
      </c>
    </row>
    <row r="1398" spans="1:23">
      <c r="A1398" s="8" t="s">
        <v>5862</v>
      </c>
      <c r="B1398" s="9">
        <v>0</v>
      </c>
      <c r="C1398" s="9">
        <v>0</v>
      </c>
      <c r="D1398" s="9">
        <v>0</v>
      </c>
      <c r="E1398" s="9">
        <v>0</v>
      </c>
      <c r="F1398" s="9">
        <v>0</v>
      </c>
      <c r="G1398" s="9">
        <v>0</v>
      </c>
      <c r="H1398" s="9">
        <v>0</v>
      </c>
      <c r="I1398" s="9">
        <v>0</v>
      </c>
      <c r="J1398" s="9">
        <v>0</v>
      </c>
      <c r="K1398" s="9">
        <v>44</v>
      </c>
      <c r="L1398" s="9">
        <v>0</v>
      </c>
      <c r="M1398" s="9">
        <v>0</v>
      </c>
      <c r="N1398" s="9">
        <v>0</v>
      </c>
      <c r="O1398" s="9">
        <v>0</v>
      </c>
      <c r="P1398" s="9">
        <v>44</v>
      </c>
      <c r="Q1398" s="9" t="s">
        <v>4107</v>
      </c>
      <c r="R1398" s="9" t="s">
        <v>4108</v>
      </c>
      <c r="S1398" s="9" t="s">
        <v>4109</v>
      </c>
      <c r="T1398" s="9" t="s">
        <v>4110</v>
      </c>
      <c r="U1398" s="9" t="s">
        <v>4111</v>
      </c>
      <c r="V1398" s="9" t="s">
        <v>5860</v>
      </c>
      <c r="W1398" s="9" t="s">
        <v>4117</v>
      </c>
    </row>
    <row r="1399" spans="1:23">
      <c r="A1399" s="8" t="s">
        <v>5863</v>
      </c>
      <c r="B1399" s="9">
        <v>0</v>
      </c>
      <c r="C1399" s="9">
        <v>0</v>
      </c>
      <c r="D1399" s="9">
        <v>0</v>
      </c>
      <c r="E1399" s="9">
        <v>0</v>
      </c>
      <c r="F1399" s="9">
        <v>0</v>
      </c>
      <c r="G1399" s="9">
        <v>0</v>
      </c>
      <c r="H1399" s="9">
        <v>0</v>
      </c>
      <c r="I1399" s="9">
        <v>0</v>
      </c>
      <c r="J1399" s="9">
        <v>77</v>
      </c>
      <c r="K1399" s="9">
        <v>0</v>
      </c>
      <c r="L1399" s="9">
        <v>0</v>
      </c>
      <c r="M1399" s="9">
        <v>0</v>
      </c>
      <c r="N1399" s="9">
        <v>0</v>
      </c>
      <c r="O1399" s="9">
        <v>0</v>
      </c>
      <c r="P1399" s="9">
        <v>77</v>
      </c>
      <c r="Q1399" s="9" t="s">
        <v>4107</v>
      </c>
      <c r="R1399" s="9" t="s">
        <v>4108</v>
      </c>
      <c r="S1399" s="9" t="s">
        <v>4109</v>
      </c>
      <c r="T1399" s="9" t="s">
        <v>4110</v>
      </c>
      <c r="U1399" s="9" t="s">
        <v>4111</v>
      </c>
      <c r="V1399" s="9" t="s">
        <v>5860</v>
      </c>
      <c r="W1399" s="9" t="s">
        <v>4117</v>
      </c>
    </row>
    <row r="1400" spans="1:23">
      <c r="A1400" s="8" t="s">
        <v>5864</v>
      </c>
      <c r="B1400" s="9">
        <v>0</v>
      </c>
      <c r="C1400" s="9">
        <v>0</v>
      </c>
      <c r="D1400" s="9">
        <v>0</v>
      </c>
      <c r="E1400" s="9">
        <v>0</v>
      </c>
      <c r="F1400" s="9">
        <v>0</v>
      </c>
      <c r="G1400" s="9">
        <v>39</v>
      </c>
      <c r="H1400" s="9">
        <v>0</v>
      </c>
      <c r="I1400" s="9">
        <v>0</v>
      </c>
      <c r="J1400" s="9">
        <v>0</v>
      </c>
      <c r="K1400" s="9">
        <v>0</v>
      </c>
      <c r="L1400" s="9">
        <v>0</v>
      </c>
      <c r="M1400" s="9">
        <v>0</v>
      </c>
      <c r="N1400" s="9">
        <v>0</v>
      </c>
      <c r="O1400" s="9">
        <v>0</v>
      </c>
      <c r="P1400" s="9">
        <v>39</v>
      </c>
      <c r="Q1400" s="9" t="s">
        <v>4107</v>
      </c>
      <c r="R1400" s="9" t="s">
        <v>4108</v>
      </c>
      <c r="S1400" s="9" t="s">
        <v>4109</v>
      </c>
      <c r="T1400" s="9" t="s">
        <v>4110</v>
      </c>
      <c r="U1400" s="9" t="s">
        <v>4111</v>
      </c>
      <c r="V1400" s="9" t="s">
        <v>5860</v>
      </c>
      <c r="W1400" s="9" t="s">
        <v>4117</v>
      </c>
    </row>
    <row r="1401" spans="1:23">
      <c r="A1401" s="8" t="s">
        <v>5865</v>
      </c>
      <c r="B1401" s="9">
        <v>0</v>
      </c>
      <c r="C1401" s="9">
        <v>0</v>
      </c>
      <c r="D1401" s="9">
        <v>0</v>
      </c>
      <c r="E1401" s="9">
        <v>0</v>
      </c>
      <c r="F1401" s="9">
        <v>0</v>
      </c>
      <c r="G1401" s="9">
        <v>0</v>
      </c>
      <c r="H1401" s="9">
        <v>0</v>
      </c>
      <c r="I1401" s="9">
        <v>0</v>
      </c>
      <c r="J1401" s="9">
        <v>20</v>
      </c>
      <c r="K1401" s="9">
        <v>0</v>
      </c>
      <c r="L1401" s="9">
        <v>0</v>
      </c>
      <c r="M1401" s="9">
        <v>0</v>
      </c>
      <c r="N1401" s="9">
        <v>0</v>
      </c>
      <c r="O1401" s="9">
        <v>0</v>
      </c>
      <c r="P1401" s="9">
        <v>20</v>
      </c>
      <c r="Q1401" s="9" t="s">
        <v>4107</v>
      </c>
      <c r="R1401" s="9" t="s">
        <v>4108</v>
      </c>
      <c r="S1401" s="9" t="s">
        <v>4109</v>
      </c>
      <c r="T1401" s="9" t="s">
        <v>4110</v>
      </c>
      <c r="U1401" s="9" t="s">
        <v>4111</v>
      </c>
      <c r="V1401" s="9" t="s">
        <v>5860</v>
      </c>
      <c r="W1401" s="9" t="s">
        <v>4117</v>
      </c>
    </row>
    <row r="1402" spans="1:23">
      <c r="A1402" s="8" t="s">
        <v>5866</v>
      </c>
      <c r="B1402" s="9">
        <v>0</v>
      </c>
      <c r="C1402" s="9">
        <v>0</v>
      </c>
      <c r="D1402" s="9">
        <v>0</v>
      </c>
      <c r="E1402" s="9">
        <v>0</v>
      </c>
      <c r="F1402" s="9">
        <v>0</v>
      </c>
      <c r="G1402" s="9">
        <v>0</v>
      </c>
      <c r="H1402" s="9">
        <v>0</v>
      </c>
      <c r="I1402" s="9">
        <v>0</v>
      </c>
      <c r="J1402" s="9">
        <v>0</v>
      </c>
      <c r="K1402" s="9">
        <v>0</v>
      </c>
      <c r="L1402" s="9">
        <v>0</v>
      </c>
      <c r="M1402" s="9">
        <v>0</v>
      </c>
      <c r="N1402" s="9">
        <v>15</v>
      </c>
      <c r="O1402" s="9">
        <v>0</v>
      </c>
      <c r="P1402" s="9">
        <v>15</v>
      </c>
      <c r="Q1402" s="9" t="s">
        <v>4107</v>
      </c>
      <c r="R1402" s="9" t="s">
        <v>4108</v>
      </c>
      <c r="S1402" s="9" t="s">
        <v>4109</v>
      </c>
      <c r="T1402" s="9" t="s">
        <v>4110</v>
      </c>
      <c r="U1402" s="9" t="s">
        <v>4111</v>
      </c>
      <c r="V1402" s="9" t="s">
        <v>5860</v>
      </c>
      <c r="W1402" s="9" t="s">
        <v>4117</v>
      </c>
    </row>
    <row r="1403" spans="1:23">
      <c r="A1403" s="8" t="s">
        <v>5867</v>
      </c>
      <c r="B1403" s="9">
        <v>0</v>
      </c>
      <c r="C1403" s="9">
        <v>0</v>
      </c>
      <c r="D1403" s="9">
        <v>0</v>
      </c>
      <c r="E1403" s="9">
        <v>0</v>
      </c>
      <c r="F1403" s="9">
        <v>0</v>
      </c>
      <c r="G1403" s="9">
        <v>0</v>
      </c>
      <c r="H1403" s="9">
        <v>0</v>
      </c>
      <c r="I1403" s="9">
        <v>0</v>
      </c>
      <c r="J1403" s="9">
        <v>0</v>
      </c>
      <c r="K1403" s="9">
        <v>0</v>
      </c>
      <c r="L1403" s="9">
        <v>0</v>
      </c>
      <c r="M1403" s="9">
        <v>0</v>
      </c>
      <c r="N1403" s="9">
        <v>28</v>
      </c>
      <c r="O1403" s="9">
        <v>0</v>
      </c>
      <c r="P1403" s="9">
        <v>28</v>
      </c>
      <c r="Q1403" s="9" t="s">
        <v>4107</v>
      </c>
      <c r="R1403" s="9" t="s">
        <v>4108</v>
      </c>
      <c r="S1403" s="9" t="s">
        <v>4109</v>
      </c>
      <c r="T1403" s="9" t="s">
        <v>4110</v>
      </c>
      <c r="U1403" s="9" t="s">
        <v>4111</v>
      </c>
      <c r="V1403" s="9" t="s">
        <v>5860</v>
      </c>
      <c r="W1403" s="9" t="s">
        <v>4117</v>
      </c>
    </row>
    <row r="1404" spans="1:23">
      <c r="A1404" s="8" t="s">
        <v>5868</v>
      </c>
      <c r="B1404" s="9">
        <v>0</v>
      </c>
      <c r="C1404" s="9">
        <v>0</v>
      </c>
      <c r="D1404" s="9">
        <v>0</v>
      </c>
      <c r="E1404" s="9">
        <v>0</v>
      </c>
      <c r="F1404" s="9">
        <v>0</v>
      </c>
      <c r="G1404" s="9">
        <v>0</v>
      </c>
      <c r="H1404" s="9">
        <v>0</v>
      </c>
      <c r="I1404" s="9">
        <v>0</v>
      </c>
      <c r="J1404" s="9">
        <v>0</v>
      </c>
      <c r="K1404" s="9">
        <v>0</v>
      </c>
      <c r="L1404" s="9">
        <v>0</v>
      </c>
      <c r="M1404" s="9">
        <v>14</v>
      </c>
      <c r="N1404" s="9">
        <v>0</v>
      </c>
      <c r="O1404" s="9">
        <v>0</v>
      </c>
      <c r="P1404" s="9">
        <v>14</v>
      </c>
      <c r="Q1404" s="9" t="s">
        <v>4107</v>
      </c>
      <c r="R1404" s="9" t="s">
        <v>4108</v>
      </c>
      <c r="S1404" s="9" t="s">
        <v>4109</v>
      </c>
      <c r="T1404" s="9" t="s">
        <v>4110</v>
      </c>
      <c r="U1404" s="9" t="s">
        <v>4111</v>
      </c>
      <c r="V1404" s="9" t="s">
        <v>5860</v>
      </c>
      <c r="W1404" s="9" t="s">
        <v>4117</v>
      </c>
    </row>
    <row r="1405" spans="1:23">
      <c r="A1405" s="8" t="s">
        <v>5869</v>
      </c>
      <c r="B1405" s="9">
        <v>0</v>
      </c>
      <c r="C1405" s="9">
        <v>0</v>
      </c>
      <c r="D1405" s="9">
        <v>0</v>
      </c>
      <c r="E1405" s="9">
        <v>0</v>
      </c>
      <c r="F1405" s="9">
        <v>0</v>
      </c>
      <c r="G1405" s="9">
        <v>0</v>
      </c>
      <c r="H1405" s="9">
        <v>0</v>
      </c>
      <c r="I1405" s="9">
        <v>0</v>
      </c>
      <c r="J1405" s="9">
        <v>0</v>
      </c>
      <c r="K1405" s="9">
        <v>0</v>
      </c>
      <c r="L1405" s="9">
        <v>12</v>
      </c>
      <c r="M1405" s="9">
        <v>0</v>
      </c>
      <c r="N1405" s="9">
        <v>0</v>
      </c>
      <c r="O1405" s="9">
        <v>0</v>
      </c>
      <c r="P1405" s="9">
        <v>12</v>
      </c>
      <c r="Q1405" s="9" t="s">
        <v>4107</v>
      </c>
      <c r="R1405" s="9" t="s">
        <v>4108</v>
      </c>
      <c r="S1405" s="9" t="s">
        <v>4109</v>
      </c>
      <c r="T1405" s="9" t="s">
        <v>4110</v>
      </c>
      <c r="U1405" s="9" t="s">
        <v>4111</v>
      </c>
      <c r="V1405" s="9" t="s">
        <v>5860</v>
      </c>
      <c r="W1405" s="9" t="s">
        <v>4117</v>
      </c>
    </row>
    <row r="1406" spans="1:23">
      <c r="A1406" s="8" t="s">
        <v>5870</v>
      </c>
      <c r="B1406" s="9">
        <v>0</v>
      </c>
      <c r="C1406" s="9">
        <v>0</v>
      </c>
      <c r="D1406" s="9">
        <v>0</v>
      </c>
      <c r="E1406" s="9">
        <v>0</v>
      </c>
      <c r="F1406" s="9">
        <v>0</v>
      </c>
      <c r="G1406" s="9">
        <v>0</v>
      </c>
      <c r="H1406" s="9">
        <v>0</v>
      </c>
      <c r="I1406" s="9">
        <v>0</v>
      </c>
      <c r="J1406" s="9">
        <v>0</v>
      </c>
      <c r="K1406" s="9">
        <v>0</v>
      </c>
      <c r="L1406" s="9">
        <v>0</v>
      </c>
      <c r="M1406" s="9">
        <v>55</v>
      </c>
      <c r="N1406" s="9">
        <v>0</v>
      </c>
      <c r="O1406" s="9">
        <v>0</v>
      </c>
      <c r="P1406" s="9">
        <v>55</v>
      </c>
      <c r="Q1406" s="9" t="s">
        <v>4107</v>
      </c>
      <c r="R1406" s="9" t="s">
        <v>4108</v>
      </c>
      <c r="S1406" s="9" t="s">
        <v>4109</v>
      </c>
      <c r="T1406" s="9" t="s">
        <v>4110</v>
      </c>
      <c r="U1406" s="9" t="s">
        <v>4111</v>
      </c>
      <c r="V1406" s="9" t="s">
        <v>5860</v>
      </c>
      <c r="W1406" s="9" t="s">
        <v>4117</v>
      </c>
    </row>
    <row r="1407" spans="1:23">
      <c r="A1407" s="8" t="s">
        <v>5871</v>
      </c>
      <c r="B1407" s="9">
        <v>0</v>
      </c>
      <c r="C1407" s="9">
        <v>31</v>
      </c>
      <c r="D1407" s="9">
        <v>0</v>
      </c>
      <c r="E1407" s="9">
        <v>0</v>
      </c>
      <c r="F1407" s="9">
        <v>0</v>
      </c>
      <c r="G1407" s="9">
        <v>0</v>
      </c>
      <c r="H1407" s="9">
        <v>0</v>
      </c>
      <c r="I1407" s="9">
        <v>0</v>
      </c>
      <c r="J1407" s="9">
        <v>0</v>
      </c>
      <c r="K1407" s="9">
        <v>0</v>
      </c>
      <c r="L1407" s="9">
        <v>0</v>
      </c>
      <c r="M1407" s="9">
        <v>0</v>
      </c>
      <c r="N1407" s="9">
        <v>0</v>
      </c>
      <c r="O1407" s="9">
        <v>0</v>
      </c>
      <c r="P1407" s="9">
        <v>31</v>
      </c>
      <c r="Q1407" s="9" t="s">
        <v>4107</v>
      </c>
      <c r="R1407" s="9" t="s">
        <v>4108</v>
      </c>
      <c r="S1407" s="9" t="s">
        <v>4109</v>
      </c>
      <c r="T1407" s="9" t="s">
        <v>4110</v>
      </c>
      <c r="U1407" s="9" t="s">
        <v>4111</v>
      </c>
      <c r="V1407" s="9" t="s">
        <v>5860</v>
      </c>
      <c r="W1407" s="9" t="s">
        <v>4117</v>
      </c>
    </row>
    <row r="1408" spans="1:23">
      <c r="A1408" s="8" t="s">
        <v>5872</v>
      </c>
      <c r="B1408" s="9">
        <v>0</v>
      </c>
      <c r="C1408" s="9">
        <v>0</v>
      </c>
      <c r="D1408" s="9">
        <v>0</v>
      </c>
      <c r="E1408" s="9">
        <v>29</v>
      </c>
      <c r="F1408" s="9">
        <v>0</v>
      </c>
      <c r="G1408" s="9">
        <v>0</v>
      </c>
      <c r="H1408" s="9">
        <v>0</v>
      </c>
      <c r="I1408" s="9">
        <v>0</v>
      </c>
      <c r="J1408" s="9">
        <v>0</v>
      </c>
      <c r="K1408" s="9">
        <v>0</v>
      </c>
      <c r="L1408" s="9">
        <v>0</v>
      </c>
      <c r="M1408" s="9">
        <v>0</v>
      </c>
      <c r="N1408" s="9">
        <v>0</v>
      </c>
      <c r="O1408" s="9">
        <v>0</v>
      </c>
      <c r="P1408" s="9">
        <v>29</v>
      </c>
      <c r="Q1408" s="9" t="s">
        <v>4107</v>
      </c>
      <c r="R1408" s="9" t="s">
        <v>4108</v>
      </c>
      <c r="S1408" s="9" t="s">
        <v>4109</v>
      </c>
      <c r="T1408" s="9" t="s">
        <v>4110</v>
      </c>
      <c r="U1408" s="9" t="s">
        <v>4111</v>
      </c>
      <c r="V1408" s="9" t="s">
        <v>5860</v>
      </c>
      <c r="W1408" s="9" t="s">
        <v>4143</v>
      </c>
    </row>
    <row r="1409" spans="1:23">
      <c r="A1409" s="8" t="s">
        <v>5873</v>
      </c>
      <c r="B1409" s="9">
        <v>0</v>
      </c>
      <c r="C1409" s="9">
        <v>0</v>
      </c>
      <c r="D1409" s="9">
        <v>0</v>
      </c>
      <c r="E1409" s="9">
        <v>0</v>
      </c>
      <c r="F1409" s="9">
        <v>0</v>
      </c>
      <c r="G1409" s="9">
        <v>0</v>
      </c>
      <c r="H1409" s="9">
        <v>0</v>
      </c>
      <c r="I1409" s="9">
        <v>0</v>
      </c>
      <c r="J1409" s="9">
        <v>0</v>
      </c>
      <c r="K1409" s="9">
        <v>0</v>
      </c>
      <c r="L1409" s="9">
        <v>38</v>
      </c>
      <c r="M1409" s="9">
        <v>0</v>
      </c>
      <c r="N1409" s="9">
        <v>0</v>
      </c>
      <c r="O1409" s="9">
        <v>0</v>
      </c>
      <c r="P1409" s="9">
        <v>38</v>
      </c>
      <c r="Q1409" s="9" t="s">
        <v>4107</v>
      </c>
      <c r="R1409" s="9" t="s">
        <v>4108</v>
      </c>
      <c r="S1409" s="9" t="s">
        <v>4109</v>
      </c>
      <c r="T1409" s="9" t="s">
        <v>4110</v>
      </c>
      <c r="U1409" s="9" t="s">
        <v>4111</v>
      </c>
      <c r="V1409" s="9" t="s">
        <v>5860</v>
      </c>
      <c r="W1409" s="9" t="s">
        <v>4117</v>
      </c>
    </row>
    <row r="1410" spans="1:23">
      <c r="A1410" s="8" t="s">
        <v>5874</v>
      </c>
      <c r="B1410" s="9">
        <v>0</v>
      </c>
      <c r="C1410" s="9">
        <v>0</v>
      </c>
      <c r="D1410" s="9">
        <v>0</v>
      </c>
      <c r="E1410" s="9">
        <v>0</v>
      </c>
      <c r="F1410" s="9">
        <v>0</v>
      </c>
      <c r="G1410" s="9">
        <v>0</v>
      </c>
      <c r="H1410" s="9">
        <v>0</v>
      </c>
      <c r="I1410" s="9">
        <v>30</v>
      </c>
      <c r="J1410" s="9">
        <v>0</v>
      </c>
      <c r="K1410" s="9">
        <v>0</v>
      </c>
      <c r="L1410" s="9">
        <v>0</v>
      </c>
      <c r="M1410" s="9">
        <v>0</v>
      </c>
      <c r="N1410" s="9">
        <v>0</v>
      </c>
      <c r="O1410" s="9">
        <v>0</v>
      </c>
      <c r="P1410" s="9">
        <v>30</v>
      </c>
      <c r="Q1410" s="9" t="s">
        <v>4107</v>
      </c>
      <c r="R1410" s="9" t="s">
        <v>4108</v>
      </c>
      <c r="S1410" s="9" t="s">
        <v>4109</v>
      </c>
      <c r="T1410" s="9" t="s">
        <v>4110</v>
      </c>
      <c r="U1410" s="9" t="s">
        <v>4111</v>
      </c>
      <c r="V1410" s="9" t="s">
        <v>5860</v>
      </c>
      <c r="W1410" s="9" t="s">
        <v>4117</v>
      </c>
    </row>
    <row r="1411" spans="1:23">
      <c r="A1411" s="8" t="s">
        <v>5875</v>
      </c>
      <c r="B1411" s="9">
        <v>0</v>
      </c>
      <c r="C1411" s="9">
        <v>0</v>
      </c>
      <c r="D1411" s="9">
        <v>0</v>
      </c>
      <c r="E1411" s="9">
        <v>0</v>
      </c>
      <c r="F1411" s="9">
        <v>0</v>
      </c>
      <c r="G1411" s="9">
        <v>0</v>
      </c>
      <c r="H1411" s="9">
        <v>14</v>
      </c>
      <c r="I1411" s="9">
        <v>0</v>
      </c>
      <c r="J1411" s="9">
        <v>0</v>
      </c>
      <c r="K1411" s="9">
        <v>0</v>
      </c>
      <c r="L1411" s="9">
        <v>0</v>
      </c>
      <c r="M1411" s="9">
        <v>0</v>
      </c>
      <c r="N1411" s="9">
        <v>0</v>
      </c>
      <c r="O1411" s="9">
        <v>0</v>
      </c>
      <c r="P1411" s="9">
        <v>14</v>
      </c>
      <c r="Q1411" s="9" t="s">
        <v>4107</v>
      </c>
      <c r="R1411" s="9" t="s">
        <v>4108</v>
      </c>
      <c r="S1411" s="9" t="s">
        <v>4109</v>
      </c>
      <c r="T1411" s="9" t="s">
        <v>4110</v>
      </c>
      <c r="U1411" s="9" t="s">
        <v>4111</v>
      </c>
      <c r="V1411" s="9" t="s">
        <v>5860</v>
      </c>
      <c r="W1411" s="9" t="s">
        <v>4117</v>
      </c>
    </row>
    <row r="1412" spans="1:23">
      <c r="A1412" s="8" t="s">
        <v>5876</v>
      </c>
      <c r="B1412" s="9">
        <v>0</v>
      </c>
      <c r="C1412" s="9">
        <v>0</v>
      </c>
      <c r="D1412" s="9">
        <v>0</v>
      </c>
      <c r="E1412" s="9">
        <v>0</v>
      </c>
      <c r="F1412" s="9">
        <v>0</v>
      </c>
      <c r="G1412" s="9">
        <v>0</v>
      </c>
      <c r="H1412" s="9">
        <v>0</v>
      </c>
      <c r="I1412" s="9">
        <v>0</v>
      </c>
      <c r="J1412" s="9">
        <v>0</v>
      </c>
      <c r="K1412" s="9">
        <v>0</v>
      </c>
      <c r="L1412" s="9">
        <v>0</v>
      </c>
      <c r="M1412" s="9">
        <v>0</v>
      </c>
      <c r="N1412" s="9">
        <v>0</v>
      </c>
      <c r="O1412" s="9">
        <v>9</v>
      </c>
      <c r="P1412" s="9">
        <v>9</v>
      </c>
      <c r="Q1412" s="9" t="s">
        <v>4107</v>
      </c>
      <c r="R1412" s="9" t="s">
        <v>4108</v>
      </c>
      <c r="S1412" s="9" t="s">
        <v>4109</v>
      </c>
      <c r="T1412" s="9" t="s">
        <v>4110</v>
      </c>
      <c r="U1412" s="9" t="s">
        <v>4111</v>
      </c>
      <c r="V1412" s="9" t="s">
        <v>5860</v>
      </c>
      <c r="W1412" s="9" t="s">
        <v>4117</v>
      </c>
    </row>
    <row r="1413" spans="1:23">
      <c r="A1413" s="8" t="s">
        <v>5877</v>
      </c>
      <c r="B1413" s="9">
        <v>0</v>
      </c>
      <c r="C1413" s="9">
        <v>0</v>
      </c>
      <c r="D1413" s="9">
        <v>0</v>
      </c>
      <c r="E1413" s="9">
        <v>0</v>
      </c>
      <c r="F1413" s="9">
        <v>0</v>
      </c>
      <c r="G1413" s="9">
        <v>0</v>
      </c>
      <c r="H1413" s="9">
        <v>0</v>
      </c>
      <c r="I1413" s="9">
        <v>0</v>
      </c>
      <c r="J1413" s="9">
        <v>0</v>
      </c>
      <c r="K1413" s="9">
        <v>15</v>
      </c>
      <c r="L1413" s="9">
        <v>0</v>
      </c>
      <c r="M1413" s="9">
        <v>0</v>
      </c>
      <c r="N1413" s="9">
        <v>0</v>
      </c>
      <c r="O1413" s="9">
        <v>0</v>
      </c>
      <c r="P1413" s="9">
        <v>15</v>
      </c>
      <c r="Q1413" s="9" t="s">
        <v>4107</v>
      </c>
      <c r="R1413" s="9" t="s">
        <v>4108</v>
      </c>
      <c r="S1413" s="9" t="s">
        <v>4109</v>
      </c>
      <c r="T1413" s="9" t="s">
        <v>4110</v>
      </c>
      <c r="U1413" s="9" t="s">
        <v>4111</v>
      </c>
      <c r="V1413" s="9" t="s">
        <v>4117</v>
      </c>
      <c r="W1413" s="9" t="s">
        <v>4117</v>
      </c>
    </row>
    <row r="1414" spans="1:23">
      <c r="A1414" s="8" t="s">
        <v>5878</v>
      </c>
      <c r="B1414" s="9">
        <v>0</v>
      </c>
      <c r="C1414" s="9">
        <v>0</v>
      </c>
      <c r="D1414" s="9">
        <v>0</v>
      </c>
      <c r="E1414" s="9">
        <v>0</v>
      </c>
      <c r="F1414" s="9">
        <v>0</v>
      </c>
      <c r="G1414" s="9">
        <v>12</v>
      </c>
      <c r="H1414" s="9">
        <v>0</v>
      </c>
      <c r="I1414" s="9">
        <v>0</v>
      </c>
      <c r="J1414" s="9">
        <v>0</v>
      </c>
      <c r="K1414" s="9">
        <v>0</v>
      </c>
      <c r="L1414" s="9">
        <v>0</v>
      </c>
      <c r="M1414" s="9">
        <v>0</v>
      </c>
      <c r="N1414" s="9">
        <v>0</v>
      </c>
      <c r="O1414" s="9">
        <v>0</v>
      </c>
      <c r="P1414" s="9">
        <v>12</v>
      </c>
      <c r="Q1414" s="9" t="s">
        <v>4107</v>
      </c>
      <c r="R1414" s="9" t="s">
        <v>4108</v>
      </c>
      <c r="S1414" s="9" t="s">
        <v>4109</v>
      </c>
      <c r="T1414" s="9" t="s">
        <v>4110</v>
      </c>
      <c r="U1414" s="9" t="s">
        <v>4111</v>
      </c>
      <c r="V1414" s="9" t="s">
        <v>4117</v>
      </c>
      <c r="W1414" s="9" t="s">
        <v>4117</v>
      </c>
    </row>
    <row r="1415" spans="1:23">
      <c r="A1415" s="8" t="s">
        <v>5879</v>
      </c>
      <c r="B1415" s="9">
        <v>27</v>
      </c>
      <c r="C1415" s="9">
        <v>0</v>
      </c>
      <c r="D1415" s="9">
        <v>0</v>
      </c>
      <c r="E1415" s="9">
        <v>0</v>
      </c>
      <c r="F1415" s="9">
        <v>0</v>
      </c>
      <c r="G1415" s="9">
        <v>0</v>
      </c>
      <c r="H1415" s="9">
        <v>0</v>
      </c>
      <c r="I1415" s="9">
        <v>0</v>
      </c>
      <c r="J1415" s="9">
        <v>0</v>
      </c>
      <c r="K1415" s="9">
        <v>0</v>
      </c>
      <c r="L1415" s="9">
        <v>0</v>
      </c>
      <c r="M1415" s="9">
        <v>0</v>
      </c>
      <c r="N1415" s="9">
        <v>0</v>
      </c>
      <c r="O1415" s="9">
        <v>0</v>
      </c>
      <c r="P1415" s="9">
        <v>27</v>
      </c>
      <c r="Q1415" s="9" t="s">
        <v>4107</v>
      </c>
      <c r="R1415" s="9" t="s">
        <v>4108</v>
      </c>
      <c r="S1415" s="9" t="s">
        <v>4109</v>
      </c>
      <c r="T1415" s="9" t="s">
        <v>4110</v>
      </c>
      <c r="U1415" s="9" t="s">
        <v>4111</v>
      </c>
      <c r="V1415" s="9" t="s">
        <v>4117</v>
      </c>
      <c r="W1415" s="9" t="s">
        <v>4117</v>
      </c>
    </row>
    <row r="1416" spans="1:23">
      <c r="A1416" s="8" t="s">
        <v>5880</v>
      </c>
      <c r="B1416" s="9">
        <v>0</v>
      </c>
      <c r="C1416" s="9">
        <v>0</v>
      </c>
      <c r="D1416" s="9">
        <v>0</v>
      </c>
      <c r="E1416" s="9">
        <v>30</v>
      </c>
      <c r="F1416" s="9">
        <v>0</v>
      </c>
      <c r="G1416" s="9">
        <v>0</v>
      </c>
      <c r="H1416" s="9">
        <v>0</v>
      </c>
      <c r="I1416" s="9">
        <v>0</v>
      </c>
      <c r="J1416" s="9">
        <v>0</v>
      </c>
      <c r="K1416" s="9">
        <v>0</v>
      </c>
      <c r="L1416" s="9">
        <v>0</v>
      </c>
      <c r="M1416" s="9">
        <v>0</v>
      </c>
      <c r="N1416" s="9">
        <v>0</v>
      </c>
      <c r="O1416" s="9">
        <v>0</v>
      </c>
      <c r="P1416" s="9">
        <v>30</v>
      </c>
      <c r="Q1416" s="9" t="s">
        <v>4107</v>
      </c>
      <c r="R1416" s="9" t="s">
        <v>4108</v>
      </c>
      <c r="S1416" s="9" t="s">
        <v>4109</v>
      </c>
      <c r="T1416" s="9" t="s">
        <v>4110</v>
      </c>
      <c r="U1416" s="9" t="s">
        <v>4111</v>
      </c>
      <c r="V1416" s="9" t="s">
        <v>5881</v>
      </c>
      <c r="W1416" s="9" t="s">
        <v>4117</v>
      </c>
    </row>
    <row r="1417" spans="1:23">
      <c r="A1417" s="8" t="s">
        <v>5882</v>
      </c>
      <c r="B1417" s="9">
        <v>0</v>
      </c>
      <c r="C1417" s="9">
        <v>22</v>
      </c>
      <c r="D1417" s="9">
        <v>0</v>
      </c>
      <c r="E1417" s="9">
        <v>0</v>
      </c>
      <c r="F1417" s="9">
        <v>0</v>
      </c>
      <c r="G1417" s="9">
        <v>0</v>
      </c>
      <c r="H1417" s="9">
        <v>0</v>
      </c>
      <c r="I1417" s="9">
        <v>0</v>
      </c>
      <c r="J1417" s="9">
        <v>0</v>
      </c>
      <c r="K1417" s="9">
        <v>0</v>
      </c>
      <c r="L1417" s="9">
        <v>0</v>
      </c>
      <c r="M1417" s="9">
        <v>0</v>
      </c>
      <c r="N1417" s="9">
        <v>0</v>
      </c>
      <c r="O1417" s="9">
        <v>0</v>
      </c>
      <c r="P1417" s="9">
        <v>22</v>
      </c>
      <c r="Q1417" s="9" t="s">
        <v>4107</v>
      </c>
      <c r="R1417" s="9" t="s">
        <v>4108</v>
      </c>
      <c r="S1417" s="9" t="s">
        <v>4109</v>
      </c>
      <c r="T1417" s="9" t="s">
        <v>4110</v>
      </c>
      <c r="U1417" s="9" t="s">
        <v>4111</v>
      </c>
      <c r="V1417" s="9" t="s">
        <v>4117</v>
      </c>
      <c r="W1417" s="9" t="s">
        <v>4117</v>
      </c>
    </row>
    <row r="1418" spans="1:23">
      <c r="A1418" s="8" t="s">
        <v>5883</v>
      </c>
      <c r="B1418" s="9">
        <v>0</v>
      </c>
      <c r="C1418" s="9">
        <v>0</v>
      </c>
      <c r="D1418" s="9">
        <v>0</v>
      </c>
      <c r="E1418" s="9">
        <v>27</v>
      </c>
      <c r="F1418" s="9">
        <v>0</v>
      </c>
      <c r="G1418" s="9">
        <v>0</v>
      </c>
      <c r="H1418" s="9">
        <v>0</v>
      </c>
      <c r="I1418" s="9">
        <v>0</v>
      </c>
      <c r="J1418" s="9">
        <v>0</v>
      </c>
      <c r="K1418" s="9">
        <v>0</v>
      </c>
      <c r="L1418" s="9">
        <v>0</v>
      </c>
      <c r="M1418" s="9">
        <v>0</v>
      </c>
      <c r="N1418" s="9">
        <v>0</v>
      </c>
      <c r="O1418" s="9">
        <v>0</v>
      </c>
      <c r="P1418" s="9">
        <v>27</v>
      </c>
      <c r="Q1418" s="9" t="s">
        <v>4107</v>
      </c>
      <c r="R1418" s="9" t="s">
        <v>4108</v>
      </c>
      <c r="S1418" s="9" t="s">
        <v>4109</v>
      </c>
      <c r="T1418" s="9" t="s">
        <v>4110</v>
      </c>
      <c r="U1418" s="9" t="s">
        <v>4111</v>
      </c>
      <c r="V1418" s="9" t="s">
        <v>5881</v>
      </c>
      <c r="W1418" s="9" t="s">
        <v>4117</v>
      </c>
    </row>
  </sheetData>
  <mergeCells count="1">
    <mergeCell ref="A1:W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9"/>
  <sheetViews>
    <sheetView workbookViewId="0">
      <selection activeCell="F29" sqref="F29"/>
    </sheetView>
  </sheetViews>
  <sheetFormatPr baseColWidth="10" defaultColWidth="10.85546875" defaultRowHeight="15"/>
  <sheetData>
    <row r="1" spans="1:23">
      <c r="A1" s="19" t="s">
        <v>6423</v>
      </c>
      <c r="B1" s="19"/>
      <c r="C1" s="19"/>
      <c r="D1" s="19"/>
      <c r="E1" s="19"/>
      <c r="F1" s="19"/>
      <c r="G1" s="19"/>
      <c r="H1" s="19"/>
      <c r="I1" s="19"/>
      <c r="J1" s="19"/>
      <c r="K1" s="19"/>
      <c r="L1" s="19"/>
      <c r="M1" s="19"/>
      <c r="N1" s="19"/>
      <c r="O1" s="19"/>
      <c r="P1" s="19"/>
      <c r="Q1" s="19"/>
      <c r="R1" s="19"/>
      <c r="S1" s="19"/>
      <c r="T1" s="19"/>
      <c r="U1" s="19"/>
      <c r="V1" s="19"/>
      <c r="W1" s="19"/>
    </row>
    <row r="2" spans="1:23">
      <c r="A2" s="19"/>
      <c r="B2" s="19"/>
      <c r="C2" s="19"/>
      <c r="D2" s="19"/>
      <c r="E2" s="19"/>
      <c r="F2" s="19"/>
      <c r="G2" s="19"/>
      <c r="H2" s="19"/>
      <c r="I2" s="19"/>
      <c r="J2" s="19"/>
      <c r="K2" s="19"/>
      <c r="L2" s="19"/>
      <c r="M2" s="19"/>
      <c r="N2" s="19"/>
      <c r="O2" s="19"/>
      <c r="P2" s="19"/>
      <c r="Q2" s="19"/>
      <c r="R2" s="19"/>
      <c r="S2" s="19"/>
      <c r="T2" s="19"/>
      <c r="U2" s="19"/>
      <c r="V2" s="19"/>
      <c r="W2" s="19"/>
    </row>
    <row r="3" spans="1:23">
      <c r="A3" s="19"/>
      <c r="B3" s="19"/>
      <c r="C3" s="19"/>
      <c r="D3" s="19"/>
      <c r="E3" s="19"/>
      <c r="F3" s="19"/>
      <c r="G3" s="19"/>
      <c r="H3" s="19"/>
      <c r="I3" s="19"/>
      <c r="J3" s="19"/>
      <c r="K3" s="19"/>
      <c r="L3" s="19"/>
      <c r="M3" s="19"/>
      <c r="N3" s="19"/>
      <c r="O3" s="19"/>
      <c r="P3" s="19"/>
      <c r="Q3" s="19"/>
      <c r="R3" s="19"/>
      <c r="S3" s="19"/>
      <c r="T3" s="19"/>
      <c r="U3" s="19"/>
      <c r="V3" s="19"/>
      <c r="W3" s="19"/>
    </row>
    <row r="4" spans="1:23">
      <c r="A4" s="19"/>
      <c r="B4" s="19"/>
      <c r="C4" s="19"/>
      <c r="D4" s="19"/>
      <c r="E4" s="19"/>
      <c r="F4" s="19"/>
      <c r="G4" s="19"/>
      <c r="H4" s="19"/>
      <c r="I4" s="19"/>
      <c r="J4" s="19"/>
      <c r="K4" s="19"/>
      <c r="L4" s="19"/>
      <c r="M4" s="19"/>
      <c r="N4" s="19"/>
      <c r="O4" s="19"/>
      <c r="P4" s="19"/>
      <c r="Q4" s="19"/>
      <c r="R4" s="19"/>
      <c r="S4" s="19"/>
      <c r="T4" s="19"/>
      <c r="U4" s="19"/>
      <c r="V4" s="19"/>
      <c r="W4" s="19"/>
    </row>
    <row r="5" spans="1:23">
      <c r="A5" s="8" t="s">
        <v>4083</v>
      </c>
      <c r="B5" s="8" t="s">
        <v>4084</v>
      </c>
      <c r="C5" s="8" t="s">
        <v>4085</v>
      </c>
      <c r="D5" s="8" t="s">
        <v>4086</v>
      </c>
      <c r="E5" s="8" t="s">
        <v>4087</v>
      </c>
      <c r="F5" s="8" t="s">
        <v>4088</v>
      </c>
      <c r="G5" s="8" t="s">
        <v>4089</v>
      </c>
      <c r="H5" s="8" t="s">
        <v>4090</v>
      </c>
      <c r="I5" s="8" t="s">
        <v>4091</v>
      </c>
      <c r="J5" s="8" t="s">
        <v>4092</v>
      </c>
      <c r="K5" s="8" t="s">
        <v>4093</v>
      </c>
      <c r="L5" s="8" t="s">
        <v>4094</v>
      </c>
      <c r="M5" s="8" t="s">
        <v>4095</v>
      </c>
      <c r="N5" s="8" t="s">
        <v>4096</v>
      </c>
      <c r="O5" s="8" t="s">
        <v>4097</v>
      </c>
      <c r="P5" s="8" t="s">
        <v>4098</v>
      </c>
      <c r="Q5" s="8" t="s">
        <v>4099</v>
      </c>
      <c r="R5" s="8" t="s">
        <v>4100</v>
      </c>
      <c r="S5" s="8" t="s">
        <v>4101</v>
      </c>
      <c r="T5" s="8" t="s">
        <v>4102</v>
      </c>
      <c r="U5" s="8" t="s">
        <v>4103</v>
      </c>
      <c r="V5" s="8" t="s">
        <v>4104</v>
      </c>
      <c r="W5" s="8" t="s">
        <v>4105</v>
      </c>
    </row>
    <row r="6" spans="1:23">
      <c r="A6" s="8" t="s">
        <v>4106</v>
      </c>
      <c r="B6" s="9">
        <v>0</v>
      </c>
      <c r="C6" s="9">
        <v>0</v>
      </c>
      <c r="D6" s="9">
        <v>0</v>
      </c>
      <c r="E6" s="9">
        <v>0</v>
      </c>
      <c r="F6" s="9">
        <v>0</v>
      </c>
      <c r="G6" s="9">
        <v>0</v>
      </c>
      <c r="H6" s="9">
        <v>134</v>
      </c>
      <c r="I6" s="9">
        <v>0</v>
      </c>
      <c r="J6" s="9">
        <v>0</v>
      </c>
      <c r="K6" s="9">
        <v>0</v>
      </c>
      <c r="L6" s="9">
        <v>0</v>
      </c>
      <c r="M6" s="9">
        <v>0</v>
      </c>
      <c r="N6" s="9">
        <v>0</v>
      </c>
      <c r="O6" s="9">
        <v>0</v>
      </c>
      <c r="P6" s="9">
        <v>134</v>
      </c>
      <c r="Q6" s="9" t="s">
        <v>5884</v>
      </c>
      <c r="R6" s="9" t="s">
        <v>5885</v>
      </c>
      <c r="S6" s="9" t="s">
        <v>5886</v>
      </c>
      <c r="T6" s="9" t="s">
        <v>5887</v>
      </c>
      <c r="U6" s="9" t="s">
        <v>5888</v>
      </c>
      <c r="V6" s="9" t="s">
        <v>5889</v>
      </c>
      <c r="W6" s="9" t="s">
        <v>5890</v>
      </c>
    </row>
    <row r="7" spans="1:23">
      <c r="A7" s="8" t="s">
        <v>4114</v>
      </c>
      <c r="B7" s="9">
        <v>3448</v>
      </c>
      <c r="C7" s="9">
        <v>434</v>
      </c>
      <c r="D7" s="9">
        <v>0</v>
      </c>
      <c r="E7" s="9">
        <v>1182</v>
      </c>
      <c r="F7" s="9">
        <v>2854</v>
      </c>
      <c r="G7" s="9">
        <v>1652</v>
      </c>
      <c r="H7" s="9">
        <v>0</v>
      </c>
      <c r="I7" s="9">
        <v>0</v>
      </c>
      <c r="J7" s="9">
        <v>1160</v>
      </c>
      <c r="K7" s="9">
        <v>1902</v>
      </c>
      <c r="L7" s="9">
        <v>11031</v>
      </c>
      <c r="M7" s="9">
        <v>5866</v>
      </c>
      <c r="N7" s="9">
        <v>0</v>
      </c>
      <c r="O7" s="9">
        <v>543</v>
      </c>
      <c r="P7" s="9">
        <v>30072</v>
      </c>
      <c r="Q7" s="9" t="s">
        <v>5884</v>
      </c>
      <c r="R7" s="9" t="s">
        <v>5885</v>
      </c>
      <c r="S7" s="9" t="s">
        <v>5886</v>
      </c>
      <c r="T7" s="9" t="s">
        <v>5887</v>
      </c>
      <c r="U7" s="9" t="s">
        <v>5888</v>
      </c>
      <c r="V7" s="9" t="s">
        <v>5889</v>
      </c>
      <c r="W7" s="9" t="s">
        <v>5890</v>
      </c>
    </row>
    <row r="8" spans="1:23">
      <c r="A8" s="8" t="s">
        <v>4115</v>
      </c>
      <c r="B8" s="9">
        <v>0</v>
      </c>
      <c r="C8" s="9">
        <v>0</v>
      </c>
      <c r="D8" s="9">
        <v>0</v>
      </c>
      <c r="E8" s="9">
        <v>0</v>
      </c>
      <c r="F8" s="9">
        <v>2496</v>
      </c>
      <c r="G8" s="9">
        <v>0</v>
      </c>
      <c r="H8" s="9">
        <v>296</v>
      </c>
      <c r="I8" s="9">
        <v>1303</v>
      </c>
      <c r="J8" s="9">
        <v>332</v>
      </c>
      <c r="K8" s="9">
        <v>0</v>
      </c>
      <c r="L8" s="9">
        <v>4159</v>
      </c>
      <c r="M8" s="9">
        <v>2074</v>
      </c>
      <c r="N8" s="9">
        <v>725</v>
      </c>
      <c r="O8" s="9">
        <v>0</v>
      </c>
      <c r="P8" s="9">
        <v>11385</v>
      </c>
      <c r="Q8" s="9" t="s">
        <v>5884</v>
      </c>
      <c r="R8" s="9" t="s">
        <v>5885</v>
      </c>
      <c r="S8" s="9" t="s">
        <v>5886</v>
      </c>
      <c r="T8" s="9" t="s">
        <v>5887</v>
      </c>
      <c r="U8" s="9" t="s">
        <v>5888</v>
      </c>
      <c r="V8" s="9" t="s">
        <v>5889</v>
      </c>
      <c r="W8" s="9" t="s">
        <v>5890</v>
      </c>
    </row>
    <row r="9" spans="1:23">
      <c r="A9" s="8" t="s">
        <v>4118</v>
      </c>
      <c r="B9" s="9">
        <v>0</v>
      </c>
      <c r="C9" s="9">
        <v>0</v>
      </c>
      <c r="D9" s="9">
        <v>0</v>
      </c>
      <c r="E9" s="9">
        <v>0</v>
      </c>
      <c r="F9" s="9">
        <v>0</v>
      </c>
      <c r="G9" s="9">
        <v>0</v>
      </c>
      <c r="H9" s="9">
        <v>82</v>
      </c>
      <c r="I9" s="9">
        <v>0</v>
      </c>
      <c r="J9" s="9">
        <v>275</v>
      </c>
      <c r="K9" s="9">
        <v>0</v>
      </c>
      <c r="L9" s="9">
        <v>0</v>
      </c>
      <c r="M9" s="9">
        <v>0</v>
      </c>
      <c r="N9" s="9">
        <v>0</v>
      </c>
      <c r="O9" s="9">
        <v>0</v>
      </c>
      <c r="P9" s="9">
        <v>357</v>
      </c>
      <c r="Q9" s="9" t="s">
        <v>5884</v>
      </c>
      <c r="R9" s="9" t="s">
        <v>5885</v>
      </c>
      <c r="S9" s="9" t="s">
        <v>5886</v>
      </c>
      <c r="T9" s="9" t="s">
        <v>5887</v>
      </c>
      <c r="U9" s="9" t="s">
        <v>5888</v>
      </c>
      <c r="V9" s="9" t="s">
        <v>5889</v>
      </c>
      <c r="W9" s="9" t="s">
        <v>5890</v>
      </c>
    </row>
    <row r="10" spans="1:23">
      <c r="A10" s="8" t="s">
        <v>4119</v>
      </c>
      <c r="B10" s="9">
        <v>0</v>
      </c>
      <c r="C10" s="9">
        <v>0</v>
      </c>
      <c r="D10" s="9">
        <v>0</v>
      </c>
      <c r="E10" s="9">
        <v>0</v>
      </c>
      <c r="F10" s="9">
        <v>0</v>
      </c>
      <c r="G10" s="9">
        <v>0</v>
      </c>
      <c r="H10" s="9">
        <v>0</v>
      </c>
      <c r="I10" s="9">
        <v>0</v>
      </c>
      <c r="J10" s="9">
        <v>0</v>
      </c>
      <c r="K10" s="9">
        <v>0</v>
      </c>
      <c r="L10" s="9">
        <v>9</v>
      </c>
      <c r="M10" s="9">
        <v>0</v>
      </c>
      <c r="N10" s="9">
        <v>0</v>
      </c>
      <c r="O10" s="9">
        <v>0</v>
      </c>
      <c r="P10" s="9">
        <v>9</v>
      </c>
      <c r="Q10" s="9" t="s">
        <v>5884</v>
      </c>
      <c r="R10" s="9" t="s">
        <v>5885</v>
      </c>
      <c r="S10" s="9" t="s">
        <v>5886</v>
      </c>
      <c r="T10" s="9" t="s">
        <v>5887</v>
      </c>
      <c r="U10" s="9" t="s">
        <v>5888</v>
      </c>
      <c r="V10" s="9" t="s">
        <v>5889</v>
      </c>
      <c r="W10" s="9" t="s">
        <v>4117</v>
      </c>
    </row>
    <row r="11" spans="1:23">
      <c r="A11" s="8" t="s">
        <v>5891</v>
      </c>
      <c r="B11" s="9">
        <v>0</v>
      </c>
      <c r="C11" s="9">
        <v>0</v>
      </c>
      <c r="D11" s="9">
        <v>0</v>
      </c>
      <c r="E11" s="9">
        <v>0</v>
      </c>
      <c r="F11" s="9">
        <v>0</v>
      </c>
      <c r="G11" s="9">
        <v>0</v>
      </c>
      <c r="H11" s="9">
        <v>0</v>
      </c>
      <c r="I11" s="9">
        <v>0</v>
      </c>
      <c r="J11" s="9">
        <v>0</v>
      </c>
      <c r="K11" s="9">
        <v>0</v>
      </c>
      <c r="L11" s="9">
        <v>30</v>
      </c>
      <c r="M11" s="9">
        <v>0</v>
      </c>
      <c r="N11" s="9">
        <v>0</v>
      </c>
      <c r="O11" s="9">
        <v>0</v>
      </c>
      <c r="P11" s="9">
        <v>30</v>
      </c>
      <c r="Q11" s="9" t="s">
        <v>5884</v>
      </c>
      <c r="R11" s="9" t="s">
        <v>5885</v>
      </c>
      <c r="S11" s="9" t="s">
        <v>5886</v>
      </c>
      <c r="T11" s="9" t="s">
        <v>5887</v>
      </c>
      <c r="U11" s="9" t="s">
        <v>5888</v>
      </c>
      <c r="V11" s="9" t="s">
        <v>5889</v>
      </c>
      <c r="W11" s="9" t="s">
        <v>4117</v>
      </c>
    </row>
    <row r="12" spans="1:23">
      <c r="A12" s="8" t="s">
        <v>5892</v>
      </c>
      <c r="B12" s="9">
        <v>0</v>
      </c>
      <c r="C12" s="9">
        <v>0</v>
      </c>
      <c r="D12" s="9">
        <v>0</v>
      </c>
      <c r="E12" s="9">
        <v>0</v>
      </c>
      <c r="F12" s="9">
        <v>10</v>
      </c>
      <c r="G12" s="9">
        <v>5</v>
      </c>
      <c r="H12" s="9">
        <v>0</v>
      </c>
      <c r="I12" s="9">
        <v>0</v>
      </c>
      <c r="J12" s="9">
        <v>0</v>
      </c>
      <c r="K12" s="9">
        <v>0</v>
      </c>
      <c r="L12" s="9">
        <v>0</v>
      </c>
      <c r="M12" s="9">
        <v>8</v>
      </c>
      <c r="N12" s="9">
        <v>0</v>
      </c>
      <c r="O12" s="9">
        <v>0</v>
      </c>
      <c r="P12" s="9">
        <v>23</v>
      </c>
      <c r="Q12" s="9" t="s">
        <v>5884</v>
      </c>
      <c r="R12" s="9" t="s">
        <v>5885</v>
      </c>
      <c r="S12" s="9" t="s">
        <v>5886</v>
      </c>
      <c r="T12" s="9" t="s">
        <v>5887</v>
      </c>
      <c r="U12" s="9" t="s">
        <v>5888</v>
      </c>
      <c r="V12" s="9" t="s">
        <v>5889</v>
      </c>
      <c r="W12" s="9" t="s">
        <v>4117</v>
      </c>
    </row>
    <row r="13" spans="1:23">
      <c r="A13" s="8" t="s">
        <v>4124</v>
      </c>
      <c r="B13" s="9">
        <v>0</v>
      </c>
      <c r="C13" s="9">
        <v>0</v>
      </c>
      <c r="D13" s="9">
        <v>0</v>
      </c>
      <c r="E13" s="9">
        <v>0</v>
      </c>
      <c r="F13" s="9">
        <v>0</v>
      </c>
      <c r="G13" s="9">
        <v>0</v>
      </c>
      <c r="H13" s="9">
        <v>0</v>
      </c>
      <c r="I13" s="9">
        <v>0</v>
      </c>
      <c r="J13" s="9">
        <v>0</v>
      </c>
      <c r="K13" s="9">
        <v>0</v>
      </c>
      <c r="L13" s="9">
        <v>512</v>
      </c>
      <c r="M13" s="9">
        <v>0</v>
      </c>
      <c r="N13" s="9">
        <v>0</v>
      </c>
      <c r="O13" s="9">
        <v>0</v>
      </c>
      <c r="P13" s="9">
        <v>512</v>
      </c>
      <c r="Q13" s="9" t="s">
        <v>5884</v>
      </c>
      <c r="R13" s="9" t="s">
        <v>5885</v>
      </c>
      <c r="S13" s="9" t="s">
        <v>5886</v>
      </c>
      <c r="T13" s="9" t="s">
        <v>5887</v>
      </c>
      <c r="U13" s="9" t="s">
        <v>5888</v>
      </c>
      <c r="V13" s="9" t="s">
        <v>5889</v>
      </c>
      <c r="W13" s="9" t="s">
        <v>5890</v>
      </c>
    </row>
    <row r="14" spans="1:23">
      <c r="A14" s="8" t="s">
        <v>5893</v>
      </c>
      <c r="B14" s="9">
        <v>0</v>
      </c>
      <c r="C14" s="9">
        <v>0</v>
      </c>
      <c r="D14" s="9">
        <v>0</v>
      </c>
      <c r="E14" s="9">
        <v>0</v>
      </c>
      <c r="F14" s="9">
        <v>0</v>
      </c>
      <c r="G14" s="9">
        <v>0</v>
      </c>
      <c r="H14" s="9">
        <v>0</v>
      </c>
      <c r="I14" s="9">
        <v>0</v>
      </c>
      <c r="J14" s="9">
        <v>0</v>
      </c>
      <c r="K14" s="9">
        <v>0</v>
      </c>
      <c r="L14" s="9">
        <v>0</v>
      </c>
      <c r="M14" s="9">
        <v>0</v>
      </c>
      <c r="N14" s="9">
        <v>1000</v>
      </c>
      <c r="O14" s="9">
        <v>0</v>
      </c>
      <c r="P14" s="9">
        <v>1000</v>
      </c>
      <c r="Q14" s="9" t="s">
        <v>5884</v>
      </c>
      <c r="R14" s="9" t="s">
        <v>5885</v>
      </c>
      <c r="S14" s="9" t="s">
        <v>5886</v>
      </c>
      <c r="T14" s="9" t="s">
        <v>5887</v>
      </c>
      <c r="U14" s="9" t="s">
        <v>5888</v>
      </c>
      <c r="V14" s="9" t="s">
        <v>5889</v>
      </c>
      <c r="W14" s="9" t="s">
        <v>5890</v>
      </c>
    </row>
    <row r="15" spans="1:23">
      <c r="A15" s="8" t="s">
        <v>4125</v>
      </c>
      <c r="B15" s="9">
        <v>456</v>
      </c>
      <c r="C15" s="9">
        <v>0</v>
      </c>
      <c r="D15" s="9">
        <v>0</v>
      </c>
      <c r="E15" s="9">
        <v>151</v>
      </c>
      <c r="F15" s="9">
        <v>358</v>
      </c>
      <c r="G15" s="9">
        <v>199</v>
      </c>
      <c r="H15" s="9">
        <v>0</v>
      </c>
      <c r="I15" s="9">
        <v>0</v>
      </c>
      <c r="J15" s="9">
        <v>160</v>
      </c>
      <c r="K15" s="9">
        <v>229</v>
      </c>
      <c r="L15" s="9">
        <v>1412</v>
      </c>
      <c r="M15" s="9">
        <v>697</v>
      </c>
      <c r="N15" s="9">
        <v>0</v>
      </c>
      <c r="O15" s="9">
        <v>0</v>
      </c>
      <c r="P15" s="9">
        <v>3662</v>
      </c>
      <c r="Q15" s="9" t="s">
        <v>5884</v>
      </c>
      <c r="R15" s="9" t="s">
        <v>5885</v>
      </c>
      <c r="S15" s="9" t="s">
        <v>5886</v>
      </c>
      <c r="T15" s="9" t="s">
        <v>5887</v>
      </c>
      <c r="U15" s="9" t="s">
        <v>5888</v>
      </c>
      <c r="V15" s="9" t="s">
        <v>5889</v>
      </c>
      <c r="W15" s="9" t="s">
        <v>5890</v>
      </c>
    </row>
    <row r="16" spans="1:23">
      <c r="A16" s="8" t="s">
        <v>4126</v>
      </c>
      <c r="B16" s="9">
        <v>0</v>
      </c>
      <c r="C16" s="9">
        <v>0</v>
      </c>
      <c r="D16" s="9">
        <v>0</v>
      </c>
      <c r="E16" s="9">
        <v>0</v>
      </c>
      <c r="F16" s="9">
        <v>0</v>
      </c>
      <c r="G16" s="9">
        <v>1724</v>
      </c>
      <c r="H16" s="9">
        <v>0</v>
      </c>
      <c r="I16" s="9">
        <v>0</v>
      </c>
      <c r="J16" s="9">
        <v>0</v>
      </c>
      <c r="K16" s="9">
        <v>0</v>
      </c>
      <c r="L16" s="9">
        <v>0</v>
      </c>
      <c r="M16" s="9">
        <v>0</v>
      </c>
      <c r="N16" s="9">
        <v>0</v>
      </c>
      <c r="O16" s="9">
        <v>205</v>
      </c>
      <c r="P16" s="9">
        <v>1929</v>
      </c>
      <c r="Q16" s="9" t="s">
        <v>5884</v>
      </c>
      <c r="R16" s="9" t="s">
        <v>5885</v>
      </c>
      <c r="S16" s="9" t="s">
        <v>5886</v>
      </c>
      <c r="T16" s="9" t="s">
        <v>5887</v>
      </c>
      <c r="U16" s="9" t="s">
        <v>5888</v>
      </c>
      <c r="V16" s="9" t="s">
        <v>5889</v>
      </c>
      <c r="W16" s="9" t="s">
        <v>5890</v>
      </c>
    </row>
    <row r="17" spans="1:23">
      <c r="A17" s="8" t="s">
        <v>4127</v>
      </c>
      <c r="B17" s="9">
        <v>0</v>
      </c>
      <c r="C17" s="9">
        <v>0</v>
      </c>
      <c r="D17" s="9">
        <v>0</v>
      </c>
      <c r="E17" s="9">
        <v>0</v>
      </c>
      <c r="F17" s="9">
        <v>311</v>
      </c>
      <c r="G17" s="9">
        <v>230</v>
      </c>
      <c r="H17" s="9">
        <v>0</v>
      </c>
      <c r="I17" s="9">
        <v>178</v>
      </c>
      <c r="J17" s="9">
        <v>0</v>
      </c>
      <c r="K17" s="9">
        <v>0</v>
      </c>
      <c r="L17" s="9">
        <v>556</v>
      </c>
      <c r="M17" s="9">
        <v>285</v>
      </c>
      <c r="N17" s="9">
        <v>0</v>
      </c>
      <c r="O17" s="9">
        <v>0</v>
      </c>
      <c r="P17" s="9">
        <v>1560</v>
      </c>
      <c r="Q17" s="9" t="s">
        <v>5884</v>
      </c>
      <c r="R17" s="9" t="s">
        <v>5885</v>
      </c>
      <c r="S17" s="9" t="s">
        <v>5886</v>
      </c>
      <c r="T17" s="9" t="s">
        <v>5887</v>
      </c>
      <c r="U17" s="9" t="s">
        <v>5888</v>
      </c>
      <c r="V17" s="9" t="s">
        <v>5889</v>
      </c>
      <c r="W17" s="9" t="s">
        <v>5890</v>
      </c>
    </row>
    <row r="18" spans="1:23">
      <c r="A18" s="8" t="s">
        <v>5894</v>
      </c>
      <c r="B18" s="9">
        <v>0</v>
      </c>
      <c r="C18" s="9">
        <v>0</v>
      </c>
      <c r="D18" s="9">
        <v>0</v>
      </c>
      <c r="E18" s="9">
        <v>0</v>
      </c>
      <c r="F18" s="9">
        <v>0</v>
      </c>
      <c r="G18" s="9">
        <v>0</v>
      </c>
      <c r="H18" s="9">
        <v>0</v>
      </c>
      <c r="I18" s="9">
        <v>0</v>
      </c>
      <c r="J18" s="9">
        <v>0</v>
      </c>
      <c r="K18" s="9">
        <v>0</v>
      </c>
      <c r="L18" s="9">
        <v>8</v>
      </c>
      <c r="M18" s="9">
        <v>0</v>
      </c>
      <c r="N18" s="9">
        <v>0</v>
      </c>
      <c r="O18" s="9">
        <v>0</v>
      </c>
      <c r="P18" s="9">
        <v>8</v>
      </c>
      <c r="Q18" s="9" t="s">
        <v>5884</v>
      </c>
      <c r="R18" s="9" t="s">
        <v>5885</v>
      </c>
      <c r="S18" s="9" t="s">
        <v>5886</v>
      </c>
      <c r="T18" s="9" t="s">
        <v>5887</v>
      </c>
      <c r="U18" s="9" t="s">
        <v>5888</v>
      </c>
      <c r="V18" s="9" t="s">
        <v>5889</v>
      </c>
      <c r="W18" s="9" t="s">
        <v>4117</v>
      </c>
    </row>
    <row r="19" spans="1:23">
      <c r="A19" s="8" t="s">
        <v>4128</v>
      </c>
      <c r="B19" s="9">
        <v>0</v>
      </c>
      <c r="C19" s="9">
        <v>0</v>
      </c>
      <c r="D19" s="9">
        <v>396</v>
      </c>
      <c r="E19" s="9">
        <v>0</v>
      </c>
      <c r="F19" s="9">
        <v>0</v>
      </c>
      <c r="G19" s="9">
        <v>0</v>
      </c>
      <c r="H19" s="9">
        <v>0</v>
      </c>
      <c r="I19" s="9">
        <v>0</v>
      </c>
      <c r="J19" s="9">
        <v>0</v>
      </c>
      <c r="K19" s="9">
        <v>0</v>
      </c>
      <c r="L19" s="9">
        <v>0</v>
      </c>
      <c r="M19" s="9">
        <v>0</v>
      </c>
      <c r="N19" s="9">
        <v>0</v>
      </c>
      <c r="O19" s="9">
        <v>0</v>
      </c>
      <c r="P19" s="9">
        <v>396</v>
      </c>
      <c r="Q19" s="9" t="s">
        <v>5884</v>
      </c>
      <c r="R19" s="9" t="s">
        <v>5885</v>
      </c>
      <c r="S19" s="9" t="s">
        <v>5886</v>
      </c>
      <c r="T19" s="9" t="s">
        <v>5887</v>
      </c>
      <c r="U19" s="9" t="s">
        <v>5888</v>
      </c>
      <c r="V19" s="9" t="s">
        <v>5889</v>
      </c>
      <c r="W19" s="9" t="s">
        <v>5890</v>
      </c>
    </row>
    <row r="20" spans="1:23">
      <c r="A20" s="8" t="s">
        <v>4129</v>
      </c>
      <c r="B20" s="9">
        <v>0</v>
      </c>
      <c r="C20" s="9">
        <v>0</v>
      </c>
      <c r="D20" s="9">
        <v>1</v>
      </c>
      <c r="E20" s="9">
        <v>0</v>
      </c>
      <c r="F20" s="9">
        <v>0</v>
      </c>
      <c r="G20" s="9">
        <v>0</v>
      </c>
      <c r="H20" s="9">
        <v>0</v>
      </c>
      <c r="I20" s="9">
        <v>0</v>
      </c>
      <c r="J20" s="9">
        <v>0</v>
      </c>
      <c r="K20" s="9">
        <v>0</v>
      </c>
      <c r="L20" s="9">
        <v>0</v>
      </c>
      <c r="M20" s="9">
        <v>0</v>
      </c>
      <c r="N20" s="9">
        <v>0</v>
      </c>
      <c r="O20" s="9">
        <v>0</v>
      </c>
      <c r="P20" s="9">
        <v>1</v>
      </c>
      <c r="Q20" s="9" t="s">
        <v>5884</v>
      </c>
      <c r="R20" s="9" t="s">
        <v>5885</v>
      </c>
      <c r="S20" s="9" t="s">
        <v>5886</v>
      </c>
      <c r="T20" s="9" t="s">
        <v>5887</v>
      </c>
      <c r="U20" s="9" t="s">
        <v>5888</v>
      </c>
      <c r="V20" s="9" t="s">
        <v>5889</v>
      </c>
      <c r="W20" s="9" t="s">
        <v>5890</v>
      </c>
    </row>
    <row r="21" spans="1:23">
      <c r="A21" s="8" t="s">
        <v>4130</v>
      </c>
      <c r="B21" s="9">
        <v>0</v>
      </c>
      <c r="C21" s="9">
        <v>0</v>
      </c>
      <c r="D21" s="9">
        <v>1109</v>
      </c>
      <c r="E21" s="9">
        <v>0</v>
      </c>
      <c r="F21" s="9">
        <v>0</v>
      </c>
      <c r="G21" s="9">
        <v>0</v>
      </c>
      <c r="H21" s="9">
        <v>0</v>
      </c>
      <c r="I21" s="9">
        <v>0</v>
      </c>
      <c r="J21" s="9">
        <v>0</v>
      </c>
      <c r="K21" s="9">
        <v>0</v>
      </c>
      <c r="L21" s="9">
        <v>0</v>
      </c>
      <c r="M21" s="9">
        <v>0</v>
      </c>
      <c r="N21" s="9">
        <v>0</v>
      </c>
      <c r="O21" s="9">
        <v>0</v>
      </c>
      <c r="P21" s="9">
        <v>1109</v>
      </c>
      <c r="Q21" s="9" t="s">
        <v>5884</v>
      </c>
      <c r="R21" s="9" t="s">
        <v>5885</v>
      </c>
      <c r="S21" s="9" t="s">
        <v>5886</v>
      </c>
      <c r="T21" s="9" t="s">
        <v>5887</v>
      </c>
      <c r="U21" s="9" t="s">
        <v>5888</v>
      </c>
      <c r="V21" s="9" t="s">
        <v>5889</v>
      </c>
      <c r="W21" s="9" t="s">
        <v>5890</v>
      </c>
    </row>
    <row r="22" spans="1:23">
      <c r="A22" s="8" t="s">
        <v>4131</v>
      </c>
      <c r="B22" s="9">
        <v>0</v>
      </c>
      <c r="C22" s="9">
        <v>0</v>
      </c>
      <c r="D22" s="9">
        <v>8939</v>
      </c>
      <c r="E22" s="9">
        <v>0</v>
      </c>
      <c r="F22" s="9">
        <v>0</v>
      </c>
      <c r="G22" s="9">
        <v>0</v>
      </c>
      <c r="H22" s="9">
        <v>0</v>
      </c>
      <c r="I22" s="9">
        <v>0</v>
      </c>
      <c r="J22" s="9">
        <v>0</v>
      </c>
      <c r="K22" s="9">
        <v>0</v>
      </c>
      <c r="L22" s="9">
        <v>0</v>
      </c>
      <c r="M22" s="9">
        <v>0</v>
      </c>
      <c r="N22" s="9">
        <v>0</v>
      </c>
      <c r="O22" s="9">
        <v>0</v>
      </c>
      <c r="P22" s="9">
        <v>8939</v>
      </c>
      <c r="Q22" s="9" t="s">
        <v>5884</v>
      </c>
      <c r="R22" s="9" t="s">
        <v>5885</v>
      </c>
      <c r="S22" s="9" t="s">
        <v>5886</v>
      </c>
      <c r="T22" s="9" t="s">
        <v>5887</v>
      </c>
      <c r="U22" s="9" t="s">
        <v>5888</v>
      </c>
      <c r="V22" s="9" t="s">
        <v>5889</v>
      </c>
      <c r="W22" s="9" t="s">
        <v>5890</v>
      </c>
    </row>
    <row r="23" spans="1:23">
      <c r="A23" s="8" t="s">
        <v>5895</v>
      </c>
      <c r="B23" s="9">
        <v>0</v>
      </c>
      <c r="C23" s="9">
        <v>0</v>
      </c>
      <c r="D23" s="9">
        <v>262</v>
      </c>
      <c r="E23" s="9">
        <v>0</v>
      </c>
      <c r="F23" s="9">
        <v>0</v>
      </c>
      <c r="G23" s="9">
        <v>0</v>
      </c>
      <c r="H23" s="9">
        <v>0</v>
      </c>
      <c r="I23" s="9">
        <v>0</v>
      </c>
      <c r="J23" s="9">
        <v>0</v>
      </c>
      <c r="K23" s="9">
        <v>0</v>
      </c>
      <c r="L23" s="9">
        <v>0</v>
      </c>
      <c r="M23" s="9">
        <v>0</v>
      </c>
      <c r="N23" s="9">
        <v>0</v>
      </c>
      <c r="O23" s="9">
        <v>0</v>
      </c>
      <c r="P23" s="9">
        <v>262</v>
      </c>
      <c r="Q23" s="9" t="s">
        <v>5884</v>
      </c>
      <c r="R23" s="9" t="s">
        <v>5885</v>
      </c>
      <c r="S23" s="9" t="s">
        <v>5886</v>
      </c>
      <c r="T23" s="9" t="s">
        <v>5887</v>
      </c>
      <c r="U23" s="9" t="s">
        <v>5888</v>
      </c>
      <c r="V23" s="9" t="s">
        <v>5889</v>
      </c>
      <c r="W23" s="9" t="s">
        <v>5890</v>
      </c>
    </row>
    <row r="24" spans="1:23">
      <c r="A24" s="8" t="s">
        <v>4132</v>
      </c>
      <c r="B24" s="9">
        <v>0</v>
      </c>
      <c r="C24" s="9">
        <v>0</v>
      </c>
      <c r="D24" s="9">
        <v>10</v>
      </c>
      <c r="E24" s="9">
        <v>0</v>
      </c>
      <c r="F24" s="9">
        <v>0</v>
      </c>
      <c r="G24" s="9">
        <v>0</v>
      </c>
      <c r="H24" s="9">
        <v>0</v>
      </c>
      <c r="I24" s="9">
        <v>0</v>
      </c>
      <c r="J24" s="9">
        <v>0</v>
      </c>
      <c r="K24" s="9">
        <v>0</v>
      </c>
      <c r="L24" s="9">
        <v>0</v>
      </c>
      <c r="M24" s="9">
        <v>0</v>
      </c>
      <c r="N24" s="9">
        <v>0</v>
      </c>
      <c r="O24" s="9">
        <v>0</v>
      </c>
      <c r="P24" s="9">
        <v>10</v>
      </c>
      <c r="Q24" s="9" t="s">
        <v>5884</v>
      </c>
      <c r="R24" s="9" t="s">
        <v>5885</v>
      </c>
      <c r="S24" s="9" t="s">
        <v>5886</v>
      </c>
      <c r="T24" s="9" t="s">
        <v>5887</v>
      </c>
      <c r="U24" s="9" t="s">
        <v>5888</v>
      </c>
      <c r="V24" s="9" t="s">
        <v>5889</v>
      </c>
      <c r="W24" s="9" t="s">
        <v>5890</v>
      </c>
    </row>
    <row r="25" spans="1:23">
      <c r="A25" s="8" t="s">
        <v>4133</v>
      </c>
      <c r="B25" s="9">
        <v>162</v>
      </c>
      <c r="C25" s="9">
        <v>0</v>
      </c>
      <c r="D25" s="9">
        <v>0</v>
      </c>
      <c r="E25" s="9">
        <v>0</v>
      </c>
      <c r="F25" s="9">
        <v>79</v>
      </c>
      <c r="G25" s="9">
        <v>0</v>
      </c>
      <c r="H25" s="9">
        <v>0</v>
      </c>
      <c r="I25" s="9">
        <v>0</v>
      </c>
      <c r="J25" s="9">
        <v>0</v>
      </c>
      <c r="K25" s="9">
        <v>0</v>
      </c>
      <c r="L25" s="9">
        <v>0</v>
      </c>
      <c r="M25" s="9">
        <v>0</v>
      </c>
      <c r="N25" s="9">
        <v>23</v>
      </c>
      <c r="O25" s="9">
        <v>0</v>
      </c>
      <c r="P25" s="9">
        <v>264</v>
      </c>
      <c r="Q25" s="9" t="s">
        <v>5884</v>
      </c>
      <c r="R25" s="9" t="s">
        <v>5885</v>
      </c>
      <c r="S25" s="9" t="s">
        <v>5886</v>
      </c>
      <c r="T25" s="9" t="s">
        <v>5896</v>
      </c>
      <c r="U25" s="9" t="s">
        <v>5890</v>
      </c>
      <c r="V25" s="9" t="s">
        <v>5890</v>
      </c>
      <c r="W25" s="9" t="s">
        <v>5890</v>
      </c>
    </row>
    <row r="26" spans="1:23">
      <c r="A26" s="8" t="s">
        <v>4134</v>
      </c>
      <c r="B26" s="9">
        <v>0</v>
      </c>
      <c r="C26" s="9">
        <v>0</v>
      </c>
      <c r="D26" s="9">
        <v>0</v>
      </c>
      <c r="E26" s="9">
        <v>0</v>
      </c>
      <c r="F26" s="9">
        <v>0</v>
      </c>
      <c r="G26" s="9">
        <v>0</v>
      </c>
      <c r="H26" s="9">
        <v>0</v>
      </c>
      <c r="I26" s="9">
        <v>0</v>
      </c>
      <c r="J26" s="9">
        <v>24</v>
      </c>
      <c r="K26" s="9">
        <v>0</v>
      </c>
      <c r="L26" s="9">
        <v>0</v>
      </c>
      <c r="M26" s="9">
        <v>0</v>
      </c>
      <c r="N26" s="9">
        <v>0</v>
      </c>
      <c r="O26" s="9">
        <v>0</v>
      </c>
      <c r="P26" s="9">
        <v>24</v>
      </c>
      <c r="Q26" s="9" t="s">
        <v>5884</v>
      </c>
      <c r="R26" s="9" t="s">
        <v>5885</v>
      </c>
      <c r="S26" s="9" t="s">
        <v>5886</v>
      </c>
      <c r="T26" s="9" t="s">
        <v>5896</v>
      </c>
      <c r="U26" s="9" t="s">
        <v>5890</v>
      </c>
      <c r="V26" s="9" t="s">
        <v>5890</v>
      </c>
      <c r="W26" s="9" t="s">
        <v>5890</v>
      </c>
    </row>
    <row r="27" spans="1:23">
      <c r="A27" s="8" t="s">
        <v>4135</v>
      </c>
      <c r="B27" s="9">
        <v>0</v>
      </c>
      <c r="C27" s="9">
        <v>0</v>
      </c>
      <c r="D27" s="9">
        <v>0</v>
      </c>
      <c r="E27" s="9">
        <v>0</v>
      </c>
      <c r="F27" s="9">
        <v>0</v>
      </c>
      <c r="G27" s="9">
        <v>9</v>
      </c>
      <c r="H27" s="9">
        <v>0</v>
      </c>
      <c r="I27" s="9">
        <v>0</v>
      </c>
      <c r="J27" s="9">
        <v>0</v>
      </c>
      <c r="K27" s="9">
        <v>0</v>
      </c>
      <c r="L27" s="9">
        <v>0</v>
      </c>
      <c r="M27" s="9">
        <v>0</v>
      </c>
      <c r="N27" s="9">
        <v>0</v>
      </c>
      <c r="O27" s="9">
        <v>0</v>
      </c>
      <c r="P27" s="9">
        <v>9</v>
      </c>
      <c r="Q27" s="9" t="s">
        <v>5884</v>
      </c>
      <c r="R27" s="9" t="s">
        <v>5885</v>
      </c>
      <c r="S27" s="9" t="s">
        <v>5886</v>
      </c>
      <c r="T27" s="9" t="s">
        <v>5896</v>
      </c>
      <c r="U27" s="9" t="s">
        <v>5890</v>
      </c>
      <c r="V27" s="9" t="s">
        <v>5890</v>
      </c>
      <c r="W27" s="9" t="s">
        <v>5890</v>
      </c>
    </row>
    <row r="28" spans="1:23">
      <c r="A28" s="8" t="s">
        <v>5897</v>
      </c>
      <c r="B28" s="9">
        <v>0</v>
      </c>
      <c r="C28" s="9">
        <v>0</v>
      </c>
      <c r="D28" s="9">
        <v>0</v>
      </c>
      <c r="E28" s="9">
        <v>0</v>
      </c>
      <c r="F28" s="9">
        <v>0</v>
      </c>
      <c r="G28" s="9">
        <v>0</v>
      </c>
      <c r="H28" s="9">
        <v>0</v>
      </c>
      <c r="I28" s="9">
        <v>0</v>
      </c>
      <c r="J28" s="9">
        <v>0</v>
      </c>
      <c r="K28" s="9">
        <v>0</v>
      </c>
      <c r="L28" s="9">
        <v>0</v>
      </c>
      <c r="M28" s="9">
        <v>0</v>
      </c>
      <c r="N28" s="9">
        <v>0</v>
      </c>
      <c r="O28" s="9">
        <v>5</v>
      </c>
      <c r="P28" s="9">
        <v>5</v>
      </c>
      <c r="Q28" s="9" t="s">
        <v>5884</v>
      </c>
      <c r="R28" s="9" t="s">
        <v>5885</v>
      </c>
      <c r="S28" s="9" t="s">
        <v>5886</v>
      </c>
      <c r="T28" s="9" t="s">
        <v>5890</v>
      </c>
      <c r="U28" s="9" t="s">
        <v>5890</v>
      </c>
      <c r="V28" s="9" t="s">
        <v>5890</v>
      </c>
      <c r="W28" s="9" t="s">
        <v>5890</v>
      </c>
    </row>
    <row r="29" spans="1:23">
      <c r="A29" s="8" t="s">
        <v>5898</v>
      </c>
      <c r="B29" s="9">
        <v>0</v>
      </c>
      <c r="C29" s="9">
        <v>0</v>
      </c>
      <c r="D29" s="9">
        <v>0</v>
      </c>
      <c r="E29" s="9">
        <v>146</v>
      </c>
      <c r="F29" s="9">
        <v>0</v>
      </c>
      <c r="G29" s="9">
        <v>21</v>
      </c>
      <c r="H29" s="9">
        <v>0</v>
      </c>
      <c r="I29" s="9">
        <v>0</v>
      </c>
      <c r="J29" s="9">
        <v>0</v>
      </c>
      <c r="K29" s="9">
        <v>0</v>
      </c>
      <c r="L29" s="9">
        <v>0</v>
      </c>
      <c r="M29" s="9">
        <v>0</v>
      </c>
      <c r="N29" s="9">
        <v>0</v>
      </c>
      <c r="O29" s="9">
        <v>0</v>
      </c>
      <c r="P29" s="9">
        <v>167</v>
      </c>
      <c r="Q29" s="9" t="s">
        <v>5884</v>
      </c>
      <c r="R29" s="9" t="s">
        <v>5885</v>
      </c>
      <c r="S29" s="9" t="s">
        <v>5886</v>
      </c>
      <c r="T29" s="9" t="s">
        <v>5890</v>
      </c>
      <c r="U29" s="9" t="s">
        <v>5890</v>
      </c>
      <c r="V29" s="9" t="s">
        <v>5890</v>
      </c>
      <c r="W29" s="9" t="s">
        <v>5890</v>
      </c>
    </row>
    <row r="30" spans="1:23">
      <c r="A30" s="8" t="s">
        <v>4136</v>
      </c>
      <c r="B30" s="9">
        <v>0</v>
      </c>
      <c r="C30" s="9">
        <v>0</v>
      </c>
      <c r="D30" s="9">
        <v>0</v>
      </c>
      <c r="E30" s="9">
        <v>0</v>
      </c>
      <c r="F30" s="9">
        <v>55</v>
      </c>
      <c r="G30" s="9">
        <v>0</v>
      </c>
      <c r="H30" s="9">
        <v>0</v>
      </c>
      <c r="I30" s="9">
        <v>0</v>
      </c>
      <c r="J30" s="9">
        <v>0</v>
      </c>
      <c r="K30" s="9">
        <v>0</v>
      </c>
      <c r="L30" s="9">
        <v>0</v>
      </c>
      <c r="M30" s="9">
        <v>0</v>
      </c>
      <c r="N30" s="9">
        <v>0</v>
      </c>
      <c r="O30" s="9">
        <v>0</v>
      </c>
      <c r="P30" s="9">
        <v>55</v>
      </c>
      <c r="Q30" s="9" t="s">
        <v>5884</v>
      </c>
      <c r="R30" s="9" t="s">
        <v>5885</v>
      </c>
      <c r="S30" s="9" t="s">
        <v>5886</v>
      </c>
      <c r="T30" s="9" t="s">
        <v>5890</v>
      </c>
      <c r="U30" s="9" t="s">
        <v>5890</v>
      </c>
      <c r="V30" s="9" t="s">
        <v>5890</v>
      </c>
      <c r="W30" s="9" t="s">
        <v>5890</v>
      </c>
    </row>
    <row r="31" spans="1:23">
      <c r="A31" s="8" t="s">
        <v>5899</v>
      </c>
      <c r="B31" s="9">
        <v>0</v>
      </c>
      <c r="C31" s="9">
        <v>0</v>
      </c>
      <c r="D31" s="9">
        <v>0</v>
      </c>
      <c r="E31" s="9">
        <v>0</v>
      </c>
      <c r="F31" s="9">
        <v>0</v>
      </c>
      <c r="G31" s="9">
        <v>0</v>
      </c>
      <c r="H31" s="9">
        <v>155</v>
      </c>
      <c r="I31" s="9">
        <v>0</v>
      </c>
      <c r="J31" s="9">
        <v>0</v>
      </c>
      <c r="K31" s="9">
        <v>0</v>
      </c>
      <c r="L31" s="9">
        <v>0</v>
      </c>
      <c r="M31" s="9">
        <v>0</v>
      </c>
      <c r="N31" s="9">
        <v>0</v>
      </c>
      <c r="O31" s="9">
        <v>0</v>
      </c>
      <c r="P31" s="9">
        <v>155</v>
      </c>
      <c r="Q31" s="9" t="s">
        <v>5884</v>
      </c>
      <c r="R31" s="9" t="s">
        <v>5885</v>
      </c>
      <c r="S31" s="9" t="s">
        <v>5900</v>
      </c>
      <c r="T31" s="9" t="s">
        <v>5901</v>
      </c>
      <c r="U31" s="9" t="s">
        <v>5902</v>
      </c>
      <c r="V31" s="9" t="s">
        <v>5903</v>
      </c>
      <c r="W31" s="9" t="s">
        <v>5904</v>
      </c>
    </row>
    <row r="32" spans="1:23">
      <c r="A32" s="8" t="s">
        <v>4149</v>
      </c>
      <c r="B32" s="9">
        <v>0</v>
      </c>
      <c r="C32" s="9">
        <v>0</v>
      </c>
      <c r="D32" s="9">
        <v>0</v>
      </c>
      <c r="E32" s="9">
        <v>0</v>
      </c>
      <c r="F32" s="9">
        <v>0</v>
      </c>
      <c r="G32" s="9">
        <v>0</v>
      </c>
      <c r="H32" s="9">
        <v>385</v>
      </c>
      <c r="I32" s="9">
        <v>0</v>
      </c>
      <c r="J32" s="9">
        <v>0</v>
      </c>
      <c r="K32" s="9">
        <v>0</v>
      </c>
      <c r="L32" s="9">
        <v>0</v>
      </c>
      <c r="M32" s="9">
        <v>0</v>
      </c>
      <c r="N32" s="9">
        <v>0</v>
      </c>
      <c r="O32" s="9">
        <v>0</v>
      </c>
      <c r="P32" s="9">
        <v>385</v>
      </c>
      <c r="Q32" s="9" t="s">
        <v>5884</v>
      </c>
      <c r="R32" s="9" t="s">
        <v>5885</v>
      </c>
      <c r="S32" s="9" t="s">
        <v>5900</v>
      </c>
      <c r="T32" s="9" t="s">
        <v>5901</v>
      </c>
      <c r="U32" s="9" t="s">
        <v>5902</v>
      </c>
      <c r="V32" s="9" t="s">
        <v>5903</v>
      </c>
      <c r="W32" s="9" t="s">
        <v>5904</v>
      </c>
    </row>
    <row r="33" spans="1:23">
      <c r="A33" s="8" t="s">
        <v>4152</v>
      </c>
      <c r="B33" s="9">
        <v>0</v>
      </c>
      <c r="C33" s="9">
        <v>0</v>
      </c>
      <c r="D33" s="9">
        <v>0</v>
      </c>
      <c r="E33" s="9">
        <v>0</v>
      </c>
      <c r="F33" s="9">
        <v>0</v>
      </c>
      <c r="G33" s="9">
        <v>0</v>
      </c>
      <c r="H33" s="9">
        <v>911</v>
      </c>
      <c r="I33" s="9">
        <v>0</v>
      </c>
      <c r="J33" s="9">
        <v>0</v>
      </c>
      <c r="K33" s="9">
        <v>0</v>
      </c>
      <c r="L33" s="9">
        <v>0</v>
      </c>
      <c r="M33" s="9">
        <v>0</v>
      </c>
      <c r="N33" s="9">
        <v>0</v>
      </c>
      <c r="O33" s="9">
        <v>0</v>
      </c>
      <c r="P33" s="9">
        <v>911</v>
      </c>
      <c r="Q33" s="9" t="s">
        <v>5884</v>
      </c>
      <c r="R33" s="9" t="s">
        <v>5885</v>
      </c>
      <c r="S33" s="9" t="s">
        <v>5900</v>
      </c>
      <c r="T33" s="9" t="s">
        <v>5905</v>
      </c>
      <c r="U33" s="9" t="s">
        <v>5906</v>
      </c>
      <c r="V33" s="9" t="s">
        <v>5907</v>
      </c>
      <c r="W33" s="9" t="s">
        <v>4117</v>
      </c>
    </row>
    <row r="34" spans="1:23">
      <c r="A34" s="8" t="s">
        <v>5908</v>
      </c>
      <c r="B34" s="9">
        <v>0</v>
      </c>
      <c r="C34" s="9">
        <v>0</v>
      </c>
      <c r="D34" s="9">
        <v>0</v>
      </c>
      <c r="E34" s="9">
        <v>0</v>
      </c>
      <c r="F34" s="9">
        <v>0</v>
      </c>
      <c r="G34" s="9">
        <v>0</v>
      </c>
      <c r="H34" s="9">
        <v>325</v>
      </c>
      <c r="I34" s="9">
        <v>0</v>
      </c>
      <c r="J34" s="9">
        <v>0</v>
      </c>
      <c r="K34" s="9">
        <v>26</v>
      </c>
      <c r="L34" s="9">
        <v>0</v>
      </c>
      <c r="M34" s="9">
        <v>0</v>
      </c>
      <c r="N34" s="9">
        <v>0</v>
      </c>
      <c r="O34" s="9">
        <v>0</v>
      </c>
      <c r="P34" s="9">
        <v>351</v>
      </c>
      <c r="Q34" s="9" t="s">
        <v>5884</v>
      </c>
      <c r="R34" s="9" t="s">
        <v>5885</v>
      </c>
      <c r="S34" s="9" t="s">
        <v>5900</v>
      </c>
      <c r="T34" s="9" t="s">
        <v>5909</v>
      </c>
      <c r="U34" s="9" t="s">
        <v>5910</v>
      </c>
      <c r="V34" s="9" t="s">
        <v>5911</v>
      </c>
      <c r="W34" s="9" t="s">
        <v>5912</v>
      </c>
    </row>
    <row r="35" spans="1:23">
      <c r="A35" s="8" t="s">
        <v>4158</v>
      </c>
      <c r="B35" s="9">
        <v>0</v>
      </c>
      <c r="C35" s="9">
        <v>0</v>
      </c>
      <c r="D35" s="9">
        <v>0</v>
      </c>
      <c r="E35" s="9">
        <v>0</v>
      </c>
      <c r="F35" s="9">
        <v>0</v>
      </c>
      <c r="G35" s="9">
        <v>0</v>
      </c>
      <c r="H35" s="9">
        <v>0</v>
      </c>
      <c r="I35" s="9">
        <v>0</v>
      </c>
      <c r="J35" s="9">
        <v>7</v>
      </c>
      <c r="K35" s="9">
        <v>0</v>
      </c>
      <c r="L35" s="9">
        <v>0</v>
      </c>
      <c r="M35" s="9">
        <v>0</v>
      </c>
      <c r="N35" s="9">
        <v>0</v>
      </c>
      <c r="O35" s="9">
        <v>0</v>
      </c>
      <c r="P35" s="9">
        <v>7</v>
      </c>
      <c r="Q35" s="9" t="s">
        <v>5884</v>
      </c>
      <c r="R35" s="9" t="s">
        <v>5885</v>
      </c>
      <c r="S35" s="9" t="s">
        <v>5900</v>
      </c>
      <c r="T35" s="9" t="s">
        <v>5909</v>
      </c>
      <c r="U35" s="9" t="s">
        <v>5910</v>
      </c>
      <c r="V35" s="9" t="s">
        <v>5911</v>
      </c>
      <c r="W35" s="9" t="s">
        <v>5912</v>
      </c>
    </row>
    <row r="36" spans="1:23">
      <c r="A36" s="8" t="s">
        <v>5913</v>
      </c>
      <c r="B36" s="9">
        <v>4</v>
      </c>
      <c r="C36" s="9">
        <v>0</v>
      </c>
      <c r="D36" s="9">
        <v>0</v>
      </c>
      <c r="E36" s="9">
        <v>0</v>
      </c>
      <c r="F36" s="9">
        <v>0</v>
      </c>
      <c r="G36" s="9">
        <v>0</v>
      </c>
      <c r="H36" s="9">
        <v>0</v>
      </c>
      <c r="I36" s="9">
        <v>0</v>
      </c>
      <c r="J36" s="9">
        <v>0</v>
      </c>
      <c r="K36" s="9">
        <v>0</v>
      </c>
      <c r="L36" s="9">
        <v>0</v>
      </c>
      <c r="M36" s="9">
        <v>0</v>
      </c>
      <c r="N36" s="9">
        <v>0</v>
      </c>
      <c r="O36" s="9">
        <v>0</v>
      </c>
      <c r="P36" s="9">
        <v>4</v>
      </c>
      <c r="Q36" s="9" t="s">
        <v>5884</v>
      </c>
      <c r="R36" s="9" t="s">
        <v>5885</v>
      </c>
      <c r="S36" s="9" t="s">
        <v>5900</v>
      </c>
      <c r="T36" s="9" t="s">
        <v>5909</v>
      </c>
      <c r="U36" s="9" t="s">
        <v>5910</v>
      </c>
      <c r="V36" s="9" t="s">
        <v>5911</v>
      </c>
      <c r="W36" s="9" t="s">
        <v>5912</v>
      </c>
    </row>
    <row r="37" spans="1:23">
      <c r="A37" s="8" t="s">
        <v>4167</v>
      </c>
      <c r="B37" s="9">
        <v>0</v>
      </c>
      <c r="C37" s="9">
        <v>0</v>
      </c>
      <c r="D37" s="9">
        <v>0</v>
      </c>
      <c r="E37" s="9">
        <v>0</v>
      </c>
      <c r="F37" s="9">
        <v>0</v>
      </c>
      <c r="G37" s="9">
        <v>0</v>
      </c>
      <c r="H37" s="9">
        <v>0</v>
      </c>
      <c r="I37" s="9">
        <v>0</v>
      </c>
      <c r="J37" s="9">
        <v>0</v>
      </c>
      <c r="K37" s="9">
        <v>0</v>
      </c>
      <c r="L37" s="9">
        <v>32</v>
      </c>
      <c r="M37" s="9">
        <v>0</v>
      </c>
      <c r="N37" s="9">
        <v>0</v>
      </c>
      <c r="O37" s="9">
        <v>0</v>
      </c>
      <c r="P37" s="9">
        <v>32</v>
      </c>
      <c r="Q37" s="9" t="s">
        <v>5884</v>
      </c>
      <c r="R37" s="9" t="s">
        <v>5914</v>
      </c>
      <c r="S37" s="9" t="s">
        <v>5915</v>
      </c>
      <c r="T37" s="9" t="s">
        <v>5916</v>
      </c>
      <c r="U37" s="9" t="s">
        <v>5917</v>
      </c>
      <c r="V37" s="9" t="s">
        <v>5918</v>
      </c>
      <c r="W37" s="9" t="s">
        <v>5919</v>
      </c>
    </row>
    <row r="38" spans="1:23">
      <c r="A38" s="8" t="s">
        <v>4168</v>
      </c>
      <c r="B38" s="9">
        <v>0</v>
      </c>
      <c r="C38" s="9">
        <v>0</v>
      </c>
      <c r="D38" s="9">
        <v>0</v>
      </c>
      <c r="E38" s="9">
        <v>0</v>
      </c>
      <c r="F38" s="9">
        <v>0</v>
      </c>
      <c r="G38" s="9">
        <v>0</v>
      </c>
      <c r="H38" s="9">
        <v>0</v>
      </c>
      <c r="I38" s="9">
        <v>0</v>
      </c>
      <c r="J38" s="9">
        <v>0</v>
      </c>
      <c r="K38" s="9">
        <v>25</v>
      </c>
      <c r="L38" s="9">
        <v>0</v>
      </c>
      <c r="M38" s="9">
        <v>0</v>
      </c>
      <c r="N38" s="9">
        <v>0</v>
      </c>
      <c r="O38" s="9">
        <v>0</v>
      </c>
      <c r="P38" s="9">
        <v>25</v>
      </c>
      <c r="Q38" s="9" t="s">
        <v>5884</v>
      </c>
      <c r="R38" s="9" t="s">
        <v>5914</v>
      </c>
      <c r="S38" s="9" t="s">
        <v>5915</v>
      </c>
      <c r="T38" s="9" t="s">
        <v>5916</v>
      </c>
      <c r="U38" s="9" t="s">
        <v>5917</v>
      </c>
      <c r="V38" s="9" t="s">
        <v>5918</v>
      </c>
      <c r="W38" s="9" t="s">
        <v>5919</v>
      </c>
    </row>
    <row r="39" spans="1:23">
      <c r="A39" s="8" t="s">
        <v>5920</v>
      </c>
      <c r="B39" s="9">
        <v>0</v>
      </c>
      <c r="C39" s="9">
        <v>0</v>
      </c>
      <c r="D39" s="9">
        <v>0</v>
      </c>
      <c r="E39" s="9">
        <v>0</v>
      </c>
      <c r="F39" s="9">
        <v>0</v>
      </c>
      <c r="G39" s="9">
        <v>0</v>
      </c>
      <c r="H39" s="9">
        <v>0</v>
      </c>
      <c r="I39" s="9">
        <v>0</v>
      </c>
      <c r="J39" s="9">
        <v>0</v>
      </c>
      <c r="K39" s="9">
        <v>0</v>
      </c>
      <c r="L39" s="9">
        <v>0</v>
      </c>
      <c r="M39" s="9">
        <v>113</v>
      </c>
      <c r="N39" s="9">
        <v>0</v>
      </c>
      <c r="O39" s="9">
        <v>0</v>
      </c>
      <c r="P39" s="9">
        <v>113</v>
      </c>
      <c r="Q39" s="9" t="s">
        <v>5884</v>
      </c>
      <c r="R39" s="9" t="s">
        <v>5914</v>
      </c>
      <c r="S39" s="9" t="s">
        <v>5915</v>
      </c>
      <c r="T39" s="9" t="s">
        <v>5916</v>
      </c>
      <c r="U39" s="9" t="s">
        <v>5917</v>
      </c>
      <c r="V39" s="9" t="s">
        <v>5918</v>
      </c>
      <c r="W39" s="9" t="s">
        <v>5919</v>
      </c>
    </row>
    <row r="40" spans="1:23">
      <c r="A40" s="8" t="s">
        <v>4169</v>
      </c>
      <c r="B40" s="9">
        <v>0</v>
      </c>
      <c r="C40" s="9">
        <v>0</v>
      </c>
      <c r="D40" s="9">
        <v>0</v>
      </c>
      <c r="E40" s="9">
        <v>0</v>
      </c>
      <c r="F40" s="9">
        <v>0</v>
      </c>
      <c r="G40" s="9">
        <v>0</v>
      </c>
      <c r="H40" s="9">
        <v>0</v>
      </c>
      <c r="I40" s="9">
        <v>0</v>
      </c>
      <c r="J40" s="9">
        <v>0</v>
      </c>
      <c r="K40" s="9">
        <v>0</v>
      </c>
      <c r="L40" s="9">
        <v>0</v>
      </c>
      <c r="M40" s="9">
        <v>0</v>
      </c>
      <c r="N40" s="9">
        <v>8</v>
      </c>
      <c r="O40" s="9">
        <v>0</v>
      </c>
      <c r="P40" s="9">
        <v>8</v>
      </c>
      <c r="Q40" s="9" t="s">
        <v>5884</v>
      </c>
      <c r="R40" s="9" t="s">
        <v>5914</v>
      </c>
      <c r="S40" s="9" t="s">
        <v>5915</v>
      </c>
      <c r="T40" s="9" t="s">
        <v>5916</v>
      </c>
      <c r="U40" s="9" t="s">
        <v>5917</v>
      </c>
      <c r="V40" s="9" t="s">
        <v>5918</v>
      </c>
      <c r="W40" s="9" t="s">
        <v>5919</v>
      </c>
    </row>
    <row r="41" spans="1:23">
      <c r="A41" s="8" t="s">
        <v>5921</v>
      </c>
      <c r="B41" s="9">
        <v>0</v>
      </c>
      <c r="C41" s="9">
        <v>0</v>
      </c>
      <c r="D41" s="9">
        <v>0</v>
      </c>
      <c r="E41" s="9">
        <v>0</v>
      </c>
      <c r="F41" s="9">
        <v>0</v>
      </c>
      <c r="G41" s="9">
        <v>0</v>
      </c>
      <c r="H41" s="9">
        <v>0</v>
      </c>
      <c r="I41" s="9">
        <v>0</v>
      </c>
      <c r="J41" s="9">
        <v>13</v>
      </c>
      <c r="K41" s="9">
        <v>0</v>
      </c>
      <c r="L41" s="9">
        <v>0</v>
      </c>
      <c r="M41" s="9">
        <v>0</v>
      </c>
      <c r="N41" s="9">
        <v>0</v>
      </c>
      <c r="O41" s="9">
        <v>0</v>
      </c>
      <c r="P41" s="9">
        <v>13</v>
      </c>
      <c r="Q41" s="9" t="s">
        <v>5884</v>
      </c>
      <c r="R41" s="9" t="s">
        <v>5914</v>
      </c>
      <c r="S41" s="9" t="s">
        <v>5915</v>
      </c>
      <c r="T41" s="9" t="s">
        <v>5916</v>
      </c>
      <c r="U41" s="9" t="s">
        <v>5917</v>
      </c>
      <c r="V41" s="9" t="s">
        <v>5918</v>
      </c>
      <c r="W41" s="9" t="s">
        <v>5919</v>
      </c>
    </row>
    <row r="42" spans="1:23">
      <c r="A42" s="8" t="s">
        <v>4171</v>
      </c>
      <c r="B42" s="9">
        <v>0</v>
      </c>
      <c r="C42" s="9">
        <v>0</v>
      </c>
      <c r="D42" s="9">
        <v>0</v>
      </c>
      <c r="E42" s="9">
        <v>9</v>
      </c>
      <c r="F42" s="9">
        <v>0</v>
      </c>
      <c r="G42" s="9">
        <v>0</v>
      </c>
      <c r="H42" s="9">
        <v>0</v>
      </c>
      <c r="I42" s="9">
        <v>0</v>
      </c>
      <c r="J42" s="9">
        <v>0</v>
      </c>
      <c r="K42" s="9">
        <v>0</v>
      </c>
      <c r="L42" s="9">
        <v>0</v>
      </c>
      <c r="M42" s="9">
        <v>0</v>
      </c>
      <c r="N42" s="9">
        <v>0</v>
      </c>
      <c r="O42" s="9">
        <v>0</v>
      </c>
      <c r="P42" s="9">
        <v>9</v>
      </c>
      <c r="Q42" s="9" t="s">
        <v>5884</v>
      </c>
      <c r="R42" s="9" t="s">
        <v>5914</v>
      </c>
      <c r="S42" s="9" t="s">
        <v>5915</v>
      </c>
      <c r="T42" s="9" t="s">
        <v>5916</v>
      </c>
      <c r="U42" s="9" t="s">
        <v>5917</v>
      </c>
      <c r="V42" s="9" t="s">
        <v>5918</v>
      </c>
      <c r="W42" s="9" t="s">
        <v>5919</v>
      </c>
    </row>
    <row r="43" spans="1:23">
      <c r="A43" s="8" t="s">
        <v>5922</v>
      </c>
      <c r="B43" s="9">
        <v>0</v>
      </c>
      <c r="C43" s="9">
        <v>0</v>
      </c>
      <c r="D43" s="9">
        <v>0</v>
      </c>
      <c r="E43" s="9">
        <v>0</v>
      </c>
      <c r="F43" s="9">
        <v>0</v>
      </c>
      <c r="G43" s="9">
        <v>0</v>
      </c>
      <c r="H43" s="9">
        <v>0</v>
      </c>
      <c r="I43" s="9">
        <v>0</v>
      </c>
      <c r="J43" s="9">
        <v>7</v>
      </c>
      <c r="K43" s="9">
        <v>0</v>
      </c>
      <c r="L43" s="9">
        <v>0</v>
      </c>
      <c r="M43" s="9">
        <v>0</v>
      </c>
      <c r="N43" s="9">
        <v>12</v>
      </c>
      <c r="O43" s="9">
        <v>0</v>
      </c>
      <c r="P43" s="9">
        <v>19</v>
      </c>
      <c r="Q43" s="9" t="s">
        <v>5884</v>
      </c>
      <c r="R43" s="9" t="s">
        <v>5914</v>
      </c>
      <c r="S43" s="9" t="s">
        <v>5915</v>
      </c>
      <c r="T43" s="9" t="s">
        <v>5916</v>
      </c>
      <c r="U43" s="9" t="s">
        <v>5917</v>
      </c>
      <c r="V43" s="9" t="s">
        <v>5918</v>
      </c>
      <c r="W43" s="9" t="s">
        <v>5923</v>
      </c>
    </row>
    <row r="44" spans="1:23">
      <c r="A44" s="8" t="s">
        <v>4175</v>
      </c>
      <c r="B44" s="9">
        <v>0</v>
      </c>
      <c r="C44" s="9">
        <v>0</v>
      </c>
      <c r="D44" s="9">
        <v>0</v>
      </c>
      <c r="E44" s="9">
        <v>0</v>
      </c>
      <c r="F44" s="9">
        <v>0</v>
      </c>
      <c r="G44" s="9">
        <v>0</v>
      </c>
      <c r="H44" s="9">
        <v>80</v>
      </c>
      <c r="I44" s="9">
        <v>0</v>
      </c>
      <c r="J44" s="9">
        <v>0</v>
      </c>
      <c r="K44" s="9">
        <v>0</v>
      </c>
      <c r="L44" s="9">
        <v>0</v>
      </c>
      <c r="M44" s="9">
        <v>0</v>
      </c>
      <c r="N44" s="9">
        <v>0</v>
      </c>
      <c r="O44" s="9">
        <v>0</v>
      </c>
      <c r="P44" s="9">
        <v>80</v>
      </c>
      <c r="Q44" s="9" t="s">
        <v>5884</v>
      </c>
      <c r="R44" s="9" t="s">
        <v>5914</v>
      </c>
      <c r="S44" s="9" t="s">
        <v>5915</v>
      </c>
      <c r="T44" s="9" t="s">
        <v>5916</v>
      </c>
      <c r="U44" s="9" t="s">
        <v>5917</v>
      </c>
      <c r="V44" s="9" t="s">
        <v>5918</v>
      </c>
      <c r="W44" s="9" t="s">
        <v>4117</v>
      </c>
    </row>
    <row r="45" spans="1:23">
      <c r="A45" s="8" t="s">
        <v>5924</v>
      </c>
      <c r="B45" s="9">
        <v>0</v>
      </c>
      <c r="C45" s="9">
        <v>0</v>
      </c>
      <c r="D45" s="9">
        <v>0</v>
      </c>
      <c r="E45" s="9">
        <v>0</v>
      </c>
      <c r="F45" s="9">
        <v>0</v>
      </c>
      <c r="G45" s="9">
        <v>0</v>
      </c>
      <c r="H45" s="9">
        <v>71</v>
      </c>
      <c r="I45" s="9">
        <v>0</v>
      </c>
      <c r="J45" s="9">
        <v>0</v>
      </c>
      <c r="K45" s="9">
        <v>0</v>
      </c>
      <c r="L45" s="9">
        <v>0</v>
      </c>
      <c r="M45" s="9">
        <v>0</v>
      </c>
      <c r="N45" s="9">
        <v>0</v>
      </c>
      <c r="O45" s="9">
        <v>0</v>
      </c>
      <c r="P45" s="9">
        <v>71</v>
      </c>
      <c r="Q45" s="9" t="s">
        <v>5884</v>
      </c>
      <c r="R45" s="9" t="s">
        <v>5914</v>
      </c>
      <c r="S45" s="9" t="s">
        <v>5915</v>
      </c>
      <c r="T45" s="9" t="s">
        <v>5916</v>
      </c>
      <c r="U45" s="9" t="s">
        <v>5917</v>
      </c>
      <c r="V45" s="9" t="s">
        <v>5918</v>
      </c>
      <c r="W45" s="9" t="s">
        <v>5925</v>
      </c>
    </row>
    <row r="46" spans="1:23">
      <c r="A46" s="8" t="s">
        <v>5926</v>
      </c>
      <c r="B46" s="9">
        <v>0</v>
      </c>
      <c r="C46" s="9">
        <v>0</v>
      </c>
      <c r="D46" s="9">
        <v>0</v>
      </c>
      <c r="E46" s="9">
        <v>0</v>
      </c>
      <c r="F46" s="9">
        <v>0</v>
      </c>
      <c r="G46" s="9">
        <v>0</v>
      </c>
      <c r="H46" s="9">
        <v>103</v>
      </c>
      <c r="I46" s="9">
        <v>0</v>
      </c>
      <c r="J46" s="9">
        <v>0</v>
      </c>
      <c r="K46" s="9">
        <v>0</v>
      </c>
      <c r="L46" s="9">
        <v>0</v>
      </c>
      <c r="M46" s="9">
        <v>0</v>
      </c>
      <c r="N46" s="9">
        <v>0</v>
      </c>
      <c r="O46" s="9">
        <v>0</v>
      </c>
      <c r="P46" s="9">
        <v>103</v>
      </c>
      <c r="Q46" s="9" t="s">
        <v>5884</v>
      </c>
      <c r="R46" s="9" t="s">
        <v>5914</v>
      </c>
      <c r="S46" s="9" t="s">
        <v>5915</v>
      </c>
      <c r="T46" s="9" t="s">
        <v>5916</v>
      </c>
      <c r="U46" s="9" t="s">
        <v>5917</v>
      </c>
      <c r="V46" s="9" t="s">
        <v>5918</v>
      </c>
      <c r="W46" s="9" t="s">
        <v>5927</v>
      </c>
    </row>
    <row r="47" spans="1:23">
      <c r="A47" s="8" t="s">
        <v>5928</v>
      </c>
      <c r="B47" s="9">
        <v>0</v>
      </c>
      <c r="C47" s="9">
        <v>0</v>
      </c>
      <c r="D47" s="9">
        <v>0</v>
      </c>
      <c r="E47" s="9">
        <v>0</v>
      </c>
      <c r="F47" s="9">
        <v>0</v>
      </c>
      <c r="G47" s="9">
        <v>0</v>
      </c>
      <c r="H47" s="9">
        <v>200</v>
      </c>
      <c r="I47" s="9">
        <v>0</v>
      </c>
      <c r="J47" s="9">
        <v>0</v>
      </c>
      <c r="K47" s="9">
        <v>0</v>
      </c>
      <c r="L47" s="9">
        <v>0</v>
      </c>
      <c r="M47" s="9">
        <v>0</v>
      </c>
      <c r="N47" s="9">
        <v>0</v>
      </c>
      <c r="O47" s="9">
        <v>0</v>
      </c>
      <c r="P47" s="9">
        <v>200</v>
      </c>
      <c r="Q47" s="9" t="s">
        <v>5884</v>
      </c>
      <c r="R47" s="9" t="s">
        <v>5914</v>
      </c>
      <c r="S47" s="9" t="s">
        <v>5915</v>
      </c>
      <c r="T47" s="9" t="s">
        <v>5916</v>
      </c>
      <c r="U47" s="9" t="s">
        <v>5917</v>
      </c>
      <c r="V47" s="9" t="s">
        <v>5918</v>
      </c>
      <c r="W47" s="9" t="s">
        <v>4117</v>
      </c>
    </row>
    <row r="48" spans="1:23">
      <c r="A48" s="8" t="s">
        <v>5929</v>
      </c>
      <c r="B48" s="9">
        <v>0</v>
      </c>
      <c r="C48" s="9">
        <v>0</v>
      </c>
      <c r="D48" s="9">
        <v>95</v>
      </c>
      <c r="E48" s="9">
        <v>0</v>
      </c>
      <c r="F48" s="9">
        <v>0</v>
      </c>
      <c r="G48" s="9">
        <v>0</v>
      </c>
      <c r="H48" s="9">
        <v>0</v>
      </c>
      <c r="I48" s="9">
        <v>0</v>
      </c>
      <c r="J48" s="9">
        <v>0</v>
      </c>
      <c r="K48" s="9">
        <v>0</v>
      </c>
      <c r="L48" s="9">
        <v>0</v>
      </c>
      <c r="M48" s="9">
        <v>0</v>
      </c>
      <c r="N48" s="9">
        <v>0</v>
      </c>
      <c r="O48" s="9">
        <v>0</v>
      </c>
      <c r="P48" s="9">
        <v>95</v>
      </c>
      <c r="Q48" s="9" t="s">
        <v>5884</v>
      </c>
      <c r="R48" s="9" t="s">
        <v>5914</v>
      </c>
      <c r="S48" s="9" t="s">
        <v>5915</v>
      </c>
      <c r="T48" s="9" t="s">
        <v>5916</v>
      </c>
      <c r="U48" s="9" t="s">
        <v>5917</v>
      </c>
      <c r="V48" s="9" t="s">
        <v>5918</v>
      </c>
      <c r="W48" s="9" t="s">
        <v>5930</v>
      </c>
    </row>
    <row r="49" spans="1:23">
      <c r="A49" s="8" t="s">
        <v>4181</v>
      </c>
      <c r="B49" s="9">
        <v>0</v>
      </c>
      <c r="C49" s="9">
        <v>0</v>
      </c>
      <c r="D49" s="9">
        <v>0</v>
      </c>
      <c r="E49" s="9">
        <v>0</v>
      </c>
      <c r="F49" s="9">
        <v>0</v>
      </c>
      <c r="G49" s="9">
        <v>0</v>
      </c>
      <c r="H49" s="9">
        <v>797</v>
      </c>
      <c r="I49" s="9">
        <v>0</v>
      </c>
      <c r="J49" s="9">
        <v>0</v>
      </c>
      <c r="K49" s="9">
        <v>0</v>
      </c>
      <c r="L49" s="9">
        <v>0</v>
      </c>
      <c r="M49" s="9">
        <v>0</v>
      </c>
      <c r="N49" s="9">
        <v>0</v>
      </c>
      <c r="O49" s="9">
        <v>0</v>
      </c>
      <c r="P49" s="9">
        <v>797</v>
      </c>
      <c r="Q49" s="9" t="s">
        <v>5884</v>
      </c>
      <c r="R49" s="9" t="s">
        <v>5914</v>
      </c>
      <c r="S49" s="9" t="s">
        <v>5915</v>
      </c>
      <c r="T49" s="9" t="s">
        <v>5916</v>
      </c>
      <c r="U49" s="9" t="s">
        <v>5917</v>
      </c>
      <c r="V49" s="9" t="s">
        <v>5918</v>
      </c>
      <c r="W49" s="9" t="s">
        <v>5930</v>
      </c>
    </row>
    <row r="50" spans="1:23">
      <c r="A50" s="8" t="s">
        <v>4184</v>
      </c>
      <c r="B50" s="9">
        <v>0</v>
      </c>
      <c r="C50" s="9">
        <v>0</v>
      </c>
      <c r="D50" s="9">
        <v>0</v>
      </c>
      <c r="E50" s="9">
        <v>0</v>
      </c>
      <c r="F50" s="9">
        <v>0</v>
      </c>
      <c r="G50" s="9">
        <v>0</v>
      </c>
      <c r="H50" s="9">
        <v>497</v>
      </c>
      <c r="I50" s="9">
        <v>0</v>
      </c>
      <c r="J50" s="9">
        <v>0</v>
      </c>
      <c r="K50" s="9">
        <v>0</v>
      </c>
      <c r="L50" s="9">
        <v>0</v>
      </c>
      <c r="M50" s="9">
        <v>0</v>
      </c>
      <c r="N50" s="9">
        <v>0</v>
      </c>
      <c r="O50" s="9">
        <v>0</v>
      </c>
      <c r="P50" s="9">
        <v>497</v>
      </c>
      <c r="Q50" s="9" t="s">
        <v>5884</v>
      </c>
      <c r="R50" s="9" t="s">
        <v>5914</v>
      </c>
      <c r="S50" s="9" t="s">
        <v>5915</v>
      </c>
      <c r="T50" s="9" t="s">
        <v>5916</v>
      </c>
      <c r="U50" s="9" t="s">
        <v>5917</v>
      </c>
      <c r="V50" s="9" t="s">
        <v>5918</v>
      </c>
      <c r="W50" s="9" t="s">
        <v>4117</v>
      </c>
    </row>
    <row r="51" spans="1:23">
      <c r="A51" s="8" t="s">
        <v>5931</v>
      </c>
      <c r="B51" s="9">
        <v>0</v>
      </c>
      <c r="C51" s="9">
        <v>0</v>
      </c>
      <c r="D51" s="9">
        <v>0</v>
      </c>
      <c r="E51" s="9">
        <v>0</v>
      </c>
      <c r="F51" s="9">
        <v>0</v>
      </c>
      <c r="G51" s="9">
        <v>0</v>
      </c>
      <c r="H51" s="9">
        <v>78</v>
      </c>
      <c r="I51" s="9">
        <v>0</v>
      </c>
      <c r="J51" s="9">
        <v>0</v>
      </c>
      <c r="K51" s="9">
        <v>0</v>
      </c>
      <c r="L51" s="9">
        <v>0</v>
      </c>
      <c r="M51" s="9">
        <v>0</v>
      </c>
      <c r="N51" s="9">
        <v>0</v>
      </c>
      <c r="O51" s="9">
        <v>0</v>
      </c>
      <c r="P51" s="9">
        <v>78</v>
      </c>
      <c r="Q51" s="9" t="s">
        <v>5884</v>
      </c>
      <c r="R51" s="9" t="s">
        <v>5914</v>
      </c>
      <c r="S51" s="9" t="s">
        <v>5915</v>
      </c>
      <c r="T51" s="9" t="s">
        <v>5916</v>
      </c>
      <c r="U51" s="9" t="s">
        <v>5917</v>
      </c>
      <c r="V51" s="9" t="s">
        <v>5918</v>
      </c>
      <c r="W51" s="9" t="s">
        <v>4117</v>
      </c>
    </row>
    <row r="52" spans="1:23">
      <c r="A52" s="8" t="s">
        <v>4185</v>
      </c>
      <c r="B52" s="9">
        <v>28</v>
      </c>
      <c r="C52" s="9">
        <v>0</v>
      </c>
      <c r="D52" s="9">
        <v>0</v>
      </c>
      <c r="E52" s="9">
        <v>0</v>
      </c>
      <c r="F52" s="9">
        <v>0</v>
      </c>
      <c r="G52" s="9">
        <v>0</v>
      </c>
      <c r="H52" s="9">
        <v>0</v>
      </c>
      <c r="I52" s="9">
        <v>0</v>
      </c>
      <c r="J52" s="9">
        <v>0</v>
      </c>
      <c r="K52" s="9">
        <v>0</v>
      </c>
      <c r="L52" s="9">
        <v>0</v>
      </c>
      <c r="M52" s="9">
        <v>0</v>
      </c>
      <c r="N52" s="9">
        <v>0</v>
      </c>
      <c r="O52" s="9">
        <v>0</v>
      </c>
      <c r="P52" s="9">
        <v>28</v>
      </c>
      <c r="Q52" s="9" t="s">
        <v>5884</v>
      </c>
      <c r="R52" s="9" t="s">
        <v>5914</v>
      </c>
      <c r="S52" s="9" t="s">
        <v>5915</v>
      </c>
      <c r="T52" s="9" t="s">
        <v>5916</v>
      </c>
      <c r="U52" s="9" t="s">
        <v>5917</v>
      </c>
      <c r="V52" s="9" t="s">
        <v>5918</v>
      </c>
      <c r="W52" s="9" t="s">
        <v>4117</v>
      </c>
    </row>
    <row r="53" spans="1:23">
      <c r="A53" s="8" t="s">
        <v>4186</v>
      </c>
      <c r="B53" s="9">
        <v>0</v>
      </c>
      <c r="C53" s="9">
        <v>0</v>
      </c>
      <c r="D53" s="9">
        <v>0</v>
      </c>
      <c r="E53" s="9">
        <v>0</v>
      </c>
      <c r="F53" s="9">
        <v>0</v>
      </c>
      <c r="G53" s="9">
        <v>0</v>
      </c>
      <c r="H53" s="9">
        <v>0</v>
      </c>
      <c r="I53" s="9">
        <v>0</v>
      </c>
      <c r="J53" s="9">
        <v>0</v>
      </c>
      <c r="K53" s="9">
        <v>31</v>
      </c>
      <c r="L53" s="9">
        <v>0</v>
      </c>
      <c r="M53" s="9">
        <v>0</v>
      </c>
      <c r="N53" s="9">
        <v>0</v>
      </c>
      <c r="O53" s="9">
        <v>0</v>
      </c>
      <c r="P53" s="9">
        <v>31</v>
      </c>
      <c r="Q53" s="9" t="s">
        <v>5884</v>
      </c>
      <c r="R53" s="9" t="s">
        <v>5914</v>
      </c>
      <c r="S53" s="9" t="s">
        <v>5915</v>
      </c>
      <c r="T53" s="9" t="s">
        <v>5916</v>
      </c>
      <c r="U53" s="9" t="s">
        <v>5917</v>
      </c>
      <c r="V53" s="9" t="s">
        <v>5918</v>
      </c>
      <c r="W53" s="9" t="s">
        <v>5932</v>
      </c>
    </row>
    <row r="54" spans="1:23">
      <c r="A54" s="8" t="s">
        <v>5933</v>
      </c>
      <c r="B54" s="9">
        <v>0</v>
      </c>
      <c r="C54" s="9">
        <v>0</v>
      </c>
      <c r="D54" s="9">
        <v>0</v>
      </c>
      <c r="E54" s="9">
        <v>0</v>
      </c>
      <c r="F54" s="9">
        <v>29</v>
      </c>
      <c r="G54" s="9">
        <v>15</v>
      </c>
      <c r="H54" s="9">
        <v>0</v>
      </c>
      <c r="I54" s="9">
        <v>0</v>
      </c>
      <c r="J54" s="9">
        <v>0</v>
      </c>
      <c r="K54" s="9">
        <v>0</v>
      </c>
      <c r="L54" s="9">
        <v>0</v>
      </c>
      <c r="M54" s="9">
        <v>0</v>
      </c>
      <c r="N54" s="9">
        <v>0</v>
      </c>
      <c r="O54" s="9">
        <v>0</v>
      </c>
      <c r="P54" s="9">
        <v>44</v>
      </c>
      <c r="Q54" s="9" t="s">
        <v>5884</v>
      </c>
      <c r="R54" s="9" t="s">
        <v>5914</v>
      </c>
      <c r="S54" s="9" t="s">
        <v>5915</v>
      </c>
      <c r="T54" s="9" t="s">
        <v>5916</v>
      </c>
      <c r="U54" s="9" t="s">
        <v>5917</v>
      </c>
      <c r="V54" s="9" t="s">
        <v>5918</v>
      </c>
      <c r="W54" s="9" t="s">
        <v>5934</v>
      </c>
    </row>
    <row r="55" spans="1:23">
      <c r="A55" s="8" t="s">
        <v>4187</v>
      </c>
      <c r="B55" s="9">
        <v>0</v>
      </c>
      <c r="C55" s="9">
        <v>0</v>
      </c>
      <c r="D55" s="9">
        <v>0</v>
      </c>
      <c r="E55" s="9">
        <v>23</v>
      </c>
      <c r="F55" s="9">
        <v>0</v>
      </c>
      <c r="G55" s="9">
        <v>0</v>
      </c>
      <c r="H55" s="9">
        <v>0</v>
      </c>
      <c r="I55" s="9">
        <v>0</v>
      </c>
      <c r="J55" s="9">
        <v>0</v>
      </c>
      <c r="K55" s="9">
        <v>0</v>
      </c>
      <c r="L55" s="9">
        <v>24</v>
      </c>
      <c r="M55" s="9">
        <v>0</v>
      </c>
      <c r="N55" s="9">
        <v>0</v>
      </c>
      <c r="O55" s="9">
        <v>0</v>
      </c>
      <c r="P55" s="9">
        <v>47</v>
      </c>
      <c r="Q55" s="9" t="s">
        <v>5884</v>
      </c>
      <c r="R55" s="9" t="s">
        <v>5914</v>
      </c>
      <c r="S55" s="9" t="s">
        <v>5915</v>
      </c>
      <c r="T55" s="9" t="s">
        <v>5916</v>
      </c>
      <c r="U55" s="9" t="s">
        <v>5917</v>
      </c>
      <c r="V55" s="9" t="s">
        <v>5918</v>
      </c>
      <c r="W55" s="9" t="s">
        <v>5934</v>
      </c>
    </row>
    <row r="56" spans="1:23">
      <c r="A56" s="8" t="s">
        <v>5935</v>
      </c>
      <c r="B56" s="9">
        <v>45</v>
      </c>
      <c r="C56" s="9">
        <v>0</v>
      </c>
      <c r="D56" s="9">
        <v>0</v>
      </c>
      <c r="E56" s="9">
        <v>0</v>
      </c>
      <c r="F56" s="9">
        <v>0</v>
      </c>
      <c r="G56" s="9">
        <v>18</v>
      </c>
      <c r="H56" s="9">
        <v>0</v>
      </c>
      <c r="I56" s="9">
        <v>0</v>
      </c>
      <c r="J56" s="9">
        <v>0</v>
      </c>
      <c r="K56" s="9">
        <v>236</v>
      </c>
      <c r="L56" s="9">
        <v>0</v>
      </c>
      <c r="M56" s="9">
        <v>0</v>
      </c>
      <c r="N56" s="9">
        <v>0</v>
      </c>
      <c r="O56" s="9">
        <v>0</v>
      </c>
      <c r="P56" s="9">
        <v>299</v>
      </c>
      <c r="Q56" s="9" t="s">
        <v>5884</v>
      </c>
      <c r="R56" s="9" t="s">
        <v>5914</v>
      </c>
      <c r="S56" s="9" t="s">
        <v>5915</v>
      </c>
      <c r="T56" s="9" t="s">
        <v>5916</v>
      </c>
      <c r="U56" s="9" t="s">
        <v>5917</v>
      </c>
      <c r="V56" s="9" t="s">
        <v>5936</v>
      </c>
      <c r="W56" s="9" t="s">
        <v>5937</v>
      </c>
    </row>
    <row r="57" spans="1:23">
      <c r="A57" s="8" t="s">
        <v>4191</v>
      </c>
      <c r="B57" s="9">
        <v>0</v>
      </c>
      <c r="C57" s="9">
        <v>0</v>
      </c>
      <c r="D57" s="9">
        <v>0</v>
      </c>
      <c r="E57" s="9">
        <v>41</v>
      </c>
      <c r="F57" s="9">
        <v>0</v>
      </c>
      <c r="G57" s="9">
        <v>0</v>
      </c>
      <c r="H57" s="9">
        <v>0</v>
      </c>
      <c r="I57" s="9">
        <v>0</v>
      </c>
      <c r="J57" s="9">
        <v>0</v>
      </c>
      <c r="K57" s="9">
        <v>0</v>
      </c>
      <c r="L57" s="9">
        <v>0</v>
      </c>
      <c r="M57" s="9">
        <v>0</v>
      </c>
      <c r="N57" s="9">
        <v>0</v>
      </c>
      <c r="O57" s="9">
        <v>0</v>
      </c>
      <c r="P57" s="9">
        <v>41</v>
      </c>
      <c r="Q57" s="9" t="s">
        <v>5884</v>
      </c>
      <c r="R57" s="9" t="s">
        <v>5914</v>
      </c>
      <c r="S57" s="9" t="s">
        <v>5915</v>
      </c>
      <c r="T57" s="9" t="s">
        <v>5916</v>
      </c>
      <c r="U57" s="9" t="s">
        <v>5917</v>
      </c>
      <c r="V57" s="9" t="s">
        <v>5936</v>
      </c>
      <c r="W57" s="9" t="s">
        <v>5937</v>
      </c>
    </row>
    <row r="58" spans="1:23">
      <c r="A58" s="8" t="s">
        <v>5938</v>
      </c>
      <c r="B58" s="9">
        <v>0</v>
      </c>
      <c r="C58" s="9">
        <v>0</v>
      </c>
      <c r="D58" s="9">
        <v>0</v>
      </c>
      <c r="E58" s="9">
        <v>0</v>
      </c>
      <c r="F58" s="9">
        <v>0</v>
      </c>
      <c r="G58" s="9">
        <v>0</v>
      </c>
      <c r="H58" s="9">
        <v>0</v>
      </c>
      <c r="I58" s="9">
        <v>0</v>
      </c>
      <c r="J58" s="9">
        <v>0</v>
      </c>
      <c r="K58" s="9">
        <v>0</v>
      </c>
      <c r="L58" s="9">
        <v>0</v>
      </c>
      <c r="M58" s="9">
        <v>9</v>
      </c>
      <c r="N58" s="9">
        <v>0</v>
      </c>
      <c r="O58" s="9">
        <v>0</v>
      </c>
      <c r="P58" s="9">
        <v>9</v>
      </c>
      <c r="Q58" s="9" t="s">
        <v>5884</v>
      </c>
      <c r="R58" s="9" t="s">
        <v>5914</v>
      </c>
      <c r="S58" s="9" t="s">
        <v>5915</v>
      </c>
      <c r="T58" s="9" t="s">
        <v>5916</v>
      </c>
      <c r="U58" s="9" t="s">
        <v>5917</v>
      </c>
      <c r="V58" s="9" t="s">
        <v>5936</v>
      </c>
      <c r="W58" s="9" t="s">
        <v>5937</v>
      </c>
    </row>
    <row r="59" spans="1:23">
      <c r="A59" s="8" t="s">
        <v>5939</v>
      </c>
      <c r="B59" s="9">
        <v>0</v>
      </c>
      <c r="C59" s="9">
        <v>0</v>
      </c>
      <c r="D59" s="9">
        <v>20</v>
      </c>
      <c r="E59" s="9">
        <v>0</v>
      </c>
      <c r="F59" s="9">
        <v>0</v>
      </c>
      <c r="G59" s="9">
        <v>0</v>
      </c>
      <c r="H59" s="9">
        <v>67</v>
      </c>
      <c r="I59" s="9">
        <v>0</v>
      </c>
      <c r="J59" s="9">
        <v>0</v>
      </c>
      <c r="K59" s="9">
        <v>0</v>
      </c>
      <c r="L59" s="9">
        <v>0</v>
      </c>
      <c r="M59" s="9">
        <v>0</v>
      </c>
      <c r="N59" s="9">
        <v>0</v>
      </c>
      <c r="O59" s="9">
        <v>0</v>
      </c>
      <c r="P59" s="9">
        <v>87</v>
      </c>
      <c r="Q59" s="9" t="s">
        <v>5884</v>
      </c>
      <c r="R59" s="9" t="s">
        <v>5914</v>
      </c>
      <c r="S59" s="9" t="s">
        <v>5915</v>
      </c>
      <c r="T59" s="9" t="s">
        <v>5916</v>
      </c>
      <c r="U59" s="9" t="s">
        <v>5917</v>
      </c>
      <c r="V59" s="9" t="s">
        <v>5936</v>
      </c>
      <c r="W59" s="9" t="s">
        <v>5937</v>
      </c>
    </row>
    <row r="60" spans="1:23">
      <c r="A60" s="8" t="s">
        <v>4193</v>
      </c>
      <c r="B60" s="9">
        <v>0</v>
      </c>
      <c r="C60" s="9">
        <v>0</v>
      </c>
      <c r="D60" s="9">
        <v>0</v>
      </c>
      <c r="E60" s="9">
        <v>0</v>
      </c>
      <c r="F60" s="9">
        <v>0</v>
      </c>
      <c r="G60" s="9">
        <v>0</v>
      </c>
      <c r="H60" s="9">
        <v>0</v>
      </c>
      <c r="I60" s="9">
        <v>0</v>
      </c>
      <c r="J60" s="9">
        <v>44</v>
      </c>
      <c r="K60" s="9">
        <v>0</v>
      </c>
      <c r="L60" s="9">
        <v>0</v>
      </c>
      <c r="M60" s="9">
        <v>0</v>
      </c>
      <c r="N60" s="9">
        <v>0</v>
      </c>
      <c r="O60" s="9">
        <v>0</v>
      </c>
      <c r="P60" s="9">
        <v>44</v>
      </c>
      <c r="Q60" s="9" t="s">
        <v>5884</v>
      </c>
      <c r="R60" s="9" t="s">
        <v>5940</v>
      </c>
      <c r="S60" s="9" t="s">
        <v>5890</v>
      </c>
      <c r="T60" s="9" t="s">
        <v>5890</v>
      </c>
      <c r="U60" s="9" t="s">
        <v>5890</v>
      </c>
      <c r="V60" s="9" t="s">
        <v>5890</v>
      </c>
      <c r="W60" s="9" t="s">
        <v>5890</v>
      </c>
    </row>
    <row r="61" spans="1:23">
      <c r="A61" s="8" t="s">
        <v>4194</v>
      </c>
      <c r="B61" s="9">
        <v>0</v>
      </c>
      <c r="C61" s="9">
        <v>0</v>
      </c>
      <c r="D61" s="9">
        <v>0</v>
      </c>
      <c r="E61" s="9">
        <v>0</v>
      </c>
      <c r="F61" s="9">
        <v>0</v>
      </c>
      <c r="G61" s="9">
        <v>0</v>
      </c>
      <c r="H61" s="9">
        <v>0</v>
      </c>
      <c r="I61" s="9">
        <v>0</v>
      </c>
      <c r="J61" s="9">
        <v>0</v>
      </c>
      <c r="K61" s="9">
        <v>0</v>
      </c>
      <c r="L61" s="9">
        <v>0</v>
      </c>
      <c r="M61" s="9">
        <v>0</v>
      </c>
      <c r="N61" s="9">
        <v>0</v>
      </c>
      <c r="O61" s="9">
        <v>79</v>
      </c>
      <c r="P61" s="9">
        <v>79</v>
      </c>
      <c r="Q61" s="9" t="s">
        <v>5884</v>
      </c>
      <c r="R61" s="9" t="s">
        <v>5940</v>
      </c>
      <c r="S61" s="9" t="s">
        <v>5890</v>
      </c>
      <c r="T61" s="9" t="s">
        <v>5890</v>
      </c>
      <c r="U61" s="9" t="s">
        <v>5890</v>
      </c>
      <c r="V61" s="9" t="s">
        <v>5890</v>
      </c>
      <c r="W61" s="9" t="s">
        <v>5890</v>
      </c>
    </row>
    <row r="62" spans="1:23">
      <c r="A62" s="8" t="s">
        <v>4195</v>
      </c>
      <c r="B62" s="9">
        <v>0</v>
      </c>
      <c r="C62" s="9">
        <v>0</v>
      </c>
      <c r="D62" s="9">
        <v>0</v>
      </c>
      <c r="E62" s="9">
        <v>0</v>
      </c>
      <c r="F62" s="9">
        <v>0</v>
      </c>
      <c r="G62" s="9">
        <v>0</v>
      </c>
      <c r="H62" s="9">
        <v>0</v>
      </c>
      <c r="I62" s="9">
        <v>482</v>
      </c>
      <c r="J62" s="9">
        <v>0</v>
      </c>
      <c r="K62" s="9">
        <v>0</v>
      </c>
      <c r="L62" s="9">
        <v>0</v>
      </c>
      <c r="M62" s="9">
        <v>0</v>
      </c>
      <c r="N62" s="9">
        <v>0</v>
      </c>
      <c r="O62" s="9">
        <v>0</v>
      </c>
      <c r="P62" s="9">
        <v>482</v>
      </c>
      <c r="Q62" s="9" t="s">
        <v>5884</v>
      </c>
      <c r="R62" s="9" t="s">
        <v>5940</v>
      </c>
      <c r="S62" s="9" t="s">
        <v>5890</v>
      </c>
      <c r="T62" s="9" t="s">
        <v>5890</v>
      </c>
      <c r="U62" s="9" t="s">
        <v>5890</v>
      </c>
      <c r="V62" s="9" t="s">
        <v>5890</v>
      </c>
      <c r="W62" s="9" t="s">
        <v>5890</v>
      </c>
    </row>
    <row r="63" spans="1:23">
      <c r="A63" s="8" t="s">
        <v>4196</v>
      </c>
      <c r="B63" s="9">
        <v>0</v>
      </c>
      <c r="C63" s="9">
        <v>0</v>
      </c>
      <c r="D63" s="9">
        <v>0</v>
      </c>
      <c r="E63" s="9">
        <v>0</v>
      </c>
      <c r="F63" s="9">
        <v>0</v>
      </c>
      <c r="G63" s="9">
        <v>0</v>
      </c>
      <c r="H63" s="9">
        <v>0</v>
      </c>
      <c r="I63" s="9">
        <v>2499</v>
      </c>
      <c r="J63" s="9">
        <v>0</v>
      </c>
      <c r="K63" s="9">
        <v>2082</v>
      </c>
      <c r="L63" s="9">
        <v>1116</v>
      </c>
      <c r="M63" s="9">
        <v>822</v>
      </c>
      <c r="N63" s="9">
        <v>1101</v>
      </c>
      <c r="O63" s="9">
        <v>0</v>
      </c>
      <c r="P63" s="9">
        <v>7620</v>
      </c>
      <c r="Q63" s="9" t="s">
        <v>5884</v>
      </c>
      <c r="R63" s="9" t="s">
        <v>5940</v>
      </c>
      <c r="S63" s="9" t="s">
        <v>5890</v>
      </c>
      <c r="T63" s="9" t="s">
        <v>5890</v>
      </c>
      <c r="U63" s="9" t="s">
        <v>5890</v>
      </c>
      <c r="V63" s="9" t="s">
        <v>5890</v>
      </c>
      <c r="W63" s="9" t="s">
        <v>5890</v>
      </c>
    </row>
    <row r="64" spans="1:23">
      <c r="A64" s="8" t="s">
        <v>5941</v>
      </c>
      <c r="B64" s="9">
        <v>0</v>
      </c>
      <c r="C64" s="9">
        <v>0</v>
      </c>
      <c r="D64" s="9">
        <v>0</v>
      </c>
      <c r="E64" s="9">
        <v>0</v>
      </c>
      <c r="F64" s="9">
        <v>0</v>
      </c>
      <c r="G64" s="9">
        <v>31</v>
      </c>
      <c r="H64" s="9">
        <v>0</v>
      </c>
      <c r="I64" s="9">
        <v>0</v>
      </c>
      <c r="J64" s="9">
        <v>45</v>
      </c>
      <c r="K64" s="9">
        <v>0</v>
      </c>
      <c r="L64" s="9">
        <v>0</v>
      </c>
      <c r="M64" s="9">
        <v>0</v>
      </c>
      <c r="N64" s="9">
        <v>0</v>
      </c>
      <c r="O64" s="9">
        <v>0</v>
      </c>
      <c r="P64" s="9">
        <v>76</v>
      </c>
      <c r="Q64" s="9" t="s">
        <v>5884</v>
      </c>
      <c r="R64" s="9" t="s">
        <v>5940</v>
      </c>
      <c r="S64" s="9" t="s">
        <v>5890</v>
      </c>
      <c r="T64" s="9" t="s">
        <v>5890</v>
      </c>
      <c r="U64" s="9" t="s">
        <v>5890</v>
      </c>
      <c r="V64" s="9" t="s">
        <v>5890</v>
      </c>
      <c r="W64" s="9" t="s">
        <v>5890</v>
      </c>
    </row>
    <row r="65" spans="1:23">
      <c r="A65" s="8" t="s">
        <v>5942</v>
      </c>
      <c r="B65" s="9">
        <v>0</v>
      </c>
      <c r="C65" s="9">
        <v>0</v>
      </c>
      <c r="D65" s="9">
        <v>0</v>
      </c>
      <c r="E65" s="9">
        <v>0</v>
      </c>
      <c r="F65" s="9">
        <v>78</v>
      </c>
      <c r="G65" s="9">
        <v>0</v>
      </c>
      <c r="H65" s="9">
        <v>0</v>
      </c>
      <c r="I65" s="9">
        <v>0</v>
      </c>
      <c r="J65" s="9">
        <v>0</v>
      </c>
      <c r="K65" s="9">
        <v>0</v>
      </c>
      <c r="L65" s="9">
        <v>0</v>
      </c>
      <c r="M65" s="9">
        <v>0</v>
      </c>
      <c r="N65" s="9">
        <v>0</v>
      </c>
      <c r="O65" s="9">
        <v>0</v>
      </c>
      <c r="P65" s="9">
        <v>78</v>
      </c>
      <c r="Q65" s="9" t="s">
        <v>5884</v>
      </c>
      <c r="R65" s="9" t="s">
        <v>5940</v>
      </c>
      <c r="S65" s="9" t="s">
        <v>5890</v>
      </c>
      <c r="T65" s="9" t="s">
        <v>5890</v>
      </c>
      <c r="U65" s="9" t="s">
        <v>5890</v>
      </c>
      <c r="V65" s="9" t="s">
        <v>5890</v>
      </c>
      <c r="W65" s="9" t="s">
        <v>5890</v>
      </c>
    </row>
    <row r="66" spans="1:23">
      <c r="A66" s="8" t="s">
        <v>4198</v>
      </c>
      <c r="B66" s="9">
        <v>0</v>
      </c>
      <c r="C66" s="9">
        <v>0</v>
      </c>
      <c r="D66" s="9">
        <v>0</v>
      </c>
      <c r="E66" s="9">
        <v>0</v>
      </c>
      <c r="F66" s="9">
        <v>0</v>
      </c>
      <c r="G66" s="9">
        <v>0</v>
      </c>
      <c r="H66" s="9">
        <v>0</v>
      </c>
      <c r="I66" s="9">
        <v>0</v>
      </c>
      <c r="J66" s="9">
        <v>0</v>
      </c>
      <c r="K66" s="9">
        <v>0</v>
      </c>
      <c r="L66" s="9">
        <v>0</v>
      </c>
      <c r="M66" s="9">
        <v>0</v>
      </c>
      <c r="N66" s="9">
        <v>12</v>
      </c>
      <c r="O66" s="9">
        <v>0</v>
      </c>
      <c r="P66" s="9">
        <v>12</v>
      </c>
      <c r="Q66" s="9" t="s">
        <v>5884</v>
      </c>
      <c r="R66" s="9" t="s">
        <v>5940</v>
      </c>
      <c r="S66" s="9" t="s">
        <v>5890</v>
      </c>
      <c r="T66" s="9" t="s">
        <v>5890</v>
      </c>
      <c r="U66" s="9" t="s">
        <v>5890</v>
      </c>
      <c r="V66" s="9" t="s">
        <v>5890</v>
      </c>
      <c r="W66" s="9" t="s">
        <v>5890</v>
      </c>
    </row>
    <row r="67" spans="1:23">
      <c r="A67" s="8" t="s">
        <v>5943</v>
      </c>
      <c r="B67" s="9">
        <v>0</v>
      </c>
      <c r="C67" s="9">
        <v>0</v>
      </c>
      <c r="D67" s="9">
        <v>0</v>
      </c>
      <c r="E67" s="9">
        <v>0</v>
      </c>
      <c r="F67" s="9">
        <v>0</v>
      </c>
      <c r="G67" s="9">
        <v>0</v>
      </c>
      <c r="H67" s="9">
        <v>0</v>
      </c>
      <c r="I67" s="9">
        <v>0</v>
      </c>
      <c r="J67" s="9">
        <v>0</v>
      </c>
      <c r="K67" s="9">
        <v>0</v>
      </c>
      <c r="L67" s="9">
        <v>0</v>
      </c>
      <c r="M67" s="9">
        <v>28</v>
      </c>
      <c r="N67" s="9">
        <v>0</v>
      </c>
      <c r="O67" s="9">
        <v>0</v>
      </c>
      <c r="P67" s="9">
        <v>28</v>
      </c>
      <c r="Q67" s="9" t="s">
        <v>5884</v>
      </c>
      <c r="R67" s="9" t="s">
        <v>5940</v>
      </c>
      <c r="S67" s="9" t="s">
        <v>5890</v>
      </c>
      <c r="T67" s="9" t="s">
        <v>5890</v>
      </c>
      <c r="U67" s="9" t="s">
        <v>5890</v>
      </c>
      <c r="V67" s="9" t="s">
        <v>5890</v>
      </c>
      <c r="W67" s="9" t="s">
        <v>5890</v>
      </c>
    </row>
    <row r="68" spans="1:23">
      <c r="A68" s="8" t="s">
        <v>5944</v>
      </c>
      <c r="B68" s="9">
        <v>52</v>
      </c>
      <c r="C68" s="9">
        <v>0</v>
      </c>
      <c r="D68" s="9">
        <v>0</v>
      </c>
      <c r="E68" s="9">
        <v>0</v>
      </c>
      <c r="F68" s="9">
        <v>0</v>
      </c>
      <c r="G68" s="9">
        <v>0</v>
      </c>
      <c r="H68" s="9">
        <v>0</v>
      </c>
      <c r="I68" s="9">
        <v>0</v>
      </c>
      <c r="J68" s="9">
        <v>0</v>
      </c>
      <c r="K68" s="9">
        <v>0</v>
      </c>
      <c r="L68" s="9">
        <v>0</v>
      </c>
      <c r="M68" s="9">
        <v>0</v>
      </c>
      <c r="N68" s="9">
        <v>0</v>
      </c>
      <c r="O68" s="9">
        <v>0</v>
      </c>
      <c r="P68" s="9">
        <v>52</v>
      </c>
      <c r="Q68" s="9" t="s">
        <v>5884</v>
      </c>
      <c r="R68" s="9" t="s">
        <v>5940</v>
      </c>
      <c r="S68" s="9" t="s">
        <v>5945</v>
      </c>
      <c r="T68" s="9" t="s">
        <v>5946</v>
      </c>
      <c r="U68" s="9" t="s">
        <v>5890</v>
      </c>
      <c r="V68" s="9" t="s">
        <v>5890</v>
      </c>
      <c r="W68" s="9" t="s">
        <v>5890</v>
      </c>
    </row>
    <row r="69" spans="1:23">
      <c r="A69" s="8" t="s">
        <v>5947</v>
      </c>
      <c r="B69" s="9">
        <v>0</v>
      </c>
      <c r="C69" s="9">
        <v>0</v>
      </c>
      <c r="D69" s="9">
        <v>0</v>
      </c>
      <c r="E69" s="9">
        <v>0</v>
      </c>
      <c r="F69" s="9">
        <v>0</v>
      </c>
      <c r="G69" s="9">
        <v>0</v>
      </c>
      <c r="H69" s="9">
        <v>0</v>
      </c>
      <c r="I69" s="9">
        <v>0</v>
      </c>
      <c r="J69" s="9">
        <v>0</v>
      </c>
      <c r="K69" s="9">
        <v>21</v>
      </c>
      <c r="L69" s="9">
        <v>0</v>
      </c>
      <c r="M69" s="9">
        <v>0</v>
      </c>
      <c r="N69" s="9">
        <v>0</v>
      </c>
      <c r="O69" s="9">
        <v>0</v>
      </c>
      <c r="P69" s="9">
        <v>21</v>
      </c>
      <c r="Q69" s="9" t="s">
        <v>5884</v>
      </c>
      <c r="R69" s="9" t="s">
        <v>5948</v>
      </c>
      <c r="S69" s="9" t="s">
        <v>5890</v>
      </c>
      <c r="T69" s="9" t="s">
        <v>5890</v>
      </c>
      <c r="U69" s="9" t="s">
        <v>5890</v>
      </c>
      <c r="V69" s="9" t="s">
        <v>5890</v>
      </c>
      <c r="W69" s="9" t="s">
        <v>5890</v>
      </c>
    </row>
    <row r="70" spans="1:23">
      <c r="A70" s="8" t="s">
        <v>5949</v>
      </c>
      <c r="B70" s="9">
        <v>0</v>
      </c>
      <c r="C70" s="9">
        <v>0</v>
      </c>
      <c r="D70" s="9">
        <v>0</v>
      </c>
      <c r="E70" s="9">
        <v>0</v>
      </c>
      <c r="F70" s="9">
        <v>0</v>
      </c>
      <c r="G70" s="9">
        <v>0</v>
      </c>
      <c r="H70" s="9">
        <v>0</v>
      </c>
      <c r="I70" s="9">
        <v>0</v>
      </c>
      <c r="J70" s="9">
        <v>0</v>
      </c>
      <c r="K70" s="9">
        <v>21</v>
      </c>
      <c r="L70" s="9">
        <v>0</v>
      </c>
      <c r="M70" s="9">
        <v>0</v>
      </c>
      <c r="N70" s="9">
        <v>0</v>
      </c>
      <c r="O70" s="9">
        <v>0</v>
      </c>
      <c r="P70" s="9">
        <v>21</v>
      </c>
      <c r="Q70" s="9" t="s">
        <v>5884</v>
      </c>
      <c r="R70" s="9" t="s">
        <v>5948</v>
      </c>
      <c r="S70" s="9" t="s">
        <v>5890</v>
      </c>
      <c r="T70" s="9" t="s">
        <v>5890</v>
      </c>
      <c r="U70" s="9" t="s">
        <v>5890</v>
      </c>
      <c r="V70" s="9" t="s">
        <v>5890</v>
      </c>
      <c r="W70" s="9" t="s">
        <v>5890</v>
      </c>
    </row>
    <row r="71" spans="1:23">
      <c r="A71" s="8" t="s">
        <v>4241</v>
      </c>
      <c r="B71" s="9">
        <v>0</v>
      </c>
      <c r="C71" s="9">
        <v>0</v>
      </c>
      <c r="D71" s="9">
        <v>0</v>
      </c>
      <c r="E71" s="9">
        <v>0</v>
      </c>
      <c r="F71" s="9">
        <v>0</v>
      </c>
      <c r="G71" s="9">
        <v>0</v>
      </c>
      <c r="H71" s="9">
        <v>0</v>
      </c>
      <c r="I71" s="9">
        <v>0</v>
      </c>
      <c r="J71" s="9">
        <v>0</v>
      </c>
      <c r="K71" s="9">
        <v>0</v>
      </c>
      <c r="L71" s="9">
        <v>0</v>
      </c>
      <c r="M71" s="9">
        <v>10</v>
      </c>
      <c r="N71" s="9">
        <v>0</v>
      </c>
      <c r="O71" s="9">
        <v>0</v>
      </c>
      <c r="P71" s="9">
        <v>10</v>
      </c>
      <c r="Q71" s="9" t="s">
        <v>5884</v>
      </c>
      <c r="R71" s="9" t="s">
        <v>5948</v>
      </c>
      <c r="S71" s="9" t="s">
        <v>5890</v>
      </c>
      <c r="T71" s="9" t="s">
        <v>5890</v>
      </c>
      <c r="U71" s="9" t="s">
        <v>5890</v>
      </c>
      <c r="V71" s="9" t="s">
        <v>5890</v>
      </c>
      <c r="W71" s="9" t="s">
        <v>5890</v>
      </c>
    </row>
    <row r="72" spans="1:23">
      <c r="A72" s="8" t="s">
        <v>4242</v>
      </c>
      <c r="B72" s="9">
        <v>0</v>
      </c>
      <c r="C72" s="9">
        <v>0</v>
      </c>
      <c r="D72" s="9">
        <v>0</v>
      </c>
      <c r="E72" s="9">
        <v>0</v>
      </c>
      <c r="F72" s="9">
        <v>0</v>
      </c>
      <c r="G72" s="9">
        <v>0</v>
      </c>
      <c r="H72" s="9">
        <v>0</v>
      </c>
      <c r="I72" s="9">
        <v>0</v>
      </c>
      <c r="J72" s="9">
        <v>9</v>
      </c>
      <c r="K72" s="9">
        <v>0</v>
      </c>
      <c r="L72" s="9">
        <v>0</v>
      </c>
      <c r="M72" s="9">
        <v>0</v>
      </c>
      <c r="N72" s="9">
        <v>0</v>
      </c>
      <c r="O72" s="9">
        <v>0</v>
      </c>
      <c r="P72" s="9">
        <v>9</v>
      </c>
      <c r="Q72" s="9" t="s">
        <v>5884</v>
      </c>
      <c r="R72" s="9" t="s">
        <v>5948</v>
      </c>
      <c r="S72" s="9" t="s">
        <v>5890</v>
      </c>
      <c r="T72" s="9" t="s">
        <v>5890</v>
      </c>
      <c r="U72" s="9" t="s">
        <v>5890</v>
      </c>
      <c r="V72" s="9" t="s">
        <v>5890</v>
      </c>
      <c r="W72" s="9" t="s">
        <v>5890</v>
      </c>
    </row>
    <row r="73" spans="1:23">
      <c r="A73" s="8" t="s">
        <v>4243</v>
      </c>
      <c r="B73" s="9">
        <v>0</v>
      </c>
      <c r="C73" s="9">
        <v>0</v>
      </c>
      <c r="D73" s="9">
        <v>0</v>
      </c>
      <c r="E73" s="9">
        <v>0</v>
      </c>
      <c r="F73" s="9">
        <v>0</v>
      </c>
      <c r="G73" s="9">
        <v>0</v>
      </c>
      <c r="H73" s="9">
        <v>0</v>
      </c>
      <c r="I73" s="9">
        <v>0</v>
      </c>
      <c r="J73" s="9">
        <v>30</v>
      </c>
      <c r="K73" s="9">
        <v>0</v>
      </c>
      <c r="L73" s="9">
        <v>0</v>
      </c>
      <c r="M73" s="9">
        <v>0</v>
      </c>
      <c r="N73" s="9">
        <v>0</v>
      </c>
      <c r="O73" s="9">
        <v>0</v>
      </c>
      <c r="P73" s="9">
        <v>30</v>
      </c>
      <c r="Q73" s="9" t="s">
        <v>5884</v>
      </c>
      <c r="R73" s="9" t="s">
        <v>5940</v>
      </c>
      <c r="S73" s="9" t="s">
        <v>5950</v>
      </c>
      <c r="T73" s="9" t="s">
        <v>5951</v>
      </c>
      <c r="U73" s="9" t="s">
        <v>5952</v>
      </c>
      <c r="V73" s="9" t="s">
        <v>5953</v>
      </c>
      <c r="W73" s="9" t="s">
        <v>5890</v>
      </c>
    </row>
    <row r="74" spans="1:23">
      <c r="A74" s="8" t="s">
        <v>5954</v>
      </c>
      <c r="B74" s="9">
        <v>0</v>
      </c>
      <c r="C74" s="9">
        <v>0</v>
      </c>
      <c r="D74" s="9">
        <v>0</v>
      </c>
      <c r="E74" s="9">
        <v>0</v>
      </c>
      <c r="F74" s="9">
        <v>0</v>
      </c>
      <c r="G74" s="9">
        <v>0</v>
      </c>
      <c r="H74" s="9">
        <v>0</v>
      </c>
      <c r="I74" s="9">
        <v>0</v>
      </c>
      <c r="J74" s="9">
        <v>0</v>
      </c>
      <c r="K74" s="9">
        <v>89</v>
      </c>
      <c r="L74" s="9">
        <v>0</v>
      </c>
      <c r="M74" s="9">
        <v>0</v>
      </c>
      <c r="N74" s="9">
        <v>0</v>
      </c>
      <c r="O74" s="9">
        <v>0</v>
      </c>
      <c r="P74" s="9">
        <v>89</v>
      </c>
      <c r="Q74" s="9" t="s">
        <v>5884</v>
      </c>
      <c r="R74" s="9" t="s">
        <v>5955</v>
      </c>
      <c r="S74" s="9" t="s">
        <v>5956</v>
      </c>
      <c r="T74" s="9" t="s">
        <v>5957</v>
      </c>
      <c r="U74" s="9" t="s">
        <v>5890</v>
      </c>
      <c r="V74" s="9" t="s">
        <v>5890</v>
      </c>
      <c r="W74" s="9" t="s">
        <v>5890</v>
      </c>
    </row>
    <row r="75" spans="1:23">
      <c r="A75" s="8" t="s">
        <v>4246</v>
      </c>
      <c r="B75" s="9">
        <v>0</v>
      </c>
      <c r="C75" s="9">
        <v>0</v>
      </c>
      <c r="D75" s="9">
        <v>0</v>
      </c>
      <c r="E75" s="9">
        <v>0</v>
      </c>
      <c r="F75" s="9">
        <v>0</v>
      </c>
      <c r="G75" s="9">
        <v>0</v>
      </c>
      <c r="H75" s="9">
        <v>0</v>
      </c>
      <c r="I75" s="9">
        <v>0</v>
      </c>
      <c r="J75" s="9">
        <v>9</v>
      </c>
      <c r="K75" s="9">
        <v>0</v>
      </c>
      <c r="L75" s="9">
        <v>10</v>
      </c>
      <c r="M75" s="9">
        <v>0</v>
      </c>
      <c r="N75" s="9">
        <v>0</v>
      </c>
      <c r="O75" s="9">
        <v>0</v>
      </c>
      <c r="P75" s="9">
        <v>19</v>
      </c>
      <c r="Q75" s="9" t="s">
        <v>5884</v>
      </c>
      <c r="R75" s="9" t="s">
        <v>5955</v>
      </c>
      <c r="S75" s="9" t="s">
        <v>5956</v>
      </c>
      <c r="T75" s="9" t="s">
        <v>5957</v>
      </c>
      <c r="U75" s="9" t="s">
        <v>5890</v>
      </c>
      <c r="V75" s="9" t="s">
        <v>5890</v>
      </c>
      <c r="W75" s="9" t="s">
        <v>5890</v>
      </c>
    </row>
    <row r="76" spans="1:23">
      <c r="A76" s="8" t="s">
        <v>5958</v>
      </c>
      <c r="B76" s="9">
        <v>0</v>
      </c>
      <c r="C76" s="9">
        <v>0</v>
      </c>
      <c r="D76" s="9">
        <v>0</v>
      </c>
      <c r="E76" s="9">
        <v>0</v>
      </c>
      <c r="F76" s="9">
        <v>48</v>
      </c>
      <c r="G76" s="9">
        <v>12</v>
      </c>
      <c r="H76" s="9">
        <v>0</v>
      </c>
      <c r="I76" s="9">
        <v>0</v>
      </c>
      <c r="J76" s="9">
        <v>0</v>
      </c>
      <c r="K76" s="9">
        <v>0</v>
      </c>
      <c r="L76" s="9">
        <v>0</v>
      </c>
      <c r="M76" s="9">
        <v>0</v>
      </c>
      <c r="N76" s="9">
        <v>0</v>
      </c>
      <c r="O76" s="9">
        <v>0</v>
      </c>
      <c r="P76" s="9">
        <v>60</v>
      </c>
      <c r="Q76" s="9" t="s">
        <v>5884</v>
      </c>
      <c r="R76" s="9" t="s">
        <v>5955</v>
      </c>
      <c r="S76" s="9" t="s">
        <v>5956</v>
      </c>
      <c r="T76" s="9" t="s">
        <v>5957</v>
      </c>
      <c r="U76" s="9" t="s">
        <v>5890</v>
      </c>
      <c r="V76" s="9" t="s">
        <v>5890</v>
      </c>
      <c r="W76" s="9" t="s">
        <v>5890</v>
      </c>
    </row>
    <row r="77" spans="1:23">
      <c r="A77" s="8" t="s">
        <v>5959</v>
      </c>
      <c r="B77" s="9">
        <v>0</v>
      </c>
      <c r="C77" s="9">
        <v>0</v>
      </c>
      <c r="D77" s="9">
        <v>0</v>
      </c>
      <c r="E77" s="9">
        <v>0</v>
      </c>
      <c r="F77" s="9">
        <v>0</v>
      </c>
      <c r="G77" s="9">
        <v>0</v>
      </c>
      <c r="H77" s="9">
        <v>0</v>
      </c>
      <c r="I77" s="9">
        <v>0</v>
      </c>
      <c r="J77" s="9">
        <v>0</v>
      </c>
      <c r="K77" s="9">
        <v>0</v>
      </c>
      <c r="L77" s="9">
        <v>32</v>
      </c>
      <c r="M77" s="9">
        <v>0</v>
      </c>
      <c r="N77" s="9">
        <v>0</v>
      </c>
      <c r="O77" s="9">
        <v>0</v>
      </c>
      <c r="P77" s="9">
        <v>32</v>
      </c>
      <c r="Q77" s="9" t="s">
        <v>5884</v>
      </c>
      <c r="R77" s="9" t="s">
        <v>5955</v>
      </c>
      <c r="S77" s="9" t="s">
        <v>5956</v>
      </c>
      <c r="T77" s="9" t="s">
        <v>5957</v>
      </c>
      <c r="U77" s="9" t="s">
        <v>5890</v>
      </c>
      <c r="V77" s="9" t="s">
        <v>5890</v>
      </c>
      <c r="W77" s="9" t="s">
        <v>5890</v>
      </c>
    </row>
    <row r="78" spans="1:23">
      <c r="A78" s="8" t="s">
        <v>5960</v>
      </c>
      <c r="B78" s="9">
        <v>0</v>
      </c>
      <c r="C78" s="9">
        <v>0</v>
      </c>
      <c r="D78" s="9">
        <v>0</v>
      </c>
      <c r="E78" s="9">
        <v>64</v>
      </c>
      <c r="F78" s="9">
        <v>0</v>
      </c>
      <c r="G78" s="9">
        <v>0</v>
      </c>
      <c r="H78" s="9">
        <v>0</v>
      </c>
      <c r="I78" s="9">
        <v>0</v>
      </c>
      <c r="J78" s="9">
        <v>0</v>
      </c>
      <c r="K78" s="9">
        <v>0</v>
      </c>
      <c r="L78" s="9">
        <v>0</v>
      </c>
      <c r="M78" s="9">
        <v>0</v>
      </c>
      <c r="N78" s="9">
        <v>0</v>
      </c>
      <c r="O78" s="9">
        <v>0</v>
      </c>
      <c r="P78" s="9">
        <v>64</v>
      </c>
      <c r="Q78" s="9" t="s">
        <v>5884</v>
      </c>
      <c r="R78" s="9" t="s">
        <v>5955</v>
      </c>
      <c r="S78" s="9" t="s">
        <v>5956</v>
      </c>
      <c r="T78" s="9" t="s">
        <v>5957</v>
      </c>
      <c r="U78" s="9" t="s">
        <v>5890</v>
      </c>
      <c r="V78" s="9" t="s">
        <v>5890</v>
      </c>
      <c r="W78" s="9" t="s">
        <v>5890</v>
      </c>
    </row>
    <row r="79" spans="1:23">
      <c r="A79" s="8" t="s">
        <v>4247</v>
      </c>
      <c r="B79" s="9">
        <v>0</v>
      </c>
      <c r="C79" s="9">
        <v>0</v>
      </c>
      <c r="D79" s="9">
        <v>0</v>
      </c>
      <c r="E79" s="9">
        <v>0</v>
      </c>
      <c r="F79" s="9">
        <v>64</v>
      </c>
      <c r="G79" s="9">
        <v>0</v>
      </c>
      <c r="H79" s="9">
        <v>0</v>
      </c>
      <c r="I79" s="9">
        <v>0</v>
      </c>
      <c r="J79" s="9">
        <v>0</v>
      </c>
      <c r="K79" s="9">
        <v>0</v>
      </c>
      <c r="L79" s="9">
        <v>36</v>
      </c>
      <c r="M79" s="9">
        <v>0</v>
      </c>
      <c r="N79" s="9">
        <v>31</v>
      </c>
      <c r="O79" s="9">
        <v>0</v>
      </c>
      <c r="P79" s="9">
        <v>131</v>
      </c>
      <c r="Q79" s="9" t="s">
        <v>5884</v>
      </c>
      <c r="R79" s="9" t="s">
        <v>5955</v>
      </c>
      <c r="S79" s="9" t="s">
        <v>5956</v>
      </c>
      <c r="T79" s="9" t="s">
        <v>5957</v>
      </c>
      <c r="U79" s="9" t="s">
        <v>5890</v>
      </c>
      <c r="V79" s="9" t="s">
        <v>5890</v>
      </c>
      <c r="W79" s="9" t="s">
        <v>5890</v>
      </c>
    </row>
    <row r="80" spans="1:23">
      <c r="A80" s="8" t="s">
        <v>5961</v>
      </c>
      <c r="B80" s="9">
        <v>0</v>
      </c>
      <c r="C80" s="9">
        <v>0</v>
      </c>
      <c r="D80" s="9">
        <v>0</v>
      </c>
      <c r="E80" s="9">
        <v>0</v>
      </c>
      <c r="F80" s="9">
        <v>0</v>
      </c>
      <c r="G80" s="9">
        <v>0</v>
      </c>
      <c r="H80" s="9">
        <v>0</v>
      </c>
      <c r="I80" s="9">
        <v>0</v>
      </c>
      <c r="J80" s="9">
        <v>117</v>
      </c>
      <c r="K80" s="9">
        <v>0</v>
      </c>
      <c r="L80" s="9">
        <v>0</v>
      </c>
      <c r="M80" s="9">
        <v>0</v>
      </c>
      <c r="N80" s="9">
        <v>0</v>
      </c>
      <c r="O80" s="9">
        <v>0</v>
      </c>
      <c r="P80" s="9">
        <v>117</v>
      </c>
      <c r="Q80" s="9" t="s">
        <v>5884</v>
      </c>
      <c r="R80" s="9" t="s">
        <v>5955</v>
      </c>
      <c r="S80" s="9" t="s">
        <v>5962</v>
      </c>
      <c r="T80" s="9" t="s">
        <v>5963</v>
      </c>
      <c r="U80" s="9" t="s">
        <v>5890</v>
      </c>
      <c r="V80" s="9" t="s">
        <v>5890</v>
      </c>
      <c r="W80" s="9" t="s">
        <v>5890</v>
      </c>
    </row>
    <row r="81" spans="1:23">
      <c r="A81" s="8" t="s">
        <v>4256</v>
      </c>
      <c r="B81" s="9">
        <v>0</v>
      </c>
      <c r="C81" s="9">
        <v>52</v>
      </c>
      <c r="D81" s="9">
        <v>0</v>
      </c>
      <c r="E81" s="9">
        <v>0</v>
      </c>
      <c r="F81" s="9">
        <v>0</v>
      </c>
      <c r="G81" s="9">
        <v>0</v>
      </c>
      <c r="H81" s="9">
        <v>0</v>
      </c>
      <c r="I81" s="9">
        <v>203</v>
      </c>
      <c r="J81" s="9">
        <v>0</v>
      </c>
      <c r="K81" s="9">
        <v>0</v>
      </c>
      <c r="L81" s="9">
        <v>0</v>
      </c>
      <c r="M81" s="9">
        <v>0</v>
      </c>
      <c r="N81" s="9">
        <v>0</v>
      </c>
      <c r="O81" s="9">
        <v>0</v>
      </c>
      <c r="P81" s="9">
        <v>255</v>
      </c>
      <c r="Q81" s="9" t="s">
        <v>5884</v>
      </c>
      <c r="R81" s="9" t="s">
        <v>5955</v>
      </c>
      <c r="S81" s="9" t="s">
        <v>5962</v>
      </c>
      <c r="T81" s="9" t="s">
        <v>5964</v>
      </c>
      <c r="U81" s="9" t="s">
        <v>5965</v>
      </c>
      <c r="V81" s="9" t="s">
        <v>5966</v>
      </c>
      <c r="W81" s="9" t="s">
        <v>5967</v>
      </c>
    </row>
    <row r="82" spans="1:23">
      <c r="A82" s="8" t="s">
        <v>4257</v>
      </c>
      <c r="B82" s="9">
        <v>0</v>
      </c>
      <c r="C82" s="9">
        <v>0</v>
      </c>
      <c r="D82" s="9">
        <v>29</v>
      </c>
      <c r="E82" s="9">
        <v>0</v>
      </c>
      <c r="F82" s="9">
        <v>0</v>
      </c>
      <c r="G82" s="9">
        <v>0</v>
      </c>
      <c r="H82" s="9">
        <v>116</v>
      </c>
      <c r="I82" s="9">
        <v>0</v>
      </c>
      <c r="J82" s="9">
        <v>0</v>
      </c>
      <c r="K82" s="9">
        <v>0</v>
      </c>
      <c r="L82" s="9">
        <v>0</v>
      </c>
      <c r="M82" s="9">
        <v>0</v>
      </c>
      <c r="N82" s="9">
        <v>0</v>
      </c>
      <c r="O82" s="9">
        <v>0</v>
      </c>
      <c r="P82" s="9">
        <v>145</v>
      </c>
      <c r="Q82" s="9" t="s">
        <v>5884</v>
      </c>
      <c r="R82" s="9" t="s">
        <v>5955</v>
      </c>
      <c r="S82" s="9" t="s">
        <v>5962</v>
      </c>
      <c r="T82" s="9" t="s">
        <v>5964</v>
      </c>
      <c r="U82" s="9" t="s">
        <v>5965</v>
      </c>
      <c r="V82" s="9" t="s">
        <v>5966</v>
      </c>
      <c r="W82" s="9" t="s">
        <v>5967</v>
      </c>
    </row>
    <row r="83" spans="1:23">
      <c r="A83" s="8" t="s">
        <v>5968</v>
      </c>
      <c r="B83" s="9">
        <v>0</v>
      </c>
      <c r="C83" s="9">
        <v>0</v>
      </c>
      <c r="D83" s="9">
        <v>0</v>
      </c>
      <c r="E83" s="9">
        <v>0</v>
      </c>
      <c r="F83" s="9">
        <v>0</v>
      </c>
      <c r="G83" s="9">
        <v>0</v>
      </c>
      <c r="H83" s="9">
        <v>0</v>
      </c>
      <c r="I83" s="9">
        <v>0</v>
      </c>
      <c r="J83" s="9">
        <v>0</v>
      </c>
      <c r="K83" s="9">
        <v>50</v>
      </c>
      <c r="L83" s="9">
        <v>0</v>
      </c>
      <c r="M83" s="9">
        <v>0</v>
      </c>
      <c r="N83" s="9">
        <v>0</v>
      </c>
      <c r="O83" s="9">
        <v>0</v>
      </c>
      <c r="P83" s="9">
        <v>50</v>
      </c>
      <c r="Q83" s="9" t="s">
        <v>5884</v>
      </c>
      <c r="R83" s="9" t="s">
        <v>5955</v>
      </c>
      <c r="S83" s="9" t="s">
        <v>5962</v>
      </c>
      <c r="T83" s="9" t="s">
        <v>5964</v>
      </c>
      <c r="U83" s="9" t="s">
        <v>5965</v>
      </c>
      <c r="V83" s="9" t="s">
        <v>5966</v>
      </c>
      <c r="W83" s="9" t="s">
        <v>5967</v>
      </c>
    </row>
    <row r="84" spans="1:23">
      <c r="A84" s="8" t="s">
        <v>4258</v>
      </c>
      <c r="B84" s="9">
        <v>0</v>
      </c>
      <c r="C84" s="9">
        <v>0</v>
      </c>
      <c r="D84" s="9">
        <v>0</v>
      </c>
      <c r="E84" s="9">
        <v>0</v>
      </c>
      <c r="F84" s="9">
        <v>0</v>
      </c>
      <c r="G84" s="9">
        <v>0</v>
      </c>
      <c r="H84" s="9">
        <v>0</v>
      </c>
      <c r="I84" s="9">
        <v>0</v>
      </c>
      <c r="J84" s="9">
        <v>0</v>
      </c>
      <c r="K84" s="9">
        <v>3</v>
      </c>
      <c r="L84" s="9">
        <v>0</v>
      </c>
      <c r="M84" s="9">
        <v>0</v>
      </c>
      <c r="N84" s="9">
        <v>0</v>
      </c>
      <c r="O84" s="9">
        <v>0</v>
      </c>
      <c r="P84" s="9">
        <v>3</v>
      </c>
      <c r="Q84" s="9" t="s">
        <v>5884</v>
      </c>
      <c r="R84" s="9" t="s">
        <v>5955</v>
      </c>
      <c r="S84" s="9" t="s">
        <v>5962</v>
      </c>
      <c r="T84" s="9" t="s">
        <v>5964</v>
      </c>
      <c r="U84" s="9" t="s">
        <v>5965</v>
      </c>
      <c r="V84" s="9" t="s">
        <v>5966</v>
      </c>
      <c r="W84" s="9" t="s">
        <v>5967</v>
      </c>
    </row>
    <row r="85" spans="1:23">
      <c r="A85" s="8" t="s">
        <v>4259</v>
      </c>
      <c r="B85" s="9">
        <v>0</v>
      </c>
      <c r="C85" s="9">
        <v>0</v>
      </c>
      <c r="D85" s="9">
        <v>0</v>
      </c>
      <c r="E85" s="9">
        <v>0</v>
      </c>
      <c r="F85" s="9">
        <v>28</v>
      </c>
      <c r="G85" s="9">
        <v>0</v>
      </c>
      <c r="H85" s="9">
        <v>0</v>
      </c>
      <c r="I85" s="9">
        <v>0</v>
      </c>
      <c r="J85" s="9">
        <v>17</v>
      </c>
      <c r="K85" s="9">
        <v>0</v>
      </c>
      <c r="L85" s="9">
        <v>71</v>
      </c>
      <c r="M85" s="9">
        <v>0</v>
      </c>
      <c r="N85" s="9">
        <v>0</v>
      </c>
      <c r="O85" s="9">
        <v>0</v>
      </c>
      <c r="P85" s="9">
        <v>116</v>
      </c>
      <c r="Q85" s="9" t="s">
        <v>5884</v>
      </c>
      <c r="R85" s="9" t="s">
        <v>5955</v>
      </c>
      <c r="S85" s="9" t="s">
        <v>5962</v>
      </c>
      <c r="T85" s="9" t="s">
        <v>5964</v>
      </c>
      <c r="U85" s="9" t="s">
        <v>5965</v>
      </c>
      <c r="V85" s="9" t="s">
        <v>5966</v>
      </c>
      <c r="W85" s="9" t="s">
        <v>5967</v>
      </c>
    </row>
    <row r="86" spans="1:23">
      <c r="A86" s="8" t="s">
        <v>4260</v>
      </c>
      <c r="B86" s="9">
        <v>40</v>
      </c>
      <c r="C86" s="9">
        <v>46</v>
      </c>
      <c r="D86" s="9">
        <v>0</v>
      </c>
      <c r="E86" s="9">
        <v>0</v>
      </c>
      <c r="F86" s="9">
        <v>0</v>
      </c>
      <c r="G86" s="9">
        <v>22</v>
      </c>
      <c r="H86" s="9">
        <v>101</v>
      </c>
      <c r="I86" s="9">
        <v>0</v>
      </c>
      <c r="J86" s="9">
        <v>0</v>
      </c>
      <c r="K86" s="9">
        <v>413</v>
      </c>
      <c r="L86" s="9">
        <v>0</v>
      </c>
      <c r="M86" s="9">
        <v>61</v>
      </c>
      <c r="N86" s="9">
        <v>56</v>
      </c>
      <c r="O86" s="9">
        <v>0</v>
      </c>
      <c r="P86" s="9">
        <v>739</v>
      </c>
      <c r="Q86" s="9" t="s">
        <v>5884</v>
      </c>
      <c r="R86" s="9" t="s">
        <v>5955</v>
      </c>
      <c r="S86" s="9" t="s">
        <v>5962</v>
      </c>
      <c r="T86" s="9" t="s">
        <v>5964</v>
      </c>
      <c r="U86" s="9" t="s">
        <v>5965</v>
      </c>
      <c r="V86" s="9" t="s">
        <v>5966</v>
      </c>
      <c r="W86" s="9" t="s">
        <v>5967</v>
      </c>
    </row>
    <row r="87" spans="1:23">
      <c r="A87" s="8" t="s">
        <v>4262</v>
      </c>
      <c r="B87" s="9">
        <v>0</v>
      </c>
      <c r="C87" s="9">
        <v>0</v>
      </c>
      <c r="D87" s="9">
        <v>0</v>
      </c>
      <c r="E87" s="9">
        <v>0</v>
      </c>
      <c r="F87" s="9">
        <v>0</v>
      </c>
      <c r="G87" s="9">
        <v>0</v>
      </c>
      <c r="H87" s="9">
        <v>0</v>
      </c>
      <c r="I87" s="9">
        <v>818</v>
      </c>
      <c r="J87" s="9">
        <v>0</v>
      </c>
      <c r="K87" s="9">
        <v>0</v>
      </c>
      <c r="L87" s="9">
        <v>0</v>
      </c>
      <c r="M87" s="9">
        <v>0</v>
      </c>
      <c r="N87" s="9">
        <v>0</v>
      </c>
      <c r="O87" s="9">
        <v>0</v>
      </c>
      <c r="P87" s="9">
        <v>818</v>
      </c>
      <c r="Q87" s="9" t="s">
        <v>5884</v>
      </c>
      <c r="R87" s="9" t="s">
        <v>5955</v>
      </c>
      <c r="S87" s="9" t="s">
        <v>5962</v>
      </c>
      <c r="T87" s="9" t="s">
        <v>5964</v>
      </c>
      <c r="U87" s="9" t="s">
        <v>5965</v>
      </c>
      <c r="V87" s="9" t="s">
        <v>5966</v>
      </c>
      <c r="W87" s="9" t="s">
        <v>5967</v>
      </c>
    </row>
    <row r="88" spans="1:23">
      <c r="A88" s="8" t="s">
        <v>5969</v>
      </c>
      <c r="B88" s="9">
        <v>0</v>
      </c>
      <c r="C88" s="9">
        <v>0</v>
      </c>
      <c r="D88" s="9">
        <v>0</v>
      </c>
      <c r="E88" s="9">
        <v>0</v>
      </c>
      <c r="F88" s="9">
        <v>16</v>
      </c>
      <c r="G88" s="9">
        <v>0</v>
      </c>
      <c r="H88" s="9">
        <v>0</v>
      </c>
      <c r="I88" s="9">
        <v>0</v>
      </c>
      <c r="J88" s="9">
        <v>0</v>
      </c>
      <c r="K88" s="9">
        <v>0</v>
      </c>
      <c r="L88" s="9">
        <v>0</v>
      </c>
      <c r="M88" s="9">
        <v>0</v>
      </c>
      <c r="N88" s="9">
        <v>0</v>
      </c>
      <c r="O88" s="9">
        <v>0</v>
      </c>
      <c r="P88" s="9">
        <v>16</v>
      </c>
      <c r="Q88" s="9" t="s">
        <v>5884</v>
      </c>
      <c r="R88" s="9" t="s">
        <v>5970</v>
      </c>
      <c r="S88" s="9" t="s">
        <v>5971</v>
      </c>
      <c r="T88" s="9" t="s">
        <v>5972</v>
      </c>
      <c r="U88" s="9" t="s">
        <v>5973</v>
      </c>
      <c r="V88" s="9" t="s">
        <v>5974</v>
      </c>
      <c r="W88" s="9" t="s">
        <v>5975</v>
      </c>
    </row>
    <row r="89" spans="1:23">
      <c r="A89" s="8" t="s">
        <v>4267</v>
      </c>
      <c r="B89" s="9">
        <v>0</v>
      </c>
      <c r="C89" s="9">
        <v>0</v>
      </c>
      <c r="D89" s="9">
        <v>0</v>
      </c>
      <c r="E89" s="9">
        <v>0</v>
      </c>
      <c r="F89" s="9">
        <v>0</v>
      </c>
      <c r="G89" s="9">
        <v>0</v>
      </c>
      <c r="H89" s="9">
        <v>12</v>
      </c>
      <c r="I89" s="9">
        <v>0</v>
      </c>
      <c r="J89" s="9">
        <v>0</v>
      </c>
      <c r="K89" s="9">
        <v>0</v>
      </c>
      <c r="L89" s="9">
        <v>0</v>
      </c>
      <c r="M89" s="9">
        <v>0</v>
      </c>
      <c r="N89" s="9">
        <v>0</v>
      </c>
      <c r="O89" s="9">
        <v>0</v>
      </c>
      <c r="P89" s="9">
        <v>12</v>
      </c>
      <c r="Q89" s="9" t="s">
        <v>5884</v>
      </c>
      <c r="R89" s="9" t="s">
        <v>5970</v>
      </c>
      <c r="S89" s="9" t="s">
        <v>5976</v>
      </c>
      <c r="T89" s="9" t="s">
        <v>5977</v>
      </c>
      <c r="U89" s="9" t="s">
        <v>5978</v>
      </c>
      <c r="V89" s="9" t="s">
        <v>5979</v>
      </c>
      <c r="W89" s="9" t="s">
        <v>5980</v>
      </c>
    </row>
    <row r="90" spans="1:23">
      <c r="A90" s="8" t="s">
        <v>4269</v>
      </c>
      <c r="B90" s="9">
        <v>0</v>
      </c>
      <c r="C90" s="9">
        <v>0</v>
      </c>
      <c r="D90" s="9">
        <v>0</v>
      </c>
      <c r="E90" s="9">
        <v>0</v>
      </c>
      <c r="F90" s="9">
        <v>0</v>
      </c>
      <c r="G90" s="9">
        <v>0</v>
      </c>
      <c r="H90" s="9">
        <v>0</v>
      </c>
      <c r="I90" s="9">
        <v>0</v>
      </c>
      <c r="J90" s="9">
        <v>0</v>
      </c>
      <c r="K90" s="9">
        <v>0</v>
      </c>
      <c r="L90" s="9">
        <v>0</v>
      </c>
      <c r="M90" s="9">
        <v>0</v>
      </c>
      <c r="N90" s="9">
        <v>0</v>
      </c>
      <c r="O90" s="9">
        <v>12</v>
      </c>
      <c r="P90" s="9">
        <v>12</v>
      </c>
      <c r="Q90" s="9" t="s">
        <v>5884</v>
      </c>
      <c r="R90" s="9" t="s">
        <v>5970</v>
      </c>
      <c r="S90" s="9" t="s">
        <v>5976</v>
      </c>
      <c r="T90" s="9" t="s">
        <v>5977</v>
      </c>
      <c r="U90" s="9" t="s">
        <v>5978</v>
      </c>
      <c r="V90" s="9" t="s">
        <v>5979</v>
      </c>
      <c r="W90" s="9" t="s">
        <v>5980</v>
      </c>
    </row>
    <row r="91" spans="1:23">
      <c r="A91" s="8" t="s">
        <v>4270</v>
      </c>
      <c r="B91" s="9">
        <v>0</v>
      </c>
      <c r="C91" s="9">
        <v>0</v>
      </c>
      <c r="D91" s="9">
        <v>0</v>
      </c>
      <c r="E91" s="9">
        <v>0</v>
      </c>
      <c r="F91" s="9">
        <v>0</v>
      </c>
      <c r="G91" s="9">
        <v>0</v>
      </c>
      <c r="H91" s="9">
        <v>37</v>
      </c>
      <c r="I91" s="9">
        <v>0</v>
      </c>
      <c r="J91" s="9">
        <v>0</v>
      </c>
      <c r="K91" s="9">
        <v>0</v>
      </c>
      <c r="L91" s="9">
        <v>0</v>
      </c>
      <c r="M91" s="9">
        <v>0</v>
      </c>
      <c r="N91" s="9">
        <v>0</v>
      </c>
      <c r="O91" s="9">
        <v>0</v>
      </c>
      <c r="P91" s="9">
        <v>37</v>
      </c>
      <c r="Q91" s="9" t="s">
        <v>5884</v>
      </c>
      <c r="R91" s="9" t="s">
        <v>5970</v>
      </c>
      <c r="S91" s="9" t="s">
        <v>5976</v>
      </c>
      <c r="T91" s="9" t="s">
        <v>5977</v>
      </c>
      <c r="U91" s="9" t="s">
        <v>5981</v>
      </c>
      <c r="V91" s="9" t="s">
        <v>5982</v>
      </c>
      <c r="W91" s="9" t="s">
        <v>5983</v>
      </c>
    </row>
    <row r="92" spans="1:23">
      <c r="A92" s="8" t="s">
        <v>4271</v>
      </c>
      <c r="B92" s="9">
        <v>0</v>
      </c>
      <c r="C92" s="9">
        <v>0</v>
      </c>
      <c r="D92" s="9">
        <v>6</v>
      </c>
      <c r="E92" s="9">
        <v>0</v>
      </c>
      <c r="F92" s="9">
        <v>0</v>
      </c>
      <c r="G92" s="9">
        <v>0</v>
      </c>
      <c r="H92" s="9">
        <v>0</v>
      </c>
      <c r="I92" s="9">
        <v>0</v>
      </c>
      <c r="J92" s="9">
        <v>0</v>
      </c>
      <c r="K92" s="9">
        <v>0</v>
      </c>
      <c r="L92" s="9">
        <v>0</v>
      </c>
      <c r="M92" s="9">
        <v>0</v>
      </c>
      <c r="N92" s="9">
        <v>0</v>
      </c>
      <c r="O92" s="9">
        <v>0</v>
      </c>
      <c r="P92" s="9">
        <v>6</v>
      </c>
      <c r="Q92" s="9" t="s">
        <v>5884</v>
      </c>
      <c r="R92" s="9" t="s">
        <v>5970</v>
      </c>
      <c r="S92" s="9" t="s">
        <v>5976</v>
      </c>
      <c r="T92" s="9" t="s">
        <v>5977</v>
      </c>
      <c r="U92" s="9" t="s">
        <v>5981</v>
      </c>
      <c r="V92" s="9" t="s">
        <v>5982</v>
      </c>
      <c r="W92" s="9" t="s">
        <v>5983</v>
      </c>
    </row>
    <row r="93" spans="1:23">
      <c r="A93" s="8" t="s">
        <v>4272</v>
      </c>
      <c r="B93" s="9">
        <v>0</v>
      </c>
      <c r="C93" s="9">
        <v>0</v>
      </c>
      <c r="D93" s="9">
        <v>0</v>
      </c>
      <c r="E93" s="9">
        <v>0</v>
      </c>
      <c r="F93" s="9">
        <v>0</v>
      </c>
      <c r="G93" s="9">
        <v>0</v>
      </c>
      <c r="H93" s="9">
        <v>0</v>
      </c>
      <c r="I93" s="9">
        <v>0</v>
      </c>
      <c r="J93" s="9">
        <v>6</v>
      </c>
      <c r="K93" s="9">
        <v>0</v>
      </c>
      <c r="L93" s="9">
        <v>0</v>
      </c>
      <c r="M93" s="9">
        <v>0</v>
      </c>
      <c r="N93" s="9">
        <v>0</v>
      </c>
      <c r="O93" s="9">
        <v>0</v>
      </c>
      <c r="P93" s="9">
        <v>6</v>
      </c>
      <c r="Q93" s="9" t="s">
        <v>5884</v>
      </c>
      <c r="R93" s="9" t="s">
        <v>5970</v>
      </c>
      <c r="S93" s="9" t="s">
        <v>5976</v>
      </c>
      <c r="T93" s="9" t="s">
        <v>5977</v>
      </c>
      <c r="U93" s="9" t="s">
        <v>5981</v>
      </c>
      <c r="V93" s="9" t="s">
        <v>5982</v>
      </c>
      <c r="W93" s="9" t="s">
        <v>5983</v>
      </c>
    </row>
    <row r="94" spans="1:23">
      <c r="A94" s="8" t="s">
        <v>4273</v>
      </c>
      <c r="B94" s="9">
        <v>0</v>
      </c>
      <c r="C94" s="9">
        <v>0</v>
      </c>
      <c r="D94" s="9">
        <v>0</v>
      </c>
      <c r="E94" s="9">
        <v>0</v>
      </c>
      <c r="F94" s="9">
        <v>0</v>
      </c>
      <c r="G94" s="9">
        <v>0</v>
      </c>
      <c r="H94" s="9">
        <v>0</v>
      </c>
      <c r="I94" s="9">
        <v>0</v>
      </c>
      <c r="J94" s="9">
        <v>0</v>
      </c>
      <c r="K94" s="9">
        <v>0</v>
      </c>
      <c r="L94" s="9">
        <v>11</v>
      </c>
      <c r="M94" s="9">
        <v>14</v>
      </c>
      <c r="N94" s="9">
        <v>0</v>
      </c>
      <c r="O94" s="9">
        <v>0</v>
      </c>
      <c r="P94" s="9">
        <v>25</v>
      </c>
      <c r="Q94" s="9" t="s">
        <v>5884</v>
      </c>
      <c r="R94" s="9" t="s">
        <v>5970</v>
      </c>
      <c r="S94" s="9" t="s">
        <v>5976</v>
      </c>
      <c r="T94" s="9" t="s">
        <v>5977</v>
      </c>
      <c r="U94" s="9" t="s">
        <v>5981</v>
      </c>
      <c r="V94" s="9" t="s">
        <v>5982</v>
      </c>
      <c r="W94" s="9" t="s">
        <v>5983</v>
      </c>
    </row>
    <row r="95" spans="1:23">
      <c r="A95" s="8" t="s">
        <v>4285</v>
      </c>
      <c r="B95" s="9">
        <v>0</v>
      </c>
      <c r="C95" s="9">
        <v>0</v>
      </c>
      <c r="D95" s="9">
        <v>0</v>
      </c>
      <c r="E95" s="9">
        <v>3</v>
      </c>
      <c r="F95" s="9">
        <v>0</v>
      </c>
      <c r="G95" s="9">
        <v>0</v>
      </c>
      <c r="H95" s="9">
        <v>0</v>
      </c>
      <c r="I95" s="9">
        <v>0</v>
      </c>
      <c r="J95" s="9">
        <v>0</v>
      </c>
      <c r="K95" s="9">
        <v>0</v>
      </c>
      <c r="L95" s="9">
        <v>0</v>
      </c>
      <c r="M95" s="9">
        <v>0</v>
      </c>
      <c r="N95" s="9">
        <v>0</v>
      </c>
      <c r="O95" s="9">
        <v>0</v>
      </c>
      <c r="P95" s="9">
        <v>3</v>
      </c>
      <c r="Q95" s="9" t="s">
        <v>5884</v>
      </c>
      <c r="R95" s="9" t="s">
        <v>5970</v>
      </c>
      <c r="S95" s="9" t="s">
        <v>5976</v>
      </c>
      <c r="T95" s="9" t="s">
        <v>5977</v>
      </c>
      <c r="U95" s="9" t="s">
        <v>5890</v>
      </c>
      <c r="V95" s="9" t="s">
        <v>5890</v>
      </c>
      <c r="W95" s="9" t="s">
        <v>5890</v>
      </c>
    </row>
    <row r="96" spans="1:23">
      <c r="A96" s="8" t="s">
        <v>5984</v>
      </c>
      <c r="B96" s="9">
        <v>0</v>
      </c>
      <c r="C96" s="9">
        <v>0</v>
      </c>
      <c r="D96" s="9">
        <v>0</v>
      </c>
      <c r="E96" s="9">
        <v>0</v>
      </c>
      <c r="F96" s="9">
        <v>0</v>
      </c>
      <c r="G96" s="9">
        <v>0</v>
      </c>
      <c r="H96" s="9">
        <v>25</v>
      </c>
      <c r="I96" s="9">
        <v>0</v>
      </c>
      <c r="J96" s="9">
        <v>0</v>
      </c>
      <c r="K96" s="9">
        <v>0</v>
      </c>
      <c r="L96" s="9">
        <v>0</v>
      </c>
      <c r="M96" s="9">
        <v>0</v>
      </c>
      <c r="N96" s="9">
        <v>0</v>
      </c>
      <c r="O96" s="9">
        <v>0</v>
      </c>
      <c r="P96" s="9">
        <v>25</v>
      </c>
      <c r="Q96" s="9" t="s">
        <v>5884</v>
      </c>
      <c r="R96" s="9" t="s">
        <v>5970</v>
      </c>
      <c r="S96" s="9" t="s">
        <v>5976</v>
      </c>
      <c r="T96" s="9" t="s">
        <v>5977</v>
      </c>
      <c r="U96" s="9" t="s">
        <v>5890</v>
      </c>
      <c r="V96" s="9" t="s">
        <v>5890</v>
      </c>
      <c r="W96" s="9" t="s">
        <v>5890</v>
      </c>
    </row>
    <row r="97" spans="1:23">
      <c r="A97" s="8" t="s">
        <v>5985</v>
      </c>
      <c r="B97" s="9">
        <v>0</v>
      </c>
      <c r="C97" s="9">
        <v>0</v>
      </c>
      <c r="D97" s="9">
        <v>0</v>
      </c>
      <c r="E97" s="9">
        <v>0</v>
      </c>
      <c r="F97" s="9">
        <v>0</v>
      </c>
      <c r="G97" s="9">
        <v>0</v>
      </c>
      <c r="H97" s="9">
        <v>0</v>
      </c>
      <c r="I97" s="9">
        <v>0</v>
      </c>
      <c r="J97" s="9">
        <v>0</v>
      </c>
      <c r="K97" s="9">
        <v>9</v>
      </c>
      <c r="L97" s="9">
        <v>0</v>
      </c>
      <c r="M97" s="9">
        <v>0</v>
      </c>
      <c r="N97" s="9">
        <v>0</v>
      </c>
      <c r="O97" s="9">
        <v>0</v>
      </c>
      <c r="P97" s="9">
        <v>9</v>
      </c>
      <c r="Q97" s="9" t="s">
        <v>5884</v>
      </c>
      <c r="R97" s="9" t="s">
        <v>5970</v>
      </c>
      <c r="S97" s="9" t="s">
        <v>5976</v>
      </c>
      <c r="T97" s="9" t="s">
        <v>5977</v>
      </c>
      <c r="U97" s="9" t="s">
        <v>5890</v>
      </c>
      <c r="V97" s="9" t="s">
        <v>5890</v>
      </c>
      <c r="W97" s="9" t="s">
        <v>5890</v>
      </c>
    </row>
    <row r="98" spans="1:23">
      <c r="A98" s="8" t="s">
        <v>5986</v>
      </c>
      <c r="B98" s="9">
        <v>0</v>
      </c>
      <c r="C98" s="9">
        <v>0</v>
      </c>
      <c r="D98" s="9">
        <v>0</v>
      </c>
      <c r="E98" s="9">
        <v>0</v>
      </c>
      <c r="F98" s="9">
        <v>0</v>
      </c>
      <c r="G98" s="9">
        <v>0</v>
      </c>
      <c r="H98" s="9">
        <v>21</v>
      </c>
      <c r="I98" s="9">
        <v>0</v>
      </c>
      <c r="J98" s="9">
        <v>0</v>
      </c>
      <c r="K98" s="9">
        <v>0</v>
      </c>
      <c r="L98" s="9">
        <v>0</v>
      </c>
      <c r="M98" s="9">
        <v>0</v>
      </c>
      <c r="N98" s="9">
        <v>0</v>
      </c>
      <c r="O98" s="9">
        <v>0</v>
      </c>
      <c r="P98" s="9">
        <v>21</v>
      </c>
      <c r="Q98" s="9" t="s">
        <v>5884</v>
      </c>
      <c r="R98" s="9" t="s">
        <v>5970</v>
      </c>
      <c r="S98" s="9" t="s">
        <v>5976</v>
      </c>
      <c r="T98" s="9" t="s">
        <v>5977</v>
      </c>
      <c r="U98" s="9" t="s">
        <v>5981</v>
      </c>
      <c r="V98" s="9" t="s">
        <v>5987</v>
      </c>
      <c r="W98" s="9" t="s">
        <v>5988</v>
      </c>
    </row>
    <row r="99" spans="1:23">
      <c r="A99" s="8" t="s">
        <v>4286</v>
      </c>
      <c r="B99" s="9">
        <v>0</v>
      </c>
      <c r="C99" s="9">
        <v>0</v>
      </c>
      <c r="D99" s="9">
        <v>0</v>
      </c>
      <c r="E99" s="9">
        <v>0</v>
      </c>
      <c r="F99" s="9">
        <v>0</v>
      </c>
      <c r="G99" s="9">
        <v>0</v>
      </c>
      <c r="H99" s="9">
        <v>263</v>
      </c>
      <c r="I99" s="9">
        <v>0</v>
      </c>
      <c r="J99" s="9">
        <v>0</v>
      </c>
      <c r="K99" s="9">
        <v>0</v>
      </c>
      <c r="L99" s="9">
        <v>0</v>
      </c>
      <c r="M99" s="9">
        <v>0</v>
      </c>
      <c r="N99" s="9">
        <v>0</v>
      </c>
      <c r="O99" s="9">
        <v>0</v>
      </c>
      <c r="P99" s="9">
        <v>263</v>
      </c>
      <c r="Q99" s="9" t="s">
        <v>5884</v>
      </c>
      <c r="R99" s="9" t="s">
        <v>5970</v>
      </c>
      <c r="S99" s="9" t="s">
        <v>5976</v>
      </c>
      <c r="T99" s="9" t="s">
        <v>5977</v>
      </c>
      <c r="U99" s="9" t="s">
        <v>5981</v>
      </c>
      <c r="V99" s="9" t="s">
        <v>5987</v>
      </c>
      <c r="W99" s="9" t="s">
        <v>5988</v>
      </c>
    </row>
    <row r="100" spans="1:23">
      <c r="A100" s="8" t="s">
        <v>5989</v>
      </c>
      <c r="B100" s="9">
        <v>0</v>
      </c>
      <c r="C100" s="9">
        <v>0</v>
      </c>
      <c r="D100" s="9">
        <v>0</v>
      </c>
      <c r="E100" s="9">
        <v>0</v>
      </c>
      <c r="F100" s="9">
        <v>0</v>
      </c>
      <c r="G100" s="9">
        <v>0</v>
      </c>
      <c r="H100" s="9">
        <v>180</v>
      </c>
      <c r="I100" s="9">
        <v>0</v>
      </c>
      <c r="J100" s="9">
        <v>0</v>
      </c>
      <c r="K100" s="9">
        <v>0</v>
      </c>
      <c r="L100" s="9">
        <v>0</v>
      </c>
      <c r="M100" s="9">
        <v>0</v>
      </c>
      <c r="N100" s="9">
        <v>0</v>
      </c>
      <c r="O100" s="9">
        <v>0</v>
      </c>
      <c r="P100" s="9">
        <v>180</v>
      </c>
      <c r="Q100" s="9" t="s">
        <v>5884</v>
      </c>
      <c r="R100" s="9" t="s">
        <v>5970</v>
      </c>
      <c r="S100" s="9" t="s">
        <v>5976</v>
      </c>
      <c r="T100" s="9" t="s">
        <v>5977</v>
      </c>
      <c r="U100" s="9" t="s">
        <v>5981</v>
      </c>
      <c r="V100" s="9" t="s">
        <v>5987</v>
      </c>
      <c r="W100" s="9" t="s">
        <v>5988</v>
      </c>
    </row>
    <row r="101" spans="1:23">
      <c r="A101" s="8" t="s">
        <v>4291</v>
      </c>
      <c r="B101" s="9">
        <v>0</v>
      </c>
      <c r="C101" s="9">
        <v>0</v>
      </c>
      <c r="D101" s="9">
        <v>0</v>
      </c>
      <c r="E101" s="9">
        <v>0</v>
      </c>
      <c r="F101" s="9">
        <v>0</v>
      </c>
      <c r="G101" s="9">
        <v>0</v>
      </c>
      <c r="H101" s="9">
        <v>93</v>
      </c>
      <c r="I101" s="9">
        <v>0</v>
      </c>
      <c r="J101" s="9">
        <v>0</v>
      </c>
      <c r="K101" s="9">
        <v>0</v>
      </c>
      <c r="L101" s="9">
        <v>0</v>
      </c>
      <c r="M101" s="9">
        <v>0</v>
      </c>
      <c r="N101" s="9">
        <v>0</v>
      </c>
      <c r="O101" s="9">
        <v>0</v>
      </c>
      <c r="P101" s="9">
        <v>93</v>
      </c>
      <c r="Q101" s="9" t="s">
        <v>5884</v>
      </c>
      <c r="R101" s="9" t="s">
        <v>5970</v>
      </c>
      <c r="S101" s="9" t="s">
        <v>5976</v>
      </c>
      <c r="T101" s="9" t="s">
        <v>5977</v>
      </c>
      <c r="U101" s="9" t="s">
        <v>5981</v>
      </c>
      <c r="V101" s="9" t="s">
        <v>5987</v>
      </c>
      <c r="W101" s="9" t="s">
        <v>5988</v>
      </c>
    </row>
    <row r="102" spans="1:23">
      <c r="A102" s="8" t="s">
        <v>5990</v>
      </c>
      <c r="B102" s="9">
        <v>0</v>
      </c>
      <c r="C102" s="9">
        <v>0</v>
      </c>
      <c r="D102" s="9">
        <v>0</v>
      </c>
      <c r="E102" s="9">
        <v>0</v>
      </c>
      <c r="F102" s="9">
        <v>0</v>
      </c>
      <c r="G102" s="9">
        <v>0</v>
      </c>
      <c r="H102" s="9">
        <v>117</v>
      </c>
      <c r="I102" s="9">
        <v>0</v>
      </c>
      <c r="J102" s="9">
        <v>0</v>
      </c>
      <c r="K102" s="9">
        <v>0</v>
      </c>
      <c r="L102" s="9">
        <v>0</v>
      </c>
      <c r="M102" s="9">
        <v>0</v>
      </c>
      <c r="N102" s="9">
        <v>0</v>
      </c>
      <c r="O102" s="9">
        <v>0</v>
      </c>
      <c r="P102" s="9">
        <v>117</v>
      </c>
      <c r="Q102" s="9" t="s">
        <v>5884</v>
      </c>
      <c r="R102" s="9" t="s">
        <v>5970</v>
      </c>
      <c r="S102" s="9" t="s">
        <v>5976</v>
      </c>
      <c r="T102" s="9" t="s">
        <v>5977</v>
      </c>
      <c r="U102" s="9" t="s">
        <v>5981</v>
      </c>
      <c r="V102" s="9" t="s">
        <v>5987</v>
      </c>
      <c r="W102" s="9" t="s">
        <v>5988</v>
      </c>
    </row>
    <row r="103" spans="1:23">
      <c r="A103" s="8" t="s">
        <v>5991</v>
      </c>
      <c r="B103" s="9">
        <v>0</v>
      </c>
      <c r="C103" s="9">
        <v>2</v>
      </c>
      <c r="D103" s="9">
        <v>0</v>
      </c>
      <c r="E103" s="9">
        <v>0</v>
      </c>
      <c r="F103" s="9">
        <v>0</v>
      </c>
      <c r="G103" s="9">
        <v>0</v>
      </c>
      <c r="H103" s="9">
        <v>1205</v>
      </c>
      <c r="I103" s="9">
        <v>0</v>
      </c>
      <c r="J103" s="9">
        <v>0</v>
      </c>
      <c r="K103" s="9">
        <v>0</v>
      </c>
      <c r="L103" s="9">
        <v>0</v>
      </c>
      <c r="M103" s="9">
        <v>0</v>
      </c>
      <c r="N103" s="9">
        <v>0</v>
      </c>
      <c r="O103" s="9">
        <v>0</v>
      </c>
      <c r="P103" s="9">
        <v>1207</v>
      </c>
      <c r="Q103" s="9" t="s">
        <v>5884</v>
      </c>
      <c r="R103" s="9" t="s">
        <v>5970</v>
      </c>
      <c r="S103" s="9" t="s">
        <v>5976</v>
      </c>
      <c r="T103" s="9" t="s">
        <v>5977</v>
      </c>
      <c r="U103" s="9" t="s">
        <v>5981</v>
      </c>
      <c r="V103" s="9" t="s">
        <v>5987</v>
      </c>
      <c r="W103" s="9" t="s">
        <v>5988</v>
      </c>
    </row>
    <row r="104" spans="1:23">
      <c r="A104" s="8" t="s">
        <v>5992</v>
      </c>
      <c r="B104" s="9">
        <v>0</v>
      </c>
      <c r="C104" s="9">
        <v>0</v>
      </c>
      <c r="D104" s="9">
        <v>0</v>
      </c>
      <c r="E104" s="9">
        <v>0</v>
      </c>
      <c r="F104" s="9">
        <v>0</v>
      </c>
      <c r="G104" s="9">
        <v>0</v>
      </c>
      <c r="H104" s="9">
        <v>201</v>
      </c>
      <c r="I104" s="9">
        <v>0</v>
      </c>
      <c r="J104" s="9">
        <v>0</v>
      </c>
      <c r="K104" s="9">
        <v>0</v>
      </c>
      <c r="L104" s="9">
        <v>0</v>
      </c>
      <c r="M104" s="9">
        <v>0</v>
      </c>
      <c r="N104" s="9">
        <v>0</v>
      </c>
      <c r="O104" s="9">
        <v>0</v>
      </c>
      <c r="P104" s="9">
        <v>201</v>
      </c>
      <c r="Q104" s="9" t="s">
        <v>5884</v>
      </c>
      <c r="R104" s="9" t="s">
        <v>5970</v>
      </c>
      <c r="S104" s="9" t="s">
        <v>5976</v>
      </c>
      <c r="T104" s="9" t="s">
        <v>5977</v>
      </c>
      <c r="U104" s="9" t="s">
        <v>5981</v>
      </c>
      <c r="V104" s="9" t="s">
        <v>5987</v>
      </c>
      <c r="W104" s="9" t="s">
        <v>5988</v>
      </c>
    </row>
    <row r="105" spans="1:23">
      <c r="A105" s="8" t="s">
        <v>5993</v>
      </c>
      <c r="B105" s="9">
        <v>0</v>
      </c>
      <c r="C105" s="9">
        <v>0</v>
      </c>
      <c r="D105" s="9">
        <v>28</v>
      </c>
      <c r="E105" s="9">
        <v>0</v>
      </c>
      <c r="F105" s="9">
        <v>0</v>
      </c>
      <c r="G105" s="9">
        <v>0</v>
      </c>
      <c r="H105" s="9">
        <v>0</v>
      </c>
      <c r="I105" s="9">
        <v>0</v>
      </c>
      <c r="J105" s="9">
        <v>0</v>
      </c>
      <c r="K105" s="9">
        <v>0</v>
      </c>
      <c r="L105" s="9">
        <v>0</v>
      </c>
      <c r="M105" s="9">
        <v>0</v>
      </c>
      <c r="N105" s="9">
        <v>0</v>
      </c>
      <c r="O105" s="9">
        <v>0</v>
      </c>
      <c r="P105" s="9">
        <v>28</v>
      </c>
      <c r="Q105" s="9" t="s">
        <v>5884</v>
      </c>
      <c r="R105" s="9" t="s">
        <v>5970</v>
      </c>
      <c r="S105" s="9" t="s">
        <v>5976</v>
      </c>
      <c r="T105" s="9" t="s">
        <v>5977</v>
      </c>
      <c r="U105" s="9" t="s">
        <v>5981</v>
      </c>
      <c r="V105" s="9" t="s">
        <v>5987</v>
      </c>
      <c r="W105" s="9" t="s">
        <v>5988</v>
      </c>
    </row>
    <row r="106" spans="1:23">
      <c r="A106" s="8" t="s">
        <v>4296</v>
      </c>
      <c r="B106" s="9">
        <v>0</v>
      </c>
      <c r="C106" s="9">
        <v>0</v>
      </c>
      <c r="D106" s="9">
        <v>0</v>
      </c>
      <c r="E106" s="9">
        <v>0</v>
      </c>
      <c r="F106" s="9">
        <v>0</v>
      </c>
      <c r="G106" s="9">
        <v>0</v>
      </c>
      <c r="H106" s="9">
        <v>0</v>
      </c>
      <c r="I106" s="9">
        <v>0</v>
      </c>
      <c r="J106" s="9">
        <v>0</v>
      </c>
      <c r="K106" s="9">
        <v>0</v>
      </c>
      <c r="L106" s="9">
        <v>8</v>
      </c>
      <c r="M106" s="9">
        <v>0</v>
      </c>
      <c r="N106" s="9">
        <v>0</v>
      </c>
      <c r="O106" s="9">
        <v>0</v>
      </c>
      <c r="P106" s="9">
        <v>8</v>
      </c>
      <c r="Q106" s="9" t="s">
        <v>5884</v>
      </c>
      <c r="R106" s="9" t="s">
        <v>5970</v>
      </c>
      <c r="S106" s="9" t="s">
        <v>5994</v>
      </c>
      <c r="T106" s="9" t="s">
        <v>5995</v>
      </c>
      <c r="U106" s="9" t="s">
        <v>5996</v>
      </c>
      <c r="V106" s="9" t="s">
        <v>5997</v>
      </c>
      <c r="W106" s="9" t="s">
        <v>5998</v>
      </c>
    </row>
    <row r="107" spans="1:23">
      <c r="A107" s="8" t="s">
        <v>5999</v>
      </c>
      <c r="B107" s="9">
        <v>0</v>
      </c>
      <c r="C107" s="9">
        <v>0</v>
      </c>
      <c r="D107" s="9">
        <v>0</v>
      </c>
      <c r="E107" s="9">
        <v>0</v>
      </c>
      <c r="F107" s="9">
        <v>0</v>
      </c>
      <c r="G107" s="9">
        <v>0</v>
      </c>
      <c r="H107" s="9">
        <v>0</v>
      </c>
      <c r="I107" s="9">
        <v>0</v>
      </c>
      <c r="J107" s="9">
        <v>0</v>
      </c>
      <c r="K107" s="9">
        <v>0</v>
      </c>
      <c r="L107" s="9">
        <v>0</v>
      </c>
      <c r="M107" s="9">
        <v>117</v>
      </c>
      <c r="N107" s="9">
        <v>0</v>
      </c>
      <c r="O107" s="9">
        <v>0</v>
      </c>
      <c r="P107" s="9">
        <v>117</v>
      </c>
      <c r="Q107" s="9" t="s">
        <v>5884</v>
      </c>
      <c r="R107" s="9" t="s">
        <v>5970</v>
      </c>
      <c r="S107" s="9" t="s">
        <v>5994</v>
      </c>
      <c r="T107" s="9" t="s">
        <v>5995</v>
      </c>
      <c r="U107" s="9" t="s">
        <v>5996</v>
      </c>
      <c r="V107" s="9" t="s">
        <v>6000</v>
      </c>
      <c r="W107" s="9" t="s">
        <v>6001</v>
      </c>
    </row>
    <row r="108" spans="1:23">
      <c r="A108" s="8" t="s">
        <v>6002</v>
      </c>
      <c r="B108" s="9">
        <v>0</v>
      </c>
      <c r="C108" s="9">
        <v>0</v>
      </c>
      <c r="D108" s="9">
        <v>0</v>
      </c>
      <c r="E108" s="9">
        <v>0</v>
      </c>
      <c r="F108" s="9">
        <v>0</v>
      </c>
      <c r="G108" s="9">
        <v>0</v>
      </c>
      <c r="H108" s="9">
        <v>0</v>
      </c>
      <c r="I108" s="9">
        <v>0</v>
      </c>
      <c r="J108" s="9">
        <v>0</v>
      </c>
      <c r="K108" s="9">
        <v>0</v>
      </c>
      <c r="L108" s="9">
        <v>299</v>
      </c>
      <c r="M108" s="9">
        <v>0</v>
      </c>
      <c r="N108" s="9">
        <v>0</v>
      </c>
      <c r="O108" s="9">
        <v>0</v>
      </c>
      <c r="P108" s="9">
        <v>299</v>
      </c>
      <c r="Q108" s="9" t="s">
        <v>5884</v>
      </c>
      <c r="R108" s="9" t="s">
        <v>5970</v>
      </c>
      <c r="S108" s="9" t="s">
        <v>5994</v>
      </c>
      <c r="T108" s="9" t="s">
        <v>5995</v>
      </c>
      <c r="U108" s="9" t="s">
        <v>5996</v>
      </c>
      <c r="V108" s="9" t="s">
        <v>6000</v>
      </c>
      <c r="W108" s="9" t="s">
        <v>6001</v>
      </c>
    </row>
    <row r="109" spans="1:23">
      <c r="A109" s="8" t="s">
        <v>6003</v>
      </c>
      <c r="B109" s="9">
        <v>0</v>
      </c>
      <c r="C109" s="9">
        <v>0</v>
      </c>
      <c r="D109" s="9">
        <v>0</v>
      </c>
      <c r="E109" s="9">
        <v>0</v>
      </c>
      <c r="F109" s="9">
        <v>0</v>
      </c>
      <c r="G109" s="9">
        <v>65</v>
      </c>
      <c r="H109" s="9">
        <v>0</v>
      </c>
      <c r="I109" s="9">
        <v>159</v>
      </c>
      <c r="J109" s="9">
        <v>370</v>
      </c>
      <c r="K109" s="9">
        <v>354</v>
      </c>
      <c r="L109" s="9">
        <v>0</v>
      </c>
      <c r="M109" s="9">
        <v>0</v>
      </c>
      <c r="N109" s="9">
        <v>274</v>
      </c>
      <c r="O109" s="9">
        <v>36</v>
      </c>
      <c r="P109" s="9">
        <v>1258</v>
      </c>
      <c r="Q109" s="9" t="s">
        <v>5884</v>
      </c>
      <c r="R109" s="9" t="s">
        <v>5970</v>
      </c>
      <c r="S109" s="9" t="s">
        <v>5994</v>
      </c>
      <c r="T109" s="9" t="s">
        <v>5995</v>
      </c>
      <c r="U109" s="9" t="s">
        <v>5996</v>
      </c>
      <c r="V109" s="9" t="s">
        <v>6000</v>
      </c>
      <c r="W109" s="9" t="s">
        <v>6001</v>
      </c>
    </row>
    <row r="110" spans="1:23">
      <c r="A110" s="8" t="s">
        <v>6004</v>
      </c>
      <c r="B110" s="9">
        <v>0</v>
      </c>
      <c r="C110" s="9">
        <v>0</v>
      </c>
      <c r="D110" s="9">
        <v>0</v>
      </c>
      <c r="E110" s="9">
        <v>0</v>
      </c>
      <c r="F110" s="9">
        <v>103</v>
      </c>
      <c r="G110" s="9">
        <v>0</v>
      </c>
      <c r="H110" s="9">
        <v>0</v>
      </c>
      <c r="I110" s="9">
        <v>0</v>
      </c>
      <c r="J110" s="9">
        <v>0</v>
      </c>
      <c r="K110" s="9">
        <v>0</v>
      </c>
      <c r="L110" s="9">
        <v>0</v>
      </c>
      <c r="M110" s="9">
        <v>127</v>
      </c>
      <c r="N110" s="9">
        <v>0</v>
      </c>
      <c r="O110" s="9">
        <v>0</v>
      </c>
      <c r="P110" s="9">
        <v>230</v>
      </c>
      <c r="Q110" s="9" t="s">
        <v>5884</v>
      </c>
      <c r="R110" s="9" t="s">
        <v>5970</v>
      </c>
      <c r="S110" s="9" t="s">
        <v>5994</v>
      </c>
      <c r="T110" s="9" t="s">
        <v>5995</v>
      </c>
      <c r="U110" s="9" t="s">
        <v>5996</v>
      </c>
      <c r="V110" s="9" t="s">
        <v>6000</v>
      </c>
      <c r="W110" s="9" t="s">
        <v>6001</v>
      </c>
    </row>
    <row r="111" spans="1:23">
      <c r="A111" s="8" t="s">
        <v>4311</v>
      </c>
      <c r="B111" s="9">
        <v>0</v>
      </c>
      <c r="C111" s="9">
        <v>0</v>
      </c>
      <c r="D111" s="9">
        <v>0</v>
      </c>
      <c r="E111" s="9">
        <v>0</v>
      </c>
      <c r="F111" s="9">
        <v>605</v>
      </c>
      <c r="G111" s="9">
        <v>0</v>
      </c>
      <c r="H111" s="9">
        <v>0</v>
      </c>
      <c r="I111" s="9">
        <v>437</v>
      </c>
      <c r="J111" s="9">
        <v>0</v>
      </c>
      <c r="K111" s="9">
        <v>334</v>
      </c>
      <c r="L111" s="9">
        <v>0</v>
      </c>
      <c r="M111" s="9">
        <v>628</v>
      </c>
      <c r="N111" s="9">
        <v>0</v>
      </c>
      <c r="O111" s="9">
        <v>0</v>
      </c>
      <c r="P111" s="9">
        <v>2004</v>
      </c>
      <c r="Q111" s="9" t="s">
        <v>5884</v>
      </c>
      <c r="R111" s="9" t="s">
        <v>5970</v>
      </c>
      <c r="S111" s="9" t="s">
        <v>6005</v>
      </c>
      <c r="T111" s="9" t="s">
        <v>6006</v>
      </c>
      <c r="U111" s="9" t="s">
        <v>6007</v>
      </c>
      <c r="V111" s="9" t="s">
        <v>6008</v>
      </c>
      <c r="W111" s="9" t="s">
        <v>5890</v>
      </c>
    </row>
    <row r="112" spans="1:23">
      <c r="A112" s="8" t="s">
        <v>4312</v>
      </c>
      <c r="B112" s="9">
        <v>0</v>
      </c>
      <c r="C112" s="9">
        <v>0</v>
      </c>
      <c r="D112" s="9">
        <v>177</v>
      </c>
      <c r="E112" s="9">
        <v>28</v>
      </c>
      <c r="F112" s="9">
        <v>0</v>
      </c>
      <c r="G112" s="9">
        <v>375</v>
      </c>
      <c r="H112" s="9">
        <v>43</v>
      </c>
      <c r="I112" s="9">
        <v>0</v>
      </c>
      <c r="J112" s="9">
        <v>260</v>
      </c>
      <c r="K112" s="9">
        <v>0</v>
      </c>
      <c r="L112" s="9">
        <v>0</v>
      </c>
      <c r="M112" s="9">
        <v>0</v>
      </c>
      <c r="N112" s="9">
        <v>0</v>
      </c>
      <c r="O112" s="9">
        <v>0</v>
      </c>
      <c r="P112" s="9">
        <v>883</v>
      </c>
      <c r="Q112" s="9" t="s">
        <v>5884</v>
      </c>
      <c r="R112" s="9" t="s">
        <v>5970</v>
      </c>
      <c r="S112" s="9" t="s">
        <v>6005</v>
      </c>
      <c r="T112" s="9" t="s">
        <v>6006</v>
      </c>
      <c r="U112" s="9" t="s">
        <v>6007</v>
      </c>
      <c r="V112" s="9" t="s">
        <v>6008</v>
      </c>
      <c r="W112" s="9" t="s">
        <v>5890</v>
      </c>
    </row>
    <row r="113" spans="1:23">
      <c r="A113" s="8" t="s">
        <v>4313</v>
      </c>
      <c r="B113" s="9">
        <v>0</v>
      </c>
      <c r="C113" s="9">
        <v>0</v>
      </c>
      <c r="D113" s="9">
        <v>0</v>
      </c>
      <c r="E113" s="9">
        <v>0</v>
      </c>
      <c r="F113" s="9">
        <v>0</v>
      </c>
      <c r="G113" s="9">
        <v>0</v>
      </c>
      <c r="H113" s="9">
        <v>0</v>
      </c>
      <c r="I113" s="9">
        <v>0</v>
      </c>
      <c r="J113" s="9">
        <v>276</v>
      </c>
      <c r="K113" s="9">
        <v>0</v>
      </c>
      <c r="L113" s="9">
        <v>0</v>
      </c>
      <c r="M113" s="9">
        <v>0</v>
      </c>
      <c r="N113" s="9">
        <v>0</v>
      </c>
      <c r="O113" s="9">
        <v>0</v>
      </c>
      <c r="P113" s="9">
        <v>276</v>
      </c>
      <c r="Q113" s="9" t="s">
        <v>5884</v>
      </c>
      <c r="R113" s="9" t="s">
        <v>5970</v>
      </c>
      <c r="S113" s="9" t="s">
        <v>6005</v>
      </c>
      <c r="T113" s="9" t="s">
        <v>6006</v>
      </c>
      <c r="U113" s="9" t="s">
        <v>6007</v>
      </c>
      <c r="V113" s="9" t="s">
        <v>6008</v>
      </c>
      <c r="W113" s="9" t="s">
        <v>5890</v>
      </c>
    </row>
    <row r="114" spans="1:23">
      <c r="A114" s="8" t="s">
        <v>4314</v>
      </c>
      <c r="B114" s="9">
        <v>0</v>
      </c>
      <c r="C114" s="9">
        <v>0</v>
      </c>
      <c r="D114" s="9">
        <v>0</v>
      </c>
      <c r="E114" s="9">
        <v>0</v>
      </c>
      <c r="F114" s="9">
        <v>0</v>
      </c>
      <c r="G114" s="9">
        <v>0</v>
      </c>
      <c r="H114" s="9">
        <v>0</v>
      </c>
      <c r="I114" s="9">
        <v>0</v>
      </c>
      <c r="J114" s="9">
        <v>0</v>
      </c>
      <c r="K114" s="9">
        <v>0</v>
      </c>
      <c r="L114" s="9">
        <v>300</v>
      </c>
      <c r="M114" s="9">
        <v>0</v>
      </c>
      <c r="N114" s="9">
        <v>0</v>
      </c>
      <c r="O114" s="9">
        <v>0</v>
      </c>
      <c r="P114" s="9">
        <v>300</v>
      </c>
      <c r="Q114" s="9" t="s">
        <v>5884</v>
      </c>
      <c r="R114" s="9" t="s">
        <v>5970</v>
      </c>
      <c r="S114" s="9" t="s">
        <v>6005</v>
      </c>
      <c r="T114" s="9" t="s">
        <v>6006</v>
      </c>
      <c r="U114" s="9" t="s">
        <v>6007</v>
      </c>
      <c r="V114" s="9" t="s">
        <v>6008</v>
      </c>
      <c r="W114" s="9" t="s">
        <v>5890</v>
      </c>
    </row>
    <row r="115" spans="1:23">
      <c r="A115" s="8" t="s">
        <v>6009</v>
      </c>
      <c r="B115" s="9">
        <v>0</v>
      </c>
      <c r="C115" s="9">
        <v>0</v>
      </c>
      <c r="D115" s="9">
        <v>0</v>
      </c>
      <c r="E115" s="9">
        <v>0</v>
      </c>
      <c r="F115" s="9">
        <v>0</v>
      </c>
      <c r="G115" s="9">
        <v>0</v>
      </c>
      <c r="H115" s="9">
        <v>0</v>
      </c>
      <c r="I115" s="9">
        <v>0</v>
      </c>
      <c r="J115" s="9">
        <v>0</v>
      </c>
      <c r="K115" s="9">
        <v>0</v>
      </c>
      <c r="L115" s="9">
        <v>0</v>
      </c>
      <c r="M115" s="9">
        <v>0</v>
      </c>
      <c r="N115" s="9">
        <v>469</v>
      </c>
      <c r="O115" s="9">
        <v>0</v>
      </c>
      <c r="P115" s="9">
        <v>469</v>
      </c>
      <c r="Q115" s="9" t="s">
        <v>5884</v>
      </c>
      <c r="R115" s="9" t="s">
        <v>5970</v>
      </c>
      <c r="S115" s="9" t="s">
        <v>6005</v>
      </c>
      <c r="T115" s="9" t="s">
        <v>6006</v>
      </c>
      <c r="U115" s="9" t="s">
        <v>6007</v>
      </c>
      <c r="V115" s="9" t="s">
        <v>6008</v>
      </c>
      <c r="W115" s="9" t="s">
        <v>5890</v>
      </c>
    </row>
    <row r="116" spans="1:23">
      <c r="A116" s="8" t="s">
        <v>6010</v>
      </c>
      <c r="B116" s="9">
        <v>0</v>
      </c>
      <c r="C116" s="9">
        <v>0</v>
      </c>
      <c r="D116" s="9">
        <v>0</v>
      </c>
      <c r="E116" s="9">
        <v>0</v>
      </c>
      <c r="F116" s="9">
        <v>0</v>
      </c>
      <c r="G116" s="9">
        <v>0</v>
      </c>
      <c r="H116" s="9">
        <v>0</v>
      </c>
      <c r="I116" s="9">
        <v>49</v>
      </c>
      <c r="J116" s="9">
        <v>0</v>
      </c>
      <c r="K116" s="9">
        <v>0</v>
      </c>
      <c r="L116" s="9">
        <v>0</v>
      </c>
      <c r="M116" s="9">
        <v>0</v>
      </c>
      <c r="N116" s="9">
        <v>0</v>
      </c>
      <c r="O116" s="9">
        <v>17</v>
      </c>
      <c r="P116" s="9">
        <v>66</v>
      </c>
      <c r="Q116" s="9" t="s">
        <v>5884</v>
      </c>
      <c r="R116" s="9" t="s">
        <v>5970</v>
      </c>
      <c r="S116" s="9" t="s">
        <v>6005</v>
      </c>
      <c r="T116" s="9" t="s">
        <v>6006</v>
      </c>
      <c r="U116" s="9" t="s">
        <v>6011</v>
      </c>
      <c r="V116" s="9" t="s">
        <v>6012</v>
      </c>
      <c r="W116" s="9" t="s">
        <v>4117</v>
      </c>
    </row>
    <row r="117" spans="1:23">
      <c r="A117" s="8" t="s">
        <v>6013</v>
      </c>
      <c r="B117" s="9">
        <v>0</v>
      </c>
      <c r="C117" s="9">
        <v>0</v>
      </c>
      <c r="D117" s="9">
        <v>0</v>
      </c>
      <c r="E117" s="9">
        <v>0</v>
      </c>
      <c r="F117" s="9">
        <v>0</v>
      </c>
      <c r="G117" s="9">
        <v>0</v>
      </c>
      <c r="H117" s="9">
        <v>0</v>
      </c>
      <c r="I117" s="9">
        <v>0</v>
      </c>
      <c r="J117" s="9">
        <v>0</v>
      </c>
      <c r="K117" s="9">
        <v>0</v>
      </c>
      <c r="L117" s="9">
        <v>0</v>
      </c>
      <c r="M117" s="9">
        <v>0</v>
      </c>
      <c r="N117" s="9">
        <v>33</v>
      </c>
      <c r="O117" s="9">
        <v>0</v>
      </c>
      <c r="P117" s="9">
        <v>33</v>
      </c>
      <c r="Q117" s="9" t="s">
        <v>5884</v>
      </c>
      <c r="R117" s="9" t="s">
        <v>5970</v>
      </c>
      <c r="S117" s="9" t="s">
        <v>6005</v>
      </c>
      <c r="T117" s="9" t="s">
        <v>6006</v>
      </c>
      <c r="U117" s="9" t="s">
        <v>6011</v>
      </c>
      <c r="V117" s="9" t="s">
        <v>6012</v>
      </c>
      <c r="W117" s="9" t="s">
        <v>4117</v>
      </c>
    </row>
    <row r="118" spans="1:23">
      <c r="A118" s="8" t="s">
        <v>6014</v>
      </c>
      <c r="B118" s="9">
        <v>0</v>
      </c>
      <c r="C118" s="9">
        <v>0</v>
      </c>
      <c r="D118" s="9">
        <v>0</v>
      </c>
      <c r="E118" s="9">
        <v>0</v>
      </c>
      <c r="F118" s="9">
        <v>0</v>
      </c>
      <c r="G118" s="9">
        <v>0</v>
      </c>
      <c r="H118" s="9">
        <v>0</v>
      </c>
      <c r="I118" s="9">
        <v>0</v>
      </c>
      <c r="J118" s="9">
        <v>0</v>
      </c>
      <c r="K118" s="9">
        <v>0</v>
      </c>
      <c r="L118" s="9">
        <v>25</v>
      </c>
      <c r="M118" s="9">
        <v>0</v>
      </c>
      <c r="N118" s="9">
        <v>0</v>
      </c>
      <c r="O118" s="9">
        <v>0</v>
      </c>
      <c r="P118" s="9">
        <v>25</v>
      </c>
      <c r="Q118" s="9" t="s">
        <v>5884</v>
      </c>
      <c r="R118" s="9" t="s">
        <v>5970</v>
      </c>
      <c r="S118" s="9" t="s">
        <v>6005</v>
      </c>
      <c r="T118" s="9" t="s">
        <v>6006</v>
      </c>
      <c r="U118" s="9" t="s">
        <v>6011</v>
      </c>
      <c r="V118" s="9" t="s">
        <v>6012</v>
      </c>
      <c r="W118" s="9" t="s">
        <v>4117</v>
      </c>
    </row>
    <row r="119" spans="1:23">
      <c r="A119" s="8" t="s">
        <v>4316</v>
      </c>
      <c r="B119" s="9">
        <v>38</v>
      </c>
      <c r="C119" s="9">
        <v>0</v>
      </c>
      <c r="D119" s="9">
        <v>0</v>
      </c>
      <c r="E119" s="9">
        <v>0</v>
      </c>
      <c r="F119" s="9">
        <v>0</v>
      </c>
      <c r="G119" s="9">
        <v>0</v>
      </c>
      <c r="H119" s="9">
        <v>0</v>
      </c>
      <c r="I119" s="9">
        <v>0</v>
      </c>
      <c r="J119" s="9">
        <v>0</v>
      </c>
      <c r="K119" s="9">
        <v>0</v>
      </c>
      <c r="L119" s="9">
        <v>0</v>
      </c>
      <c r="M119" s="9">
        <v>0</v>
      </c>
      <c r="N119" s="9">
        <v>0</v>
      </c>
      <c r="O119" s="9">
        <v>0</v>
      </c>
      <c r="P119" s="9">
        <v>38</v>
      </c>
      <c r="Q119" s="9" t="s">
        <v>5884</v>
      </c>
      <c r="R119" s="9" t="s">
        <v>5970</v>
      </c>
      <c r="S119" s="9" t="s">
        <v>6005</v>
      </c>
      <c r="T119" s="9" t="s">
        <v>6006</v>
      </c>
      <c r="U119" s="9" t="s">
        <v>6011</v>
      </c>
      <c r="V119" s="9" t="s">
        <v>6012</v>
      </c>
      <c r="W119" s="9" t="s">
        <v>6015</v>
      </c>
    </row>
    <row r="120" spans="1:23">
      <c r="A120" s="8" t="s">
        <v>4317</v>
      </c>
      <c r="B120" s="9">
        <v>0</v>
      </c>
      <c r="C120" s="9">
        <v>0</v>
      </c>
      <c r="D120" s="9">
        <v>0</v>
      </c>
      <c r="E120" s="9">
        <v>0</v>
      </c>
      <c r="F120" s="9">
        <v>0</v>
      </c>
      <c r="G120" s="9">
        <v>0</v>
      </c>
      <c r="H120" s="9">
        <v>75</v>
      </c>
      <c r="I120" s="9">
        <v>0</v>
      </c>
      <c r="J120" s="9">
        <v>0</v>
      </c>
      <c r="K120" s="9">
        <v>0</v>
      </c>
      <c r="L120" s="9">
        <v>0</v>
      </c>
      <c r="M120" s="9">
        <v>0</v>
      </c>
      <c r="N120" s="9">
        <v>0</v>
      </c>
      <c r="O120" s="9">
        <v>0</v>
      </c>
      <c r="P120" s="9">
        <v>75</v>
      </c>
      <c r="Q120" s="9" t="s">
        <v>5884</v>
      </c>
      <c r="R120" s="9" t="s">
        <v>5970</v>
      </c>
      <c r="S120" s="9" t="s">
        <v>6005</v>
      </c>
      <c r="T120" s="9" t="s">
        <v>6006</v>
      </c>
      <c r="U120" s="9" t="s">
        <v>6011</v>
      </c>
      <c r="V120" s="9" t="s">
        <v>6012</v>
      </c>
      <c r="W120" s="9" t="s">
        <v>4117</v>
      </c>
    </row>
    <row r="121" spans="1:23">
      <c r="A121" s="8" t="s">
        <v>6016</v>
      </c>
      <c r="B121" s="9">
        <v>0</v>
      </c>
      <c r="C121" s="9">
        <v>40</v>
      </c>
      <c r="D121" s="9">
        <v>0</v>
      </c>
      <c r="E121" s="9">
        <v>0</v>
      </c>
      <c r="F121" s="9">
        <v>0</v>
      </c>
      <c r="G121" s="9">
        <v>0</v>
      </c>
      <c r="H121" s="9">
        <v>0</v>
      </c>
      <c r="I121" s="9">
        <v>110</v>
      </c>
      <c r="J121" s="9">
        <v>0</v>
      </c>
      <c r="K121" s="9">
        <v>0</v>
      </c>
      <c r="L121" s="9">
        <v>0</v>
      </c>
      <c r="M121" s="9">
        <v>0</v>
      </c>
      <c r="N121" s="9">
        <v>0</v>
      </c>
      <c r="O121" s="9">
        <v>0</v>
      </c>
      <c r="P121" s="9">
        <v>150</v>
      </c>
      <c r="Q121" s="9" t="s">
        <v>5884</v>
      </c>
      <c r="R121" s="9" t="s">
        <v>5970</v>
      </c>
      <c r="S121" s="9" t="s">
        <v>6005</v>
      </c>
      <c r="T121" s="9" t="s">
        <v>6006</v>
      </c>
      <c r="U121" s="9" t="s">
        <v>6011</v>
      </c>
      <c r="V121" s="9" t="s">
        <v>6012</v>
      </c>
      <c r="W121" s="9" t="s">
        <v>4117</v>
      </c>
    </row>
    <row r="122" spans="1:23">
      <c r="A122" s="8" t="s">
        <v>4318</v>
      </c>
      <c r="B122" s="9">
        <v>49</v>
      </c>
      <c r="C122" s="9">
        <v>0</v>
      </c>
      <c r="D122" s="9">
        <v>91</v>
      </c>
      <c r="E122" s="9">
        <v>0</v>
      </c>
      <c r="F122" s="9">
        <v>55</v>
      </c>
      <c r="G122" s="9">
        <v>0</v>
      </c>
      <c r="H122" s="9">
        <v>0</v>
      </c>
      <c r="I122" s="9">
        <v>0</v>
      </c>
      <c r="J122" s="9">
        <v>54</v>
      </c>
      <c r="K122" s="9">
        <v>60</v>
      </c>
      <c r="L122" s="9">
        <v>31</v>
      </c>
      <c r="M122" s="9">
        <v>0</v>
      </c>
      <c r="N122" s="9">
        <v>59</v>
      </c>
      <c r="O122" s="9">
        <v>0</v>
      </c>
      <c r="P122" s="9">
        <v>399</v>
      </c>
      <c r="Q122" s="9" t="s">
        <v>5884</v>
      </c>
      <c r="R122" s="9" t="s">
        <v>5970</v>
      </c>
      <c r="S122" s="9" t="s">
        <v>6005</v>
      </c>
      <c r="T122" s="9" t="s">
        <v>6006</v>
      </c>
      <c r="U122" s="9" t="s">
        <v>6011</v>
      </c>
      <c r="V122" s="9" t="s">
        <v>6012</v>
      </c>
      <c r="W122" s="9" t="s">
        <v>4117</v>
      </c>
    </row>
    <row r="123" spans="1:23">
      <c r="A123" s="8" t="s">
        <v>6017</v>
      </c>
      <c r="B123" s="9">
        <v>0</v>
      </c>
      <c r="C123" s="9">
        <v>0</v>
      </c>
      <c r="D123" s="9">
        <v>0</v>
      </c>
      <c r="E123" s="9">
        <v>54</v>
      </c>
      <c r="F123" s="9">
        <v>0</v>
      </c>
      <c r="G123" s="9">
        <v>37</v>
      </c>
      <c r="H123" s="9">
        <v>0</v>
      </c>
      <c r="I123" s="9">
        <v>0</v>
      </c>
      <c r="J123" s="9">
        <v>0</v>
      </c>
      <c r="K123" s="9">
        <v>0</v>
      </c>
      <c r="L123" s="9">
        <v>0</v>
      </c>
      <c r="M123" s="9">
        <v>0</v>
      </c>
      <c r="N123" s="9">
        <v>0</v>
      </c>
      <c r="O123" s="9">
        <v>0</v>
      </c>
      <c r="P123" s="9">
        <v>91</v>
      </c>
      <c r="Q123" s="9" t="s">
        <v>5884</v>
      </c>
      <c r="R123" s="9" t="s">
        <v>5970</v>
      </c>
      <c r="S123" s="9" t="s">
        <v>6005</v>
      </c>
      <c r="T123" s="9" t="s">
        <v>6006</v>
      </c>
      <c r="U123" s="9" t="s">
        <v>6011</v>
      </c>
      <c r="V123" s="9" t="s">
        <v>6012</v>
      </c>
      <c r="W123" s="9" t="s">
        <v>4117</v>
      </c>
    </row>
    <row r="124" spans="1:23">
      <c r="A124" s="8" t="s">
        <v>6018</v>
      </c>
      <c r="B124" s="9">
        <v>0</v>
      </c>
      <c r="C124" s="9">
        <v>0</v>
      </c>
      <c r="D124" s="9">
        <v>0</v>
      </c>
      <c r="E124" s="9">
        <v>0</v>
      </c>
      <c r="F124" s="9">
        <v>5</v>
      </c>
      <c r="G124" s="9">
        <v>0</v>
      </c>
      <c r="H124" s="9">
        <v>0</v>
      </c>
      <c r="I124" s="9">
        <v>0</v>
      </c>
      <c r="J124" s="9">
        <v>0</v>
      </c>
      <c r="K124" s="9">
        <v>0</v>
      </c>
      <c r="L124" s="9">
        <v>0</v>
      </c>
      <c r="M124" s="9">
        <v>0</v>
      </c>
      <c r="N124" s="9">
        <v>0</v>
      </c>
      <c r="O124" s="9">
        <v>0</v>
      </c>
      <c r="P124" s="9">
        <v>5</v>
      </c>
      <c r="Q124" s="9" t="s">
        <v>5884</v>
      </c>
      <c r="R124" s="9" t="s">
        <v>5970</v>
      </c>
      <c r="S124" s="9" t="s">
        <v>4117</v>
      </c>
      <c r="T124" s="9" t="s">
        <v>4117</v>
      </c>
      <c r="U124" s="9" t="s">
        <v>4117</v>
      </c>
      <c r="V124" s="9" t="s">
        <v>4117</v>
      </c>
      <c r="W124" s="9" t="s">
        <v>4117</v>
      </c>
    </row>
    <row r="125" spans="1:23">
      <c r="A125" s="8" t="s">
        <v>6019</v>
      </c>
      <c r="B125" s="9">
        <v>0</v>
      </c>
      <c r="C125" s="9">
        <v>0</v>
      </c>
      <c r="D125" s="9">
        <v>0</v>
      </c>
      <c r="E125" s="9">
        <v>0</v>
      </c>
      <c r="F125" s="9">
        <v>0</v>
      </c>
      <c r="G125" s="9">
        <v>0</v>
      </c>
      <c r="H125" s="9">
        <v>0</v>
      </c>
      <c r="I125" s="9">
        <v>0</v>
      </c>
      <c r="J125" s="9">
        <v>0</v>
      </c>
      <c r="K125" s="9">
        <v>0</v>
      </c>
      <c r="L125" s="9">
        <v>0</v>
      </c>
      <c r="M125" s="9">
        <v>53</v>
      </c>
      <c r="N125" s="9">
        <v>0</v>
      </c>
      <c r="O125" s="9">
        <v>0</v>
      </c>
      <c r="P125" s="9">
        <v>53</v>
      </c>
      <c r="Q125" s="9" t="s">
        <v>5884</v>
      </c>
      <c r="R125" s="9" t="s">
        <v>5970</v>
      </c>
      <c r="S125" s="9" t="s">
        <v>6020</v>
      </c>
      <c r="T125" s="9" t="s">
        <v>6021</v>
      </c>
      <c r="U125" s="9" t="s">
        <v>4117</v>
      </c>
      <c r="V125" s="9" t="s">
        <v>4117</v>
      </c>
      <c r="W125" s="9" t="s">
        <v>4117</v>
      </c>
    </row>
    <row r="126" spans="1:23">
      <c r="A126" s="8" t="s">
        <v>4324</v>
      </c>
      <c r="B126" s="9">
        <v>0</v>
      </c>
      <c r="C126" s="9">
        <v>0</v>
      </c>
      <c r="D126" s="9">
        <v>0</v>
      </c>
      <c r="E126" s="9">
        <v>96</v>
      </c>
      <c r="F126" s="9">
        <v>0</v>
      </c>
      <c r="G126" s="9">
        <v>0</v>
      </c>
      <c r="H126" s="9">
        <v>0</v>
      </c>
      <c r="I126" s="9">
        <v>0</v>
      </c>
      <c r="J126" s="9">
        <v>0</v>
      </c>
      <c r="K126" s="9">
        <v>0</v>
      </c>
      <c r="L126" s="9">
        <v>0</v>
      </c>
      <c r="M126" s="9">
        <v>0</v>
      </c>
      <c r="N126" s="9">
        <v>0</v>
      </c>
      <c r="O126" s="9">
        <v>0</v>
      </c>
      <c r="P126" s="9">
        <v>96</v>
      </c>
      <c r="Q126" s="9" t="s">
        <v>5884</v>
      </c>
      <c r="R126" s="9" t="s">
        <v>5970</v>
      </c>
      <c r="S126" s="9" t="s">
        <v>6020</v>
      </c>
      <c r="T126" s="9" t="s">
        <v>6021</v>
      </c>
      <c r="U126" s="9" t="s">
        <v>6022</v>
      </c>
      <c r="V126" s="9" t="s">
        <v>6023</v>
      </c>
      <c r="W126" s="9" t="s">
        <v>4117</v>
      </c>
    </row>
    <row r="127" spans="1:23">
      <c r="A127" s="8" t="s">
        <v>4325</v>
      </c>
      <c r="B127" s="9">
        <v>0</v>
      </c>
      <c r="C127" s="9">
        <v>0</v>
      </c>
      <c r="D127" s="9">
        <v>0</v>
      </c>
      <c r="E127" s="9">
        <v>0</v>
      </c>
      <c r="F127" s="9">
        <v>31</v>
      </c>
      <c r="G127" s="9">
        <v>0</v>
      </c>
      <c r="H127" s="9">
        <v>0</v>
      </c>
      <c r="I127" s="9">
        <v>0</v>
      </c>
      <c r="J127" s="9">
        <v>0</v>
      </c>
      <c r="K127" s="9">
        <v>0</v>
      </c>
      <c r="L127" s="9">
        <v>0</v>
      </c>
      <c r="M127" s="9">
        <v>0</v>
      </c>
      <c r="N127" s="9">
        <v>0</v>
      </c>
      <c r="O127" s="9">
        <v>0</v>
      </c>
      <c r="P127" s="9">
        <v>31</v>
      </c>
      <c r="Q127" s="9" t="s">
        <v>5884</v>
      </c>
      <c r="R127" s="9" t="s">
        <v>5970</v>
      </c>
      <c r="S127" s="9" t="s">
        <v>6020</v>
      </c>
      <c r="T127" s="9" t="s">
        <v>6021</v>
      </c>
      <c r="U127" s="9" t="s">
        <v>6022</v>
      </c>
      <c r="V127" s="9" t="s">
        <v>6023</v>
      </c>
      <c r="W127" s="9" t="s">
        <v>4117</v>
      </c>
    </row>
    <row r="128" spans="1:23">
      <c r="A128" s="8" t="s">
        <v>4326</v>
      </c>
      <c r="B128" s="9">
        <v>0</v>
      </c>
      <c r="C128" s="9">
        <v>0</v>
      </c>
      <c r="D128" s="9">
        <v>0</v>
      </c>
      <c r="E128" s="9">
        <v>0</v>
      </c>
      <c r="F128" s="9">
        <v>0</v>
      </c>
      <c r="G128" s="9">
        <v>0</v>
      </c>
      <c r="H128" s="9">
        <v>0</v>
      </c>
      <c r="I128" s="9">
        <v>0</v>
      </c>
      <c r="J128" s="9">
        <v>0</v>
      </c>
      <c r="K128" s="9">
        <v>0</v>
      </c>
      <c r="L128" s="9">
        <v>19</v>
      </c>
      <c r="M128" s="9">
        <v>0</v>
      </c>
      <c r="N128" s="9">
        <v>0</v>
      </c>
      <c r="O128" s="9">
        <v>0</v>
      </c>
      <c r="P128" s="9">
        <v>19</v>
      </c>
      <c r="Q128" s="9" t="s">
        <v>5884</v>
      </c>
      <c r="R128" s="9" t="s">
        <v>5970</v>
      </c>
      <c r="S128" s="9" t="s">
        <v>6020</v>
      </c>
      <c r="T128" s="9" t="s">
        <v>6021</v>
      </c>
      <c r="U128" s="9" t="s">
        <v>6022</v>
      </c>
      <c r="V128" s="9" t="s">
        <v>6023</v>
      </c>
      <c r="W128" s="9" t="s">
        <v>4117</v>
      </c>
    </row>
    <row r="129" spans="1:23">
      <c r="A129" s="8" t="s">
        <v>6024</v>
      </c>
      <c r="B129" s="9">
        <v>0</v>
      </c>
      <c r="C129" s="9">
        <v>0</v>
      </c>
      <c r="D129" s="9">
        <v>0</v>
      </c>
      <c r="E129" s="9">
        <v>0</v>
      </c>
      <c r="F129" s="9">
        <v>0</v>
      </c>
      <c r="G129" s="9">
        <v>0</v>
      </c>
      <c r="H129" s="9">
        <v>0</v>
      </c>
      <c r="I129" s="9">
        <v>0</v>
      </c>
      <c r="J129" s="9">
        <v>0</v>
      </c>
      <c r="K129" s="9">
        <v>37</v>
      </c>
      <c r="L129" s="9">
        <v>0</v>
      </c>
      <c r="M129" s="9">
        <v>0</v>
      </c>
      <c r="N129" s="9">
        <v>0</v>
      </c>
      <c r="O129" s="9">
        <v>0</v>
      </c>
      <c r="P129" s="9">
        <v>37</v>
      </c>
      <c r="Q129" s="9" t="s">
        <v>5884</v>
      </c>
      <c r="R129" s="9" t="s">
        <v>5970</v>
      </c>
      <c r="S129" s="9" t="s">
        <v>6020</v>
      </c>
      <c r="T129" s="9" t="s">
        <v>6021</v>
      </c>
      <c r="U129" s="9" t="s">
        <v>6022</v>
      </c>
      <c r="V129" s="9" t="s">
        <v>6023</v>
      </c>
      <c r="W129" s="9" t="s">
        <v>4117</v>
      </c>
    </row>
    <row r="130" spans="1:23">
      <c r="A130" s="8" t="s">
        <v>4327</v>
      </c>
      <c r="B130" s="9">
        <v>0</v>
      </c>
      <c r="C130" s="9">
        <v>0</v>
      </c>
      <c r="D130" s="9">
        <v>0</v>
      </c>
      <c r="E130" s="9">
        <v>0</v>
      </c>
      <c r="F130" s="9">
        <v>0</v>
      </c>
      <c r="G130" s="9">
        <v>14</v>
      </c>
      <c r="H130" s="9">
        <v>0</v>
      </c>
      <c r="I130" s="9">
        <v>0</v>
      </c>
      <c r="J130" s="9">
        <v>0</v>
      </c>
      <c r="K130" s="9">
        <v>0</v>
      </c>
      <c r="L130" s="9">
        <v>0</v>
      </c>
      <c r="M130" s="9">
        <v>0</v>
      </c>
      <c r="N130" s="9">
        <v>0</v>
      </c>
      <c r="O130" s="9">
        <v>0</v>
      </c>
      <c r="P130" s="9">
        <v>14</v>
      </c>
      <c r="Q130" s="9" t="s">
        <v>5884</v>
      </c>
      <c r="R130" s="9" t="s">
        <v>5970</v>
      </c>
      <c r="S130" s="9" t="s">
        <v>6020</v>
      </c>
      <c r="T130" s="9" t="s">
        <v>6021</v>
      </c>
      <c r="U130" s="9" t="s">
        <v>6022</v>
      </c>
      <c r="V130" s="9" t="s">
        <v>6023</v>
      </c>
      <c r="W130" s="9" t="s">
        <v>6025</v>
      </c>
    </row>
    <row r="131" spans="1:23">
      <c r="A131" s="8" t="s">
        <v>6026</v>
      </c>
      <c r="B131" s="9">
        <v>0</v>
      </c>
      <c r="C131" s="9">
        <v>0</v>
      </c>
      <c r="D131" s="9">
        <v>0</v>
      </c>
      <c r="E131" s="9">
        <v>0</v>
      </c>
      <c r="F131" s="9">
        <v>0</v>
      </c>
      <c r="G131" s="9">
        <v>0</v>
      </c>
      <c r="H131" s="9">
        <v>0</v>
      </c>
      <c r="I131" s="9">
        <v>0</v>
      </c>
      <c r="J131" s="9">
        <v>31</v>
      </c>
      <c r="K131" s="9">
        <v>0</v>
      </c>
      <c r="L131" s="9">
        <v>0</v>
      </c>
      <c r="M131" s="9">
        <v>0</v>
      </c>
      <c r="N131" s="9">
        <v>0</v>
      </c>
      <c r="O131" s="9">
        <v>0</v>
      </c>
      <c r="P131" s="9">
        <v>31</v>
      </c>
      <c r="Q131" s="9" t="s">
        <v>5884</v>
      </c>
      <c r="R131" s="9" t="s">
        <v>5970</v>
      </c>
      <c r="S131" s="9" t="s">
        <v>6020</v>
      </c>
      <c r="T131" s="9" t="s">
        <v>6021</v>
      </c>
      <c r="U131" s="9" t="s">
        <v>6022</v>
      </c>
      <c r="V131" s="9" t="s">
        <v>6023</v>
      </c>
      <c r="W131" s="9" t="s">
        <v>6025</v>
      </c>
    </row>
    <row r="132" spans="1:23">
      <c r="A132" s="8" t="s">
        <v>6027</v>
      </c>
      <c r="B132" s="9">
        <v>0</v>
      </c>
      <c r="C132" s="9">
        <v>0</v>
      </c>
      <c r="D132" s="9">
        <v>0</v>
      </c>
      <c r="E132" s="9">
        <v>0</v>
      </c>
      <c r="F132" s="9">
        <v>15</v>
      </c>
      <c r="G132" s="9">
        <v>0</v>
      </c>
      <c r="H132" s="9">
        <v>0</v>
      </c>
      <c r="I132" s="9">
        <v>0</v>
      </c>
      <c r="J132" s="9">
        <v>0</v>
      </c>
      <c r="K132" s="9">
        <v>0</v>
      </c>
      <c r="L132" s="9">
        <v>0</v>
      </c>
      <c r="M132" s="9">
        <v>0</v>
      </c>
      <c r="N132" s="9">
        <v>0</v>
      </c>
      <c r="O132" s="9">
        <v>0</v>
      </c>
      <c r="P132" s="9">
        <v>15</v>
      </c>
      <c r="Q132" s="9" t="s">
        <v>5884</v>
      </c>
      <c r="R132" s="9" t="s">
        <v>5970</v>
      </c>
      <c r="S132" s="9" t="s">
        <v>6020</v>
      </c>
      <c r="T132" s="9" t="s">
        <v>6021</v>
      </c>
      <c r="U132" s="9" t="s">
        <v>6022</v>
      </c>
      <c r="V132" s="9" t="s">
        <v>6023</v>
      </c>
      <c r="W132" s="9" t="s">
        <v>6028</v>
      </c>
    </row>
    <row r="133" spans="1:23">
      <c r="A133" s="8" t="s">
        <v>4330</v>
      </c>
      <c r="B133" s="9">
        <v>0</v>
      </c>
      <c r="C133" s="9">
        <v>0</v>
      </c>
      <c r="D133" s="9">
        <v>0</v>
      </c>
      <c r="E133" s="9">
        <v>0</v>
      </c>
      <c r="F133" s="9">
        <v>0</v>
      </c>
      <c r="G133" s="9">
        <v>0</v>
      </c>
      <c r="H133" s="9">
        <v>0</v>
      </c>
      <c r="I133" s="9">
        <v>0</v>
      </c>
      <c r="J133" s="9">
        <v>16</v>
      </c>
      <c r="K133" s="9">
        <v>0</v>
      </c>
      <c r="L133" s="9">
        <v>0</v>
      </c>
      <c r="M133" s="9">
        <v>0</v>
      </c>
      <c r="N133" s="9">
        <v>0</v>
      </c>
      <c r="O133" s="9">
        <v>0</v>
      </c>
      <c r="P133" s="9">
        <v>16</v>
      </c>
      <c r="Q133" s="9" t="s">
        <v>5884</v>
      </c>
      <c r="R133" s="9" t="s">
        <v>5970</v>
      </c>
      <c r="S133" s="9" t="s">
        <v>6020</v>
      </c>
      <c r="T133" s="9" t="s">
        <v>6021</v>
      </c>
      <c r="U133" s="9" t="s">
        <v>6022</v>
      </c>
      <c r="V133" s="9" t="s">
        <v>6023</v>
      </c>
      <c r="W133" s="9" t="s">
        <v>6028</v>
      </c>
    </row>
    <row r="134" spans="1:23">
      <c r="A134" s="8" t="s">
        <v>6029</v>
      </c>
      <c r="B134" s="9">
        <v>0</v>
      </c>
      <c r="C134" s="9">
        <v>0</v>
      </c>
      <c r="D134" s="9">
        <v>0</v>
      </c>
      <c r="E134" s="9">
        <v>0</v>
      </c>
      <c r="F134" s="9">
        <v>5</v>
      </c>
      <c r="G134" s="9">
        <v>0</v>
      </c>
      <c r="H134" s="9">
        <v>0</v>
      </c>
      <c r="I134" s="9">
        <v>0</v>
      </c>
      <c r="J134" s="9">
        <v>0</v>
      </c>
      <c r="K134" s="9">
        <v>0</v>
      </c>
      <c r="L134" s="9">
        <v>0</v>
      </c>
      <c r="M134" s="9">
        <v>0</v>
      </c>
      <c r="N134" s="9">
        <v>0</v>
      </c>
      <c r="O134" s="9">
        <v>0</v>
      </c>
      <c r="P134" s="9">
        <v>5</v>
      </c>
      <c r="Q134" s="9" t="s">
        <v>5884</v>
      </c>
      <c r="R134" s="9" t="s">
        <v>5970</v>
      </c>
      <c r="S134" s="9" t="s">
        <v>4117</v>
      </c>
      <c r="T134" s="9" t="s">
        <v>4117</v>
      </c>
      <c r="U134" s="9" t="s">
        <v>4117</v>
      </c>
      <c r="V134" s="9" t="s">
        <v>4117</v>
      </c>
      <c r="W134" s="9" t="s">
        <v>4117</v>
      </c>
    </row>
    <row r="135" spans="1:23">
      <c r="A135" s="8" t="s">
        <v>6030</v>
      </c>
      <c r="B135" s="9">
        <v>0</v>
      </c>
      <c r="C135" s="9">
        <v>0</v>
      </c>
      <c r="D135" s="9">
        <v>0</v>
      </c>
      <c r="E135" s="9">
        <v>0</v>
      </c>
      <c r="F135" s="9">
        <v>0</v>
      </c>
      <c r="G135" s="9">
        <v>17</v>
      </c>
      <c r="H135" s="9">
        <v>0</v>
      </c>
      <c r="I135" s="9">
        <v>0</v>
      </c>
      <c r="J135" s="9">
        <v>0</v>
      </c>
      <c r="K135" s="9">
        <v>0</v>
      </c>
      <c r="L135" s="9">
        <v>0</v>
      </c>
      <c r="M135" s="9">
        <v>0</v>
      </c>
      <c r="N135" s="9">
        <v>0</v>
      </c>
      <c r="O135" s="9">
        <v>0</v>
      </c>
      <c r="P135" s="9">
        <v>17</v>
      </c>
      <c r="Q135" s="9" t="s">
        <v>5884</v>
      </c>
      <c r="R135" s="9" t="s">
        <v>5970</v>
      </c>
      <c r="S135" s="9" t="s">
        <v>6020</v>
      </c>
      <c r="T135" s="9" t="s">
        <v>6021</v>
      </c>
      <c r="U135" s="9" t="s">
        <v>4117</v>
      </c>
      <c r="V135" s="9" t="s">
        <v>4117</v>
      </c>
      <c r="W135" s="9" t="s">
        <v>4117</v>
      </c>
    </row>
    <row r="136" spans="1:23">
      <c r="A136" s="8" t="s">
        <v>6031</v>
      </c>
      <c r="B136" s="9">
        <v>0</v>
      </c>
      <c r="C136" s="9">
        <v>0</v>
      </c>
      <c r="D136" s="9">
        <v>0</v>
      </c>
      <c r="E136" s="9">
        <v>0</v>
      </c>
      <c r="F136" s="9">
        <v>0</v>
      </c>
      <c r="G136" s="9">
        <v>0</v>
      </c>
      <c r="H136" s="9">
        <v>0</v>
      </c>
      <c r="I136" s="9">
        <v>0</v>
      </c>
      <c r="J136" s="9">
        <v>0</v>
      </c>
      <c r="K136" s="9">
        <v>18</v>
      </c>
      <c r="L136" s="9">
        <v>0</v>
      </c>
      <c r="M136" s="9">
        <v>123</v>
      </c>
      <c r="N136" s="9">
        <v>0</v>
      </c>
      <c r="O136" s="9">
        <v>0</v>
      </c>
      <c r="P136" s="9">
        <v>141</v>
      </c>
      <c r="Q136" s="9" t="s">
        <v>5884</v>
      </c>
      <c r="R136" s="9" t="s">
        <v>5970</v>
      </c>
      <c r="S136" s="9" t="s">
        <v>6020</v>
      </c>
      <c r="T136" s="9" t="s">
        <v>6021</v>
      </c>
      <c r="U136" s="9" t="s">
        <v>4117</v>
      </c>
      <c r="V136" s="9" t="s">
        <v>4117</v>
      </c>
      <c r="W136" s="9" t="s">
        <v>4117</v>
      </c>
    </row>
    <row r="137" spans="1:23">
      <c r="A137" s="8" t="s">
        <v>6032</v>
      </c>
      <c r="B137" s="9">
        <v>31</v>
      </c>
      <c r="C137" s="9">
        <v>0</v>
      </c>
      <c r="D137" s="9">
        <v>0</v>
      </c>
      <c r="E137" s="9">
        <v>116</v>
      </c>
      <c r="F137" s="9">
        <v>0</v>
      </c>
      <c r="G137" s="9">
        <v>0</v>
      </c>
      <c r="H137" s="9">
        <v>0</v>
      </c>
      <c r="I137" s="9">
        <v>0</v>
      </c>
      <c r="J137" s="9">
        <v>42</v>
      </c>
      <c r="K137" s="9">
        <v>0</v>
      </c>
      <c r="L137" s="9">
        <v>30</v>
      </c>
      <c r="M137" s="9">
        <v>0</v>
      </c>
      <c r="N137" s="9">
        <v>13</v>
      </c>
      <c r="O137" s="9">
        <v>0</v>
      </c>
      <c r="P137" s="9">
        <v>232</v>
      </c>
      <c r="Q137" s="9" t="s">
        <v>5884</v>
      </c>
      <c r="R137" s="9" t="s">
        <v>5970</v>
      </c>
      <c r="S137" s="9" t="s">
        <v>6020</v>
      </c>
      <c r="T137" s="9" t="s">
        <v>6021</v>
      </c>
      <c r="U137" s="9" t="s">
        <v>4117</v>
      </c>
      <c r="V137" s="9" t="s">
        <v>4117</v>
      </c>
      <c r="W137" s="9" t="s">
        <v>4117</v>
      </c>
    </row>
    <row r="138" spans="1:23">
      <c r="A138" s="8" t="s">
        <v>4332</v>
      </c>
      <c r="B138" s="9">
        <v>57</v>
      </c>
      <c r="C138" s="9">
        <v>0</v>
      </c>
      <c r="D138" s="9">
        <v>0</v>
      </c>
      <c r="E138" s="9">
        <v>0</v>
      </c>
      <c r="F138" s="9">
        <v>0</v>
      </c>
      <c r="G138" s="9">
        <v>0</v>
      </c>
      <c r="H138" s="9">
        <v>0</v>
      </c>
      <c r="I138" s="9">
        <v>0</v>
      </c>
      <c r="J138" s="9">
        <v>0</v>
      </c>
      <c r="K138" s="9">
        <v>69</v>
      </c>
      <c r="L138" s="9">
        <v>43</v>
      </c>
      <c r="M138" s="9">
        <v>0</v>
      </c>
      <c r="N138" s="9">
        <v>0</v>
      </c>
      <c r="O138" s="9">
        <v>0</v>
      </c>
      <c r="P138" s="9">
        <v>169</v>
      </c>
      <c r="Q138" s="9" t="s">
        <v>5884</v>
      </c>
      <c r="R138" s="9" t="s">
        <v>5970</v>
      </c>
      <c r="S138" s="9" t="s">
        <v>6020</v>
      </c>
      <c r="T138" s="9" t="s">
        <v>6021</v>
      </c>
      <c r="U138" s="9" t="s">
        <v>6033</v>
      </c>
      <c r="V138" s="9" t="s">
        <v>6034</v>
      </c>
      <c r="W138" s="9" t="s">
        <v>4117</v>
      </c>
    </row>
    <row r="139" spans="1:23">
      <c r="A139" s="8" t="s">
        <v>4333</v>
      </c>
      <c r="B139" s="9">
        <v>0</v>
      </c>
      <c r="C139" s="9">
        <v>0</v>
      </c>
      <c r="D139" s="9">
        <v>0</v>
      </c>
      <c r="E139" s="9">
        <v>0</v>
      </c>
      <c r="F139" s="9">
        <v>0</v>
      </c>
      <c r="G139" s="9">
        <v>0</v>
      </c>
      <c r="H139" s="9">
        <v>0</v>
      </c>
      <c r="I139" s="9">
        <v>169</v>
      </c>
      <c r="J139" s="9">
        <v>0</v>
      </c>
      <c r="K139" s="9">
        <v>0</v>
      </c>
      <c r="L139" s="9">
        <v>0</v>
      </c>
      <c r="M139" s="9">
        <v>0</v>
      </c>
      <c r="N139" s="9">
        <v>0</v>
      </c>
      <c r="O139" s="9">
        <v>0</v>
      </c>
      <c r="P139" s="9">
        <v>169</v>
      </c>
      <c r="Q139" s="9" t="s">
        <v>5884</v>
      </c>
      <c r="R139" s="9" t="s">
        <v>5970</v>
      </c>
      <c r="S139" s="9" t="s">
        <v>6020</v>
      </c>
      <c r="T139" s="9" t="s">
        <v>6021</v>
      </c>
      <c r="U139" s="9" t="s">
        <v>6033</v>
      </c>
      <c r="V139" s="9" t="s">
        <v>6034</v>
      </c>
      <c r="W139" s="9" t="s">
        <v>4117</v>
      </c>
    </row>
    <row r="140" spans="1:23">
      <c r="A140" s="8" t="s">
        <v>6035</v>
      </c>
      <c r="B140" s="9">
        <v>0</v>
      </c>
      <c r="C140" s="9">
        <v>0</v>
      </c>
      <c r="D140" s="9">
        <v>0</v>
      </c>
      <c r="E140" s="9">
        <v>0</v>
      </c>
      <c r="F140" s="9">
        <v>0</v>
      </c>
      <c r="G140" s="9">
        <v>0</v>
      </c>
      <c r="H140" s="9">
        <v>0</v>
      </c>
      <c r="I140" s="9">
        <v>0</v>
      </c>
      <c r="J140" s="9">
        <v>36</v>
      </c>
      <c r="K140" s="9">
        <v>0</v>
      </c>
      <c r="L140" s="9">
        <v>0</v>
      </c>
      <c r="M140" s="9">
        <v>0</v>
      </c>
      <c r="N140" s="9">
        <v>55</v>
      </c>
      <c r="O140" s="9">
        <v>0</v>
      </c>
      <c r="P140" s="9">
        <v>91</v>
      </c>
      <c r="Q140" s="9" t="s">
        <v>5884</v>
      </c>
      <c r="R140" s="9" t="s">
        <v>5970</v>
      </c>
      <c r="S140" s="9" t="s">
        <v>6020</v>
      </c>
      <c r="T140" s="9" t="s">
        <v>6021</v>
      </c>
      <c r="U140" s="9" t="s">
        <v>6033</v>
      </c>
      <c r="V140" s="9" t="s">
        <v>6034</v>
      </c>
      <c r="W140" s="9" t="s">
        <v>6036</v>
      </c>
    </row>
    <row r="141" spans="1:23">
      <c r="A141" s="8" t="s">
        <v>4334</v>
      </c>
      <c r="B141" s="9">
        <v>0</v>
      </c>
      <c r="C141" s="9">
        <v>0</v>
      </c>
      <c r="D141" s="9">
        <v>0</v>
      </c>
      <c r="E141" s="9">
        <v>31</v>
      </c>
      <c r="F141" s="9">
        <v>0</v>
      </c>
      <c r="G141" s="9">
        <v>0</v>
      </c>
      <c r="H141" s="9">
        <v>0</v>
      </c>
      <c r="I141" s="9">
        <v>0</v>
      </c>
      <c r="J141" s="9">
        <v>0</v>
      </c>
      <c r="K141" s="9">
        <v>0</v>
      </c>
      <c r="L141" s="9">
        <v>0</v>
      </c>
      <c r="M141" s="9">
        <v>0</v>
      </c>
      <c r="N141" s="9">
        <v>0</v>
      </c>
      <c r="O141" s="9">
        <v>0</v>
      </c>
      <c r="P141" s="9">
        <v>31</v>
      </c>
      <c r="Q141" s="9" t="s">
        <v>5884</v>
      </c>
      <c r="R141" s="9" t="s">
        <v>5970</v>
      </c>
      <c r="S141" s="9" t="s">
        <v>6020</v>
      </c>
      <c r="T141" s="9" t="s">
        <v>6021</v>
      </c>
      <c r="U141" s="9" t="s">
        <v>6033</v>
      </c>
      <c r="V141" s="9" t="s">
        <v>6034</v>
      </c>
      <c r="W141" s="9" t="s">
        <v>6037</v>
      </c>
    </row>
    <row r="142" spans="1:23">
      <c r="A142" s="8" t="s">
        <v>4335</v>
      </c>
      <c r="B142" s="9">
        <v>0</v>
      </c>
      <c r="C142" s="9">
        <v>0</v>
      </c>
      <c r="D142" s="9">
        <v>0</v>
      </c>
      <c r="E142" s="9">
        <v>0</v>
      </c>
      <c r="F142" s="9">
        <v>0</v>
      </c>
      <c r="G142" s="9">
        <v>0</v>
      </c>
      <c r="H142" s="9">
        <v>39</v>
      </c>
      <c r="I142" s="9">
        <v>0</v>
      </c>
      <c r="J142" s="9">
        <v>0</v>
      </c>
      <c r="K142" s="9">
        <v>0</v>
      </c>
      <c r="L142" s="9">
        <v>0</v>
      </c>
      <c r="M142" s="9">
        <v>0</v>
      </c>
      <c r="N142" s="9">
        <v>0</v>
      </c>
      <c r="O142" s="9">
        <v>0</v>
      </c>
      <c r="P142" s="9">
        <v>39</v>
      </c>
      <c r="Q142" s="9" t="s">
        <v>5884</v>
      </c>
      <c r="R142" s="9" t="s">
        <v>5970</v>
      </c>
      <c r="S142" s="9" t="s">
        <v>6020</v>
      </c>
      <c r="T142" s="9" t="s">
        <v>6021</v>
      </c>
      <c r="U142" s="9" t="s">
        <v>6033</v>
      </c>
      <c r="V142" s="9" t="s">
        <v>6034</v>
      </c>
      <c r="W142" s="9" t="s">
        <v>6037</v>
      </c>
    </row>
    <row r="143" spans="1:23">
      <c r="A143" s="8" t="s">
        <v>6038</v>
      </c>
      <c r="B143" s="9">
        <v>0</v>
      </c>
      <c r="C143" s="9">
        <v>0</v>
      </c>
      <c r="D143" s="9">
        <v>10</v>
      </c>
      <c r="E143" s="9">
        <v>0</v>
      </c>
      <c r="F143" s="9">
        <v>0</v>
      </c>
      <c r="G143" s="9">
        <v>0</v>
      </c>
      <c r="H143" s="9">
        <v>0</v>
      </c>
      <c r="I143" s="9">
        <v>0</v>
      </c>
      <c r="J143" s="9">
        <v>0</v>
      </c>
      <c r="K143" s="9">
        <v>0</v>
      </c>
      <c r="L143" s="9">
        <v>0</v>
      </c>
      <c r="M143" s="9">
        <v>0</v>
      </c>
      <c r="N143" s="9">
        <v>0</v>
      </c>
      <c r="O143" s="9">
        <v>0</v>
      </c>
      <c r="P143" s="9">
        <v>10</v>
      </c>
      <c r="Q143" s="9" t="s">
        <v>5884</v>
      </c>
      <c r="R143" s="9" t="s">
        <v>5970</v>
      </c>
      <c r="S143" s="9" t="s">
        <v>6020</v>
      </c>
      <c r="T143" s="9" t="s">
        <v>6021</v>
      </c>
      <c r="U143" s="9" t="s">
        <v>6033</v>
      </c>
      <c r="V143" s="9" t="s">
        <v>6034</v>
      </c>
      <c r="W143" s="9" t="s">
        <v>6037</v>
      </c>
    </row>
    <row r="144" spans="1:23">
      <c r="A144" s="8" t="s">
        <v>4336</v>
      </c>
      <c r="B144" s="9">
        <v>136</v>
      </c>
      <c r="C144" s="9">
        <v>0</v>
      </c>
      <c r="D144" s="9">
        <v>0</v>
      </c>
      <c r="E144" s="9">
        <v>0</v>
      </c>
      <c r="F144" s="9">
        <v>0</v>
      </c>
      <c r="G144" s="9">
        <v>0</v>
      </c>
      <c r="H144" s="9">
        <v>0</v>
      </c>
      <c r="I144" s="9">
        <v>0</v>
      </c>
      <c r="J144" s="9">
        <v>0</v>
      </c>
      <c r="K144" s="9">
        <v>0</v>
      </c>
      <c r="L144" s="9">
        <v>0</v>
      </c>
      <c r="M144" s="9">
        <v>0</v>
      </c>
      <c r="N144" s="9">
        <v>0</v>
      </c>
      <c r="O144" s="9">
        <v>0</v>
      </c>
      <c r="P144" s="9">
        <v>136</v>
      </c>
      <c r="Q144" s="9" t="s">
        <v>5884</v>
      </c>
      <c r="R144" s="9" t="s">
        <v>5970</v>
      </c>
      <c r="S144" s="9" t="s">
        <v>4117</v>
      </c>
      <c r="T144" s="9" t="s">
        <v>4117</v>
      </c>
      <c r="U144" s="9" t="s">
        <v>4117</v>
      </c>
      <c r="V144" s="9" t="s">
        <v>4117</v>
      </c>
      <c r="W144" s="9" t="s">
        <v>4117</v>
      </c>
    </row>
    <row r="145" spans="1:23">
      <c r="A145" s="8" t="s">
        <v>4337</v>
      </c>
      <c r="B145" s="9">
        <v>0</v>
      </c>
      <c r="C145" s="9">
        <v>0</v>
      </c>
      <c r="D145" s="9">
        <v>0</v>
      </c>
      <c r="E145" s="9">
        <v>0</v>
      </c>
      <c r="F145" s="9">
        <v>0</v>
      </c>
      <c r="G145" s="9">
        <v>43</v>
      </c>
      <c r="H145" s="9">
        <v>0</v>
      </c>
      <c r="I145" s="9">
        <v>0</v>
      </c>
      <c r="J145" s="9">
        <v>0</v>
      </c>
      <c r="K145" s="9">
        <v>0</v>
      </c>
      <c r="L145" s="9">
        <v>0</v>
      </c>
      <c r="M145" s="9">
        <v>0</v>
      </c>
      <c r="N145" s="9">
        <v>0</v>
      </c>
      <c r="O145" s="9">
        <v>0</v>
      </c>
      <c r="P145" s="9">
        <v>43</v>
      </c>
      <c r="Q145" s="9" t="s">
        <v>5884</v>
      </c>
      <c r="R145" s="9" t="s">
        <v>5970</v>
      </c>
      <c r="S145" s="9" t="s">
        <v>6020</v>
      </c>
      <c r="T145" s="9" t="s">
        <v>6021</v>
      </c>
      <c r="U145" s="9" t="s">
        <v>6033</v>
      </c>
      <c r="V145" s="9" t="s">
        <v>6034</v>
      </c>
      <c r="W145" s="9" t="s">
        <v>6039</v>
      </c>
    </row>
    <row r="146" spans="1:23">
      <c r="A146" s="8" t="s">
        <v>6040</v>
      </c>
      <c r="B146" s="9">
        <v>27</v>
      </c>
      <c r="C146" s="9">
        <v>904</v>
      </c>
      <c r="D146" s="9">
        <v>47</v>
      </c>
      <c r="E146" s="9">
        <v>314</v>
      </c>
      <c r="F146" s="9">
        <v>0</v>
      </c>
      <c r="G146" s="9">
        <v>0</v>
      </c>
      <c r="H146" s="9">
        <v>182</v>
      </c>
      <c r="I146" s="9">
        <v>75</v>
      </c>
      <c r="J146" s="9">
        <v>0</v>
      </c>
      <c r="K146" s="9">
        <v>0</v>
      </c>
      <c r="L146" s="9">
        <v>0</v>
      </c>
      <c r="M146" s="9">
        <v>0</v>
      </c>
      <c r="N146" s="9">
        <v>0</v>
      </c>
      <c r="O146" s="9">
        <v>0</v>
      </c>
      <c r="P146" s="9">
        <v>1549</v>
      </c>
      <c r="Q146" s="9" t="s">
        <v>5884</v>
      </c>
      <c r="R146" s="9" t="s">
        <v>5970</v>
      </c>
      <c r="S146" s="9" t="s">
        <v>6020</v>
      </c>
      <c r="T146" s="9" t="s">
        <v>6021</v>
      </c>
      <c r="U146" s="9" t="s">
        <v>6033</v>
      </c>
      <c r="V146" s="9" t="s">
        <v>6034</v>
      </c>
      <c r="W146" s="9" t="s">
        <v>6039</v>
      </c>
    </row>
    <row r="147" spans="1:23">
      <c r="A147" s="8" t="s">
        <v>6041</v>
      </c>
      <c r="B147" s="9">
        <v>0</v>
      </c>
      <c r="C147" s="9">
        <v>0</v>
      </c>
      <c r="D147" s="9">
        <v>0</v>
      </c>
      <c r="E147" s="9">
        <v>0</v>
      </c>
      <c r="F147" s="9">
        <v>30</v>
      </c>
      <c r="G147" s="9">
        <v>0</v>
      </c>
      <c r="H147" s="9">
        <v>0</v>
      </c>
      <c r="I147" s="9">
        <v>0</v>
      </c>
      <c r="J147" s="9">
        <v>26</v>
      </c>
      <c r="K147" s="9">
        <v>0</v>
      </c>
      <c r="L147" s="9">
        <v>40</v>
      </c>
      <c r="M147" s="9">
        <v>0</v>
      </c>
      <c r="N147" s="9">
        <v>0</v>
      </c>
      <c r="O147" s="9">
        <v>0</v>
      </c>
      <c r="P147" s="9">
        <v>96</v>
      </c>
      <c r="Q147" s="9" t="s">
        <v>5884</v>
      </c>
      <c r="R147" s="9" t="s">
        <v>5970</v>
      </c>
      <c r="S147" s="9" t="s">
        <v>6020</v>
      </c>
      <c r="T147" s="9" t="s">
        <v>6021</v>
      </c>
      <c r="U147" s="9" t="s">
        <v>6033</v>
      </c>
      <c r="V147" s="9" t="s">
        <v>6034</v>
      </c>
      <c r="W147" s="9" t="s">
        <v>6039</v>
      </c>
    </row>
    <row r="148" spans="1:23">
      <c r="A148" s="8" t="s">
        <v>4338</v>
      </c>
      <c r="B148" s="9">
        <v>0</v>
      </c>
      <c r="C148" s="9">
        <v>0</v>
      </c>
      <c r="D148" s="9">
        <v>0</v>
      </c>
      <c r="E148" s="9">
        <v>0</v>
      </c>
      <c r="F148" s="9">
        <v>0</v>
      </c>
      <c r="G148" s="9">
        <v>0</v>
      </c>
      <c r="H148" s="9">
        <v>0</v>
      </c>
      <c r="I148" s="9">
        <v>0</v>
      </c>
      <c r="J148" s="9">
        <v>0</v>
      </c>
      <c r="K148" s="9">
        <v>130</v>
      </c>
      <c r="L148" s="9">
        <v>0</v>
      </c>
      <c r="M148" s="9">
        <v>0</v>
      </c>
      <c r="N148" s="9">
        <v>29</v>
      </c>
      <c r="O148" s="9">
        <v>0</v>
      </c>
      <c r="P148" s="9">
        <v>159</v>
      </c>
      <c r="Q148" s="9" t="s">
        <v>5884</v>
      </c>
      <c r="R148" s="9" t="s">
        <v>5970</v>
      </c>
      <c r="S148" s="9" t="s">
        <v>6020</v>
      </c>
      <c r="T148" s="9" t="s">
        <v>6021</v>
      </c>
      <c r="U148" s="9" t="s">
        <v>6033</v>
      </c>
      <c r="V148" s="9" t="s">
        <v>6034</v>
      </c>
      <c r="W148" s="9" t="s">
        <v>6039</v>
      </c>
    </row>
    <row r="149" spans="1:23">
      <c r="A149" s="8" t="s">
        <v>4341</v>
      </c>
      <c r="B149" s="9">
        <v>21</v>
      </c>
      <c r="C149" s="9">
        <v>0</v>
      </c>
      <c r="D149" s="9">
        <v>0</v>
      </c>
      <c r="E149" s="9">
        <v>0</v>
      </c>
      <c r="F149" s="9">
        <v>0</v>
      </c>
      <c r="G149" s="9">
        <v>0</v>
      </c>
      <c r="H149" s="9">
        <v>0</v>
      </c>
      <c r="I149" s="9">
        <v>102</v>
      </c>
      <c r="J149" s="9">
        <v>0</v>
      </c>
      <c r="K149" s="9">
        <v>0</v>
      </c>
      <c r="L149" s="9">
        <v>0</v>
      </c>
      <c r="M149" s="9">
        <v>0</v>
      </c>
      <c r="N149" s="9">
        <v>0</v>
      </c>
      <c r="O149" s="9">
        <v>0</v>
      </c>
      <c r="P149" s="9">
        <v>123</v>
      </c>
      <c r="Q149" s="9" t="s">
        <v>5884</v>
      </c>
      <c r="R149" s="9" t="s">
        <v>5970</v>
      </c>
      <c r="S149" s="9" t="s">
        <v>6020</v>
      </c>
      <c r="T149" s="9" t="s">
        <v>6021</v>
      </c>
      <c r="U149" s="9" t="s">
        <v>6033</v>
      </c>
      <c r="V149" s="9" t="s">
        <v>6034</v>
      </c>
      <c r="W149" s="9" t="s">
        <v>4117</v>
      </c>
    </row>
    <row r="150" spans="1:23">
      <c r="A150" s="8" t="s">
        <v>4342</v>
      </c>
      <c r="B150" s="9">
        <v>0</v>
      </c>
      <c r="C150" s="9">
        <v>0</v>
      </c>
      <c r="D150" s="9">
        <v>0</v>
      </c>
      <c r="E150" s="9">
        <v>66</v>
      </c>
      <c r="F150" s="9">
        <v>0</v>
      </c>
      <c r="G150" s="9">
        <v>0</v>
      </c>
      <c r="H150" s="9">
        <v>0</v>
      </c>
      <c r="I150" s="9">
        <v>0</v>
      </c>
      <c r="J150" s="9">
        <v>0</v>
      </c>
      <c r="K150" s="9">
        <v>0</v>
      </c>
      <c r="L150" s="9">
        <v>0</v>
      </c>
      <c r="M150" s="9">
        <v>0</v>
      </c>
      <c r="N150" s="9">
        <v>0</v>
      </c>
      <c r="O150" s="9">
        <v>0</v>
      </c>
      <c r="P150" s="9">
        <v>66</v>
      </c>
      <c r="Q150" s="9" t="s">
        <v>5884</v>
      </c>
      <c r="R150" s="9" t="s">
        <v>5970</v>
      </c>
      <c r="S150" s="9" t="s">
        <v>6020</v>
      </c>
      <c r="T150" s="9" t="s">
        <v>6021</v>
      </c>
      <c r="U150" s="9" t="s">
        <v>6033</v>
      </c>
      <c r="V150" s="9" t="s">
        <v>6034</v>
      </c>
      <c r="W150" s="9" t="s">
        <v>4117</v>
      </c>
    </row>
    <row r="151" spans="1:23">
      <c r="A151" s="8" t="s">
        <v>6042</v>
      </c>
      <c r="B151" s="9">
        <v>0</v>
      </c>
      <c r="C151" s="9">
        <v>0</v>
      </c>
      <c r="D151" s="9">
        <v>0</v>
      </c>
      <c r="E151" s="9">
        <v>0</v>
      </c>
      <c r="F151" s="9">
        <v>0</v>
      </c>
      <c r="G151" s="9">
        <v>0</v>
      </c>
      <c r="H151" s="9">
        <v>0</v>
      </c>
      <c r="I151" s="9">
        <v>0</v>
      </c>
      <c r="J151" s="9">
        <v>0</v>
      </c>
      <c r="K151" s="9">
        <v>0</v>
      </c>
      <c r="L151" s="9">
        <v>0</v>
      </c>
      <c r="M151" s="9">
        <v>8</v>
      </c>
      <c r="N151" s="9">
        <v>0</v>
      </c>
      <c r="O151" s="9">
        <v>0</v>
      </c>
      <c r="P151" s="9">
        <v>8</v>
      </c>
      <c r="Q151" s="9" t="s">
        <v>5884</v>
      </c>
      <c r="R151" s="9" t="s">
        <v>5970</v>
      </c>
      <c r="S151" s="9" t="s">
        <v>6020</v>
      </c>
      <c r="T151" s="9" t="s">
        <v>6021</v>
      </c>
      <c r="U151" s="9" t="s">
        <v>6033</v>
      </c>
      <c r="V151" s="9" t="s">
        <v>6034</v>
      </c>
      <c r="W151" s="9" t="s">
        <v>4117</v>
      </c>
    </row>
    <row r="152" spans="1:23">
      <c r="A152" s="8" t="s">
        <v>6043</v>
      </c>
      <c r="B152" s="9">
        <v>0</v>
      </c>
      <c r="C152" s="9">
        <v>0</v>
      </c>
      <c r="D152" s="9">
        <v>0</v>
      </c>
      <c r="E152" s="9">
        <v>0</v>
      </c>
      <c r="F152" s="9">
        <v>0</v>
      </c>
      <c r="G152" s="9">
        <v>0</v>
      </c>
      <c r="H152" s="9">
        <v>0</v>
      </c>
      <c r="I152" s="9">
        <v>0</v>
      </c>
      <c r="J152" s="9">
        <v>8</v>
      </c>
      <c r="K152" s="9">
        <v>0</v>
      </c>
      <c r="L152" s="9">
        <v>0</v>
      </c>
      <c r="M152" s="9">
        <v>0</v>
      </c>
      <c r="N152" s="9">
        <v>0</v>
      </c>
      <c r="O152" s="9">
        <v>0</v>
      </c>
      <c r="P152" s="9">
        <v>8</v>
      </c>
      <c r="Q152" s="9" t="s">
        <v>5884</v>
      </c>
      <c r="R152" s="9" t="s">
        <v>5970</v>
      </c>
      <c r="S152" s="9" t="s">
        <v>6020</v>
      </c>
      <c r="T152" s="9" t="s">
        <v>6021</v>
      </c>
      <c r="U152" s="9" t="s">
        <v>6033</v>
      </c>
      <c r="V152" s="9" t="s">
        <v>4117</v>
      </c>
      <c r="W152" s="9" t="s">
        <v>4117</v>
      </c>
    </row>
    <row r="153" spans="1:23">
      <c r="A153" s="8" t="s">
        <v>6044</v>
      </c>
      <c r="B153" s="9">
        <v>0</v>
      </c>
      <c r="C153" s="9">
        <v>0</v>
      </c>
      <c r="D153" s="9">
        <v>0</v>
      </c>
      <c r="E153" s="9">
        <v>0</v>
      </c>
      <c r="F153" s="9">
        <v>0</v>
      </c>
      <c r="G153" s="9">
        <v>0</v>
      </c>
      <c r="H153" s="9">
        <v>0</v>
      </c>
      <c r="I153" s="9">
        <v>0</v>
      </c>
      <c r="J153" s="9">
        <v>0</v>
      </c>
      <c r="K153" s="9">
        <v>0</v>
      </c>
      <c r="L153" s="9">
        <v>0</v>
      </c>
      <c r="M153" s="9">
        <v>0</v>
      </c>
      <c r="N153" s="9">
        <v>27</v>
      </c>
      <c r="O153" s="9">
        <v>0</v>
      </c>
      <c r="P153" s="9">
        <v>27</v>
      </c>
      <c r="Q153" s="9" t="s">
        <v>5884</v>
      </c>
      <c r="R153" s="9" t="s">
        <v>5970</v>
      </c>
      <c r="S153" s="9" t="s">
        <v>6020</v>
      </c>
      <c r="T153" s="9" t="s">
        <v>6021</v>
      </c>
      <c r="U153" s="9" t="s">
        <v>6033</v>
      </c>
      <c r="V153" s="9" t="s">
        <v>6045</v>
      </c>
      <c r="W153" s="9" t="s">
        <v>6046</v>
      </c>
    </row>
    <row r="154" spans="1:23">
      <c r="A154" s="8" t="s">
        <v>4351</v>
      </c>
      <c r="B154" s="9">
        <v>0</v>
      </c>
      <c r="C154" s="9">
        <v>0</v>
      </c>
      <c r="D154" s="9">
        <v>0</v>
      </c>
      <c r="E154" s="9">
        <v>0</v>
      </c>
      <c r="F154" s="9">
        <v>0</v>
      </c>
      <c r="G154" s="9">
        <v>0</v>
      </c>
      <c r="H154" s="9">
        <v>0</v>
      </c>
      <c r="I154" s="9">
        <v>0</v>
      </c>
      <c r="J154" s="9">
        <v>0</v>
      </c>
      <c r="K154" s="9">
        <v>0</v>
      </c>
      <c r="L154" s="9">
        <v>0</v>
      </c>
      <c r="M154" s="9">
        <v>0</v>
      </c>
      <c r="N154" s="9">
        <v>12</v>
      </c>
      <c r="O154" s="9">
        <v>0</v>
      </c>
      <c r="P154" s="9">
        <v>12</v>
      </c>
      <c r="Q154" s="9" t="s">
        <v>5884</v>
      </c>
      <c r="R154" s="9" t="s">
        <v>5970</v>
      </c>
      <c r="S154" s="9" t="s">
        <v>6047</v>
      </c>
      <c r="T154" s="9" t="s">
        <v>6048</v>
      </c>
      <c r="U154" s="9" t="s">
        <v>4117</v>
      </c>
      <c r="V154" s="9" t="s">
        <v>4117</v>
      </c>
      <c r="W154" s="9" t="s">
        <v>4117</v>
      </c>
    </row>
    <row r="155" spans="1:23">
      <c r="A155" s="8" t="s">
        <v>6049</v>
      </c>
      <c r="B155" s="9">
        <v>0</v>
      </c>
      <c r="C155" s="9">
        <v>0</v>
      </c>
      <c r="D155" s="9">
        <v>0</v>
      </c>
      <c r="E155" s="9">
        <v>0</v>
      </c>
      <c r="F155" s="9">
        <v>0</v>
      </c>
      <c r="G155" s="9">
        <v>0</v>
      </c>
      <c r="H155" s="9">
        <v>0</v>
      </c>
      <c r="I155" s="9">
        <v>825</v>
      </c>
      <c r="J155" s="9">
        <v>0</v>
      </c>
      <c r="K155" s="9">
        <v>0</v>
      </c>
      <c r="L155" s="9">
        <v>0</v>
      </c>
      <c r="M155" s="9">
        <v>0</v>
      </c>
      <c r="N155" s="9">
        <v>0</v>
      </c>
      <c r="O155" s="9">
        <v>0</v>
      </c>
      <c r="P155" s="9">
        <v>825</v>
      </c>
      <c r="Q155" s="9" t="s">
        <v>5884</v>
      </c>
      <c r="R155" s="9" t="s">
        <v>5970</v>
      </c>
      <c r="S155" s="9" t="s">
        <v>6047</v>
      </c>
      <c r="T155" s="9" t="s">
        <v>6048</v>
      </c>
      <c r="U155" s="9" t="s">
        <v>6050</v>
      </c>
      <c r="V155" s="9" t="s">
        <v>6051</v>
      </c>
      <c r="W155" s="9" t="s">
        <v>6052</v>
      </c>
    </row>
    <row r="156" spans="1:23">
      <c r="A156" s="8" t="s">
        <v>6053</v>
      </c>
      <c r="B156" s="9">
        <v>0</v>
      </c>
      <c r="C156" s="9">
        <v>0</v>
      </c>
      <c r="D156" s="9">
        <v>0</v>
      </c>
      <c r="E156" s="9">
        <v>0</v>
      </c>
      <c r="F156" s="9">
        <v>0</v>
      </c>
      <c r="G156" s="9">
        <v>0</v>
      </c>
      <c r="H156" s="9">
        <v>0</v>
      </c>
      <c r="I156" s="9">
        <v>0</v>
      </c>
      <c r="J156" s="9">
        <v>0</v>
      </c>
      <c r="K156" s="9">
        <v>192</v>
      </c>
      <c r="L156" s="9">
        <v>0</v>
      </c>
      <c r="M156" s="9">
        <v>0</v>
      </c>
      <c r="N156" s="9">
        <v>0</v>
      </c>
      <c r="O156" s="9">
        <v>0</v>
      </c>
      <c r="P156" s="9">
        <v>192</v>
      </c>
      <c r="Q156" s="9" t="s">
        <v>5884</v>
      </c>
      <c r="R156" s="9" t="s">
        <v>5970</v>
      </c>
      <c r="S156" s="9" t="s">
        <v>6047</v>
      </c>
      <c r="T156" s="9" t="s">
        <v>6048</v>
      </c>
      <c r="U156" s="9" t="s">
        <v>6050</v>
      </c>
      <c r="V156" s="9" t="s">
        <v>6051</v>
      </c>
      <c r="W156" s="9" t="s">
        <v>6052</v>
      </c>
    </row>
    <row r="157" spans="1:23">
      <c r="A157" s="8" t="s">
        <v>6054</v>
      </c>
      <c r="B157" s="9">
        <v>0</v>
      </c>
      <c r="C157" s="9">
        <v>0</v>
      </c>
      <c r="D157" s="9">
        <v>0</v>
      </c>
      <c r="E157" s="9">
        <v>0</v>
      </c>
      <c r="F157" s="9">
        <v>0</v>
      </c>
      <c r="G157" s="9">
        <v>0</v>
      </c>
      <c r="H157" s="9">
        <v>0</v>
      </c>
      <c r="I157" s="9">
        <v>0</v>
      </c>
      <c r="J157" s="9">
        <v>0</v>
      </c>
      <c r="K157" s="9">
        <v>0</v>
      </c>
      <c r="L157" s="9">
        <v>118</v>
      </c>
      <c r="M157" s="9">
        <v>0</v>
      </c>
      <c r="N157" s="9">
        <v>0</v>
      </c>
      <c r="O157" s="9">
        <v>0</v>
      </c>
      <c r="P157" s="9">
        <v>118</v>
      </c>
      <c r="Q157" s="9" t="s">
        <v>5884</v>
      </c>
      <c r="R157" s="9" t="s">
        <v>5970</v>
      </c>
      <c r="S157" s="9" t="s">
        <v>6047</v>
      </c>
      <c r="T157" s="9" t="s">
        <v>6048</v>
      </c>
      <c r="U157" s="9" t="s">
        <v>6050</v>
      </c>
      <c r="V157" s="9" t="s">
        <v>6051</v>
      </c>
      <c r="W157" s="9" t="s">
        <v>6052</v>
      </c>
    </row>
    <row r="158" spans="1:23">
      <c r="A158" s="8" t="s">
        <v>6055</v>
      </c>
      <c r="B158" s="9">
        <v>0</v>
      </c>
      <c r="C158" s="9">
        <v>0</v>
      </c>
      <c r="D158" s="9">
        <v>0</v>
      </c>
      <c r="E158" s="9">
        <v>0</v>
      </c>
      <c r="F158" s="9">
        <v>43</v>
      </c>
      <c r="G158" s="9">
        <v>0</v>
      </c>
      <c r="H158" s="9">
        <v>0</v>
      </c>
      <c r="I158" s="9">
        <v>0</v>
      </c>
      <c r="J158" s="9">
        <v>0</v>
      </c>
      <c r="K158" s="9">
        <v>0</v>
      </c>
      <c r="L158" s="9">
        <v>0</v>
      </c>
      <c r="M158" s="9">
        <v>0</v>
      </c>
      <c r="N158" s="9">
        <v>0</v>
      </c>
      <c r="O158" s="9">
        <v>0</v>
      </c>
      <c r="P158" s="9">
        <v>43</v>
      </c>
      <c r="Q158" s="9" t="s">
        <v>5884</v>
      </c>
      <c r="R158" s="9" t="s">
        <v>5970</v>
      </c>
      <c r="S158" s="9" t="s">
        <v>6047</v>
      </c>
      <c r="T158" s="9" t="s">
        <v>6048</v>
      </c>
      <c r="U158" s="9" t="s">
        <v>6050</v>
      </c>
      <c r="V158" s="9" t="s">
        <v>6051</v>
      </c>
      <c r="W158" s="9" t="s">
        <v>6052</v>
      </c>
    </row>
    <row r="159" spans="1:23">
      <c r="A159" s="8" t="s">
        <v>6056</v>
      </c>
      <c r="B159" s="9">
        <v>0</v>
      </c>
      <c r="C159" s="9">
        <v>0</v>
      </c>
      <c r="D159" s="9">
        <v>0</v>
      </c>
      <c r="E159" s="9">
        <v>0</v>
      </c>
      <c r="F159" s="9">
        <v>0</v>
      </c>
      <c r="G159" s="9">
        <v>0</v>
      </c>
      <c r="H159" s="9">
        <v>0</v>
      </c>
      <c r="I159" s="9">
        <v>0</v>
      </c>
      <c r="J159" s="9">
        <v>0</v>
      </c>
      <c r="K159" s="9">
        <v>0</v>
      </c>
      <c r="L159" s="9">
        <v>0</v>
      </c>
      <c r="M159" s="9">
        <v>0</v>
      </c>
      <c r="N159" s="9">
        <v>22</v>
      </c>
      <c r="O159" s="9">
        <v>0</v>
      </c>
      <c r="P159" s="9">
        <v>22</v>
      </c>
      <c r="Q159" s="9" t="s">
        <v>5884</v>
      </c>
      <c r="R159" s="9" t="s">
        <v>5970</v>
      </c>
      <c r="S159" s="9" t="s">
        <v>6047</v>
      </c>
      <c r="T159" s="9" t="s">
        <v>6048</v>
      </c>
      <c r="U159" s="9" t="s">
        <v>6050</v>
      </c>
      <c r="V159" s="9" t="s">
        <v>6051</v>
      </c>
      <c r="W159" s="9" t="s">
        <v>6052</v>
      </c>
    </row>
    <row r="160" spans="1:23">
      <c r="A160" s="8" t="s">
        <v>4352</v>
      </c>
      <c r="B160" s="9">
        <v>0</v>
      </c>
      <c r="C160" s="9">
        <v>0</v>
      </c>
      <c r="D160" s="9">
        <v>0</v>
      </c>
      <c r="E160" s="9">
        <v>114</v>
      </c>
      <c r="F160" s="9">
        <v>0</v>
      </c>
      <c r="G160" s="9">
        <v>0</v>
      </c>
      <c r="H160" s="9">
        <v>0</v>
      </c>
      <c r="I160" s="9">
        <v>0</v>
      </c>
      <c r="J160" s="9">
        <v>0</v>
      </c>
      <c r="K160" s="9">
        <v>0</v>
      </c>
      <c r="L160" s="9">
        <v>0</v>
      </c>
      <c r="M160" s="9">
        <v>0</v>
      </c>
      <c r="N160" s="9">
        <v>0</v>
      </c>
      <c r="O160" s="9">
        <v>0</v>
      </c>
      <c r="P160" s="9">
        <v>114</v>
      </c>
      <c r="Q160" s="9" t="s">
        <v>5884</v>
      </c>
      <c r="R160" s="9" t="s">
        <v>5970</v>
      </c>
      <c r="S160" s="9" t="s">
        <v>6047</v>
      </c>
      <c r="T160" s="9" t="s">
        <v>6048</v>
      </c>
      <c r="U160" s="9" t="s">
        <v>6050</v>
      </c>
      <c r="V160" s="9" t="s">
        <v>6051</v>
      </c>
      <c r="W160" s="9" t="s">
        <v>6052</v>
      </c>
    </row>
    <row r="161" spans="1:23">
      <c r="A161" s="8" t="s">
        <v>6057</v>
      </c>
      <c r="B161" s="9">
        <v>1490</v>
      </c>
      <c r="C161" s="9">
        <v>0</v>
      </c>
      <c r="D161" s="9">
        <v>15</v>
      </c>
      <c r="E161" s="9">
        <v>1091</v>
      </c>
      <c r="F161" s="9">
        <v>0</v>
      </c>
      <c r="G161" s="9">
        <v>48</v>
      </c>
      <c r="H161" s="9">
        <v>54</v>
      </c>
      <c r="I161" s="9">
        <v>0</v>
      </c>
      <c r="J161" s="9">
        <v>0</v>
      </c>
      <c r="K161" s="9">
        <v>0</v>
      </c>
      <c r="L161" s="9">
        <v>0</v>
      </c>
      <c r="M161" s="9">
        <v>57</v>
      </c>
      <c r="N161" s="9">
        <v>0</v>
      </c>
      <c r="O161" s="9">
        <v>0</v>
      </c>
      <c r="P161" s="9">
        <v>2755</v>
      </c>
      <c r="Q161" s="9" t="s">
        <v>5884</v>
      </c>
      <c r="R161" s="9" t="s">
        <v>5970</v>
      </c>
      <c r="S161" s="9" t="s">
        <v>6047</v>
      </c>
      <c r="T161" s="9" t="s">
        <v>6048</v>
      </c>
      <c r="U161" s="9" t="s">
        <v>6050</v>
      </c>
      <c r="V161" s="9" t="s">
        <v>6051</v>
      </c>
      <c r="W161" s="9" t="s">
        <v>6052</v>
      </c>
    </row>
    <row r="162" spans="1:23">
      <c r="A162" s="8" t="s">
        <v>6058</v>
      </c>
      <c r="B162" s="9">
        <v>0</v>
      </c>
      <c r="C162" s="9">
        <v>0</v>
      </c>
      <c r="D162" s="9">
        <v>0</v>
      </c>
      <c r="E162" s="9">
        <v>0</v>
      </c>
      <c r="F162" s="9">
        <v>0</v>
      </c>
      <c r="G162" s="9">
        <v>0</v>
      </c>
      <c r="H162" s="9">
        <v>0</v>
      </c>
      <c r="I162" s="9">
        <v>438</v>
      </c>
      <c r="J162" s="9">
        <v>0</v>
      </c>
      <c r="K162" s="9">
        <v>531</v>
      </c>
      <c r="L162" s="9">
        <v>0</v>
      </c>
      <c r="M162" s="9">
        <v>0</v>
      </c>
      <c r="N162" s="9">
        <v>105</v>
      </c>
      <c r="O162" s="9">
        <v>22</v>
      </c>
      <c r="P162" s="9">
        <v>1096</v>
      </c>
      <c r="Q162" s="9" t="s">
        <v>5884</v>
      </c>
      <c r="R162" s="9" t="s">
        <v>5970</v>
      </c>
      <c r="S162" s="9" t="s">
        <v>6047</v>
      </c>
      <c r="T162" s="9" t="s">
        <v>6048</v>
      </c>
      <c r="U162" s="9" t="s">
        <v>6050</v>
      </c>
      <c r="V162" s="9" t="s">
        <v>6051</v>
      </c>
      <c r="W162" s="9" t="s">
        <v>6052</v>
      </c>
    </row>
    <row r="163" spans="1:23">
      <c r="A163" s="8" t="s">
        <v>6059</v>
      </c>
      <c r="B163" s="9">
        <v>0</v>
      </c>
      <c r="C163" s="9">
        <v>0</v>
      </c>
      <c r="D163" s="9">
        <v>0</v>
      </c>
      <c r="E163" s="9">
        <v>0</v>
      </c>
      <c r="F163" s="9">
        <v>0</v>
      </c>
      <c r="G163" s="9">
        <v>0</v>
      </c>
      <c r="H163" s="9">
        <v>0</v>
      </c>
      <c r="I163" s="9">
        <v>0</v>
      </c>
      <c r="J163" s="9">
        <v>56</v>
      </c>
      <c r="K163" s="9">
        <v>0</v>
      </c>
      <c r="L163" s="9">
        <v>91</v>
      </c>
      <c r="M163" s="9">
        <v>0</v>
      </c>
      <c r="N163" s="9">
        <v>0</v>
      </c>
      <c r="O163" s="9">
        <v>0</v>
      </c>
      <c r="P163" s="9">
        <v>147</v>
      </c>
      <c r="Q163" s="9" t="s">
        <v>5884</v>
      </c>
      <c r="R163" s="9" t="s">
        <v>5970</v>
      </c>
      <c r="S163" s="9" t="s">
        <v>6047</v>
      </c>
      <c r="T163" s="9" t="s">
        <v>6048</v>
      </c>
      <c r="U163" s="9" t="s">
        <v>6050</v>
      </c>
      <c r="V163" s="9" t="s">
        <v>6051</v>
      </c>
      <c r="W163" s="9" t="s">
        <v>6052</v>
      </c>
    </row>
    <row r="164" spans="1:23">
      <c r="A164" s="8" t="s">
        <v>6060</v>
      </c>
      <c r="B164" s="9">
        <v>57</v>
      </c>
      <c r="C164" s="9">
        <v>0</v>
      </c>
      <c r="D164" s="9">
        <v>0</v>
      </c>
      <c r="E164" s="9">
        <v>0</v>
      </c>
      <c r="F164" s="9">
        <v>0</v>
      </c>
      <c r="G164" s="9">
        <v>0</v>
      </c>
      <c r="H164" s="9">
        <v>0</v>
      </c>
      <c r="I164" s="9">
        <v>0</v>
      </c>
      <c r="J164" s="9">
        <v>0</v>
      </c>
      <c r="K164" s="9">
        <v>0</v>
      </c>
      <c r="L164" s="9">
        <v>0</v>
      </c>
      <c r="M164" s="9">
        <v>0</v>
      </c>
      <c r="N164" s="9">
        <v>0</v>
      </c>
      <c r="O164" s="9">
        <v>0</v>
      </c>
      <c r="P164" s="9">
        <v>57</v>
      </c>
      <c r="Q164" s="9" t="s">
        <v>5884</v>
      </c>
      <c r="R164" s="9" t="s">
        <v>5970</v>
      </c>
      <c r="S164" s="9" t="s">
        <v>6047</v>
      </c>
      <c r="T164" s="9" t="s">
        <v>6048</v>
      </c>
      <c r="U164" s="9" t="s">
        <v>6050</v>
      </c>
      <c r="V164" s="9" t="s">
        <v>6051</v>
      </c>
      <c r="W164" s="9" t="s">
        <v>6052</v>
      </c>
    </row>
    <row r="165" spans="1:23">
      <c r="A165" s="8" t="s">
        <v>6061</v>
      </c>
      <c r="B165" s="9">
        <v>0</v>
      </c>
      <c r="C165" s="9">
        <v>0</v>
      </c>
      <c r="D165" s="9">
        <v>0</v>
      </c>
      <c r="E165" s="9">
        <v>0</v>
      </c>
      <c r="F165" s="9">
        <v>0</v>
      </c>
      <c r="G165" s="9">
        <v>0</v>
      </c>
      <c r="H165" s="9">
        <v>0</v>
      </c>
      <c r="I165" s="9">
        <v>0</v>
      </c>
      <c r="J165" s="9">
        <v>497</v>
      </c>
      <c r="K165" s="9">
        <v>0</v>
      </c>
      <c r="L165" s="9">
        <v>0</v>
      </c>
      <c r="M165" s="9">
        <v>0</v>
      </c>
      <c r="N165" s="9">
        <v>0</v>
      </c>
      <c r="O165" s="9">
        <v>0</v>
      </c>
      <c r="P165" s="9">
        <v>497</v>
      </c>
      <c r="Q165" s="9" t="s">
        <v>5884</v>
      </c>
      <c r="R165" s="9" t="s">
        <v>5970</v>
      </c>
      <c r="S165" s="9" t="s">
        <v>6047</v>
      </c>
      <c r="T165" s="9" t="s">
        <v>6048</v>
      </c>
      <c r="U165" s="9" t="s">
        <v>6050</v>
      </c>
      <c r="V165" s="9" t="s">
        <v>6051</v>
      </c>
      <c r="W165" s="9" t="s">
        <v>6052</v>
      </c>
    </row>
    <row r="166" spans="1:23">
      <c r="A166" s="8" t="s">
        <v>6062</v>
      </c>
      <c r="B166" s="9">
        <v>0</v>
      </c>
      <c r="C166" s="9">
        <v>363</v>
      </c>
      <c r="D166" s="9">
        <v>0</v>
      </c>
      <c r="E166" s="9">
        <v>0</v>
      </c>
      <c r="F166" s="9">
        <v>0</v>
      </c>
      <c r="G166" s="9">
        <v>0</v>
      </c>
      <c r="H166" s="9">
        <v>0</v>
      </c>
      <c r="I166" s="9">
        <v>0</v>
      </c>
      <c r="J166" s="9">
        <v>0</v>
      </c>
      <c r="K166" s="9">
        <v>0</v>
      </c>
      <c r="L166" s="9">
        <v>0</v>
      </c>
      <c r="M166" s="9">
        <v>0</v>
      </c>
      <c r="N166" s="9">
        <v>0</v>
      </c>
      <c r="O166" s="9">
        <v>0</v>
      </c>
      <c r="P166" s="9">
        <v>363</v>
      </c>
      <c r="Q166" s="9" t="s">
        <v>5884</v>
      </c>
      <c r="R166" s="9" t="s">
        <v>5970</v>
      </c>
      <c r="S166" s="9" t="s">
        <v>6047</v>
      </c>
      <c r="T166" s="9" t="s">
        <v>6048</v>
      </c>
      <c r="U166" s="9" t="s">
        <v>6050</v>
      </c>
      <c r="V166" s="9" t="s">
        <v>6051</v>
      </c>
      <c r="W166" s="9" t="s">
        <v>6052</v>
      </c>
    </row>
    <row r="167" spans="1:23">
      <c r="A167" s="8" t="s">
        <v>4353</v>
      </c>
      <c r="B167" s="9">
        <v>0</v>
      </c>
      <c r="C167" s="9">
        <v>0</v>
      </c>
      <c r="D167" s="9">
        <v>0</v>
      </c>
      <c r="E167" s="9">
        <v>0</v>
      </c>
      <c r="F167" s="9">
        <v>0</v>
      </c>
      <c r="G167" s="9">
        <v>39</v>
      </c>
      <c r="H167" s="9">
        <v>0</v>
      </c>
      <c r="I167" s="9">
        <v>0</v>
      </c>
      <c r="J167" s="9">
        <v>0</v>
      </c>
      <c r="K167" s="9">
        <v>0</v>
      </c>
      <c r="L167" s="9">
        <v>0</v>
      </c>
      <c r="M167" s="9">
        <v>0</v>
      </c>
      <c r="N167" s="9">
        <v>0</v>
      </c>
      <c r="O167" s="9">
        <v>0</v>
      </c>
      <c r="P167" s="9">
        <v>39</v>
      </c>
      <c r="Q167" s="9" t="s">
        <v>5884</v>
      </c>
      <c r="R167" s="9" t="s">
        <v>5970</v>
      </c>
      <c r="S167" s="9" t="s">
        <v>6047</v>
      </c>
      <c r="T167" s="9" t="s">
        <v>6048</v>
      </c>
      <c r="U167" s="9" t="s">
        <v>6050</v>
      </c>
      <c r="V167" s="9" t="s">
        <v>6051</v>
      </c>
      <c r="W167" s="9" t="s">
        <v>6052</v>
      </c>
    </row>
    <row r="168" spans="1:23">
      <c r="A168" s="8" t="s">
        <v>6063</v>
      </c>
      <c r="B168" s="9">
        <v>0</v>
      </c>
      <c r="C168" s="9">
        <v>0</v>
      </c>
      <c r="D168" s="9">
        <v>0</v>
      </c>
      <c r="E168" s="9">
        <v>0</v>
      </c>
      <c r="F168" s="9">
        <v>0</v>
      </c>
      <c r="G168" s="9">
        <v>0</v>
      </c>
      <c r="H168" s="9">
        <v>0</v>
      </c>
      <c r="I168" s="9">
        <v>0</v>
      </c>
      <c r="J168" s="9">
        <v>0</v>
      </c>
      <c r="K168" s="9">
        <v>0</v>
      </c>
      <c r="L168" s="9">
        <v>0</v>
      </c>
      <c r="M168" s="9">
        <v>0</v>
      </c>
      <c r="N168" s="9">
        <v>5</v>
      </c>
      <c r="O168" s="9">
        <v>0</v>
      </c>
      <c r="P168" s="9">
        <v>5</v>
      </c>
      <c r="Q168" s="9" t="s">
        <v>5884</v>
      </c>
      <c r="R168" s="9" t="s">
        <v>5970</v>
      </c>
      <c r="S168" s="9" t="s">
        <v>4117</v>
      </c>
      <c r="T168" s="9" t="s">
        <v>4117</v>
      </c>
      <c r="U168" s="9" t="s">
        <v>4117</v>
      </c>
      <c r="V168" s="9" t="s">
        <v>4117</v>
      </c>
      <c r="W168" s="9" t="s">
        <v>4117</v>
      </c>
    </row>
    <row r="169" spans="1:23">
      <c r="A169" s="8" t="s">
        <v>6064</v>
      </c>
      <c r="B169" s="9">
        <v>0</v>
      </c>
      <c r="C169" s="9">
        <v>0</v>
      </c>
      <c r="D169" s="9">
        <v>0</v>
      </c>
      <c r="E169" s="9">
        <v>0</v>
      </c>
      <c r="F169" s="9">
        <v>0</v>
      </c>
      <c r="G169" s="9">
        <v>0</v>
      </c>
      <c r="H169" s="9">
        <v>0</v>
      </c>
      <c r="I169" s="9">
        <v>0</v>
      </c>
      <c r="J169" s="9">
        <v>0</v>
      </c>
      <c r="K169" s="9">
        <v>408</v>
      </c>
      <c r="L169" s="9">
        <v>11</v>
      </c>
      <c r="M169" s="9">
        <v>0</v>
      </c>
      <c r="N169" s="9">
        <v>0</v>
      </c>
      <c r="O169" s="9">
        <v>0</v>
      </c>
      <c r="P169" s="9">
        <v>419</v>
      </c>
      <c r="Q169" s="9" t="s">
        <v>5884</v>
      </c>
      <c r="R169" s="9" t="s">
        <v>5970</v>
      </c>
      <c r="S169" s="9" t="s">
        <v>6005</v>
      </c>
      <c r="T169" s="9" t="s">
        <v>6065</v>
      </c>
      <c r="U169" s="9" t="s">
        <v>6066</v>
      </c>
      <c r="V169" s="9" t="s">
        <v>6067</v>
      </c>
      <c r="W169" s="9" t="s">
        <v>6068</v>
      </c>
    </row>
    <row r="170" spans="1:23">
      <c r="A170" s="8" t="s">
        <v>6069</v>
      </c>
      <c r="B170" s="9">
        <v>0</v>
      </c>
      <c r="C170" s="9">
        <v>0</v>
      </c>
      <c r="D170" s="9">
        <v>0</v>
      </c>
      <c r="E170" s="9">
        <v>0</v>
      </c>
      <c r="F170" s="9">
        <v>0</v>
      </c>
      <c r="G170" s="9">
        <v>0</v>
      </c>
      <c r="H170" s="9">
        <v>0</v>
      </c>
      <c r="I170" s="9">
        <v>0</v>
      </c>
      <c r="J170" s="9">
        <v>0</v>
      </c>
      <c r="K170" s="9">
        <v>65</v>
      </c>
      <c r="L170" s="9">
        <v>0</v>
      </c>
      <c r="M170" s="9">
        <v>0</v>
      </c>
      <c r="N170" s="9">
        <v>0</v>
      </c>
      <c r="O170" s="9">
        <v>0</v>
      </c>
      <c r="P170" s="9">
        <v>65</v>
      </c>
      <c r="Q170" s="9" t="s">
        <v>5884</v>
      </c>
      <c r="R170" s="9" t="s">
        <v>5970</v>
      </c>
      <c r="S170" s="9" t="s">
        <v>6005</v>
      </c>
      <c r="T170" s="9" t="s">
        <v>6065</v>
      </c>
      <c r="U170" s="9" t="s">
        <v>6066</v>
      </c>
      <c r="V170" s="9" t="s">
        <v>6070</v>
      </c>
      <c r="W170" s="9" t="s">
        <v>6071</v>
      </c>
    </row>
    <row r="171" spans="1:23">
      <c r="A171" s="8" t="s">
        <v>6072</v>
      </c>
      <c r="B171" s="9">
        <v>0</v>
      </c>
      <c r="C171" s="9">
        <v>0</v>
      </c>
      <c r="D171" s="9">
        <v>0</v>
      </c>
      <c r="E171" s="9">
        <v>35</v>
      </c>
      <c r="F171" s="9">
        <v>0</v>
      </c>
      <c r="G171" s="9">
        <v>0</v>
      </c>
      <c r="H171" s="9">
        <v>0</v>
      </c>
      <c r="I171" s="9">
        <v>0</v>
      </c>
      <c r="J171" s="9">
        <v>0</v>
      </c>
      <c r="K171" s="9">
        <v>0</v>
      </c>
      <c r="L171" s="9">
        <v>0</v>
      </c>
      <c r="M171" s="9">
        <v>0</v>
      </c>
      <c r="N171" s="9">
        <v>0</v>
      </c>
      <c r="O171" s="9">
        <v>0</v>
      </c>
      <c r="P171" s="9">
        <v>35</v>
      </c>
      <c r="Q171" s="9" t="s">
        <v>5884</v>
      </c>
      <c r="R171" s="9" t="s">
        <v>5970</v>
      </c>
      <c r="S171" s="9" t="s">
        <v>6005</v>
      </c>
      <c r="T171" s="9" t="s">
        <v>6065</v>
      </c>
      <c r="U171" s="9" t="s">
        <v>6066</v>
      </c>
      <c r="V171" s="9" t="s">
        <v>6070</v>
      </c>
      <c r="W171" s="9" t="s">
        <v>6071</v>
      </c>
    </row>
    <row r="172" spans="1:23">
      <c r="A172" s="8" t="s">
        <v>6073</v>
      </c>
      <c r="B172" s="9">
        <v>0</v>
      </c>
      <c r="C172" s="9">
        <v>0</v>
      </c>
      <c r="D172" s="9">
        <v>464</v>
      </c>
      <c r="E172" s="9">
        <v>0</v>
      </c>
      <c r="F172" s="9">
        <v>376</v>
      </c>
      <c r="G172" s="9">
        <v>0</v>
      </c>
      <c r="H172" s="9">
        <v>984</v>
      </c>
      <c r="I172" s="9">
        <v>1435</v>
      </c>
      <c r="J172" s="9">
        <v>0</v>
      </c>
      <c r="K172" s="9">
        <v>934</v>
      </c>
      <c r="L172" s="9">
        <v>421</v>
      </c>
      <c r="M172" s="9">
        <v>0</v>
      </c>
      <c r="N172" s="9">
        <v>0</v>
      </c>
      <c r="O172" s="9">
        <v>0</v>
      </c>
      <c r="P172" s="9">
        <v>4614</v>
      </c>
      <c r="Q172" s="9" t="s">
        <v>5884</v>
      </c>
      <c r="R172" s="9" t="s">
        <v>5970</v>
      </c>
      <c r="S172" s="9" t="s">
        <v>6005</v>
      </c>
      <c r="T172" s="9" t="s">
        <v>6065</v>
      </c>
      <c r="U172" s="9" t="s">
        <v>6066</v>
      </c>
      <c r="V172" s="9" t="s">
        <v>6070</v>
      </c>
      <c r="W172" s="9" t="s">
        <v>5890</v>
      </c>
    </row>
    <row r="173" spans="1:23">
      <c r="A173" s="8" t="s">
        <v>6074</v>
      </c>
      <c r="B173" s="9">
        <v>0</v>
      </c>
      <c r="C173" s="9">
        <v>0</v>
      </c>
      <c r="D173" s="9">
        <v>0</v>
      </c>
      <c r="E173" s="9">
        <v>0</v>
      </c>
      <c r="F173" s="9">
        <v>0</v>
      </c>
      <c r="G173" s="9">
        <v>896</v>
      </c>
      <c r="H173" s="9">
        <v>0</v>
      </c>
      <c r="I173" s="9">
        <v>0</v>
      </c>
      <c r="J173" s="9">
        <v>0</v>
      </c>
      <c r="K173" s="9">
        <v>0</v>
      </c>
      <c r="L173" s="9">
        <v>0</v>
      </c>
      <c r="M173" s="9">
        <v>0</v>
      </c>
      <c r="N173" s="9">
        <v>0</v>
      </c>
      <c r="O173" s="9">
        <v>0</v>
      </c>
      <c r="P173" s="9">
        <v>896</v>
      </c>
      <c r="Q173" s="9" t="s">
        <v>5884</v>
      </c>
      <c r="R173" s="9" t="s">
        <v>5970</v>
      </c>
      <c r="S173" s="9" t="s">
        <v>6005</v>
      </c>
      <c r="T173" s="9" t="s">
        <v>6065</v>
      </c>
      <c r="U173" s="9" t="s">
        <v>6066</v>
      </c>
      <c r="V173" s="9" t="s">
        <v>6070</v>
      </c>
      <c r="W173" s="9" t="s">
        <v>5890</v>
      </c>
    </row>
    <row r="174" spans="1:23">
      <c r="A174" s="8" t="s">
        <v>6075</v>
      </c>
      <c r="B174" s="9">
        <v>0</v>
      </c>
      <c r="C174" s="9">
        <v>621</v>
      </c>
      <c r="D174" s="9">
        <v>0</v>
      </c>
      <c r="E174" s="9">
        <v>544</v>
      </c>
      <c r="F174" s="9">
        <v>0</v>
      </c>
      <c r="G174" s="9">
        <v>0</v>
      </c>
      <c r="H174" s="9">
        <v>0</v>
      </c>
      <c r="I174" s="9">
        <v>0</v>
      </c>
      <c r="J174" s="9">
        <v>99</v>
      </c>
      <c r="K174" s="9">
        <v>0</v>
      </c>
      <c r="L174" s="9">
        <v>0</v>
      </c>
      <c r="M174" s="9">
        <v>0</v>
      </c>
      <c r="N174" s="9">
        <v>0</v>
      </c>
      <c r="O174" s="9">
        <v>23</v>
      </c>
      <c r="P174" s="9">
        <v>1287</v>
      </c>
      <c r="Q174" s="9" t="s">
        <v>5884</v>
      </c>
      <c r="R174" s="9" t="s">
        <v>5970</v>
      </c>
      <c r="S174" s="9" t="s">
        <v>6005</v>
      </c>
      <c r="T174" s="9" t="s">
        <v>6065</v>
      </c>
      <c r="U174" s="9" t="s">
        <v>6066</v>
      </c>
      <c r="V174" s="9" t="s">
        <v>6070</v>
      </c>
      <c r="W174" s="9" t="s">
        <v>5890</v>
      </c>
    </row>
    <row r="175" spans="1:23">
      <c r="A175" s="8" t="s">
        <v>6076</v>
      </c>
      <c r="B175" s="9">
        <v>2023</v>
      </c>
      <c r="C175" s="9">
        <v>0</v>
      </c>
      <c r="D175" s="9">
        <v>0</v>
      </c>
      <c r="E175" s="9">
        <v>0</v>
      </c>
      <c r="F175" s="9">
        <v>0</v>
      </c>
      <c r="G175" s="9">
        <v>0</v>
      </c>
      <c r="H175" s="9">
        <v>0</v>
      </c>
      <c r="I175" s="9">
        <v>0</v>
      </c>
      <c r="J175" s="9">
        <v>0</v>
      </c>
      <c r="K175" s="9">
        <v>0</v>
      </c>
      <c r="L175" s="9">
        <v>0</v>
      </c>
      <c r="M175" s="9">
        <v>100</v>
      </c>
      <c r="N175" s="9">
        <v>388</v>
      </c>
      <c r="O175" s="9">
        <v>0</v>
      </c>
      <c r="P175" s="9">
        <v>2511</v>
      </c>
      <c r="Q175" s="9" t="s">
        <v>5884</v>
      </c>
      <c r="R175" s="9" t="s">
        <v>5970</v>
      </c>
      <c r="S175" s="9" t="s">
        <v>6005</v>
      </c>
      <c r="T175" s="9" t="s">
        <v>6065</v>
      </c>
      <c r="U175" s="9" t="s">
        <v>6066</v>
      </c>
      <c r="V175" s="9" t="s">
        <v>6070</v>
      </c>
      <c r="W175" s="9" t="s">
        <v>5890</v>
      </c>
    </row>
    <row r="176" spans="1:23">
      <c r="A176" s="8" t="s">
        <v>4358</v>
      </c>
      <c r="B176" s="9">
        <v>0</v>
      </c>
      <c r="C176" s="9">
        <v>0</v>
      </c>
      <c r="D176" s="9">
        <v>0</v>
      </c>
      <c r="E176" s="9">
        <v>0</v>
      </c>
      <c r="F176" s="9">
        <v>0</v>
      </c>
      <c r="G176" s="9">
        <v>0</v>
      </c>
      <c r="H176" s="9">
        <v>30</v>
      </c>
      <c r="I176" s="9">
        <v>0</v>
      </c>
      <c r="J176" s="9">
        <v>0</v>
      </c>
      <c r="K176" s="9">
        <v>0</v>
      </c>
      <c r="L176" s="9">
        <v>0</v>
      </c>
      <c r="M176" s="9">
        <v>0</v>
      </c>
      <c r="N176" s="9">
        <v>0</v>
      </c>
      <c r="O176" s="9">
        <v>0</v>
      </c>
      <c r="P176" s="9">
        <v>30</v>
      </c>
      <c r="Q176" s="9" t="s">
        <v>5884</v>
      </c>
      <c r="R176" s="9" t="s">
        <v>5970</v>
      </c>
      <c r="S176" s="9" t="s">
        <v>6005</v>
      </c>
      <c r="T176" s="9" t="s">
        <v>6065</v>
      </c>
      <c r="U176" s="9" t="s">
        <v>6066</v>
      </c>
      <c r="V176" s="9" t="s">
        <v>6070</v>
      </c>
      <c r="W176" s="9" t="s">
        <v>5890</v>
      </c>
    </row>
    <row r="177" spans="1:23">
      <c r="A177" s="8" t="s">
        <v>6077</v>
      </c>
      <c r="B177" s="9">
        <v>0</v>
      </c>
      <c r="C177" s="9">
        <v>0</v>
      </c>
      <c r="D177" s="9">
        <v>0</v>
      </c>
      <c r="E177" s="9">
        <v>0</v>
      </c>
      <c r="F177" s="9">
        <v>0</v>
      </c>
      <c r="G177" s="9">
        <v>0</v>
      </c>
      <c r="H177" s="9">
        <v>80</v>
      </c>
      <c r="I177" s="9">
        <v>0</v>
      </c>
      <c r="J177" s="9">
        <v>0</v>
      </c>
      <c r="K177" s="9">
        <v>0</v>
      </c>
      <c r="L177" s="9">
        <v>0</v>
      </c>
      <c r="M177" s="9">
        <v>0</v>
      </c>
      <c r="N177" s="9">
        <v>0</v>
      </c>
      <c r="O177" s="9">
        <v>0</v>
      </c>
      <c r="P177" s="9">
        <v>80</v>
      </c>
      <c r="Q177" s="9" t="s">
        <v>5884</v>
      </c>
      <c r="R177" s="9" t="s">
        <v>5970</v>
      </c>
      <c r="S177" s="9" t="s">
        <v>6005</v>
      </c>
      <c r="T177" s="9" t="s">
        <v>6065</v>
      </c>
      <c r="U177" s="9" t="s">
        <v>6066</v>
      </c>
      <c r="V177" s="9" t="s">
        <v>4117</v>
      </c>
      <c r="W177" s="9" t="s">
        <v>4117</v>
      </c>
    </row>
    <row r="178" spans="1:23">
      <c r="A178" s="8" t="s">
        <v>6078</v>
      </c>
      <c r="B178" s="9">
        <v>428</v>
      </c>
      <c r="C178" s="9">
        <v>0</v>
      </c>
      <c r="D178" s="9">
        <v>0</v>
      </c>
      <c r="E178" s="9">
        <v>0</v>
      </c>
      <c r="F178" s="9">
        <v>0</v>
      </c>
      <c r="G178" s="9">
        <v>0</v>
      </c>
      <c r="H178" s="9">
        <v>0</v>
      </c>
      <c r="I178" s="9">
        <v>0</v>
      </c>
      <c r="J178" s="9">
        <v>0</v>
      </c>
      <c r="K178" s="9">
        <v>0</v>
      </c>
      <c r="L178" s="9">
        <v>0</v>
      </c>
      <c r="M178" s="9">
        <v>0</v>
      </c>
      <c r="N178" s="9">
        <v>0</v>
      </c>
      <c r="O178" s="9">
        <v>0</v>
      </c>
      <c r="P178" s="9">
        <v>428</v>
      </c>
      <c r="Q178" s="9" t="s">
        <v>5884</v>
      </c>
      <c r="R178" s="9" t="s">
        <v>5970</v>
      </c>
      <c r="S178" s="9" t="s">
        <v>4117</v>
      </c>
      <c r="T178" s="9" t="s">
        <v>4117</v>
      </c>
      <c r="U178" s="9" t="s">
        <v>4117</v>
      </c>
      <c r="V178" s="9" t="s">
        <v>4117</v>
      </c>
      <c r="W178" s="9" t="s">
        <v>4117</v>
      </c>
    </row>
    <row r="179" spans="1:23">
      <c r="A179" s="8" t="s">
        <v>6079</v>
      </c>
      <c r="B179" s="9">
        <v>56</v>
      </c>
      <c r="C179" s="9">
        <v>0</v>
      </c>
      <c r="D179" s="9">
        <v>0</v>
      </c>
      <c r="E179" s="9">
        <v>211</v>
      </c>
      <c r="F179" s="9">
        <v>0</v>
      </c>
      <c r="G179" s="9">
        <v>0</v>
      </c>
      <c r="H179" s="9">
        <v>0</v>
      </c>
      <c r="I179" s="9">
        <v>0</v>
      </c>
      <c r="J179" s="9">
        <v>0</v>
      </c>
      <c r="K179" s="9">
        <v>0</v>
      </c>
      <c r="L179" s="9">
        <v>945</v>
      </c>
      <c r="M179" s="9">
        <v>0</v>
      </c>
      <c r="N179" s="9">
        <v>0</v>
      </c>
      <c r="O179" s="9">
        <v>0</v>
      </c>
      <c r="P179" s="9">
        <v>1212</v>
      </c>
      <c r="Q179" s="9" t="s">
        <v>5884</v>
      </c>
      <c r="R179" s="9" t="s">
        <v>5970</v>
      </c>
      <c r="S179" s="9" t="s">
        <v>6020</v>
      </c>
      <c r="T179" s="9" t="s">
        <v>6080</v>
      </c>
      <c r="U179" s="9" t="s">
        <v>6081</v>
      </c>
      <c r="V179" s="9" t="s">
        <v>6082</v>
      </c>
      <c r="W179" s="9" t="s">
        <v>6083</v>
      </c>
    </row>
    <row r="180" spans="1:23">
      <c r="A180" s="8" t="s">
        <v>6084</v>
      </c>
      <c r="B180" s="9">
        <v>0</v>
      </c>
      <c r="C180" s="9">
        <v>57</v>
      </c>
      <c r="D180" s="9">
        <v>0</v>
      </c>
      <c r="E180" s="9">
        <v>0</v>
      </c>
      <c r="F180" s="9">
        <v>0</v>
      </c>
      <c r="G180" s="9">
        <v>0</v>
      </c>
      <c r="H180" s="9">
        <v>0</v>
      </c>
      <c r="I180" s="9">
        <v>0</v>
      </c>
      <c r="J180" s="9">
        <v>0</v>
      </c>
      <c r="K180" s="9">
        <v>0</v>
      </c>
      <c r="L180" s="9">
        <v>0</v>
      </c>
      <c r="M180" s="9">
        <v>0</v>
      </c>
      <c r="N180" s="9">
        <v>120</v>
      </c>
      <c r="O180" s="9">
        <v>0</v>
      </c>
      <c r="P180" s="9">
        <v>177</v>
      </c>
      <c r="Q180" s="9" t="s">
        <v>5884</v>
      </c>
      <c r="R180" s="9" t="s">
        <v>5970</v>
      </c>
      <c r="S180" s="9" t="s">
        <v>6020</v>
      </c>
      <c r="T180" s="9" t="s">
        <v>6080</v>
      </c>
      <c r="U180" s="9" t="s">
        <v>6081</v>
      </c>
      <c r="V180" s="9" t="s">
        <v>6082</v>
      </c>
      <c r="W180" s="9" t="s">
        <v>6083</v>
      </c>
    </row>
    <row r="181" spans="1:23">
      <c r="A181" s="8" t="s">
        <v>6085</v>
      </c>
      <c r="B181" s="9">
        <v>0</v>
      </c>
      <c r="C181" s="9">
        <v>0</v>
      </c>
      <c r="D181" s="9">
        <v>0</v>
      </c>
      <c r="E181" s="9">
        <v>0</v>
      </c>
      <c r="F181" s="9">
        <v>157</v>
      </c>
      <c r="G181" s="9">
        <v>56</v>
      </c>
      <c r="H181" s="9">
        <v>143</v>
      </c>
      <c r="I181" s="9">
        <v>93</v>
      </c>
      <c r="J181" s="9">
        <v>0</v>
      </c>
      <c r="K181" s="9">
        <v>558</v>
      </c>
      <c r="L181" s="9">
        <v>0</v>
      </c>
      <c r="M181" s="9">
        <v>144</v>
      </c>
      <c r="N181" s="9">
        <v>0</v>
      </c>
      <c r="O181" s="9">
        <v>0</v>
      </c>
      <c r="P181" s="9">
        <v>1151</v>
      </c>
      <c r="Q181" s="9" t="s">
        <v>5884</v>
      </c>
      <c r="R181" s="9" t="s">
        <v>5970</v>
      </c>
      <c r="S181" s="9" t="s">
        <v>6020</v>
      </c>
      <c r="T181" s="9" t="s">
        <v>6080</v>
      </c>
      <c r="U181" s="9" t="s">
        <v>6081</v>
      </c>
      <c r="V181" s="9" t="s">
        <v>6082</v>
      </c>
      <c r="W181" s="9" t="s">
        <v>6083</v>
      </c>
    </row>
    <row r="182" spans="1:23">
      <c r="A182" s="8" t="s">
        <v>6086</v>
      </c>
      <c r="B182" s="9">
        <v>0</v>
      </c>
      <c r="C182" s="9">
        <v>15</v>
      </c>
      <c r="D182" s="9">
        <v>0</v>
      </c>
      <c r="E182" s="9">
        <v>0</v>
      </c>
      <c r="F182" s="9">
        <v>0</v>
      </c>
      <c r="G182" s="9">
        <v>0</v>
      </c>
      <c r="H182" s="9">
        <v>0</v>
      </c>
      <c r="I182" s="9">
        <v>0</v>
      </c>
      <c r="J182" s="9">
        <v>0</v>
      </c>
      <c r="K182" s="9">
        <v>0</v>
      </c>
      <c r="L182" s="9">
        <v>0</v>
      </c>
      <c r="M182" s="9">
        <v>0</v>
      </c>
      <c r="N182" s="9">
        <v>0</v>
      </c>
      <c r="O182" s="9">
        <v>9</v>
      </c>
      <c r="P182" s="9">
        <v>24</v>
      </c>
      <c r="Q182" s="9" t="s">
        <v>5884</v>
      </c>
      <c r="R182" s="9" t="s">
        <v>5970</v>
      </c>
      <c r="S182" s="9" t="s">
        <v>4117</v>
      </c>
      <c r="T182" s="9" t="s">
        <v>4117</v>
      </c>
      <c r="U182" s="9" t="s">
        <v>4117</v>
      </c>
      <c r="V182" s="9" t="s">
        <v>4117</v>
      </c>
      <c r="W182" s="9" t="s">
        <v>4117</v>
      </c>
    </row>
    <row r="183" spans="1:23">
      <c r="A183" s="8" t="s">
        <v>6087</v>
      </c>
      <c r="B183" s="9">
        <v>0</v>
      </c>
      <c r="C183" s="9">
        <v>15</v>
      </c>
      <c r="D183" s="9">
        <v>0</v>
      </c>
      <c r="E183" s="9">
        <v>0</v>
      </c>
      <c r="F183" s="9">
        <v>0</v>
      </c>
      <c r="G183" s="9">
        <v>0</v>
      </c>
      <c r="H183" s="9">
        <v>0</v>
      </c>
      <c r="I183" s="9">
        <v>0</v>
      </c>
      <c r="J183" s="9">
        <v>0</v>
      </c>
      <c r="K183" s="9">
        <v>0</v>
      </c>
      <c r="L183" s="9">
        <v>0</v>
      </c>
      <c r="M183" s="9">
        <v>0</v>
      </c>
      <c r="N183" s="9">
        <v>0</v>
      </c>
      <c r="O183" s="9">
        <v>0</v>
      </c>
      <c r="P183" s="9">
        <v>15</v>
      </c>
      <c r="Q183" s="9" t="s">
        <v>5884</v>
      </c>
      <c r="R183" s="9" t="s">
        <v>5970</v>
      </c>
      <c r="S183" s="9" t="s">
        <v>4117</v>
      </c>
      <c r="T183" s="9" t="s">
        <v>4117</v>
      </c>
      <c r="U183" s="9" t="s">
        <v>4117</v>
      </c>
      <c r="V183" s="9" t="s">
        <v>4117</v>
      </c>
      <c r="W183" s="9" t="s">
        <v>4117</v>
      </c>
    </row>
    <row r="184" spans="1:23">
      <c r="A184" s="8" t="s">
        <v>6088</v>
      </c>
      <c r="B184" s="9">
        <v>2493</v>
      </c>
      <c r="C184" s="9">
        <v>7350</v>
      </c>
      <c r="D184" s="9">
        <v>1432</v>
      </c>
      <c r="E184" s="9">
        <v>2269</v>
      </c>
      <c r="F184" s="9">
        <v>1553</v>
      </c>
      <c r="G184" s="9">
        <v>1362</v>
      </c>
      <c r="H184" s="9">
        <v>2118</v>
      </c>
      <c r="I184" s="9">
        <v>553</v>
      </c>
      <c r="J184" s="9">
        <v>522</v>
      </c>
      <c r="K184" s="9">
        <v>548</v>
      </c>
      <c r="L184" s="9">
        <v>0</v>
      </c>
      <c r="M184" s="9">
        <v>3052</v>
      </c>
      <c r="N184" s="9">
        <v>773</v>
      </c>
      <c r="O184" s="9">
        <v>4933</v>
      </c>
      <c r="P184" s="9">
        <v>28958</v>
      </c>
      <c r="Q184" s="9" t="s">
        <v>5884</v>
      </c>
      <c r="R184" s="9" t="s">
        <v>5970</v>
      </c>
      <c r="S184" s="9" t="s">
        <v>4117</v>
      </c>
      <c r="T184" s="9" t="s">
        <v>4117</v>
      </c>
      <c r="U184" s="9" t="s">
        <v>4117</v>
      </c>
      <c r="V184" s="9" t="s">
        <v>4117</v>
      </c>
      <c r="W184" s="9" t="s">
        <v>4117</v>
      </c>
    </row>
    <row r="185" spans="1:23">
      <c r="A185" s="8" t="s">
        <v>4360</v>
      </c>
      <c r="B185" s="9">
        <v>782</v>
      </c>
      <c r="C185" s="9">
        <v>571</v>
      </c>
      <c r="D185" s="9">
        <v>0</v>
      </c>
      <c r="E185" s="9">
        <v>0</v>
      </c>
      <c r="F185" s="9">
        <v>0</v>
      </c>
      <c r="G185" s="9">
        <v>957</v>
      </c>
      <c r="H185" s="9">
        <v>0</v>
      </c>
      <c r="I185" s="9">
        <v>0</v>
      </c>
      <c r="J185" s="9">
        <v>0</v>
      </c>
      <c r="K185" s="9">
        <v>0</v>
      </c>
      <c r="L185" s="9">
        <v>0</v>
      </c>
      <c r="M185" s="9">
        <v>0</v>
      </c>
      <c r="N185" s="9">
        <v>0</v>
      </c>
      <c r="O185" s="9">
        <v>0</v>
      </c>
      <c r="P185" s="9">
        <v>2310</v>
      </c>
      <c r="Q185" s="9" t="s">
        <v>5884</v>
      </c>
      <c r="R185" s="9" t="s">
        <v>5970</v>
      </c>
      <c r="S185" s="9" t="s">
        <v>6005</v>
      </c>
      <c r="T185" s="9" t="s">
        <v>6065</v>
      </c>
      <c r="U185" s="9" t="s">
        <v>6066</v>
      </c>
      <c r="V185" s="9" t="s">
        <v>6067</v>
      </c>
      <c r="W185" s="9" t="s">
        <v>6068</v>
      </c>
    </row>
    <row r="186" spans="1:23">
      <c r="A186" s="8" t="s">
        <v>4363</v>
      </c>
      <c r="B186" s="9">
        <v>0</v>
      </c>
      <c r="C186" s="9">
        <v>0</v>
      </c>
      <c r="D186" s="9">
        <v>172</v>
      </c>
      <c r="E186" s="9">
        <v>0</v>
      </c>
      <c r="F186" s="9">
        <v>1081</v>
      </c>
      <c r="G186" s="9">
        <v>0</v>
      </c>
      <c r="H186" s="9">
        <v>460</v>
      </c>
      <c r="I186" s="9">
        <v>1246</v>
      </c>
      <c r="J186" s="9">
        <v>341</v>
      </c>
      <c r="K186" s="9">
        <v>1351</v>
      </c>
      <c r="L186" s="9">
        <v>934</v>
      </c>
      <c r="M186" s="9">
        <v>264</v>
      </c>
      <c r="N186" s="9">
        <v>514</v>
      </c>
      <c r="O186" s="9">
        <v>130</v>
      </c>
      <c r="P186" s="9">
        <v>6493</v>
      </c>
      <c r="Q186" s="9" t="s">
        <v>5884</v>
      </c>
      <c r="R186" s="9" t="s">
        <v>5970</v>
      </c>
      <c r="S186" s="9" t="s">
        <v>6005</v>
      </c>
      <c r="T186" s="9" t="s">
        <v>6065</v>
      </c>
      <c r="U186" s="9" t="s">
        <v>6066</v>
      </c>
      <c r="V186" s="9" t="s">
        <v>6067</v>
      </c>
      <c r="W186" s="9" t="s">
        <v>4117</v>
      </c>
    </row>
    <row r="187" spans="1:23">
      <c r="A187" s="8" t="s">
        <v>6089</v>
      </c>
      <c r="B187" s="9">
        <v>11</v>
      </c>
      <c r="C187" s="9">
        <v>0</v>
      </c>
      <c r="D187" s="9">
        <v>0</v>
      </c>
      <c r="E187" s="9">
        <v>0</v>
      </c>
      <c r="F187" s="9">
        <v>0</v>
      </c>
      <c r="G187" s="9">
        <v>0</v>
      </c>
      <c r="H187" s="9">
        <v>0</v>
      </c>
      <c r="I187" s="9">
        <v>0</v>
      </c>
      <c r="J187" s="9">
        <v>0</v>
      </c>
      <c r="K187" s="9">
        <v>0</v>
      </c>
      <c r="L187" s="9">
        <v>0</v>
      </c>
      <c r="M187" s="9">
        <v>0</v>
      </c>
      <c r="N187" s="9">
        <v>0</v>
      </c>
      <c r="O187" s="9">
        <v>0</v>
      </c>
      <c r="P187" s="9">
        <v>11</v>
      </c>
      <c r="Q187" s="9" t="s">
        <v>5884</v>
      </c>
      <c r="R187" s="9" t="s">
        <v>5970</v>
      </c>
      <c r="S187" s="9" t="s">
        <v>6005</v>
      </c>
      <c r="T187" s="9" t="s">
        <v>4117</v>
      </c>
      <c r="U187" s="9" t="s">
        <v>4117</v>
      </c>
      <c r="V187" s="9" t="s">
        <v>4117</v>
      </c>
      <c r="W187" s="9" t="s">
        <v>4117</v>
      </c>
    </row>
    <row r="188" spans="1:23">
      <c r="A188" s="8" t="s">
        <v>4364</v>
      </c>
      <c r="B188" s="9">
        <v>0</v>
      </c>
      <c r="C188" s="9">
        <v>0</v>
      </c>
      <c r="D188" s="9">
        <v>0</v>
      </c>
      <c r="E188" s="9">
        <v>183</v>
      </c>
      <c r="F188" s="9">
        <v>0</v>
      </c>
      <c r="G188" s="9">
        <v>0</v>
      </c>
      <c r="H188" s="9">
        <v>0</v>
      </c>
      <c r="I188" s="9">
        <v>0</v>
      </c>
      <c r="J188" s="9">
        <v>0</v>
      </c>
      <c r="K188" s="9">
        <v>0</v>
      </c>
      <c r="L188" s="9">
        <v>0</v>
      </c>
      <c r="M188" s="9">
        <v>0</v>
      </c>
      <c r="N188" s="9">
        <v>0</v>
      </c>
      <c r="O188" s="9">
        <v>0</v>
      </c>
      <c r="P188" s="9">
        <v>183</v>
      </c>
      <c r="Q188" s="9" t="s">
        <v>5884</v>
      </c>
      <c r="R188" s="9" t="s">
        <v>5970</v>
      </c>
      <c r="S188" s="9" t="s">
        <v>6005</v>
      </c>
      <c r="T188" s="9" t="s">
        <v>6065</v>
      </c>
      <c r="U188" s="9" t="s">
        <v>6066</v>
      </c>
      <c r="V188" s="9" t="s">
        <v>6067</v>
      </c>
      <c r="W188" s="9" t="s">
        <v>6068</v>
      </c>
    </row>
    <row r="189" spans="1:23">
      <c r="A189" s="8" t="s">
        <v>4365</v>
      </c>
      <c r="B189" s="9">
        <v>0</v>
      </c>
      <c r="C189" s="9">
        <v>0</v>
      </c>
      <c r="D189" s="9">
        <v>0</v>
      </c>
      <c r="E189" s="9">
        <v>0</v>
      </c>
      <c r="F189" s="9">
        <v>0</v>
      </c>
      <c r="G189" s="9">
        <v>0</v>
      </c>
      <c r="H189" s="9">
        <v>122</v>
      </c>
      <c r="I189" s="9">
        <v>0</v>
      </c>
      <c r="J189" s="9">
        <v>0</v>
      </c>
      <c r="K189" s="9">
        <v>0</v>
      </c>
      <c r="L189" s="9">
        <v>0</v>
      </c>
      <c r="M189" s="9">
        <v>0</v>
      </c>
      <c r="N189" s="9">
        <v>0</v>
      </c>
      <c r="O189" s="9">
        <v>0</v>
      </c>
      <c r="P189" s="9">
        <v>122</v>
      </c>
      <c r="Q189" s="9" t="s">
        <v>5884</v>
      </c>
      <c r="R189" s="9" t="s">
        <v>5970</v>
      </c>
      <c r="S189" s="9" t="s">
        <v>6005</v>
      </c>
      <c r="T189" s="9" t="s">
        <v>6065</v>
      </c>
      <c r="U189" s="9" t="s">
        <v>6066</v>
      </c>
      <c r="V189" s="9" t="s">
        <v>6067</v>
      </c>
      <c r="W189" s="9" t="s">
        <v>6068</v>
      </c>
    </row>
    <row r="190" spans="1:23">
      <c r="A190" s="8" t="s">
        <v>4367</v>
      </c>
      <c r="B190" s="9">
        <v>0</v>
      </c>
      <c r="C190" s="9">
        <v>0</v>
      </c>
      <c r="D190" s="9">
        <v>37</v>
      </c>
      <c r="E190" s="9">
        <v>0</v>
      </c>
      <c r="F190" s="9">
        <v>0</v>
      </c>
      <c r="G190" s="9">
        <v>0</v>
      </c>
      <c r="H190" s="9">
        <v>1057</v>
      </c>
      <c r="I190" s="9">
        <v>0</v>
      </c>
      <c r="J190" s="9">
        <v>0</v>
      </c>
      <c r="K190" s="9">
        <v>0</v>
      </c>
      <c r="L190" s="9">
        <v>0</v>
      </c>
      <c r="M190" s="9">
        <v>0</v>
      </c>
      <c r="N190" s="9">
        <v>0</v>
      </c>
      <c r="O190" s="9">
        <v>0</v>
      </c>
      <c r="P190" s="9">
        <v>1094</v>
      </c>
      <c r="Q190" s="9" t="s">
        <v>5884</v>
      </c>
      <c r="R190" s="9" t="s">
        <v>5970</v>
      </c>
      <c r="S190" s="9" t="s">
        <v>6005</v>
      </c>
      <c r="T190" s="9" t="s">
        <v>4117</v>
      </c>
      <c r="U190" s="9" t="s">
        <v>4117</v>
      </c>
      <c r="V190" s="9" t="s">
        <v>4117</v>
      </c>
      <c r="W190" s="9" t="s">
        <v>4117</v>
      </c>
    </row>
    <row r="191" spans="1:23">
      <c r="A191" s="8" t="s">
        <v>4368</v>
      </c>
      <c r="B191" s="9">
        <v>0</v>
      </c>
      <c r="C191" s="9">
        <v>0</v>
      </c>
      <c r="D191" s="9">
        <v>0</v>
      </c>
      <c r="E191" s="9">
        <v>0</v>
      </c>
      <c r="F191" s="9">
        <v>0</v>
      </c>
      <c r="G191" s="9">
        <v>0</v>
      </c>
      <c r="H191" s="9">
        <v>71</v>
      </c>
      <c r="I191" s="9">
        <v>0</v>
      </c>
      <c r="J191" s="9">
        <v>0</v>
      </c>
      <c r="K191" s="9">
        <v>0</v>
      </c>
      <c r="L191" s="9">
        <v>0</v>
      </c>
      <c r="M191" s="9">
        <v>0</v>
      </c>
      <c r="N191" s="9">
        <v>0</v>
      </c>
      <c r="O191" s="9">
        <v>0</v>
      </c>
      <c r="P191" s="9">
        <v>71</v>
      </c>
      <c r="Q191" s="9" t="s">
        <v>5884</v>
      </c>
      <c r="R191" s="9" t="s">
        <v>5970</v>
      </c>
      <c r="S191" s="9" t="s">
        <v>6005</v>
      </c>
      <c r="T191" s="9" t="s">
        <v>4117</v>
      </c>
      <c r="U191" s="9" t="s">
        <v>4117</v>
      </c>
      <c r="V191" s="9" t="s">
        <v>4117</v>
      </c>
      <c r="W191" s="9" t="s">
        <v>4117</v>
      </c>
    </row>
    <row r="192" spans="1:23">
      <c r="A192" s="8" t="s">
        <v>6090</v>
      </c>
      <c r="B192" s="9">
        <v>0</v>
      </c>
      <c r="C192" s="9">
        <v>0</v>
      </c>
      <c r="D192" s="9">
        <v>0</v>
      </c>
      <c r="E192" s="9">
        <v>0</v>
      </c>
      <c r="F192" s="9">
        <v>0</v>
      </c>
      <c r="G192" s="9">
        <v>0</v>
      </c>
      <c r="H192" s="9">
        <v>301</v>
      </c>
      <c r="I192" s="9">
        <v>0</v>
      </c>
      <c r="J192" s="9">
        <v>0</v>
      </c>
      <c r="K192" s="9">
        <v>0</v>
      </c>
      <c r="L192" s="9">
        <v>0</v>
      </c>
      <c r="M192" s="9">
        <v>0</v>
      </c>
      <c r="N192" s="9">
        <v>0</v>
      </c>
      <c r="O192" s="9">
        <v>0</v>
      </c>
      <c r="P192" s="9">
        <v>301</v>
      </c>
      <c r="Q192" s="9" t="s">
        <v>5884</v>
      </c>
      <c r="R192" s="9" t="s">
        <v>5970</v>
      </c>
      <c r="S192" s="9" t="s">
        <v>6005</v>
      </c>
      <c r="T192" s="9" t="s">
        <v>6065</v>
      </c>
      <c r="U192" s="9" t="s">
        <v>4117</v>
      </c>
      <c r="V192" s="9" t="s">
        <v>4117</v>
      </c>
      <c r="W192" s="9" t="s">
        <v>4117</v>
      </c>
    </row>
    <row r="193" spans="1:23">
      <c r="A193" s="8" t="s">
        <v>4381</v>
      </c>
      <c r="B193" s="9">
        <v>0</v>
      </c>
      <c r="C193" s="9">
        <v>0</v>
      </c>
      <c r="D193" s="9">
        <v>0</v>
      </c>
      <c r="E193" s="9">
        <v>0</v>
      </c>
      <c r="F193" s="9">
        <v>0</v>
      </c>
      <c r="G193" s="9">
        <v>0</v>
      </c>
      <c r="H193" s="9">
        <v>0</v>
      </c>
      <c r="I193" s="9">
        <v>0</v>
      </c>
      <c r="J193" s="9">
        <v>87</v>
      </c>
      <c r="K193" s="9">
        <v>0</v>
      </c>
      <c r="L193" s="9">
        <v>0</v>
      </c>
      <c r="M193" s="9">
        <v>0</v>
      </c>
      <c r="N193" s="9">
        <v>0</v>
      </c>
      <c r="O193" s="9">
        <v>0</v>
      </c>
      <c r="P193" s="9">
        <v>87</v>
      </c>
      <c r="Q193" s="9" t="s">
        <v>5884</v>
      </c>
      <c r="R193" s="9" t="s">
        <v>5970</v>
      </c>
      <c r="S193" s="9" t="s">
        <v>6005</v>
      </c>
      <c r="T193" s="9" t="s">
        <v>6006</v>
      </c>
      <c r="U193" s="9" t="s">
        <v>5890</v>
      </c>
      <c r="V193" s="9" t="s">
        <v>5890</v>
      </c>
      <c r="W193" s="9" t="s">
        <v>6091</v>
      </c>
    </row>
    <row r="194" spans="1:23">
      <c r="A194" s="8" t="s">
        <v>6092</v>
      </c>
      <c r="B194" s="9">
        <v>0</v>
      </c>
      <c r="C194" s="9">
        <v>0</v>
      </c>
      <c r="D194" s="9">
        <v>0</v>
      </c>
      <c r="E194" s="9">
        <v>25</v>
      </c>
      <c r="F194" s="9">
        <v>0</v>
      </c>
      <c r="G194" s="9">
        <v>0</v>
      </c>
      <c r="H194" s="9">
        <v>0</v>
      </c>
      <c r="I194" s="9">
        <v>0</v>
      </c>
      <c r="J194" s="9">
        <v>0</v>
      </c>
      <c r="K194" s="9">
        <v>0</v>
      </c>
      <c r="L194" s="9">
        <v>0</v>
      </c>
      <c r="M194" s="9">
        <v>0</v>
      </c>
      <c r="N194" s="9">
        <v>0</v>
      </c>
      <c r="O194" s="9">
        <v>0</v>
      </c>
      <c r="P194" s="9">
        <v>25</v>
      </c>
      <c r="Q194" s="9" t="s">
        <v>5884</v>
      </c>
      <c r="R194" s="9" t="s">
        <v>5970</v>
      </c>
      <c r="S194" s="9" t="s">
        <v>6005</v>
      </c>
      <c r="T194" s="9" t="s">
        <v>6006</v>
      </c>
      <c r="U194" s="9" t="s">
        <v>4117</v>
      </c>
      <c r="V194" s="9" t="s">
        <v>4117</v>
      </c>
      <c r="W194" s="9" t="s">
        <v>4117</v>
      </c>
    </row>
    <row r="195" spans="1:23">
      <c r="A195" s="8" t="s">
        <v>6093</v>
      </c>
      <c r="B195" s="9">
        <v>0</v>
      </c>
      <c r="C195" s="9">
        <v>0</v>
      </c>
      <c r="D195" s="9">
        <v>0</v>
      </c>
      <c r="E195" s="9">
        <v>1113</v>
      </c>
      <c r="F195" s="9">
        <v>0</v>
      </c>
      <c r="G195" s="9">
        <v>0</v>
      </c>
      <c r="H195" s="9">
        <v>0</v>
      </c>
      <c r="I195" s="9">
        <v>0</v>
      </c>
      <c r="J195" s="9">
        <v>0</v>
      </c>
      <c r="K195" s="9">
        <v>0</v>
      </c>
      <c r="L195" s="9">
        <v>0</v>
      </c>
      <c r="M195" s="9">
        <v>0</v>
      </c>
      <c r="N195" s="9">
        <v>0</v>
      </c>
      <c r="O195" s="9">
        <v>0</v>
      </c>
      <c r="P195" s="9">
        <v>1113</v>
      </c>
      <c r="Q195" s="9" t="s">
        <v>5884</v>
      </c>
      <c r="R195" s="9" t="s">
        <v>5970</v>
      </c>
      <c r="S195" s="9" t="s">
        <v>6005</v>
      </c>
      <c r="T195" s="9" t="s">
        <v>6006</v>
      </c>
      <c r="U195" s="9" t="s">
        <v>4117</v>
      </c>
      <c r="V195" s="9" t="s">
        <v>4117</v>
      </c>
      <c r="W195" s="9" t="s">
        <v>4117</v>
      </c>
    </row>
    <row r="196" spans="1:23">
      <c r="A196" s="8" t="s">
        <v>6094</v>
      </c>
      <c r="B196" s="9">
        <v>0</v>
      </c>
      <c r="C196" s="9">
        <v>0</v>
      </c>
      <c r="D196" s="9">
        <v>0</v>
      </c>
      <c r="E196" s="9">
        <v>0</v>
      </c>
      <c r="F196" s="9">
        <v>0</v>
      </c>
      <c r="G196" s="9">
        <v>0</v>
      </c>
      <c r="H196" s="9">
        <v>59</v>
      </c>
      <c r="I196" s="9">
        <v>0</v>
      </c>
      <c r="J196" s="9">
        <v>0</v>
      </c>
      <c r="K196" s="9">
        <v>0</v>
      </c>
      <c r="L196" s="9">
        <v>0</v>
      </c>
      <c r="M196" s="9">
        <v>0</v>
      </c>
      <c r="N196" s="9">
        <v>0</v>
      </c>
      <c r="O196" s="9">
        <v>0</v>
      </c>
      <c r="P196" s="9">
        <v>59</v>
      </c>
      <c r="Q196" s="9" t="s">
        <v>5884</v>
      </c>
      <c r="R196" s="9" t="s">
        <v>5970</v>
      </c>
      <c r="S196" s="9" t="s">
        <v>6005</v>
      </c>
      <c r="T196" s="9" t="s">
        <v>6006</v>
      </c>
      <c r="U196" s="9" t="s">
        <v>4117</v>
      </c>
      <c r="V196" s="9" t="s">
        <v>4117</v>
      </c>
      <c r="W196" s="9" t="s">
        <v>4117</v>
      </c>
    </row>
    <row r="197" spans="1:23">
      <c r="A197" s="8" t="s">
        <v>4384</v>
      </c>
      <c r="B197" s="9">
        <v>0</v>
      </c>
      <c r="C197" s="9">
        <v>0</v>
      </c>
      <c r="D197" s="9">
        <v>0</v>
      </c>
      <c r="E197" s="9">
        <v>132</v>
      </c>
      <c r="F197" s="9">
        <v>0</v>
      </c>
      <c r="G197" s="9">
        <v>0</v>
      </c>
      <c r="H197" s="9">
        <v>0</v>
      </c>
      <c r="I197" s="9">
        <v>0</v>
      </c>
      <c r="J197" s="9">
        <v>0</v>
      </c>
      <c r="K197" s="9">
        <v>0</v>
      </c>
      <c r="L197" s="9">
        <v>0</v>
      </c>
      <c r="M197" s="9">
        <v>0</v>
      </c>
      <c r="N197" s="9">
        <v>0</v>
      </c>
      <c r="O197" s="9">
        <v>0</v>
      </c>
      <c r="P197" s="9">
        <v>132</v>
      </c>
      <c r="Q197" s="9" t="s">
        <v>5884</v>
      </c>
      <c r="R197" s="9" t="s">
        <v>5970</v>
      </c>
      <c r="S197" s="9" t="s">
        <v>6005</v>
      </c>
      <c r="T197" s="9" t="s">
        <v>6006</v>
      </c>
      <c r="U197" s="9" t="s">
        <v>4117</v>
      </c>
      <c r="V197" s="9" t="s">
        <v>4117</v>
      </c>
      <c r="W197" s="9" t="s">
        <v>4117</v>
      </c>
    </row>
    <row r="198" spans="1:23">
      <c r="A198" s="8" t="s">
        <v>4393</v>
      </c>
      <c r="B198" s="9">
        <v>0</v>
      </c>
      <c r="C198" s="9">
        <v>0</v>
      </c>
      <c r="D198" s="9">
        <v>0</v>
      </c>
      <c r="E198" s="9">
        <v>180</v>
      </c>
      <c r="F198" s="9">
        <v>0</v>
      </c>
      <c r="G198" s="9">
        <v>0</v>
      </c>
      <c r="H198" s="9">
        <v>0</v>
      </c>
      <c r="I198" s="9">
        <v>0</v>
      </c>
      <c r="J198" s="9">
        <v>0</v>
      </c>
      <c r="K198" s="9">
        <v>0</v>
      </c>
      <c r="L198" s="9">
        <v>0</v>
      </c>
      <c r="M198" s="9">
        <v>0</v>
      </c>
      <c r="N198" s="9">
        <v>0</v>
      </c>
      <c r="O198" s="9">
        <v>0</v>
      </c>
      <c r="P198" s="9">
        <v>180</v>
      </c>
      <c r="Q198" s="9" t="s">
        <v>5884</v>
      </c>
      <c r="R198" s="9" t="s">
        <v>5970</v>
      </c>
      <c r="S198" s="9" t="s">
        <v>6005</v>
      </c>
      <c r="T198" s="9" t="s">
        <v>6006</v>
      </c>
      <c r="U198" s="9" t="s">
        <v>4117</v>
      </c>
      <c r="V198" s="9" t="s">
        <v>4117</v>
      </c>
      <c r="W198" s="9" t="s">
        <v>4117</v>
      </c>
    </row>
    <row r="199" spans="1:23">
      <c r="A199" s="8" t="s">
        <v>4394</v>
      </c>
      <c r="B199" s="9">
        <v>0</v>
      </c>
      <c r="C199" s="9">
        <v>0</v>
      </c>
      <c r="D199" s="9">
        <v>0</v>
      </c>
      <c r="E199" s="9">
        <v>0</v>
      </c>
      <c r="F199" s="9">
        <v>0</v>
      </c>
      <c r="G199" s="9">
        <v>0</v>
      </c>
      <c r="H199" s="9">
        <v>7</v>
      </c>
      <c r="I199" s="9">
        <v>0</v>
      </c>
      <c r="J199" s="9">
        <v>0</v>
      </c>
      <c r="K199" s="9">
        <v>0</v>
      </c>
      <c r="L199" s="9">
        <v>0</v>
      </c>
      <c r="M199" s="9">
        <v>0</v>
      </c>
      <c r="N199" s="9">
        <v>0</v>
      </c>
      <c r="O199" s="9">
        <v>0</v>
      </c>
      <c r="P199" s="9">
        <v>7</v>
      </c>
      <c r="Q199" s="9" t="s">
        <v>5884</v>
      </c>
      <c r="R199" s="9" t="s">
        <v>5970</v>
      </c>
      <c r="S199" s="9" t="s">
        <v>6005</v>
      </c>
      <c r="T199" s="9" t="s">
        <v>6006</v>
      </c>
      <c r="U199" s="9" t="s">
        <v>4117</v>
      </c>
      <c r="V199" s="9" t="s">
        <v>4117</v>
      </c>
      <c r="W199" s="9" t="s">
        <v>4117</v>
      </c>
    </row>
    <row r="200" spans="1:23">
      <c r="A200" s="8" t="s">
        <v>4397</v>
      </c>
      <c r="B200" s="9">
        <v>0</v>
      </c>
      <c r="C200" s="9">
        <v>169</v>
      </c>
      <c r="D200" s="9">
        <v>0</v>
      </c>
      <c r="E200" s="9">
        <v>0</v>
      </c>
      <c r="F200" s="9">
        <v>0</v>
      </c>
      <c r="G200" s="9">
        <v>0</v>
      </c>
      <c r="H200" s="9">
        <v>0</v>
      </c>
      <c r="I200" s="9">
        <v>0</v>
      </c>
      <c r="J200" s="9">
        <v>0</v>
      </c>
      <c r="K200" s="9">
        <v>0</v>
      </c>
      <c r="L200" s="9">
        <v>0</v>
      </c>
      <c r="M200" s="9">
        <v>0</v>
      </c>
      <c r="N200" s="9">
        <v>0</v>
      </c>
      <c r="O200" s="9">
        <v>0</v>
      </c>
      <c r="P200" s="9">
        <v>169</v>
      </c>
      <c r="Q200" s="9" t="s">
        <v>5884</v>
      </c>
      <c r="R200" s="9" t="s">
        <v>5970</v>
      </c>
      <c r="S200" s="9" t="s">
        <v>6005</v>
      </c>
      <c r="T200" s="9" t="s">
        <v>6006</v>
      </c>
      <c r="U200" s="9" t="s">
        <v>6095</v>
      </c>
      <c r="V200" s="9" t="s">
        <v>6096</v>
      </c>
      <c r="W200" s="9" t="s">
        <v>6097</v>
      </c>
    </row>
    <row r="201" spans="1:23">
      <c r="A201" s="8" t="s">
        <v>6098</v>
      </c>
      <c r="B201" s="9">
        <v>0</v>
      </c>
      <c r="C201" s="9">
        <v>0</v>
      </c>
      <c r="D201" s="9">
        <v>0</v>
      </c>
      <c r="E201" s="9">
        <v>0</v>
      </c>
      <c r="F201" s="9">
        <v>6</v>
      </c>
      <c r="G201" s="9">
        <v>0</v>
      </c>
      <c r="H201" s="9">
        <v>0</v>
      </c>
      <c r="I201" s="9">
        <v>0</v>
      </c>
      <c r="J201" s="9">
        <v>0</v>
      </c>
      <c r="K201" s="9">
        <v>0</v>
      </c>
      <c r="L201" s="9">
        <v>0</v>
      </c>
      <c r="M201" s="9">
        <v>0</v>
      </c>
      <c r="N201" s="9">
        <v>0</v>
      </c>
      <c r="O201" s="9">
        <v>0</v>
      </c>
      <c r="P201" s="9">
        <v>6</v>
      </c>
      <c r="Q201" s="9" t="s">
        <v>5884</v>
      </c>
      <c r="R201" s="9" t="s">
        <v>5970</v>
      </c>
      <c r="S201" s="9" t="s">
        <v>6005</v>
      </c>
      <c r="T201" s="9" t="s">
        <v>6006</v>
      </c>
      <c r="U201" s="9" t="s">
        <v>4117</v>
      </c>
      <c r="V201" s="9" t="s">
        <v>4117</v>
      </c>
      <c r="W201" s="9" t="s">
        <v>4117</v>
      </c>
    </row>
    <row r="202" spans="1:23">
      <c r="A202" s="8" t="s">
        <v>4414</v>
      </c>
      <c r="B202" s="9">
        <v>0</v>
      </c>
      <c r="C202" s="9">
        <v>0</v>
      </c>
      <c r="D202" s="9">
        <v>0</v>
      </c>
      <c r="E202" s="9">
        <v>0</v>
      </c>
      <c r="F202" s="9">
        <v>0</v>
      </c>
      <c r="G202" s="9">
        <v>0</v>
      </c>
      <c r="H202" s="9">
        <v>69</v>
      </c>
      <c r="I202" s="9">
        <v>0</v>
      </c>
      <c r="J202" s="9">
        <v>0</v>
      </c>
      <c r="K202" s="9">
        <v>0</v>
      </c>
      <c r="L202" s="9">
        <v>0</v>
      </c>
      <c r="M202" s="9">
        <v>0</v>
      </c>
      <c r="N202" s="9">
        <v>0</v>
      </c>
      <c r="O202" s="9">
        <v>0</v>
      </c>
      <c r="P202" s="9">
        <v>69</v>
      </c>
      <c r="Q202" s="9" t="s">
        <v>5884</v>
      </c>
      <c r="R202" s="9" t="s">
        <v>5970</v>
      </c>
      <c r="S202" s="9" t="s">
        <v>6005</v>
      </c>
      <c r="T202" s="9" t="s">
        <v>6006</v>
      </c>
      <c r="U202" s="9" t="s">
        <v>6099</v>
      </c>
      <c r="V202" s="9" t="s">
        <v>4117</v>
      </c>
      <c r="W202" s="9" t="s">
        <v>4117</v>
      </c>
    </row>
    <row r="203" spans="1:23">
      <c r="A203" s="8" t="s">
        <v>4420</v>
      </c>
      <c r="B203" s="9">
        <v>0</v>
      </c>
      <c r="C203" s="9">
        <v>0</v>
      </c>
      <c r="D203" s="9">
        <v>0</v>
      </c>
      <c r="E203" s="9">
        <v>0</v>
      </c>
      <c r="F203" s="9">
        <v>0</v>
      </c>
      <c r="G203" s="9">
        <v>0</v>
      </c>
      <c r="H203" s="9">
        <v>0</v>
      </c>
      <c r="I203" s="9">
        <v>0</v>
      </c>
      <c r="J203" s="9">
        <v>9</v>
      </c>
      <c r="K203" s="9">
        <v>0</v>
      </c>
      <c r="L203" s="9">
        <v>0</v>
      </c>
      <c r="M203" s="9">
        <v>0</v>
      </c>
      <c r="N203" s="9">
        <v>0</v>
      </c>
      <c r="O203" s="9">
        <v>0</v>
      </c>
      <c r="P203" s="9">
        <v>9</v>
      </c>
      <c r="Q203" s="9" t="s">
        <v>5884</v>
      </c>
      <c r="R203" s="9" t="s">
        <v>5970</v>
      </c>
      <c r="S203" s="9" t="s">
        <v>6005</v>
      </c>
      <c r="T203" s="9" t="s">
        <v>6006</v>
      </c>
      <c r="U203" s="9" t="s">
        <v>6099</v>
      </c>
      <c r="V203" s="9" t="s">
        <v>6100</v>
      </c>
      <c r="W203" s="9" t="s">
        <v>4117</v>
      </c>
    </row>
    <row r="204" spans="1:23">
      <c r="A204" s="8" t="s">
        <v>6101</v>
      </c>
      <c r="B204" s="9">
        <v>0</v>
      </c>
      <c r="C204" s="9">
        <v>396</v>
      </c>
      <c r="D204" s="9">
        <v>72</v>
      </c>
      <c r="E204" s="9">
        <v>103</v>
      </c>
      <c r="F204" s="9">
        <v>0</v>
      </c>
      <c r="G204" s="9">
        <v>0</v>
      </c>
      <c r="H204" s="9">
        <v>0</v>
      </c>
      <c r="I204" s="9">
        <v>370</v>
      </c>
      <c r="J204" s="9">
        <v>2502</v>
      </c>
      <c r="K204" s="9">
        <v>664</v>
      </c>
      <c r="L204" s="9">
        <v>74</v>
      </c>
      <c r="M204" s="9">
        <v>125</v>
      </c>
      <c r="N204" s="9">
        <v>0</v>
      </c>
      <c r="O204" s="9">
        <v>0</v>
      </c>
      <c r="P204" s="9">
        <v>4306</v>
      </c>
      <c r="Q204" s="9" t="s">
        <v>5884</v>
      </c>
      <c r="R204" s="9" t="s">
        <v>5970</v>
      </c>
      <c r="S204" s="9" t="s">
        <v>6005</v>
      </c>
      <c r="T204" s="9" t="s">
        <v>6006</v>
      </c>
      <c r="U204" s="9" t="s">
        <v>6099</v>
      </c>
      <c r="V204" s="9" t="s">
        <v>6100</v>
      </c>
      <c r="W204" s="9" t="s">
        <v>5890</v>
      </c>
    </row>
    <row r="205" spans="1:23">
      <c r="A205" s="8" t="s">
        <v>6102</v>
      </c>
      <c r="B205" s="9">
        <v>66</v>
      </c>
      <c r="C205" s="9">
        <v>0</v>
      </c>
      <c r="D205" s="9">
        <v>0</v>
      </c>
      <c r="E205" s="9">
        <v>0</v>
      </c>
      <c r="F205" s="9">
        <v>167</v>
      </c>
      <c r="G205" s="9">
        <v>65</v>
      </c>
      <c r="H205" s="9">
        <v>190</v>
      </c>
      <c r="I205" s="9">
        <v>0</v>
      </c>
      <c r="J205" s="9">
        <v>0</v>
      </c>
      <c r="K205" s="9">
        <v>0</v>
      </c>
      <c r="L205" s="9">
        <v>0</v>
      </c>
      <c r="M205" s="9">
        <v>0</v>
      </c>
      <c r="N205" s="9">
        <v>283</v>
      </c>
      <c r="O205" s="9">
        <v>0</v>
      </c>
      <c r="P205" s="9">
        <v>771</v>
      </c>
      <c r="Q205" s="9" t="s">
        <v>5884</v>
      </c>
      <c r="R205" s="9" t="s">
        <v>5970</v>
      </c>
      <c r="S205" s="9" t="s">
        <v>6005</v>
      </c>
      <c r="T205" s="9" t="s">
        <v>6006</v>
      </c>
      <c r="U205" s="9" t="s">
        <v>6099</v>
      </c>
      <c r="V205" s="9" t="s">
        <v>6100</v>
      </c>
      <c r="W205" s="9" t="s">
        <v>5890</v>
      </c>
    </row>
    <row r="206" spans="1:23">
      <c r="A206" s="8" t="s">
        <v>6103</v>
      </c>
      <c r="B206" s="9">
        <v>0</v>
      </c>
      <c r="C206" s="9">
        <v>0</v>
      </c>
      <c r="D206" s="9">
        <v>0</v>
      </c>
      <c r="E206" s="9">
        <v>0</v>
      </c>
      <c r="F206" s="9">
        <v>8</v>
      </c>
      <c r="G206" s="9">
        <v>0</v>
      </c>
      <c r="H206" s="9">
        <v>0</v>
      </c>
      <c r="I206" s="9">
        <v>0</v>
      </c>
      <c r="J206" s="9">
        <v>0</v>
      </c>
      <c r="K206" s="9">
        <v>0</v>
      </c>
      <c r="L206" s="9">
        <v>0</v>
      </c>
      <c r="M206" s="9">
        <v>0</v>
      </c>
      <c r="N206" s="9">
        <v>0</v>
      </c>
      <c r="O206" s="9">
        <v>0</v>
      </c>
      <c r="P206" s="9">
        <v>8</v>
      </c>
      <c r="Q206" s="9" t="s">
        <v>5884</v>
      </c>
      <c r="R206" s="9" t="s">
        <v>5970</v>
      </c>
      <c r="S206" s="9" t="s">
        <v>6005</v>
      </c>
      <c r="T206" s="9" t="s">
        <v>6006</v>
      </c>
      <c r="U206" s="9" t="s">
        <v>6007</v>
      </c>
      <c r="V206" s="9" t="s">
        <v>5890</v>
      </c>
      <c r="W206" s="9" t="s">
        <v>5890</v>
      </c>
    </row>
    <row r="207" spans="1:23">
      <c r="A207" s="8" t="s">
        <v>6104</v>
      </c>
      <c r="B207" s="9">
        <v>0</v>
      </c>
      <c r="C207" s="9">
        <v>0</v>
      </c>
      <c r="D207" s="9">
        <v>0</v>
      </c>
      <c r="E207" s="9">
        <v>0</v>
      </c>
      <c r="F207" s="9">
        <v>148</v>
      </c>
      <c r="G207" s="9">
        <v>0</v>
      </c>
      <c r="H207" s="9">
        <v>0</v>
      </c>
      <c r="I207" s="9">
        <v>0</v>
      </c>
      <c r="J207" s="9">
        <v>0</v>
      </c>
      <c r="K207" s="9">
        <v>0</v>
      </c>
      <c r="L207" s="9">
        <v>0</v>
      </c>
      <c r="M207" s="9">
        <v>0</v>
      </c>
      <c r="N207" s="9">
        <v>0</v>
      </c>
      <c r="O207" s="9">
        <v>0</v>
      </c>
      <c r="P207" s="9">
        <v>148</v>
      </c>
      <c r="Q207" s="9" t="s">
        <v>5884</v>
      </c>
      <c r="R207" s="9" t="s">
        <v>5970</v>
      </c>
      <c r="S207" s="9" t="s">
        <v>6005</v>
      </c>
      <c r="T207" s="9" t="s">
        <v>6006</v>
      </c>
      <c r="U207" s="9" t="s">
        <v>6007</v>
      </c>
      <c r="V207" s="9" t="s">
        <v>4117</v>
      </c>
      <c r="W207" s="9" t="s">
        <v>4117</v>
      </c>
    </row>
    <row r="208" spans="1:23">
      <c r="A208" s="8" t="s">
        <v>4422</v>
      </c>
      <c r="B208" s="9">
        <v>0</v>
      </c>
      <c r="C208" s="9">
        <v>0</v>
      </c>
      <c r="D208" s="9">
        <v>0</v>
      </c>
      <c r="E208" s="9">
        <v>0</v>
      </c>
      <c r="F208" s="9">
        <v>0</v>
      </c>
      <c r="G208" s="9">
        <v>82</v>
      </c>
      <c r="H208" s="9">
        <v>0</v>
      </c>
      <c r="I208" s="9">
        <v>0</v>
      </c>
      <c r="J208" s="9">
        <v>0</v>
      </c>
      <c r="K208" s="9">
        <v>0</v>
      </c>
      <c r="L208" s="9">
        <v>0</v>
      </c>
      <c r="M208" s="9">
        <v>0</v>
      </c>
      <c r="N208" s="9">
        <v>0</v>
      </c>
      <c r="O208" s="9">
        <v>0</v>
      </c>
      <c r="P208" s="9">
        <v>82</v>
      </c>
      <c r="Q208" s="9" t="s">
        <v>5884</v>
      </c>
      <c r="R208" s="9" t="s">
        <v>5970</v>
      </c>
      <c r="S208" s="9" t="s">
        <v>6005</v>
      </c>
      <c r="T208" s="9" t="s">
        <v>6006</v>
      </c>
      <c r="U208" s="9" t="s">
        <v>6007</v>
      </c>
      <c r="V208" s="9" t="s">
        <v>4117</v>
      </c>
      <c r="W208" s="9" t="s">
        <v>4117</v>
      </c>
    </row>
    <row r="209" spans="1:23">
      <c r="A209" s="8" t="s">
        <v>4423</v>
      </c>
      <c r="B209" s="9">
        <v>0</v>
      </c>
      <c r="C209" s="9">
        <v>0</v>
      </c>
      <c r="D209" s="9">
        <v>0</v>
      </c>
      <c r="E209" s="9">
        <v>0</v>
      </c>
      <c r="F209" s="9">
        <v>0</v>
      </c>
      <c r="G209" s="9">
        <v>0</v>
      </c>
      <c r="H209" s="9">
        <v>0</v>
      </c>
      <c r="I209" s="9">
        <v>0</v>
      </c>
      <c r="J209" s="9">
        <v>0</v>
      </c>
      <c r="K209" s="9">
        <v>0</v>
      </c>
      <c r="L209" s="9">
        <v>0</v>
      </c>
      <c r="M209" s="9">
        <v>0</v>
      </c>
      <c r="N209" s="9">
        <v>18</v>
      </c>
      <c r="O209" s="9">
        <v>0</v>
      </c>
      <c r="P209" s="9">
        <v>18</v>
      </c>
      <c r="Q209" s="9" t="s">
        <v>5884</v>
      </c>
      <c r="R209" s="9" t="s">
        <v>5970</v>
      </c>
      <c r="S209" s="9" t="s">
        <v>6005</v>
      </c>
      <c r="T209" s="9" t="s">
        <v>6006</v>
      </c>
      <c r="U209" s="9" t="s">
        <v>4117</v>
      </c>
      <c r="V209" s="9" t="s">
        <v>4117</v>
      </c>
      <c r="W209" s="9" t="s">
        <v>4117</v>
      </c>
    </row>
    <row r="210" spans="1:23">
      <c r="A210" s="8" t="s">
        <v>4424</v>
      </c>
      <c r="B210" s="9">
        <v>502</v>
      </c>
      <c r="C210" s="9">
        <v>1361</v>
      </c>
      <c r="D210" s="9">
        <v>338</v>
      </c>
      <c r="E210" s="9">
        <v>1005</v>
      </c>
      <c r="F210" s="9">
        <v>623</v>
      </c>
      <c r="G210" s="9">
        <v>404</v>
      </c>
      <c r="H210" s="9">
        <v>363</v>
      </c>
      <c r="I210" s="9">
        <v>0</v>
      </c>
      <c r="J210" s="9">
        <v>601</v>
      </c>
      <c r="K210" s="9">
        <v>320</v>
      </c>
      <c r="L210" s="9">
        <v>303</v>
      </c>
      <c r="M210" s="9">
        <v>959</v>
      </c>
      <c r="N210" s="9">
        <v>404</v>
      </c>
      <c r="O210" s="9">
        <v>0</v>
      </c>
      <c r="P210" s="9">
        <v>7183</v>
      </c>
      <c r="Q210" s="9" t="s">
        <v>5884</v>
      </c>
      <c r="R210" s="9" t="s">
        <v>5970</v>
      </c>
      <c r="S210" s="9" t="s">
        <v>6005</v>
      </c>
      <c r="T210" s="9" t="s">
        <v>6006</v>
      </c>
      <c r="U210" s="9" t="s">
        <v>6007</v>
      </c>
      <c r="V210" s="9" t="s">
        <v>6105</v>
      </c>
      <c r="W210" s="9" t="s">
        <v>5890</v>
      </c>
    </row>
    <row r="211" spans="1:23">
      <c r="A211" s="8" t="s">
        <v>6106</v>
      </c>
      <c r="B211" s="9">
        <v>0</v>
      </c>
      <c r="C211" s="9">
        <v>95</v>
      </c>
      <c r="D211" s="9">
        <v>0</v>
      </c>
      <c r="E211" s="9">
        <v>0</v>
      </c>
      <c r="F211" s="9">
        <v>0</v>
      </c>
      <c r="G211" s="9">
        <v>0</v>
      </c>
      <c r="H211" s="9">
        <v>0</v>
      </c>
      <c r="I211" s="9">
        <v>0</v>
      </c>
      <c r="J211" s="9">
        <v>0</v>
      </c>
      <c r="K211" s="9">
        <v>0</v>
      </c>
      <c r="L211" s="9">
        <v>0</v>
      </c>
      <c r="M211" s="9">
        <v>0</v>
      </c>
      <c r="N211" s="9">
        <v>0</v>
      </c>
      <c r="O211" s="9">
        <v>0</v>
      </c>
      <c r="P211" s="9">
        <v>95</v>
      </c>
      <c r="Q211" s="9" t="s">
        <v>5884</v>
      </c>
      <c r="R211" s="9" t="s">
        <v>5970</v>
      </c>
      <c r="S211" s="9" t="s">
        <v>6005</v>
      </c>
      <c r="T211" s="9" t="s">
        <v>6006</v>
      </c>
      <c r="U211" s="9" t="s">
        <v>6007</v>
      </c>
      <c r="V211" s="9" t="s">
        <v>6105</v>
      </c>
      <c r="W211" s="9" t="s">
        <v>5890</v>
      </c>
    </row>
    <row r="212" spans="1:23">
      <c r="A212" s="8" t="s">
        <v>4425</v>
      </c>
      <c r="B212" s="9">
        <v>0</v>
      </c>
      <c r="C212" s="9">
        <v>0</v>
      </c>
      <c r="D212" s="9">
        <v>0</v>
      </c>
      <c r="E212" s="9">
        <v>0</v>
      </c>
      <c r="F212" s="9">
        <v>0</v>
      </c>
      <c r="G212" s="9">
        <v>0</v>
      </c>
      <c r="H212" s="9">
        <v>0</v>
      </c>
      <c r="I212" s="9">
        <v>0</v>
      </c>
      <c r="J212" s="9">
        <v>0</v>
      </c>
      <c r="K212" s="9">
        <v>0</v>
      </c>
      <c r="L212" s="9">
        <v>0</v>
      </c>
      <c r="M212" s="9">
        <v>0</v>
      </c>
      <c r="N212" s="9">
        <v>0</v>
      </c>
      <c r="O212" s="9">
        <v>89</v>
      </c>
      <c r="P212" s="9">
        <v>89</v>
      </c>
      <c r="Q212" s="9" t="s">
        <v>5884</v>
      </c>
      <c r="R212" s="9" t="s">
        <v>5970</v>
      </c>
      <c r="S212" s="9" t="s">
        <v>6005</v>
      </c>
      <c r="T212" s="9" t="s">
        <v>6006</v>
      </c>
      <c r="U212" s="9" t="s">
        <v>6007</v>
      </c>
      <c r="V212" s="9" t="s">
        <v>6105</v>
      </c>
      <c r="W212" s="9" t="s">
        <v>5890</v>
      </c>
    </row>
    <row r="213" spans="1:23">
      <c r="A213" s="8" t="s">
        <v>6107</v>
      </c>
      <c r="B213" s="9">
        <v>0</v>
      </c>
      <c r="C213" s="9">
        <v>7</v>
      </c>
      <c r="D213" s="9">
        <v>0</v>
      </c>
      <c r="E213" s="9">
        <v>0</v>
      </c>
      <c r="F213" s="9">
        <v>0</v>
      </c>
      <c r="G213" s="9">
        <v>0</v>
      </c>
      <c r="H213" s="9">
        <v>0</v>
      </c>
      <c r="I213" s="9">
        <v>0</v>
      </c>
      <c r="J213" s="9">
        <v>0</v>
      </c>
      <c r="K213" s="9">
        <v>0</v>
      </c>
      <c r="L213" s="9">
        <v>0</v>
      </c>
      <c r="M213" s="9">
        <v>0</v>
      </c>
      <c r="N213" s="9">
        <v>0</v>
      </c>
      <c r="O213" s="9">
        <v>0</v>
      </c>
      <c r="P213" s="9">
        <v>7</v>
      </c>
      <c r="Q213" s="9" t="s">
        <v>5884</v>
      </c>
      <c r="R213" s="9" t="s">
        <v>5970</v>
      </c>
      <c r="S213" s="9" t="s">
        <v>6005</v>
      </c>
      <c r="T213" s="9" t="s">
        <v>6006</v>
      </c>
      <c r="U213" s="9" t="s">
        <v>6007</v>
      </c>
      <c r="V213" s="9" t="s">
        <v>6105</v>
      </c>
      <c r="W213" s="9" t="s">
        <v>5890</v>
      </c>
    </row>
    <row r="214" spans="1:23">
      <c r="A214" s="8" t="s">
        <v>6108</v>
      </c>
      <c r="B214" s="9">
        <v>0</v>
      </c>
      <c r="C214" s="9">
        <v>0</v>
      </c>
      <c r="D214" s="9">
        <v>0</v>
      </c>
      <c r="E214" s="9">
        <v>0</v>
      </c>
      <c r="F214" s="9">
        <v>0</v>
      </c>
      <c r="G214" s="9">
        <v>0</v>
      </c>
      <c r="H214" s="9">
        <v>0</v>
      </c>
      <c r="I214" s="9">
        <v>0</v>
      </c>
      <c r="J214" s="9">
        <v>0</v>
      </c>
      <c r="K214" s="9">
        <v>0</v>
      </c>
      <c r="L214" s="9">
        <v>0</v>
      </c>
      <c r="M214" s="9">
        <v>0</v>
      </c>
      <c r="N214" s="9">
        <v>0</v>
      </c>
      <c r="O214" s="9">
        <v>465</v>
      </c>
      <c r="P214" s="9">
        <v>465</v>
      </c>
      <c r="Q214" s="9" t="s">
        <v>5884</v>
      </c>
      <c r="R214" s="9" t="s">
        <v>5970</v>
      </c>
      <c r="S214" s="9" t="s">
        <v>6005</v>
      </c>
      <c r="T214" s="9" t="s">
        <v>6006</v>
      </c>
      <c r="U214" s="9" t="s">
        <v>6007</v>
      </c>
      <c r="V214" s="9" t="s">
        <v>6105</v>
      </c>
      <c r="W214" s="9" t="s">
        <v>5890</v>
      </c>
    </row>
    <row r="215" spans="1:23">
      <c r="A215" s="8" t="s">
        <v>6109</v>
      </c>
      <c r="B215" s="9">
        <v>0</v>
      </c>
      <c r="C215" s="9">
        <v>2</v>
      </c>
      <c r="D215" s="9">
        <v>0</v>
      </c>
      <c r="E215" s="9">
        <v>0</v>
      </c>
      <c r="F215" s="9">
        <v>4</v>
      </c>
      <c r="G215" s="9">
        <v>0</v>
      </c>
      <c r="H215" s="9">
        <v>0</v>
      </c>
      <c r="I215" s="9">
        <v>0</v>
      </c>
      <c r="J215" s="9">
        <v>8</v>
      </c>
      <c r="K215" s="9">
        <v>0</v>
      </c>
      <c r="L215" s="9">
        <v>0</v>
      </c>
      <c r="M215" s="9">
        <v>0</v>
      </c>
      <c r="N215" s="9">
        <v>0</v>
      </c>
      <c r="O215" s="9">
        <v>0</v>
      </c>
      <c r="P215" s="9">
        <v>14</v>
      </c>
      <c r="Q215" s="9" t="s">
        <v>5884</v>
      </c>
      <c r="R215" s="9" t="s">
        <v>5970</v>
      </c>
      <c r="S215" s="9" t="s">
        <v>6005</v>
      </c>
      <c r="T215" s="9" t="s">
        <v>6006</v>
      </c>
      <c r="U215" s="9" t="s">
        <v>6007</v>
      </c>
      <c r="V215" s="9" t="s">
        <v>6105</v>
      </c>
      <c r="W215" s="9" t="s">
        <v>5890</v>
      </c>
    </row>
    <row r="216" spans="1:23">
      <c r="A216" s="8" t="s">
        <v>4427</v>
      </c>
      <c r="B216" s="9">
        <v>0</v>
      </c>
      <c r="C216" s="9">
        <v>0</v>
      </c>
      <c r="D216" s="9">
        <v>0</v>
      </c>
      <c r="E216" s="9">
        <v>1</v>
      </c>
      <c r="F216" s="9">
        <v>0</v>
      </c>
      <c r="G216" s="9">
        <v>0</v>
      </c>
      <c r="H216" s="9">
        <v>0</v>
      </c>
      <c r="I216" s="9">
        <v>0</v>
      </c>
      <c r="J216" s="9">
        <v>0</v>
      </c>
      <c r="K216" s="9">
        <v>0</v>
      </c>
      <c r="L216" s="9">
        <v>0</v>
      </c>
      <c r="M216" s="9">
        <v>0</v>
      </c>
      <c r="N216" s="9">
        <v>0</v>
      </c>
      <c r="O216" s="9">
        <v>0</v>
      </c>
      <c r="P216" s="9">
        <v>1</v>
      </c>
      <c r="Q216" s="9" t="s">
        <v>5884</v>
      </c>
      <c r="R216" s="9" t="s">
        <v>5970</v>
      </c>
      <c r="S216" s="9" t="s">
        <v>6005</v>
      </c>
      <c r="T216" s="9" t="s">
        <v>6006</v>
      </c>
      <c r="U216" s="9" t="s">
        <v>6007</v>
      </c>
      <c r="V216" s="9" t="s">
        <v>6105</v>
      </c>
      <c r="W216" s="9" t="s">
        <v>5890</v>
      </c>
    </row>
    <row r="217" spans="1:23">
      <c r="A217" s="8" t="s">
        <v>6110</v>
      </c>
      <c r="B217" s="9">
        <v>0</v>
      </c>
      <c r="C217" s="9">
        <v>0</v>
      </c>
      <c r="D217" s="9">
        <v>0</v>
      </c>
      <c r="E217" s="9">
        <v>0</v>
      </c>
      <c r="F217" s="9">
        <v>0</v>
      </c>
      <c r="G217" s="9">
        <v>0</v>
      </c>
      <c r="H217" s="9">
        <v>0</v>
      </c>
      <c r="I217" s="9">
        <v>0</v>
      </c>
      <c r="J217" s="9">
        <v>0</v>
      </c>
      <c r="K217" s="9">
        <v>0</v>
      </c>
      <c r="L217" s="9">
        <v>0</v>
      </c>
      <c r="M217" s="9">
        <v>0</v>
      </c>
      <c r="N217" s="9">
        <v>51</v>
      </c>
      <c r="O217" s="9">
        <v>0</v>
      </c>
      <c r="P217" s="9">
        <v>51</v>
      </c>
      <c r="Q217" s="9" t="s">
        <v>5884</v>
      </c>
      <c r="R217" s="9" t="s">
        <v>5970</v>
      </c>
      <c r="S217" s="9" t="s">
        <v>6005</v>
      </c>
      <c r="T217" s="9" t="s">
        <v>6006</v>
      </c>
      <c r="U217" s="9" t="s">
        <v>6099</v>
      </c>
      <c r="V217" s="9" t="s">
        <v>6111</v>
      </c>
      <c r="W217" s="9" t="s">
        <v>6112</v>
      </c>
    </row>
    <row r="218" spans="1:23">
      <c r="A218" s="8" t="s">
        <v>6113</v>
      </c>
      <c r="B218" s="9">
        <v>0</v>
      </c>
      <c r="C218" s="9">
        <v>0</v>
      </c>
      <c r="D218" s="9">
        <v>0</v>
      </c>
      <c r="E218" s="9">
        <v>0</v>
      </c>
      <c r="F218" s="9">
        <v>24</v>
      </c>
      <c r="G218" s="9">
        <v>0</v>
      </c>
      <c r="H218" s="9">
        <v>0</v>
      </c>
      <c r="I218" s="9">
        <v>0</v>
      </c>
      <c r="J218" s="9">
        <v>0</v>
      </c>
      <c r="K218" s="9">
        <v>0</v>
      </c>
      <c r="L218" s="9">
        <v>0</v>
      </c>
      <c r="M218" s="9">
        <v>0</v>
      </c>
      <c r="N218" s="9">
        <v>0</v>
      </c>
      <c r="O218" s="9">
        <v>0</v>
      </c>
      <c r="P218" s="9">
        <v>24</v>
      </c>
      <c r="Q218" s="9" t="s">
        <v>5884</v>
      </c>
      <c r="R218" s="9" t="s">
        <v>5970</v>
      </c>
      <c r="S218" s="9" t="s">
        <v>6005</v>
      </c>
      <c r="T218" s="9" t="s">
        <v>6006</v>
      </c>
      <c r="U218" s="9" t="s">
        <v>6099</v>
      </c>
      <c r="V218" s="9" t="s">
        <v>6111</v>
      </c>
      <c r="W218" s="9" t="s">
        <v>6112</v>
      </c>
    </row>
    <row r="219" spans="1:23">
      <c r="A219" s="8" t="s">
        <v>6114</v>
      </c>
      <c r="B219" s="9">
        <v>0</v>
      </c>
      <c r="C219" s="9">
        <v>0</v>
      </c>
      <c r="D219" s="9">
        <v>0</v>
      </c>
      <c r="E219" s="9">
        <v>0</v>
      </c>
      <c r="F219" s="9">
        <v>0</v>
      </c>
      <c r="G219" s="9">
        <v>0</v>
      </c>
      <c r="H219" s="9">
        <v>0</v>
      </c>
      <c r="I219" s="9">
        <v>0</v>
      </c>
      <c r="J219" s="9">
        <v>0</v>
      </c>
      <c r="K219" s="9">
        <v>0</v>
      </c>
      <c r="L219" s="9">
        <v>0</v>
      </c>
      <c r="M219" s="9">
        <v>0</v>
      </c>
      <c r="N219" s="9">
        <v>20</v>
      </c>
      <c r="O219" s="9">
        <v>0</v>
      </c>
      <c r="P219" s="9">
        <v>20</v>
      </c>
      <c r="Q219" s="9" t="s">
        <v>5884</v>
      </c>
      <c r="R219" s="9" t="s">
        <v>5970</v>
      </c>
      <c r="S219" s="9" t="s">
        <v>6005</v>
      </c>
      <c r="T219" s="9" t="s">
        <v>6006</v>
      </c>
      <c r="U219" s="9" t="s">
        <v>6115</v>
      </c>
      <c r="V219" s="9" t="s">
        <v>6116</v>
      </c>
      <c r="W219" s="9" t="s">
        <v>5890</v>
      </c>
    </row>
    <row r="220" spans="1:23">
      <c r="A220" s="8" t="s">
        <v>6117</v>
      </c>
      <c r="B220" s="9">
        <v>42</v>
      </c>
      <c r="C220" s="9">
        <v>0</v>
      </c>
      <c r="D220" s="9">
        <v>0</v>
      </c>
      <c r="E220" s="9">
        <v>0</v>
      </c>
      <c r="F220" s="9">
        <v>0</v>
      </c>
      <c r="G220" s="9">
        <v>0</v>
      </c>
      <c r="H220" s="9">
        <v>0</v>
      </c>
      <c r="I220" s="9">
        <v>0</v>
      </c>
      <c r="J220" s="9">
        <v>0</v>
      </c>
      <c r="K220" s="9">
        <v>0</v>
      </c>
      <c r="L220" s="9">
        <v>0</v>
      </c>
      <c r="M220" s="9">
        <v>0</v>
      </c>
      <c r="N220" s="9">
        <v>0</v>
      </c>
      <c r="O220" s="9">
        <v>0</v>
      </c>
      <c r="P220" s="9">
        <v>42</v>
      </c>
      <c r="Q220" s="9" t="s">
        <v>5884</v>
      </c>
      <c r="R220" s="9" t="s">
        <v>5970</v>
      </c>
      <c r="S220" s="9" t="s">
        <v>6005</v>
      </c>
      <c r="T220" s="9" t="s">
        <v>6006</v>
      </c>
      <c r="U220" s="9" t="s">
        <v>5890</v>
      </c>
      <c r="V220" s="9" t="s">
        <v>5890</v>
      </c>
      <c r="W220" s="9" t="s">
        <v>5890</v>
      </c>
    </row>
    <row r="221" spans="1:23">
      <c r="A221" s="8" t="s">
        <v>6118</v>
      </c>
      <c r="B221" s="9">
        <v>0</v>
      </c>
      <c r="C221" s="9">
        <v>0</v>
      </c>
      <c r="D221" s="9">
        <v>0</v>
      </c>
      <c r="E221" s="9">
        <v>0</v>
      </c>
      <c r="F221" s="9">
        <v>0</v>
      </c>
      <c r="G221" s="9">
        <v>0</v>
      </c>
      <c r="H221" s="9">
        <v>0</v>
      </c>
      <c r="I221" s="9">
        <v>0</v>
      </c>
      <c r="J221" s="9">
        <v>0</v>
      </c>
      <c r="K221" s="9">
        <v>0</v>
      </c>
      <c r="L221" s="9">
        <v>0</v>
      </c>
      <c r="M221" s="9">
        <v>33</v>
      </c>
      <c r="N221" s="9">
        <v>0</v>
      </c>
      <c r="O221" s="9">
        <v>0</v>
      </c>
      <c r="P221" s="9">
        <v>33</v>
      </c>
      <c r="Q221" s="9" t="s">
        <v>5884</v>
      </c>
      <c r="R221" s="9" t="s">
        <v>5970</v>
      </c>
      <c r="S221" s="9" t="s">
        <v>6119</v>
      </c>
      <c r="T221" s="9" t="s">
        <v>6120</v>
      </c>
      <c r="U221" s="9" t="s">
        <v>6121</v>
      </c>
      <c r="V221" s="9" t="s">
        <v>6122</v>
      </c>
      <c r="W221" s="9" t="s">
        <v>6123</v>
      </c>
    </row>
    <row r="222" spans="1:23">
      <c r="A222" s="8" t="s">
        <v>4436</v>
      </c>
      <c r="B222" s="9">
        <v>0</v>
      </c>
      <c r="C222" s="9">
        <v>0</v>
      </c>
      <c r="D222" s="9">
        <v>0</v>
      </c>
      <c r="E222" s="9">
        <v>0</v>
      </c>
      <c r="F222" s="9">
        <v>0</v>
      </c>
      <c r="G222" s="9">
        <v>0</v>
      </c>
      <c r="H222" s="9">
        <v>0</v>
      </c>
      <c r="I222" s="9">
        <v>0</v>
      </c>
      <c r="J222" s="9">
        <v>8</v>
      </c>
      <c r="K222" s="9">
        <v>0</v>
      </c>
      <c r="L222" s="9">
        <v>0</v>
      </c>
      <c r="M222" s="9">
        <v>0</v>
      </c>
      <c r="N222" s="9">
        <v>0</v>
      </c>
      <c r="O222" s="9">
        <v>0</v>
      </c>
      <c r="P222" s="9">
        <v>8</v>
      </c>
      <c r="Q222" s="9" t="s">
        <v>5884</v>
      </c>
      <c r="R222" s="9" t="s">
        <v>5970</v>
      </c>
      <c r="S222" s="9" t="s">
        <v>6119</v>
      </c>
      <c r="T222" s="9" t="s">
        <v>6120</v>
      </c>
      <c r="U222" s="9" t="s">
        <v>6121</v>
      </c>
      <c r="V222" s="9" t="s">
        <v>6122</v>
      </c>
      <c r="W222" s="9" t="s">
        <v>6123</v>
      </c>
    </row>
    <row r="223" spans="1:23">
      <c r="A223" s="8" t="s">
        <v>6124</v>
      </c>
      <c r="B223" s="9">
        <v>0</v>
      </c>
      <c r="C223" s="9">
        <v>0</v>
      </c>
      <c r="D223" s="9">
        <v>0</v>
      </c>
      <c r="E223" s="9">
        <v>0</v>
      </c>
      <c r="F223" s="9">
        <v>0</v>
      </c>
      <c r="G223" s="9">
        <v>0</v>
      </c>
      <c r="H223" s="9">
        <v>184</v>
      </c>
      <c r="I223" s="9">
        <v>0</v>
      </c>
      <c r="J223" s="9">
        <v>0</v>
      </c>
      <c r="K223" s="9">
        <v>0</v>
      </c>
      <c r="L223" s="9">
        <v>0</v>
      </c>
      <c r="M223" s="9">
        <v>0</v>
      </c>
      <c r="N223" s="9">
        <v>0</v>
      </c>
      <c r="O223" s="9">
        <v>0</v>
      </c>
      <c r="P223" s="9">
        <v>184</v>
      </c>
      <c r="Q223" s="9" t="s">
        <v>5884</v>
      </c>
      <c r="R223" s="9" t="s">
        <v>5970</v>
      </c>
      <c r="S223" s="9" t="s">
        <v>6125</v>
      </c>
      <c r="T223" s="9" t="s">
        <v>6126</v>
      </c>
      <c r="U223" s="9" t="s">
        <v>6127</v>
      </c>
      <c r="V223" s="9" t="s">
        <v>6128</v>
      </c>
      <c r="W223" s="9" t="s">
        <v>6129</v>
      </c>
    </row>
    <row r="224" spans="1:23">
      <c r="A224" s="8" t="s">
        <v>4440</v>
      </c>
      <c r="B224" s="9">
        <v>0</v>
      </c>
      <c r="C224" s="9">
        <v>0</v>
      </c>
      <c r="D224" s="9">
        <v>0</v>
      </c>
      <c r="E224" s="9">
        <v>0</v>
      </c>
      <c r="F224" s="9">
        <v>0</v>
      </c>
      <c r="G224" s="9">
        <v>0</v>
      </c>
      <c r="H224" s="9">
        <v>107</v>
      </c>
      <c r="I224" s="9">
        <v>0</v>
      </c>
      <c r="J224" s="9">
        <v>0</v>
      </c>
      <c r="K224" s="9">
        <v>0</v>
      </c>
      <c r="L224" s="9">
        <v>0</v>
      </c>
      <c r="M224" s="9">
        <v>0</v>
      </c>
      <c r="N224" s="9">
        <v>0</v>
      </c>
      <c r="O224" s="9">
        <v>0</v>
      </c>
      <c r="P224" s="9">
        <v>107</v>
      </c>
      <c r="Q224" s="9" t="s">
        <v>5884</v>
      </c>
      <c r="R224" s="9" t="s">
        <v>5970</v>
      </c>
      <c r="S224" s="9" t="s">
        <v>6125</v>
      </c>
      <c r="T224" s="9" t="s">
        <v>6126</v>
      </c>
      <c r="U224" s="9" t="s">
        <v>4117</v>
      </c>
      <c r="V224" s="9" t="s">
        <v>4117</v>
      </c>
      <c r="W224" s="9" t="s">
        <v>4117</v>
      </c>
    </row>
    <row r="225" spans="1:23">
      <c r="A225" s="8" t="s">
        <v>6130</v>
      </c>
      <c r="B225" s="9">
        <v>0</v>
      </c>
      <c r="C225" s="9">
        <v>0</v>
      </c>
      <c r="D225" s="9">
        <v>0</v>
      </c>
      <c r="E225" s="9">
        <v>0</v>
      </c>
      <c r="F225" s="9">
        <v>0</v>
      </c>
      <c r="G225" s="9">
        <v>0</v>
      </c>
      <c r="H225" s="9">
        <v>0</v>
      </c>
      <c r="I225" s="9">
        <v>461</v>
      </c>
      <c r="J225" s="9">
        <v>0</v>
      </c>
      <c r="K225" s="9">
        <v>0</v>
      </c>
      <c r="L225" s="9">
        <v>0</v>
      </c>
      <c r="M225" s="9">
        <v>0</v>
      </c>
      <c r="N225" s="9">
        <v>0</v>
      </c>
      <c r="O225" s="9">
        <v>0</v>
      </c>
      <c r="P225" s="9">
        <v>461</v>
      </c>
      <c r="Q225" s="9" t="s">
        <v>5884</v>
      </c>
      <c r="R225" s="9" t="s">
        <v>5970</v>
      </c>
      <c r="S225" s="9" t="s">
        <v>6125</v>
      </c>
      <c r="T225" s="9" t="s">
        <v>6126</v>
      </c>
      <c r="U225" s="9" t="s">
        <v>6131</v>
      </c>
      <c r="V225" s="9" t="s">
        <v>6132</v>
      </c>
      <c r="W225" s="9" t="s">
        <v>5890</v>
      </c>
    </row>
    <row r="226" spans="1:23">
      <c r="A226" s="8" t="s">
        <v>4444</v>
      </c>
      <c r="B226" s="9">
        <v>0</v>
      </c>
      <c r="C226" s="9">
        <v>74</v>
      </c>
      <c r="D226" s="9">
        <v>0</v>
      </c>
      <c r="E226" s="9">
        <v>0</v>
      </c>
      <c r="F226" s="9">
        <v>0</v>
      </c>
      <c r="G226" s="9">
        <v>0</v>
      </c>
      <c r="H226" s="9">
        <v>0</v>
      </c>
      <c r="I226" s="9">
        <v>0</v>
      </c>
      <c r="J226" s="9">
        <v>0</v>
      </c>
      <c r="K226" s="9">
        <v>0</v>
      </c>
      <c r="L226" s="9">
        <v>0</v>
      </c>
      <c r="M226" s="9">
        <v>0</v>
      </c>
      <c r="N226" s="9">
        <v>0</v>
      </c>
      <c r="O226" s="9">
        <v>0</v>
      </c>
      <c r="P226" s="9">
        <v>74</v>
      </c>
      <c r="Q226" s="9" t="s">
        <v>5884</v>
      </c>
      <c r="R226" s="9" t="s">
        <v>5970</v>
      </c>
      <c r="S226" s="9" t="s">
        <v>6125</v>
      </c>
      <c r="T226" s="9" t="s">
        <v>6126</v>
      </c>
      <c r="U226" s="9" t="s">
        <v>6131</v>
      </c>
      <c r="V226" s="9" t="s">
        <v>6132</v>
      </c>
      <c r="W226" s="9" t="s">
        <v>5890</v>
      </c>
    </row>
    <row r="227" spans="1:23">
      <c r="A227" s="8" t="s">
        <v>4445</v>
      </c>
      <c r="B227" s="9">
        <v>0</v>
      </c>
      <c r="C227" s="9">
        <v>0</v>
      </c>
      <c r="D227" s="9">
        <v>0</v>
      </c>
      <c r="E227" s="9">
        <v>0</v>
      </c>
      <c r="F227" s="9">
        <v>0</v>
      </c>
      <c r="G227" s="9">
        <v>57</v>
      </c>
      <c r="H227" s="9">
        <v>0</v>
      </c>
      <c r="I227" s="9">
        <v>0</v>
      </c>
      <c r="J227" s="9">
        <v>0</v>
      </c>
      <c r="K227" s="9">
        <v>10</v>
      </c>
      <c r="L227" s="9">
        <v>27</v>
      </c>
      <c r="M227" s="9">
        <v>0</v>
      </c>
      <c r="N227" s="9">
        <v>0</v>
      </c>
      <c r="O227" s="9">
        <v>1075</v>
      </c>
      <c r="P227" s="9">
        <v>1169</v>
      </c>
      <c r="Q227" s="9" t="s">
        <v>5884</v>
      </c>
      <c r="R227" s="9" t="s">
        <v>5970</v>
      </c>
      <c r="S227" s="9" t="s">
        <v>6125</v>
      </c>
      <c r="T227" s="9" t="s">
        <v>6126</v>
      </c>
      <c r="U227" s="9" t="s">
        <v>6131</v>
      </c>
      <c r="V227" s="9" t="s">
        <v>6132</v>
      </c>
      <c r="W227" s="9" t="s">
        <v>5890</v>
      </c>
    </row>
    <row r="228" spans="1:23">
      <c r="A228" s="8" t="s">
        <v>4446</v>
      </c>
      <c r="B228" s="9">
        <v>0</v>
      </c>
      <c r="C228" s="9">
        <v>0</v>
      </c>
      <c r="D228" s="9">
        <v>0</v>
      </c>
      <c r="E228" s="9">
        <v>0</v>
      </c>
      <c r="F228" s="9">
        <v>209</v>
      </c>
      <c r="G228" s="9">
        <v>0</v>
      </c>
      <c r="H228" s="9">
        <v>0</v>
      </c>
      <c r="I228" s="9">
        <v>0</v>
      </c>
      <c r="J228" s="9">
        <v>0</v>
      </c>
      <c r="K228" s="9">
        <v>0</v>
      </c>
      <c r="L228" s="9">
        <v>0</v>
      </c>
      <c r="M228" s="9">
        <v>0</v>
      </c>
      <c r="N228" s="9">
        <v>0</v>
      </c>
      <c r="O228" s="9">
        <v>0</v>
      </c>
      <c r="P228" s="9">
        <v>209</v>
      </c>
      <c r="Q228" s="9" t="s">
        <v>5884</v>
      </c>
      <c r="R228" s="9" t="s">
        <v>5970</v>
      </c>
      <c r="S228" s="9" t="s">
        <v>6125</v>
      </c>
      <c r="T228" s="9" t="s">
        <v>6126</v>
      </c>
      <c r="U228" s="9" t="s">
        <v>6131</v>
      </c>
      <c r="V228" s="9" t="s">
        <v>6132</v>
      </c>
      <c r="W228" s="9" t="s">
        <v>5890</v>
      </c>
    </row>
    <row r="229" spans="1:23">
      <c r="A229" s="8" t="s">
        <v>4447</v>
      </c>
      <c r="B229" s="9">
        <v>0</v>
      </c>
      <c r="C229" s="9">
        <v>0</v>
      </c>
      <c r="D229" s="9">
        <v>0</v>
      </c>
      <c r="E229" s="9">
        <v>0</v>
      </c>
      <c r="F229" s="9">
        <v>0</v>
      </c>
      <c r="G229" s="9">
        <v>0</v>
      </c>
      <c r="H229" s="9">
        <v>0</v>
      </c>
      <c r="I229" s="9">
        <v>0</v>
      </c>
      <c r="J229" s="9">
        <v>0</v>
      </c>
      <c r="K229" s="9">
        <v>0</v>
      </c>
      <c r="L229" s="9">
        <v>0</v>
      </c>
      <c r="M229" s="9">
        <v>0</v>
      </c>
      <c r="N229" s="9">
        <v>27</v>
      </c>
      <c r="O229" s="9">
        <v>0</v>
      </c>
      <c r="P229" s="9">
        <v>27</v>
      </c>
      <c r="Q229" s="9" t="s">
        <v>5884</v>
      </c>
      <c r="R229" s="9" t="s">
        <v>5970</v>
      </c>
      <c r="S229" s="9" t="s">
        <v>6125</v>
      </c>
      <c r="T229" s="9" t="s">
        <v>6126</v>
      </c>
      <c r="U229" s="9" t="s">
        <v>6131</v>
      </c>
      <c r="V229" s="9" t="s">
        <v>6132</v>
      </c>
      <c r="W229" s="9" t="s">
        <v>5890</v>
      </c>
    </row>
    <row r="230" spans="1:23">
      <c r="A230" s="8" t="s">
        <v>6133</v>
      </c>
      <c r="B230" s="9">
        <v>0</v>
      </c>
      <c r="C230" s="9">
        <v>0</v>
      </c>
      <c r="D230" s="9">
        <v>0</v>
      </c>
      <c r="E230" s="9">
        <v>0</v>
      </c>
      <c r="F230" s="9">
        <v>0</v>
      </c>
      <c r="G230" s="9">
        <v>0</v>
      </c>
      <c r="H230" s="9">
        <v>0</v>
      </c>
      <c r="I230" s="9">
        <v>0</v>
      </c>
      <c r="J230" s="9">
        <v>24</v>
      </c>
      <c r="K230" s="9">
        <v>0</v>
      </c>
      <c r="L230" s="9">
        <v>0</v>
      </c>
      <c r="M230" s="9">
        <v>0</v>
      </c>
      <c r="N230" s="9">
        <v>0</v>
      </c>
      <c r="O230" s="9">
        <v>0</v>
      </c>
      <c r="P230" s="9">
        <v>24</v>
      </c>
      <c r="Q230" s="9" t="s">
        <v>5884</v>
      </c>
      <c r="R230" s="9" t="s">
        <v>5970</v>
      </c>
      <c r="S230" s="9" t="s">
        <v>6125</v>
      </c>
      <c r="T230" s="9" t="s">
        <v>6126</v>
      </c>
      <c r="U230" s="9" t="s">
        <v>6131</v>
      </c>
      <c r="V230" s="9" t="s">
        <v>6132</v>
      </c>
      <c r="W230" s="9" t="s">
        <v>5890</v>
      </c>
    </row>
    <row r="231" spans="1:23">
      <c r="A231" s="8" t="s">
        <v>4448</v>
      </c>
      <c r="B231" s="9">
        <v>0</v>
      </c>
      <c r="C231" s="9">
        <v>0</v>
      </c>
      <c r="D231" s="9">
        <v>0</v>
      </c>
      <c r="E231" s="9">
        <v>0</v>
      </c>
      <c r="F231" s="9">
        <v>0</v>
      </c>
      <c r="G231" s="9">
        <v>0</v>
      </c>
      <c r="H231" s="9">
        <v>20</v>
      </c>
      <c r="I231" s="9">
        <v>0</v>
      </c>
      <c r="J231" s="9">
        <v>0</v>
      </c>
      <c r="K231" s="9">
        <v>0</v>
      </c>
      <c r="L231" s="9">
        <v>0</v>
      </c>
      <c r="M231" s="9">
        <v>0</v>
      </c>
      <c r="N231" s="9">
        <v>0</v>
      </c>
      <c r="O231" s="9">
        <v>0</v>
      </c>
      <c r="P231" s="9">
        <v>20</v>
      </c>
      <c r="Q231" s="9" t="s">
        <v>5884</v>
      </c>
      <c r="R231" s="9" t="s">
        <v>5970</v>
      </c>
      <c r="S231" s="9" t="s">
        <v>6125</v>
      </c>
      <c r="T231" s="9" t="s">
        <v>6126</v>
      </c>
      <c r="U231" s="9" t="s">
        <v>6131</v>
      </c>
      <c r="V231" s="9" t="s">
        <v>6132</v>
      </c>
      <c r="W231" s="9" t="s">
        <v>5890</v>
      </c>
    </row>
    <row r="232" spans="1:23">
      <c r="A232" s="8" t="s">
        <v>4450</v>
      </c>
      <c r="B232" s="9">
        <v>0</v>
      </c>
      <c r="C232" s="9">
        <v>0</v>
      </c>
      <c r="D232" s="9">
        <v>0</v>
      </c>
      <c r="E232" s="9">
        <v>0</v>
      </c>
      <c r="F232" s="9">
        <v>0</v>
      </c>
      <c r="G232" s="9">
        <v>0</v>
      </c>
      <c r="H232" s="9">
        <v>0</v>
      </c>
      <c r="I232" s="9">
        <v>0</v>
      </c>
      <c r="J232" s="9">
        <v>0</v>
      </c>
      <c r="K232" s="9">
        <v>0</v>
      </c>
      <c r="L232" s="9">
        <v>0</v>
      </c>
      <c r="M232" s="9">
        <v>0</v>
      </c>
      <c r="N232" s="9">
        <v>27</v>
      </c>
      <c r="O232" s="9">
        <v>0</v>
      </c>
      <c r="P232" s="9">
        <v>27</v>
      </c>
      <c r="Q232" s="9" t="s">
        <v>5884</v>
      </c>
      <c r="R232" s="9" t="s">
        <v>5970</v>
      </c>
      <c r="S232" s="9" t="s">
        <v>6125</v>
      </c>
      <c r="T232" s="9" t="s">
        <v>6134</v>
      </c>
      <c r="U232" s="9" t="s">
        <v>6135</v>
      </c>
      <c r="V232" s="9" t="s">
        <v>6136</v>
      </c>
      <c r="W232" s="9" t="s">
        <v>4117</v>
      </c>
    </row>
    <row r="233" spans="1:23">
      <c r="A233" s="8" t="s">
        <v>6137</v>
      </c>
      <c r="B233" s="9">
        <v>0</v>
      </c>
      <c r="C233" s="9">
        <v>0</v>
      </c>
      <c r="D233" s="9">
        <v>0</v>
      </c>
      <c r="E233" s="9">
        <v>0</v>
      </c>
      <c r="F233" s="9">
        <v>0</v>
      </c>
      <c r="G233" s="9">
        <v>0</v>
      </c>
      <c r="H233" s="9">
        <v>0</v>
      </c>
      <c r="I233" s="9">
        <v>0</v>
      </c>
      <c r="J233" s="9">
        <v>0</v>
      </c>
      <c r="K233" s="9">
        <v>0</v>
      </c>
      <c r="L233" s="9">
        <v>53</v>
      </c>
      <c r="M233" s="9">
        <v>0</v>
      </c>
      <c r="N233" s="9">
        <v>0</v>
      </c>
      <c r="O233" s="9">
        <v>0</v>
      </c>
      <c r="P233" s="9">
        <v>53</v>
      </c>
      <c r="Q233" s="9" t="s">
        <v>5884</v>
      </c>
      <c r="R233" s="9" t="s">
        <v>5970</v>
      </c>
      <c r="S233" s="9" t="s">
        <v>6125</v>
      </c>
      <c r="T233" s="9" t="s">
        <v>6134</v>
      </c>
      <c r="U233" s="9" t="s">
        <v>6135</v>
      </c>
      <c r="V233" s="9" t="s">
        <v>6136</v>
      </c>
      <c r="W233" s="9" t="s">
        <v>4117</v>
      </c>
    </row>
    <row r="234" spans="1:23">
      <c r="A234" s="8" t="s">
        <v>6138</v>
      </c>
      <c r="B234" s="9">
        <v>0</v>
      </c>
      <c r="C234" s="9">
        <v>0</v>
      </c>
      <c r="D234" s="9">
        <v>0</v>
      </c>
      <c r="E234" s="9">
        <v>0</v>
      </c>
      <c r="F234" s="9">
        <v>0</v>
      </c>
      <c r="G234" s="9">
        <v>0</v>
      </c>
      <c r="H234" s="9">
        <v>0</v>
      </c>
      <c r="I234" s="9">
        <v>0</v>
      </c>
      <c r="J234" s="9">
        <v>79</v>
      </c>
      <c r="K234" s="9">
        <v>0</v>
      </c>
      <c r="L234" s="9">
        <v>0</v>
      </c>
      <c r="M234" s="9">
        <v>38</v>
      </c>
      <c r="N234" s="9">
        <v>0</v>
      </c>
      <c r="O234" s="9">
        <v>0</v>
      </c>
      <c r="P234" s="9">
        <v>117</v>
      </c>
      <c r="Q234" s="9" t="s">
        <v>5884</v>
      </c>
      <c r="R234" s="9" t="s">
        <v>5970</v>
      </c>
      <c r="S234" s="9" t="s">
        <v>6125</v>
      </c>
      <c r="T234" s="9" t="s">
        <v>6134</v>
      </c>
      <c r="U234" s="9" t="s">
        <v>6135</v>
      </c>
      <c r="V234" s="9" t="s">
        <v>6136</v>
      </c>
      <c r="W234" s="9" t="s">
        <v>4117</v>
      </c>
    </row>
    <row r="235" spans="1:23">
      <c r="A235" s="8" t="s">
        <v>6139</v>
      </c>
      <c r="B235" s="9">
        <v>0</v>
      </c>
      <c r="C235" s="9">
        <v>0</v>
      </c>
      <c r="D235" s="9">
        <v>0</v>
      </c>
      <c r="E235" s="9">
        <v>0</v>
      </c>
      <c r="F235" s="9">
        <v>0</v>
      </c>
      <c r="G235" s="9">
        <v>22</v>
      </c>
      <c r="H235" s="9">
        <v>0</v>
      </c>
      <c r="I235" s="9">
        <v>308</v>
      </c>
      <c r="J235" s="9">
        <v>0</v>
      </c>
      <c r="K235" s="9">
        <v>0</v>
      </c>
      <c r="L235" s="9">
        <v>0</v>
      </c>
      <c r="M235" s="9">
        <v>0</v>
      </c>
      <c r="N235" s="9">
        <v>0</v>
      </c>
      <c r="O235" s="9">
        <v>0</v>
      </c>
      <c r="P235" s="9">
        <v>330</v>
      </c>
      <c r="Q235" s="9" t="s">
        <v>5884</v>
      </c>
      <c r="R235" s="9" t="s">
        <v>5970</v>
      </c>
      <c r="S235" s="9" t="s">
        <v>6125</v>
      </c>
      <c r="T235" s="9" t="s">
        <v>6134</v>
      </c>
      <c r="U235" s="9" t="s">
        <v>6135</v>
      </c>
      <c r="V235" s="9" t="s">
        <v>6136</v>
      </c>
      <c r="W235" s="9" t="s">
        <v>4117</v>
      </c>
    </row>
    <row r="236" spans="1:23">
      <c r="A236" s="8" t="s">
        <v>4456</v>
      </c>
      <c r="B236" s="9">
        <v>0</v>
      </c>
      <c r="C236" s="9">
        <v>0</v>
      </c>
      <c r="D236" s="9">
        <v>0</v>
      </c>
      <c r="E236" s="9">
        <v>0</v>
      </c>
      <c r="F236" s="9">
        <v>20</v>
      </c>
      <c r="G236" s="9">
        <v>0</v>
      </c>
      <c r="H236" s="9">
        <v>0</v>
      </c>
      <c r="I236" s="9">
        <v>0</v>
      </c>
      <c r="J236" s="9">
        <v>0</v>
      </c>
      <c r="K236" s="9">
        <v>0</v>
      </c>
      <c r="L236" s="9">
        <v>21</v>
      </c>
      <c r="M236" s="9">
        <v>0</v>
      </c>
      <c r="N236" s="9">
        <v>12</v>
      </c>
      <c r="O236" s="9">
        <v>0</v>
      </c>
      <c r="P236" s="9">
        <v>53</v>
      </c>
      <c r="Q236" s="9" t="s">
        <v>5884</v>
      </c>
      <c r="R236" s="9" t="s">
        <v>5970</v>
      </c>
      <c r="S236" s="9" t="s">
        <v>6125</v>
      </c>
      <c r="T236" s="9" t="s">
        <v>6134</v>
      </c>
      <c r="U236" s="9" t="s">
        <v>6135</v>
      </c>
      <c r="V236" s="9" t="s">
        <v>6136</v>
      </c>
      <c r="W236" s="9" t="s">
        <v>6140</v>
      </c>
    </row>
    <row r="237" spans="1:23">
      <c r="A237" s="8" t="s">
        <v>4457</v>
      </c>
      <c r="B237" s="9">
        <v>0</v>
      </c>
      <c r="C237" s="9">
        <v>0</v>
      </c>
      <c r="D237" s="9">
        <v>0</v>
      </c>
      <c r="E237" s="9">
        <v>0</v>
      </c>
      <c r="F237" s="9">
        <v>0</v>
      </c>
      <c r="G237" s="9">
        <v>0</v>
      </c>
      <c r="H237" s="9">
        <v>0</v>
      </c>
      <c r="I237" s="9">
        <v>0</v>
      </c>
      <c r="J237" s="9">
        <v>0</v>
      </c>
      <c r="K237" s="9">
        <v>144</v>
      </c>
      <c r="L237" s="9">
        <v>0</v>
      </c>
      <c r="M237" s="9">
        <v>0</v>
      </c>
      <c r="N237" s="9">
        <v>0</v>
      </c>
      <c r="O237" s="9">
        <v>0</v>
      </c>
      <c r="P237" s="9">
        <v>144</v>
      </c>
      <c r="Q237" s="9" t="s">
        <v>5884</v>
      </c>
      <c r="R237" s="9" t="s">
        <v>5970</v>
      </c>
      <c r="S237" s="9" t="s">
        <v>6125</v>
      </c>
      <c r="T237" s="9" t="s">
        <v>6134</v>
      </c>
      <c r="U237" s="9" t="s">
        <v>6135</v>
      </c>
      <c r="V237" s="9" t="s">
        <v>6136</v>
      </c>
      <c r="W237" s="9" t="s">
        <v>6140</v>
      </c>
    </row>
    <row r="238" spans="1:23">
      <c r="A238" s="8" t="s">
        <v>4462</v>
      </c>
      <c r="B238" s="9">
        <v>0</v>
      </c>
      <c r="C238" s="9">
        <v>0</v>
      </c>
      <c r="D238" s="9">
        <v>0</v>
      </c>
      <c r="E238" s="9">
        <v>0</v>
      </c>
      <c r="F238" s="9">
        <v>0</v>
      </c>
      <c r="G238" s="9">
        <v>0</v>
      </c>
      <c r="H238" s="9">
        <v>828</v>
      </c>
      <c r="I238" s="9">
        <v>0</v>
      </c>
      <c r="J238" s="9">
        <v>0</v>
      </c>
      <c r="K238" s="9">
        <v>0</v>
      </c>
      <c r="L238" s="9">
        <v>0</v>
      </c>
      <c r="M238" s="9">
        <v>0</v>
      </c>
      <c r="N238" s="9">
        <v>0</v>
      </c>
      <c r="O238" s="9">
        <v>0</v>
      </c>
      <c r="P238" s="9">
        <v>828</v>
      </c>
      <c r="Q238" s="9" t="s">
        <v>5884</v>
      </c>
      <c r="R238" s="9" t="s">
        <v>5970</v>
      </c>
      <c r="S238" s="9" t="s">
        <v>6125</v>
      </c>
      <c r="T238" s="9" t="s">
        <v>6134</v>
      </c>
      <c r="U238" s="9" t="s">
        <v>6141</v>
      </c>
      <c r="V238" s="9" t="s">
        <v>6142</v>
      </c>
      <c r="W238" s="9" t="s">
        <v>6143</v>
      </c>
    </row>
    <row r="239" spans="1:23">
      <c r="A239" s="8" t="s">
        <v>6144</v>
      </c>
      <c r="B239" s="9">
        <v>0</v>
      </c>
      <c r="C239" s="9">
        <v>0</v>
      </c>
      <c r="D239" s="9">
        <v>0</v>
      </c>
      <c r="E239" s="9">
        <v>0</v>
      </c>
      <c r="F239" s="9">
        <v>0</v>
      </c>
      <c r="G239" s="9">
        <v>0</v>
      </c>
      <c r="H239" s="9">
        <v>71</v>
      </c>
      <c r="I239" s="9">
        <v>0</v>
      </c>
      <c r="J239" s="9">
        <v>0</v>
      </c>
      <c r="K239" s="9">
        <v>0</v>
      </c>
      <c r="L239" s="9">
        <v>0</v>
      </c>
      <c r="M239" s="9">
        <v>0</v>
      </c>
      <c r="N239" s="9">
        <v>0</v>
      </c>
      <c r="O239" s="9">
        <v>0</v>
      </c>
      <c r="P239" s="9">
        <v>71</v>
      </c>
      <c r="Q239" s="9" t="s">
        <v>5884</v>
      </c>
      <c r="R239" s="9" t="s">
        <v>5970</v>
      </c>
      <c r="S239" s="9" t="s">
        <v>6125</v>
      </c>
      <c r="T239" s="9" t="s">
        <v>6134</v>
      </c>
      <c r="U239" s="9" t="s">
        <v>6141</v>
      </c>
      <c r="V239" s="9" t="s">
        <v>4117</v>
      </c>
      <c r="W239" s="9" t="s">
        <v>4117</v>
      </c>
    </row>
    <row r="240" spans="1:23">
      <c r="A240" s="8" t="s">
        <v>4466</v>
      </c>
      <c r="B240" s="9">
        <v>0</v>
      </c>
      <c r="C240" s="9">
        <v>0</v>
      </c>
      <c r="D240" s="9">
        <v>0</v>
      </c>
      <c r="E240" s="9">
        <v>0</v>
      </c>
      <c r="F240" s="9">
        <v>0</v>
      </c>
      <c r="G240" s="9">
        <v>0</v>
      </c>
      <c r="H240" s="9">
        <v>0</v>
      </c>
      <c r="I240" s="9">
        <v>0</v>
      </c>
      <c r="J240" s="9">
        <v>0</v>
      </c>
      <c r="K240" s="9">
        <v>0</v>
      </c>
      <c r="L240" s="9">
        <v>21</v>
      </c>
      <c r="M240" s="9">
        <v>0</v>
      </c>
      <c r="N240" s="9">
        <v>0</v>
      </c>
      <c r="O240" s="9">
        <v>0</v>
      </c>
      <c r="P240" s="9">
        <v>21</v>
      </c>
      <c r="Q240" s="9" t="s">
        <v>5884</v>
      </c>
      <c r="R240" s="9" t="s">
        <v>5970</v>
      </c>
      <c r="S240" s="9" t="s">
        <v>6005</v>
      </c>
      <c r="T240" s="9" t="s">
        <v>6006</v>
      </c>
      <c r="U240" s="9" t="s">
        <v>6007</v>
      </c>
      <c r="V240" s="9" t="s">
        <v>6008</v>
      </c>
      <c r="W240" s="9" t="s">
        <v>5890</v>
      </c>
    </row>
    <row r="241" spans="1:23">
      <c r="A241" s="8" t="s">
        <v>6145</v>
      </c>
      <c r="B241" s="9">
        <v>0</v>
      </c>
      <c r="C241" s="9">
        <v>0</v>
      </c>
      <c r="D241" s="9">
        <v>0</v>
      </c>
      <c r="E241" s="9">
        <v>0</v>
      </c>
      <c r="F241" s="9">
        <v>0</v>
      </c>
      <c r="G241" s="9">
        <v>9</v>
      </c>
      <c r="H241" s="9">
        <v>0</v>
      </c>
      <c r="I241" s="9">
        <v>0</v>
      </c>
      <c r="J241" s="9">
        <v>0</v>
      </c>
      <c r="K241" s="9">
        <v>0</v>
      </c>
      <c r="L241" s="9">
        <v>0</v>
      </c>
      <c r="M241" s="9">
        <v>0</v>
      </c>
      <c r="N241" s="9">
        <v>0</v>
      </c>
      <c r="O241" s="9">
        <v>0</v>
      </c>
      <c r="P241" s="9">
        <v>9</v>
      </c>
      <c r="Q241" s="9" t="s">
        <v>5884</v>
      </c>
      <c r="R241" s="9" t="s">
        <v>5970</v>
      </c>
      <c r="S241" s="9" t="s">
        <v>6005</v>
      </c>
      <c r="T241" s="9" t="s">
        <v>6006</v>
      </c>
      <c r="U241" s="9" t="s">
        <v>6007</v>
      </c>
      <c r="V241" s="9" t="s">
        <v>6008</v>
      </c>
      <c r="W241" s="9" t="s">
        <v>5890</v>
      </c>
    </row>
    <row r="242" spans="1:23">
      <c r="A242" s="8" t="s">
        <v>6146</v>
      </c>
      <c r="B242" s="9">
        <v>0</v>
      </c>
      <c r="C242" s="9">
        <v>0</v>
      </c>
      <c r="D242" s="9">
        <v>0</v>
      </c>
      <c r="E242" s="9">
        <v>0</v>
      </c>
      <c r="F242" s="9">
        <v>0</v>
      </c>
      <c r="G242" s="9">
        <v>0</v>
      </c>
      <c r="H242" s="9">
        <v>39</v>
      </c>
      <c r="I242" s="9">
        <v>0</v>
      </c>
      <c r="J242" s="9">
        <v>0</v>
      </c>
      <c r="K242" s="9">
        <v>0</v>
      </c>
      <c r="L242" s="9">
        <v>0</v>
      </c>
      <c r="M242" s="9">
        <v>0</v>
      </c>
      <c r="N242" s="9">
        <v>0</v>
      </c>
      <c r="O242" s="9">
        <v>0</v>
      </c>
      <c r="P242" s="9">
        <v>39</v>
      </c>
      <c r="Q242" s="9" t="s">
        <v>5884</v>
      </c>
      <c r="R242" s="9" t="s">
        <v>5970</v>
      </c>
      <c r="S242" s="9" t="s">
        <v>6125</v>
      </c>
      <c r="T242" s="9" t="s">
        <v>6147</v>
      </c>
      <c r="U242" s="9" t="s">
        <v>4117</v>
      </c>
      <c r="V242" s="9" t="s">
        <v>4117</v>
      </c>
      <c r="W242" s="9" t="s">
        <v>4117</v>
      </c>
    </row>
    <row r="243" spans="1:23">
      <c r="A243" s="8" t="s">
        <v>4469</v>
      </c>
      <c r="B243" s="9">
        <v>0</v>
      </c>
      <c r="C243" s="9">
        <v>0</v>
      </c>
      <c r="D243" s="9">
        <v>0</v>
      </c>
      <c r="E243" s="9">
        <v>0</v>
      </c>
      <c r="F243" s="9">
        <v>0</v>
      </c>
      <c r="G243" s="9">
        <v>0</v>
      </c>
      <c r="H243" s="9">
        <v>0</v>
      </c>
      <c r="I243" s="9">
        <v>0</v>
      </c>
      <c r="J243" s="9">
        <v>0</v>
      </c>
      <c r="K243" s="9">
        <v>0</v>
      </c>
      <c r="L243" s="9">
        <v>3</v>
      </c>
      <c r="M243" s="9">
        <v>0</v>
      </c>
      <c r="N243" s="9">
        <v>0</v>
      </c>
      <c r="O243" s="9">
        <v>0</v>
      </c>
      <c r="P243" s="9">
        <v>3</v>
      </c>
      <c r="Q243" s="9" t="s">
        <v>5884</v>
      </c>
      <c r="R243" s="9" t="s">
        <v>5970</v>
      </c>
      <c r="S243" s="9" t="s">
        <v>6125</v>
      </c>
      <c r="T243" s="9" t="s">
        <v>6147</v>
      </c>
      <c r="U243" s="9" t="s">
        <v>4117</v>
      </c>
      <c r="V243" s="9" t="s">
        <v>4117</v>
      </c>
      <c r="W243" s="9" t="s">
        <v>4117</v>
      </c>
    </row>
    <row r="244" spans="1:23">
      <c r="A244" s="8" t="s">
        <v>4470</v>
      </c>
      <c r="B244" s="9">
        <v>0</v>
      </c>
      <c r="C244" s="9">
        <v>0</v>
      </c>
      <c r="D244" s="9">
        <v>14</v>
      </c>
      <c r="E244" s="9">
        <v>0</v>
      </c>
      <c r="F244" s="9">
        <v>0</v>
      </c>
      <c r="G244" s="9">
        <v>0</v>
      </c>
      <c r="H244" s="9">
        <v>103</v>
      </c>
      <c r="I244" s="9">
        <v>0</v>
      </c>
      <c r="J244" s="9">
        <v>0</v>
      </c>
      <c r="K244" s="9">
        <v>0</v>
      </c>
      <c r="L244" s="9">
        <v>0</v>
      </c>
      <c r="M244" s="9">
        <v>0</v>
      </c>
      <c r="N244" s="9">
        <v>0</v>
      </c>
      <c r="O244" s="9">
        <v>0</v>
      </c>
      <c r="P244" s="9">
        <v>117</v>
      </c>
      <c r="Q244" s="9" t="s">
        <v>5884</v>
      </c>
      <c r="R244" s="9" t="s">
        <v>5970</v>
      </c>
      <c r="S244" s="9" t="s">
        <v>6125</v>
      </c>
      <c r="T244" s="9" t="s">
        <v>6147</v>
      </c>
      <c r="U244" s="9" t="s">
        <v>4117</v>
      </c>
      <c r="V244" s="9" t="s">
        <v>4117</v>
      </c>
      <c r="W244" s="9" t="s">
        <v>4117</v>
      </c>
    </row>
    <row r="245" spans="1:23">
      <c r="A245" s="8" t="s">
        <v>6148</v>
      </c>
      <c r="B245" s="9">
        <v>0</v>
      </c>
      <c r="C245" s="9">
        <v>0</v>
      </c>
      <c r="D245" s="9">
        <v>0</v>
      </c>
      <c r="E245" s="9">
        <v>0</v>
      </c>
      <c r="F245" s="9">
        <v>0</v>
      </c>
      <c r="G245" s="9">
        <v>0</v>
      </c>
      <c r="H245" s="9">
        <v>0</v>
      </c>
      <c r="I245" s="9">
        <v>0</v>
      </c>
      <c r="J245" s="9">
        <v>0</v>
      </c>
      <c r="K245" s="9">
        <v>276</v>
      </c>
      <c r="L245" s="9">
        <v>42</v>
      </c>
      <c r="M245" s="9">
        <v>140</v>
      </c>
      <c r="N245" s="9">
        <v>0</v>
      </c>
      <c r="O245" s="9">
        <v>0</v>
      </c>
      <c r="P245" s="9">
        <v>458</v>
      </c>
      <c r="Q245" s="9" t="s">
        <v>5884</v>
      </c>
      <c r="R245" s="9" t="s">
        <v>5970</v>
      </c>
      <c r="S245" s="9" t="s">
        <v>6119</v>
      </c>
      <c r="T245" s="9" t="s">
        <v>6120</v>
      </c>
      <c r="U245" s="9" t="s">
        <v>6149</v>
      </c>
      <c r="V245" s="9" t="s">
        <v>6150</v>
      </c>
      <c r="W245" s="9" t="s">
        <v>6151</v>
      </c>
    </row>
    <row r="246" spans="1:23">
      <c r="A246" s="8" t="s">
        <v>4471</v>
      </c>
      <c r="B246" s="9">
        <v>0</v>
      </c>
      <c r="C246" s="9">
        <v>0</v>
      </c>
      <c r="D246" s="9">
        <v>0</v>
      </c>
      <c r="E246" s="9">
        <v>0</v>
      </c>
      <c r="F246" s="9">
        <v>0</v>
      </c>
      <c r="G246" s="9">
        <v>0</v>
      </c>
      <c r="H246" s="9">
        <v>185</v>
      </c>
      <c r="I246" s="9">
        <v>0</v>
      </c>
      <c r="J246" s="9">
        <v>0</v>
      </c>
      <c r="K246" s="9">
        <v>0</v>
      </c>
      <c r="L246" s="9">
        <v>0</v>
      </c>
      <c r="M246" s="9">
        <v>0</v>
      </c>
      <c r="N246" s="9">
        <v>0</v>
      </c>
      <c r="O246" s="9">
        <v>0</v>
      </c>
      <c r="P246" s="9">
        <v>185</v>
      </c>
      <c r="Q246" s="9" t="s">
        <v>5884</v>
      </c>
      <c r="R246" s="9" t="s">
        <v>5970</v>
      </c>
      <c r="S246" s="9" t="s">
        <v>6119</v>
      </c>
      <c r="T246" s="9" t="s">
        <v>6120</v>
      </c>
      <c r="U246" s="9" t="s">
        <v>6149</v>
      </c>
      <c r="V246" s="9" t="s">
        <v>6150</v>
      </c>
      <c r="W246" s="9" t="s">
        <v>6151</v>
      </c>
    </row>
    <row r="247" spans="1:23">
      <c r="A247" s="8" t="s">
        <v>6152</v>
      </c>
      <c r="B247" s="9">
        <v>0</v>
      </c>
      <c r="C247" s="9">
        <v>0</v>
      </c>
      <c r="D247" s="9">
        <v>96</v>
      </c>
      <c r="E247" s="9">
        <v>0</v>
      </c>
      <c r="F247" s="9">
        <v>0</v>
      </c>
      <c r="G247" s="9">
        <v>0</v>
      </c>
      <c r="H247" s="9">
        <v>0</v>
      </c>
      <c r="I247" s="9">
        <v>0</v>
      </c>
      <c r="J247" s="9">
        <v>0</v>
      </c>
      <c r="K247" s="9">
        <v>0</v>
      </c>
      <c r="L247" s="9">
        <v>0</v>
      </c>
      <c r="M247" s="9">
        <v>0</v>
      </c>
      <c r="N247" s="9">
        <v>0</v>
      </c>
      <c r="O247" s="9">
        <v>0</v>
      </c>
      <c r="P247" s="9">
        <v>96</v>
      </c>
      <c r="Q247" s="9" t="s">
        <v>5884</v>
      </c>
      <c r="R247" s="9" t="s">
        <v>5970</v>
      </c>
      <c r="S247" s="9" t="s">
        <v>6119</v>
      </c>
      <c r="T247" s="9" t="s">
        <v>6120</v>
      </c>
      <c r="U247" s="9" t="s">
        <v>6149</v>
      </c>
      <c r="V247" s="9" t="s">
        <v>6150</v>
      </c>
      <c r="W247" s="9" t="s">
        <v>6151</v>
      </c>
    </row>
    <row r="248" spans="1:23">
      <c r="A248" s="8" t="s">
        <v>6153</v>
      </c>
      <c r="B248" s="9">
        <v>372</v>
      </c>
      <c r="C248" s="9">
        <v>434</v>
      </c>
      <c r="D248" s="9">
        <v>0</v>
      </c>
      <c r="E248" s="9">
        <v>873</v>
      </c>
      <c r="F248" s="9">
        <v>459</v>
      </c>
      <c r="G248" s="9">
        <v>143</v>
      </c>
      <c r="H248" s="9">
        <v>0</v>
      </c>
      <c r="I248" s="9">
        <v>0</v>
      </c>
      <c r="J248" s="9">
        <v>82</v>
      </c>
      <c r="K248" s="9">
        <v>0</v>
      </c>
      <c r="L248" s="9">
        <v>0</v>
      </c>
      <c r="M248" s="9">
        <v>0</v>
      </c>
      <c r="N248" s="9">
        <v>0</v>
      </c>
      <c r="O248" s="9">
        <v>0</v>
      </c>
      <c r="P248" s="9">
        <v>2363</v>
      </c>
      <c r="Q248" s="9" t="s">
        <v>5884</v>
      </c>
      <c r="R248" s="9" t="s">
        <v>5970</v>
      </c>
      <c r="S248" s="9" t="s">
        <v>6119</v>
      </c>
      <c r="T248" s="9" t="s">
        <v>6120</v>
      </c>
      <c r="U248" s="9" t="s">
        <v>6149</v>
      </c>
      <c r="V248" s="9" t="s">
        <v>6150</v>
      </c>
      <c r="W248" s="9" t="s">
        <v>6151</v>
      </c>
    </row>
    <row r="249" spans="1:23">
      <c r="A249" s="8" t="s">
        <v>4473</v>
      </c>
      <c r="B249" s="9">
        <v>0</v>
      </c>
      <c r="C249" s="9">
        <v>0</v>
      </c>
      <c r="D249" s="9">
        <v>0</v>
      </c>
      <c r="E249" s="9">
        <v>0</v>
      </c>
      <c r="F249" s="9">
        <v>0</v>
      </c>
      <c r="G249" s="9">
        <v>0</v>
      </c>
      <c r="H249" s="9">
        <v>0</v>
      </c>
      <c r="I249" s="9">
        <v>0</v>
      </c>
      <c r="J249" s="9">
        <v>0</v>
      </c>
      <c r="K249" s="9">
        <v>0</v>
      </c>
      <c r="L249" s="9">
        <v>0</v>
      </c>
      <c r="M249" s="9">
        <v>1</v>
      </c>
      <c r="N249" s="9">
        <v>0</v>
      </c>
      <c r="O249" s="9">
        <v>0</v>
      </c>
      <c r="P249" s="9">
        <v>1</v>
      </c>
      <c r="Q249" s="9" t="s">
        <v>5884</v>
      </c>
      <c r="R249" s="9" t="s">
        <v>5970</v>
      </c>
      <c r="S249" s="9" t="s">
        <v>6119</v>
      </c>
      <c r="T249" s="9" t="s">
        <v>6120</v>
      </c>
      <c r="U249" s="9" t="s">
        <v>6149</v>
      </c>
      <c r="V249" s="9" t="s">
        <v>5890</v>
      </c>
      <c r="W249" s="9" t="s">
        <v>5890</v>
      </c>
    </row>
    <row r="250" spans="1:23">
      <c r="A250" s="8" t="s">
        <v>6154</v>
      </c>
      <c r="B250" s="9">
        <v>0</v>
      </c>
      <c r="C250" s="9">
        <v>0</v>
      </c>
      <c r="D250" s="9">
        <v>0</v>
      </c>
      <c r="E250" s="9">
        <v>2</v>
      </c>
      <c r="F250" s="9">
        <v>0</v>
      </c>
      <c r="G250" s="9">
        <v>0</v>
      </c>
      <c r="H250" s="9">
        <v>0</v>
      </c>
      <c r="I250" s="9">
        <v>0</v>
      </c>
      <c r="J250" s="9">
        <v>0</v>
      </c>
      <c r="K250" s="9">
        <v>0</v>
      </c>
      <c r="L250" s="9">
        <v>0</v>
      </c>
      <c r="M250" s="9">
        <v>0</v>
      </c>
      <c r="N250" s="9">
        <v>0</v>
      </c>
      <c r="O250" s="9">
        <v>0</v>
      </c>
      <c r="P250" s="9">
        <v>2</v>
      </c>
      <c r="Q250" s="9" t="s">
        <v>5884</v>
      </c>
      <c r="R250" s="9" t="s">
        <v>5970</v>
      </c>
      <c r="S250" s="9" t="s">
        <v>6119</v>
      </c>
      <c r="T250" s="9" t="s">
        <v>6120</v>
      </c>
      <c r="U250" s="9" t="s">
        <v>6149</v>
      </c>
      <c r="V250" s="9" t="s">
        <v>5890</v>
      </c>
      <c r="W250" s="9" t="s">
        <v>5890</v>
      </c>
    </row>
    <row r="251" spans="1:23">
      <c r="A251" s="8" t="s">
        <v>4475</v>
      </c>
      <c r="B251" s="9">
        <v>1</v>
      </c>
      <c r="C251" s="9">
        <v>0</v>
      </c>
      <c r="D251" s="9">
        <v>0</v>
      </c>
      <c r="E251" s="9">
        <v>1</v>
      </c>
      <c r="F251" s="9">
        <v>0</v>
      </c>
      <c r="G251" s="9">
        <v>0</v>
      </c>
      <c r="H251" s="9">
        <v>0</v>
      </c>
      <c r="I251" s="9">
        <v>0</v>
      </c>
      <c r="J251" s="9">
        <v>0</v>
      </c>
      <c r="K251" s="9">
        <v>0</v>
      </c>
      <c r="L251" s="9">
        <v>0</v>
      </c>
      <c r="M251" s="9">
        <v>0</v>
      </c>
      <c r="N251" s="9">
        <v>0</v>
      </c>
      <c r="O251" s="9">
        <v>0</v>
      </c>
      <c r="P251" s="9">
        <v>2</v>
      </c>
      <c r="Q251" s="9" t="s">
        <v>5884</v>
      </c>
      <c r="R251" s="9" t="s">
        <v>5970</v>
      </c>
      <c r="S251" s="9" t="s">
        <v>6119</v>
      </c>
      <c r="T251" s="9" t="s">
        <v>6120</v>
      </c>
      <c r="U251" s="9" t="s">
        <v>6149</v>
      </c>
      <c r="V251" s="9" t="s">
        <v>5890</v>
      </c>
      <c r="W251" s="9" t="s">
        <v>5890</v>
      </c>
    </row>
    <row r="252" spans="1:23">
      <c r="A252" s="8" t="s">
        <v>6155</v>
      </c>
      <c r="B252" s="9">
        <v>10</v>
      </c>
      <c r="C252" s="9">
        <v>0</v>
      </c>
      <c r="D252" s="9">
        <v>0</v>
      </c>
      <c r="E252" s="9">
        <v>0</v>
      </c>
      <c r="F252" s="9">
        <v>0</v>
      </c>
      <c r="G252" s="9">
        <v>0</v>
      </c>
      <c r="H252" s="9">
        <v>0</v>
      </c>
      <c r="I252" s="9">
        <v>0</v>
      </c>
      <c r="J252" s="9">
        <v>0</v>
      </c>
      <c r="K252" s="9">
        <v>0</v>
      </c>
      <c r="L252" s="9">
        <v>0</v>
      </c>
      <c r="M252" s="9">
        <v>0</v>
      </c>
      <c r="N252" s="9">
        <v>0</v>
      </c>
      <c r="O252" s="9">
        <v>0</v>
      </c>
      <c r="P252" s="9">
        <v>10</v>
      </c>
      <c r="Q252" s="9" t="s">
        <v>5884</v>
      </c>
      <c r="R252" s="9" t="s">
        <v>5970</v>
      </c>
      <c r="S252" s="9" t="s">
        <v>6119</v>
      </c>
      <c r="T252" s="9" t="s">
        <v>6120</v>
      </c>
      <c r="U252" s="9" t="s">
        <v>6149</v>
      </c>
      <c r="V252" s="9" t="s">
        <v>5890</v>
      </c>
      <c r="W252" s="9" t="s">
        <v>5890</v>
      </c>
    </row>
    <row r="253" spans="1:23">
      <c r="A253" s="8" t="s">
        <v>4477</v>
      </c>
      <c r="B253" s="9">
        <v>0</v>
      </c>
      <c r="C253" s="9">
        <v>0</v>
      </c>
      <c r="D253" s="9">
        <v>0</v>
      </c>
      <c r="E253" s="9">
        <v>10</v>
      </c>
      <c r="F253" s="9">
        <v>0</v>
      </c>
      <c r="G253" s="9">
        <v>0</v>
      </c>
      <c r="H253" s="9">
        <v>0</v>
      </c>
      <c r="I253" s="9">
        <v>0</v>
      </c>
      <c r="J253" s="9">
        <v>0</v>
      </c>
      <c r="K253" s="9">
        <v>0</v>
      </c>
      <c r="L253" s="9">
        <v>0</v>
      </c>
      <c r="M253" s="9">
        <v>0</v>
      </c>
      <c r="N253" s="9">
        <v>0</v>
      </c>
      <c r="O253" s="9">
        <v>0</v>
      </c>
      <c r="P253" s="9">
        <v>10</v>
      </c>
      <c r="Q253" s="9" t="s">
        <v>5884</v>
      </c>
      <c r="R253" s="9" t="s">
        <v>5970</v>
      </c>
      <c r="S253" s="9" t="s">
        <v>6119</v>
      </c>
      <c r="T253" s="9" t="s">
        <v>6120</v>
      </c>
      <c r="U253" s="9" t="s">
        <v>6149</v>
      </c>
      <c r="V253" s="9" t="s">
        <v>5890</v>
      </c>
      <c r="W253" s="9" t="s">
        <v>5890</v>
      </c>
    </row>
    <row r="254" spans="1:23">
      <c r="A254" s="8" t="s">
        <v>4481</v>
      </c>
      <c r="B254" s="9">
        <v>2967</v>
      </c>
      <c r="C254" s="9">
        <v>1443</v>
      </c>
      <c r="D254" s="9">
        <v>154</v>
      </c>
      <c r="E254" s="9">
        <v>4248</v>
      </c>
      <c r="F254" s="9">
        <v>1951</v>
      </c>
      <c r="G254" s="9">
        <v>920</v>
      </c>
      <c r="H254" s="9">
        <v>275</v>
      </c>
      <c r="I254" s="9">
        <v>0</v>
      </c>
      <c r="J254" s="9">
        <v>0</v>
      </c>
      <c r="K254" s="9">
        <v>0</v>
      </c>
      <c r="L254" s="9">
        <v>0</v>
      </c>
      <c r="M254" s="9">
        <v>1815</v>
      </c>
      <c r="N254" s="9">
        <v>0</v>
      </c>
      <c r="O254" s="9">
        <v>0</v>
      </c>
      <c r="P254" s="9">
        <v>13773</v>
      </c>
      <c r="Q254" s="9" t="s">
        <v>5884</v>
      </c>
      <c r="R254" s="9" t="s">
        <v>5970</v>
      </c>
      <c r="S254" s="9" t="s">
        <v>6119</v>
      </c>
      <c r="T254" s="9" t="s">
        <v>6120</v>
      </c>
      <c r="U254" s="9" t="s">
        <v>6149</v>
      </c>
      <c r="V254" s="9" t="s">
        <v>5890</v>
      </c>
      <c r="W254" s="9" t="s">
        <v>5890</v>
      </c>
    </row>
    <row r="255" spans="1:23">
      <c r="A255" s="8" t="s">
        <v>4482</v>
      </c>
      <c r="B255" s="9">
        <v>0</v>
      </c>
      <c r="C255" s="9">
        <v>0</v>
      </c>
      <c r="D255" s="9">
        <v>0</v>
      </c>
      <c r="E255" s="9">
        <v>0</v>
      </c>
      <c r="F255" s="9">
        <v>0</v>
      </c>
      <c r="G255" s="9">
        <v>0</v>
      </c>
      <c r="H255" s="9">
        <v>0</v>
      </c>
      <c r="I255" s="9">
        <v>0</v>
      </c>
      <c r="J255" s="9">
        <v>97</v>
      </c>
      <c r="K255" s="9">
        <v>0</v>
      </c>
      <c r="L255" s="9">
        <v>177</v>
      </c>
      <c r="M255" s="9">
        <v>0</v>
      </c>
      <c r="N255" s="9">
        <v>165</v>
      </c>
      <c r="O255" s="9">
        <v>36</v>
      </c>
      <c r="P255" s="9">
        <v>475</v>
      </c>
      <c r="Q255" s="9" t="s">
        <v>5884</v>
      </c>
      <c r="R255" s="9" t="s">
        <v>5970</v>
      </c>
      <c r="S255" s="9" t="s">
        <v>6119</v>
      </c>
      <c r="T255" s="9" t="s">
        <v>6120</v>
      </c>
      <c r="U255" s="9" t="s">
        <v>6149</v>
      </c>
      <c r="V255" s="9" t="s">
        <v>5890</v>
      </c>
      <c r="W255" s="9" t="s">
        <v>5890</v>
      </c>
    </row>
    <row r="256" spans="1:23">
      <c r="A256" s="8" t="s">
        <v>6156</v>
      </c>
      <c r="B256" s="9">
        <v>0</v>
      </c>
      <c r="C256" s="9">
        <v>0</v>
      </c>
      <c r="D256" s="9">
        <v>0</v>
      </c>
      <c r="E256" s="9">
        <v>0</v>
      </c>
      <c r="F256" s="9">
        <v>0</v>
      </c>
      <c r="G256" s="9">
        <v>0</v>
      </c>
      <c r="H256" s="9">
        <v>0</v>
      </c>
      <c r="I256" s="9">
        <v>0</v>
      </c>
      <c r="J256" s="9">
        <v>0</v>
      </c>
      <c r="K256" s="9">
        <v>137</v>
      </c>
      <c r="L256" s="9">
        <v>0</v>
      </c>
      <c r="M256" s="9">
        <v>0</v>
      </c>
      <c r="N256" s="9">
        <v>0</v>
      </c>
      <c r="O256" s="9">
        <v>0</v>
      </c>
      <c r="P256" s="9">
        <v>137</v>
      </c>
      <c r="Q256" s="9" t="s">
        <v>5884</v>
      </c>
      <c r="R256" s="9" t="s">
        <v>5970</v>
      </c>
      <c r="S256" s="9" t="s">
        <v>6119</v>
      </c>
      <c r="T256" s="9" t="s">
        <v>6120</v>
      </c>
      <c r="U256" s="9" t="s">
        <v>6149</v>
      </c>
      <c r="V256" s="9" t="s">
        <v>5890</v>
      </c>
      <c r="W256" s="9" t="s">
        <v>5890</v>
      </c>
    </row>
    <row r="257" spans="1:23">
      <c r="A257" s="8" t="s">
        <v>6157</v>
      </c>
      <c r="B257" s="9">
        <v>0</v>
      </c>
      <c r="C257" s="9">
        <v>0</v>
      </c>
      <c r="D257" s="9">
        <v>0</v>
      </c>
      <c r="E257" s="9">
        <v>0</v>
      </c>
      <c r="F257" s="9">
        <v>0</v>
      </c>
      <c r="G257" s="9">
        <v>0</v>
      </c>
      <c r="H257" s="9">
        <v>0</v>
      </c>
      <c r="I257" s="9">
        <v>0</v>
      </c>
      <c r="J257" s="9">
        <v>0</v>
      </c>
      <c r="K257" s="9">
        <v>113</v>
      </c>
      <c r="L257" s="9">
        <v>0</v>
      </c>
      <c r="M257" s="9">
        <v>0</v>
      </c>
      <c r="N257" s="9">
        <v>0</v>
      </c>
      <c r="O257" s="9">
        <v>0</v>
      </c>
      <c r="P257" s="9">
        <v>113</v>
      </c>
      <c r="Q257" s="9" t="s">
        <v>5884</v>
      </c>
      <c r="R257" s="9" t="s">
        <v>5885</v>
      </c>
      <c r="S257" s="9" t="s">
        <v>6158</v>
      </c>
      <c r="T257" s="9" t="s">
        <v>6159</v>
      </c>
      <c r="U257" s="9" t="s">
        <v>5890</v>
      </c>
      <c r="V257" s="9" t="s">
        <v>5890</v>
      </c>
      <c r="W257" s="9" t="s">
        <v>5890</v>
      </c>
    </row>
    <row r="258" spans="1:23">
      <c r="A258" s="8" t="s">
        <v>6160</v>
      </c>
      <c r="B258" s="9">
        <v>129</v>
      </c>
      <c r="C258" s="9">
        <v>0</v>
      </c>
      <c r="D258" s="9">
        <v>0</v>
      </c>
      <c r="E258" s="9">
        <v>0</v>
      </c>
      <c r="F258" s="9">
        <v>0</v>
      </c>
      <c r="G258" s="9">
        <v>0</v>
      </c>
      <c r="H258" s="9">
        <v>0</v>
      </c>
      <c r="I258" s="9">
        <v>0</v>
      </c>
      <c r="J258" s="9">
        <v>0</v>
      </c>
      <c r="K258" s="9">
        <v>0</v>
      </c>
      <c r="L258" s="9">
        <v>0</v>
      </c>
      <c r="M258" s="9">
        <v>23</v>
      </c>
      <c r="N258" s="9">
        <v>48</v>
      </c>
      <c r="O258" s="9">
        <v>0</v>
      </c>
      <c r="P258" s="9">
        <v>200</v>
      </c>
      <c r="Q258" s="9" t="s">
        <v>5884</v>
      </c>
      <c r="R258" s="9" t="s">
        <v>5885</v>
      </c>
      <c r="S258" s="9" t="s">
        <v>6158</v>
      </c>
      <c r="T258" s="9" t="s">
        <v>6159</v>
      </c>
      <c r="U258" s="9" t="s">
        <v>5890</v>
      </c>
      <c r="V258" s="9" t="s">
        <v>5890</v>
      </c>
      <c r="W258" s="9" t="s">
        <v>5890</v>
      </c>
    </row>
    <row r="259" spans="1:23">
      <c r="A259" s="8" t="s">
        <v>4491</v>
      </c>
      <c r="B259" s="9">
        <v>0</v>
      </c>
      <c r="C259" s="9">
        <v>0</v>
      </c>
      <c r="D259" s="9">
        <v>0</v>
      </c>
      <c r="E259" s="9">
        <v>0</v>
      </c>
      <c r="F259" s="9">
        <v>0</v>
      </c>
      <c r="G259" s="9">
        <v>0</v>
      </c>
      <c r="H259" s="9">
        <v>0</v>
      </c>
      <c r="I259" s="9">
        <v>0</v>
      </c>
      <c r="J259" s="9">
        <v>0</v>
      </c>
      <c r="K259" s="9">
        <v>67</v>
      </c>
      <c r="L259" s="9">
        <v>0</v>
      </c>
      <c r="M259" s="9">
        <v>0</v>
      </c>
      <c r="N259" s="9">
        <v>0</v>
      </c>
      <c r="O259" s="9">
        <v>0</v>
      </c>
      <c r="P259" s="9">
        <v>67</v>
      </c>
      <c r="Q259" s="9" t="s">
        <v>5884</v>
      </c>
      <c r="R259" s="9" t="s">
        <v>5885</v>
      </c>
      <c r="S259" s="9" t="s">
        <v>6158</v>
      </c>
      <c r="T259" s="9" t="s">
        <v>6159</v>
      </c>
      <c r="U259" s="9" t="s">
        <v>5890</v>
      </c>
      <c r="V259" s="9" t="s">
        <v>5890</v>
      </c>
      <c r="W259" s="9" t="s">
        <v>5890</v>
      </c>
    </row>
    <row r="260" spans="1:23">
      <c r="A260" s="8" t="s">
        <v>6161</v>
      </c>
      <c r="B260" s="9">
        <v>0</v>
      </c>
      <c r="C260" s="9">
        <v>0</v>
      </c>
      <c r="D260" s="9">
        <v>0</v>
      </c>
      <c r="E260" s="9">
        <v>0</v>
      </c>
      <c r="F260" s="9">
        <v>35</v>
      </c>
      <c r="G260" s="9">
        <v>0</v>
      </c>
      <c r="H260" s="9">
        <v>0</v>
      </c>
      <c r="I260" s="9">
        <v>0</v>
      </c>
      <c r="J260" s="9">
        <v>0</v>
      </c>
      <c r="K260" s="9">
        <v>0</v>
      </c>
      <c r="L260" s="9">
        <v>0</v>
      </c>
      <c r="M260" s="9">
        <v>0</v>
      </c>
      <c r="N260" s="9">
        <v>0</v>
      </c>
      <c r="O260" s="9">
        <v>0</v>
      </c>
      <c r="P260" s="9">
        <v>35</v>
      </c>
      <c r="Q260" s="9" t="s">
        <v>5884</v>
      </c>
      <c r="R260" s="9" t="s">
        <v>5885</v>
      </c>
      <c r="S260" s="9" t="s">
        <v>6158</v>
      </c>
      <c r="T260" s="9" t="s">
        <v>6159</v>
      </c>
      <c r="U260" s="9" t="s">
        <v>5890</v>
      </c>
      <c r="V260" s="9" t="s">
        <v>5890</v>
      </c>
      <c r="W260" s="9" t="s">
        <v>5890</v>
      </c>
    </row>
    <row r="261" spans="1:23">
      <c r="A261" s="8" t="s">
        <v>4496</v>
      </c>
      <c r="B261" s="9">
        <v>0</v>
      </c>
      <c r="C261" s="9">
        <v>0</v>
      </c>
      <c r="D261" s="9">
        <v>0</v>
      </c>
      <c r="E261" s="9">
        <v>105</v>
      </c>
      <c r="F261" s="9">
        <v>0</v>
      </c>
      <c r="G261" s="9">
        <v>0</v>
      </c>
      <c r="H261" s="9">
        <v>0</v>
      </c>
      <c r="I261" s="9">
        <v>0</v>
      </c>
      <c r="J261" s="9">
        <v>0</v>
      </c>
      <c r="K261" s="9">
        <v>0</v>
      </c>
      <c r="L261" s="9">
        <v>0</v>
      </c>
      <c r="M261" s="9">
        <v>0</v>
      </c>
      <c r="N261" s="9">
        <v>0</v>
      </c>
      <c r="O261" s="9">
        <v>0</v>
      </c>
      <c r="P261" s="9">
        <v>105</v>
      </c>
      <c r="Q261" s="9" t="s">
        <v>5884</v>
      </c>
      <c r="R261" s="9" t="s">
        <v>5885</v>
      </c>
      <c r="S261" s="9" t="s">
        <v>6158</v>
      </c>
      <c r="T261" s="9" t="s">
        <v>6159</v>
      </c>
      <c r="U261" s="9" t="s">
        <v>5890</v>
      </c>
      <c r="V261" s="9" t="s">
        <v>5890</v>
      </c>
      <c r="W261" s="9" t="s">
        <v>5890</v>
      </c>
    </row>
    <row r="262" spans="1:23">
      <c r="A262" s="8" t="s">
        <v>4497</v>
      </c>
      <c r="B262" s="9">
        <v>143</v>
      </c>
      <c r="C262" s="9">
        <v>0</v>
      </c>
      <c r="D262" s="9">
        <v>0</v>
      </c>
      <c r="E262" s="9">
        <v>0</v>
      </c>
      <c r="F262" s="9">
        <v>0</v>
      </c>
      <c r="G262" s="9">
        <v>0</v>
      </c>
      <c r="H262" s="9">
        <v>0</v>
      </c>
      <c r="I262" s="9">
        <v>418</v>
      </c>
      <c r="J262" s="9">
        <v>0</v>
      </c>
      <c r="K262" s="9">
        <v>0</v>
      </c>
      <c r="L262" s="9">
        <v>31</v>
      </c>
      <c r="M262" s="9">
        <v>0</v>
      </c>
      <c r="N262" s="9">
        <v>0</v>
      </c>
      <c r="O262" s="9">
        <v>0</v>
      </c>
      <c r="P262" s="9">
        <v>592</v>
      </c>
      <c r="Q262" s="9" t="s">
        <v>5884</v>
      </c>
      <c r="R262" s="9" t="s">
        <v>5885</v>
      </c>
      <c r="S262" s="9" t="s">
        <v>6158</v>
      </c>
      <c r="T262" s="9" t="s">
        <v>6159</v>
      </c>
      <c r="U262" s="9" t="s">
        <v>5890</v>
      </c>
      <c r="V262" s="9" t="s">
        <v>5890</v>
      </c>
      <c r="W262" s="9" t="s">
        <v>5890</v>
      </c>
    </row>
    <row r="263" spans="1:23">
      <c r="A263" s="8" t="s">
        <v>4498</v>
      </c>
      <c r="B263" s="9">
        <v>0</v>
      </c>
      <c r="C263" s="9">
        <v>0</v>
      </c>
      <c r="D263" s="9">
        <v>0</v>
      </c>
      <c r="E263" s="9">
        <v>0</v>
      </c>
      <c r="F263" s="9">
        <v>0</v>
      </c>
      <c r="G263" s="9">
        <v>0</v>
      </c>
      <c r="H263" s="9">
        <v>0</v>
      </c>
      <c r="I263" s="9">
        <v>0</v>
      </c>
      <c r="J263" s="9">
        <v>0</v>
      </c>
      <c r="K263" s="9">
        <v>0</v>
      </c>
      <c r="L263" s="9">
        <v>0</v>
      </c>
      <c r="M263" s="9">
        <v>0</v>
      </c>
      <c r="N263" s="9">
        <v>9</v>
      </c>
      <c r="O263" s="9">
        <v>0</v>
      </c>
      <c r="P263" s="9">
        <v>9</v>
      </c>
      <c r="Q263" s="9" t="s">
        <v>5884</v>
      </c>
      <c r="R263" s="9" t="s">
        <v>5885</v>
      </c>
      <c r="S263" s="9" t="s">
        <v>6158</v>
      </c>
      <c r="T263" s="9" t="s">
        <v>6162</v>
      </c>
      <c r="U263" s="9" t="s">
        <v>6163</v>
      </c>
      <c r="V263" s="9" t="s">
        <v>6164</v>
      </c>
      <c r="W263" s="9" t="s">
        <v>5890</v>
      </c>
    </row>
    <row r="264" spans="1:23">
      <c r="A264" s="8" t="s">
        <v>4500</v>
      </c>
      <c r="B264" s="9">
        <v>0</v>
      </c>
      <c r="C264" s="9">
        <v>0</v>
      </c>
      <c r="D264" s="9">
        <v>0</v>
      </c>
      <c r="E264" s="9">
        <v>0</v>
      </c>
      <c r="F264" s="9">
        <v>12</v>
      </c>
      <c r="G264" s="9">
        <v>0</v>
      </c>
      <c r="H264" s="9">
        <v>0</v>
      </c>
      <c r="I264" s="9">
        <v>0</v>
      </c>
      <c r="J264" s="9">
        <v>0</v>
      </c>
      <c r="K264" s="9">
        <v>0</v>
      </c>
      <c r="L264" s="9">
        <v>0</v>
      </c>
      <c r="M264" s="9">
        <v>0</v>
      </c>
      <c r="N264" s="9">
        <v>0</v>
      </c>
      <c r="O264" s="9">
        <v>0</v>
      </c>
      <c r="P264" s="9">
        <v>12</v>
      </c>
      <c r="Q264" s="9" t="s">
        <v>5884</v>
      </c>
      <c r="R264" s="9" t="s">
        <v>5885</v>
      </c>
      <c r="S264" s="9" t="s">
        <v>6158</v>
      </c>
      <c r="T264" s="9" t="s">
        <v>6159</v>
      </c>
      <c r="U264" s="9" t="s">
        <v>6165</v>
      </c>
      <c r="V264" s="9" t="s">
        <v>6166</v>
      </c>
      <c r="W264" s="9" t="s">
        <v>6167</v>
      </c>
    </row>
    <row r="265" spans="1:23">
      <c r="A265" s="8" t="s">
        <v>6168</v>
      </c>
      <c r="B265" s="9">
        <v>0</v>
      </c>
      <c r="C265" s="9">
        <v>0</v>
      </c>
      <c r="D265" s="9">
        <v>0</v>
      </c>
      <c r="E265" s="9">
        <v>0</v>
      </c>
      <c r="F265" s="9">
        <v>0</v>
      </c>
      <c r="G265" s="9">
        <v>0</v>
      </c>
      <c r="H265" s="9">
        <v>0</v>
      </c>
      <c r="I265" s="9">
        <v>0</v>
      </c>
      <c r="J265" s="9">
        <v>2</v>
      </c>
      <c r="K265" s="9">
        <v>0</v>
      </c>
      <c r="L265" s="9">
        <v>0</v>
      </c>
      <c r="M265" s="9">
        <v>0</v>
      </c>
      <c r="N265" s="9">
        <v>0</v>
      </c>
      <c r="O265" s="9">
        <v>0</v>
      </c>
      <c r="P265" s="9">
        <v>2</v>
      </c>
      <c r="Q265" s="9" t="s">
        <v>5884</v>
      </c>
      <c r="R265" s="9" t="s">
        <v>5885</v>
      </c>
      <c r="S265" s="9" t="s">
        <v>6158</v>
      </c>
      <c r="T265" s="9" t="s">
        <v>6159</v>
      </c>
      <c r="U265" s="9" t="s">
        <v>6165</v>
      </c>
      <c r="V265" s="9" t="s">
        <v>6166</v>
      </c>
      <c r="W265" s="9" t="s">
        <v>6167</v>
      </c>
    </row>
    <row r="266" spans="1:23">
      <c r="A266" s="8" t="s">
        <v>4506</v>
      </c>
      <c r="B266" s="9">
        <v>0</v>
      </c>
      <c r="C266" s="9">
        <v>0</v>
      </c>
      <c r="D266" s="9">
        <v>0</v>
      </c>
      <c r="E266" s="9">
        <v>0</v>
      </c>
      <c r="F266" s="9">
        <v>0</v>
      </c>
      <c r="G266" s="9">
        <v>0</v>
      </c>
      <c r="H266" s="9">
        <v>0</v>
      </c>
      <c r="I266" s="9">
        <v>30</v>
      </c>
      <c r="J266" s="9">
        <v>0</v>
      </c>
      <c r="K266" s="9">
        <v>0</v>
      </c>
      <c r="L266" s="9">
        <v>0</v>
      </c>
      <c r="M266" s="9">
        <v>0</v>
      </c>
      <c r="N266" s="9">
        <v>0</v>
      </c>
      <c r="O266" s="9">
        <v>0</v>
      </c>
      <c r="P266" s="9">
        <v>30</v>
      </c>
      <c r="Q266" s="9" t="s">
        <v>5884</v>
      </c>
      <c r="R266" s="9" t="s">
        <v>5885</v>
      </c>
      <c r="S266" s="9" t="s">
        <v>6158</v>
      </c>
      <c r="T266" s="9" t="s">
        <v>5890</v>
      </c>
      <c r="U266" s="9" t="s">
        <v>5890</v>
      </c>
      <c r="V266" s="9" t="s">
        <v>5890</v>
      </c>
      <c r="W266" s="9" t="s">
        <v>5890</v>
      </c>
    </row>
    <row r="267" spans="1:23">
      <c r="A267" s="8" t="s">
        <v>6169</v>
      </c>
      <c r="B267" s="9">
        <v>0</v>
      </c>
      <c r="C267" s="9">
        <v>0</v>
      </c>
      <c r="D267" s="9">
        <v>0</v>
      </c>
      <c r="E267" s="9">
        <v>0</v>
      </c>
      <c r="F267" s="9">
        <v>0</v>
      </c>
      <c r="G267" s="9">
        <v>0</v>
      </c>
      <c r="H267" s="9">
        <v>11</v>
      </c>
      <c r="I267" s="9">
        <v>0</v>
      </c>
      <c r="J267" s="9">
        <v>0</v>
      </c>
      <c r="K267" s="9">
        <v>0</v>
      </c>
      <c r="L267" s="9">
        <v>0</v>
      </c>
      <c r="M267" s="9">
        <v>0</v>
      </c>
      <c r="N267" s="9">
        <v>0</v>
      </c>
      <c r="O267" s="9">
        <v>0</v>
      </c>
      <c r="P267" s="9">
        <v>11</v>
      </c>
      <c r="Q267" s="9" t="s">
        <v>5884</v>
      </c>
      <c r="R267" s="9" t="s">
        <v>5885</v>
      </c>
      <c r="S267" s="9" t="s">
        <v>4117</v>
      </c>
      <c r="T267" s="9" t="s">
        <v>4117</v>
      </c>
      <c r="U267" s="9" t="s">
        <v>4117</v>
      </c>
      <c r="V267" s="9" t="s">
        <v>4117</v>
      </c>
      <c r="W267" s="9" t="s">
        <v>4117</v>
      </c>
    </row>
    <row r="268" spans="1:23">
      <c r="A268" s="8" t="s">
        <v>4507</v>
      </c>
      <c r="B268" s="9">
        <v>0</v>
      </c>
      <c r="C268" s="9">
        <v>0</v>
      </c>
      <c r="D268" s="9">
        <v>0</v>
      </c>
      <c r="E268" s="9">
        <v>0</v>
      </c>
      <c r="F268" s="9">
        <v>0</v>
      </c>
      <c r="G268" s="9">
        <v>0</v>
      </c>
      <c r="H268" s="9">
        <v>0</v>
      </c>
      <c r="I268" s="9">
        <v>0</v>
      </c>
      <c r="J268" s="9">
        <v>0</v>
      </c>
      <c r="K268" s="9">
        <v>0</v>
      </c>
      <c r="L268" s="9">
        <v>0</v>
      </c>
      <c r="M268" s="9">
        <v>0</v>
      </c>
      <c r="N268" s="9">
        <v>35</v>
      </c>
      <c r="O268" s="9">
        <v>0</v>
      </c>
      <c r="P268" s="9">
        <v>35</v>
      </c>
      <c r="Q268" s="9" t="s">
        <v>5884</v>
      </c>
      <c r="R268" s="9" t="s">
        <v>5885</v>
      </c>
      <c r="S268" s="9" t="s">
        <v>6158</v>
      </c>
      <c r="T268" s="9" t="s">
        <v>5890</v>
      </c>
      <c r="U268" s="9" t="s">
        <v>5890</v>
      </c>
      <c r="V268" s="9" t="s">
        <v>5890</v>
      </c>
      <c r="W268" s="9" t="s">
        <v>5890</v>
      </c>
    </row>
    <row r="269" spans="1:23">
      <c r="A269" s="8" t="s">
        <v>4509</v>
      </c>
      <c r="B269" s="9">
        <v>0</v>
      </c>
      <c r="C269" s="9">
        <v>0</v>
      </c>
      <c r="D269" s="9">
        <v>0</v>
      </c>
      <c r="E269" s="9">
        <v>0</v>
      </c>
      <c r="F269" s="9">
        <v>26</v>
      </c>
      <c r="G269" s="9">
        <v>19</v>
      </c>
      <c r="H269" s="9">
        <v>0</v>
      </c>
      <c r="I269" s="9">
        <v>0</v>
      </c>
      <c r="J269" s="9">
        <v>0</v>
      </c>
      <c r="K269" s="9">
        <v>66</v>
      </c>
      <c r="L269" s="9">
        <v>0</v>
      </c>
      <c r="M269" s="9">
        <v>0</v>
      </c>
      <c r="N269" s="9">
        <v>0</v>
      </c>
      <c r="O269" s="9">
        <v>0</v>
      </c>
      <c r="P269" s="9">
        <v>111</v>
      </c>
      <c r="Q269" s="9" t="s">
        <v>5884</v>
      </c>
      <c r="R269" s="9" t="s">
        <v>5885</v>
      </c>
      <c r="S269" s="9" t="s">
        <v>6158</v>
      </c>
      <c r="T269" s="9" t="s">
        <v>5890</v>
      </c>
      <c r="U269" s="9" t="s">
        <v>5890</v>
      </c>
      <c r="V269" s="9" t="s">
        <v>5890</v>
      </c>
      <c r="W269" s="9" t="s">
        <v>5890</v>
      </c>
    </row>
    <row r="270" spans="1:23">
      <c r="A270" s="8" t="s">
        <v>4516</v>
      </c>
      <c r="B270" s="9">
        <v>62</v>
      </c>
      <c r="C270" s="9">
        <v>0</v>
      </c>
      <c r="D270" s="9">
        <v>0</v>
      </c>
      <c r="E270" s="9">
        <v>377</v>
      </c>
      <c r="F270" s="9">
        <v>0</v>
      </c>
      <c r="G270" s="9">
        <v>0</v>
      </c>
      <c r="H270" s="9">
        <v>0</v>
      </c>
      <c r="I270" s="9">
        <v>575</v>
      </c>
      <c r="J270" s="9">
        <v>0</v>
      </c>
      <c r="K270" s="9">
        <v>0</v>
      </c>
      <c r="L270" s="9">
        <v>0</v>
      </c>
      <c r="M270" s="9">
        <v>51</v>
      </c>
      <c r="N270" s="9">
        <v>0</v>
      </c>
      <c r="O270" s="9">
        <v>0</v>
      </c>
      <c r="P270" s="9">
        <v>1065</v>
      </c>
      <c r="Q270" s="9" t="s">
        <v>5884</v>
      </c>
      <c r="R270" s="9" t="s">
        <v>5885</v>
      </c>
      <c r="S270" s="9" t="s">
        <v>6158</v>
      </c>
      <c r="T270" s="9" t="s">
        <v>5890</v>
      </c>
      <c r="U270" s="9" t="s">
        <v>5890</v>
      </c>
      <c r="V270" s="9" t="s">
        <v>5890</v>
      </c>
      <c r="W270" s="9" t="s">
        <v>5890</v>
      </c>
    </row>
    <row r="271" spans="1:23">
      <c r="A271" s="8" t="s">
        <v>6170</v>
      </c>
      <c r="B271" s="9">
        <v>0</v>
      </c>
      <c r="C271" s="9">
        <v>0</v>
      </c>
      <c r="D271" s="9">
        <v>47</v>
      </c>
      <c r="E271" s="9">
        <v>0</v>
      </c>
      <c r="F271" s="9">
        <v>0</v>
      </c>
      <c r="G271" s="9">
        <v>0</v>
      </c>
      <c r="H271" s="9">
        <v>0</v>
      </c>
      <c r="I271" s="9">
        <v>0</v>
      </c>
      <c r="J271" s="9">
        <v>0</v>
      </c>
      <c r="K271" s="9">
        <v>0</v>
      </c>
      <c r="L271" s="9">
        <v>0</v>
      </c>
      <c r="M271" s="9">
        <v>0</v>
      </c>
      <c r="N271" s="9">
        <v>0</v>
      </c>
      <c r="O271" s="9">
        <v>0</v>
      </c>
      <c r="P271" s="9">
        <v>47</v>
      </c>
      <c r="Q271" s="9" t="s">
        <v>5884</v>
      </c>
      <c r="R271" s="9" t="s">
        <v>5885</v>
      </c>
      <c r="S271" s="9" t="s">
        <v>6158</v>
      </c>
      <c r="T271" s="9" t="s">
        <v>6171</v>
      </c>
      <c r="U271" s="9" t="s">
        <v>6172</v>
      </c>
      <c r="V271" s="9" t="s">
        <v>6173</v>
      </c>
      <c r="W271" s="9" t="s">
        <v>6174</v>
      </c>
    </row>
    <row r="272" spans="1:23">
      <c r="A272" s="8" t="s">
        <v>4519</v>
      </c>
      <c r="B272" s="9">
        <v>0</v>
      </c>
      <c r="C272" s="9">
        <v>0</v>
      </c>
      <c r="D272" s="9">
        <v>0</v>
      </c>
      <c r="E272" s="9">
        <v>0</v>
      </c>
      <c r="F272" s="9">
        <v>0</v>
      </c>
      <c r="G272" s="9">
        <v>0</v>
      </c>
      <c r="H272" s="9">
        <v>0</v>
      </c>
      <c r="I272" s="9">
        <v>0</v>
      </c>
      <c r="J272" s="9">
        <v>0</v>
      </c>
      <c r="K272" s="9">
        <v>0</v>
      </c>
      <c r="L272" s="9">
        <v>15</v>
      </c>
      <c r="M272" s="9">
        <v>0</v>
      </c>
      <c r="N272" s="9">
        <v>0</v>
      </c>
      <c r="O272" s="9">
        <v>0</v>
      </c>
      <c r="P272" s="9">
        <v>15</v>
      </c>
      <c r="Q272" s="9" t="s">
        <v>5884</v>
      </c>
      <c r="R272" s="9" t="s">
        <v>5885</v>
      </c>
      <c r="S272" s="9" t="s">
        <v>6158</v>
      </c>
      <c r="T272" s="9" t="s">
        <v>6171</v>
      </c>
      <c r="U272" s="9" t="s">
        <v>6172</v>
      </c>
      <c r="V272" s="9" t="s">
        <v>6173</v>
      </c>
      <c r="W272" s="9" t="s">
        <v>6174</v>
      </c>
    </row>
    <row r="273" spans="1:23">
      <c r="A273" s="8" t="s">
        <v>4521</v>
      </c>
      <c r="B273" s="9">
        <v>0</v>
      </c>
      <c r="C273" s="9">
        <v>0</v>
      </c>
      <c r="D273" s="9">
        <v>0</v>
      </c>
      <c r="E273" s="9">
        <v>0</v>
      </c>
      <c r="F273" s="9">
        <v>0</v>
      </c>
      <c r="G273" s="9">
        <v>0</v>
      </c>
      <c r="H273" s="9">
        <v>44</v>
      </c>
      <c r="I273" s="9">
        <v>0</v>
      </c>
      <c r="J273" s="9">
        <v>0</v>
      </c>
      <c r="K273" s="9">
        <v>0</v>
      </c>
      <c r="L273" s="9">
        <v>0</v>
      </c>
      <c r="M273" s="9">
        <v>0</v>
      </c>
      <c r="N273" s="9">
        <v>0</v>
      </c>
      <c r="O273" s="9">
        <v>0</v>
      </c>
      <c r="P273" s="9">
        <v>44</v>
      </c>
      <c r="Q273" s="9" t="s">
        <v>5884</v>
      </c>
      <c r="R273" s="9" t="s">
        <v>5885</v>
      </c>
      <c r="S273" s="9" t="s">
        <v>6158</v>
      </c>
      <c r="T273" s="9" t="s">
        <v>6171</v>
      </c>
      <c r="U273" s="9" t="s">
        <v>6172</v>
      </c>
      <c r="V273" s="9" t="s">
        <v>6173</v>
      </c>
      <c r="W273" s="9" t="s">
        <v>6174</v>
      </c>
    </row>
    <row r="274" spans="1:23">
      <c r="A274" s="8" t="s">
        <v>4523</v>
      </c>
      <c r="B274" s="9">
        <v>0</v>
      </c>
      <c r="C274" s="9">
        <v>0</v>
      </c>
      <c r="D274" s="9">
        <v>0</v>
      </c>
      <c r="E274" s="9">
        <v>0</v>
      </c>
      <c r="F274" s="9">
        <v>0</v>
      </c>
      <c r="G274" s="9">
        <v>0</v>
      </c>
      <c r="H274" s="9">
        <v>0</v>
      </c>
      <c r="I274" s="9">
        <v>0</v>
      </c>
      <c r="J274" s="9">
        <v>0</v>
      </c>
      <c r="K274" s="9">
        <v>0</v>
      </c>
      <c r="L274" s="9">
        <v>0</v>
      </c>
      <c r="M274" s="9">
        <v>0</v>
      </c>
      <c r="N274" s="9">
        <v>0</v>
      </c>
      <c r="O274" s="9">
        <v>16</v>
      </c>
      <c r="P274" s="9">
        <v>16</v>
      </c>
      <c r="Q274" s="9" t="s">
        <v>5884</v>
      </c>
      <c r="R274" s="9" t="s">
        <v>5885</v>
      </c>
      <c r="S274" s="9" t="s">
        <v>6158</v>
      </c>
      <c r="T274" s="9" t="s">
        <v>6171</v>
      </c>
      <c r="U274" s="9" t="s">
        <v>6172</v>
      </c>
      <c r="V274" s="9" t="s">
        <v>6175</v>
      </c>
      <c r="W274" s="9" t="s">
        <v>6176</v>
      </c>
    </row>
    <row r="275" spans="1:23">
      <c r="A275" s="8" t="s">
        <v>6177</v>
      </c>
      <c r="B275" s="9">
        <v>0</v>
      </c>
      <c r="C275" s="9">
        <v>0</v>
      </c>
      <c r="D275" s="9">
        <v>0</v>
      </c>
      <c r="E275" s="9">
        <v>0</v>
      </c>
      <c r="F275" s="9">
        <v>0</v>
      </c>
      <c r="G275" s="9">
        <v>0</v>
      </c>
      <c r="H275" s="9">
        <v>0</v>
      </c>
      <c r="I275" s="9">
        <v>0</v>
      </c>
      <c r="J275" s="9">
        <v>0</v>
      </c>
      <c r="K275" s="9">
        <v>75</v>
      </c>
      <c r="L275" s="9">
        <v>0</v>
      </c>
      <c r="M275" s="9">
        <v>0</v>
      </c>
      <c r="N275" s="9">
        <v>0</v>
      </c>
      <c r="O275" s="9">
        <v>0</v>
      </c>
      <c r="P275" s="9">
        <v>75</v>
      </c>
      <c r="Q275" s="9" t="s">
        <v>5884</v>
      </c>
      <c r="R275" s="9" t="s">
        <v>5885</v>
      </c>
      <c r="S275" s="9" t="s">
        <v>6158</v>
      </c>
      <c r="T275" s="9" t="s">
        <v>6171</v>
      </c>
      <c r="U275" s="9" t="s">
        <v>6172</v>
      </c>
      <c r="V275" s="9" t="s">
        <v>6175</v>
      </c>
      <c r="W275" s="9" t="s">
        <v>6176</v>
      </c>
    </row>
    <row r="276" spans="1:23">
      <c r="A276" s="8" t="s">
        <v>4524</v>
      </c>
      <c r="B276" s="9">
        <v>95</v>
      </c>
      <c r="C276" s="9">
        <v>0</v>
      </c>
      <c r="D276" s="9">
        <v>0</v>
      </c>
      <c r="E276" s="9">
        <v>0</v>
      </c>
      <c r="F276" s="9">
        <v>0</v>
      </c>
      <c r="G276" s="9">
        <v>11</v>
      </c>
      <c r="H276" s="9">
        <v>0</v>
      </c>
      <c r="I276" s="9">
        <v>0</v>
      </c>
      <c r="J276" s="9">
        <v>0</v>
      </c>
      <c r="K276" s="9">
        <v>0</v>
      </c>
      <c r="L276" s="9">
        <v>0</v>
      </c>
      <c r="M276" s="9">
        <v>0</v>
      </c>
      <c r="N276" s="9">
        <v>0</v>
      </c>
      <c r="O276" s="9">
        <v>0</v>
      </c>
      <c r="P276" s="9">
        <v>106</v>
      </c>
      <c r="Q276" s="9" t="s">
        <v>5884</v>
      </c>
      <c r="R276" s="9" t="s">
        <v>5885</v>
      </c>
      <c r="S276" s="9" t="s">
        <v>6158</v>
      </c>
      <c r="T276" s="9" t="s">
        <v>6171</v>
      </c>
      <c r="U276" s="9" t="s">
        <v>6172</v>
      </c>
      <c r="V276" s="9" t="s">
        <v>6175</v>
      </c>
      <c r="W276" s="9" t="s">
        <v>6176</v>
      </c>
    </row>
    <row r="277" spans="1:23">
      <c r="A277" s="8" t="s">
        <v>6178</v>
      </c>
      <c r="B277" s="9">
        <v>0</v>
      </c>
      <c r="C277" s="9">
        <v>0</v>
      </c>
      <c r="D277" s="9">
        <v>51</v>
      </c>
      <c r="E277" s="9">
        <v>0</v>
      </c>
      <c r="F277" s="9">
        <v>0</v>
      </c>
      <c r="G277" s="9">
        <v>0</v>
      </c>
      <c r="H277" s="9">
        <v>0</v>
      </c>
      <c r="I277" s="9">
        <v>0</v>
      </c>
      <c r="J277" s="9">
        <v>0</v>
      </c>
      <c r="K277" s="9">
        <v>0</v>
      </c>
      <c r="L277" s="9">
        <v>0</v>
      </c>
      <c r="M277" s="9">
        <v>0</v>
      </c>
      <c r="N277" s="9">
        <v>0</v>
      </c>
      <c r="O277" s="9">
        <v>0</v>
      </c>
      <c r="P277" s="9">
        <v>51</v>
      </c>
      <c r="Q277" s="9" t="s">
        <v>5884</v>
      </c>
      <c r="R277" s="9" t="s">
        <v>5885</v>
      </c>
      <c r="S277" s="9" t="s">
        <v>6158</v>
      </c>
      <c r="T277" s="9" t="s">
        <v>6171</v>
      </c>
      <c r="U277" s="9" t="s">
        <v>6172</v>
      </c>
      <c r="V277" s="9" t="s">
        <v>6175</v>
      </c>
      <c r="W277" s="9" t="s">
        <v>6176</v>
      </c>
    </row>
    <row r="278" spans="1:23">
      <c r="A278" s="8" t="s">
        <v>6179</v>
      </c>
      <c r="B278" s="9">
        <v>0</v>
      </c>
      <c r="C278" s="9">
        <v>0</v>
      </c>
      <c r="D278" s="9">
        <v>62</v>
      </c>
      <c r="E278" s="9">
        <v>0</v>
      </c>
      <c r="F278" s="9">
        <v>0</v>
      </c>
      <c r="G278" s="9">
        <v>0</v>
      </c>
      <c r="H278" s="9">
        <v>0</v>
      </c>
      <c r="I278" s="9">
        <v>0</v>
      </c>
      <c r="J278" s="9">
        <v>0</v>
      </c>
      <c r="K278" s="9">
        <v>0</v>
      </c>
      <c r="L278" s="9">
        <v>0</v>
      </c>
      <c r="M278" s="9">
        <v>0</v>
      </c>
      <c r="N278" s="9">
        <v>15</v>
      </c>
      <c r="O278" s="9">
        <v>0</v>
      </c>
      <c r="P278" s="9">
        <v>77</v>
      </c>
      <c r="Q278" s="9" t="s">
        <v>5884</v>
      </c>
      <c r="R278" s="9" t="s">
        <v>5885</v>
      </c>
      <c r="S278" s="9" t="s">
        <v>6158</v>
      </c>
      <c r="T278" s="9" t="s">
        <v>6171</v>
      </c>
      <c r="U278" s="9" t="s">
        <v>6172</v>
      </c>
      <c r="V278" s="9" t="s">
        <v>6175</v>
      </c>
      <c r="W278" s="9" t="s">
        <v>6180</v>
      </c>
    </row>
    <row r="279" spans="1:23">
      <c r="A279" s="8" t="s">
        <v>6181</v>
      </c>
      <c r="B279" s="9">
        <v>0</v>
      </c>
      <c r="C279" s="9">
        <v>0</v>
      </c>
      <c r="D279" s="9">
        <v>0</v>
      </c>
      <c r="E279" s="9">
        <v>0</v>
      </c>
      <c r="F279" s="9">
        <v>0</v>
      </c>
      <c r="G279" s="9">
        <v>5</v>
      </c>
      <c r="H279" s="9">
        <v>0</v>
      </c>
      <c r="I279" s="9">
        <v>0</v>
      </c>
      <c r="J279" s="9">
        <v>0</v>
      </c>
      <c r="K279" s="9">
        <v>0</v>
      </c>
      <c r="L279" s="9">
        <v>0</v>
      </c>
      <c r="M279" s="9">
        <v>0</v>
      </c>
      <c r="N279" s="9">
        <v>0</v>
      </c>
      <c r="O279" s="9">
        <v>0</v>
      </c>
      <c r="P279" s="9">
        <v>5</v>
      </c>
      <c r="Q279" s="9" t="s">
        <v>5884</v>
      </c>
      <c r="R279" s="9" t="s">
        <v>5885</v>
      </c>
      <c r="S279" s="9" t="s">
        <v>6158</v>
      </c>
      <c r="T279" s="9" t="s">
        <v>6171</v>
      </c>
      <c r="U279" s="9" t="s">
        <v>6172</v>
      </c>
      <c r="V279" s="9" t="s">
        <v>6175</v>
      </c>
      <c r="W279" s="9" t="s">
        <v>6180</v>
      </c>
    </row>
    <row r="280" spans="1:23">
      <c r="A280" s="8" t="s">
        <v>4530</v>
      </c>
      <c r="B280" s="9">
        <v>0</v>
      </c>
      <c r="C280" s="9">
        <v>0</v>
      </c>
      <c r="D280" s="9">
        <v>0</v>
      </c>
      <c r="E280" s="9">
        <v>0</v>
      </c>
      <c r="F280" s="9">
        <v>0</v>
      </c>
      <c r="G280" s="9">
        <v>0</v>
      </c>
      <c r="H280" s="9">
        <v>0</v>
      </c>
      <c r="I280" s="9">
        <v>0</v>
      </c>
      <c r="J280" s="9">
        <v>0</v>
      </c>
      <c r="K280" s="9">
        <v>0</v>
      </c>
      <c r="L280" s="9">
        <v>0</v>
      </c>
      <c r="M280" s="9">
        <v>0</v>
      </c>
      <c r="N280" s="9">
        <v>11</v>
      </c>
      <c r="O280" s="9">
        <v>0</v>
      </c>
      <c r="P280" s="9">
        <v>11</v>
      </c>
      <c r="Q280" s="9" t="s">
        <v>5884</v>
      </c>
      <c r="R280" s="9" t="s">
        <v>5885</v>
      </c>
      <c r="S280" s="9" t="s">
        <v>6182</v>
      </c>
      <c r="T280" s="9" t="s">
        <v>6183</v>
      </c>
      <c r="U280" s="9" t="s">
        <v>6184</v>
      </c>
      <c r="V280" s="9" t="s">
        <v>6185</v>
      </c>
      <c r="W280" s="9" t="s">
        <v>4117</v>
      </c>
    </row>
    <row r="281" spans="1:23">
      <c r="A281" s="8" t="s">
        <v>6186</v>
      </c>
      <c r="B281" s="9">
        <v>61</v>
      </c>
      <c r="C281" s="9">
        <v>0</v>
      </c>
      <c r="D281" s="9">
        <v>0</v>
      </c>
      <c r="E281" s="9">
        <v>0</v>
      </c>
      <c r="F281" s="9">
        <v>0</v>
      </c>
      <c r="G281" s="9">
        <v>0</v>
      </c>
      <c r="H281" s="9">
        <v>0</v>
      </c>
      <c r="I281" s="9">
        <v>0</v>
      </c>
      <c r="J281" s="9">
        <v>0</v>
      </c>
      <c r="K281" s="9">
        <v>0</v>
      </c>
      <c r="L281" s="9">
        <v>0</v>
      </c>
      <c r="M281" s="9">
        <v>0</v>
      </c>
      <c r="N281" s="9">
        <v>0</v>
      </c>
      <c r="O281" s="9">
        <v>0</v>
      </c>
      <c r="P281" s="9">
        <v>61</v>
      </c>
      <c r="Q281" s="9" t="s">
        <v>5884</v>
      </c>
      <c r="R281" s="9" t="s">
        <v>5885</v>
      </c>
      <c r="S281" s="9" t="s">
        <v>6187</v>
      </c>
      <c r="T281" s="9" t="s">
        <v>6188</v>
      </c>
      <c r="U281" s="9" t="s">
        <v>6189</v>
      </c>
      <c r="V281" s="9" t="s">
        <v>6190</v>
      </c>
      <c r="W281" s="9" t="s">
        <v>6191</v>
      </c>
    </row>
    <row r="282" spans="1:23">
      <c r="A282" s="8" t="s">
        <v>4537</v>
      </c>
      <c r="B282" s="9">
        <v>0</v>
      </c>
      <c r="C282" s="9">
        <v>0</v>
      </c>
      <c r="D282" s="9">
        <v>0</v>
      </c>
      <c r="E282" s="9">
        <v>0</v>
      </c>
      <c r="F282" s="9">
        <v>0</v>
      </c>
      <c r="G282" s="9">
        <v>0</v>
      </c>
      <c r="H282" s="9">
        <v>0</v>
      </c>
      <c r="I282" s="9">
        <v>286</v>
      </c>
      <c r="J282" s="9">
        <v>0</v>
      </c>
      <c r="K282" s="9">
        <v>0</v>
      </c>
      <c r="L282" s="9">
        <v>0</v>
      </c>
      <c r="M282" s="9">
        <v>0</v>
      </c>
      <c r="N282" s="9">
        <v>0</v>
      </c>
      <c r="O282" s="9">
        <v>0</v>
      </c>
      <c r="P282" s="9">
        <v>286</v>
      </c>
      <c r="Q282" s="9" t="s">
        <v>5884</v>
      </c>
      <c r="R282" s="9" t="s">
        <v>5885</v>
      </c>
      <c r="S282" s="9" t="s">
        <v>6187</v>
      </c>
      <c r="T282" s="9" t="s">
        <v>6188</v>
      </c>
      <c r="U282" s="9" t="s">
        <v>6189</v>
      </c>
      <c r="V282" s="9" t="s">
        <v>6190</v>
      </c>
      <c r="W282" s="9" t="s">
        <v>4117</v>
      </c>
    </row>
    <row r="283" spans="1:23">
      <c r="A283" s="8" t="s">
        <v>4538</v>
      </c>
      <c r="B283" s="9">
        <v>0</v>
      </c>
      <c r="C283" s="9">
        <v>0</v>
      </c>
      <c r="D283" s="9">
        <v>0</v>
      </c>
      <c r="E283" s="9">
        <v>0</v>
      </c>
      <c r="F283" s="9">
        <v>0</v>
      </c>
      <c r="G283" s="9">
        <v>0</v>
      </c>
      <c r="H283" s="9">
        <v>0</v>
      </c>
      <c r="I283" s="9">
        <v>0</v>
      </c>
      <c r="J283" s="9">
        <v>0</v>
      </c>
      <c r="K283" s="9">
        <v>0</v>
      </c>
      <c r="L283" s="9">
        <v>23</v>
      </c>
      <c r="M283" s="9">
        <v>0</v>
      </c>
      <c r="N283" s="9">
        <v>0</v>
      </c>
      <c r="O283" s="9">
        <v>0</v>
      </c>
      <c r="P283" s="9">
        <v>23</v>
      </c>
      <c r="Q283" s="9" t="s">
        <v>5884</v>
      </c>
      <c r="R283" s="9" t="s">
        <v>5885</v>
      </c>
      <c r="S283" s="9" t="s">
        <v>6187</v>
      </c>
      <c r="T283" s="9" t="s">
        <v>6188</v>
      </c>
      <c r="U283" s="9" t="s">
        <v>6189</v>
      </c>
      <c r="V283" s="9" t="s">
        <v>6190</v>
      </c>
      <c r="W283" s="9" t="s">
        <v>4117</v>
      </c>
    </row>
    <row r="284" spans="1:23">
      <c r="A284" s="8" t="s">
        <v>4539</v>
      </c>
      <c r="B284" s="9">
        <v>0</v>
      </c>
      <c r="C284" s="9">
        <v>0</v>
      </c>
      <c r="D284" s="9">
        <v>0</v>
      </c>
      <c r="E284" s="9">
        <v>0</v>
      </c>
      <c r="F284" s="9">
        <v>0</v>
      </c>
      <c r="G284" s="9">
        <v>0</v>
      </c>
      <c r="H284" s="9">
        <v>0</v>
      </c>
      <c r="I284" s="9">
        <v>0</v>
      </c>
      <c r="J284" s="9">
        <v>0</v>
      </c>
      <c r="K284" s="9">
        <v>0</v>
      </c>
      <c r="L284" s="9">
        <v>0</v>
      </c>
      <c r="M284" s="9">
        <v>0</v>
      </c>
      <c r="N284" s="9">
        <v>11</v>
      </c>
      <c r="O284" s="9">
        <v>0</v>
      </c>
      <c r="P284" s="9">
        <v>11</v>
      </c>
      <c r="Q284" s="9" t="s">
        <v>5884</v>
      </c>
      <c r="R284" s="9" t="s">
        <v>5885</v>
      </c>
      <c r="S284" s="9" t="s">
        <v>6187</v>
      </c>
      <c r="T284" s="9" t="s">
        <v>6188</v>
      </c>
      <c r="U284" s="9" t="s">
        <v>6189</v>
      </c>
      <c r="V284" s="9" t="s">
        <v>6190</v>
      </c>
      <c r="W284" s="9" t="s">
        <v>4117</v>
      </c>
    </row>
    <row r="285" spans="1:23">
      <c r="A285" s="8" t="s">
        <v>4541</v>
      </c>
      <c r="B285" s="9">
        <v>0</v>
      </c>
      <c r="C285" s="9">
        <v>0</v>
      </c>
      <c r="D285" s="9">
        <v>0</v>
      </c>
      <c r="E285" s="9">
        <v>0</v>
      </c>
      <c r="F285" s="9">
        <v>0</v>
      </c>
      <c r="G285" s="9">
        <v>15</v>
      </c>
      <c r="H285" s="9">
        <v>0</v>
      </c>
      <c r="I285" s="9">
        <v>0</v>
      </c>
      <c r="J285" s="9">
        <v>0</v>
      </c>
      <c r="K285" s="9">
        <v>0</v>
      </c>
      <c r="L285" s="9">
        <v>0</v>
      </c>
      <c r="M285" s="9">
        <v>0</v>
      </c>
      <c r="N285" s="9">
        <v>0</v>
      </c>
      <c r="O285" s="9">
        <v>0</v>
      </c>
      <c r="P285" s="9">
        <v>15</v>
      </c>
      <c r="Q285" s="9" t="s">
        <v>5884</v>
      </c>
      <c r="R285" s="9" t="s">
        <v>5885</v>
      </c>
      <c r="S285" s="9" t="s">
        <v>6187</v>
      </c>
      <c r="T285" s="9" t="s">
        <v>4117</v>
      </c>
      <c r="U285" s="9" t="s">
        <v>4117</v>
      </c>
      <c r="V285" s="9" t="s">
        <v>4117</v>
      </c>
      <c r="W285" s="9" t="s">
        <v>4117</v>
      </c>
    </row>
    <row r="286" spans="1:23">
      <c r="A286" s="8" t="s">
        <v>4543</v>
      </c>
      <c r="B286" s="9">
        <v>0</v>
      </c>
      <c r="C286" s="9">
        <v>0</v>
      </c>
      <c r="D286" s="9">
        <v>0</v>
      </c>
      <c r="E286" s="9">
        <v>0</v>
      </c>
      <c r="F286" s="9">
        <v>0</v>
      </c>
      <c r="G286" s="9">
        <v>0</v>
      </c>
      <c r="H286" s="9">
        <v>50</v>
      </c>
      <c r="I286" s="9">
        <v>0</v>
      </c>
      <c r="J286" s="9">
        <v>0</v>
      </c>
      <c r="K286" s="9">
        <v>0</v>
      </c>
      <c r="L286" s="9">
        <v>0</v>
      </c>
      <c r="M286" s="9">
        <v>0</v>
      </c>
      <c r="N286" s="9">
        <v>0</v>
      </c>
      <c r="O286" s="9">
        <v>0</v>
      </c>
      <c r="P286" s="9">
        <v>50</v>
      </c>
      <c r="Q286" s="9" t="s">
        <v>5884</v>
      </c>
      <c r="R286" s="9" t="s">
        <v>5885</v>
      </c>
      <c r="S286" s="9" t="s">
        <v>6187</v>
      </c>
      <c r="T286" s="9" t="s">
        <v>6192</v>
      </c>
      <c r="U286" s="9" t="s">
        <v>6193</v>
      </c>
      <c r="V286" s="9" t="s">
        <v>5890</v>
      </c>
      <c r="W286" s="9" t="s">
        <v>5890</v>
      </c>
    </row>
    <row r="287" spans="1:23">
      <c r="A287" s="8" t="s">
        <v>4544</v>
      </c>
      <c r="B287" s="9">
        <v>0</v>
      </c>
      <c r="C287" s="9">
        <v>0</v>
      </c>
      <c r="D287" s="9">
        <v>0</v>
      </c>
      <c r="E287" s="9">
        <v>0</v>
      </c>
      <c r="F287" s="9">
        <v>0</v>
      </c>
      <c r="G287" s="9">
        <v>0</v>
      </c>
      <c r="H287" s="9">
        <v>0</v>
      </c>
      <c r="I287" s="9">
        <v>0</v>
      </c>
      <c r="J287" s="9">
        <v>14</v>
      </c>
      <c r="K287" s="9">
        <v>0</v>
      </c>
      <c r="L287" s="9">
        <v>0</v>
      </c>
      <c r="M287" s="9">
        <v>0</v>
      </c>
      <c r="N287" s="9">
        <v>0</v>
      </c>
      <c r="O287" s="9">
        <v>0</v>
      </c>
      <c r="P287" s="9">
        <v>14</v>
      </c>
      <c r="Q287" s="9" t="s">
        <v>5884</v>
      </c>
      <c r="R287" s="9" t="s">
        <v>5885</v>
      </c>
      <c r="S287" s="9" t="s">
        <v>6187</v>
      </c>
      <c r="T287" s="9" t="s">
        <v>6192</v>
      </c>
      <c r="U287" s="9" t="s">
        <v>6193</v>
      </c>
      <c r="V287" s="9" t="s">
        <v>5890</v>
      </c>
      <c r="W287" s="9" t="s">
        <v>5890</v>
      </c>
    </row>
    <row r="288" spans="1:23">
      <c r="A288" s="8" t="s">
        <v>4545</v>
      </c>
      <c r="B288" s="9">
        <v>0</v>
      </c>
      <c r="C288" s="9">
        <v>0</v>
      </c>
      <c r="D288" s="9">
        <v>8</v>
      </c>
      <c r="E288" s="9">
        <v>0</v>
      </c>
      <c r="F288" s="9">
        <v>0</v>
      </c>
      <c r="G288" s="9">
        <v>0</v>
      </c>
      <c r="H288" s="9">
        <v>0</v>
      </c>
      <c r="I288" s="9">
        <v>0</v>
      </c>
      <c r="J288" s="9">
        <v>0</v>
      </c>
      <c r="K288" s="9">
        <v>0</v>
      </c>
      <c r="L288" s="9">
        <v>0</v>
      </c>
      <c r="M288" s="9">
        <v>0</v>
      </c>
      <c r="N288" s="9">
        <v>0</v>
      </c>
      <c r="O288" s="9">
        <v>0</v>
      </c>
      <c r="P288" s="9">
        <v>8</v>
      </c>
      <c r="Q288" s="9" t="s">
        <v>5884</v>
      </c>
      <c r="R288" s="9" t="s">
        <v>5885</v>
      </c>
      <c r="S288" s="9" t="s">
        <v>5886</v>
      </c>
      <c r="T288" s="9" t="s">
        <v>6194</v>
      </c>
      <c r="U288" s="9" t="s">
        <v>6195</v>
      </c>
      <c r="V288" s="9" t="s">
        <v>6196</v>
      </c>
      <c r="W288" s="9" t="s">
        <v>6197</v>
      </c>
    </row>
    <row r="289" spans="1:23">
      <c r="A289" s="8" t="s">
        <v>4550</v>
      </c>
      <c r="B289" s="9">
        <v>67</v>
      </c>
      <c r="C289" s="9">
        <v>0</v>
      </c>
      <c r="D289" s="9">
        <v>0</v>
      </c>
      <c r="E289" s="9">
        <v>0</v>
      </c>
      <c r="F289" s="9">
        <v>0</v>
      </c>
      <c r="G289" s="9">
        <v>0</v>
      </c>
      <c r="H289" s="9">
        <v>0</v>
      </c>
      <c r="I289" s="9">
        <v>0</v>
      </c>
      <c r="J289" s="9">
        <v>0</v>
      </c>
      <c r="K289" s="9">
        <v>0</v>
      </c>
      <c r="L289" s="9">
        <v>0</v>
      </c>
      <c r="M289" s="9">
        <v>0</v>
      </c>
      <c r="N289" s="9">
        <v>0</v>
      </c>
      <c r="O289" s="9">
        <v>0</v>
      </c>
      <c r="P289" s="9">
        <v>67</v>
      </c>
      <c r="Q289" s="9" t="s">
        <v>5884</v>
      </c>
      <c r="R289" s="9" t="s">
        <v>5885</v>
      </c>
      <c r="S289" s="9" t="s">
        <v>5900</v>
      </c>
      <c r="T289" s="9" t="s">
        <v>6198</v>
      </c>
      <c r="U289" s="9" t="s">
        <v>6199</v>
      </c>
      <c r="V289" s="9" t="s">
        <v>6200</v>
      </c>
      <c r="W289" s="9" t="s">
        <v>6201</v>
      </c>
    </row>
    <row r="290" spans="1:23">
      <c r="A290" s="8" t="s">
        <v>6202</v>
      </c>
      <c r="B290" s="9">
        <v>0</v>
      </c>
      <c r="C290" s="9">
        <v>0</v>
      </c>
      <c r="D290" s="9">
        <v>0</v>
      </c>
      <c r="E290" s="9">
        <v>0</v>
      </c>
      <c r="F290" s="9">
        <v>0</v>
      </c>
      <c r="G290" s="9">
        <v>0</v>
      </c>
      <c r="H290" s="9">
        <v>0</v>
      </c>
      <c r="I290" s="9">
        <v>0</v>
      </c>
      <c r="J290" s="9">
        <v>0</v>
      </c>
      <c r="K290" s="9">
        <v>0</v>
      </c>
      <c r="L290" s="9">
        <v>22</v>
      </c>
      <c r="M290" s="9">
        <v>0</v>
      </c>
      <c r="N290" s="9">
        <v>0</v>
      </c>
      <c r="O290" s="9">
        <v>0</v>
      </c>
      <c r="P290" s="9">
        <v>22</v>
      </c>
      <c r="Q290" s="9" t="s">
        <v>5884</v>
      </c>
      <c r="R290" s="9" t="s">
        <v>5885</v>
      </c>
      <c r="S290" s="9" t="s">
        <v>6203</v>
      </c>
      <c r="T290" s="9" t="s">
        <v>6204</v>
      </c>
      <c r="U290" s="9" t="s">
        <v>6205</v>
      </c>
      <c r="V290" s="9" t="s">
        <v>6206</v>
      </c>
      <c r="W290" s="9" t="s">
        <v>5890</v>
      </c>
    </row>
    <row r="291" spans="1:23">
      <c r="A291" s="8" t="s">
        <v>6207</v>
      </c>
      <c r="B291" s="9">
        <v>0</v>
      </c>
      <c r="C291" s="9">
        <v>0</v>
      </c>
      <c r="D291" s="9">
        <v>5</v>
      </c>
      <c r="E291" s="9">
        <v>0</v>
      </c>
      <c r="F291" s="9">
        <v>0</v>
      </c>
      <c r="G291" s="9">
        <v>0</v>
      </c>
      <c r="H291" s="9">
        <v>0</v>
      </c>
      <c r="I291" s="9">
        <v>0</v>
      </c>
      <c r="J291" s="9">
        <v>0</v>
      </c>
      <c r="K291" s="9">
        <v>0</v>
      </c>
      <c r="L291" s="9">
        <v>0</v>
      </c>
      <c r="M291" s="9">
        <v>0</v>
      </c>
      <c r="N291" s="9">
        <v>0</v>
      </c>
      <c r="O291" s="9">
        <v>0</v>
      </c>
      <c r="P291" s="9">
        <v>5</v>
      </c>
      <c r="Q291" s="9" t="s">
        <v>5884</v>
      </c>
      <c r="R291" s="9" t="s">
        <v>5885</v>
      </c>
      <c r="S291" s="9" t="s">
        <v>5886</v>
      </c>
      <c r="T291" s="9" t="s">
        <v>6208</v>
      </c>
      <c r="U291" s="9" t="s">
        <v>6209</v>
      </c>
      <c r="V291" s="9" t="s">
        <v>6210</v>
      </c>
      <c r="W291" s="9" t="s">
        <v>6211</v>
      </c>
    </row>
    <row r="292" spans="1:23">
      <c r="A292" s="8" t="s">
        <v>4558</v>
      </c>
      <c r="B292" s="9">
        <v>0</v>
      </c>
      <c r="C292" s="9">
        <v>0</v>
      </c>
      <c r="D292" s="9">
        <v>0</v>
      </c>
      <c r="E292" s="9">
        <v>0</v>
      </c>
      <c r="F292" s="9">
        <v>0</v>
      </c>
      <c r="G292" s="9">
        <v>0</v>
      </c>
      <c r="H292" s="9">
        <v>0</v>
      </c>
      <c r="I292" s="9">
        <v>0</v>
      </c>
      <c r="J292" s="9">
        <v>0</v>
      </c>
      <c r="K292" s="9">
        <v>0</v>
      </c>
      <c r="L292" s="9">
        <v>0</v>
      </c>
      <c r="M292" s="9">
        <v>118</v>
      </c>
      <c r="N292" s="9">
        <v>0</v>
      </c>
      <c r="O292" s="9">
        <v>0</v>
      </c>
      <c r="P292" s="9">
        <v>118</v>
      </c>
      <c r="Q292" s="9" t="s">
        <v>5884</v>
      </c>
      <c r="R292" s="9" t="s">
        <v>5885</v>
      </c>
      <c r="S292" s="9" t="s">
        <v>5886</v>
      </c>
      <c r="T292" s="9" t="s">
        <v>6212</v>
      </c>
      <c r="U292" s="9" t="s">
        <v>4117</v>
      </c>
      <c r="V292" s="9" t="s">
        <v>4117</v>
      </c>
      <c r="W292" s="9" t="s">
        <v>4117</v>
      </c>
    </row>
    <row r="293" spans="1:23">
      <c r="A293" s="8" t="s">
        <v>4559</v>
      </c>
      <c r="B293" s="9">
        <v>0</v>
      </c>
      <c r="C293" s="9">
        <v>0</v>
      </c>
      <c r="D293" s="9">
        <v>0</v>
      </c>
      <c r="E293" s="9">
        <v>0</v>
      </c>
      <c r="F293" s="9">
        <v>0</v>
      </c>
      <c r="G293" s="9">
        <v>0</v>
      </c>
      <c r="H293" s="9">
        <v>0</v>
      </c>
      <c r="I293" s="9">
        <v>0</v>
      </c>
      <c r="J293" s="9">
        <v>0</v>
      </c>
      <c r="K293" s="9">
        <v>0</v>
      </c>
      <c r="L293" s="9">
        <v>0</v>
      </c>
      <c r="M293" s="9">
        <v>4</v>
      </c>
      <c r="N293" s="9">
        <v>0</v>
      </c>
      <c r="O293" s="9">
        <v>0</v>
      </c>
      <c r="P293" s="9">
        <v>4</v>
      </c>
      <c r="Q293" s="9" t="s">
        <v>5884</v>
      </c>
      <c r="R293" s="9" t="s">
        <v>5885</v>
      </c>
      <c r="S293" s="9" t="s">
        <v>5886</v>
      </c>
      <c r="T293" s="9" t="s">
        <v>6212</v>
      </c>
      <c r="U293" s="9" t="s">
        <v>6213</v>
      </c>
      <c r="V293" s="9" t="s">
        <v>5890</v>
      </c>
      <c r="W293" s="9" t="s">
        <v>5890</v>
      </c>
    </row>
    <row r="294" spans="1:23">
      <c r="A294" s="8" t="s">
        <v>6214</v>
      </c>
      <c r="B294" s="9">
        <v>22</v>
      </c>
      <c r="C294" s="9">
        <v>0</v>
      </c>
      <c r="D294" s="9">
        <v>0</v>
      </c>
      <c r="E294" s="9">
        <v>0</v>
      </c>
      <c r="F294" s="9">
        <v>0</v>
      </c>
      <c r="G294" s="9">
        <v>73</v>
      </c>
      <c r="H294" s="9">
        <v>0</v>
      </c>
      <c r="I294" s="9">
        <v>0</v>
      </c>
      <c r="J294" s="9">
        <v>0</v>
      </c>
      <c r="K294" s="9">
        <v>23</v>
      </c>
      <c r="L294" s="9">
        <v>0</v>
      </c>
      <c r="M294" s="9">
        <v>0</v>
      </c>
      <c r="N294" s="9">
        <v>0</v>
      </c>
      <c r="O294" s="9">
        <v>0</v>
      </c>
      <c r="P294" s="9">
        <v>118</v>
      </c>
      <c r="Q294" s="9" t="s">
        <v>5884</v>
      </c>
      <c r="R294" s="9" t="s">
        <v>5885</v>
      </c>
      <c r="S294" s="9" t="s">
        <v>5886</v>
      </c>
      <c r="T294" s="9" t="s">
        <v>6212</v>
      </c>
      <c r="U294" s="9" t="s">
        <v>6213</v>
      </c>
      <c r="V294" s="9" t="s">
        <v>5890</v>
      </c>
      <c r="W294" s="9" t="s">
        <v>5890</v>
      </c>
    </row>
    <row r="295" spans="1:23">
      <c r="A295" s="8" t="s">
        <v>6215</v>
      </c>
      <c r="B295" s="9">
        <v>0</v>
      </c>
      <c r="C295" s="9">
        <v>0</v>
      </c>
      <c r="D295" s="9">
        <v>0</v>
      </c>
      <c r="E295" s="9">
        <v>52</v>
      </c>
      <c r="F295" s="9">
        <v>117</v>
      </c>
      <c r="G295" s="9">
        <v>0</v>
      </c>
      <c r="H295" s="9">
        <v>0</v>
      </c>
      <c r="I295" s="9">
        <v>0</v>
      </c>
      <c r="J295" s="9">
        <v>0</v>
      </c>
      <c r="K295" s="9">
        <v>0</v>
      </c>
      <c r="L295" s="9">
        <v>71</v>
      </c>
      <c r="M295" s="9">
        <v>506</v>
      </c>
      <c r="N295" s="9">
        <v>16</v>
      </c>
      <c r="O295" s="9">
        <v>0</v>
      </c>
      <c r="P295" s="9">
        <v>762</v>
      </c>
      <c r="Q295" s="9" t="s">
        <v>5884</v>
      </c>
      <c r="R295" s="9" t="s">
        <v>5885</v>
      </c>
      <c r="S295" s="9" t="s">
        <v>5886</v>
      </c>
      <c r="T295" s="9" t="s">
        <v>6212</v>
      </c>
      <c r="U295" s="9" t="s">
        <v>6213</v>
      </c>
      <c r="V295" s="9" t="s">
        <v>5890</v>
      </c>
      <c r="W295" s="9" t="s">
        <v>5890</v>
      </c>
    </row>
    <row r="296" spans="1:23">
      <c r="A296" s="8" t="s">
        <v>4560</v>
      </c>
      <c r="B296" s="9">
        <v>0</v>
      </c>
      <c r="C296" s="9">
        <v>0</v>
      </c>
      <c r="D296" s="9">
        <v>0</v>
      </c>
      <c r="E296" s="9">
        <v>0</v>
      </c>
      <c r="F296" s="9">
        <v>0</v>
      </c>
      <c r="G296" s="9">
        <v>0</v>
      </c>
      <c r="H296" s="9">
        <v>0</v>
      </c>
      <c r="I296" s="9">
        <v>0</v>
      </c>
      <c r="J296" s="9">
        <v>58</v>
      </c>
      <c r="K296" s="9">
        <v>0</v>
      </c>
      <c r="L296" s="9">
        <v>0</v>
      </c>
      <c r="M296" s="9">
        <v>0</v>
      </c>
      <c r="N296" s="9">
        <v>0</v>
      </c>
      <c r="O296" s="9">
        <v>0</v>
      </c>
      <c r="P296" s="9">
        <v>58</v>
      </c>
      <c r="Q296" s="9" t="s">
        <v>5884</v>
      </c>
      <c r="R296" s="9" t="s">
        <v>5885</v>
      </c>
      <c r="S296" s="9" t="s">
        <v>5886</v>
      </c>
      <c r="T296" s="9" t="s">
        <v>6212</v>
      </c>
      <c r="U296" s="9" t="s">
        <v>6213</v>
      </c>
      <c r="V296" s="9" t="s">
        <v>5890</v>
      </c>
      <c r="W296" s="9" t="s">
        <v>5890</v>
      </c>
    </row>
    <row r="297" spans="1:23">
      <c r="A297" s="8" t="s">
        <v>4565</v>
      </c>
      <c r="B297" s="9">
        <v>0</v>
      </c>
      <c r="C297" s="9">
        <v>0</v>
      </c>
      <c r="D297" s="9">
        <v>0</v>
      </c>
      <c r="E297" s="9">
        <v>175</v>
      </c>
      <c r="F297" s="9">
        <v>0</v>
      </c>
      <c r="G297" s="9">
        <v>0</v>
      </c>
      <c r="H297" s="9">
        <v>0</v>
      </c>
      <c r="I297" s="9">
        <v>0</v>
      </c>
      <c r="J297" s="9">
        <v>0</v>
      </c>
      <c r="K297" s="9">
        <v>0</v>
      </c>
      <c r="L297" s="9">
        <v>0</v>
      </c>
      <c r="M297" s="9">
        <v>52</v>
      </c>
      <c r="N297" s="9">
        <v>0</v>
      </c>
      <c r="O297" s="9">
        <v>0</v>
      </c>
      <c r="P297" s="9">
        <v>227</v>
      </c>
      <c r="Q297" s="9" t="s">
        <v>5884</v>
      </c>
      <c r="R297" s="9" t="s">
        <v>5885</v>
      </c>
      <c r="S297" s="9" t="s">
        <v>5886</v>
      </c>
      <c r="T297" s="9" t="s">
        <v>6212</v>
      </c>
      <c r="U297" s="9" t="s">
        <v>4117</v>
      </c>
      <c r="V297" s="9" t="s">
        <v>4117</v>
      </c>
      <c r="W297" s="9" t="s">
        <v>4117</v>
      </c>
    </row>
    <row r="298" spans="1:23">
      <c r="A298" s="8" t="s">
        <v>4567</v>
      </c>
      <c r="B298" s="9">
        <v>80</v>
      </c>
      <c r="C298" s="9">
        <v>0</v>
      </c>
      <c r="D298" s="9">
        <v>0</v>
      </c>
      <c r="E298" s="9">
        <v>0</v>
      </c>
      <c r="F298" s="9">
        <v>0</v>
      </c>
      <c r="G298" s="9">
        <v>0</v>
      </c>
      <c r="H298" s="9">
        <v>193</v>
      </c>
      <c r="I298" s="9">
        <v>0</v>
      </c>
      <c r="J298" s="9">
        <v>0</v>
      </c>
      <c r="K298" s="9">
        <v>0</v>
      </c>
      <c r="L298" s="9">
        <v>0</v>
      </c>
      <c r="M298" s="9">
        <v>0</v>
      </c>
      <c r="N298" s="9">
        <v>0</v>
      </c>
      <c r="O298" s="9">
        <v>0</v>
      </c>
      <c r="P298" s="9">
        <v>273</v>
      </c>
      <c r="Q298" s="9" t="s">
        <v>5884</v>
      </c>
      <c r="R298" s="9" t="s">
        <v>5885</v>
      </c>
      <c r="S298" s="9" t="s">
        <v>5886</v>
      </c>
      <c r="T298" s="9" t="s">
        <v>6212</v>
      </c>
      <c r="U298" s="9" t="s">
        <v>4117</v>
      </c>
      <c r="V298" s="9" t="s">
        <v>4117</v>
      </c>
      <c r="W298" s="9" t="s">
        <v>4117</v>
      </c>
    </row>
    <row r="299" spans="1:23">
      <c r="A299" s="8" t="s">
        <v>4570</v>
      </c>
      <c r="B299" s="9">
        <v>0</v>
      </c>
      <c r="C299" s="9">
        <v>0</v>
      </c>
      <c r="D299" s="9">
        <v>0</v>
      </c>
      <c r="E299" s="9">
        <v>0</v>
      </c>
      <c r="F299" s="9">
        <v>32</v>
      </c>
      <c r="G299" s="9">
        <v>0</v>
      </c>
      <c r="H299" s="9">
        <v>0</v>
      </c>
      <c r="I299" s="9">
        <v>0</v>
      </c>
      <c r="J299" s="9">
        <v>0</v>
      </c>
      <c r="K299" s="9">
        <v>0</v>
      </c>
      <c r="L299" s="9">
        <v>0</v>
      </c>
      <c r="M299" s="9">
        <v>0</v>
      </c>
      <c r="N299" s="9">
        <v>0</v>
      </c>
      <c r="O299" s="9">
        <v>0</v>
      </c>
      <c r="P299" s="9">
        <v>32</v>
      </c>
      <c r="Q299" s="9" t="s">
        <v>5884</v>
      </c>
      <c r="R299" s="9" t="s">
        <v>5885</v>
      </c>
      <c r="S299" s="9" t="s">
        <v>5886</v>
      </c>
      <c r="T299" s="9" t="s">
        <v>6212</v>
      </c>
      <c r="U299" s="9" t="s">
        <v>4117</v>
      </c>
      <c r="V299" s="9" t="s">
        <v>4117</v>
      </c>
      <c r="W299" s="9" t="s">
        <v>4117</v>
      </c>
    </row>
    <row r="300" spans="1:23">
      <c r="A300" s="8" t="s">
        <v>6216</v>
      </c>
      <c r="B300" s="9">
        <v>0</v>
      </c>
      <c r="C300" s="9">
        <v>0</v>
      </c>
      <c r="D300" s="9">
        <v>0</v>
      </c>
      <c r="E300" s="9">
        <v>0</v>
      </c>
      <c r="F300" s="9">
        <v>101</v>
      </c>
      <c r="G300" s="9">
        <v>0</v>
      </c>
      <c r="H300" s="9">
        <v>0</v>
      </c>
      <c r="I300" s="9">
        <v>0</v>
      </c>
      <c r="J300" s="9">
        <v>0</v>
      </c>
      <c r="K300" s="9">
        <v>0</v>
      </c>
      <c r="L300" s="9">
        <v>0</v>
      </c>
      <c r="M300" s="9">
        <v>0</v>
      </c>
      <c r="N300" s="9">
        <v>0</v>
      </c>
      <c r="O300" s="9">
        <v>0</v>
      </c>
      <c r="P300" s="9">
        <v>101</v>
      </c>
      <c r="Q300" s="9" t="s">
        <v>5884</v>
      </c>
      <c r="R300" s="9" t="s">
        <v>5885</v>
      </c>
      <c r="S300" s="9" t="s">
        <v>5886</v>
      </c>
      <c r="T300" s="9" t="s">
        <v>6212</v>
      </c>
      <c r="U300" s="9" t="s">
        <v>6213</v>
      </c>
      <c r="V300" s="9" t="s">
        <v>5890</v>
      </c>
      <c r="W300" s="9" t="s">
        <v>5890</v>
      </c>
    </row>
    <row r="301" spans="1:23">
      <c r="A301" s="8" t="s">
        <v>4575</v>
      </c>
      <c r="B301" s="9">
        <v>0</v>
      </c>
      <c r="C301" s="9">
        <v>0</v>
      </c>
      <c r="D301" s="9">
        <v>0</v>
      </c>
      <c r="E301" s="9">
        <v>0</v>
      </c>
      <c r="F301" s="9">
        <v>0</v>
      </c>
      <c r="G301" s="9">
        <v>0</v>
      </c>
      <c r="H301" s="9">
        <v>102</v>
      </c>
      <c r="I301" s="9">
        <v>0</v>
      </c>
      <c r="J301" s="9">
        <v>0</v>
      </c>
      <c r="K301" s="9">
        <v>0</v>
      </c>
      <c r="L301" s="9">
        <v>0</v>
      </c>
      <c r="M301" s="9">
        <v>0</v>
      </c>
      <c r="N301" s="9">
        <v>0</v>
      </c>
      <c r="O301" s="9">
        <v>0</v>
      </c>
      <c r="P301" s="9">
        <v>102</v>
      </c>
      <c r="Q301" s="9" t="s">
        <v>5884</v>
      </c>
      <c r="R301" s="9" t="s">
        <v>5885</v>
      </c>
      <c r="S301" s="9" t="s">
        <v>5886</v>
      </c>
      <c r="T301" s="9" t="s">
        <v>6212</v>
      </c>
      <c r="U301" s="9" t="s">
        <v>4117</v>
      </c>
      <c r="V301" s="9" t="s">
        <v>4117</v>
      </c>
      <c r="W301" s="9" t="s">
        <v>4117</v>
      </c>
    </row>
    <row r="302" spans="1:23">
      <c r="A302" s="8" t="s">
        <v>4576</v>
      </c>
      <c r="B302" s="9">
        <v>151</v>
      </c>
      <c r="C302" s="9">
        <v>0</v>
      </c>
      <c r="D302" s="9">
        <v>0</v>
      </c>
      <c r="E302" s="9">
        <v>0</v>
      </c>
      <c r="F302" s="9">
        <v>0</v>
      </c>
      <c r="G302" s="9">
        <v>0</v>
      </c>
      <c r="H302" s="9">
        <v>0</v>
      </c>
      <c r="I302" s="9">
        <v>0</v>
      </c>
      <c r="J302" s="9">
        <v>0</v>
      </c>
      <c r="K302" s="9">
        <v>0</v>
      </c>
      <c r="L302" s="9">
        <v>0</v>
      </c>
      <c r="M302" s="9">
        <v>0</v>
      </c>
      <c r="N302" s="9">
        <v>0</v>
      </c>
      <c r="O302" s="9">
        <v>0</v>
      </c>
      <c r="P302" s="9">
        <v>151</v>
      </c>
      <c r="Q302" s="9" t="s">
        <v>5884</v>
      </c>
      <c r="R302" s="9" t="s">
        <v>5885</v>
      </c>
      <c r="S302" s="9" t="s">
        <v>5886</v>
      </c>
      <c r="T302" s="9" t="s">
        <v>6212</v>
      </c>
      <c r="U302" s="9" t="s">
        <v>6213</v>
      </c>
      <c r="V302" s="9" t="s">
        <v>5890</v>
      </c>
      <c r="W302" s="9" t="s">
        <v>5890</v>
      </c>
    </row>
    <row r="303" spans="1:23">
      <c r="A303" s="8" t="s">
        <v>4577</v>
      </c>
      <c r="B303" s="9">
        <v>0</v>
      </c>
      <c r="C303" s="9">
        <v>0</v>
      </c>
      <c r="D303" s="9">
        <v>0</v>
      </c>
      <c r="E303" s="9">
        <v>0</v>
      </c>
      <c r="F303" s="9">
        <v>0</v>
      </c>
      <c r="G303" s="9">
        <v>0</v>
      </c>
      <c r="H303" s="9">
        <v>0</v>
      </c>
      <c r="I303" s="9">
        <v>0</v>
      </c>
      <c r="J303" s="9">
        <v>0</v>
      </c>
      <c r="K303" s="9">
        <v>0</v>
      </c>
      <c r="L303" s="9">
        <v>0</v>
      </c>
      <c r="M303" s="9">
        <v>47</v>
      </c>
      <c r="N303" s="9">
        <v>0</v>
      </c>
      <c r="O303" s="9">
        <v>0</v>
      </c>
      <c r="P303" s="9">
        <v>47</v>
      </c>
      <c r="Q303" s="9" t="s">
        <v>5884</v>
      </c>
      <c r="R303" s="9" t="s">
        <v>5885</v>
      </c>
      <c r="S303" s="9" t="s">
        <v>5886</v>
      </c>
      <c r="T303" s="9" t="s">
        <v>6212</v>
      </c>
      <c r="U303" s="9" t="s">
        <v>6213</v>
      </c>
      <c r="V303" s="9" t="s">
        <v>5890</v>
      </c>
      <c r="W303" s="9" t="s">
        <v>5890</v>
      </c>
    </row>
    <row r="304" spans="1:23">
      <c r="A304" s="8" t="s">
        <v>4578</v>
      </c>
      <c r="B304" s="9">
        <v>0</v>
      </c>
      <c r="C304" s="9">
        <v>0</v>
      </c>
      <c r="D304" s="9">
        <v>0</v>
      </c>
      <c r="E304" s="9">
        <v>0</v>
      </c>
      <c r="F304" s="9">
        <v>0</v>
      </c>
      <c r="G304" s="9">
        <v>0</v>
      </c>
      <c r="H304" s="9">
        <v>0</v>
      </c>
      <c r="I304" s="9">
        <v>402</v>
      </c>
      <c r="J304" s="9">
        <v>0</v>
      </c>
      <c r="K304" s="9">
        <v>0</v>
      </c>
      <c r="L304" s="9">
        <v>0</v>
      </c>
      <c r="M304" s="9">
        <v>0</v>
      </c>
      <c r="N304" s="9">
        <v>0</v>
      </c>
      <c r="O304" s="9">
        <v>0</v>
      </c>
      <c r="P304" s="9">
        <v>402</v>
      </c>
      <c r="Q304" s="9" t="s">
        <v>5884</v>
      </c>
      <c r="R304" s="9" t="s">
        <v>5885</v>
      </c>
      <c r="S304" s="9" t="s">
        <v>5886</v>
      </c>
      <c r="T304" s="9" t="s">
        <v>6212</v>
      </c>
      <c r="U304" s="9" t="s">
        <v>4117</v>
      </c>
      <c r="V304" s="9" t="s">
        <v>4117</v>
      </c>
      <c r="W304" s="9" t="s">
        <v>4117</v>
      </c>
    </row>
    <row r="305" spans="1:23">
      <c r="A305" s="8" t="s">
        <v>6217</v>
      </c>
      <c r="B305" s="9">
        <v>0</v>
      </c>
      <c r="C305" s="9">
        <v>0</v>
      </c>
      <c r="D305" s="9">
        <v>0</v>
      </c>
      <c r="E305" s="9">
        <v>0</v>
      </c>
      <c r="F305" s="9">
        <v>0</v>
      </c>
      <c r="G305" s="9">
        <v>0</v>
      </c>
      <c r="H305" s="9">
        <v>0</v>
      </c>
      <c r="I305" s="9">
        <v>0</v>
      </c>
      <c r="J305" s="9">
        <v>0</v>
      </c>
      <c r="K305" s="9">
        <v>0</v>
      </c>
      <c r="L305" s="9">
        <v>126</v>
      </c>
      <c r="M305" s="9">
        <v>0</v>
      </c>
      <c r="N305" s="9">
        <v>201</v>
      </c>
      <c r="O305" s="9">
        <v>135</v>
      </c>
      <c r="P305" s="9">
        <v>462</v>
      </c>
      <c r="Q305" s="9" t="s">
        <v>5884</v>
      </c>
      <c r="R305" s="9" t="s">
        <v>5885</v>
      </c>
      <c r="S305" s="9" t="s">
        <v>5886</v>
      </c>
      <c r="T305" s="9" t="s">
        <v>6212</v>
      </c>
      <c r="U305" s="9" t="s">
        <v>4117</v>
      </c>
      <c r="V305" s="9" t="s">
        <v>4117</v>
      </c>
      <c r="W305" s="9" t="s">
        <v>4117</v>
      </c>
    </row>
    <row r="306" spans="1:23">
      <c r="A306" s="8" t="s">
        <v>4579</v>
      </c>
      <c r="B306" s="9">
        <v>0</v>
      </c>
      <c r="C306" s="9">
        <v>0</v>
      </c>
      <c r="D306" s="9">
        <v>0</v>
      </c>
      <c r="E306" s="9">
        <v>0</v>
      </c>
      <c r="F306" s="9">
        <v>0</v>
      </c>
      <c r="G306" s="9">
        <v>0</v>
      </c>
      <c r="H306" s="9">
        <v>0</v>
      </c>
      <c r="I306" s="9">
        <v>121</v>
      </c>
      <c r="J306" s="9">
        <v>0</v>
      </c>
      <c r="K306" s="9">
        <v>0</v>
      </c>
      <c r="L306" s="9">
        <v>0</v>
      </c>
      <c r="M306" s="9">
        <v>0</v>
      </c>
      <c r="N306" s="9">
        <v>0</v>
      </c>
      <c r="O306" s="9">
        <v>0</v>
      </c>
      <c r="P306" s="9">
        <v>121</v>
      </c>
      <c r="Q306" s="9" t="s">
        <v>5884</v>
      </c>
      <c r="R306" s="9" t="s">
        <v>5885</v>
      </c>
      <c r="S306" s="9" t="s">
        <v>5886</v>
      </c>
      <c r="T306" s="9" t="s">
        <v>6212</v>
      </c>
      <c r="U306" s="9" t="s">
        <v>4117</v>
      </c>
      <c r="V306" s="9" t="s">
        <v>4117</v>
      </c>
      <c r="W306" s="9" t="s">
        <v>4117</v>
      </c>
    </row>
    <row r="307" spans="1:23">
      <c r="A307" s="8" t="s">
        <v>4581</v>
      </c>
      <c r="B307" s="9">
        <v>0</v>
      </c>
      <c r="C307" s="9">
        <v>0</v>
      </c>
      <c r="D307" s="9">
        <v>0</v>
      </c>
      <c r="E307" s="9">
        <v>0</v>
      </c>
      <c r="F307" s="9">
        <v>0</v>
      </c>
      <c r="G307" s="9">
        <v>0</v>
      </c>
      <c r="H307" s="9">
        <v>0</v>
      </c>
      <c r="I307" s="9">
        <v>0</v>
      </c>
      <c r="J307" s="9">
        <v>0</v>
      </c>
      <c r="K307" s="9">
        <v>0</v>
      </c>
      <c r="L307" s="9">
        <v>0</v>
      </c>
      <c r="M307" s="9">
        <v>126</v>
      </c>
      <c r="N307" s="9">
        <v>0</v>
      </c>
      <c r="O307" s="9">
        <v>0</v>
      </c>
      <c r="P307" s="9">
        <v>126</v>
      </c>
      <c r="Q307" s="9" t="s">
        <v>5884</v>
      </c>
      <c r="R307" s="9" t="s">
        <v>5885</v>
      </c>
      <c r="S307" s="9" t="s">
        <v>5886</v>
      </c>
      <c r="T307" s="9" t="s">
        <v>6212</v>
      </c>
      <c r="U307" s="9" t="s">
        <v>4117</v>
      </c>
      <c r="V307" s="9" t="s">
        <v>4117</v>
      </c>
      <c r="W307" s="9" t="s">
        <v>4117</v>
      </c>
    </row>
    <row r="308" spans="1:23">
      <c r="A308" s="8" t="s">
        <v>4583</v>
      </c>
      <c r="B308" s="9">
        <v>0</v>
      </c>
      <c r="C308" s="9">
        <v>0</v>
      </c>
      <c r="D308" s="9">
        <v>0</v>
      </c>
      <c r="E308" s="9">
        <v>0</v>
      </c>
      <c r="F308" s="9">
        <v>0</v>
      </c>
      <c r="G308" s="9">
        <v>0</v>
      </c>
      <c r="H308" s="9">
        <v>0</v>
      </c>
      <c r="I308" s="9">
        <v>0</v>
      </c>
      <c r="J308" s="9">
        <v>0</v>
      </c>
      <c r="K308" s="9">
        <v>93</v>
      </c>
      <c r="L308" s="9">
        <v>0</v>
      </c>
      <c r="M308" s="9">
        <v>0</v>
      </c>
      <c r="N308" s="9">
        <v>0</v>
      </c>
      <c r="O308" s="9">
        <v>0</v>
      </c>
      <c r="P308" s="9">
        <v>93</v>
      </c>
      <c r="Q308" s="9" t="s">
        <v>5884</v>
      </c>
      <c r="R308" s="9" t="s">
        <v>5885</v>
      </c>
      <c r="S308" s="9" t="s">
        <v>5886</v>
      </c>
      <c r="T308" s="9" t="s">
        <v>6212</v>
      </c>
      <c r="U308" s="9" t="s">
        <v>4117</v>
      </c>
      <c r="V308" s="9" t="s">
        <v>4117</v>
      </c>
      <c r="W308" s="9" t="s">
        <v>4117</v>
      </c>
    </row>
    <row r="309" spans="1:23">
      <c r="A309" s="8" t="s">
        <v>6218</v>
      </c>
      <c r="B309" s="9">
        <v>0</v>
      </c>
      <c r="C309" s="9">
        <v>0</v>
      </c>
      <c r="D309" s="9">
        <v>0</v>
      </c>
      <c r="E309" s="9">
        <v>0</v>
      </c>
      <c r="F309" s="9">
        <v>0</v>
      </c>
      <c r="G309" s="9">
        <v>0</v>
      </c>
      <c r="H309" s="9">
        <v>0</v>
      </c>
      <c r="I309" s="9">
        <v>0</v>
      </c>
      <c r="J309" s="9">
        <v>0</v>
      </c>
      <c r="K309" s="9">
        <v>0</v>
      </c>
      <c r="L309" s="9">
        <v>0</v>
      </c>
      <c r="M309" s="9">
        <v>138</v>
      </c>
      <c r="N309" s="9">
        <v>0</v>
      </c>
      <c r="O309" s="9">
        <v>0</v>
      </c>
      <c r="P309" s="9">
        <v>138</v>
      </c>
      <c r="Q309" s="9" t="s">
        <v>5884</v>
      </c>
      <c r="R309" s="9" t="s">
        <v>5885</v>
      </c>
      <c r="S309" s="9" t="s">
        <v>5886</v>
      </c>
      <c r="T309" s="9" t="s">
        <v>6212</v>
      </c>
      <c r="U309" s="9" t="s">
        <v>4117</v>
      </c>
      <c r="V309" s="9" t="s">
        <v>4117</v>
      </c>
      <c r="W309" s="9" t="s">
        <v>4117</v>
      </c>
    </row>
    <row r="310" spans="1:23">
      <c r="A310" s="8" t="s">
        <v>4588</v>
      </c>
      <c r="B310" s="9">
        <v>0</v>
      </c>
      <c r="C310" s="9">
        <v>0</v>
      </c>
      <c r="D310" s="9">
        <v>0</v>
      </c>
      <c r="E310" s="9">
        <v>0</v>
      </c>
      <c r="F310" s="9">
        <v>0</v>
      </c>
      <c r="G310" s="9">
        <v>0</v>
      </c>
      <c r="H310" s="9">
        <v>0</v>
      </c>
      <c r="I310" s="9">
        <v>0</v>
      </c>
      <c r="J310" s="9">
        <v>299</v>
      </c>
      <c r="K310" s="9">
        <v>0</v>
      </c>
      <c r="L310" s="9">
        <v>0</v>
      </c>
      <c r="M310" s="9">
        <v>0</v>
      </c>
      <c r="N310" s="9">
        <v>0</v>
      </c>
      <c r="O310" s="9">
        <v>0</v>
      </c>
      <c r="P310" s="9">
        <v>299</v>
      </c>
      <c r="Q310" s="9" t="s">
        <v>5884</v>
      </c>
      <c r="R310" s="9" t="s">
        <v>5885</v>
      </c>
      <c r="S310" s="9" t="s">
        <v>5886</v>
      </c>
      <c r="T310" s="9" t="s">
        <v>6212</v>
      </c>
      <c r="U310" s="9" t="s">
        <v>5890</v>
      </c>
      <c r="V310" s="9" t="s">
        <v>5890</v>
      </c>
      <c r="W310" s="9" t="s">
        <v>5890</v>
      </c>
    </row>
    <row r="311" spans="1:23">
      <c r="A311" s="8" t="s">
        <v>6219</v>
      </c>
      <c r="B311" s="9">
        <v>0</v>
      </c>
      <c r="C311" s="9">
        <v>0</v>
      </c>
      <c r="D311" s="9">
        <v>0</v>
      </c>
      <c r="E311" s="9">
        <v>0</v>
      </c>
      <c r="F311" s="9">
        <v>0</v>
      </c>
      <c r="G311" s="9">
        <v>0</v>
      </c>
      <c r="H311" s="9">
        <v>0</v>
      </c>
      <c r="I311" s="9">
        <v>1599</v>
      </c>
      <c r="J311" s="9">
        <v>0</v>
      </c>
      <c r="K311" s="9">
        <v>0</v>
      </c>
      <c r="L311" s="9">
        <v>451</v>
      </c>
      <c r="M311" s="9">
        <v>0</v>
      </c>
      <c r="N311" s="9">
        <v>920</v>
      </c>
      <c r="O311" s="9">
        <v>1181</v>
      </c>
      <c r="P311" s="9">
        <v>4151</v>
      </c>
      <c r="Q311" s="9" t="s">
        <v>5884</v>
      </c>
      <c r="R311" s="9" t="s">
        <v>5885</v>
      </c>
      <c r="S311" s="9" t="s">
        <v>5886</v>
      </c>
      <c r="T311" s="9" t="s">
        <v>6212</v>
      </c>
      <c r="U311" s="9" t="s">
        <v>4117</v>
      </c>
      <c r="V311" s="9" t="s">
        <v>4117</v>
      </c>
      <c r="W311" s="9" t="s">
        <v>4117</v>
      </c>
    </row>
    <row r="312" spans="1:23">
      <c r="A312" s="8" t="s">
        <v>6220</v>
      </c>
      <c r="B312" s="9">
        <v>0</v>
      </c>
      <c r="C312" s="9">
        <v>0</v>
      </c>
      <c r="D312" s="9">
        <v>0</v>
      </c>
      <c r="E312" s="9">
        <v>0</v>
      </c>
      <c r="F312" s="9">
        <v>0</v>
      </c>
      <c r="G312" s="9">
        <v>157</v>
      </c>
      <c r="H312" s="9">
        <v>0</v>
      </c>
      <c r="I312" s="9">
        <v>0</v>
      </c>
      <c r="J312" s="9">
        <v>0</v>
      </c>
      <c r="K312" s="9">
        <v>0</v>
      </c>
      <c r="L312" s="9">
        <v>0</v>
      </c>
      <c r="M312" s="9">
        <v>0</v>
      </c>
      <c r="N312" s="9">
        <v>0</v>
      </c>
      <c r="O312" s="9">
        <v>0</v>
      </c>
      <c r="P312" s="9">
        <v>157</v>
      </c>
      <c r="Q312" s="9" t="s">
        <v>5884</v>
      </c>
      <c r="R312" s="9" t="s">
        <v>5885</v>
      </c>
      <c r="S312" s="9" t="s">
        <v>5886</v>
      </c>
      <c r="T312" s="9" t="s">
        <v>6212</v>
      </c>
      <c r="U312" s="9" t="s">
        <v>4117</v>
      </c>
      <c r="V312" s="9" t="s">
        <v>4117</v>
      </c>
      <c r="W312" s="9" t="s">
        <v>4117</v>
      </c>
    </row>
    <row r="313" spans="1:23">
      <c r="A313" s="8" t="s">
        <v>4595</v>
      </c>
      <c r="B313" s="9">
        <v>0</v>
      </c>
      <c r="C313" s="9">
        <v>0</v>
      </c>
      <c r="D313" s="9">
        <v>0</v>
      </c>
      <c r="E313" s="9">
        <v>0</v>
      </c>
      <c r="F313" s="9">
        <v>0</v>
      </c>
      <c r="G313" s="9">
        <v>0</v>
      </c>
      <c r="H313" s="9">
        <v>0</v>
      </c>
      <c r="I313" s="9">
        <v>0</v>
      </c>
      <c r="J313" s="9">
        <v>0</v>
      </c>
      <c r="K313" s="9">
        <v>0</v>
      </c>
      <c r="L313" s="9">
        <v>0</v>
      </c>
      <c r="M313" s="9">
        <v>145</v>
      </c>
      <c r="N313" s="9">
        <v>0</v>
      </c>
      <c r="O313" s="9">
        <v>0</v>
      </c>
      <c r="P313" s="9">
        <v>145</v>
      </c>
      <c r="Q313" s="9" t="s">
        <v>5884</v>
      </c>
      <c r="R313" s="9" t="s">
        <v>5885</v>
      </c>
      <c r="S313" s="9" t="s">
        <v>5886</v>
      </c>
      <c r="T313" s="9" t="s">
        <v>6212</v>
      </c>
      <c r="U313" s="9" t="s">
        <v>4117</v>
      </c>
      <c r="V313" s="9" t="s">
        <v>4117</v>
      </c>
      <c r="W313" s="9" t="s">
        <v>4117</v>
      </c>
    </row>
    <row r="314" spans="1:23">
      <c r="A314" s="8" t="s">
        <v>4596</v>
      </c>
      <c r="B314" s="9">
        <v>0</v>
      </c>
      <c r="C314" s="9">
        <v>0</v>
      </c>
      <c r="D314" s="9">
        <v>0</v>
      </c>
      <c r="E314" s="9">
        <v>66</v>
      </c>
      <c r="F314" s="9">
        <v>0</v>
      </c>
      <c r="G314" s="9">
        <v>0</v>
      </c>
      <c r="H314" s="9">
        <v>0</v>
      </c>
      <c r="I314" s="9">
        <v>0</v>
      </c>
      <c r="J314" s="9">
        <v>0</v>
      </c>
      <c r="K314" s="9">
        <v>0</v>
      </c>
      <c r="L314" s="9">
        <v>0</v>
      </c>
      <c r="M314" s="9">
        <v>0</v>
      </c>
      <c r="N314" s="9">
        <v>0</v>
      </c>
      <c r="O314" s="9">
        <v>0</v>
      </c>
      <c r="P314" s="9">
        <v>66</v>
      </c>
      <c r="Q314" s="9" t="s">
        <v>5884</v>
      </c>
      <c r="R314" s="9" t="s">
        <v>5885</v>
      </c>
      <c r="S314" s="9" t="s">
        <v>5886</v>
      </c>
      <c r="T314" s="9" t="s">
        <v>6212</v>
      </c>
      <c r="U314" s="9" t="s">
        <v>6221</v>
      </c>
      <c r="V314" s="9" t="s">
        <v>4117</v>
      </c>
      <c r="W314" s="9" t="s">
        <v>4117</v>
      </c>
    </row>
    <row r="315" spans="1:23">
      <c r="A315" s="8" t="s">
        <v>4597</v>
      </c>
      <c r="B315" s="9">
        <v>357</v>
      </c>
      <c r="C315" s="9">
        <v>0</v>
      </c>
      <c r="D315" s="9">
        <v>0</v>
      </c>
      <c r="E315" s="9">
        <v>0</v>
      </c>
      <c r="F315" s="9">
        <v>0</v>
      </c>
      <c r="G315" s="9">
        <v>0</v>
      </c>
      <c r="H315" s="9">
        <v>0</v>
      </c>
      <c r="I315" s="9">
        <v>0</v>
      </c>
      <c r="J315" s="9">
        <v>24</v>
      </c>
      <c r="K315" s="9">
        <v>0</v>
      </c>
      <c r="L315" s="9">
        <v>56</v>
      </c>
      <c r="M315" s="9">
        <v>0</v>
      </c>
      <c r="N315" s="9">
        <v>0</v>
      </c>
      <c r="O315" s="9">
        <v>0</v>
      </c>
      <c r="P315" s="9">
        <v>437</v>
      </c>
      <c r="Q315" s="9" t="s">
        <v>5884</v>
      </c>
      <c r="R315" s="9" t="s">
        <v>5885</v>
      </c>
      <c r="S315" s="9" t="s">
        <v>5886</v>
      </c>
      <c r="T315" s="9" t="s">
        <v>6212</v>
      </c>
      <c r="U315" s="9" t="s">
        <v>6221</v>
      </c>
      <c r="V315" s="9" t="s">
        <v>5890</v>
      </c>
      <c r="W315" s="9" t="s">
        <v>5890</v>
      </c>
    </row>
    <row r="316" spans="1:23">
      <c r="A316" s="8" t="s">
        <v>4599</v>
      </c>
      <c r="B316" s="9">
        <v>0</v>
      </c>
      <c r="C316" s="9">
        <v>0</v>
      </c>
      <c r="D316" s="9">
        <v>0</v>
      </c>
      <c r="E316" s="9">
        <v>0</v>
      </c>
      <c r="F316" s="9">
        <v>0</v>
      </c>
      <c r="G316" s="9">
        <v>0</v>
      </c>
      <c r="H316" s="9">
        <v>171</v>
      </c>
      <c r="I316" s="9">
        <v>0</v>
      </c>
      <c r="J316" s="9">
        <v>0</v>
      </c>
      <c r="K316" s="9">
        <v>0</v>
      </c>
      <c r="L316" s="9">
        <v>0</v>
      </c>
      <c r="M316" s="9">
        <v>0</v>
      </c>
      <c r="N316" s="9">
        <v>0</v>
      </c>
      <c r="O316" s="9">
        <v>0</v>
      </c>
      <c r="P316" s="9">
        <v>171</v>
      </c>
      <c r="Q316" s="9" t="s">
        <v>5884</v>
      </c>
      <c r="R316" s="9" t="s">
        <v>5885</v>
      </c>
      <c r="S316" s="9" t="s">
        <v>5886</v>
      </c>
      <c r="T316" s="9" t="s">
        <v>6212</v>
      </c>
      <c r="U316" s="9" t="s">
        <v>5890</v>
      </c>
      <c r="V316" s="9" t="s">
        <v>5890</v>
      </c>
      <c r="W316" s="9" t="s">
        <v>5890</v>
      </c>
    </row>
    <row r="317" spans="1:23">
      <c r="A317" s="8" t="s">
        <v>4600</v>
      </c>
      <c r="B317" s="9">
        <v>0</v>
      </c>
      <c r="C317" s="9">
        <v>0</v>
      </c>
      <c r="D317" s="9">
        <v>0</v>
      </c>
      <c r="E317" s="9">
        <v>0</v>
      </c>
      <c r="F317" s="9">
        <v>0</v>
      </c>
      <c r="G317" s="9">
        <v>0</v>
      </c>
      <c r="H317" s="9">
        <v>0</v>
      </c>
      <c r="I317" s="9">
        <v>0</v>
      </c>
      <c r="J317" s="9">
        <v>0</v>
      </c>
      <c r="K317" s="9">
        <v>0</v>
      </c>
      <c r="L317" s="9">
        <v>42</v>
      </c>
      <c r="M317" s="9">
        <v>430</v>
      </c>
      <c r="N317" s="9">
        <v>11</v>
      </c>
      <c r="O317" s="9">
        <v>0</v>
      </c>
      <c r="P317" s="9">
        <v>483</v>
      </c>
      <c r="Q317" s="9" t="s">
        <v>5884</v>
      </c>
      <c r="R317" s="9" t="s">
        <v>5885</v>
      </c>
      <c r="S317" s="9" t="s">
        <v>5886</v>
      </c>
      <c r="T317" s="9" t="s">
        <v>6212</v>
      </c>
      <c r="U317" s="9" t="s">
        <v>5890</v>
      </c>
      <c r="V317" s="9" t="s">
        <v>5890</v>
      </c>
      <c r="W317" s="9" t="s">
        <v>5890</v>
      </c>
    </row>
    <row r="318" spans="1:23">
      <c r="A318" s="8" t="s">
        <v>4601</v>
      </c>
      <c r="B318" s="9">
        <v>0</v>
      </c>
      <c r="C318" s="9">
        <v>0</v>
      </c>
      <c r="D318" s="9">
        <v>0</v>
      </c>
      <c r="E318" s="9">
        <v>0</v>
      </c>
      <c r="F318" s="9">
        <v>0</v>
      </c>
      <c r="G318" s="9">
        <v>0</v>
      </c>
      <c r="H318" s="9">
        <v>151</v>
      </c>
      <c r="I318" s="9">
        <v>0</v>
      </c>
      <c r="J318" s="9">
        <v>0</v>
      </c>
      <c r="K318" s="9">
        <v>0</v>
      </c>
      <c r="L318" s="9">
        <v>0</v>
      </c>
      <c r="M318" s="9">
        <v>0</v>
      </c>
      <c r="N318" s="9">
        <v>0</v>
      </c>
      <c r="O318" s="9">
        <v>0</v>
      </c>
      <c r="P318" s="9">
        <v>151</v>
      </c>
      <c r="Q318" s="9" t="s">
        <v>5884</v>
      </c>
      <c r="R318" s="9" t="s">
        <v>5885</v>
      </c>
      <c r="S318" s="9" t="s">
        <v>5886</v>
      </c>
      <c r="T318" s="9" t="s">
        <v>6212</v>
      </c>
      <c r="U318" s="9" t="s">
        <v>4117</v>
      </c>
      <c r="V318" s="9" t="s">
        <v>4117</v>
      </c>
      <c r="W318" s="9" t="s">
        <v>4117</v>
      </c>
    </row>
    <row r="319" spans="1:23">
      <c r="A319" s="8" t="s">
        <v>6222</v>
      </c>
      <c r="B319" s="9">
        <v>0</v>
      </c>
      <c r="C319" s="9">
        <v>0</v>
      </c>
      <c r="D319" s="9">
        <v>0</v>
      </c>
      <c r="E319" s="9">
        <v>0</v>
      </c>
      <c r="F319" s="9">
        <v>0</v>
      </c>
      <c r="G319" s="9">
        <v>0</v>
      </c>
      <c r="H319" s="9">
        <v>79</v>
      </c>
      <c r="I319" s="9">
        <v>0</v>
      </c>
      <c r="J319" s="9">
        <v>0</v>
      </c>
      <c r="K319" s="9">
        <v>0</v>
      </c>
      <c r="L319" s="9">
        <v>0</v>
      </c>
      <c r="M319" s="9">
        <v>0</v>
      </c>
      <c r="N319" s="9">
        <v>0</v>
      </c>
      <c r="O319" s="9">
        <v>0</v>
      </c>
      <c r="P319" s="9">
        <v>79</v>
      </c>
      <c r="Q319" s="9" t="s">
        <v>5884</v>
      </c>
      <c r="R319" s="9" t="s">
        <v>5885</v>
      </c>
      <c r="S319" s="9" t="s">
        <v>5886</v>
      </c>
      <c r="T319" s="9" t="s">
        <v>6212</v>
      </c>
      <c r="U319" s="9" t="s">
        <v>5890</v>
      </c>
      <c r="V319" s="9" t="s">
        <v>5890</v>
      </c>
      <c r="W319" s="9" t="s">
        <v>5890</v>
      </c>
    </row>
    <row r="320" spans="1:23">
      <c r="A320" s="8" t="s">
        <v>6223</v>
      </c>
      <c r="B320" s="9">
        <v>0</v>
      </c>
      <c r="C320" s="9">
        <v>0</v>
      </c>
      <c r="D320" s="9">
        <v>0</v>
      </c>
      <c r="E320" s="9">
        <v>0</v>
      </c>
      <c r="F320" s="9">
        <v>0</v>
      </c>
      <c r="G320" s="9">
        <v>9</v>
      </c>
      <c r="H320" s="9">
        <v>0</v>
      </c>
      <c r="I320" s="9">
        <v>0</v>
      </c>
      <c r="J320" s="9">
        <v>0</v>
      </c>
      <c r="K320" s="9">
        <v>0</v>
      </c>
      <c r="L320" s="9">
        <v>0</v>
      </c>
      <c r="M320" s="9">
        <v>0</v>
      </c>
      <c r="N320" s="9">
        <v>0</v>
      </c>
      <c r="O320" s="9">
        <v>0</v>
      </c>
      <c r="P320" s="9">
        <v>9</v>
      </c>
      <c r="Q320" s="9" t="s">
        <v>5884</v>
      </c>
      <c r="R320" s="9" t="s">
        <v>5885</v>
      </c>
      <c r="S320" s="9" t="s">
        <v>5886</v>
      </c>
      <c r="T320" s="9" t="s">
        <v>6212</v>
      </c>
      <c r="U320" s="9" t="s">
        <v>5890</v>
      </c>
      <c r="V320" s="9" t="s">
        <v>5890</v>
      </c>
      <c r="W320" s="9" t="s">
        <v>5890</v>
      </c>
    </row>
    <row r="321" spans="1:23">
      <c r="A321" s="8" t="s">
        <v>6224</v>
      </c>
      <c r="B321" s="9">
        <v>0</v>
      </c>
      <c r="C321" s="9">
        <v>0</v>
      </c>
      <c r="D321" s="9">
        <v>0</v>
      </c>
      <c r="E321" s="9">
        <v>0</v>
      </c>
      <c r="F321" s="9">
        <v>40</v>
      </c>
      <c r="G321" s="9">
        <v>0</v>
      </c>
      <c r="H321" s="9">
        <v>0</v>
      </c>
      <c r="I321" s="9">
        <v>0</v>
      </c>
      <c r="J321" s="9">
        <v>0</v>
      </c>
      <c r="K321" s="9">
        <v>0</v>
      </c>
      <c r="L321" s="9">
        <v>0</v>
      </c>
      <c r="M321" s="9">
        <v>0</v>
      </c>
      <c r="N321" s="9">
        <v>0</v>
      </c>
      <c r="O321" s="9">
        <v>0</v>
      </c>
      <c r="P321" s="9">
        <v>40</v>
      </c>
      <c r="Q321" s="9" t="s">
        <v>5884</v>
      </c>
      <c r="R321" s="9" t="s">
        <v>5885</v>
      </c>
      <c r="S321" s="9" t="s">
        <v>5886</v>
      </c>
      <c r="T321" s="9" t="s">
        <v>6212</v>
      </c>
      <c r="U321" s="9" t="s">
        <v>4117</v>
      </c>
      <c r="V321" s="9" t="s">
        <v>4117</v>
      </c>
      <c r="W321" s="9" t="s">
        <v>4117</v>
      </c>
    </row>
    <row r="322" spans="1:23">
      <c r="A322" s="8" t="s">
        <v>6225</v>
      </c>
      <c r="B322" s="9">
        <v>0</v>
      </c>
      <c r="C322" s="9">
        <v>0</v>
      </c>
      <c r="D322" s="9">
        <v>0</v>
      </c>
      <c r="E322" s="9">
        <v>0</v>
      </c>
      <c r="F322" s="9">
        <v>0</v>
      </c>
      <c r="G322" s="9">
        <v>0</v>
      </c>
      <c r="H322" s="9">
        <v>0</v>
      </c>
      <c r="I322" s="9">
        <v>0</v>
      </c>
      <c r="J322" s="9">
        <v>117</v>
      </c>
      <c r="K322" s="9">
        <v>0</v>
      </c>
      <c r="L322" s="9">
        <v>0</v>
      </c>
      <c r="M322" s="9">
        <v>0</v>
      </c>
      <c r="N322" s="9">
        <v>0</v>
      </c>
      <c r="O322" s="9">
        <v>0</v>
      </c>
      <c r="P322" s="9">
        <v>117</v>
      </c>
      <c r="Q322" s="9" t="s">
        <v>5884</v>
      </c>
      <c r="R322" s="9" t="s">
        <v>5885</v>
      </c>
      <c r="S322" s="9" t="s">
        <v>5886</v>
      </c>
      <c r="T322" s="9" t="s">
        <v>6226</v>
      </c>
      <c r="U322" s="9" t="s">
        <v>5890</v>
      </c>
      <c r="V322" s="9" t="s">
        <v>5890</v>
      </c>
      <c r="W322" s="9" t="s">
        <v>5890</v>
      </c>
    </row>
    <row r="323" spans="1:23">
      <c r="A323" s="8" t="s">
        <v>6227</v>
      </c>
      <c r="B323" s="9">
        <v>0</v>
      </c>
      <c r="C323" s="9">
        <v>0</v>
      </c>
      <c r="D323" s="9">
        <v>0</v>
      </c>
      <c r="E323" s="9">
        <v>0</v>
      </c>
      <c r="F323" s="9">
        <v>0</v>
      </c>
      <c r="G323" s="9">
        <v>0</v>
      </c>
      <c r="H323" s="9">
        <v>0</v>
      </c>
      <c r="I323" s="9">
        <v>0</v>
      </c>
      <c r="J323" s="9">
        <v>0</v>
      </c>
      <c r="K323" s="9">
        <v>0</v>
      </c>
      <c r="L323" s="9">
        <v>205</v>
      </c>
      <c r="M323" s="9">
        <v>0</v>
      </c>
      <c r="N323" s="9">
        <v>0</v>
      </c>
      <c r="O323" s="9">
        <v>0</v>
      </c>
      <c r="P323" s="9">
        <v>205</v>
      </c>
      <c r="Q323" s="9" t="s">
        <v>5884</v>
      </c>
      <c r="R323" s="9" t="s">
        <v>5885</v>
      </c>
      <c r="S323" s="9" t="s">
        <v>5886</v>
      </c>
      <c r="T323" s="9" t="s">
        <v>6226</v>
      </c>
      <c r="U323" s="9" t="s">
        <v>5890</v>
      </c>
      <c r="V323" s="9" t="s">
        <v>5890</v>
      </c>
      <c r="W323" s="9" t="s">
        <v>5890</v>
      </c>
    </row>
    <row r="324" spans="1:23">
      <c r="A324" s="8" t="s">
        <v>6228</v>
      </c>
      <c r="B324" s="9">
        <v>80</v>
      </c>
      <c r="C324" s="9">
        <v>0</v>
      </c>
      <c r="D324" s="9">
        <v>0</v>
      </c>
      <c r="E324" s="9">
        <v>0</v>
      </c>
      <c r="F324" s="9">
        <v>0</v>
      </c>
      <c r="G324" s="9">
        <v>0</v>
      </c>
      <c r="H324" s="9">
        <v>0</v>
      </c>
      <c r="I324" s="9">
        <v>0</v>
      </c>
      <c r="J324" s="9">
        <v>0</v>
      </c>
      <c r="K324" s="9">
        <v>292</v>
      </c>
      <c r="L324" s="9">
        <v>0</v>
      </c>
      <c r="M324" s="9">
        <v>0</v>
      </c>
      <c r="N324" s="9">
        <v>0</v>
      </c>
      <c r="O324" s="9">
        <v>0</v>
      </c>
      <c r="P324" s="9">
        <v>372</v>
      </c>
      <c r="Q324" s="9" t="s">
        <v>5884</v>
      </c>
      <c r="R324" s="9" t="s">
        <v>5885</v>
      </c>
      <c r="S324" s="9" t="s">
        <v>5886</v>
      </c>
      <c r="T324" s="9" t="s">
        <v>6226</v>
      </c>
      <c r="U324" s="9" t="s">
        <v>5890</v>
      </c>
      <c r="V324" s="9" t="s">
        <v>5890</v>
      </c>
      <c r="W324" s="9" t="s">
        <v>5890</v>
      </c>
    </row>
    <row r="325" spans="1:23">
      <c r="A325" s="8" t="s">
        <v>4604</v>
      </c>
      <c r="B325" s="9">
        <v>0</v>
      </c>
      <c r="C325" s="9">
        <v>0</v>
      </c>
      <c r="D325" s="9">
        <v>0</v>
      </c>
      <c r="E325" s="9">
        <v>0</v>
      </c>
      <c r="F325" s="9">
        <v>18</v>
      </c>
      <c r="G325" s="9">
        <v>0</v>
      </c>
      <c r="H325" s="9">
        <v>0</v>
      </c>
      <c r="I325" s="9">
        <v>0</v>
      </c>
      <c r="J325" s="9">
        <v>0</v>
      </c>
      <c r="K325" s="9">
        <v>0</v>
      </c>
      <c r="L325" s="9">
        <v>0</v>
      </c>
      <c r="M325" s="9">
        <v>0</v>
      </c>
      <c r="N325" s="9">
        <v>0</v>
      </c>
      <c r="O325" s="9">
        <v>0</v>
      </c>
      <c r="P325" s="9">
        <v>18</v>
      </c>
      <c r="Q325" s="9" t="s">
        <v>5884</v>
      </c>
      <c r="R325" s="9" t="s">
        <v>5885</v>
      </c>
      <c r="S325" s="9" t="s">
        <v>5886</v>
      </c>
      <c r="T325" s="9" t="s">
        <v>6226</v>
      </c>
      <c r="U325" s="9" t="s">
        <v>5890</v>
      </c>
      <c r="V325" s="9" t="s">
        <v>5890</v>
      </c>
      <c r="W325" s="9" t="s">
        <v>5890</v>
      </c>
    </row>
    <row r="326" spans="1:23">
      <c r="A326" s="8" t="s">
        <v>6229</v>
      </c>
      <c r="B326" s="9">
        <v>0</v>
      </c>
      <c r="C326" s="9">
        <v>0</v>
      </c>
      <c r="D326" s="9">
        <v>0</v>
      </c>
      <c r="E326" s="9">
        <v>0</v>
      </c>
      <c r="F326" s="9">
        <v>0</v>
      </c>
      <c r="G326" s="9">
        <v>38</v>
      </c>
      <c r="H326" s="9">
        <v>0</v>
      </c>
      <c r="I326" s="9">
        <v>0</v>
      </c>
      <c r="J326" s="9">
        <v>0</v>
      </c>
      <c r="K326" s="9">
        <v>0</v>
      </c>
      <c r="L326" s="9">
        <v>0</v>
      </c>
      <c r="M326" s="9">
        <v>0</v>
      </c>
      <c r="N326" s="9">
        <v>0</v>
      </c>
      <c r="O326" s="9">
        <v>0</v>
      </c>
      <c r="P326" s="9">
        <v>38</v>
      </c>
      <c r="Q326" s="9" t="s">
        <v>5884</v>
      </c>
      <c r="R326" s="9" t="s">
        <v>5885</v>
      </c>
      <c r="S326" s="9" t="s">
        <v>5886</v>
      </c>
      <c r="T326" s="9" t="s">
        <v>6226</v>
      </c>
      <c r="U326" s="9" t="s">
        <v>6230</v>
      </c>
      <c r="V326" s="9" t="s">
        <v>6231</v>
      </c>
      <c r="W326" s="9" t="s">
        <v>5890</v>
      </c>
    </row>
    <row r="327" spans="1:23">
      <c r="A327" s="8" t="s">
        <v>6232</v>
      </c>
      <c r="B327" s="9">
        <v>0</v>
      </c>
      <c r="C327" s="9">
        <v>0</v>
      </c>
      <c r="D327" s="9">
        <v>0</v>
      </c>
      <c r="E327" s="9">
        <v>0</v>
      </c>
      <c r="F327" s="9">
        <v>0</v>
      </c>
      <c r="G327" s="9">
        <v>0</v>
      </c>
      <c r="H327" s="9">
        <v>0</v>
      </c>
      <c r="I327" s="9">
        <v>0</v>
      </c>
      <c r="J327" s="9">
        <v>0</v>
      </c>
      <c r="K327" s="9">
        <v>0</v>
      </c>
      <c r="L327" s="9">
        <v>10</v>
      </c>
      <c r="M327" s="9">
        <v>0</v>
      </c>
      <c r="N327" s="9">
        <v>0</v>
      </c>
      <c r="O327" s="9">
        <v>0</v>
      </c>
      <c r="P327" s="9">
        <v>10</v>
      </c>
      <c r="Q327" s="9" t="s">
        <v>5884</v>
      </c>
      <c r="R327" s="9" t="s">
        <v>5885</v>
      </c>
      <c r="S327" s="9" t="s">
        <v>5886</v>
      </c>
      <c r="T327" s="9" t="s">
        <v>6226</v>
      </c>
      <c r="U327" s="9" t="s">
        <v>6230</v>
      </c>
      <c r="V327" s="9" t="s">
        <v>6231</v>
      </c>
      <c r="W327" s="9" t="s">
        <v>5890</v>
      </c>
    </row>
    <row r="328" spans="1:23">
      <c r="A328" s="8" t="s">
        <v>6233</v>
      </c>
      <c r="B328" s="9">
        <v>0</v>
      </c>
      <c r="C328" s="9">
        <v>0</v>
      </c>
      <c r="D328" s="9">
        <v>0</v>
      </c>
      <c r="E328" s="9">
        <v>0</v>
      </c>
      <c r="F328" s="9">
        <v>9</v>
      </c>
      <c r="G328" s="9">
        <v>0</v>
      </c>
      <c r="H328" s="9">
        <v>0</v>
      </c>
      <c r="I328" s="9">
        <v>0</v>
      </c>
      <c r="J328" s="9">
        <v>0</v>
      </c>
      <c r="K328" s="9">
        <v>0</v>
      </c>
      <c r="L328" s="9">
        <v>0</v>
      </c>
      <c r="M328" s="9">
        <v>0</v>
      </c>
      <c r="N328" s="9">
        <v>0</v>
      </c>
      <c r="O328" s="9">
        <v>0</v>
      </c>
      <c r="P328" s="9">
        <v>9</v>
      </c>
      <c r="Q328" s="9" t="s">
        <v>5884</v>
      </c>
      <c r="R328" s="9" t="s">
        <v>5885</v>
      </c>
      <c r="S328" s="9" t="s">
        <v>5886</v>
      </c>
      <c r="T328" s="9" t="s">
        <v>6226</v>
      </c>
      <c r="U328" s="9" t="s">
        <v>6230</v>
      </c>
      <c r="V328" s="9" t="s">
        <v>6231</v>
      </c>
      <c r="W328" s="9" t="s">
        <v>5890</v>
      </c>
    </row>
    <row r="329" spans="1:23">
      <c r="A329" s="8" t="s">
        <v>4609</v>
      </c>
      <c r="B329" s="9">
        <v>0</v>
      </c>
      <c r="C329" s="9">
        <v>0</v>
      </c>
      <c r="D329" s="9">
        <v>137</v>
      </c>
      <c r="E329" s="9">
        <v>0</v>
      </c>
      <c r="F329" s="9">
        <v>0</v>
      </c>
      <c r="G329" s="9">
        <v>0</v>
      </c>
      <c r="H329" s="9">
        <v>0</v>
      </c>
      <c r="I329" s="9">
        <v>0</v>
      </c>
      <c r="J329" s="9">
        <v>0</v>
      </c>
      <c r="K329" s="9">
        <v>0</v>
      </c>
      <c r="L329" s="9">
        <v>0</v>
      </c>
      <c r="M329" s="9">
        <v>0</v>
      </c>
      <c r="N329" s="9">
        <v>0</v>
      </c>
      <c r="O329" s="9">
        <v>0</v>
      </c>
      <c r="P329" s="9">
        <v>137</v>
      </c>
      <c r="Q329" s="9" t="s">
        <v>5884</v>
      </c>
      <c r="R329" s="9" t="s">
        <v>5885</v>
      </c>
      <c r="S329" s="9" t="s">
        <v>5886</v>
      </c>
      <c r="T329" s="9" t="s">
        <v>6226</v>
      </c>
      <c r="U329" s="9" t="s">
        <v>6234</v>
      </c>
      <c r="V329" s="9" t="s">
        <v>6235</v>
      </c>
      <c r="W329" s="9" t="s">
        <v>4117</v>
      </c>
    </row>
    <row r="330" spans="1:23">
      <c r="A330" s="8" t="s">
        <v>4611</v>
      </c>
      <c r="B330" s="9">
        <v>0</v>
      </c>
      <c r="C330" s="9">
        <v>0</v>
      </c>
      <c r="D330" s="9">
        <v>0</v>
      </c>
      <c r="E330" s="9">
        <v>0</v>
      </c>
      <c r="F330" s="9">
        <v>25</v>
      </c>
      <c r="G330" s="9">
        <v>0</v>
      </c>
      <c r="H330" s="9">
        <v>0</v>
      </c>
      <c r="I330" s="9">
        <v>0</v>
      </c>
      <c r="J330" s="9">
        <v>17</v>
      </c>
      <c r="K330" s="9">
        <v>0</v>
      </c>
      <c r="L330" s="9">
        <v>0</v>
      </c>
      <c r="M330" s="9">
        <v>0</v>
      </c>
      <c r="N330" s="9">
        <v>0</v>
      </c>
      <c r="O330" s="9">
        <v>0</v>
      </c>
      <c r="P330" s="9">
        <v>42</v>
      </c>
      <c r="Q330" s="9" t="s">
        <v>5884</v>
      </c>
      <c r="R330" s="9" t="s">
        <v>5885</v>
      </c>
      <c r="S330" s="9" t="s">
        <v>5886</v>
      </c>
      <c r="T330" s="9" t="s">
        <v>6226</v>
      </c>
      <c r="U330" s="9" t="s">
        <v>6234</v>
      </c>
      <c r="V330" s="9" t="s">
        <v>6235</v>
      </c>
      <c r="W330" s="9" t="s">
        <v>4117</v>
      </c>
    </row>
    <row r="331" spans="1:23">
      <c r="A331" s="8" t="s">
        <v>4612</v>
      </c>
      <c r="B331" s="9">
        <v>0</v>
      </c>
      <c r="C331" s="9">
        <v>0</v>
      </c>
      <c r="D331" s="9">
        <v>84</v>
      </c>
      <c r="E331" s="9">
        <v>0</v>
      </c>
      <c r="F331" s="9">
        <v>0</v>
      </c>
      <c r="G331" s="9">
        <v>0</v>
      </c>
      <c r="H331" s="9">
        <v>0</v>
      </c>
      <c r="I331" s="9">
        <v>0</v>
      </c>
      <c r="J331" s="9">
        <v>0</v>
      </c>
      <c r="K331" s="9">
        <v>0</v>
      </c>
      <c r="L331" s="9">
        <v>0</v>
      </c>
      <c r="M331" s="9">
        <v>0</v>
      </c>
      <c r="N331" s="9">
        <v>0</v>
      </c>
      <c r="O331" s="9">
        <v>0</v>
      </c>
      <c r="P331" s="9">
        <v>84</v>
      </c>
      <c r="Q331" s="9" t="s">
        <v>5884</v>
      </c>
      <c r="R331" s="9" t="s">
        <v>5885</v>
      </c>
      <c r="S331" s="9" t="s">
        <v>5886</v>
      </c>
      <c r="T331" s="9" t="s">
        <v>6226</v>
      </c>
      <c r="U331" s="9" t="s">
        <v>6236</v>
      </c>
      <c r="V331" s="9" t="s">
        <v>6237</v>
      </c>
      <c r="W331" s="9" t="s">
        <v>6238</v>
      </c>
    </row>
    <row r="332" spans="1:23">
      <c r="A332" s="8" t="s">
        <v>6239</v>
      </c>
      <c r="B332" s="9">
        <v>0</v>
      </c>
      <c r="C332" s="9">
        <v>0</v>
      </c>
      <c r="D332" s="9">
        <v>0</v>
      </c>
      <c r="E332" s="9">
        <v>0</v>
      </c>
      <c r="F332" s="9">
        <v>0</v>
      </c>
      <c r="G332" s="9">
        <v>0</v>
      </c>
      <c r="H332" s="9">
        <v>0</v>
      </c>
      <c r="I332" s="9">
        <v>0</v>
      </c>
      <c r="J332" s="9">
        <v>229</v>
      </c>
      <c r="K332" s="9">
        <v>0</v>
      </c>
      <c r="L332" s="9">
        <v>0</v>
      </c>
      <c r="M332" s="9">
        <v>0</v>
      </c>
      <c r="N332" s="9">
        <v>0</v>
      </c>
      <c r="O332" s="9">
        <v>0</v>
      </c>
      <c r="P332" s="9">
        <v>229</v>
      </c>
      <c r="Q332" s="9" t="s">
        <v>5884</v>
      </c>
      <c r="R332" s="9" t="s">
        <v>5885</v>
      </c>
      <c r="S332" s="9" t="s">
        <v>5886</v>
      </c>
      <c r="T332" s="9" t="s">
        <v>6226</v>
      </c>
      <c r="U332" s="9" t="s">
        <v>6236</v>
      </c>
      <c r="V332" s="9" t="s">
        <v>4117</v>
      </c>
      <c r="W332" s="9" t="s">
        <v>4117</v>
      </c>
    </row>
    <row r="333" spans="1:23">
      <c r="A333" s="8" t="s">
        <v>4614</v>
      </c>
      <c r="B333" s="9">
        <v>0</v>
      </c>
      <c r="C333" s="9">
        <v>0</v>
      </c>
      <c r="D333" s="9">
        <v>0</v>
      </c>
      <c r="E333" s="9">
        <v>0</v>
      </c>
      <c r="F333" s="9">
        <v>0</v>
      </c>
      <c r="G333" s="9">
        <v>0</v>
      </c>
      <c r="H333" s="9">
        <v>0</v>
      </c>
      <c r="I333" s="9">
        <v>0</v>
      </c>
      <c r="J333" s="9">
        <v>1002</v>
      </c>
      <c r="K333" s="9">
        <v>0</v>
      </c>
      <c r="L333" s="9">
        <v>0</v>
      </c>
      <c r="M333" s="9">
        <v>0</v>
      </c>
      <c r="N333" s="9">
        <v>0</v>
      </c>
      <c r="O333" s="9">
        <v>0</v>
      </c>
      <c r="P333" s="9">
        <v>1002</v>
      </c>
      <c r="Q333" s="9" t="s">
        <v>5884</v>
      </c>
      <c r="R333" s="9" t="s">
        <v>5885</v>
      </c>
      <c r="S333" s="9" t="s">
        <v>5886</v>
      </c>
      <c r="T333" s="9" t="s">
        <v>6226</v>
      </c>
      <c r="U333" s="9" t="s">
        <v>6236</v>
      </c>
      <c r="V333" s="9" t="s">
        <v>4117</v>
      </c>
      <c r="W333" s="9" t="s">
        <v>4117</v>
      </c>
    </row>
    <row r="334" spans="1:23">
      <c r="A334" s="8" t="s">
        <v>4615</v>
      </c>
      <c r="B334" s="9">
        <v>0</v>
      </c>
      <c r="C334" s="9">
        <v>0</v>
      </c>
      <c r="D334" s="9">
        <v>0</v>
      </c>
      <c r="E334" s="9">
        <v>0</v>
      </c>
      <c r="F334" s="9">
        <v>0</v>
      </c>
      <c r="G334" s="9">
        <v>0</v>
      </c>
      <c r="H334" s="9">
        <v>0</v>
      </c>
      <c r="I334" s="9">
        <v>0</v>
      </c>
      <c r="J334" s="9">
        <v>120</v>
      </c>
      <c r="K334" s="9">
        <v>0</v>
      </c>
      <c r="L334" s="9">
        <v>0</v>
      </c>
      <c r="M334" s="9">
        <v>0</v>
      </c>
      <c r="N334" s="9">
        <v>0</v>
      </c>
      <c r="O334" s="9">
        <v>0</v>
      </c>
      <c r="P334" s="9">
        <v>120</v>
      </c>
      <c r="Q334" s="9" t="s">
        <v>5884</v>
      </c>
      <c r="R334" s="9" t="s">
        <v>5885</v>
      </c>
      <c r="S334" s="9" t="s">
        <v>5886</v>
      </c>
      <c r="T334" s="9" t="s">
        <v>6226</v>
      </c>
      <c r="U334" s="9" t="s">
        <v>6236</v>
      </c>
      <c r="V334" s="9" t="s">
        <v>4117</v>
      </c>
      <c r="W334" s="9" t="s">
        <v>4117</v>
      </c>
    </row>
    <row r="335" spans="1:23">
      <c r="A335" s="8" t="s">
        <v>4619</v>
      </c>
      <c r="B335" s="9">
        <v>0</v>
      </c>
      <c r="C335" s="9">
        <v>0</v>
      </c>
      <c r="D335" s="9">
        <v>0</v>
      </c>
      <c r="E335" s="9">
        <v>0</v>
      </c>
      <c r="F335" s="9">
        <v>0</v>
      </c>
      <c r="G335" s="9">
        <v>0</v>
      </c>
      <c r="H335" s="9">
        <v>0</v>
      </c>
      <c r="I335" s="9">
        <v>0</v>
      </c>
      <c r="J335" s="9">
        <v>0</v>
      </c>
      <c r="K335" s="9">
        <v>0</v>
      </c>
      <c r="L335" s="9">
        <v>9</v>
      </c>
      <c r="M335" s="9">
        <v>0</v>
      </c>
      <c r="N335" s="9">
        <v>0</v>
      </c>
      <c r="O335" s="9">
        <v>0</v>
      </c>
      <c r="P335" s="9">
        <v>9</v>
      </c>
      <c r="Q335" s="9" t="s">
        <v>5884</v>
      </c>
      <c r="R335" s="9" t="s">
        <v>5885</v>
      </c>
      <c r="S335" s="9" t="s">
        <v>5886</v>
      </c>
      <c r="T335" s="9" t="s">
        <v>5887</v>
      </c>
      <c r="U335" s="9" t="s">
        <v>6240</v>
      </c>
      <c r="V335" s="9" t="s">
        <v>6241</v>
      </c>
      <c r="W335" s="9" t="s">
        <v>6242</v>
      </c>
    </row>
    <row r="336" spans="1:23">
      <c r="A336" s="8" t="s">
        <v>6243</v>
      </c>
      <c r="B336" s="9">
        <v>0</v>
      </c>
      <c r="C336" s="9">
        <v>0</v>
      </c>
      <c r="D336" s="9">
        <v>0</v>
      </c>
      <c r="E336" s="9">
        <v>0</v>
      </c>
      <c r="F336" s="9">
        <v>0</v>
      </c>
      <c r="G336" s="9">
        <v>8</v>
      </c>
      <c r="H336" s="9">
        <v>0</v>
      </c>
      <c r="I336" s="9">
        <v>0</v>
      </c>
      <c r="J336" s="9">
        <v>0</v>
      </c>
      <c r="K336" s="9">
        <v>0</v>
      </c>
      <c r="L336" s="9">
        <v>0</v>
      </c>
      <c r="M336" s="9">
        <v>0</v>
      </c>
      <c r="N336" s="9">
        <v>0</v>
      </c>
      <c r="O336" s="9">
        <v>0</v>
      </c>
      <c r="P336" s="9">
        <v>8</v>
      </c>
      <c r="Q336" s="9" t="s">
        <v>5884</v>
      </c>
      <c r="R336" s="9" t="s">
        <v>5885</v>
      </c>
      <c r="S336" s="9" t="s">
        <v>5886</v>
      </c>
      <c r="T336" s="9" t="s">
        <v>5887</v>
      </c>
      <c r="U336" s="9" t="s">
        <v>6244</v>
      </c>
      <c r="V336" s="9" t="s">
        <v>6245</v>
      </c>
      <c r="W336" s="9" t="s">
        <v>6246</v>
      </c>
    </row>
    <row r="337" spans="1:23">
      <c r="A337" s="8" t="s">
        <v>4621</v>
      </c>
      <c r="B337" s="9">
        <v>0</v>
      </c>
      <c r="C337" s="9">
        <v>0</v>
      </c>
      <c r="D337" s="9">
        <v>0</v>
      </c>
      <c r="E337" s="9">
        <v>0</v>
      </c>
      <c r="F337" s="9">
        <v>0</v>
      </c>
      <c r="G337" s="9">
        <v>0</v>
      </c>
      <c r="H337" s="9">
        <v>0</v>
      </c>
      <c r="I337" s="9">
        <v>0</v>
      </c>
      <c r="J337" s="9">
        <v>0</v>
      </c>
      <c r="K337" s="9">
        <v>0</v>
      </c>
      <c r="L337" s="9">
        <v>16</v>
      </c>
      <c r="M337" s="9">
        <v>0</v>
      </c>
      <c r="N337" s="9">
        <v>0</v>
      </c>
      <c r="O337" s="9">
        <v>0</v>
      </c>
      <c r="P337" s="9">
        <v>16</v>
      </c>
      <c r="Q337" s="9" t="s">
        <v>5884</v>
      </c>
      <c r="R337" s="9" t="s">
        <v>5885</v>
      </c>
      <c r="S337" s="9" t="s">
        <v>5886</v>
      </c>
      <c r="T337" s="9" t="s">
        <v>5887</v>
      </c>
      <c r="U337" s="9" t="s">
        <v>6244</v>
      </c>
      <c r="V337" s="9" t="s">
        <v>6245</v>
      </c>
      <c r="W337" s="9" t="s">
        <v>6246</v>
      </c>
    </row>
    <row r="338" spans="1:23">
      <c r="A338" s="8" t="s">
        <v>4625</v>
      </c>
      <c r="B338" s="9">
        <v>0</v>
      </c>
      <c r="C338" s="9">
        <v>0</v>
      </c>
      <c r="D338" s="9">
        <v>0</v>
      </c>
      <c r="E338" s="9">
        <v>0</v>
      </c>
      <c r="F338" s="9">
        <v>0</v>
      </c>
      <c r="G338" s="9">
        <v>0</v>
      </c>
      <c r="H338" s="9">
        <v>0</v>
      </c>
      <c r="I338" s="9">
        <v>0</v>
      </c>
      <c r="J338" s="9">
        <v>0</v>
      </c>
      <c r="K338" s="9">
        <v>43</v>
      </c>
      <c r="L338" s="9">
        <v>0</v>
      </c>
      <c r="M338" s="9">
        <v>0</v>
      </c>
      <c r="N338" s="9">
        <v>0</v>
      </c>
      <c r="O338" s="9">
        <v>0</v>
      </c>
      <c r="P338" s="9">
        <v>43</v>
      </c>
      <c r="Q338" s="9" t="s">
        <v>5884</v>
      </c>
      <c r="R338" s="9" t="s">
        <v>5885</v>
      </c>
      <c r="S338" s="9" t="s">
        <v>5886</v>
      </c>
      <c r="T338" s="9" t="s">
        <v>5887</v>
      </c>
      <c r="U338" s="9" t="s">
        <v>6240</v>
      </c>
      <c r="V338" s="9" t="s">
        <v>6247</v>
      </c>
      <c r="W338" s="9" t="s">
        <v>4117</v>
      </c>
    </row>
    <row r="339" spans="1:23">
      <c r="A339" s="8" t="s">
        <v>4626</v>
      </c>
      <c r="B339" s="9">
        <v>0</v>
      </c>
      <c r="C339" s="9">
        <v>0</v>
      </c>
      <c r="D339" s="9">
        <v>0</v>
      </c>
      <c r="E339" s="9">
        <v>0</v>
      </c>
      <c r="F339" s="9">
        <v>0</v>
      </c>
      <c r="G339" s="9">
        <v>0</v>
      </c>
      <c r="H339" s="9">
        <v>0</v>
      </c>
      <c r="I339" s="9">
        <v>0</v>
      </c>
      <c r="J339" s="9">
        <v>0</v>
      </c>
      <c r="K339" s="9">
        <v>0</v>
      </c>
      <c r="L339" s="9">
        <v>0</v>
      </c>
      <c r="M339" s="9">
        <v>0</v>
      </c>
      <c r="N339" s="9">
        <v>0</v>
      </c>
      <c r="O339" s="9">
        <v>63</v>
      </c>
      <c r="P339" s="9">
        <v>63</v>
      </c>
      <c r="Q339" s="9" t="s">
        <v>5884</v>
      </c>
      <c r="R339" s="9" t="s">
        <v>5885</v>
      </c>
      <c r="S339" s="9" t="s">
        <v>5886</v>
      </c>
      <c r="T339" s="9" t="s">
        <v>5887</v>
      </c>
      <c r="U339" s="9" t="s">
        <v>6248</v>
      </c>
      <c r="V339" s="9" t="s">
        <v>6249</v>
      </c>
      <c r="W339" s="9" t="s">
        <v>5890</v>
      </c>
    </row>
    <row r="340" spans="1:23">
      <c r="A340" s="8" t="s">
        <v>6250</v>
      </c>
      <c r="B340" s="9">
        <v>75</v>
      </c>
      <c r="C340" s="9">
        <v>0</v>
      </c>
      <c r="D340" s="9">
        <v>0</v>
      </c>
      <c r="E340" s="9">
        <v>0</v>
      </c>
      <c r="F340" s="9">
        <v>0</v>
      </c>
      <c r="G340" s="9">
        <v>0</v>
      </c>
      <c r="H340" s="9">
        <v>0</v>
      </c>
      <c r="I340" s="9">
        <v>0</v>
      </c>
      <c r="J340" s="9">
        <v>0</v>
      </c>
      <c r="K340" s="9">
        <v>0</v>
      </c>
      <c r="L340" s="9">
        <v>0</v>
      </c>
      <c r="M340" s="9">
        <v>0</v>
      </c>
      <c r="N340" s="9">
        <v>0</v>
      </c>
      <c r="O340" s="9">
        <v>0</v>
      </c>
      <c r="P340" s="9">
        <v>75</v>
      </c>
      <c r="Q340" s="9" t="s">
        <v>5884</v>
      </c>
      <c r="R340" s="9" t="s">
        <v>5885</v>
      </c>
      <c r="S340" s="9" t="s">
        <v>5886</v>
      </c>
      <c r="T340" s="9" t="s">
        <v>5887</v>
      </c>
      <c r="U340" s="9" t="s">
        <v>6251</v>
      </c>
      <c r="V340" s="9" t="s">
        <v>5890</v>
      </c>
      <c r="W340" s="9" t="s">
        <v>5890</v>
      </c>
    </row>
    <row r="341" spans="1:23">
      <c r="A341" s="8" t="s">
        <v>4627</v>
      </c>
      <c r="B341" s="9">
        <v>0</v>
      </c>
      <c r="C341" s="9">
        <v>0</v>
      </c>
      <c r="D341" s="9">
        <v>0</v>
      </c>
      <c r="E341" s="9">
        <v>0</v>
      </c>
      <c r="F341" s="9">
        <v>14</v>
      </c>
      <c r="G341" s="9">
        <v>0</v>
      </c>
      <c r="H341" s="9">
        <v>0</v>
      </c>
      <c r="I341" s="9">
        <v>0</v>
      </c>
      <c r="J341" s="9">
        <v>0</v>
      </c>
      <c r="K341" s="9">
        <v>0</v>
      </c>
      <c r="L341" s="9">
        <v>0</v>
      </c>
      <c r="M341" s="9">
        <v>0</v>
      </c>
      <c r="N341" s="9">
        <v>0</v>
      </c>
      <c r="O341" s="9">
        <v>0</v>
      </c>
      <c r="P341" s="9">
        <v>14</v>
      </c>
      <c r="Q341" s="9" t="s">
        <v>5884</v>
      </c>
      <c r="R341" s="9" t="s">
        <v>5885</v>
      </c>
      <c r="S341" s="9" t="s">
        <v>5886</v>
      </c>
      <c r="T341" s="9" t="s">
        <v>5887</v>
      </c>
      <c r="U341" s="9" t="s">
        <v>6252</v>
      </c>
      <c r="V341" s="9" t="s">
        <v>6253</v>
      </c>
      <c r="W341" s="9" t="s">
        <v>6254</v>
      </c>
    </row>
    <row r="342" spans="1:23">
      <c r="A342" s="8" t="s">
        <v>4629</v>
      </c>
      <c r="B342" s="9">
        <v>0</v>
      </c>
      <c r="C342" s="9">
        <v>0</v>
      </c>
      <c r="D342" s="9">
        <v>21</v>
      </c>
      <c r="E342" s="9">
        <v>0</v>
      </c>
      <c r="F342" s="9">
        <v>0</v>
      </c>
      <c r="G342" s="9">
        <v>0</v>
      </c>
      <c r="H342" s="9">
        <v>0</v>
      </c>
      <c r="I342" s="9">
        <v>0</v>
      </c>
      <c r="J342" s="9">
        <v>0</v>
      </c>
      <c r="K342" s="9">
        <v>0</v>
      </c>
      <c r="L342" s="9">
        <v>0</v>
      </c>
      <c r="M342" s="9">
        <v>0</v>
      </c>
      <c r="N342" s="9">
        <v>0</v>
      </c>
      <c r="O342" s="9">
        <v>0</v>
      </c>
      <c r="P342" s="9">
        <v>21</v>
      </c>
      <c r="Q342" s="9" t="s">
        <v>5884</v>
      </c>
      <c r="R342" s="9" t="s">
        <v>5885</v>
      </c>
      <c r="S342" s="9" t="s">
        <v>5886</v>
      </c>
      <c r="T342" s="9" t="s">
        <v>5887</v>
      </c>
      <c r="U342" s="9" t="s">
        <v>6252</v>
      </c>
      <c r="V342" s="9" t="s">
        <v>6255</v>
      </c>
      <c r="W342" s="9" t="s">
        <v>6256</v>
      </c>
    </row>
    <row r="343" spans="1:23">
      <c r="A343" s="8" t="s">
        <v>4630</v>
      </c>
      <c r="B343" s="9">
        <v>0</v>
      </c>
      <c r="C343" s="9">
        <v>0</v>
      </c>
      <c r="D343" s="9">
        <v>0</v>
      </c>
      <c r="E343" s="9">
        <v>0</v>
      </c>
      <c r="F343" s="9">
        <v>0</v>
      </c>
      <c r="G343" s="9">
        <v>0</v>
      </c>
      <c r="H343" s="9">
        <v>0</v>
      </c>
      <c r="I343" s="9">
        <v>0</v>
      </c>
      <c r="J343" s="9">
        <v>0</v>
      </c>
      <c r="K343" s="9">
        <v>0</v>
      </c>
      <c r="L343" s="9">
        <v>0</v>
      </c>
      <c r="M343" s="9">
        <v>0</v>
      </c>
      <c r="N343" s="9">
        <v>6</v>
      </c>
      <c r="O343" s="9">
        <v>0</v>
      </c>
      <c r="P343" s="9">
        <v>6</v>
      </c>
      <c r="Q343" s="9" t="s">
        <v>5884</v>
      </c>
      <c r="R343" s="9" t="s">
        <v>5885</v>
      </c>
      <c r="S343" s="9" t="s">
        <v>5886</v>
      </c>
      <c r="T343" s="9" t="s">
        <v>5887</v>
      </c>
      <c r="U343" s="9" t="s">
        <v>6252</v>
      </c>
      <c r="V343" s="9" t="s">
        <v>6255</v>
      </c>
      <c r="W343" s="9" t="s">
        <v>4117</v>
      </c>
    </row>
    <row r="344" spans="1:23">
      <c r="A344" s="8" t="s">
        <v>4631</v>
      </c>
      <c r="B344" s="9">
        <v>71</v>
      </c>
      <c r="C344" s="9">
        <v>0</v>
      </c>
      <c r="D344" s="9">
        <v>0</v>
      </c>
      <c r="E344" s="9">
        <v>0</v>
      </c>
      <c r="F344" s="9">
        <v>0</v>
      </c>
      <c r="G344" s="9">
        <v>0</v>
      </c>
      <c r="H344" s="9">
        <v>0</v>
      </c>
      <c r="I344" s="9">
        <v>0</v>
      </c>
      <c r="J344" s="9">
        <v>0</v>
      </c>
      <c r="K344" s="9">
        <v>0</v>
      </c>
      <c r="L344" s="9">
        <v>0</v>
      </c>
      <c r="M344" s="9">
        <v>0</v>
      </c>
      <c r="N344" s="9">
        <v>0</v>
      </c>
      <c r="O344" s="9">
        <v>0</v>
      </c>
      <c r="P344" s="9">
        <v>71</v>
      </c>
      <c r="Q344" s="9" t="s">
        <v>5884</v>
      </c>
      <c r="R344" s="9" t="s">
        <v>5885</v>
      </c>
      <c r="S344" s="9" t="s">
        <v>5886</v>
      </c>
      <c r="T344" s="9" t="s">
        <v>6257</v>
      </c>
      <c r="U344" s="9" t="s">
        <v>6258</v>
      </c>
      <c r="V344" s="9" t="s">
        <v>6259</v>
      </c>
      <c r="W344" s="9" t="s">
        <v>6260</v>
      </c>
    </row>
    <row r="345" spans="1:23">
      <c r="A345" s="8" t="s">
        <v>6261</v>
      </c>
      <c r="B345" s="9">
        <v>62</v>
      </c>
      <c r="C345" s="9">
        <v>0</v>
      </c>
      <c r="D345" s="9">
        <v>0</v>
      </c>
      <c r="E345" s="9">
        <v>0</v>
      </c>
      <c r="F345" s="9">
        <v>0</v>
      </c>
      <c r="G345" s="9">
        <v>0</v>
      </c>
      <c r="H345" s="9">
        <v>0</v>
      </c>
      <c r="I345" s="9">
        <v>0</v>
      </c>
      <c r="J345" s="9">
        <v>0</v>
      </c>
      <c r="K345" s="9">
        <v>0</v>
      </c>
      <c r="L345" s="9">
        <v>0</v>
      </c>
      <c r="M345" s="9">
        <v>0</v>
      </c>
      <c r="N345" s="9">
        <v>0</v>
      </c>
      <c r="O345" s="9">
        <v>0</v>
      </c>
      <c r="P345" s="9">
        <v>62</v>
      </c>
      <c r="Q345" s="9" t="s">
        <v>5884</v>
      </c>
      <c r="R345" s="9" t="s">
        <v>5885</v>
      </c>
      <c r="S345" s="9" t="s">
        <v>5886</v>
      </c>
      <c r="T345" s="9" t="s">
        <v>5887</v>
      </c>
      <c r="U345" s="9" t="s">
        <v>6262</v>
      </c>
      <c r="V345" s="9" t="s">
        <v>5890</v>
      </c>
      <c r="W345" s="9" t="s">
        <v>5890</v>
      </c>
    </row>
    <row r="346" spans="1:23">
      <c r="A346" s="8" t="s">
        <v>4632</v>
      </c>
      <c r="B346" s="9">
        <v>24</v>
      </c>
      <c r="C346" s="9">
        <v>0</v>
      </c>
      <c r="D346" s="9">
        <v>0</v>
      </c>
      <c r="E346" s="9">
        <v>0</v>
      </c>
      <c r="F346" s="9">
        <v>0</v>
      </c>
      <c r="G346" s="9">
        <v>0</v>
      </c>
      <c r="H346" s="9">
        <v>0</v>
      </c>
      <c r="I346" s="9">
        <v>0</v>
      </c>
      <c r="J346" s="9">
        <v>0</v>
      </c>
      <c r="K346" s="9">
        <v>0</v>
      </c>
      <c r="L346" s="9">
        <v>0</v>
      </c>
      <c r="M346" s="9">
        <v>0</v>
      </c>
      <c r="N346" s="9">
        <v>0</v>
      </c>
      <c r="O346" s="9">
        <v>0</v>
      </c>
      <c r="P346" s="9">
        <v>24</v>
      </c>
      <c r="Q346" s="9" t="s">
        <v>5884</v>
      </c>
      <c r="R346" s="9" t="s">
        <v>5885</v>
      </c>
      <c r="S346" s="9" t="s">
        <v>5886</v>
      </c>
      <c r="T346" s="9" t="s">
        <v>5887</v>
      </c>
      <c r="U346" s="9" t="s">
        <v>6262</v>
      </c>
      <c r="V346" s="9" t="s">
        <v>5890</v>
      </c>
      <c r="W346" s="9" t="s">
        <v>5890</v>
      </c>
    </row>
    <row r="347" spans="1:23">
      <c r="A347" s="8" t="s">
        <v>4639</v>
      </c>
      <c r="B347" s="9">
        <v>94</v>
      </c>
      <c r="C347" s="9">
        <v>0</v>
      </c>
      <c r="D347" s="9">
        <v>0</v>
      </c>
      <c r="E347" s="9">
        <v>0</v>
      </c>
      <c r="F347" s="9">
        <v>16</v>
      </c>
      <c r="G347" s="9">
        <v>0</v>
      </c>
      <c r="H347" s="9">
        <v>0</v>
      </c>
      <c r="I347" s="9">
        <v>0</v>
      </c>
      <c r="J347" s="9">
        <v>0</v>
      </c>
      <c r="K347" s="9">
        <v>0</v>
      </c>
      <c r="L347" s="9">
        <v>0</v>
      </c>
      <c r="M347" s="9">
        <v>0</v>
      </c>
      <c r="N347" s="9">
        <v>0</v>
      </c>
      <c r="O347" s="9">
        <v>0</v>
      </c>
      <c r="P347" s="9">
        <v>110</v>
      </c>
      <c r="Q347" s="9" t="s">
        <v>5884</v>
      </c>
      <c r="R347" s="9" t="s">
        <v>5885</v>
      </c>
      <c r="S347" s="9" t="s">
        <v>5886</v>
      </c>
      <c r="T347" s="9" t="s">
        <v>5887</v>
      </c>
      <c r="U347" s="9" t="s">
        <v>6262</v>
      </c>
      <c r="V347" s="9" t="s">
        <v>5890</v>
      </c>
      <c r="W347" s="9" t="s">
        <v>5890</v>
      </c>
    </row>
    <row r="348" spans="1:23">
      <c r="A348" s="8" t="s">
        <v>6263</v>
      </c>
      <c r="B348" s="9">
        <v>0</v>
      </c>
      <c r="C348" s="9">
        <v>0</v>
      </c>
      <c r="D348" s="9">
        <v>0</v>
      </c>
      <c r="E348" s="9">
        <v>0</v>
      </c>
      <c r="F348" s="9">
        <v>19</v>
      </c>
      <c r="G348" s="9">
        <v>0</v>
      </c>
      <c r="H348" s="9">
        <v>0</v>
      </c>
      <c r="I348" s="9">
        <v>0</v>
      </c>
      <c r="J348" s="9">
        <v>16</v>
      </c>
      <c r="K348" s="9">
        <v>0</v>
      </c>
      <c r="L348" s="9">
        <v>0</v>
      </c>
      <c r="M348" s="9">
        <v>0</v>
      </c>
      <c r="N348" s="9">
        <v>0</v>
      </c>
      <c r="O348" s="9">
        <v>0</v>
      </c>
      <c r="P348" s="9">
        <v>35</v>
      </c>
      <c r="Q348" s="9" t="s">
        <v>5884</v>
      </c>
      <c r="R348" s="9" t="s">
        <v>5885</v>
      </c>
      <c r="S348" s="9" t="s">
        <v>5886</v>
      </c>
      <c r="T348" s="9" t="s">
        <v>5887</v>
      </c>
      <c r="U348" s="9" t="s">
        <v>6264</v>
      </c>
      <c r="V348" s="9" t="s">
        <v>6265</v>
      </c>
      <c r="W348" s="9" t="s">
        <v>6266</v>
      </c>
    </row>
    <row r="349" spans="1:23">
      <c r="A349" s="8" t="s">
        <v>4644</v>
      </c>
      <c r="B349" s="9">
        <v>0</v>
      </c>
      <c r="C349" s="9">
        <v>0</v>
      </c>
      <c r="D349" s="9">
        <v>0</v>
      </c>
      <c r="E349" s="9">
        <v>0</v>
      </c>
      <c r="F349" s="9">
        <v>0</v>
      </c>
      <c r="G349" s="9">
        <v>0</v>
      </c>
      <c r="H349" s="9">
        <v>0</v>
      </c>
      <c r="I349" s="9">
        <v>0</v>
      </c>
      <c r="J349" s="9">
        <v>0</v>
      </c>
      <c r="K349" s="9">
        <v>0</v>
      </c>
      <c r="L349" s="9">
        <v>0</v>
      </c>
      <c r="M349" s="9">
        <v>0</v>
      </c>
      <c r="N349" s="9">
        <v>12</v>
      </c>
      <c r="O349" s="9">
        <v>0</v>
      </c>
      <c r="P349" s="9">
        <v>12</v>
      </c>
      <c r="Q349" s="9" t="s">
        <v>5884</v>
      </c>
      <c r="R349" s="9" t="s">
        <v>5885</v>
      </c>
      <c r="S349" s="9" t="s">
        <v>5886</v>
      </c>
      <c r="T349" s="9" t="s">
        <v>5887</v>
      </c>
      <c r="U349" s="9" t="s">
        <v>6267</v>
      </c>
      <c r="V349" s="9" t="s">
        <v>6268</v>
      </c>
      <c r="W349" s="9" t="s">
        <v>6269</v>
      </c>
    </row>
    <row r="350" spans="1:23">
      <c r="A350" s="8" t="s">
        <v>4645</v>
      </c>
      <c r="B350" s="9">
        <v>0</v>
      </c>
      <c r="C350" s="9">
        <v>0</v>
      </c>
      <c r="D350" s="9">
        <v>0</v>
      </c>
      <c r="E350" s="9">
        <v>0</v>
      </c>
      <c r="F350" s="9">
        <v>26</v>
      </c>
      <c r="G350" s="9">
        <v>0</v>
      </c>
      <c r="H350" s="9">
        <v>0</v>
      </c>
      <c r="I350" s="9">
        <v>0</v>
      </c>
      <c r="J350" s="9">
        <v>0</v>
      </c>
      <c r="K350" s="9">
        <v>0</v>
      </c>
      <c r="L350" s="9">
        <v>0</v>
      </c>
      <c r="M350" s="9">
        <v>0</v>
      </c>
      <c r="N350" s="9">
        <v>0</v>
      </c>
      <c r="O350" s="9">
        <v>0</v>
      </c>
      <c r="P350" s="9">
        <v>26</v>
      </c>
      <c r="Q350" s="9" t="s">
        <v>5884</v>
      </c>
      <c r="R350" s="9" t="s">
        <v>5885</v>
      </c>
      <c r="S350" s="9" t="s">
        <v>5886</v>
      </c>
      <c r="T350" s="9" t="s">
        <v>6270</v>
      </c>
      <c r="U350" s="9" t="s">
        <v>6271</v>
      </c>
      <c r="V350" s="9" t="s">
        <v>6272</v>
      </c>
      <c r="W350" s="9" t="s">
        <v>6273</v>
      </c>
    </row>
    <row r="351" spans="1:23">
      <c r="A351" s="8" t="s">
        <v>6274</v>
      </c>
      <c r="B351" s="9">
        <v>0</v>
      </c>
      <c r="C351" s="9">
        <v>0</v>
      </c>
      <c r="D351" s="9">
        <v>0</v>
      </c>
      <c r="E351" s="9">
        <v>0</v>
      </c>
      <c r="F351" s="9">
        <v>0</v>
      </c>
      <c r="G351" s="9">
        <v>0</v>
      </c>
      <c r="H351" s="9">
        <v>0</v>
      </c>
      <c r="I351" s="9">
        <v>0</v>
      </c>
      <c r="J351" s="9">
        <v>0</v>
      </c>
      <c r="K351" s="9">
        <v>13</v>
      </c>
      <c r="L351" s="9">
        <v>0</v>
      </c>
      <c r="M351" s="9">
        <v>0</v>
      </c>
      <c r="N351" s="9">
        <v>0</v>
      </c>
      <c r="O351" s="9">
        <v>0</v>
      </c>
      <c r="P351" s="9">
        <v>13</v>
      </c>
      <c r="Q351" s="9" t="s">
        <v>5884</v>
      </c>
      <c r="R351" s="9" t="s">
        <v>5885</v>
      </c>
      <c r="S351" s="9" t="s">
        <v>5886</v>
      </c>
      <c r="T351" s="9" t="s">
        <v>6270</v>
      </c>
      <c r="U351" s="9" t="s">
        <v>6271</v>
      </c>
      <c r="V351" s="9" t="s">
        <v>6272</v>
      </c>
      <c r="W351" s="9" t="s">
        <v>6273</v>
      </c>
    </row>
    <row r="352" spans="1:23">
      <c r="A352" s="8" t="s">
        <v>6275</v>
      </c>
      <c r="B352" s="9">
        <v>0</v>
      </c>
      <c r="C352" s="9">
        <v>49</v>
      </c>
      <c r="D352" s="9">
        <v>0</v>
      </c>
      <c r="E352" s="9">
        <v>0</v>
      </c>
      <c r="F352" s="9">
        <v>0</v>
      </c>
      <c r="G352" s="9">
        <v>0</v>
      </c>
      <c r="H352" s="9">
        <v>0</v>
      </c>
      <c r="I352" s="9">
        <v>0</v>
      </c>
      <c r="J352" s="9">
        <v>0</v>
      </c>
      <c r="K352" s="9">
        <v>0</v>
      </c>
      <c r="L352" s="9">
        <v>0</v>
      </c>
      <c r="M352" s="9">
        <v>0</v>
      </c>
      <c r="N352" s="9">
        <v>0</v>
      </c>
      <c r="O352" s="9">
        <v>0</v>
      </c>
      <c r="P352" s="9">
        <v>49</v>
      </c>
      <c r="Q352" s="9" t="s">
        <v>5884</v>
      </c>
      <c r="R352" s="9" t="s">
        <v>5885</v>
      </c>
      <c r="S352" s="9" t="s">
        <v>5886</v>
      </c>
      <c r="T352" s="9" t="s">
        <v>4117</v>
      </c>
      <c r="U352" s="9" t="s">
        <v>4117</v>
      </c>
      <c r="V352" s="9" t="s">
        <v>4117</v>
      </c>
      <c r="W352" s="9" t="s">
        <v>4117</v>
      </c>
    </row>
    <row r="353" spans="1:23">
      <c r="A353" s="8" t="s">
        <v>4650</v>
      </c>
      <c r="B353" s="9">
        <v>0</v>
      </c>
      <c r="C353" s="9">
        <v>0</v>
      </c>
      <c r="D353" s="9">
        <v>0</v>
      </c>
      <c r="E353" s="9">
        <v>0</v>
      </c>
      <c r="F353" s="9">
        <v>0</v>
      </c>
      <c r="G353" s="9">
        <v>0</v>
      </c>
      <c r="H353" s="9">
        <v>0</v>
      </c>
      <c r="I353" s="9">
        <v>0</v>
      </c>
      <c r="J353" s="9">
        <v>0</v>
      </c>
      <c r="K353" s="9">
        <v>0</v>
      </c>
      <c r="L353" s="9">
        <v>0</v>
      </c>
      <c r="M353" s="9">
        <v>0</v>
      </c>
      <c r="N353" s="9">
        <v>1</v>
      </c>
      <c r="O353" s="9">
        <v>0</v>
      </c>
      <c r="P353" s="9">
        <v>1</v>
      </c>
      <c r="Q353" s="9" t="s">
        <v>5884</v>
      </c>
      <c r="R353" s="9" t="s">
        <v>5885</v>
      </c>
      <c r="S353" s="9" t="s">
        <v>5886</v>
      </c>
      <c r="T353" s="9" t="s">
        <v>5887</v>
      </c>
      <c r="U353" s="9" t="s">
        <v>5888</v>
      </c>
      <c r="V353" s="9" t="s">
        <v>5889</v>
      </c>
      <c r="W353" s="9" t="s">
        <v>5890</v>
      </c>
    </row>
    <row r="354" spans="1:23">
      <c r="A354" s="8" t="s">
        <v>4653</v>
      </c>
      <c r="B354" s="9">
        <v>0</v>
      </c>
      <c r="C354" s="9">
        <v>0</v>
      </c>
      <c r="D354" s="9">
        <v>0</v>
      </c>
      <c r="E354" s="9">
        <v>0</v>
      </c>
      <c r="F354" s="9">
        <v>437</v>
      </c>
      <c r="G354" s="9">
        <v>295</v>
      </c>
      <c r="H354" s="9">
        <v>0</v>
      </c>
      <c r="I354" s="9">
        <v>0</v>
      </c>
      <c r="J354" s="9">
        <v>1014</v>
      </c>
      <c r="K354" s="9">
        <v>0</v>
      </c>
      <c r="L354" s="9">
        <v>0</v>
      </c>
      <c r="M354" s="9">
        <v>0</v>
      </c>
      <c r="N354" s="9">
        <v>0</v>
      </c>
      <c r="O354" s="9">
        <v>0</v>
      </c>
      <c r="P354" s="9">
        <v>1746</v>
      </c>
      <c r="Q354" s="9" t="s">
        <v>5884</v>
      </c>
      <c r="R354" s="9" t="s">
        <v>5885</v>
      </c>
      <c r="S354" s="9" t="s">
        <v>5886</v>
      </c>
      <c r="T354" s="9" t="s">
        <v>5887</v>
      </c>
      <c r="U354" s="9" t="s">
        <v>5888</v>
      </c>
      <c r="V354" s="9" t="s">
        <v>5889</v>
      </c>
      <c r="W354" s="9" t="s">
        <v>5890</v>
      </c>
    </row>
    <row r="355" spans="1:23">
      <c r="A355" s="8" t="s">
        <v>4654</v>
      </c>
      <c r="B355" s="9">
        <v>0</v>
      </c>
      <c r="C355" s="9">
        <v>0</v>
      </c>
      <c r="D355" s="9">
        <v>0</v>
      </c>
      <c r="E355" s="9">
        <v>0</v>
      </c>
      <c r="F355" s="9">
        <v>0</v>
      </c>
      <c r="G355" s="9">
        <v>0</v>
      </c>
      <c r="H355" s="9">
        <v>0</v>
      </c>
      <c r="I355" s="9">
        <v>0</v>
      </c>
      <c r="J355" s="9">
        <v>477</v>
      </c>
      <c r="K355" s="9">
        <v>774</v>
      </c>
      <c r="L355" s="9">
        <v>0</v>
      </c>
      <c r="M355" s="9">
        <v>51</v>
      </c>
      <c r="N355" s="9">
        <v>901</v>
      </c>
      <c r="O355" s="9">
        <v>0</v>
      </c>
      <c r="P355" s="9">
        <v>2203</v>
      </c>
      <c r="Q355" s="9" t="s">
        <v>5884</v>
      </c>
      <c r="R355" s="9" t="s">
        <v>5885</v>
      </c>
      <c r="S355" s="9" t="s">
        <v>5886</v>
      </c>
      <c r="T355" s="9" t="s">
        <v>5887</v>
      </c>
      <c r="U355" s="9" t="s">
        <v>5888</v>
      </c>
      <c r="V355" s="9" t="s">
        <v>5889</v>
      </c>
      <c r="W355" s="9" t="s">
        <v>5890</v>
      </c>
    </row>
    <row r="356" spans="1:23">
      <c r="A356" s="8" t="s">
        <v>4660</v>
      </c>
      <c r="B356" s="9">
        <v>0</v>
      </c>
      <c r="C356" s="9">
        <v>0</v>
      </c>
      <c r="D356" s="9">
        <v>0</v>
      </c>
      <c r="E356" s="9">
        <v>0</v>
      </c>
      <c r="F356" s="9">
        <v>0</v>
      </c>
      <c r="G356" s="9">
        <v>0</v>
      </c>
      <c r="H356" s="9">
        <v>0</v>
      </c>
      <c r="I356" s="9">
        <v>0</v>
      </c>
      <c r="J356" s="9">
        <v>0</v>
      </c>
      <c r="K356" s="9">
        <v>444</v>
      </c>
      <c r="L356" s="9">
        <v>0</v>
      </c>
      <c r="M356" s="9">
        <v>0</v>
      </c>
      <c r="N356" s="9">
        <v>534</v>
      </c>
      <c r="O356" s="9">
        <v>0</v>
      </c>
      <c r="P356" s="9">
        <v>978</v>
      </c>
      <c r="Q356" s="9" t="s">
        <v>5884</v>
      </c>
      <c r="R356" s="9" t="s">
        <v>5885</v>
      </c>
      <c r="S356" s="9" t="s">
        <v>5886</v>
      </c>
      <c r="T356" s="9" t="s">
        <v>5887</v>
      </c>
      <c r="U356" s="9" t="s">
        <v>5888</v>
      </c>
      <c r="V356" s="9" t="s">
        <v>5889</v>
      </c>
      <c r="W356" s="9" t="s">
        <v>5890</v>
      </c>
    </row>
    <row r="357" spans="1:23">
      <c r="A357" s="8" t="s">
        <v>6276</v>
      </c>
      <c r="B357" s="9">
        <v>0</v>
      </c>
      <c r="C357" s="9">
        <v>0</v>
      </c>
      <c r="D357" s="9">
        <v>0</v>
      </c>
      <c r="E357" s="9">
        <v>0</v>
      </c>
      <c r="F357" s="9">
        <v>0</v>
      </c>
      <c r="G357" s="9">
        <v>0</v>
      </c>
      <c r="H357" s="9">
        <v>0</v>
      </c>
      <c r="I357" s="9">
        <v>0</v>
      </c>
      <c r="J357" s="9">
        <v>285</v>
      </c>
      <c r="K357" s="9">
        <v>0</v>
      </c>
      <c r="L357" s="9">
        <v>0</v>
      </c>
      <c r="M357" s="9">
        <v>0</v>
      </c>
      <c r="N357" s="9">
        <v>0</v>
      </c>
      <c r="O357" s="9">
        <v>0</v>
      </c>
      <c r="P357" s="9">
        <v>285</v>
      </c>
      <c r="Q357" s="9" t="s">
        <v>5884</v>
      </c>
      <c r="R357" s="9" t="s">
        <v>5885</v>
      </c>
      <c r="S357" s="9" t="s">
        <v>5886</v>
      </c>
      <c r="T357" s="9" t="s">
        <v>5887</v>
      </c>
      <c r="U357" s="9" t="s">
        <v>5888</v>
      </c>
      <c r="V357" s="9" t="s">
        <v>5889</v>
      </c>
      <c r="W357" s="9" t="s">
        <v>5890</v>
      </c>
    </row>
    <row r="358" spans="1:23">
      <c r="A358" s="8" t="s">
        <v>4661</v>
      </c>
      <c r="B358" s="9">
        <v>0</v>
      </c>
      <c r="C358" s="9">
        <v>0</v>
      </c>
      <c r="D358" s="9">
        <v>0</v>
      </c>
      <c r="E358" s="9">
        <v>0</v>
      </c>
      <c r="F358" s="9">
        <v>0</v>
      </c>
      <c r="G358" s="9">
        <v>0</v>
      </c>
      <c r="H358" s="9">
        <v>0</v>
      </c>
      <c r="I358" s="9">
        <v>0</v>
      </c>
      <c r="J358" s="9">
        <v>486</v>
      </c>
      <c r="K358" s="9">
        <v>0</v>
      </c>
      <c r="L358" s="9">
        <v>0</v>
      </c>
      <c r="M358" s="9">
        <v>0</v>
      </c>
      <c r="N358" s="9">
        <v>2721</v>
      </c>
      <c r="O358" s="9">
        <v>0</v>
      </c>
      <c r="P358" s="9">
        <v>3207</v>
      </c>
      <c r="Q358" s="9" t="s">
        <v>5884</v>
      </c>
      <c r="R358" s="9" t="s">
        <v>5885</v>
      </c>
      <c r="S358" s="9" t="s">
        <v>5886</v>
      </c>
      <c r="T358" s="9" t="s">
        <v>5887</v>
      </c>
      <c r="U358" s="9" t="s">
        <v>5888</v>
      </c>
      <c r="V358" s="9" t="s">
        <v>5889</v>
      </c>
      <c r="W358" s="9" t="s">
        <v>5890</v>
      </c>
    </row>
    <row r="359" spans="1:23">
      <c r="A359" s="8" t="s">
        <v>4663</v>
      </c>
      <c r="B359" s="9">
        <v>0</v>
      </c>
      <c r="C359" s="9">
        <v>0</v>
      </c>
      <c r="D359" s="9">
        <v>0</v>
      </c>
      <c r="E359" s="9">
        <v>0</v>
      </c>
      <c r="F359" s="9">
        <v>0</v>
      </c>
      <c r="G359" s="9">
        <v>0</v>
      </c>
      <c r="H359" s="9">
        <v>0</v>
      </c>
      <c r="I359" s="9">
        <v>0</v>
      </c>
      <c r="J359" s="9">
        <v>0</v>
      </c>
      <c r="K359" s="9">
        <v>0</v>
      </c>
      <c r="L359" s="9">
        <v>0</v>
      </c>
      <c r="M359" s="9">
        <v>0</v>
      </c>
      <c r="N359" s="9">
        <v>385</v>
      </c>
      <c r="O359" s="9">
        <v>0</v>
      </c>
      <c r="P359" s="9">
        <v>385</v>
      </c>
      <c r="Q359" s="9" t="s">
        <v>5884</v>
      </c>
      <c r="R359" s="9" t="s">
        <v>5885</v>
      </c>
      <c r="S359" s="9" t="s">
        <v>5886</v>
      </c>
      <c r="T359" s="9" t="s">
        <v>5887</v>
      </c>
      <c r="U359" s="9" t="s">
        <v>5888</v>
      </c>
      <c r="V359" s="9" t="s">
        <v>5889</v>
      </c>
      <c r="W359" s="9" t="s">
        <v>5890</v>
      </c>
    </row>
    <row r="360" spans="1:23">
      <c r="A360" s="8" t="s">
        <v>6277</v>
      </c>
      <c r="B360" s="9">
        <v>0</v>
      </c>
      <c r="C360" s="9">
        <v>0</v>
      </c>
      <c r="D360" s="9">
        <v>0</v>
      </c>
      <c r="E360" s="9">
        <v>0</v>
      </c>
      <c r="F360" s="9">
        <v>0</v>
      </c>
      <c r="G360" s="9">
        <v>0</v>
      </c>
      <c r="H360" s="9">
        <v>0</v>
      </c>
      <c r="I360" s="9">
        <v>0</v>
      </c>
      <c r="J360" s="9">
        <v>171</v>
      </c>
      <c r="K360" s="9">
        <v>0</v>
      </c>
      <c r="L360" s="9">
        <v>0</v>
      </c>
      <c r="M360" s="9">
        <v>0</v>
      </c>
      <c r="N360" s="9">
        <v>1658</v>
      </c>
      <c r="O360" s="9">
        <v>0</v>
      </c>
      <c r="P360" s="9">
        <v>1829</v>
      </c>
      <c r="Q360" s="9" t="s">
        <v>5884</v>
      </c>
      <c r="R360" s="9" t="s">
        <v>5885</v>
      </c>
      <c r="S360" s="9" t="s">
        <v>5886</v>
      </c>
      <c r="T360" s="9" t="s">
        <v>5887</v>
      </c>
      <c r="U360" s="9" t="s">
        <v>5888</v>
      </c>
      <c r="V360" s="9" t="s">
        <v>5889</v>
      </c>
      <c r="W360" s="9" t="s">
        <v>5890</v>
      </c>
    </row>
    <row r="361" spans="1:23">
      <c r="A361" s="8" t="s">
        <v>6278</v>
      </c>
      <c r="B361" s="9">
        <v>0</v>
      </c>
      <c r="C361" s="9">
        <v>0</v>
      </c>
      <c r="D361" s="9">
        <v>0</v>
      </c>
      <c r="E361" s="9">
        <v>0</v>
      </c>
      <c r="F361" s="9">
        <v>0</v>
      </c>
      <c r="G361" s="9">
        <v>0</v>
      </c>
      <c r="H361" s="9">
        <v>0</v>
      </c>
      <c r="I361" s="9">
        <v>0</v>
      </c>
      <c r="J361" s="9">
        <v>0</v>
      </c>
      <c r="K361" s="9">
        <v>0</v>
      </c>
      <c r="L361" s="9">
        <v>0</v>
      </c>
      <c r="M361" s="9">
        <v>0</v>
      </c>
      <c r="N361" s="9">
        <v>1</v>
      </c>
      <c r="O361" s="9">
        <v>0</v>
      </c>
      <c r="P361" s="9">
        <v>1</v>
      </c>
      <c r="Q361" s="9" t="s">
        <v>5884</v>
      </c>
      <c r="R361" s="9" t="s">
        <v>5885</v>
      </c>
      <c r="S361" s="9" t="s">
        <v>5886</v>
      </c>
      <c r="T361" s="9" t="s">
        <v>5887</v>
      </c>
      <c r="U361" s="9" t="s">
        <v>5888</v>
      </c>
      <c r="V361" s="9" t="s">
        <v>5889</v>
      </c>
      <c r="W361" s="9" t="s">
        <v>5890</v>
      </c>
    </row>
    <row r="362" spans="1:23">
      <c r="A362" s="8" t="s">
        <v>4664</v>
      </c>
      <c r="B362" s="9">
        <v>0</v>
      </c>
      <c r="C362" s="9">
        <v>0</v>
      </c>
      <c r="D362" s="9">
        <v>0</v>
      </c>
      <c r="E362" s="9">
        <v>0</v>
      </c>
      <c r="F362" s="9">
        <v>0</v>
      </c>
      <c r="G362" s="9">
        <v>0</v>
      </c>
      <c r="H362" s="9">
        <v>0</v>
      </c>
      <c r="I362" s="9">
        <v>0</v>
      </c>
      <c r="J362" s="9">
        <v>0</v>
      </c>
      <c r="K362" s="9">
        <v>669</v>
      </c>
      <c r="L362" s="9">
        <v>0</v>
      </c>
      <c r="M362" s="9">
        <v>0</v>
      </c>
      <c r="N362" s="9">
        <v>159</v>
      </c>
      <c r="O362" s="9">
        <v>0</v>
      </c>
      <c r="P362" s="9">
        <v>828</v>
      </c>
      <c r="Q362" s="9" t="s">
        <v>5884</v>
      </c>
      <c r="R362" s="9" t="s">
        <v>5885</v>
      </c>
      <c r="S362" s="9" t="s">
        <v>5886</v>
      </c>
      <c r="T362" s="9" t="s">
        <v>5887</v>
      </c>
      <c r="U362" s="9" t="s">
        <v>5888</v>
      </c>
      <c r="V362" s="9" t="s">
        <v>5889</v>
      </c>
      <c r="W362" s="9" t="s">
        <v>5890</v>
      </c>
    </row>
    <row r="363" spans="1:23">
      <c r="A363" s="8" t="s">
        <v>4666</v>
      </c>
      <c r="B363" s="9">
        <v>0</v>
      </c>
      <c r="C363" s="9">
        <v>0</v>
      </c>
      <c r="D363" s="9">
        <v>0</v>
      </c>
      <c r="E363" s="9">
        <v>0</v>
      </c>
      <c r="F363" s="9">
        <v>0</v>
      </c>
      <c r="G363" s="9">
        <v>0</v>
      </c>
      <c r="H363" s="9">
        <v>0</v>
      </c>
      <c r="I363" s="9">
        <v>0</v>
      </c>
      <c r="J363" s="9">
        <v>0</v>
      </c>
      <c r="K363" s="9">
        <v>0</v>
      </c>
      <c r="L363" s="9">
        <v>0</v>
      </c>
      <c r="M363" s="9">
        <v>0</v>
      </c>
      <c r="N363" s="9">
        <v>0</v>
      </c>
      <c r="O363" s="9">
        <v>10</v>
      </c>
      <c r="P363" s="9">
        <v>10</v>
      </c>
      <c r="Q363" s="9" t="s">
        <v>5884</v>
      </c>
      <c r="R363" s="9" t="s">
        <v>5885</v>
      </c>
      <c r="S363" s="9" t="s">
        <v>5886</v>
      </c>
      <c r="T363" s="9" t="s">
        <v>5887</v>
      </c>
      <c r="U363" s="9" t="s">
        <v>5888</v>
      </c>
      <c r="V363" s="9" t="s">
        <v>5889</v>
      </c>
      <c r="W363" s="9" t="s">
        <v>5890</v>
      </c>
    </row>
    <row r="364" spans="1:23">
      <c r="A364" s="8" t="s">
        <v>4668</v>
      </c>
      <c r="B364" s="9">
        <v>0</v>
      </c>
      <c r="C364" s="9">
        <v>0</v>
      </c>
      <c r="D364" s="9">
        <v>0</v>
      </c>
      <c r="E364" s="9">
        <v>0</v>
      </c>
      <c r="F364" s="9">
        <v>0</v>
      </c>
      <c r="G364" s="9">
        <v>0</v>
      </c>
      <c r="H364" s="9">
        <v>0</v>
      </c>
      <c r="I364" s="9">
        <v>0</v>
      </c>
      <c r="J364" s="9">
        <v>0</v>
      </c>
      <c r="K364" s="9">
        <v>0</v>
      </c>
      <c r="L364" s="9">
        <v>0</v>
      </c>
      <c r="M364" s="9">
        <v>0</v>
      </c>
      <c r="N364" s="9">
        <v>0</v>
      </c>
      <c r="O364" s="9">
        <v>474</v>
      </c>
      <c r="P364" s="9">
        <v>474</v>
      </c>
      <c r="Q364" s="9" t="s">
        <v>5884</v>
      </c>
      <c r="R364" s="9" t="s">
        <v>5885</v>
      </c>
      <c r="S364" s="9" t="s">
        <v>5886</v>
      </c>
      <c r="T364" s="9" t="s">
        <v>5887</v>
      </c>
      <c r="U364" s="9" t="s">
        <v>5888</v>
      </c>
      <c r="V364" s="9" t="s">
        <v>5889</v>
      </c>
      <c r="W364" s="9" t="s">
        <v>5890</v>
      </c>
    </row>
    <row r="365" spans="1:23">
      <c r="A365" s="8" t="s">
        <v>6279</v>
      </c>
      <c r="B365" s="9">
        <v>0</v>
      </c>
      <c r="C365" s="9">
        <v>0</v>
      </c>
      <c r="D365" s="9">
        <v>0</v>
      </c>
      <c r="E365" s="9">
        <v>0</v>
      </c>
      <c r="F365" s="9">
        <v>478</v>
      </c>
      <c r="G365" s="9">
        <v>0</v>
      </c>
      <c r="H365" s="9">
        <v>0</v>
      </c>
      <c r="I365" s="9">
        <v>0</v>
      </c>
      <c r="J365" s="9">
        <v>0</v>
      </c>
      <c r="K365" s="9">
        <v>0</v>
      </c>
      <c r="L365" s="9">
        <v>0</v>
      </c>
      <c r="M365" s="9">
        <v>0</v>
      </c>
      <c r="N365" s="9">
        <v>0</v>
      </c>
      <c r="O365" s="9">
        <v>0</v>
      </c>
      <c r="P365" s="9">
        <v>478</v>
      </c>
      <c r="Q365" s="9" t="s">
        <v>5884</v>
      </c>
      <c r="R365" s="9" t="s">
        <v>5885</v>
      </c>
      <c r="S365" s="9" t="s">
        <v>5886</v>
      </c>
      <c r="T365" s="9" t="s">
        <v>5887</v>
      </c>
      <c r="U365" s="9" t="s">
        <v>5888</v>
      </c>
      <c r="V365" s="9" t="s">
        <v>5889</v>
      </c>
      <c r="W365" s="9" t="s">
        <v>5890</v>
      </c>
    </row>
    <row r="366" spans="1:23">
      <c r="A366" s="8" t="s">
        <v>4670</v>
      </c>
      <c r="B366" s="9">
        <v>0</v>
      </c>
      <c r="C366" s="9">
        <v>0</v>
      </c>
      <c r="D366" s="9">
        <v>0</v>
      </c>
      <c r="E366" s="9">
        <v>0</v>
      </c>
      <c r="F366" s="9">
        <v>0</v>
      </c>
      <c r="G366" s="9">
        <v>291</v>
      </c>
      <c r="H366" s="9">
        <v>0</v>
      </c>
      <c r="I366" s="9">
        <v>0</v>
      </c>
      <c r="J366" s="9">
        <v>1120</v>
      </c>
      <c r="K366" s="9">
        <v>0</v>
      </c>
      <c r="L366" s="9">
        <v>0</v>
      </c>
      <c r="M366" s="9">
        <v>0</v>
      </c>
      <c r="N366" s="9">
        <v>0</v>
      </c>
      <c r="O366" s="9">
        <v>0</v>
      </c>
      <c r="P366" s="9">
        <v>1411</v>
      </c>
      <c r="Q366" s="9" t="s">
        <v>5884</v>
      </c>
      <c r="R366" s="9" t="s">
        <v>5885</v>
      </c>
      <c r="S366" s="9" t="s">
        <v>5886</v>
      </c>
      <c r="T366" s="9" t="s">
        <v>5887</v>
      </c>
      <c r="U366" s="9" t="s">
        <v>5888</v>
      </c>
      <c r="V366" s="9" t="s">
        <v>5889</v>
      </c>
      <c r="W366" s="9" t="s">
        <v>5890</v>
      </c>
    </row>
    <row r="367" spans="1:23">
      <c r="A367" s="8" t="s">
        <v>4671</v>
      </c>
      <c r="B367" s="9">
        <v>0</v>
      </c>
      <c r="C367" s="9">
        <v>0</v>
      </c>
      <c r="D367" s="9">
        <v>0</v>
      </c>
      <c r="E367" s="9">
        <v>0</v>
      </c>
      <c r="F367" s="9">
        <v>0</v>
      </c>
      <c r="G367" s="9">
        <v>0</v>
      </c>
      <c r="H367" s="9">
        <v>0</v>
      </c>
      <c r="I367" s="9">
        <v>0</v>
      </c>
      <c r="J367" s="9">
        <v>0</v>
      </c>
      <c r="K367" s="9">
        <v>0</v>
      </c>
      <c r="L367" s="9">
        <v>0</v>
      </c>
      <c r="M367" s="9">
        <v>0</v>
      </c>
      <c r="N367" s="9">
        <v>0</v>
      </c>
      <c r="O367" s="9">
        <v>3472</v>
      </c>
      <c r="P367" s="9">
        <v>3472</v>
      </c>
      <c r="Q367" s="9" t="s">
        <v>5884</v>
      </c>
      <c r="R367" s="9" t="s">
        <v>5885</v>
      </c>
      <c r="S367" s="9" t="s">
        <v>5886</v>
      </c>
      <c r="T367" s="9" t="s">
        <v>5887</v>
      </c>
      <c r="U367" s="9" t="s">
        <v>5888</v>
      </c>
      <c r="V367" s="9" t="s">
        <v>5889</v>
      </c>
      <c r="W367" s="9" t="s">
        <v>5890</v>
      </c>
    </row>
    <row r="368" spans="1:23">
      <c r="A368" s="8" t="s">
        <v>4672</v>
      </c>
      <c r="B368" s="9">
        <v>0</v>
      </c>
      <c r="C368" s="9">
        <v>0</v>
      </c>
      <c r="D368" s="9">
        <v>0</v>
      </c>
      <c r="E368" s="9">
        <v>0</v>
      </c>
      <c r="F368" s="9">
        <v>0</v>
      </c>
      <c r="G368" s="9">
        <v>0</v>
      </c>
      <c r="H368" s="9">
        <v>0</v>
      </c>
      <c r="I368" s="9">
        <v>0</v>
      </c>
      <c r="J368" s="9">
        <v>0</v>
      </c>
      <c r="K368" s="9">
        <v>189</v>
      </c>
      <c r="L368" s="9">
        <v>115</v>
      </c>
      <c r="M368" s="9">
        <v>0</v>
      </c>
      <c r="N368" s="9">
        <v>246</v>
      </c>
      <c r="O368" s="9">
        <v>0</v>
      </c>
      <c r="P368" s="9">
        <v>550</v>
      </c>
      <c r="Q368" s="9" t="s">
        <v>5884</v>
      </c>
      <c r="R368" s="9" t="s">
        <v>5885</v>
      </c>
      <c r="S368" s="9" t="s">
        <v>5886</v>
      </c>
      <c r="T368" s="9" t="s">
        <v>5887</v>
      </c>
      <c r="U368" s="9" t="s">
        <v>5888</v>
      </c>
      <c r="V368" s="9" t="s">
        <v>5889</v>
      </c>
      <c r="W368" s="9" t="s">
        <v>5890</v>
      </c>
    </row>
    <row r="369" spans="1:23">
      <c r="A369" s="8" t="s">
        <v>4674</v>
      </c>
      <c r="B369" s="9">
        <v>0</v>
      </c>
      <c r="C369" s="9">
        <v>0</v>
      </c>
      <c r="D369" s="9">
        <v>0</v>
      </c>
      <c r="E369" s="9">
        <v>0</v>
      </c>
      <c r="F369" s="9">
        <v>0</v>
      </c>
      <c r="G369" s="9">
        <v>0</v>
      </c>
      <c r="H369" s="9">
        <v>0</v>
      </c>
      <c r="I369" s="9">
        <v>0</v>
      </c>
      <c r="J369" s="9">
        <v>0</v>
      </c>
      <c r="K369" s="9">
        <v>0</v>
      </c>
      <c r="L369" s="9">
        <v>0</v>
      </c>
      <c r="M369" s="9">
        <v>0</v>
      </c>
      <c r="N369" s="9">
        <v>0</v>
      </c>
      <c r="O369" s="9">
        <v>39</v>
      </c>
      <c r="P369" s="9">
        <v>39</v>
      </c>
      <c r="Q369" s="9" t="s">
        <v>5884</v>
      </c>
      <c r="R369" s="9" t="s">
        <v>5885</v>
      </c>
      <c r="S369" s="9" t="s">
        <v>5886</v>
      </c>
      <c r="T369" s="9" t="s">
        <v>5887</v>
      </c>
      <c r="U369" s="9" t="s">
        <v>5888</v>
      </c>
      <c r="V369" s="9" t="s">
        <v>5889</v>
      </c>
      <c r="W369" s="9" t="s">
        <v>5890</v>
      </c>
    </row>
    <row r="370" spans="1:23">
      <c r="A370" s="8" t="s">
        <v>4675</v>
      </c>
      <c r="B370" s="9">
        <v>0</v>
      </c>
      <c r="C370" s="9">
        <v>0</v>
      </c>
      <c r="D370" s="9">
        <v>0</v>
      </c>
      <c r="E370" s="9">
        <v>0</v>
      </c>
      <c r="F370" s="9">
        <v>0</v>
      </c>
      <c r="G370" s="9">
        <v>0</v>
      </c>
      <c r="H370" s="9">
        <v>0</v>
      </c>
      <c r="I370" s="9">
        <v>0</v>
      </c>
      <c r="J370" s="9">
        <v>0</v>
      </c>
      <c r="K370" s="9">
        <v>0</v>
      </c>
      <c r="L370" s="9">
        <v>0</v>
      </c>
      <c r="M370" s="9">
        <v>0</v>
      </c>
      <c r="N370" s="9">
        <v>0</v>
      </c>
      <c r="O370" s="9">
        <v>2918</v>
      </c>
      <c r="P370" s="9">
        <v>2918</v>
      </c>
      <c r="Q370" s="9" t="s">
        <v>5884</v>
      </c>
      <c r="R370" s="9" t="s">
        <v>5885</v>
      </c>
      <c r="S370" s="9" t="s">
        <v>5886</v>
      </c>
      <c r="T370" s="9" t="s">
        <v>5887</v>
      </c>
      <c r="U370" s="9" t="s">
        <v>5888</v>
      </c>
      <c r="V370" s="9" t="s">
        <v>5889</v>
      </c>
      <c r="W370" s="9" t="s">
        <v>5890</v>
      </c>
    </row>
    <row r="371" spans="1:23">
      <c r="A371" s="8" t="s">
        <v>4676</v>
      </c>
      <c r="B371" s="9">
        <v>0</v>
      </c>
      <c r="C371" s="9">
        <v>0</v>
      </c>
      <c r="D371" s="9">
        <v>0</v>
      </c>
      <c r="E371" s="9">
        <v>0</v>
      </c>
      <c r="F371" s="9">
        <v>133</v>
      </c>
      <c r="G371" s="9">
        <v>0</v>
      </c>
      <c r="H371" s="9">
        <v>0</v>
      </c>
      <c r="I371" s="9">
        <v>0</v>
      </c>
      <c r="J371" s="9">
        <v>0</v>
      </c>
      <c r="K371" s="9">
        <v>0</v>
      </c>
      <c r="L371" s="9">
        <v>0</v>
      </c>
      <c r="M371" s="9">
        <v>0</v>
      </c>
      <c r="N371" s="9">
        <v>128</v>
      </c>
      <c r="O371" s="9">
        <v>0</v>
      </c>
      <c r="P371" s="9">
        <v>261</v>
      </c>
      <c r="Q371" s="9" t="s">
        <v>5884</v>
      </c>
      <c r="R371" s="9" t="s">
        <v>5885</v>
      </c>
      <c r="S371" s="9" t="s">
        <v>5886</v>
      </c>
      <c r="T371" s="9" t="s">
        <v>5887</v>
      </c>
      <c r="U371" s="9" t="s">
        <v>5888</v>
      </c>
      <c r="V371" s="9" t="s">
        <v>5889</v>
      </c>
      <c r="W371" s="9" t="s">
        <v>4117</v>
      </c>
    </row>
    <row r="372" spans="1:23">
      <c r="A372" s="8" t="s">
        <v>4680</v>
      </c>
      <c r="B372" s="9">
        <v>0</v>
      </c>
      <c r="C372" s="9">
        <v>0</v>
      </c>
      <c r="D372" s="9">
        <v>0</v>
      </c>
      <c r="E372" s="9">
        <v>0</v>
      </c>
      <c r="F372" s="9">
        <v>0</v>
      </c>
      <c r="G372" s="9">
        <v>83</v>
      </c>
      <c r="H372" s="9">
        <v>0</v>
      </c>
      <c r="I372" s="9">
        <v>0</v>
      </c>
      <c r="J372" s="9">
        <v>0</v>
      </c>
      <c r="K372" s="9">
        <v>0</v>
      </c>
      <c r="L372" s="9">
        <v>0</v>
      </c>
      <c r="M372" s="9">
        <v>0</v>
      </c>
      <c r="N372" s="9">
        <v>0</v>
      </c>
      <c r="O372" s="9">
        <v>0</v>
      </c>
      <c r="P372" s="9">
        <v>83</v>
      </c>
      <c r="Q372" s="9" t="s">
        <v>5884</v>
      </c>
      <c r="R372" s="9" t="s">
        <v>5885</v>
      </c>
      <c r="S372" s="9" t="s">
        <v>5886</v>
      </c>
      <c r="T372" s="9" t="s">
        <v>5887</v>
      </c>
      <c r="U372" s="9" t="s">
        <v>5888</v>
      </c>
      <c r="V372" s="9" t="s">
        <v>5889</v>
      </c>
      <c r="W372" s="9" t="s">
        <v>4117</v>
      </c>
    </row>
    <row r="373" spans="1:23">
      <c r="A373" s="8" t="s">
        <v>4681</v>
      </c>
      <c r="B373" s="9">
        <v>0</v>
      </c>
      <c r="C373" s="9">
        <v>0</v>
      </c>
      <c r="D373" s="9">
        <v>0</v>
      </c>
      <c r="E373" s="9">
        <v>0</v>
      </c>
      <c r="F373" s="9">
        <v>0</v>
      </c>
      <c r="G373" s="9">
        <v>0</v>
      </c>
      <c r="H373" s="9">
        <v>0</v>
      </c>
      <c r="I373" s="9">
        <v>0</v>
      </c>
      <c r="J373" s="9">
        <v>0</v>
      </c>
      <c r="K373" s="9">
        <v>0</v>
      </c>
      <c r="L373" s="9">
        <v>0</v>
      </c>
      <c r="M373" s="9">
        <v>0</v>
      </c>
      <c r="N373" s="9">
        <v>57</v>
      </c>
      <c r="O373" s="9">
        <v>0</v>
      </c>
      <c r="P373" s="9">
        <v>57</v>
      </c>
      <c r="Q373" s="9" t="s">
        <v>5884</v>
      </c>
      <c r="R373" s="9" t="s">
        <v>5885</v>
      </c>
      <c r="S373" s="9" t="s">
        <v>5886</v>
      </c>
      <c r="T373" s="9" t="s">
        <v>5887</v>
      </c>
      <c r="U373" s="9" t="s">
        <v>5888</v>
      </c>
      <c r="V373" s="9" t="s">
        <v>5889</v>
      </c>
      <c r="W373" s="9" t="s">
        <v>6280</v>
      </c>
    </row>
    <row r="374" spans="1:23">
      <c r="A374" s="8" t="s">
        <v>4682</v>
      </c>
      <c r="B374" s="9">
        <v>0</v>
      </c>
      <c r="C374" s="9">
        <v>0</v>
      </c>
      <c r="D374" s="9">
        <v>0</v>
      </c>
      <c r="E374" s="9">
        <v>0</v>
      </c>
      <c r="F374" s="9">
        <v>187</v>
      </c>
      <c r="G374" s="9">
        <v>0</v>
      </c>
      <c r="H374" s="9">
        <v>0</v>
      </c>
      <c r="I374" s="9">
        <v>0</v>
      </c>
      <c r="J374" s="9">
        <v>0</v>
      </c>
      <c r="K374" s="9">
        <v>0</v>
      </c>
      <c r="L374" s="9">
        <v>0</v>
      </c>
      <c r="M374" s="9">
        <v>0</v>
      </c>
      <c r="N374" s="9">
        <v>0</v>
      </c>
      <c r="O374" s="9">
        <v>0</v>
      </c>
      <c r="P374" s="9">
        <v>187</v>
      </c>
      <c r="Q374" s="9" t="s">
        <v>5884</v>
      </c>
      <c r="R374" s="9" t="s">
        <v>5885</v>
      </c>
      <c r="S374" s="9" t="s">
        <v>5886</v>
      </c>
      <c r="T374" s="9" t="s">
        <v>5887</v>
      </c>
      <c r="U374" s="9" t="s">
        <v>5888</v>
      </c>
      <c r="V374" s="9" t="s">
        <v>5889</v>
      </c>
      <c r="W374" s="9" t="s">
        <v>6280</v>
      </c>
    </row>
    <row r="375" spans="1:23">
      <c r="A375" s="8" t="s">
        <v>6281</v>
      </c>
      <c r="B375" s="9">
        <v>0</v>
      </c>
      <c r="C375" s="9">
        <v>0</v>
      </c>
      <c r="D375" s="9">
        <v>6761</v>
      </c>
      <c r="E375" s="9">
        <v>0</v>
      </c>
      <c r="F375" s="9">
        <v>0</v>
      </c>
      <c r="G375" s="9">
        <v>0</v>
      </c>
      <c r="H375" s="9">
        <v>0</v>
      </c>
      <c r="I375" s="9">
        <v>0</v>
      </c>
      <c r="J375" s="9">
        <v>31</v>
      </c>
      <c r="K375" s="9">
        <v>115</v>
      </c>
      <c r="L375" s="9">
        <v>0</v>
      </c>
      <c r="M375" s="9">
        <v>0</v>
      </c>
      <c r="N375" s="9">
        <v>0</v>
      </c>
      <c r="O375" s="9">
        <v>0</v>
      </c>
      <c r="P375" s="9">
        <v>6907</v>
      </c>
      <c r="Q375" s="9" t="s">
        <v>5884</v>
      </c>
      <c r="R375" s="9" t="s">
        <v>5885</v>
      </c>
      <c r="S375" s="9" t="s">
        <v>5886</v>
      </c>
      <c r="T375" s="9" t="s">
        <v>5887</v>
      </c>
      <c r="U375" s="9" t="s">
        <v>5888</v>
      </c>
      <c r="V375" s="9" t="s">
        <v>5889</v>
      </c>
      <c r="W375" s="9" t="s">
        <v>4117</v>
      </c>
    </row>
    <row r="376" spans="1:23">
      <c r="A376" s="8" t="s">
        <v>4685</v>
      </c>
      <c r="B376" s="9">
        <v>0</v>
      </c>
      <c r="C376" s="9">
        <v>0</v>
      </c>
      <c r="D376" s="9">
        <v>0</v>
      </c>
      <c r="E376" s="9">
        <v>0</v>
      </c>
      <c r="F376" s="9">
        <v>0</v>
      </c>
      <c r="G376" s="9">
        <v>0</v>
      </c>
      <c r="H376" s="9">
        <v>0</v>
      </c>
      <c r="I376" s="9">
        <v>0</v>
      </c>
      <c r="J376" s="9">
        <v>44</v>
      </c>
      <c r="K376" s="9">
        <v>0</v>
      </c>
      <c r="L376" s="9">
        <v>0</v>
      </c>
      <c r="M376" s="9">
        <v>0</v>
      </c>
      <c r="N376" s="9">
        <v>0</v>
      </c>
      <c r="O376" s="9">
        <v>0</v>
      </c>
      <c r="P376" s="9">
        <v>44</v>
      </c>
      <c r="Q376" s="9" t="s">
        <v>5884</v>
      </c>
      <c r="R376" s="9" t="s">
        <v>5885</v>
      </c>
      <c r="S376" s="9" t="s">
        <v>5886</v>
      </c>
      <c r="T376" s="9" t="s">
        <v>5887</v>
      </c>
      <c r="U376" s="9" t="s">
        <v>5888</v>
      </c>
      <c r="V376" s="9" t="s">
        <v>5889</v>
      </c>
      <c r="W376" s="9" t="s">
        <v>6280</v>
      </c>
    </row>
    <row r="377" spans="1:23">
      <c r="A377" s="8" t="s">
        <v>6282</v>
      </c>
      <c r="B377" s="9">
        <v>0</v>
      </c>
      <c r="C377" s="9">
        <v>0</v>
      </c>
      <c r="D377" s="9">
        <v>0</v>
      </c>
      <c r="E377" s="9">
        <v>0</v>
      </c>
      <c r="F377" s="9">
        <v>0</v>
      </c>
      <c r="G377" s="9">
        <v>0</v>
      </c>
      <c r="H377" s="9">
        <v>0</v>
      </c>
      <c r="I377" s="9">
        <v>0</v>
      </c>
      <c r="J377" s="9">
        <v>0</v>
      </c>
      <c r="K377" s="9">
        <v>0</v>
      </c>
      <c r="L377" s="9">
        <v>23</v>
      </c>
      <c r="M377" s="9">
        <v>8</v>
      </c>
      <c r="N377" s="9">
        <v>0</v>
      </c>
      <c r="O377" s="9">
        <v>0</v>
      </c>
      <c r="P377" s="9">
        <v>31</v>
      </c>
      <c r="Q377" s="9" t="s">
        <v>5884</v>
      </c>
      <c r="R377" s="9" t="s">
        <v>5885</v>
      </c>
      <c r="S377" s="9" t="s">
        <v>5886</v>
      </c>
      <c r="T377" s="9" t="s">
        <v>5887</v>
      </c>
      <c r="U377" s="9" t="s">
        <v>5888</v>
      </c>
      <c r="V377" s="9" t="s">
        <v>5889</v>
      </c>
      <c r="W377" s="9" t="s">
        <v>4117</v>
      </c>
    </row>
    <row r="378" spans="1:23">
      <c r="A378" s="8" t="s">
        <v>6283</v>
      </c>
      <c r="B378" s="9">
        <v>2891</v>
      </c>
      <c r="C378" s="9">
        <v>0</v>
      </c>
      <c r="D378" s="9">
        <v>28</v>
      </c>
      <c r="E378" s="9">
        <v>632</v>
      </c>
      <c r="F378" s="9">
        <v>0</v>
      </c>
      <c r="G378" s="9">
        <v>0</v>
      </c>
      <c r="H378" s="9">
        <v>0</v>
      </c>
      <c r="I378" s="9">
        <v>0</v>
      </c>
      <c r="J378" s="9">
        <v>0</v>
      </c>
      <c r="K378" s="9">
        <v>0</v>
      </c>
      <c r="L378" s="9">
        <v>0</v>
      </c>
      <c r="M378" s="9">
        <v>0</v>
      </c>
      <c r="N378" s="9">
        <v>0</v>
      </c>
      <c r="O378" s="9">
        <v>0</v>
      </c>
      <c r="P378" s="9">
        <v>3551</v>
      </c>
      <c r="Q378" s="9" t="s">
        <v>5884</v>
      </c>
      <c r="R378" s="9" t="s">
        <v>5885</v>
      </c>
      <c r="S378" s="9" t="s">
        <v>5886</v>
      </c>
      <c r="T378" s="9" t="s">
        <v>5887</v>
      </c>
      <c r="U378" s="9" t="s">
        <v>5888</v>
      </c>
      <c r="V378" s="9" t="s">
        <v>5889</v>
      </c>
      <c r="W378" s="9" t="s">
        <v>5890</v>
      </c>
    </row>
    <row r="379" spans="1:23">
      <c r="A379" s="8" t="s">
        <v>4688</v>
      </c>
      <c r="B379" s="9">
        <v>0</v>
      </c>
      <c r="C379" s="9">
        <v>0</v>
      </c>
      <c r="D379" s="9">
        <v>0</v>
      </c>
      <c r="E379" s="9">
        <v>0</v>
      </c>
      <c r="F379" s="9">
        <v>8</v>
      </c>
      <c r="G379" s="9">
        <v>3</v>
      </c>
      <c r="H379" s="9">
        <v>0</v>
      </c>
      <c r="I379" s="9">
        <v>0</v>
      </c>
      <c r="J379" s="9">
        <v>0</v>
      </c>
      <c r="K379" s="9">
        <v>0</v>
      </c>
      <c r="L379" s="9">
        <v>0</v>
      </c>
      <c r="M379" s="9">
        <v>0</v>
      </c>
      <c r="N379" s="9">
        <v>0</v>
      </c>
      <c r="O379" s="9">
        <v>0</v>
      </c>
      <c r="P379" s="9">
        <v>11</v>
      </c>
      <c r="Q379" s="9" t="s">
        <v>5884</v>
      </c>
      <c r="R379" s="9" t="s">
        <v>5885</v>
      </c>
      <c r="S379" s="9" t="s">
        <v>5886</v>
      </c>
      <c r="T379" s="9" t="s">
        <v>5887</v>
      </c>
      <c r="U379" s="9" t="s">
        <v>5888</v>
      </c>
      <c r="V379" s="9" t="s">
        <v>5889</v>
      </c>
      <c r="W379" s="9" t="s">
        <v>4117</v>
      </c>
    </row>
  </sheetData>
  <mergeCells count="1">
    <mergeCell ref="A1:W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election activeCell="D23" sqref="D23"/>
    </sheetView>
  </sheetViews>
  <sheetFormatPr baseColWidth="10" defaultColWidth="10.85546875" defaultRowHeight="15"/>
  <cols>
    <col min="2" max="2" width="12" bestFit="1" customWidth="1"/>
    <col min="3" max="3" width="14.42578125" bestFit="1" customWidth="1"/>
    <col min="4" max="4" width="12" bestFit="1" customWidth="1"/>
    <col min="5" max="5" width="12.7109375" bestFit="1" customWidth="1"/>
    <col min="6" max="7" width="12" bestFit="1" customWidth="1"/>
    <col min="8" max="8" width="8.5703125" bestFit="1" customWidth="1"/>
    <col min="9" max="9" width="14.85546875" bestFit="1" customWidth="1"/>
    <col min="10" max="10" width="17.85546875" bestFit="1" customWidth="1"/>
    <col min="11" max="11" width="16.28515625" bestFit="1" customWidth="1"/>
    <col min="12" max="13" width="19" bestFit="1" customWidth="1"/>
    <col min="14" max="14" width="27.28515625" bestFit="1" customWidth="1"/>
  </cols>
  <sheetData>
    <row r="1" spans="1:14">
      <c r="A1" s="19" t="s">
        <v>6425</v>
      </c>
      <c r="B1" s="19"/>
      <c r="C1" s="19"/>
      <c r="D1" s="19"/>
      <c r="E1" s="19"/>
      <c r="F1" s="19"/>
      <c r="G1" s="19"/>
      <c r="H1" s="19"/>
      <c r="I1" s="19"/>
      <c r="J1" s="19"/>
      <c r="K1" s="19"/>
      <c r="L1" s="19"/>
      <c r="M1" s="19"/>
      <c r="N1" s="19"/>
    </row>
    <row r="2" spans="1:14">
      <c r="A2" s="19"/>
      <c r="B2" s="19"/>
      <c r="C2" s="19"/>
      <c r="D2" s="19"/>
      <c r="E2" s="19"/>
      <c r="F2" s="19"/>
      <c r="G2" s="19"/>
      <c r="H2" s="19"/>
      <c r="I2" s="19"/>
      <c r="J2" s="19"/>
      <c r="K2" s="19"/>
      <c r="L2" s="19"/>
      <c r="M2" s="19"/>
      <c r="N2" s="19"/>
    </row>
    <row r="3" spans="1:14" ht="30.75" customHeight="1">
      <c r="A3" s="20"/>
      <c r="B3" s="20"/>
      <c r="C3" s="20"/>
      <c r="D3" s="20"/>
      <c r="E3" s="20"/>
      <c r="F3" s="20"/>
      <c r="G3" s="20"/>
      <c r="H3" s="20"/>
      <c r="I3" s="20"/>
      <c r="J3" s="20"/>
      <c r="K3" s="20"/>
      <c r="L3" s="20"/>
      <c r="M3" s="20"/>
      <c r="N3" s="20"/>
    </row>
    <row r="4" spans="1:14">
      <c r="A4" s="7" t="s">
        <v>6284</v>
      </c>
      <c r="B4" s="7" t="s">
        <v>6285</v>
      </c>
      <c r="C4" s="7" t="s">
        <v>6286</v>
      </c>
      <c r="D4" s="7" t="s">
        <v>6287</v>
      </c>
      <c r="E4" s="7" t="s">
        <v>6288</v>
      </c>
      <c r="F4" s="7" t="s">
        <v>6289</v>
      </c>
      <c r="G4" s="7" t="s">
        <v>6290</v>
      </c>
      <c r="H4" s="7" t="s">
        <v>4099</v>
      </c>
      <c r="I4" s="7" t="s">
        <v>4100</v>
      </c>
      <c r="J4" s="7" t="s">
        <v>4101</v>
      </c>
      <c r="K4" s="7" t="s">
        <v>4102</v>
      </c>
      <c r="L4" s="7" t="s">
        <v>4103</v>
      </c>
      <c r="M4" s="7" t="s">
        <v>4104</v>
      </c>
      <c r="N4" s="7" t="s">
        <v>4105</v>
      </c>
    </row>
    <row r="5" spans="1:14">
      <c r="A5" s="7" t="s">
        <v>5035</v>
      </c>
      <c r="B5" s="11">
        <v>17.508594495229101</v>
      </c>
      <c r="C5" s="11">
        <v>22.077793600142201</v>
      </c>
      <c r="D5" s="11">
        <v>2.9880695983102998</v>
      </c>
      <c r="E5" s="11">
        <v>7.3886477117624096</v>
      </c>
      <c r="F5" s="6">
        <v>1.4832958401546999E-13</v>
      </c>
      <c r="G5" s="6">
        <v>3.0654780696530501E-12</v>
      </c>
      <c r="H5" s="5" t="s">
        <v>4107</v>
      </c>
      <c r="I5" s="5" t="s">
        <v>4900</v>
      </c>
      <c r="J5" s="5" t="s">
        <v>4901</v>
      </c>
      <c r="K5" s="5" t="s">
        <v>4902</v>
      </c>
      <c r="L5" s="5" t="s">
        <v>4973</v>
      </c>
      <c r="M5" s="5" t="s">
        <v>4973</v>
      </c>
      <c r="N5" s="5" t="s">
        <v>4160</v>
      </c>
    </row>
    <row r="6" spans="1:14">
      <c r="A6" s="7" t="s">
        <v>5008</v>
      </c>
      <c r="B6" s="11">
        <v>13.020459145035501</v>
      </c>
      <c r="C6" s="11">
        <v>21.583039780065601</v>
      </c>
      <c r="D6" s="11">
        <v>2.9885663967120202</v>
      </c>
      <c r="E6" s="11">
        <v>7.2218705944800199</v>
      </c>
      <c r="F6" s="6">
        <v>5.1277257927133401E-13</v>
      </c>
      <c r="G6" s="6">
        <v>6.7113762148665002E-12</v>
      </c>
      <c r="H6" s="5" t="s">
        <v>4107</v>
      </c>
      <c r="I6" s="5" t="s">
        <v>4900</v>
      </c>
      <c r="J6" s="5" t="s">
        <v>4901</v>
      </c>
      <c r="K6" s="5" t="s">
        <v>4902</v>
      </c>
      <c r="L6" s="5" t="s">
        <v>4973</v>
      </c>
      <c r="M6" s="5" t="s">
        <v>4973</v>
      </c>
      <c r="N6" s="5" t="s">
        <v>4117</v>
      </c>
    </row>
    <row r="7" spans="1:14">
      <c r="A7" s="7" t="s">
        <v>5125</v>
      </c>
      <c r="B7" s="11">
        <v>12.089638915710699</v>
      </c>
      <c r="C7" s="11">
        <v>21.562149716555201</v>
      </c>
      <c r="D7" s="11">
        <v>2.9887151991517502</v>
      </c>
      <c r="E7" s="11">
        <v>7.2145213845316798</v>
      </c>
      <c r="F7" s="6">
        <v>5.4124001732794297E-13</v>
      </c>
      <c r="G7" s="6">
        <v>6.7113762148665002E-12</v>
      </c>
      <c r="H7" s="5" t="s">
        <v>4107</v>
      </c>
      <c r="I7" s="5" t="s">
        <v>4885</v>
      </c>
      <c r="J7" s="5" t="s">
        <v>5068</v>
      </c>
      <c r="K7" s="5" t="s">
        <v>5068</v>
      </c>
      <c r="L7" s="5" t="s">
        <v>5068</v>
      </c>
      <c r="M7" s="5" t="s">
        <v>5068</v>
      </c>
      <c r="N7" s="5" t="s">
        <v>4143</v>
      </c>
    </row>
    <row r="8" spans="1:14">
      <c r="A8" s="7" t="s">
        <v>4676</v>
      </c>
      <c r="B8" s="11">
        <v>11.086272680399601</v>
      </c>
      <c r="C8" s="11">
        <v>21.441551967653201</v>
      </c>
      <c r="D8" s="11">
        <v>2.9889041781749501</v>
      </c>
      <c r="E8" s="11">
        <v>7.1737167501788504</v>
      </c>
      <c r="F8" s="6">
        <v>7.2988545586774495E-13</v>
      </c>
      <c r="G8" s="6">
        <v>8.2277996843273104E-12</v>
      </c>
      <c r="H8" s="5" t="s">
        <v>4107</v>
      </c>
      <c r="I8" s="5" t="s">
        <v>4584</v>
      </c>
      <c r="J8" s="5" t="s">
        <v>4585</v>
      </c>
      <c r="K8" s="5" t="s">
        <v>4647</v>
      </c>
      <c r="L8" s="5" t="s">
        <v>4677</v>
      </c>
      <c r="M8" s="5" t="s">
        <v>4678</v>
      </c>
      <c r="N8" s="5" t="s">
        <v>4679</v>
      </c>
    </row>
    <row r="9" spans="1:14">
      <c r="A9" s="7" t="s">
        <v>5211</v>
      </c>
      <c r="B9" s="11">
        <v>52.154031777711602</v>
      </c>
      <c r="C9" s="11">
        <v>9.1625597368760197</v>
      </c>
      <c r="D9" s="11">
        <v>2.6703285911018901</v>
      </c>
      <c r="E9" s="11">
        <v>3.4312480371919998</v>
      </c>
      <c r="F9" s="5">
        <v>6.0081097553507895E-4</v>
      </c>
      <c r="G9" s="5">
        <v>5.7308123820268998E-3</v>
      </c>
      <c r="H9" s="5" t="s">
        <v>4107</v>
      </c>
      <c r="I9" s="5" t="s">
        <v>4900</v>
      </c>
      <c r="J9" s="5" t="s">
        <v>5150</v>
      </c>
      <c r="K9" s="5" t="s">
        <v>5151</v>
      </c>
      <c r="L9" s="5" t="s">
        <v>5152</v>
      </c>
      <c r="M9" s="5" t="s">
        <v>4123</v>
      </c>
      <c r="N9" s="5" t="s">
        <v>5201</v>
      </c>
    </row>
    <row r="10" spans="1:14">
      <c r="A10" s="7" t="s">
        <v>5050</v>
      </c>
      <c r="B10" s="11">
        <v>15.892025951494499</v>
      </c>
      <c r="C10" s="11">
        <v>7.4481940527127204</v>
      </c>
      <c r="D10" s="11">
        <v>2.7261836081350399</v>
      </c>
      <c r="E10" s="11">
        <v>2.7320955310885999</v>
      </c>
      <c r="F10" s="5">
        <v>6.2932890286627003E-3</v>
      </c>
      <c r="G10" s="5">
        <v>4.5903990562010298E-2</v>
      </c>
      <c r="H10" s="5" t="s">
        <v>4107</v>
      </c>
      <c r="I10" s="5" t="s">
        <v>4900</v>
      </c>
      <c r="J10" s="5" t="s">
        <v>4901</v>
      </c>
      <c r="K10" s="5" t="s">
        <v>4902</v>
      </c>
      <c r="L10" s="5" t="s">
        <v>4973</v>
      </c>
      <c r="M10" s="5" t="s">
        <v>4973</v>
      </c>
      <c r="N10" s="5" t="s">
        <v>4160</v>
      </c>
    </row>
    <row r="11" spans="1:14">
      <c r="A11" s="7" t="s">
        <v>5350</v>
      </c>
      <c r="B11" s="11">
        <v>27.863043682229801</v>
      </c>
      <c r="C11" s="11">
        <v>-8.2274647033959702</v>
      </c>
      <c r="D11" s="11">
        <v>2.6125540182583999</v>
      </c>
      <c r="E11" s="11">
        <v>-3.1492036703917101</v>
      </c>
      <c r="F11" s="5">
        <v>1.63716051292703E-3</v>
      </c>
      <c r="G11" s="5">
        <v>1.2687993975184501E-2</v>
      </c>
      <c r="H11" s="5" t="s">
        <v>4107</v>
      </c>
      <c r="I11" s="5" t="s">
        <v>4900</v>
      </c>
      <c r="J11" s="5" t="s">
        <v>5150</v>
      </c>
      <c r="K11" s="5" t="s">
        <v>5314</v>
      </c>
      <c r="L11" s="5" t="s">
        <v>5315</v>
      </c>
      <c r="M11" s="5" t="s">
        <v>5347</v>
      </c>
      <c r="N11" s="5" t="s">
        <v>5017</v>
      </c>
    </row>
    <row r="12" spans="1:14">
      <c r="A12" s="7" t="s">
        <v>4666</v>
      </c>
      <c r="B12" s="11">
        <v>30.751182256400998</v>
      </c>
      <c r="C12" s="11">
        <v>-8.3699180573031793</v>
      </c>
      <c r="D12" s="11">
        <v>2.6214035139320599</v>
      </c>
      <c r="E12" s="11">
        <v>-3.19291479271287</v>
      </c>
      <c r="F12" s="5">
        <v>1.40844499857211E-3</v>
      </c>
      <c r="G12" s="5">
        <v>1.1643145321529399E-2</v>
      </c>
      <c r="H12" s="5" t="s">
        <v>4107</v>
      </c>
      <c r="I12" s="5" t="s">
        <v>4584</v>
      </c>
      <c r="J12" s="5" t="s">
        <v>4585</v>
      </c>
      <c r="K12" s="5" t="s">
        <v>4647</v>
      </c>
      <c r="L12" s="5" t="s">
        <v>4665</v>
      </c>
      <c r="M12" s="5" t="s">
        <v>4667</v>
      </c>
      <c r="N12" s="5" t="s">
        <v>4117</v>
      </c>
    </row>
    <row r="13" spans="1:14">
      <c r="A13" s="7" t="s">
        <v>4946</v>
      </c>
      <c r="B13" s="11">
        <v>38.782348998792003</v>
      </c>
      <c r="C13" s="11">
        <v>-8.70468389877969</v>
      </c>
      <c r="D13" s="11">
        <v>2.2289937871247498</v>
      </c>
      <c r="E13" s="11">
        <v>-3.9052077888508299</v>
      </c>
      <c r="F13" s="6">
        <v>9.4144456429287701E-5</v>
      </c>
      <c r="G13" s="5">
        <v>9.7282604976930596E-4</v>
      </c>
      <c r="H13" s="5" t="s">
        <v>4107</v>
      </c>
      <c r="I13" s="5" t="s">
        <v>4900</v>
      </c>
      <c r="J13" s="5" t="s">
        <v>4901</v>
      </c>
      <c r="K13" s="5" t="s">
        <v>4902</v>
      </c>
      <c r="L13" s="5" t="s">
        <v>4905</v>
      </c>
      <c r="M13" s="5" t="s">
        <v>4905</v>
      </c>
      <c r="N13" s="5" t="s">
        <v>4143</v>
      </c>
    </row>
    <row r="14" spans="1:14">
      <c r="A14" s="7" t="s">
        <v>5841</v>
      </c>
      <c r="B14" s="11">
        <v>40.811716066077999</v>
      </c>
      <c r="C14" s="11">
        <v>-8.7783941114764001</v>
      </c>
      <c r="D14" s="11">
        <v>2.63486374807374</v>
      </c>
      <c r="E14" s="11">
        <v>-3.33163113952059</v>
      </c>
      <c r="F14" s="5">
        <v>8.6338610324832195E-4</v>
      </c>
      <c r="G14" s="5">
        <v>7.6471340573422801E-3</v>
      </c>
      <c r="H14" s="5" t="s">
        <v>4107</v>
      </c>
      <c r="I14" s="5" t="s">
        <v>4108</v>
      </c>
      <c r="J14" s="5" t="s">
        <v>4109</v>
      </c>
      <c r="K14" s="5" t="s">
        <v>4110</v>
      </c>
      <c r="L14" s="5" t="s">
        <v>4111</v>
      </c>
      <c r="M14" s="5" t="s">
        <v>5833</v>
      </c>
      <c r="N14" s="5" t="s">
        <v>4160</v>
      </c>
    </row>
    <row r="15" spans="1:14">
      <c r="A15" s="7" t="s">
        <v>5226</v>
      </c>
      <c r="B15" s="11">
        <v>11.3893658667923</v>
      </c>
      <c r="C15" s="11">
        <v>-21.687016120297301</v>
      </c>
      <c r="D15" s="11">
        <v>2.9888088608582399</v>
      </c>
      <c r="E15" s="11">
        <v>-7.2560732820063398</v>
      </c>
      <c r="F15" s="6">
        <v>3.9848924782713398E-13</v>
      </c>
      <c r="G15" s="6">
        <v>6.1765833413205799E-12</v>
      </c>
      <c r="H15" s="5" t="s">
        <v>4107</v>
      </c>
      <c r="I15" s="5" t="s">
        <v>4900</v>
      </c>
      <c r="J15" s="5" t="s">
        <v>5150</v>
      </c>
      <c r="K15" s="5" t="s">
        <v>5151</v>
      </c>
      <c r="L15" s="5" t="s">
        <v>5152</v>
      </c>
      <c r="M15" s="5" t="s">
        <v>4123</v>
      </c>
      <c r="N15" s="5" t="s">
        <v>4117</v>
      </c>
    </row>
    <row r="16" spans="1:14">
      <c r="A16" s="7" t="s">
        <v>5040</v>
      </c>
      <c r="B16" s="11">
        <v>9.5782353629932206</v>
      </c>
      <c r="C16" s="11">
        <v>-21.998152055130198</v>
      </c>
      <c r="D16" s="11">
        <v>2.9892189622329099</v>
      </c>
      <c r="E16" s="11">
        <v>-7.3591638260911596</v>
      </c>
      <c r="F16" s="6">
        <v>1.8506579412260499E-13</v>
      </c>
      <c r="G16" s="6">
        <v>3.27830835302901E-12</v>
      </c>
      <c r="H16" s="5" t="s">
        <v>4107</v>
      </c>
      <c r="I16" s="5" t="s">
        <v>4900</v>
      </c>
      <c r="J16" s="5" t="s">
        <v>4901</v>
      </c>
      <c r="K16" s="5" t="s">
        <v>4902</v>
      </c>
      <c r="L16" s="5" t="s">
        <v>4973</v>
      </c>
      <c r="M16" s="5" t="s">
        <v>4973</v>
      </c>
      <c r="N16" s="5" t="s">
        <v>4117</v>
      </c>
    </row>
    <row r="17" spans="1:14">
      <c r="A17" s="7" t="s">
        <v>5066</v>
      </c>
      <c r="B17" s="11">
        <v>10.644244370968201</v>
      </c>
      <c r="C17" s="11">
        <v>-22.1042078319269</v>
      </c>
      <c r="D17" s="11">
        <v>2.9889597099743699</v>
      </c>
      <c r="E17" s="11">
        <v>-7.3952846397238501</v>
      </c>
      <c r="F17" s="6">
        <v>1.4110568063871201E-13</v>
      </c>
      <c r="G17" s="6">
        <v>3.0654780696530501E-12</v>
      </c>
      <c r="H17" s="5" t="s">
        <v>4107</v>
      </c>
      <c r="I17" s="5" t="s">
        <v>4900</v>
      </c>
      <c r="J17" s="5" t="s">
        <v>4901</v>
      </c>
      <c r="K17" s="5" t="s">
        <v>4902</v>
      </c>
      <c r="L17" s="5" t="s">
        <v>4973</v>
      </c>
      <c r="M17" s="5" t="s">
        <v>4973</v>
      </c>
      <c r="N17" s="5" t="s">
        <v>4160</v>
      </c>
    </row>
    <row r="18" spans="1:14">
      <c r="A18" s="7" t="s">
        <v>4758</v>
      </c>
      <c r="B18" s="11">
        <v>16.095070620940799</v>
      </c>
      <c r="C18" s="11">
        <v>-22.286506168475199</v>
      </c>
      <c r="D18" s="11">
        <v>2.98817074225177</v>
      </c>
      <c r="E18" s="11">
        <v>-7.4582438859169704</v>
      </c>
      <c r="F18" s="6">
        <v>8.7683257759021906E-14</v>
      </c>
      <c r="G18" s="6">
        <v>2.7181809905296801E-12</v>
      </c>
      <c r="H18" s="5" t="s">
        <v>4107</v>
      </c>
      <c r="I18" s="5" t="s">
        <v>4584</v>
      </c>
      <c r="J18" s="5" t="s">
        <v>4585</v>
      </c>
      <c r="K18" s="5" t="s">
        <v>4741</v>
      </c>
      <c r="L18" s="5" t="s">
        <v>4742</v>
      </c>
      <c r="M18" s="5" t="s">
        <v>4749</v>
      </c>
      <c r="N18" s="5" t="s">
        <v>4117</v>
      </c>
    </row>
    <row r="19" spans="1:14">
      <c r="A19" s="7" t="s">
        <v>5373</v>
      </c>
      <c r="B19" s="11">
        <v>12.9761974530541</v>
      </c>
      <c r="C19" s="11">
        <v>-22.406695121843502</v>
      </c>
      <c r="D19" s="11">
        <v>2.9885425095980098</v>
      </c>
      <c r="E19" s="11">
        <v>-7.4975326768423596</v>
      </c>
      <c r="F19" s="6">
        <v>6.5030266713232701E-14</v>
      </c>
      <c r="G19" s="6">
        <v>2.6879176908136201E-12</v>
      </c>
      <c r="H19" s="5" t="s">
        <v>4107</v>
      </c>
      <c r="I19" s="5" t="s">
        <v>4900</v>
      </c>
      <c r="J19" s="5" t="s">
        <v>5150</v>
      </c>
      <c r="K19" s="5" t="s">
        <v>5357</v>
      </c>
      <c r="L19" s="5" t="s">
        <v>5358</v>
      </c>
      <c r="M19" s="5" t="s">
        <v>5363</v>
      </c>
      <c r="N19" s="5" t="s">
        <v>4143</v>
      </c>
    </row>
    <row r="20" spans="1:14">
      <c r="A20" s="7" t="s">
        <v>4668</v>
      </c>
      <c r="B20" s="11">
        <v>13.867360719985401</v>
      </c>
      <c r="C20" s="11">
        <v>-22.466870339126402</v>
      </c>
      <c r="D20" s="11">
        <v>2.9884190168043601</v>
      </c>
      <c r="E20" s="11">
        <v>-7.5179786411448699</v>
      </c>
      <c r="F20" s="6">
        <v>5.56295875103571E-14</v>
      </c>
      <c r="G20" s="6">
        <v>2.6879176908136201E-12</v>
      </c>
      <c r="H20" s="5" t="s">
        <v>4107</v>
      </c>
      <c r="I20" s="5" t="s">
        <v>4584</v>
      </c>
      <c r="J20" s="5" t="s">
        <v>4585</v>
      </c>
      <c r="K20" s="5" t="s">
        <v>4647</v>
      </c>
      <c r="L20" s="5" t="s">
        <v>4665</v>
      </c>
      <c r="M20" s="5" t="s">
        <v>4667</v>
      </c>
      <c r="N20" s="5" t="s">
        <v>4117</v>
      </c>
    </row>
    <row r="21" spans="1:14">
      <c r="A21" s="7" t="s">
        <v>4258</v>
      </c>
      <c r="B21" s="11">
        <v>17.0199500727729</v>
      </c>
      <c r="C21" s="11">
        <v>-22.7649400161351</v>
      </c>
      <c r="D21" s="11">
        <v>2.98808748479588</v>
      </c>
      <c r="E21" s="11">
        <v>-7.6185654308880499</v>
      </c>
      <c r="F21" s="6">
        <v>2.5651045553905101E-14</v>
      </c>
      <c r="G21" s="6">
        <v>2.6879176908136201E-12</v>
      </c>
      <c r="H21" s="5" t="s">
        <v>4107</v>
      </c>
      <c r="I21" s="5" t="s">
        <v>4248</v>
      </c>
      <c r="J21" s="5" t="s">
        <v>4252</v>
      </c>
      <c r="K21" s="5" t="s">
        <v>4253</v>
      </c>
      <c r="L21" s="5" t="s">
        <v>4254</v>
      </c>
      <c r="M21" s="5" t="s">
        <v>4255</v>
      </c>
      <c r="N21" s="5" t="s">
        <v>4117</v>
      </c>
    </row>
  </sheetData>
  <autoFilter ref="A4:N4">
    <sortState ref="A5:N21">
      <sortCondition descending="1" ref="C4"/>
    </sortState>
  </autoFilter>
  <mergeCells count="1">
    <mergeCell ref="A1:N3"/>
  </mergeCells>
  <conditionalFormatting sqref="C5:C21">
    <cfRule type="dataBar" priority="1">
      <dataBar>
        <cfvo type="min"/>
        <cfvo type="max"/>
        <color rgb="FF008AEF"/>
      </dataBar>
      <extLst>
        <ext xmlns:x14="http://schemas.microsoft.com/office/spreadsheetml/2009/9/main" uri="{B025F937-C7B1-47D3-B67F-A62EFF666E3E}">
          <x14:id>{43303560-0DC8-4283-804A-4E5F97E20AB7}</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43303560-0DC8-4283-804A-4E5F97E20AB7}">
            <x14:dataBar minLength="0" maxLength="100" gradient="0">
              <x14:cfvo type="autoMin"/>
              <x14:cfvo type="autoMax"/>
              <x14:negativeFillColor rgb="FFFF0000"/>
              <x14:axisColor rgb="FF000000"/>
            </x14:dataBar>
          </x14:cfRule>
          <xm:sqref>C5:C21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workbookViewId="0">
      <selection activeCell="I13" sqref="I5:I13"/>
    </sheetView>
  </sheetViews>
  <sheetFormatPr baseColWidth="10" defaultColWidth="10.85546875" defaultRowHeight="15"/>
  <cols>
    <col min="2" max="2" width="16.7109375" bestFit="1" customWidth="1"/>
    <col min="3" max="3" width="16.42578125" bestFit="1" customWidth="1"/>
    <col min="4" max="4" width="14.5703125" bestFit="1" customWidth="1"/>
    <col min="5" max="5" width="15.28515625" bestFit="1" customWidth="1"/>
    <col min="6" max="7" width="12" bestFit="1" customWidth="1"/>
    <col min="8" max="8" width="8.5703125" bestFit="1" customWidth="1"/>
    <col min="9" max="9" width="14.42578125" bestFit="1" customWidth="1"/>
    <col min="10" max="10" width="15.28515625" bestFit="1" customWidth="1"/>
    <col min="11" max="11" width="11.28515625" bestFit="1" customWidth="1"/>
    <col min="12" max="13" width="15.5703125" bestFit="1" customWidth="1"/>
    <col min="14" max="14" width="29.7109375" bestFit="1" customWidth="1"/>
  </cols>
  <sheetData>
    <row r="1" spans="1:14">
      <c r="A1" s="19" t="s">
        <v>6422</v>
      </c>
      <c r="B1" s="19"/>
      <c r="C1" s="19"/>
      <c r="D1" s="19"/>
      <c r="E1" s="19"/>
      <c r="F1" s="19"/>
      <c r="G1" s="19"/>
      <c r="H1" s="19"/>
      <c r="I1" s="19"/>
      <c r="J1" s="19"/>
      <c r="K1" s="19"/>
      <c r="L1" s="19"/>
      <c r="M1" s="19"/>
      <c r="N1" s="19"/>
    </row>
    <row r="2" spans="1:14">
      <c r="A2" s="19"/>
      <c r="B2" s="19"/>
      <c r="C2" s="19"/>
      <c r="D2" s="19"/>
      <c r="E2" s="19"/>
      <c r="F2" s="19"/>
      <c r="G2" s="19"/>
      <c r="H2" s="19"/>
      <c r="I2" s="19"/>
      <c r="J2" s="19"/>
      <c r="K2" s="19"/>
      <c r="L2" s="19"/>
      <c r="M2" s="19"/>
      <c r="N2" s="19"/>
    </row>
    <row r="3" spans="1:14" ht="30" customHeight="1">
      <c r="A3" s="20"/>
      <c r="B3" s="20"/>
      <c r="C3" s="20"/>
      <c r="D3" s="20"/>
      <c r="E3" s="20"/>
      <c r="F3" s="20"/>
      <c r="G3" s="20"/>
      <c r="H3" s="20"/>
      <c r="I3" s="20"/>
      <c r="J3" s="20"/>
      <c r="K3" s="20"/>
      <c r="L3" s="20"/>
      <c r="M3" s="20"/>
      <c r="N3" s="20"/>
    </row>
    <row r="4" spans="1:14">
      <c r="A4" s="7" t="s">
        <v>6284</v>
      </c>
      <c r="B4" s="7" t="s">
        <v>6285</v>
      </c>
      <c r="C4" s="7" t="s">
        <v>6286</v>
      </c>
      <c r="D4" s="7" t="s">
        <v>6287</v>
      </c>
      <c r="E4" s="7" t="s">
        <v>6288</v>
      </c>
      <c r="F4" s="7" t="s">
        <v>6289</v>
      </c>
      <c r="G4" s="7" t="s">
        <v>6290</v>
      </c>
      <c r="H4" s="7" t="s">
        <v>4099</v>
      </c>
      <c r="I4" s="7" t="s">
        <v>4100</v>
      </c>
      <c r="J4" s="7" t="s">
        <v>4101</v>
      </c>
      <c r="K4" s="7" t="s">
        <v>4102</v>
      </c>
      <c r="L4" s="7" t="s">
        <v>4103</v>
      </c>
      <c r="M4" s="7" t="s">
        <v>4104</v>
      </c>
      <c r="N4" s="7" t="s">
        <v>4105</v>
      </c>
    </row>
    <row r="5" spans="1:14">
      <c r="A5" s="7" t="s">
        <v>4661</v>
      </c>
      <c r="B5" s="11">
        <v>287.26646124399099</v>
      </c>
      <c r="C5" s="11">
        <v>26.079375134240198</v>
      </c>
      <c r="D5" s="11">
        <v>2.9867256023527902</v>
      </c>
      <c r="E5" s="11">
        <v>8.7317613354558397</v>
      </c>
      <c r="F5" s="6">
        <v>2.50736883695151E-18</v>
      </c>
      <c r="G5" s="6">
        <v>1.29547389909161E-16</v>
      </c>
      <c r="H5" s="5" t="s">
        <v>5884</v>
      </c>
      <c r="I5" s="5" t="s">
        <v>5885</v>
      </c>
      <c r="J5" s="5" t="s">
        <v>5886</v>
      </c>
      <c r="K5" s="5" t="s">
        <v>5887</v>
      </c>
      <c r="L5" s="5" t="s">
        <v>5888</v>
      </c>
      <c r="M5" s="5" t="s">
        <v>5889</v>
      </c>
      <c r="N5" s="5" t="s">
        <v>5890</v>
      </c>
    </row>
    <row r="6" spans="1:14">
      <c r="A6" s="7" t="s">
        <v>6219</v>
      </c>
      <c r="B6" s="11">
        <v>327.41705975072102</v>
      </c>
      <c r="C6" s="11">
        <v>25.615794676348202</v>
      </c>
      <c r="D6" s="11">
        <v>2.9867136480318401</v>
      </c>
      <c r="E6" s="11">
        <v>8.5765820547370808</v>
      </c>
      <c r="F6" s="6">
        <v>9.7733956034577093E-18</v>
      </c>
      <c r="G6" s="6">
        <v>3.4404883647616401E-16</v>
      </c>
      <c r="H6" s="5" t="s">
        <v>5884</v>
      </c>
      <c r="I6" s="5" t="s">
        <v>5885</v>
      </c>
      <c r="J6" s="5" t="s">
        <v>5886</v>
      </c>
      <c r="K6" s="5" t="s">
        <v>6212</v>
      </c>
      <c r="L6" s="5" t="s">
        <v>4117</v>
      </c>
      <c r="M6" s="5" t="s">
        <v>4117</v>
      </c>
      <c r="N6" s="5" t="s">
        <v>4117</v>
      </c>
    </row>
    <row r="7" spans="1:14">
      <c r="A7" s="7" t="s">
        <v>4654</v>
      </c>
      <c r="B7" s="11">
        <v>162.47325501492699</v>
      </c>
      <c r="C7" s="11">
        <v>25.291206351793502</v>
      </c>
      <c r="D7" s="11">
        <v>2.95391055479611</v>
      </c>
      <c r="E7" s="11">
        <v>8.5619404794533907</v>
      </c>
      <c r="F7" s="6">
        <v>1.10983495637472E-17</v>
      </c>
      <c r="G7" s="6">
        <v>3.4404883647616401E-16</v>
      </c>
      <c r="H7" s="5" t="s">
        <v>5884</v>
      </c>
      <c r="I7" s="5" t="s">
        <v>5885</v>
      </c>
      <c r="J7" s="5" t="s">
        <v>5886</v>
      </c>
      <c r="K7" s="5" t="s">
        <v>5887</v>
      </c>
      <c r="L7" s="5" t="s">
        <v>5888</v>
      </c>
      <c r="M7" s="5" t="s">
        <v>5889</v>
      </c>
      <c r="N7" s="5" t="s">
        <v>5890</v>
      </c>
    </row>
    <row r="8" spans="1:14">
      <c r="A8" s="7" t="s">
        <v>6277</v>
      </c>
      <c r="B8" s="11">
        <v>163.56916831789201</v>
      </c>
      <c r="C8" s="11">
        <v>24.603311261445601</v>
      </c>
      <c r="D8" s="11">
        <v>2.98679927548215</v>
      </c>
      <c r="E8" s="11">
        <v>8.2373500835519096</v>
      </c>
      <c r="F8" s="6">
        <v>1.76066729353833E-16</v>
      </c>
      <c r="G8" s="6">
        <v>4.5483905083073597E-15</v>
      </c>
      <c r="H8" s="5" t="s">
        <v>5884</v>
      </c>
      <c r="I8" s="5" t="s">
        <v>5885</v>
      </c>
      <c r="J8" s="5" t="s">
        <v>5886</v>
      </c>
      <c r="K8" s="5" t="s">
        <v>5887</v>
      </c>
      <c r="L8" s="5" t="s">
        <v>5888</v>
      </c>
      <c r="M8" s="5" t="s">
        <v>5889</v>
      </c>
      <c r="N8" s="5" t="s">
        <v>5890</v>
      </c>
    </row>
    <row r="9" spans="1:14">
      <c r="A9" s="7" t="s">
        <v>4660</v>
      </c>
      <c r="B9" s="11">
        <v>67.557941823548006</v>
      </c>
      <c r="C9" s="11">
        <v>23.851881843921699</v>
      </c>
      <c r="D9" s="11">
        <v>2.9870420577189201</v>
      </c>
      <c r="E9" s="11">
        <v>7.9851175119162496</v>
      </c>
      <c r="F9" s="6">
        <v>1.4038850425043801E-15</v>
      </c>
      <c r="G9" s="6">
        <v>3.1086025941168299E-14</v>
      </c>
      <c r="H9" s="5" t="s">
        <v>5884</v>
      </c>
      <c r="I9" s="5" t="s">
        <v>5885</v>
      </c>
      <c r="J9" s="5" t="s">
        <v>5886</v>
      </c>
      <c r="K9" s="5" t="s">
        <v>5887</v>
      </c>
      <c r="L9" s="5" t="s">
        <v>5888</v>
      </c>
      <c r="M9" s="5" t="s">
        <v>5889</v>
      </c>
      <c r="N9" s="5" t="s">
        <v>5890</v>
      </c>
    </row>
    <row r="10" spans="1:14">
      <c r="A10" s="7" t="s">
        <v>4664</v>
      </c>
      <c r="B10" s="11">
        <v>44.205675760841999</v>
      </c>
      <c r="C10" s="11">
        <v>23.4747200565904</v>
      </c>
      <c r="D10" s="11">
        <v>2.9872605039424598</v>
      </c>
      <c r="E10" s="11">
        <v>7.8582768478374803</v>
      </c>
      <c r="F10" s="6">
        <v>3.8945378486437501E-15</v>
      </c>
      <c r="G10" s="6">
        <v>7.5456670817472595E-14</v>
      </c>
      <c r="H10" s="5" t="s">
        <v>5884</v>
      </c>
      <c r="I10" s="5" t="s">
        <v>5885</v>
      </c>
      <c r="J10" s="5" t="s">
        <v>5886</v>
      </c>
      <c r="K10" s="5" t="s">
        <v>5887</v>
      </c>
      <c r="L10" s="5" t="s">
        <v>5888</v>
      </c>
      <c r="M10" s="5" t="s">
        <v>5889</v>
      </c>
      <c r="N10" s="5" t="s">
        <v>5890</v>
      </c>
    </row>
    <row r="11" spans="1:14">
      <c r="A11" s="7" t="s">
        <v>6217</v>
      </c>
      <c r="B11" s="11">
        <v>49.898126255147503</v>
      </c>
      <c r="C11" s="11">
        <v>23.397236018090499</v>
      </c>
      <c r="D11" s="11">
        <v>2.9871886761838198</v>
      </c>
      <c r="E11" s="11">
        <v>7.8325270193447398</v>
      </c>
      <c r="F11" s="6">
        <v>4.7816039325108602E-15</v>
      </c>
      <c r="G11" s="6">
        <v>8.2349845504353695E-14</v>
      </c>
      <c r="H11" s="5" t="s">
        <v>5884</v>
      </c>
      <c r="I11" s="5" t="s">
        <v>5885</v>
      </c>
      <c r="J11" s="5" t="s">
        <v>5886</v>
      </c>
      <c r="K11" s="5" t="s">
        <v>6212</v>
      </c>
      <c r="L11" s="5" t="s">
        <v>4117</v>
      </c>
      <c r="M11" s="5" t="s">
        <v>4117</v>
      </c>
      <c r="N11" s="5" t="s">
        <v>4117</v>
      </c>
    </row>
    <row r="12" spans="1:14">
      <c r="A12" s="7" t="s">
        <v>4672</v>
      </c>
      <c r="B12" s="11">
        <v>42.382686004699401</v>
      </c>
      <c r="C12" s="11">
        <v>23.357040842840298</v>
      </c>
      <c r="D12" s="11">
        <v>2.98728787191498</v>
      </c>
      <c r="E12" s="11">
        <v>7.8188115254749198</v>
      </c>
      <c r="F12" s="6">
        <v>5.33243794859299E-15</v>
      </c>
      <c r="G12" s="6">
        <v>8.2652788203191305E-14</v>
      </c>
      <c r="H12" s="5" t="s">
        <v>5884</v>
      </c>
      <c r="I12" s="5" t="s">
        <v>5885</v>
      </c>
      <c r="J12" s="5" t="s">
        <v>5886</v>
      </c>
      <c r="K12" s="5" t="s">
        <v>5887</v>
      </c>
      <c r="L12" s="5" t="s">
        <v>5888</v>
      </c>
      <c r="M12" s="5" t="s">
        <v>5889</v>
      </c>
      <c r="N12" s="5" t="s">
        <v>5890</v>
      </c>
    </row>
    <row r="13" spans="1:14">
      <c r="A13" s="7" t="s">
        <v>4600</v>
      </c>
      <c r="B13" s="11">
        <v>36.032304311569</v>
      </c>
      <c r="C13" s="11">
        <v>23.186432562095401</v>
      </c>
      <c r="D13" s="11">
        <v>2.9874040063551699</v>
      </c>
      <c r="E13" s="11">
        <v>7.7613983621801497</v>
      </c>
      <c r="F13" s="6">
        <v>8.3998020989887404E-15</v>
      </c>
      <c r="G13" s="6">
        <v>1.1836084775847799E-13</v>
      </c>
      <c r="H13" s="5" t="s">
        <v>5884</v>
      </c>
      <c r="I13" s="5" t="s">
        <v>5885</v>
      </c>
      <c r="J13" s="5" t="s">
        <v>5886</v>
      </c>
      <c r="K13" s="5" t="s">
        <v>6212</v>
      </c>
      <c r="L13" s="5" t="s">
        <v>5890</v>
      </c>
      <c r="M13" s="5" t="s">
        <v>5890</v>
      </c>
      <c r="N13" s="5" t="s">
        <v>5890</v>
      </c>
    </row>
    <row r="14" spans="1:14">
      <c r="A14" s="7" t="s">
        <v>6059</v>
      </c>
      <c r="B14" s="11">
        <v>14.596269557049601</v>
      </c>
      <c r="C14" s="11">
        <v>21.928366080461799</v>
      </c>
      <c r="D14" s="11">
        <v>2.9885436395318199</v>
      </c>
      <c r="E14" s="11">
        <v>7.3374756153458902</v>
      </c>
      <c r="F14" s="6">
        <v>2.1766003793793599E-13</v>
      </c>
      <c r="G14" s="6">
        <v>2.2491537253586701E-12</v>
      </c>
      <c r="H14" s="5" t="s">
        <v>5884</v>
      </c>
      <c r="I14" s="5" t="s">
        <v>5970</v>
      </c>
      <c r="J14" s="5" t="s">
        <v>6047</v>
      </c>
      <c r="K14" s="5" t="s">
        <v>6048</v>
      </c>
      <c r="L14" s="5" t="s">
        <v>6050</v>
      </c>
      <c r="M14" s="5" t="s">
        <v>6051</v>
      </c>
      <c r="N14" s="5" t="s">
        <v>6052</v>
      </c>
    </row>
    <row r="15" spans="1:14">
      <c r="A15" s="7" t="s">
        <v>6138</v>
      </c>
      <c r="B15" s="11">
        <v>9.9541626524095399</v>
      </c>
      <c r="C15" s="11">
        <v>21.396829489895001</v>
      </c>
      <c r="D15" s="11">
        <v>2.9894347056544799</v>
      </c>
      <c r="E15" s="11">
        <v>7.1574834698423597</v>
      </c>
      <c r="F15" s="6">
        <v>8.2171494690233398E-13</v>
      </c>
      <c r="G15" s="6">
        <v>7.9603635481163602E-12</v>
      </c>
      <c r="H15" s="5" t="s">
        <v>5884</v>
      </c>
      <c r="I15" s="5" t="s">
        <v>5970</v>
      </c>
      <c r="J15" s="5" t="s">
        <v>6125</v>
      </c>
      <c r="K15" s="5" t="s">
        <v>6134</v>
      </c>
      <c r="L15" s="5" t="s">
        <v>6135</v>
      </c>
      <c r="M15" s="5" t="s">
        <v>6136</v>
      </c>
      <c r="N15" s="5" t="s">
        <v>4117</v>
      </c>
    </row>
    <row r="16" spans="1:14">
      <c r="A16" s="7" t="s">
        <v>4196</v>
      </c>
      <c r="B16" s="11">
        <v>418.546481115662</v>
      </c>
      <c r="C16" s="11">
        <v>12.1154660622786</v>
      </c>
      <c r="D16" s="11">
        <v>2.4214692896748198</v>
      </c>
      <c r="E16" s="11">
        <v>5.00335317649456</v>
      </c>
      <c r="F16" s="6">
        <v>5.6341581302069699E-7</v>
      </c>
      <c r="G16" s="6">
        <v>5.1370265304828304E-6</v>
      </c>
      <c r="H16" s="5" t="s">
        <v>5884</v>
      </c>
      <c r="I16" s="5" t="s">
        <v>5940</v>
      </c>
      <c r="J16" s="5" t="s">
        <v>5890</v>
      </c>
      <c r="K16" s="5" t="s">
        <v>5890</v>
      </c>
      <c r="L16" s="5" t="s">
        <v>5890</v>
      </c>
      <c r="M16" s="5" t="s">
        <v>5890</v>
      </c>
      <c r="N16" s="5" t="s">
        <v>5890</v>
      </c>
    </row>
    <row r="17" spans="1:14">
      <c r="A17" s="7" t="s">
        <v>4482</v>
      </c>
      <c r="B17" s="11">
        <v>47.046644511483002</v>
      </c>
      <c r="C17" s="11">
        <v>8.9618765603861892</v>
      </c>
      <c r="D17" s="11">
        <v>2.9007086312166201</v>
      </c>
      <c r="E17" s="11">
        <v>3.0895473140393901</v>
      </c>
      <c r="F17" s="5">
        <v>2.00461774569871E-3</v>
      </c>
      <c r="G17" s="5">
        <v>1.6353460557015798E-2</v>
      </c>
      <c r="H17" s="5" t="s">
        <v>5884</v>
      </c>
      <c r="I17" s="5" t="s">
        <v>5970</v>
      </c>
      <c r="J17" s="5" t="s">
        <v>6119</v>
      </c>
      <c r="K17" s="5" t="s">
        <v>6120</v>
      </c>
      <c r="L17" s="5" t="s">
        <v>6149</v>
      </c>
      <c r="M17" s="5" t="s">
        <v>5890</v>
      </c>
      <c r="N17" s="5" t="s">
        <v>5890</v>
      </c>
    </row>
    <row r="18" spans="1:14">
      <c r="A18" s="7" t="s">
        <v>6058</v>
      </c>
      <c r="B18" s="11">
        <v>45.420329075850098</v>
      </c>
      <c r="C18" s="11">
        <v>8.9118886278635294</v>
      </c>
      <c r="D18" s="11">
        <v>2.8673477161043901</v>
      </c>
      <c r="E18" s="11">
        <v>3.1080599600146601</v>
      </c>
      <c r="F18" s="5">
        <v>1.8831985677144501E-3</v>
      </c>
      <c r="G18" s="5">
        <v>1.6216432110874399E-2</v>
      </c>
      <c r="H18" s="5" t="s">
        <v>5884</v>
      </c>
      <c r="I18" s="5" t="s">
        <v>5970</v>
      </c>
      <c r="J18" s="5" t="s">
        <v>6047</v>
      </c>
      <c r="K18" s="5" t="s">
        <v>6048</v>
      </c>
      <c r="L18" s="5" t="s">
        <v>6050</v>
      </c>
      <c r="M18" s="5" t="s">
        <v>6051</v>
      </c>
      <c r="N18" s="5" t="s">
        <v>6052</v>
      </c>
    </row>
    <row r="19" spans="1:14">
      <c r="A19" s="7" t="s">
        <v>6148</v>
      </c>
      <c r="B19" s="11">
        <v>26.743495483015799</v>
      </c>
      <c r="C19" s="11">
        <v>8.1477371452874507</v>
      </c>
      <c r="D19" s="11">
        <v>2.9876730239753901</v>
      </c>
      <c r="E19" s="11">
        <v>2.7271180881922898</v>
      </c>
      <c r="F19" s="5">
        <v>6.3890169679350203E-3</v>
      </c>
      <c r="G19" s="5">
        <v>4.9514881501496397E-2</v>
      </c>
      <c r="H19" s="5" t="s">
        <v>5884</v>
      </c>
      <c r="I19" s="5" t="s">
        <v>5970</v>
      </c>
      <c r="J19" s="5" t="s">
        <v>6119</v>
      </c>
      <c r="K19" s="5" t="s">
        <v>6120</v>
      </c>
      <c r="L19" s="5" t="s">
        <v>6149</v>
      </c>
      <c r="M19" s="5" t="s">
        <v>6150</v>
      </c>
      <c r="N19" s="5" t="s">
        <v>6151</v>
      </c>
    </row>
    <row r="20" spans="1:14">
      <c r="A20" s="7" t="s">
        <v>5898</v>
      </c>
      <c r="B20" s="11">
        <v>10.837665851848699</v>
      </c>
      <c r="C20" s="11">
        <v>-22.4507172220382</v>
      </c>
      <c r="D20" s="11">
        <v>2.98927817929171</v>
      </c>
      <c r="E20" s="11">
        <v>-7.5104141787693202</v>
      </c>
      <c r="F20" s="6">
        <v>5.8940584763603404E-14</v>
      </c>
      <c r="G20" s="6">
        <v>6.5255647416846698E-13</v>
      </c>
      <c r="H20" s="5" t="s">
        <v>5884</v>
      </c>
      <c r="I20" s="5" t="s">
        <v>5885</v>
      </c>
      <c r="J20" s="5" t="s">
        <v>5886</v>
      </c>
      <c r="K20" s="5" t="s">
        <v>5890</v>
      </c>
      <c r="L20" s="5" t="s">
        <v>5890</v>
      </c>
      <c r="M20" s="5" t="s">
        <v>5890</v>
      </c>
      <c r="N20" s="5" t="s">
        <v>5890</v>
      </c>
    </row>
    <row r="21" spans="1:14">
      <c r="A21" s="7" t="s">
        <v>4567</v>
      </c>
      <c r="B21" s="11">
        <v>10.718615965701099</v>
      </c>
      <c r="C21" s="11">
        <v>-22.4534038607074</v>
      </c>
      <c r="D21" s="11">
        <v>2.9893023428032501</v>
      </c>
      <c r="E21" s="11">
        <v>-7.5112522206942396</v>
      </c>
      <c r="F21" s="6">
        <v>5.8564433320427596E-14</v>
      </c>
      <c r="G21" s="6">
        <v>6.5255647416846698E-13</v>
      </c>
      <c r="H21" s="5" t="s">
        <v>5884</v>
      </c>
      <c r="I21" s="5" t="s">
        <v>5885</v>
      </c>
      <c r="J21" s="5" t="s">
        <v>5886</v>
      </c>
      <c r="K21" s="5" t="s">
        <v>6212</v>
      </c>
      <c r="L21" s="5" t="s">
        <v>4117</v>
      </c>
      <c r="M21" s="5" t="s">
        <v>4117</v>
      </c>
      <c r="N21" s="5" t="s">
        <v>4117</v>
      </c>
    </row>
    <row r="22" spans="1:14">
      <c r="A22" s="7" t="s">
        <v>4367</v>
      </c>
      <c r="B22" s="11">
        <v>37.913125836708701</v>
      </c>
      <c r="C22" s="11">
        <v>-22.760028462923898</v>
      </c>
      <c r="D22" s="11">
        <v>2.98738747094899</v>
      </c>
      <c r="E22" s="11">
        <v>-7.61870654016428</v>
      </c>
      <c r="F22" s="6">
        <v>2.5623024468707299E-14</v>
      </c>
      <c r="G22" s="6">
        <v>3.30964066054136E-13</v>
      </c>
      <c r="H22" s="5" t="s">
        <v>5884</v>
      </c>
      <c r="I22" s="5" t="s">
        <v>5970</v>
      </c>
      <c r="J22" s="5" t="s">
        <v>6005</v>
      </c>
      <c r="K22" s="5" t="s">
        <v>4117</v>
      </c>
      <c r="L22" s="5" t="s">
        <v>4117</v>
      </c>
      <c r="M22" s="5" t="s">
        <v>4117</v>
      </c>
      <c r="N22" s="5" t="s">
        <v>4117</v>
      </c>
    </row>
    <row r="23" spans="1:14">
      <c r="A23" s="7" t="s">
        <v>6283</v>
      </c>
      <c r="B23" s="11">
        <v>200.60509550380601</v>
      </c>
      <c r="C23" s="11">
        <v>-26.3477843113461</v>
      </c>
      <c r="D23" s="11">
        <v>2.98677325899255</v>
      </c>
      <c r="E23" s="11">
        <v>-8.8214879492503808</v>
      </c>
      <c r="F23" s="6">
        <v>1.1294867997346099E-18</v>
      </c>
      <c r="G23" s="6">
        <v>8.7535226979432202E-17</v>
      </c>
      <c r="H23" s="5" t="s">
        <v>5884</v>
      </c>
      <c r="I23" s="5" t="s">
        <v>5885</v>
      </c>
      <c r="J23" s="5" t="s">
        <v>5886</v>
      </c>
      <c r="K23" s="5" t="s">
        <v>5887</v>
      </c>
      <c r="L23" s="5" t="s">
        <v>5888</v>
      </c>
      <c r="M23" s="5" t="s">
        <v>5889</v>
      </c>
      <c r="N23" s="5" t="s">
        <v>5890</v>
      </c>
    </row>
    <row r="24" spans="1:14">
      <c r="A24" s="7" t="s">
        <v>4360</v>
      </c>
      <c r="B24" s="11">
        <v>234.55449119235101</v>
      </c>
      <c r="C24" s="11">
        <v>-26.671360962817101</v>
      </c>
      <c r="D24" s="11">
        <v>2.9867525532443602</v>
      </c>
      <c r="E24" s="11">
        <v>-8.9298863857487394</v>
      </c>
      <c r="F24" s="6">
        <v>4.2644652454598102E-19</v>
      </c>
      <c r="G24" s="6">
        <v>6.60992113046271E-17</v>
      </c>
      <c r="H24" s="5" t="s">
        <v>5884</v>
      </c>
      <c r="I24" s="5" t="s">
        <v>5970</v>
      </c>
      <c r="J24" s="5" t="s">
        <v>6005</v>
      </c>
      <c r="K24" s="5" t="s">
        <v>6065</v>
      </c>
      <c r="L24" s="5" t="s">
        <v>6066</v>
      </c>
      <c r="M24" s="5" t="s">
        <v>6067</v>
      </c>
      <c r="N24" s="5" t="s">
        <v>6068</v>
      </c>
    </row>
  </sheetData>
  <autoFilter ref="A4:N4">
    <sortState ref="A5:N24">
      <sortCondition descending="1" ref="C4"/>
    </sortState>
  </autoFilter>
  <mergeCells count="1">
    <mergeCell ref="A1:N3"/>
  </mergeCells>
  <conditionalFormatting sqref="C5:C24">
    <cfRule type="dataBar" priority="1">
      <dataBar>
        <cfvo type="min"/>
        <cfvo type="max"/>
        <color rgb="FF008AEF"/>
      </dataBar>
      <extLst>
        <ext xmlns:x14="http://schemas.microsoft.com/office/spreadsheetml/2009/9/main" uri="{B025F937-C7B1-47D3-B67F-A62EFF666E3E}">
          <x14:id>{5A4F6658-7BCE-4D6B-A915-B5687F1E552D}</x14:id>
        </ext>
      </extLst>
    </cfRule>
  </conditionalFormatting>
  <pageMargins left="0.7" right="0.7" top="0.75" bottom="0.75" header="0.3" footer="0.3"/>
  <pageSetup paperSize="9" orientation="portrait" horizontalDpi="0" verticalDpi="0" copies="0" r:id="rId1"/>
  <extLst>
    <ext xmlns:x14="http://schemas.microsoft.com/office/spreadsheetml/2009/9/main" uri="{78C0D931-6437-407d-A8EE-F0AAD7539E65}">
      <x14:conditionalFormattings>
        <x14:conditionalFormatting xmlns:xm="http://schemas.microsoft.com/office/excel/2006/main">
          <x14:cfRule type="dataBar" id="{5A4F6658-7BCE-4D6B-A915-B5687F1E552D}">
            <x14:dataBar minLength="0" maxLength="100" gradient="0">
              <x14:cfvo type="autoMin"/>
              <x14:cfvo type="autoMax"/>
              <x14:negativeFillColor rgb="FFFF0000"/>
              <x14:axisColor rgb="FF000000"/>
            </x14:dataBar>
          </x14:cfRule>
          <xm:sqref>C5:C24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Supplementary Material 1</vt:lpstr>
      <vt:lpstr>Supplementary Material 2</vt:lpstr>
      <vt:lpstr>Supplementary Material 3</vt:lpstr>
      <vt:lpstr>Supplementary Material 4</vt:lpstr>
      <vt:lpstr>Supplementary Material 5</vt:lpstr>
      <vt:lpstr>Supplementary Material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dumas</dc:creator>
  <cp:lastModifiedBy>REY Thomas</cp:lastModifiedBy>
  <dcterms:created xsi:type="dcterms:W3CDTF">2022-06-10T06:50:21Z</dcterms:created>
  <dcterms:modified xsi:type="dcterms:W3CDTF">2023-02-01T16:52:57Z</dcterms:modified>
</cp:coreProperties>
</file>